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gram Files\TFS\ITE\ITE.Entidades\SQLs\bacen\"/>
    </mc:Choice>
  </mc:AlternateContent>
  <bookViews>
    <workbookView xWindow="0" yWindow="0" windowWidth="24000" windowHeight="9132" activeTab="2"/>
  </bookViews>
  <sheets>
    <sheet name="Plan2" sheetId="2" r:id="rId1"/>
    <sheet name="Plan1" sheetId="1" r:id="rId2"/>
    <sheet name="Errado" sheetId="3" r:id="rId3"/>
    <sheet name="CodigoConsultaBacen" sheetId="4" r:id="rId4"/>
    <sheet name="Plan3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11514" i="3"/>
  <c r="O11515" i="3"/>
  <c r="O11516" i="3"/>
  <c r="O11517" i="3"/>
  <c r="O11518" i="3"/>
  <c r="O11519" i="3"/>
  <c r="O11520" i="3"/>
  <c r="O1152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52" i="3"/>
  <c r="O11553" i="3"/>
  <c r="O11554" i="3"/>
  <c r="O11555" i="3"/>
  <c r="O11556" i="3"/>
  <c r="O11557" i="3"/>
  <c r="O11558" i="3"/>
  <c r="O11559" i="3"/>
  <c r="O11560" i="3"/>
  <c r="O1156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592" i="3"/>
  <c r="O11593" i="3"/>
  <c r="O11594" i="3"/>
  <c r="O11595" i="3"/>
  <c r="O11596" i="3"/>
  <c r="O11597" i="3"/>
  <c r="O11598" i="3"/>
  <c r="O11599" i="3"/>
  <c r="O11600" i="3"/>
  <c r="O1160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33" i="3"/>
  <c r="O11634" i="3"/>
  <c r="O11635" i="3"/>
  <c r="O11636" i="3"/>
  <c r="O11637" i="3"/>
  <c r="O11638" i="3"/>
  <c r="O11639" i="3"/>
  <c r="O11640" i="3"/>
  <c r="O11641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72" i="3"/>
  <c r="O11673" i="3"/>
  <c r="O11674" i="3"/>
  <c r="O11675" i="3"/>
  <c r="O11676" i="3"/>
  <c r="O11677" i="3"/>
  <c r="O11678" i="3"/>
  <c r="O11679" i="3"/>
  <c r="O11680" i="3"/>
  <c r="O1168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12" i="3"/>
  <c r="O11713" i="3"/>
  <c r="O11714" i="3"/>
  <c r="O11715" i="3"/>
  <c r="O11716" i="3"/>
  <c r="O11717" i="3"/>
  <c r="O11718" i="3"/>
  <c r="O11719" i="3"/>
  <c r="O11720" i="3"/>
  <c r="O1172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52" i="3"/>
  <c r="O11753" i="3"/>
  <c r="O11754" i="3"/>
  <c r="O11755" i="3"/>
  <c r="O11756" i="3"/>
  <c r="O11757" i="3"/>
  <c r="O11758" i="3"/>
  <c r="O11759" i="3"/>
  <c r="O11760" i="3"/>
  <c r="O1176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792" i="3"/>
  <c r="O11793" i="3"/>
  <c r="O11794" i="3"/>
  <c r="O11795" i="3"/>
  <c r="O11796" i="3"/>
  <c r="O11797" i="3"/>
  <c r="O11798" i="3"/>
  <c r="O11799" i="3"/>
  <c r="O11800" i="3"/>
  <c r="O1180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72" i="3"/>
  <c r="O11873" i="3"/>
  <c r="O11874" i="3"/>
  <c r="O11875" i="3"/>
  <c r="O11876" i="3"/>
  <c r="O11877" i="3"/>
  <c r="O11878" i="3"/>
  <c r="O11879" i="3"/>
  <c r="O11880" i="3"/>
  <c r="O1188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12" i="3"/>
  <c r="O11913" i="3"/>
  <c r="O11914" i="3"/>
  <c r="O11915" i="3"/>
  <c r="O11916" i="3"/>
  <c r="O11917" i="3"/>
  <c r="O11918" i="3"/>
  <c r="O11919" i="3"/>
  <c r="O11920" i="3"/>
  <c r="O1192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52" i="3"/>
  <c r="O11953" i="3"/>
  <c r="O11954" i="3"/>
  <c r="O11955" i="3"/>
  <c r="O11956" i="3"/>
  <c r="O11957" i="3"/>
  <c r="O11958" i="3"/>
  <c r="O11959" i="3"/>
  <c r="O11960" i="3"/>
  <c r="O1196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1992" i="3"/>
  <c r="O11993" i="3"/>
  <c r="O11994" i="3"/>
  <c r="O11995" i="3"/>
  <c r="O11996" i="3"/>
  <c r="O11997" i="3"/>
  <c r="O11998" i="3"/>
  <c r="O11999" i="3"/>
  <c r="O12000" i="3"/>
  <c r="O1200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32" i="3"/>
  <c r="O12033" i="3"/>
  <c r="O12034" i="3"/>
  <c r="O12035" i="3"/>
  <c r="O12036" i="3"/>
  <c r="O12037" i="3"/>
  <c r="O12038" i="3"/>
  <c r="O12039" i="3"/>
  <c r="O12040" i="3"/>
  <c r="O1204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72" i="3"/>
  <c r="O12073" i="3"/>
  <c r="O12074" i="3"/>
  <c r="O12075" i="3"/>
  <c r="O12076" i="3"/>
  <c r="O12077" i="3"/>
  <c r="O12078" i="3"/>
  <c r="O12079" i="3"/>
  <c r="O12080" i="3"/>
  <c r="O1208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12" i="3"/>
  <c r="O12113" i="3"/>
  <c r="O12114" i="3"/>
  <c r="O12115" i="3"/>
  <c r="O12116" i="3"/>
  <c r="O12117" i="3"/>
  <c r="O12118" i="3"/>
  <c r="O12119" i="3"/>
  <c r="O12120" i="3"/>
  <c r="O1212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192" i="3"/>
  <c r="O12193" i="3"/>
  <c r="O12194" i="3"/>
  <c r="O12195" i="3"/>
  <c r="O12196" i="3"/>
  <c r="O12197" i="3"/>
  <c r="O12198" i="3"/>
  <c r="O12199" i="3"/>
  <c r="O12200" i="3"/>
  <c r="O1220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32" i="3"/>
  <c r="O12233" i="3"/>
  <c r="O12234" i="3"/>
  <c r="O12235" i="3"/>
  <c r="O12236" i="3"/>
  <c r="O12237" i="3"/>
  <c r="O12238" i="3"/>
  <c r="O12239" i="3"/>
  <c r="O12240" i="3"/>
  <c r="O1224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72" i="3"/>
  <c r="O12273" i="3"/>
  <c r="O12274" i="3"/>
  <c r="O12275" i="3"/>
  <c r="O12276" i="3"/>
  <c r="O12277" i="3"/>
  <c r="O12278" i="3"/>
  <c r="O12279" i="3"/>
  <c r="O12280" i="3"/>
  <c r="O1228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12" i="3"/>
  <c r="O12313" i="3"/>
  <c r="O12314" i="3"/>
  <c r="O12315" i="3"/>
  <c r="O12316" i="3"/>
  <c r="O12317" i="3"/>
  <c r="O12318" i="3"/>
  <c r="O12319" i="3"/>
  <c r="O12320" i="3"/>
  <c r="O1232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53" i="3"/>
  <c r="O12354" i="3"/>
  <c r="O12355" i="3"/>
  <c r="O12356" i="3"/>
  <c r="O12357" i="3"/>
  <c r="O12358" i="3"/>
  <c r="O12359" i="3"/>
  <c r="O12360" i="3"/>
  <c r="O12361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392" i="3"/>
  <c r="O12393" i="3"/>
  <c r="O12394" i="3"/>
  <c r="O12395" i="3"/>
  <c r="O12396" i="3"/>
  <c r="O12397" i="3"/>
  <c r="O12398" i="3"/>
  <c r="O12399" i="3"/>
  <c r="O12400" i="3"/>
  <c r="O1240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32" i="3"/>
  <c r="O12433" i="3"/>
  <c r="O12434" i="3"/>
  <c r="O12435" i="3"/>
  <c r="O12436" i="3"/>
  <c r="O12437" i="3"/>
  <c r="O12438" i="3"/>
  <c r="O12439" i="3"/>
  <c r="O12440" i="3"/>
  <c r="O1244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72" i="3"/>
  <c r="O12473" i="3"/>
  <c r="O12474" i="3"/>
  <c r="O12475" i="3"/>
  <c r="O12476" i="3"/>
  <c r="O12477" i="3"/>
  <c r="O12478" i="3"/>
  <c r="O12479" i="3"/>
  <c r="O12480" i="3"/>
  <c r="O1248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12" i="3"/>
  <c r="O12513" i="3"/>
  <c r="O12514" i="3"/>
  <c r="O12515" i="3"/>
  <c r="O12516" i="3"/>
  <c r="O12517" i="3"/>
  <c r="O12518" i="3"/>
  <c r="O12519" i="3"/>
  <c r="O12520" i="3"/>
  <c r="O1252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52" i="3"/>
  <c r="O12553" i="3"/>
  <c r="O12554" i="3"/>
  <c r="O12555" i="3"/>
  <c r="O12556" i="3"/>
  <c r="O12557" i="3"/>
  <c r="O12558" i="3"/>
  <c r="O12559" i="3"/>
  <c r="O12560" i="3"/>
  <c r="O1256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592" i="3"/>
  <c r="O12593" i="3"/>
  <c r="O12594" i="3"/>
  <c r="O12595" i="3"/>
  <c r="O12596" i="3"/>
  <c r="O12597" i="3"/>
  <c r="O12598" i="3"/>
  <c r="O12599" i="3"/>
  <c r="O12600" i="3"/>
  <c r="O1260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32" i="3"/>
  <c r="O12633" i="3"/>
  <c r="O12634" i="3"/>
  <c r="O12635" i="3"/>
  <c r="O12636" i="3"/>
  <c r="O12637" i="3"/>
  <c r="O12638" i="3"/>
  <c r="O12639" i="3"/>
  <c r="O12640" i="3"/>
  <c r="O1264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72" i="3"/>
  <c r="O12673" i="3"/>
  <c r="O12674" i="3"/>
  <c r="O12675" i="3"/>
  <c r="O12676" i="3"/>
  <c r="O12677" i="3"/>
  <c r="O12678" i="3"/>
  <c r="O12679" i="3"/>
  <c r="O12680" i="3"/>
  <c r="O1268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12" i="3"/>
  <c r="O12713" i="3"/>
  <c r="O12714" i="3"/>
  <c r="O12715" i="3"/>
  <c r="O12716" i="3"/>
  <c r="O12717" i="3"/>
  <c r="O12718" i="3"/>
  <c r="O12719" i="3"/>
  <c r="O12720" i="3"/>
  <c r="O1272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52" i="3"/>
  <c r="O12753" i="3"/>
  <c r="O12754" i="3"/>
  <c r="O12755" i="3"/>
  <c r="O12756" i="3"/>
  <c r="O12757" i="3"/>
  <c r="O12758" i="3"/>
  <c r="O12759" i="3"/>
  <c r="O12760" i="3"/>
  <c r="O1276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12792" i="3"/>
  <c r="O12793" i="3"/>
  <c r="O12794" i="3"/>
  <c r="O12795" i="3"/>
  <c r="O12796" i="3"/>
  <c r="O12797" i="3"/>
  <c r="O12798" i="3"/>
  <c r="O12799" i="3"/>
  <c r="O12800" i="3"/>
  <c r="O12801" i="3"/>
  <c r="O12802" i="3"/>
  <c r="O12803" i="3"/>
  <c r="O12804" i="3"/>
  <c r="O12805" i="3"/>
  <c r="O12806" i="3"/>
  <c r="O12807" i="3"/>
  <c r="O12808" i="3"/>
  <c r="O12809" i="3"/>
  <c r="O12810" i="3"/>
  <c r="O12811" i="3"/>
  <c r="O12812" i="3"/>
  <c r="O12813" i="3"/>
  <c r="O12814" i="3"/>
  <c r="O12815" i="3"/>
  <c r="O12816" i="3"/>
  <c r="O12817" i="3"/>
  <c r="O12818" i="3"/>
  <c r="O12819" i="3"/>
  <c r="O12820" i="3"/>
  <c r="O12821" i="3"/>
  <c r="O12822" i="3"/>
  <c r="O12823" i="3"/>
  <c r="O12824" i="3"/>
  <c r="O12825" i="3"/>
  <c r="O12826" i="3"/>
  <c r="O12827" i="3"/>
  <c r="O12828" i="3"/>
  <c r="O12829" i="3"/>
  <c r="O12830" i="3"/>
  <c r="O12831" i="3"/>
  <c r="O12832" i="3"/>
  <c r="O12833" i="3"/>
  <c r="O12834" i="3"/>
  <c r="O12835" i="3"/>
  <c r="O12836" i="3"/>
  <c r="O12837" i="3"/>
  <c r="O12838" i="3"/>
  <c r="O12839" i="3"/>
  <c r="O12840" i="3"/>
  <c r="O12841" i="3"/>
  <c r="O12842" i="3"/>
  <c r="O12843" i="3"/>
  <c r="O12844" i="3"/>
  <c r="O12845" i="3"/>
  <c r="O12846" i="3"/>
  <c r="O12847" i="3"/>
  <c r="O12848" i="3"/>
  <c r="O12849" i="3"/>
  <c r="O12850" i="3"/>
  <c r="O12851" i="3"/>
  <c r="O12852" i="3"/>
  <c r="O12853" i="3"/>
  <c r="O12854" i="3"/>
  <c r="O12855" i="3"/>
  <c r="O12856" i="3"/>
  <c r="O12857" i="3"/>
  <c r="O12858" i="3"/>
  <c r="O12859" i="3"/>
  <c r="O12860" i="3"/>
  <c r="O12861" i="3"/>
  <c r="O12862" i="3"/>
  <c r="O12863" i="3"/>
  <c r="O12864" i="3"/>
  <c r="O12865" i="3"/>
  <c r="O12866" i="3"/>
  <c r="O12867" i="3"/>
  <c r="O12868" i="3"/>
  <c r="O12869" i="3"/>
  <c r="O12870" i="3"/>
  <c r="O12871" i="3"/>
  <c r="O12872" i="3"/>
  <c r="O12873" i="3"/>
  <c r="O12874" i="3"/>
  <c r="O12875" i="3"/>
  <c r="O12876" i="3"/>
  <c r="O12877" i="3"/>
  <c r="O12878" i="3"/>
  <c r="O12879" i="3"/>
  <c r="O12880" i="3"/>
  <c r="O12881" i="3"/>
  <c r="O12882" i="3"/>
  <c r="O12883" i="3"/>
  <c r="O12884" i="3"/>
  <c r="O12885" i="3"/>
  <c r="O12886" i="3"/>
  <c r="O12887" i="3"/>
  <c r="O12888" i="3"/>
  <c r="O12889" i="3"/>
  <c r="O12890" i="3"/>
  <c r="O12891" i="3"/>
  <c r="O12892" i="3"/>
  <c r="O12893" i="3"/>
  <c r="O12894" i="3"/>
  <c r="O12895" i="3"/>
  <c r="O12896" i="3"/>
  <c r="O12897" i="3"/>
  <c r="O12898" i="3"/>
  <c r="O12899" i="3"/>
  <c r="O12900" i="3"/>
  <c r="O12901" i="3"/>
  <c r="O12902" i="3"/>
  <c r="O12903" i="3"/>
  <c r="O12904" i="3"/>
  <c r="O12905" i="3"/>
  <c r="O12906" i="3"/>
  <c r="O12907" i="3"/>
  <c r="O12908" i="3"/>
  <c r="O12909" i="3"/>
  <c r="O12910" i="3"/>
  <c r="O12911" i="3"/>
  <c r="O12912" i="3"/>
  <c r="O12913" i="3"/>
  <c r="O12914" i="3"/>
  <c r="O12915" i="3"/>
  <c r="O12916" i="3"/>
  <c r="O12917" i="3"/>
  <c r="O12918" i="3"/>
  <c r="O12919" i="3"/>
  <c r="O12920" i="3"/>
  <c r="O12921" i="3"/>
  <c r="O12922" i="3"/>
  <c r="O12923" i="3"/>
  <c r="O12924" i="3"/>
  <c r="O12925" i="3"/>
  <c r="O12926" i="3"/>
  <c r="O12927" i="3"/>
  <c r="O12928" i="3"/>
  <c r="O12929" i="3"/>
  <c r="O12930" i="3"/>
  <c r="O12931" i="3"/>
  <c r="O12932" i="3"/>
  <c r="O12933" i="3"/>
  <c r="O12934" i="3"/>
  <c r="O12935" i="3"/>
  <c r="O12936" i="3"/>
  <c r="O12937" i="3"/>
  <c r="O12938" i="3"/>
  <c r="O12939" i="3"/>
  <c r="O12940" i="3"/>
  <c r="O12941" i="3"/>
  <c r="O12942" i="3"/>
  <c r="O12943" i="3"/>
  <c r="O12944" i="3"/>
  <c r="O12945" i="3"/>
  <c r="O12946" i="3"/>
  <c r="O12947" i="3"/>
  <c r="O12948" i="3"/>
  <c r="O12949" i="3"/>
  <c r="O12950" i="3"/>
  <c r="O12951" i="3"/>
  <c r="O12952" i="3"/>
  <c r="O12953" i="3"/>
  <c r="O12954" i="3"/>
  <c r="O12955" i="3"/>
  <c r="O12956" i="3"/>
  <c r="O12957" i="3"/>
  <c r="O12958" i="3"/>
  <c r="O12959" i="3"/>
  <c r="O12960" i="3"/>
  <c r="O12961" i="3"/>
  <c r="O12962" i="3"/>
  <c r="O12963" i="3"/>
  <c r="O12964" i="3"/>
  <c r="O12965" i="3"/>
  <c r="O12966" i="3"/>
  <c r="O12967" i="3"/>
  <c r="O12968" i="3"/>
  <c r="O12969" i="3"/>
  <c r="O12970" i="3"/>
  <c r="O12971" i="3"/>
  <c r="O12972" i="3"/>
  <c r="O12973" i="3"/>
  <c r="O12974" i="3"/>
  <c r="O12975" i="3"/>
  <c r="O12976" i="3"/>
  <c r="O12977" i="3"/>
  <c r="O12978" i="3"/>
  <c r="O12979" i="3"/>
  <c r="O12980" i="3"/>
  <c r="O12981" i="3"/>
  <c r="O12982" i="3"/>
  <c r="O12983" i="3"/>
  <c r="O12984" i="3"/>
  <c r="O12985" i="3"/>
  <c r="O12986" i="3"/>
  <c r="O12987" i="3"/>
  <c r="O12988" i="3"/>
  <c r="O12989" i="3"/>
  <c r="O12990" i="3"/>
  <c r="O12991" i="3"/>
  <c r="O12992" i="3"/>
  <c r="O12993" i="3"/>
  <c r="O12994" i="3"/>
  <c r="O12995" i="3"/>
  <c r="O12996" i="3"/>
  <c r="O12997" i="3"/>
  <c r="O12998" i="3"/>
  <c r="O12999" i="3"/>
  <c r="O13000" i="3"/>
  <c r="O13001" i="3"/>
  <c r="O13002" i="3"/>
  <c r="O13003" i="3"/>
  <c r="O13004" i="3"/>
  <c r="O13005" i="3"/>
  <c r="O13006" i="3"/>
  <c r="O13007" i="3"/>
  <c r="O13008" i="3"/>
  <c r="O13009" i="3"/>
  <c r="O13010" i="3"/>
  <c r="O13011" i="3"/>
  <c r="O13012" i="3"/>
  <c r="O13013" i="3"/>
  <c r="O13014" i="3"/>
  <c r="O13015" i="3"/>
  <c r="O13016" i="3"/>
  <c r="O13017" i="3"/>
  <c r="O13018" i="3"/>
  <c r="O13019" i="3"/>
  <c r="O13020" i="3"/>
  <c r="O13021" i="3"/>
  <c r="O13022" i="3"/>
  <c r="O13023" i="3"/>
  <c r="O13024" i="3"/>
  <c r="O13025" i="3"/>
  <c r="O13026" i="3"/>
  <c r="O13027" i="3"/>
  <c r="O13028" i="3"/>
  <c r="O13029" i="3"/>
  <c r="O13030" i="3"/>
  <c r="O13031" i="3"/>
  <c r="O13032" i="3"/>
  <c r="O13033" i="3"/>
  <c r="O13034" i="3"/>
  <c r="O13035" i="3"/>
  <c r="O13036" i="3"/>
  <c r="O13037" i="3"/>
  <c r="O13038" i="3"/>
  <c r="O13039" i="3"/>
  <c r="O13040" i="3"/>
  <c r="O13041" i="3"/>
  <c r="O13042" i="3"/>
  <c r="O13043" i="3"/>
  <c r="O13044" i="3"/>
  <c r="O13045" i="3"/>
  <c r="O13046" i="3"/>
  <c r="O13047" i="3"/>
  <c r="O13048" i="3"/>
  <c r="O13049" i="3"/>
  <c r="O13050" i="3"/>
  <c r="O13051" i="3"/>
  <c r="O13052" i="3"/>
  <c r="O13053" i="3"/>
  <c r="O13054" i="3"/>
  <c r="O13055" i="3"/>
  <c r="O13056" i="3"/>
  <c r="O13057" i="3"/>
  <c r="O13058" i="3"/>
  <c r="O13059" i="3"/>
  <c r="O13060" i="3"/>
  <c r="O13061" i="3"/>
  <c r="O13062" i="3"/>
  <c r="O13063" i="3"/>
  <c r="O13064" i="3"/>
  <c r="O13065" i="3"/>
  <c r="O13066" i="3"/>
  <c r="O13067" i="3"/>
  <c r="O13068" i="3"/>
  <c r="O13069" i="3"/>
  <c r="O13070" i="3"/>
  <c r="O13071" i="3"/>
  <c r="O13072" i="3"/>
  <c r="O13073" i="3"/>
  <c r="O13074" i="3"/>
  <c r="O13075" i="3"/>
  <c r="O13076" i="3"/>
  <c r="O13077" i="3"/>
  <c r="O13078" i="3"/>
  <c r="O13079" i="3"/>
  <c r="O13080" i="3"/>
  <c r="O13081" i="3"/>
  <c r="O13082" i="3"/>
  <c r="O13083" i="3"/>
  <c r="O13084" i="3"/>
  <c r="O13085" i="3"/>
  <c r="O13086" i="3"/>
  <c r="O13087" i="3"/>
  <c r="O13088" i="3"/>
  <c r="O13089" i="3"/>
  <c r="O13090" i="3"/>
  <c r="O13091" i="3"/>
  <c r="O13092" i="3"/>
  <c r="O13093" i="3"/>
  <c r="O13094" i="3"/>
  <c r="O13095" i="3"/>
  <c r="O13096" i="3"/>
  <c r="O13097" i="3"/>
  <c r="O13098" i="3"/>
  <c r="O13099" i="3"/>
  <c r="O13100" i="3"/>
  <c r="O13101" i="3"/>
  <c r="O13102" i="3"/>
  <c r="O13103" i="3"/>
  <c r="O13104" i="3"/>
  <c r="O13105" i="3"/>
  <c r="O13106" i="3"/>
  <c r="O13107" i="3"/>
  <c r="O13108" i="3"/>
  <c r="O13109" i="3"/>
  <c r="O13110" i="3"/>
  <c r="O13111" i="3"/>
  <c r="O13112" i="3"/>
  <c r="O13113" i="3"/>
  <c r="O13114" i="3"/>
  <c r="O13115" i="3"/>
  <c r="O13116" i="3"/>
  <c r="O13117" i="3"/>
  <c r="O13118" i="3"/>
  <c r="O13119" i="3"/>
  <c r="O13120" i="3"/>
  <c r="O13121" i="3"/>
  <c r="O13122" i="3"/>
  <c r="O13123" i="3"/>
  <c r="O13124" i="3"/>
  <c r="O13125" i="3"/>
  <c r="O13126" i="3"/>
  <c r="O13127" i="3"/>
  <c r="O13128" i="3"/>
  <c r="O13129" i="3"/>
  <c r="O13130" i="3"/>
  <c r="O13131" i="3"/>
  <c r="O13132" i="3"/>
  <c r="O13133" i="3"/>
  <c r="O13134" i="3"/>
  <c r="O13135" i="3"/>
  <c r="O13136" i="3"/>
  <c r="O13137" i="3"/>
  <c r="O13138" i="3"/>
  <c r="O13139" i="3"/>
  <c r="O13140" i="3"/>
  <c r="O13141" i="3"/>
  <c r="O13142" i="3"/>
  <c r="O13143" i="3"/>
  <c r="O13144" i="3"/>
  <c r="O13145" i="3"/>
  <c r="O13146" i="3"/>
  <c r="O13147" i="3"/>
  <c r="O13148" i="3"/>
  <c r="O13149" i="3"/>
  <c r="O13150" i="3"/>
  <c r="O13151" i="3"/>
  <c r="O13152" i="3"/>
  <c r="O13153" i="3"/>
  <c r="O13154" i="3"/>
  <c r="O13155" i="3"/>
  <c r="O13156" i="3"/>
  <c r="O13157" i="3"/>
  <c r="O13158" i="3"/>
  <c r="O13159" i="3"/>
  <c r="O13160" i="3"/>
  <c r="O13161" i="3"/>
  <c r="O13162" i="3"/>
  <c r="O13163" i="3"/>
  <c r="O13164" i="3"/>
  <c r="O13165" i="3"/>
  <c r="O13166" i="3"/>
  <c r="O13167" i="3"/>
  <c r="O13168" i="3"/>
  <c r="O13169" i="3"/>
  <c r="O13170" i="3"/>
  <c r="O13171" i="3"/>
  <c r="O13172" i="3"/>
  <c r="O13173" i="3"/>
  <c r="O13174" i="3"/>
  <c r="O13175" i="3"/>
  <c r="O13176" i="3"/>
  <c r="O13177" i="3"/>
  <c r="O13178" i="3"/>
  <c r="O13179" i="3"/>
  <c r="O13180" i="3"/>
  <c r="O13181" i="3"/>
  <c r="O13182" i="3"/>
  <c r="O13183" i="3"/>
  <c r="O13184" i="3"/>
  <c r="O13185" i="3"/>
  <c r="O13186" i="3"/>
  <c r="O13187" i="3"/>
  <c r="O13188" i="3"/>
  <c r="O13189" i="3"/>
  <c r="O13190" i="3"/>
  <c r="O13191" i="3"/>
  <c r="O13192" i="3"/>
  <c r="O13193" i="3"/>
  <c r="O13194" i="3"/>
  <c r="O13195" i="3"/>
  <c r="O13196" i="3"/>
  <c r="O13197" i="3"/>
  <c r="O13198" i="3"/>
  <c r="O13199" i="3"/>
  <c r="O13200" i="3"/>
  <c r="O13201" i="3"/>
  <c r="O13202" i="3"/>
  <c r="O13203" i="3"/>
  <c r="O13204" i="3"/>
  <c r="O13205" i="3"/>
  <c r="O13206" i="3"/>
  <c r="O13207" i="3"/>
  <c r="O13208" i="3"/>
  <c r="O13209" i="3"/>
  <c r="O13210" i="3"/>
  <c r="O13211" i="3"/>
  <c r="O13212" i="3"/>
  <c r="O13213" i="3"/>
  <c r="O13214" i="3"/>
  <c r="O13215" i="3"/>
  <c r="O13216" i="3"/>
  <c r="O13217" i="3"/>
  <c r="O13218" i="3"/>
  <c r="O13219" i="3"/>
  <c r="O13220" i="3"/>
  <c r="O13221" i="3"/>
  <c r="O13222" i="3"/>
  <c r="O13223" i="3"/>
  <c r="O13224" i="3"/>
  <c r="O13225" i="3"/>
  <c r="O13226" i="3"/>
  <c r="O13227" i="3"/>
  <c r="O13228" i="3"/>
  <c r="O13229" i="3"/>
  <c r="O13230" i="3"/>
  <c r="O13231" i="3"/>
  <c r="O13232" i="3"/>
  <c r="O13233" i="3"/>
  <c r="O13234" i="3"/>
  <c r="O13235" i="3"/>
  <c r="O13236" i="3"/>
  <c r="O13237" i="3"/>
  <c r="O13238" i="3"/>
  <c r="O13239" i="3"/>
  <c r="O13240" i="3"/>
  <c r="O13241" i="3"/>
  <c r="O13242" i="3"/>
  <c r="O13243" i="3"/>
  <c r="O13244" i="3"/>
  <c r="O13245" i="3"/>
  <c r="O13246" i="3"/>
  <c r="O13247" i="3"/>
  <c r="O13248" i="3"/>
  <c r="O13249" i="3"/>
  <c r="O13250" i="3"/>
  <c r="O13251" i="3"/>
  <c r="O13252" i="3"/>
  <c r="O13253" i="3"/>
  <c r="O13254" i="3"/>
  <c r="O13255" i="3"/>
  <c r="O13256" i="3"/>
  <c r="O13257" i="3"/>
  <c r="O13258" i="3"/>
  <c r="O13259" i="3"/>
  <c r="O13260" i="3"/>
  <c r="O13261" i="3"/>
  <c r="O13262" i="3"/>
  <c r="O13263" i="3"/>
  <c r="O13264" i="3"/>
  <c r="O13265" i="3"/>
  <c r="O13266" i="3"/>
  <c r="O13267" i="3"/>
  <c r="O13268" i="3"/>
  <c r="O13269" i="3"/>
  <c r="O13270" i="3"/>
  <c r="O13271" i="3"/>
  <c r="O13272" i="3"/>
  <c r="O13273" i="3"/>
  <c r="O13274" i="3"/>
  <c r="O13275" i="3"/>
  <c r="O13276" i="3"/>
  <c r="O13277" i="3"/>
  <c r="O13278" i="3"/>
  <c r="O13279" i="3"/>
  <c r="O13280" i="3"/>
  <c r="O13281" i="3"/>
  <c r="O13282" i="3"/>
  <c r="O13283" i="3"/>
  <c r="O13284" i="3"/>
  <c r="O13285" i="3"/>
  <c r="O13286" i="3"/>
  <c r="O13287" i="3"/>
  <c r="O13288" i="3"/>
  <c r="O13289" i="3"/>
  <c r="O13290" i="3"/>
  <c r="O13291" i="3"/>
  <c r="O13292" i="3"/>
  <c r="O13293" i="3"/>
  <c r="O13294" i="3"/>
  <c r="O13295" i="3"/>
  <c r="O13296" i="3"/>
  <c r="O13297" i="3"/>
  <c r="O13298" i="3"/>
  <c r="O13299" i="3"/>
  <c r="O13300" i="3"/>
  <c r="O13301" i="3"/>
  <c r="O13302" i="3"/>
  <c r="O13303" i="3"/>
  <c r="O13304" i="3"/>
  <c r="O13305" i="3"/>
  <c r="O13306" i="3"/>
  <c r="O13307" i="3"/>
  <c r="O13308" i="3"/>
  <c r="O13309" i="3"/>
  <c r="O13310" i="3"/>
  <c r="O13311" i="3"/>
  <c r="O13312" i="3"/>
  <c r="O13313" i="3"/>
  <c r="O13314" i="3"/>
  <c r="O13315" i="3"/>
  <c r="O13316" i="3"/>
  <c r="O13317" i="3"/>
  <c r="O13318" i="3"/>
  <c r="O13319" i="3"/>
  <c r="O13320" i="3"/>
  <c r="O13321" i="3"/>
  <c r="O13322" i="3"/>
  <c r="O13323" i="3"/>
  <c r="O13324" i="3"/>
  <c r="O13325" i="3"/>
  <c r="O13326" i="3"/>
  <c r="O13327" i="3"/>
  <c r="O13328" i="3"/>
  <c r="O13329" i="3"/>
  <c r="O13330" i="3"/>
  <c r="O13331" i="3"/>
  <c r="O13332" i="3"/>
  <c r="O13333" i="3"/>
  <c r="O13334" i="3"/>
  <c r="O13335" i="3"/>
  <c r="O13336" i="3"/>
  <c r="O13337" i="3"/>
  <c r="O13338" i="3"/>
  <c r="O13339" i="3"/>
  <c r="O13340" i="3"/>
  <c r="O13341" i="3"/>
  <c r="O13342" i="3"/>
  <c r="O13343" i="3"/>
  <c r="O13344" i="3"/>
  <c r="O13345" i="3"/>
  <c r="O13346" i="3"/>
  <c r="O13347" i="3"/>
  <c r="O13348" i="3"/>
  <c r="O13349" i="3"/>
  <c r="O13350" i="3"/>
  <c r="O13351" i="3"/>
  <c r="O13352" i="3"/>
  <c r="O13353" i="3"/>
  <c r="O13354" i="3"/>
  <c r="O13355" i="3"/>
  <c r="O13356" i="3"/>
  <c r="O13357" i="3"/>
  <c r="O13358" i="3"/>
  <c r="O13359" i="3"/>
  <c r="O13360" i="3"/>
  <c r="O13361" i="3"/>
  <c r="O13362" i="3"/>
  <c r="O13363" i="3"/>
  <c r="O13364" i="3"/>
  <c r="O13365" i="3"/>
  <c r="O13366" i="3"/>
  <c r="O13367" i="3"/>
  <c r="O13368" i="3"/>
  <c r="O13369" i="3"/>
  <c r="O13370" i="3"/>
  <c r="O13371" i="3"/>
  <c r="O13372" i="3"/>
  <c r="O13373" i="3"/>
  <c r="O13374" i="3"/>
  <c r="O13375" i="3"/>
  <c r="O13376" i="3"/>
  <c r="O13377" i="3"/>
  <c r="O13378" i="3"/>
  <c r="O13379" i="3"/>
  <c r="O13380" i="3"/>
  <c r="O13381" i="3"/>
  <c r="O13382" i="3"/>
  <c r="O13383" i="3"/>
  <c r="O13384" i="3"/>
  <c r="O13385" i="3"/>
  <c r="O13386" i="3"/>
  <c r="O13387" i="3"/>
  <c r="O13388" i="3"/>
  <c r="O13389" i="3"/>
  <c r="O13390" i="3"/>
  <c r="O13391" i="3"/>
  <c r="O13392" i="3"/>
  <c r="O13393" i="3"/>
  <c r="O13394" i="3"/>
  <c r="O13395" i="3"/>
  <c r="O13396" i="3"/>
  <c r="O13397" i="3"/>
  <c r="O13398" i="3"/>
  <c r="O13399" i="3"/>
  <c r="O13400" i="3"/>
  <c r="O13401" i="3"/>
  <c r="O13402" i="3"/>
  <c r="O13403" i="3"/>
  <c r="O13404" i="3"/>
  <c r="O13405" i="3"/>
  <c r="O13406" i="3"/>
  <c r="O13407" i="3"/>
  <c r="O13408" i="3"/>
  <c r="O13409" i="3"/>
  <c r="O13410" i="3"/>
  <c r="O13411" i="3"/>
  <c r="O13412" i="3"/>
  <c r="O13413" i="3"/>
  <c r="O13414" i="3"/>
  <c r="O13415" i="3"/>
  <c r="O13416" i="3"/>
  <c r="O13417" i="3"/>
  <c r="O13418" i="3"/>
  <c r="O13419" i="3"/>
  <c r="O13420" i="3"/>
  <c r="O13421" i="3"/>
  <c r="O13422" i="3"/>
  <c r="O13423" i="3"/>
  <c r="O13424" i="3"/>
  <c r="O13425" i="3"/>
  <c r="O13426" i="3"/>
  <c r="O13427" i="3"/>
  <c r="O13428" i="3"/>
  <c r="O13429" i="3"/>
  <c r="O13430" i="3"/>
  <c r="O13431" i="3"/>
  <c r="O13432" i="3"/>
  <c r="O13433" i="3"/>
  <c r="O13434" i="3"/>
  <c r="O13435" i="3"/>
  <c r="O13436" i="3"/>
  <c r="O13437" i="3"/>
  <c r="O13438" i="3"/>
  <c r="O13439" i="3"/>
  <c r="O13440" i="3"/>
  <c r="O13441" i="3"/>
  <c r="O13442" i="3"/>
  <c r="O13443" i="3"/>
  <c r="O13444" i="3"/>
  <c r="O13445" i="3"/>
  <c r="O13446" i="3"/>
  <c r="O13447" i="3"/>
  <c r="O13448" i="3"/>
  <c r="O13449" i="3"/>
  <c r="O13450" i="3"/>
  <c r="O13451" i="3"/>
  <c r="O13452" i="3"/>
  <c r="O13453" i="3"/>
  <c r="O13454" i="3"/>
  <c r="O13455" i="3"/>
  <c r="O13456" i="3"/>
  <c r="O13457" i="3"/>
  <c r="O13458" i="3"/>
  <c r="O13459" i="3"/>
  <c r="O13460" i="3"/>
  <c r="O13461" i="3"/>
  <c r="O13462" i="3"/>
  <c r="O13463" i="3"/>
  <c r="O13464" i="3"/>
  <c r="O13465" i="3"/>
  <c r="O13466" i="3"/>
  <c r="O13467" i="3"/>
  <c r="O13468" i="3"/>
  <c r="O13469" i="3"/>
  <c r="O13470" i="3"/>
  <c r="O13471" i="3"/>
  <c r="O13472" i="3"/>
  <c r="O13473" i="3"/>
  <c r="O13474" i="3"/>
  <c r="O13475" i="3"/>
  <c r="O13476" i="3"/>
  <c r="O13477" i="3"/>
  <c r="O13478" i="3"/>
  <c r="O13479" i="3"/>
  <c r="O13480" i="3"/>
  <c r="O13481" i="3"/>
  <c r="O13482" i="3"/>
  <c r="O13483" i="3"/>
  <c r="O13484" i="3"/>
  <c r="O13485" i="3"/>
  <c r="O13486" i="3"/>
  <c r="O13487" i="3"/>
  <c r="O13488" i="3"/>
  <c r="O13489" i="3"/>
  <c r="O13490" i="3"/>
  <c r="O13491" i="3"/>
  <c r="O13492" i="3"/>
  <c r="O13493" i="3"/>
  <c r="O13494" i="3"/>
  <c r="O13495" i="3"/>
  <c r="O13496" i="3"/>
  <c r="O13497" i="3"/>
  <c r="O13498" i="3"/>
  <c r="O13499" i="3"/>
  <c r="O13500" i="3"/>
  <c r="O13501" i="3"/>
  <c r="O13502" i="3"/>
  <c r="O13503" i="3"/>
  <c r="O13504" i="3"/>
  <c r="O13505" i="3"/>
  <c r="O13506" i="3"/>
  <c r="O13507" i="3"/>
  <c r="O13508" i="3"/>
  <c r="O13509" i="3"/>
  <c r="O13510" i="3"/>
  <c r="O13511" i="3"/>
  <c r="O13512" i="3"/>
  <c r="O13513" i="3"/>
  <c r="O13514" i="3"/>
  <c r="O13515" i="3"/>
  <c r="O13516" i="3"/>
  <c r="O13517" i="3"/>
  <c r="O13518" i="3"/>
  <c r="O13519" i="3"/>
  <c r="O13520" i="3"/>
  <c r="O13521" i="3"/>
  <c r="O13522" i="3"/>
  <c r="O13523" i="3"/>
  <c r="O13524" i="3"/>
  <c r="O13525" i="3"/>
  <c r="O13526" i="3"/>
  <c r="O13527" i="3"/>
  <c r="O13528" i="3"/>
  <c r="O13529" i="3"/>
  <c r="O13530" i="3"/>
  <c r="O13531" i="3"/>
  <c r="O13532" i="3"/>
  <c r="O13533" i="3"/>
  <c r="O13534" i="3"/>
  <c r="O13535" i="3"/>
  <c r="O13536" i="3"/>
  <c r="O13537" i="3"/>
  <c r="O13538" i="3"/>
  <c r="O13539" i="3"/>
  <c r="O13540" i="3"/>
  <c r="O13541" i="3"/>
  <c r="O13542" i="3"/>
  <c r="O13543" i="3"/>
  <c r="O13544" i="3"/>
  <c r="O13545" i="3"/>
  <c r="O13546" i="3"/>
  <c r="O13547" i="3"/>
  <c r="O13548" i="3"/>
  <c r="O13549" i="3"/>
  <c r="O13550" i="3"/>
  <c r="O13551" i="3"/>
  <c r="O13552" i="3"/>
  <c r="O13553" i="3"/>
  <c r="O13554" i="3"/>
  <c r="O13555" i="3"/>
  <c r="O13556" i="3"/>
  <c r="O13557" i="3"/>
  <c r="O13558" i="3"/>
  <c r="O13559" i="3"/>
  <c r="O13560" i="3"/>
  <c r="O13561" i="3"/>
  <c r="O13562" i="3"/>
  <c r="O13563" i="3"/>
  <c r="O13564" i="3"/>
  <c r="O13565" i="3"/>
  <c r="O13566" i="3"/>
  <c r="O13567" i="3"/>
  <c r="O13568" i="3"/>
  <c r="O13569" i="3"/>
  <c r="O13570" i="3"/>
  <c r="O13571" i="3"/>
  <c r="O13572" i="3"/>
  <c r="O13573" i="3"/>
  <c r="O13574" i="3"/>
  <c r="O13575" i="3"/>
  <c r="O13576" i="3"/>
  <c r="O13577" i="3"/>
  <c r="O13578" i="3"/>
  <c r="O13579" i="3"/>
  <c r="O13580" i="3"/>
  <c r="O13581" i="3"/>
  <c r="O13582" i="3"/>
  <c r="O13583" i="3"/>
  <c r="O13584" i="3"/>
  <c r="O13585" i="3"/>
  <c r="O13586" i="3"/>
  <c r="O13587" i="3"/>
  <c r="O13588" i="3"/>
  <c r="O13589" i="3"/>
  <c r="O13590" i="3"/>
  <c r="O13591" i="3"/>
  <c r="O13592" i="3"/>
  <c r="O13593" i="3"/>
  <c r="O13594" i="3"/>
  <c r="O13595" i="3"/>
  <c r="O13596" i="3"/>
  <c r="O13597" i="3"/>
  <c r="O13598" i="3"/>
  <c r="O13599" i="3"/>
  <c r="O13600" i="3"/>
  <c r="O13601" i="3"/>
  <c r="O13602" i="3"/>
  <c r="O13603" i="3"/>
  <c r="O13604" i="3"/>
  <c r="O13605" i="3"/>
  <c r="O13606" i="3"/>
  <c r="O13607" i="3"/>
  <c r="O13608" i="3"/>
  <c r="O13609" i="3"/>
  <c r="O13610" i="3"/>
  <c r="O13611" i="3"/>
  <c r="O13612" i="3"/>
  <c r="O13613" i="3"/>
  <c r="O13614" i="3"/>
  <c r="O13615" i="3"/>
  <c r="O13616" i="3"/>
  <c r="O13617" i="3"/>
  <c r="O13618" i="3"/>
  <c r="O13619" i="3"/>
  <c r="O13620" i="3"/>
  <c r="O13621" i="3"/>
  <c r="O13622" i="3"/>
  <c r="O13623" i="3"/>
  <c r="O13624" i="3"/>
  <c r="O13625" i="3"/>
  <c r="O13626" i="3"/>
  <c r="O13627" i="3"/>
  <c r="O13628" i="3"/>
  <c r="O13629" i="3"/>
  <c r="O13630" i="3"/>
  <c r="O13631" i="3"/>
  <c r="O13632" i="3"/>
  <c r="O13633" i="3"/>
  <c r="O13634" i="3"/>
  <c r="O13635" i="3"/>
  <c r="O13636" i="3"/>
  <c r="O13637" i="3"/>
  <c r="O13638" i="3"/>
  <c r="O13639" i="3"/>
  <c r="O13640" i="3"/>
  <c r="O13641" i="3"/>
  <c r="O13642" i="3"/>
  <c r="O13643" i="3"/>
  <c r="O13644" i="3"/>
  <c r="O13645" i="3"/>
  <c r="O13646" i="3"/>
  <c r="O13647" i="3"/>
  <c r="O13648" i="3"/>
  <c r="O13649" i="3"/>
  <c r="O13650" i="3"/>
  <c r="O13651" i="3"/>
  <c r="O13652" i="3"/>
  <c r="O13653" i="3"/>
  <c r="O13654" i="3"/>
  <c r="O13655" i="3"/>
  <c r="O13656" i="3"/>
  <c r="O13657" i="3"/>
  <c r="O13658" i="3"/>
  <c r="O13659" i="3"/>
  <c r="O13660" i="3"/>
  <c r="O13661" i="3"/>
  <c r="O13662" i="3"/>
  <c r="O13663" i="3"/>
  <c r="O13664" i="3"/>
  <c r="O13665" i="3"/>
  <c r="O13666" i="3"/>
  <c r="O13667" i="3"/>
  <c r="O13668" i="3"/>
  <c r="O13669" i="3"/>
  <c r="O13670" i="3"/>
  <c r="O13671" i="3"/>
  <c r="O13672" i="3"/>
  <c r="O13673" i="3"/>
  <c r="O13674" i="3"/>
  <c r="O13675" i="3"/>
  <c r="O13676" i="3"/>
  <c r="O13677" i="3"/>
  <c r="O13678" i="3"/>
  <c r="O13679" i="3"/>
  <c r="O13680" i="3"/>
  <c r="O13681" i="3"/>
  <c r="O13682" i="3"/>
  <c r="O13683" i="3"/>
  <c r="O13684" i="3"/>
  <c r="O13685" i="3"/>
  <c r="O13686" i="3"/>
  <c r="O13687" i="3"/>
  <c r="O13688" i="3"/>
  <c r="O13689" i="3"/>
  <c r="O13690" i="3"/>
  <c r="O13691" i="3"/>
  <c r="O13692" i="3"/>
  <c r="O13693" i="3"/>
  <c r="O13694" i="3"/>
  <c r="O13695" i="3"/>
  <c r="O13696" i="3"/>
  <c r="O13697" i="3"/>
  <c r="O13698" i="3"/>
  <c r="O13699" i="3"/>
  <c r="O13700" i="3"/>
  <c r="O13701" i="3"/>
  <c r="O13702" i="3"/>
  <c r="O13703" i="3"/>
  <c r="O13704" i="3"/>
  <c r="O13705" i="3"/>
  <c r="O13706" i="3"/>
  <c r="O13707" i="3"/>
  <c r="O13708" i="3"/>
  <c r="O13709" i="3"/>
  <c r="O13710" i="3"/>
  <c r="O13711" i="3"/>
  <c r="O13712" i="3"/>
  <c r="O13713" i="3"/>
  <c r="O13714" i="3"/>
  <c r="O13715" i="3"/>
  <c r="O13716" i="3"/>
  <c r="O13717" i="3"/>
  <c r="O13718" i="3"/>
  <c r="O13719" i="3"/>
  <c r="O13720" i="3"/>
  <c r="O13721" i="3"/>
  <c r="O13722" i="3"/>
  <c r="O13723" i="3"/>
  <c r="O13724" i="3"/>
  <c r="O13725" i="3"/>
  <c r="O13726" i="3"/>
  <c r="O13727" i="3"/>
  <c r="O13728" i="3"/>
  <c r="O13729" i="3"/>
  <c r="O13730" i="3"/>
  <c r="O13731" i="3"/>
  <c r="O13732" i="3"/>
  <c r="O13733" i="3"/>
  <c r="O13734" i="3"/>
  <c r="O13735" i="3"/>
  <c r="O13736" i="3"/>
  <c r="O13737" i="3"/>
  <c r="O13738" i="3"/>
  <c r="O13739" i="3"/>
  <c r="O13740" i="3"/>
  <c r="O13741" i="3"/>
  <c r="O13742" i="3"/>
  <c r="O13743" i="3"/>
  <c r="O13744" i="3"/>
  <c r="O13745" i="3"/>
  <c r="O13746" i="3"/>
  <c r="O13747" i="3"/>
  <c r="O13748" i="3"/>
  <c r="O13749" i="3"/>
  <c r="O13750" i="3"/>
  <c r="O13751" i="3"/>
  <c r="O13752" i="3"/>
  <c r="O13753" i="3"/>
  <c r="O13754" i="3"/>
  <c r="O13755" i="3"/>
  <c r="O13756" i="3"/>
  <c r="O13757" i="3"/>
  <c r="O13758" i="3"/>
  <c r="O13759" i="3"/>
  <c r="O13760" i="3"/>
  <c r="O13761" i="3"/>
  <c r="O13762" i="3"/>
  <c r="O13763" i="3"/>
  <c r="O13764" i="3"/>
  <c r="O13765" i="3"/>
  <c r="O13766" i="3"/>
  <c r="O13767" i="3"/>
  <c r="O13768" i="3"/>
  <c r="O13769" i="3"/>
  <c r="O13770" i="3"/>
  <c r="O13771" i="3"/>
  <c r="O13772" i="3"/>
  <c r="O13773" i="3"/>
  <c r="O13774" i="3"/>
  <c r="O13775" i="3"/>
  <c r="O13776" i="3"/>
  <c r="O13777" i="3"/>
  <c r="O13778" i="3"/>
  <c r="O13779" i="3"/>
  <c r="O13780" i="3"/>
  <c r="O13781" i="3"/>
  <c r="O13782" i="3"/>
  <c r="O13783" i="3"/>
  <c r="O13784" i="3"/>
  <c r="O13785" i="3"/>
  <c r="O13786" i="3"/>
  <c r="O13787" i="3"/>
  <c r="O13788" i="3"/>
  <c r="O13789" i="3"/>
  <c r="O13790" i="3"/>
  <c r="O13791" i="3"/>
  <c r="O13792" i="3"/>
  <c r="O13793" i="3"/>
  <c r="O13794" i="3"/>
  <c r="O13795" i="3"/>
  <c r="O13796" i="3"/>
  <c r="O13797" i="3"/>
  <c r="O13798" i="3"/>
  <c r="O13799" i="3"/>
  <c r="O13800" i="3"/>
  <c r="O13801" i="3"/>
  <c r="O13802" i="3"/>
  <c r="O13803" i="3"/>
  <c r="O13804" i="3"/>
  <c r="O13805" i="3"/>
  <c r="O13806" i="3"/>
  <c r="O13807" i="3"/>
  <c r="O13808" i="3"/>
  <c r="O13809" i="3"/>
  <c r="O13810" i="3"/>
  <c r="O13811" i="3"/>
  <c r="O13812" i="3"/>
  <c r="O13813" i="3"/>
  <c r="O13814" i="3"/>
  <c r="O13815" i="3"/>
  <c r="O13816" i="3"/>
  <c r="O13817" i="3"/>
  <c r="O13818" i="3"/>
  <c r="O13819" i="3"/>
  <c r="O13820" i="3"/>
  <c r="O13821" i="3"/>
  <c r="O13822" i="3"/>
  <c r="O13823" i="3"/>
  <c r="O13824" i="3"/>
  <c r="O13825" i="3"/>
  <c r="O13826" i="3"/>
  <c r="O13827" i="3"/>
  <c r="O13828" i="3"/>
  <c r="O13829" i="3"/>
  <c r="O13830" i="3"/>
  <c r="O13831" i="3"/>
  <c r="O13832" i="3"/>
  <c r="O13833" i="3"/>
  <c r="O13834" i="3"/>
  <c r="O13835" i="3"/>
  <c r="O13836" i="3"/>
  <c r="O13837" i="3"/>
  <c r="O13838" i="3"/>
  <c r="O13839" i="3"/>
  <c r="O13840" i="3"/>
  <c r="O13841" i="3"/>
  <c r="O13842" i="3"/>
  <c r="O13843" i="3"/>
  <c r="O13844" i="3"/>
  <c r="O13845" i="3"/>
  <c r="O13846" i="3"/>
  <c r="O13847" i="3"/>
  <c r="O13848" i="3"/>
  <c r="O13849" i="3"/>
  <c r="O13850" i="3"/>
  <c r="O13851" i="3"/>
  <c r="O13852" i="3"/>
  <c r="O13853" i="3"/>
  <c r="O13854" i="3"/>
  <c r="O13855" i="3"/>
  <c r="O13856" i="3"/>
  <c r="O13857" i="3"/>
  <c r="O13858" i="3"/>
  <c r="O13859" i="3"/>
  <c r="O13860" i="3"/>
  <c r="O13861" i="3"/>
  <c r="O13862" i="3"/>
  <c r="O13863" i="3"/>
  <c r="O13864" i="3"/>
  <c r="O13865" i="3"/>
  <c r="O13866" i="3"/>
  <c r="O13867" i="3"/>
  <c r="O13868" i="3"/>
  <c r="O13869" i="3"/>
  <c r="O13870" i="3"/>
  <c r="O13871" i="3"/>
  <c r="O13872" i="3"/>
  <c r="O13873" i="3"/>
  <c r="O13874" i="3"/>
  <c r="O13875" i="3"/>
  <c r="O13876" i="3"/>
  <c r="O13877" i="3"/>
  <c r="O13878" i="3"/>
  <c r="O13879" i="3"/>
  <c r="O13880" i="3"/>
  <c r="O13881" i="3"/>
  <c r="O13882" i="3"/>
  <c r="O13883" i="3"/>
  <c r="O13884" i="3"/>
  <c r="O13885" i="3"/>
  <c r="O13886" i="3"/>
  <c r="O13887" i="3"/>
  <c r="O13888" i="3"/>
  <c r="O13889" i="3"/>
  <c r="O13890" i="3"/>
  <c r="O13891" i="3"/>
  <c r="O13892" i="3"/>
  <c r="O13893" i="3"/>
  <c r="O13894" i="3"/>
  <c r="O13895" i="3"/>
  <c r="O13896" i="3"/>
  <c r="O13897" i="3"/>
  <c r="O13898" i="3"/>
  <c r="O13899" i="3"/>
  <c r="O13900" i="3"/>
  <c r="O13901" i="3"/>
  <c r="O13902" i="3"/>
  <c r="O13903" i="3"/>
  <c r="O13904" i="3"/>
  <c r="O13905" i="3"/>
  <c r="O13906" i="3"/>
  <c r="O13907" i="3"/>
  <c r="O13908" i="3"/>
  <c r="O13909" i="3"/>
  <c r="O13910" i="3"/>
  <c r="O13911" i="3"/>
  <c r="O13912" i="3"/>
  <c r="O13913" i="3"/>
  <c r="O13914" i="3"/>
  <c r="O13915" i="3"/>
  <c r="O13916" i="3"/>
  <c r="O13917" i="3"/>
  <c r="O13918" i="3"/>
  <c r="O13919" i="3"/>
  <c r="O13920" i="3"/>
  <c r="O13921" i="3"/>
  <c r="O13922" i="3"/>
  <c r="O13923" i="3"/>
  <c r="O13924" i="3"/>
  <c r="O13925" i="3"/>
  <c r="O13926" i="3"/>
  <c r="O13927" i="3"/>
  <c r="O13928" i="3"/>
  <c r="O13929" i="3"/>
  <c r="O13930" i="3"/>
  <c r="O13931" i="3"/>
  <c r="O13932" i="3"/>
  <c r="O13933" i="3"/>
  <c r="O13934" i="3"/>
  <c r="O13935" i="3"/>
  <c r="O13936" i="3"/>
  <c r="O13937" i="3"/>
  <c r="O13938" i="3"/>
  <c r="O13939" i="3"/>
  <c r="O13940" i="3"/>
  <c r="O13941" i="3"/>
  <c r="O13942" i="3"/>
  <c r="O13943" i="3"/>
  <c r="O13944" i="3"/>
  <c r="O13945" i="3"/>
  <c r="O13946" i="3"/>
  <c r="O13947" i="3"/>
  <c r="O13948" i="3"/>
  <c r="O13949" i="3"/>
  <c r="O13950" i="3"/>
  <c r="O13951" i="3"/>
  <c r="O13952" i="3"/>
  <c r="O13953" i="3"/>
  <c r="O13954" i="3"/>
  <c r="O13955" i="3"/>
  <c r="O13956" i="3"/>
  <c r="O13957" i="3"/>
  <c r="O13958" i="3"/>
  <c r="O13959" i="3"/>
  <c r="O13960" i="3"/>
  <c r="O13961" i="3"/>
  <c r="O13962" i="3"/>
  <c r="O13963" i="3"/>
  <c r="O13964" i="3"/>
  <c r="O13965" i="3"/>
  <c r="O13966" i="3"/>
  <c r="O13967" i="3"/>
  <c r="O13968" i="3"/>
  <c r="O13969" i="3"/>
  <c r="O13970" i="3"/>
  <c r="O13971" i="3"/>
  <c r="O13972" i="3"/>
  <c r="O13973" i="3"/>
  <c r="O13974" i="3"/>
  <c r="O13975" i="3"/>
  <c r="O13976" i="3"/>
  <c r="O13977" i="3"/>
  <c r="O13978" i="3"/>
  <c r="O13979" i="3"/>
  <c r="O13980" i="3"/>
  <c r="O13981" i="3"/>
  <c r="O13982" i="3"/>
  <c r="O13983" i="3"/>
  <c r="O13984" i="3"/>
  <c r="O13985" i="3"/>
  <c r="O13986" i="3"/>
  <c r="O13987" i="3"/>
  <c r="O13988" i="3"/>
  <c r="O13989" i="3"/>
  <c r="O13990" i="3"/>
  <c r="O13991" i="3"/>
  <c r="O13992" i="3"/>
  <c r="O13993" i="3"/>
  <c r="O13994" i="3"/>
  <c r="O13995" i="3"/>
  <c r="O13996" i="3"/>
  <c r="O13997" i="3"/>
  <c r="O13998" i="3"/>
  <c r="O13999" i="3"/>
  <c r="O14000" i="3"/>
  <c r="O14001" i="3"/>
  <c r="O14002" i="3"/>
  <c r="O14003" i="3"/>
  <c r="O14004" i="3"/>
  <c r="O14005" i="3"/>
  <c r="O14006" i="3"/>
  <c r="O14007" i="3"/>
  <c r="O14008" i="3"/>
  <c r="O14009" i="3"/>
  <c r="O14010" i="3"/>
  <c r="O14011" i="3"/>
  <c r="O14012" i="3"/>
  <c r="O14013" i="3"/>
  <c r="O14014" i="3"/>
  <c r="O14015" i="3"/>
  <c r="O14016" i="3"/>
  <c r="O14017" i="3"/>
  <c r="O14018" i="3"/>
  <c r="O14019" i="3"/>
  <c r="O14020" i="3"/>
  <c r="O14021" i="3"/>
  <c r="O14022" i="3"/>
  <c r="O14023" i="3"/>
  <c r="O14024" i="3"/>
  <c r="O14025" i="3"/>
  <c r="O14026" i="3"/>
  <c r="O14027" i="3"/>
  <c r="O14028" i="3"/>
  <c r="O14029" i="3"/>
  <c r="O14030" i="3"/>
  <c r="O14031" i="3"/>
  <c r="O14032" i="3"/>
  <c r="O14033" i="3"/>
  <c r="O14034" i="3"/>
  <c r="O14035" i="3"/>
  <c r="O14036" i="3"/>
  <c r="O14037" i="3"/>
  <c r="O14038" i="3"/>
  <c r="O14039" i="3"/>
  <c r="O14040" i="3"/>
  <c r="O14041" i="3"/>
  <c r="O14042" i="3"/>
  <c r="O14043" i="3"/>
  <c r="O14044" i="3"/>
  <c r="O14045" i="3"/>
  <c r="O14046" i="3"/>
  <c r="O14047" i="3"/>
  <c r="O14048" i="3"/>
  <c r="O14049" i="3"/>
  <c r="O14050" i="3"/>
  <c r="O14051" i="3"/>
  <c r="O14052" i="3"/>
  <c r="O14053" i="3"/>
  <c r="O14054" i="3"/>
  <c r="O14055" i="3"/>
  <c r="O14056" i="3"/>
  <c r="O14057" i="3"/>
  <c r="O14058" i="3"/>
  <c r="O14059" i="3"/>
  <c r="O14060" i="3"/>
  <c r="O14061" i="3"/>
  <c r="O14062" i="3"/>
  <c r="O14063" i="3"/>
  <c r="O14064" i="3"/>
  <c r="O14065" i="3"/>
  <c r="O14066" i="3"/>
  <c r="O14067" i="3"/>
  <c r="O14068" i="3"/>
  <c r="O14069" i="3"/>
  <c r="O14070" i="3"/>
  <c r="O14071" i="3"/>
  <c r="O14072" i="3"/>
  <c r="O14073" i="3"/>
  <c r="O14074" i="3"/>
  <c r="O14075" i="3"/>
  <c r="O14076" i="3"/>
  <c r="O14077" i="3"/>
  <c r="O14078" i="3"/>
  <c r="O14079" i="3"/>
  <c r="O14080" i="3"/>
  <c r="O14081" i="3"/>
  <c r="O14082" i="3"/>
  <c r="O14083" i="3"/>
  <c r="O14084" i="3"/>
  <c r="O14085" i="3"/>
  <c r="O14086" i="3"/>
  <c r="O14087" i="3"/>
  <c r="O14088" i="3"/>
  <c r="O14089" i="3"/>
  <c r="O14090" i="3"/>
  <c r="O14091" i="3"/>
  <c r="O14092" i="3"/>
  <c r="O14093" i="3"/>
  <c r="O14094" i="3"/>
  <c r="O14095" i="3"/>
  <c r="O14096" i="3"/>
  <c r="O14097" i="3"/>
  <c r="O14098" i="3"/>
  <c r="O14099" i="3"/>
  <c r="O14100" i="3"/>
  <c r="O14101" i="3"/>
  <c r="O14102" i="3"/>
  <c r="O14103" i="3"/>
  <c r="O14104" i="3"/>
  <c r="O14105" i="3"/>
  <c r="O14106" i="3"/>
  <c r="O14107" i="3"/>
  <c r="O14108" i="3"/>
  <c r="O14109" i="3"/>
  <c r="O14110" i="3"/>
  <c r="O14111" i="3"/>
  <c r="O14112" i="3"/>
  <c r="O14113" i="3"/>
  <c r="O14114" i="3"/>
  <c r="O14115" i="3"/>
  <c r="O14116" i="3"/>
  <c r="O14117" i="3"/>
  <c r="O14118" i="3"/>
  <c r="O14119" i="3"/>
  <c r="O14120" i="3"/>
  <c r="O14121" i="3"/>
  <c r="O14122" i="3"/>
  <c r="O14123" i="3"/>
  <c r="O14124" i="3"/>
  <c r="O14125" i="3"/>
  <c r="O14126" i="3"/>
  <c r="O14127" i="3"/>
  <c r="O14128" i="3"/>
  <c r="O14129" i="3"/>
  <c r="O14130" i="3"/>
  <c r="O14131" i="3"/>
  <c r="O14132" i="3"/>
  <c r="O14133" i="3"/>
  <c r="O14134" i="3"/>
  <c r="O14135" i="3"/>
  <c r="O14136" i="3"/>
  <c r="O14137" i="3"/>
  <c r="O14138" i="3"/>
  <c r="O14139" i="3"/>
  <c r="O14140" i="3"/>
  <c r="O14141" i="3"/>
  <c r="O14142" i="3"/>
  <c r="O14143" i="3"/>
  <c r="O14144" i="3"/>
  <c r="O14145" i="3"/>
  <c r="O14146" i="3"/>
  <c r="O14147" i="3"/>
  <c r="O14148" i="3"/>
  <c r="O14149" i="3"/>
  <c r="O14150" i="3"/>
  <c r="O14151" i="3"/>
  <c r="O14152" i="3"/>
  <c r="O14153" i="3"/>
  <c r="O14154" i="3"/>
  <c r="O14155" i="3"/>
  <c r="O14156" i="3"/>
  <c r="O14157" i="3"/>
  <c r="O14158" i="3"/>
  <c r="O14159" i="3"/>
  <c r="O14160" i="3"/>
  <c r="O14161" i="3"/>
  <c r="O14162" i="3"/>
  <c r="O14163" i="3"/>
  <c r="O14164" i="3"/>
  <c r="O14165" i="3"/>
  <c r="O14166" i="3"/>
  <c r="O14167" i="3"/>
  <c r="O14168" i="3"/>
  <c r="O14169" i="3"/>
  <c r="O14170" i="3"/>
  <c r="O14171" i="3"/>
  <c r="O14172" i="3"/>
  <c r="O14173" i="3"/>
  <c r="O14174" i="3"/>
  <c r="O14175" i="3"/>
  <c r="O14176" i="3"/>
  <c r="O14177" i="3"/>
  <c r="O14178" i="3"/>
  <c r="O14179" i="3"/>
  <c r="O14180" i="3"/>
  <c r="O14181" i="3"/>
  <c r="O14182" i="3"/>
  <c r="O14183" i="3"/>
  <c r="O14184" i="3"/>
  <c r="O14185" i="3"/>
  <c r="O14186" i="3"/>
  <c r="O14187" i="3"/>
  <c r="O14188" i="3"/>
  <c r="O14189" i="3"/>
  <c r="O14190" i="3"/>
  <c r="O14191" i="3"/>
  <c r="O14192" i="3"/>
  <c r="O14193" i="3"/>
  <c r="O14194" i="3"/>
  <c r="O14195" i="3"/>
  <c r="O14196" i="3"/>
  <c r="O14197" i="3"/>
  <c r="O14198" i="3"/>
  <c r="O14199" i="3"/>
  <c r="O14200" i="3"/>
  <c r="O14201" i="3"/>
  <c r="O14202" i="3"/>
  <c r="O14203" i="3"/>
  <c r="O14204" i="3"/>
  <c r="O14205" i="3"/>
  <c r="O14206" i="3"/>
  <c r="O14207" i="3"/>
  <c r="O14208" i="3"/>
  <c r="O14209" i="3"/>
  <c r="O14210" i="3"/>
  <c r="O14211" i="3"/>
  <c r="O14212" i="3"/>
  <c r="O14213" i="3"/>
  <c r="O14214" i="3"/>
  <c r="O14215" i="3"/>
  <c r="O14216" i="3"/>
  <c r="O14217" i="3"/>
  <c r="O14218" i="3"/>
  <c r="O14219" i="3"/>
  <c r="O14220" i="3"/>
  <c r="O14221" i="3"/>
  <c r="O14222" i="3"/>
  <c r="O14223" i="3"/>
  <c r="O14224" i="3"/>
  <c r="O14225" i="3"/>
  <c r="O14226" i="3"/>
  <c r="O14227" i="3"/>
  <c r="O14228" i="3"/>
  <c r="O14229" i="3"/>
  <c r="O14230" i="3"/>
  <c r="O14231" i="3"/>
  <c r="O14232" i="3"/>
  <c r="O14233" i="3"/>
  <c r="O14234" i="3"/>
  <c r="O14235" i="3"/>
  <c r="O14236" i="3"/>
  <c r="O14237" i="3"/>
  <c r="O14238" i="3"/>
  <c r="O14239" i="3"/>
  <c r="O14240" i="3"/>
  <c r="O14241" i="3"/>
  <c r="O14242" i="3"/>
  <c r="O14243" i="3"/>
  <c r="O14244" i="3"/>
  <c r="O14245" i="3"/>
  <c r="O14246" i="3"/>
  <c r="O14247" i="3"/>
  <c r="O14248" i="3"/>
  <c r="O14249" i="3"/>
  <c r="O14250" i="3"/>
  <c r="O14251" i="3"/>
  <c r="O14252" i="3"/>
  <c r="O14253" i="3"/>
  <c r="O14254" i="3"/>
  <c r="O14255" i="3"/>
  <c r="O14256" i="3"/>
  <c r="O14257" i="3"/>
  <c r="O14258" i="3"/>
  <c r="O14259" i="3"/>
  <c r="O14260" i="3"/>
  <c r="O14261" i="3"/>
  <c r="O14262" i="3"/>
  <c r="O14263" i="3"/>
  <c r="O14264" i="3"/>
  <c r="O14265" i="3"/>
  <c r="O14266" i="3"/>
  <c r="O14267" i="3"/>
  <c r="O14268" i="3"/>
  <c r="O14269" i="3"/>
  <c r="O14270" i="3"/>
  <c r="O14271" i="3"/>
  <c r="O14272" i="3"/>
  <c r="O14273" i="3"/>
  <c r="O14274" i="3"/>
  <c r="O14275" i="3"/>
  <c r="O14276" i="3"/>
  <c r="O14277" i="3"/>
  <c r="O14278" i="3"/>
  <c r="O14279" i="3"/>
  <c r="O14280" i="3"/>
  <c r="O14281" i="3"/>
  <c r="O14282" i="3"/>
  <c r="O14283" i="3"/>
  <c r="O14284" i="3"/>
  <c r="O14285" i="3"/>
  <c r="O14286" i="3"/>
  <c r="O14287" i="3"/>
  <c r="O14288" i="3"/>
  <c r="O14289" i="3"/>
  <c r="O14290" i="3"/>
  <c r="O14291" i="3"/>
  <c r="O14292" i="3"/>
  <c r="O14293" i="3"/>
  <c r="O14294" i="3"/>
  <c r="O14295" i="3"/>
  <c r="O14296" i="3"/>
  <c r="O14297" i="3"/>
  <c r="O14298" i="3"/>
  <c r="O14299" i="3"/>
  <c r="O14300" i="3"/>
  <c r="O14301" i="3"/>
  <c r="O14302" i="3"/>
  <c r="O14303" i="3"/>
  <c r="O14304" i="3"/>
  <c r="O14305" i="3"/>
  <c r="O14306" i="3"/>
  <c r="O14307" i="3"/>
  <c r="O14308" i="3"/>
  <c r="O14309" i="3"/>
  <c r="O14310" i="3"/>
  <c r="O14311" i="3"/>
  <c r="O14312" i="3"/>
  <c r="O14313" i="3"/>
  <c r="O14314" i="3"/>
  <c r="O14315" i="3"/>
  <c r="O14316" i="3"/>
  <c r="O14317" i="3"/>
  <c r="O14318" i="3"/>
  <c r="O14319" i="3"/>
  <c r="O14320" i="3"/>
  <c r="O14321" i="3"/>
  <c r="O14322" i="3"/>
  <c r="O14323" i="3"/>
  <c r="O14324" i="3"/>
  <c r="O14325" i="3"/>
  <c r="O14326" i="3"/>
  <c r="O14327" i="3"/>
  <c r="O14328" i="3"/>
  <c r="O14329" i="3"/>
  <c r="O14330" i="3"/>
  <c r="O14331" i="3"/>
  <c r="O14332" i="3"/>
  <c r="O14333" i="3"/>
  <c r="O14334" i="3"/>
  <c r="O14335" i="3"/>
  <c r="O14336" i="3"/>
  <c r="O14337" i="3"/>
  <c r="O14338" i="3"/>
  <c r="O14339" i="3"/>
  <c r="O14340" i="3"/>
  <c r="O14341" i="3"/>
  <c r="O14342" i="3"/>
  <c r="O14343" i="3"/>
  <c r="O14344" i="3"/>
  <c r="O14345" i="3"/>
  <c r="O14346" i="3"/>
  <c r="O14347" i="3"/>
  <c r="O14348" i="3"/>
  <c r="O14349" i="3"/>
  <c r="O14350" i="3"/>
  <c r="O14351" i="3"/>
  <c r="O14352" i="3"/>
  <c r="O14353" i="3"/>
  <c r="O14354" i="3"/>
  <c r="O14355" i="3"/>
  <c r="O14356" i="3"/>
  <c r="O14357" i="3"/>
  <c r="O14358" i="3"/>
  <c r="O14359" i="3"/>
  <c r="O14360" i="3"/>
  <c r="O14361" i="3"/>
  <c r="O14362" i="3"/>
  <c r="O14363" i="3"/>
  <c r="O14364" i="3"/>
  <c r="O14365" i="3"/>
  <c r="O14366" i="3"/>
  <c r="O14367" i="3"/>
  <c r="O14368" i="3"/>
  <c r="O14369" i="3"/>
  <c r="O14370" i="3"/>
  <c r="O14371" i="3"/>
  <c r="O14372" i="3"/>
  <c r="O14373" i="3"/>
  <c r="O14374" i="3"/>
  <c r="O14375" i="3"/>
  <c r="O14376" i="3"/>
  <c r="O14377" i="3"/>
  <c r="O14378" i="3"/>
  <c r="O14379" i="3"/>
  <c r="O14380" i="3"/>
  <c r="O14381" i="3"/>
  <c r="O14382" i="3"/>
  <c r="O14383" i="3"/>
  <c r="O14384" i="3"/>
  <c r="O14385" i="3"/>
  <c r="O14386" i="3"/>
  <c r="O14387" i="3"/>
  <c r="O14388" i="3"/>
  <c r="O14389" i="3"/>
  <c r="O14390" i="3"/>
  <c r="O14391" i="3"/>
  <c r="O14392" i="3"/>
  <c r="O14393" i="3"/>
  <c r="O14394" i="3"/>
  <c r="O14395" i="3"/>
  <c r="O14396" i="3"/>
  <c r="O14397" i="3"/>
  <c r="O14398" i="3"/>
  <c r="O14399" i="3"/>
  <c r="O14400" i="3"/>
  <c r="O14401" i="3"/>
  <c r="O14402" i="3"/>
  <c r="O14403" i="3"/>
  <c r="O14404" i="3"/>
  <c r="O14405" i="3"/>
  <c r="O14406" i="3"/>
  <c r="O14407" i="3"/>
  <c r="O14408" i="3"/>
  <c r="O14409" i="3"/>
  <c r="O14410" i="3"/>
  <c r="O14411" i="3"/>
  <c r="O14412" i="3"/>
  <c r="O14413" i="3"/>
  <c r="O14414" i="3"/>
  <c r="O14415" i="3"/>
  <c r="O14416" i="3"/>
  <c r="O14417" i="3"/>
  <c r="O14418" i="3"/>
  <c r="O14419" i="3"/>
  <c r="O14420" i="3"/>
  <c r="O14421" i="3"/>
  <c r="O14422" i="3"/>
  <c r="O14423" i="3"/>
  <c r="O14424" i="3"/>
  <c r="O14425" i="3"/>
  <c r="O14426" i="3"/>
  <c r="O14427" i="3"/>
  <c r="O14428" i="3"/>
  <c r="O14429" i="3"/>
  <c r="O14430" i="3"/>
  <c r="O14431" i="3"/>
  <c r="O14432" i="3"/>
  <c r="O14433" i="3"/>
  <c r="O14434" i="3"/>
  <c r="O14435" i="3"/>
  <c r="O14436" i="3"/>
  <c r="O14437" i="3"/>
  <c r="O14438" i="3"/>
  <c r="O14439" i="3"/>
  <c r="O14440" i="3"/>
  <c r="O14441" i="3"/>
  <c r="O14442" i="3"/>
  <c r="O14443" i="3"/>
  <c r="O14444" i="3"/>
  <c r="O14445" i="3"/>
  <c r="O14446" i="3"/>
  <c r="O14447" i="3"/>
  <c r="O14448" i="3"/>
  <c r="O14449" i="3"/>
  <c r="O14450" i="3"/>
  <c r="O14451" i="3"/>
  <c r="O14452" i="3"/>
  <c r="O14453" i="3"/>
  <c r="O14454" i="3"/>
  <c r="O14455" i="3"/>
  <c r="O14456" i="3"/>
  <c r="O14457" i="3"/>
  <c r="O14458" i="3"/>
  <c r="O14459" i="3"/>
  <c r="O14460" i="3"/>
  <c r="O14461" i="3"/>
  <c r="O14462" i="3"/>
  <c r="O14463" i="3"/>
  <c r="O14464" i="3"/>
  <c r="O14465" i="3"/>
  <c r="O14466" i="3"/>
  <c r="O14467" i="3"/>
  <c r="O14468" i="3"/>
  <c r="O14469" i="3"/>
  <c r="O14470" i="3"/>
  <c r="O14471" i="3"/>
  <c r="O14472" i="3"/>
  <c r="O14473" i="3"/>
  <c r="O14474" i="3"/>
  <c r="O14475" i="3"/>
  <c r="O14476" i="3"/>
  <c r="O14477" i="3"/>
  <c r="O14478" i="3"/>
  <c r="O14479" i="3"/>
  <c r="O14480" i="3"/>
  <c r="O14481" i="3"/>
  <c r="O14482" i="3"/>
  <c r="O14483" i="3"/>
  <c r="O14484" i="3"/>
  <c r="O14485" i="3"/>
  <c r="O14486" i="3"/>
  <c r="O14487" i="3"/>
  <c r="O14488" i="3"/>
  <c r="O14489" i="3"/>
  <c r="O14490" i="3"/>
  <c r="O14491" i="3"/>
  <c r="O14492" i="3"/>
  <c r="O14493" i="3"/>
  <c r="O14494" i="3"/>
  <c r="O14495" i="3"/>
  <c r="O14496" i="3"/>
  <c r="O14497" i="3"/>
  <c r="O14498" i="3"/>
  <c r="O14499" i="3"/>
  <c r="O14500" i="3"/>
  <c r="O14501" i="3"/>
  <c r="O14502" i="3"/>
  <c r="O14503" i="3"/>
  <c r="O14504" i="3"/>
  <c r="O14505" i="3"/>
  <c r="O14506" i="3"/>
  <c r="O14507" i="3"/>
  <c r="O14508" i="3"/>
  <c r="O14509" i="3"/>
  <c r="O14510" i="3"/>
  <c r="O14511" i="3"/>
  <c r="O14512" i="3"/>
  <c r="O14513" i="3"/>
  <c r="O14514" i="3"/>
  <c r="O14515" i="3"/>
  <c r="O14516" i="3"/>
  <c r="O14517" i="3"/>
  <c r="O14518" i="3"/>
  <c r="O14519" i="3"/>
  <c r="O14520" i="3"/>
  <c r="O14521" i="3"/>
  <c r="O14522" i="3"/>
  <c r="O14523" i="3"/>
  <c r="O14524" i="3"/>
  <c r="O14525" i="3"/>
  <c r="O14526" i="3"/>
  <c r="O14527" i="3"/>
  <c r="O14528" i="3"/>
  <c r="O14529" i="3"/>
  <c r="O14530" i="3"/>
  <c r="O14531" i="3"/>
  <c r="O14532" i="3"/>
  <c r="O14533" i="3"/>
  <c r="O14534" i="3"/>
  <c r="O14535" i="3"/>
  <c r="O14536" i="3"/>
  <c r="O14537" i="3"/>
  <c r="O14538" i="3"/>
  <c r="O14539" i="3"/>
  <c r="O14540" i="3"/>
  <c r="O14541" i="3"/>
  <c r="O14542" i="3"/>
  <c r="O14543" i="3"/>
  <c r="O14544" i="3"/>
  <c r="O14545" i="3"/>
  <c r="O14546" i="3"/>
  <c r="O14547" i="3"/>
  <c r="O14548" i="3"/>
  <c r="O14549" i="3"/>
  <c r="O14550" i="3"/>
  <c r="O14551" i="3"/>
  <c r="O14552" i="3"/>
  <c r="O14553" i="3"/>
  <c r="O14554" i="3"/>
  <c r="O14555" i="3"/>
  <c r="O14556" i="3"/>
  <c r="O14557" i="3"/>
  <c r="O14558" i="3"/>
  <c r="O14559" i="3"/>
  <c r="O14560" i="3"/>
  <c r="O14561" i="3"/>
  <c r="O14562" i="3"/>
  <c r="O14563" i="3"/>
  <c r="O14564" i="3"/>
  <c r="O14565" i="3"/>
  <c r="O14566" i="3"/>
  <c r="O14567" i="3"/>
  <c r="O14568" i="3"/>
  <c r="O14569" i="3"/>
  <c r="O14570" i="3"/>
  <c r="O14571" i="3"/>
  <c r="O14572" i="3"/>
  <c r="O14573" i="3"/>
  <c r="O14574" i="3"/>
  <c r="O14575" i="3"/>
  <c r="O14576" i="3"/>
  <c r="O14577" i="3"/>
  <c r="O14578" i="3"/>
  <c r="O14579" i="3"/>
  <c r="O14580" i="3"/>
  <c r="O14581" i="3"/>
  <c r="O14582" i="3"/>
  <c r="O14583" i="3"/>
  <c r="O14584" i="3"/>
  <c r="O14585" i="3"/>
  <c r="O14586" i="3"/>
  <c r="O14587" i="3"/>
  <c r="O14588" i="3"/>
  <c r="O14589" i="3"/>
  <c r="O14590" i="3"/>
  <c r="O14591" i="3"/>
  <c r="O14592" i="3"/>
  <c r="O14593" i="3"/>
  <c r="O14594" i="3"/>
  <c r="O14595" i="3"/>
  <c r="O14596" i="3"/>
  <c r="O14597" i="3"/>
  <c r="O14598" i="3"/>
  <c r="O14599" i="3"/>
  <c r="O14600" i="3"/>
  <c r="O14601" i="3"/>
  <c r="O14602" i="3"/>
  <c r="O14603" i="3"/>
  <c r="O14604" i="3"/>
  <c r="O14605" i="3"/>
  <c r="O14606" i="3"/>
  <c r="O14607" i="3"/>
  <c r="O14608" i="3"/>
  <c r="O14609" i="3"/>
  <c r="O14610" i="3"/>
  <c r="O14611" i="3"/>
  <c r="O14612" i="3"/>
  <c r="O14613" i="3"/>
  <c r="O14614" i="3"/>
  <c r="O14615" i="3"/>
  <c r="O14616" i="3"/>
  <c r="O14617" i="3"/>
  <c r="O14618" i="3"/>
  <c r="O14619" i="3"/>
  <c r="O14620" i="3"/>
  <c r="O14621" i="3"/>
  <c r="O14622" i="3"/>
  <c r="O14623" i="3"/>
  <c r="O14624" i="3"/>
  <c r="O14625" i="3"/>
  <c r="O14626" i="3"/>
  <c r="O14627" i="3"/>
  <c r="O14628" i="3"/>
  <c r="O14629" i="3"/>
  <c r="O14630" i="3"/>
  <c r="O14631" i="3"/>
  <c r="O14632" i="3"/>
  <c r="O14633" i="3"/>
  <c r="O14634" i="3"/>
  <c r="O14635" i="3"/>
  <c r="O14636" i="3"/>
  <c r="O14637" i="3"/>
  <c r="O14638" i="3"/>
  <c r="O14639" i="3"/>
  <c r="O14640" i="3"/>
  <c r="O14641" i="3"/>
  <c r="O14642" i="3"/>
  <c r="O14643" i="3"/>
  <c r="O14644" i="3"/>
  <c r="O14645" i="3"/>
  <c r="O14646" i="3"/>
  <c r="O14647" i="3"/>
  <c r="O14648" i="3"/>
  <c r="O14649" i="3"/>
  <c r="O14650" i="3"/>
  <c r="O14651" i="3"/>
  <c r="O14652" i="3"/>
  <c r="O14653" i="3"/>
  <c r="O14654" i="3"/>
  <c r="O14655" i="3"/>
  <c r="O14656" i="3"/>
  <c r="O14657" i="3"/>
  <c r="O14658" i="3"/>
  <c r="O14659" i="3"/>
  <c r="O14660" i="3"/>
  <c r="O14661" i="3"/>
  <c r="O14662" i="3"/>
  <c r="O14663" i="3"/>
  <c r="O14664" i="3"/>
  <c r="O14665" i="3"/>
  <c r="O14666" i="3"/>
  <c r="O14667" i="3"/>
  <c r="O14668" i="3"/>
  <c r="O14669" i="3"/>
  <c r="O14670" i="3"/>
  <c r="O14671" i="3"/>
  <c r="O14672" i="3"/>
  <c r="O14673" i="3"/>
  <c r="O14674" i="3"/>
  <c r="O14675" i="3"/>
  <c r="O14676" i="3"/>
  <c r="O14677" i="3"/>
  <c r="O14678" i="3"/>
  <c r="O14679" i="3"/>
  <c r="O14680" i="3"/>
  <c r="O14681" i="3"/>
  <c r="O14682" i="3"/>
  <c r="O14683" i="3"/>
  <c r="O14684" i="3"/>
  <c r="O14685" i="3"/>
  <c r="O14686" i="3"/>
  <c r="O14687" i="3"/>
  <c r="O14688" i="3"/>
  <c r="O14689" i="3"/>
  <c r="O14690" i="3"/>
  <c r="O14691" i="3"/>
  <c r="O14692" i="3"/>
  <c r="O14693" i="3"/>
  <c r="O14694" i="3"/>
  <c r="O14695" i="3"/>
  <c r="O14696" i="3"/>
  <c r="O14697" i="3"/>
  <c r="O14698" i="3"/>
  <c r="O14699" i="3"/>
  <c r="O14700" i="3"/>
  <c r="O14701" i="3"/>
  <c r="O14702" i="3"/>
  <c r="O14703" i="3"/>
  <c r="O14704" i="3"/>
  <c r="O14705" i="3"/>
  <c r="O14706" i="3"/>
  <c r="O14707" i="3"/>
  <c r="O14708" i="3"/>
  <c r="O14709" i="3"/>
  <c r="O14710" i="3"/>
  <c r="O14711" i="3"/>
  <c r="O14712" i="3"/>
  <c r="O14713" i="3"/>
  <c r="O14714" i="3"/>
  <c r="O14715" i="3"/>
  <c r="O14716" i="3"/>
  <c r="O14717" i="3"/>
  <c r="O14718" i="3"/>
  <c r="O14719" i="3"/>
  <c r="O14720" i="3"/>
  <c r="O14721" i="3"/>
  <c r="O14722" i="3"/>
  <c r="O14723" i="3"/>
  <c r="O14724" i="3"/>
  <c r="O14725" i="3"/>
  <c r="O14726" i="3"/>
  <c r="O14727" i="3"/>
  <c r="O14728" i="3"/>
  <c r="O14729" i="3"/>
  <c r="O14730" i="3"/>
  <c r="O14731" i="3"/>
  <c r="O14732" i="3"/>
  <c r="O14733" i="3"/>
  <c r="O14734" i="3"/>
  <c r="O14735" i="3"/>
  <c r="O14736" i="3"/>
  <c r="O14737" i="3"/>
  <c r="O14738" i="3"/>
  <c r="O14739" i="3"/>
  <c r="O14740" i="3"/>
  <c r="O14741" i="3"/>
  <c r="O14742" i="3"/>
  <c r="O14743" i="3"/>
  <c r="O14744" i="3"/>
  <c r="O14745" i="3"/>
  <c r="O14746" i="3"/>
  <c r="O14747" i="3"/>
  <c r="O14748" i="3"/>
  <c r="O14749" i="3"/>
  <c r="O14750" i="3"/>
  <c r="O14751" i="3"/>
  <c r="O14752" i="3"/>
  <c r="O14753" i="3"/>
  <c r="O14754" i="3"/>
  <c r="O14755" i="3"/>
  <c r="O14756" i="3"/>
  <c r="O14757" i="3"/>
  <c r="O14758" i="3"/>
  <c r="O14759" i="3"/>
  <c r="O14760" i="3"/>
  <c r="O14761" i="3"/>
  <c r="O14762" i="3"/>
  <c r="O14763" i="3"/>
  <c r="O14764" i="3"/>
  <c r="O14765" i="3"/>
  <c r="O14766" i="3"/>
  <c r="O14767" i="3"/>
  <c r="O14768" i="3"/>
  <c r="O14769" i="3"/>
  <c r="O14770" i="3"/>
  <c r="O14771" i="3"/>
  <c r="O14772" i="3"/>
  <c r="O14773" i="3"/>
  <c r="O14774" i="3"/>
  <c r="O14775" i="3"/>
  <c r="O14776" i="3"/>
  <c r="O14777" i="3"/>
  <c r="O14778" i="3"/>
  <c r="O14779" i="3"/>
  <c r="O14780" i="3"/>
  <c r="O14781" i="3"/>
  <c r="O14782" i="3"/>
  <c r="O14783" i="3"/>
  <c r="O14784" i="3"/>
  <c r="O14785" i="3"/>
  <c r="O14786" i="3"/>
  <c r="O14787" i="3"/>
  <c r="O14788" i="3"/>
  <c r="O14789" i="3"/>
  <c r="O14790" i="3"/>
  <c r="O14791" i="3"/>
  <c r="O14792" i="3"/>
  <c r="O14793" i="3"/>
  <c r="O14794" i="3"/>
  <c r="O14795" i="3"/>
  <c r="O14796" i="3"/>
  <c r="O14797" i="3"/>
  <c r="O14798" i="3"/>
  <c r="O14799" i="3"/>
  <c r="O14800" i="3"/>
  <c r="O14801" i="3"/>
  <c r="O14802" i="3"/>
  <c r="O14803" i="3"/>
  <c r="O14804" i="3"/>
  <c r="O14805" i="3"/>
  <c r="O14806" i="3"/>
  <c r="O14807" i="3"/>
  <c r="O14808" i="3"/>
  <c r="O14809" i="3"/>
  <c r="O14810" i="3"/>
  <c r="O14811" i="3"/>
  <c r="O14812" i="3"/>
  <c r="O14813" i="3"/>
  <c r="O14814" i="3"/>
  <c r="O14815" i="3"/>
  <c r="O14816" i="3"/>
  <c r="O14817" i="3"/>
  <c r="O14818" i="3"/>
  <c r="O14819" i="3"/>
  <c r="O14820" i="3"/>
  <c r="O14821" i="3"/>
  <c r="O14822" i="3"/>
  <c r="O14823" i="3"/>
  <c r="O14824" i="3"/>
  <c r="O14825" i="3"/>
  <c r="O14826" i="3"/>
  <c r="O14827" i="3"/>
  <c r="O14828" i="3"/>
  <c r="O14829" i="3"/>
  <c r="O14830" i="3"/>
  <c r="O14831" i="3"/>
  <c r="O14832" i="3"/>
  <c r="O14833" i="3"/>
  <c r="O14834" i="3"/>
  <c r="O14835" i="3"/>
  <c r="O14836" i="3"/>
  <c r="O14837" i="3"/>
  <c r="O14838" i="3"/>
  <c r="O14839" i="3"/>
  <c r="O14840" i="3"/>
  <c r="O14841" i="3"/>
  <c r="O14842" i="3"/>
  <c r="O14843" i="3"/>
  <c r="O14844" i="3"/>
  <c r="O14845" i="3"/>
  <c r="O14846" i="3"/>
  <c r="O14847" i="3"/>
  <c r="O14848" i="3"/>
  <c r="O14849" i="3"/>
  <c r="O14850" i="3"/>
  <c r="O14851" i="3"/>
  <c r="O14852" i="3"/>
  <c r="O14853" i="3"/>
  <c r="O14854" i="3"/>
  <c r="O14855" i="3"/>
  <c r="O14856" i="3"/>
  <c r="O14857" i="3"/>
  <c r="O14858" i="3"/>
  <c r="O14859" i="3"/>
  <c r="O14860" i="3"/>
  <c r="O14861" i="3"/>
  <c r="O14862" i="3"/>
  <c r="O14863" i="3"/>
  <c r="O14864" i="3"/>
  <c r="O14865" i="3"/>
  <c r="O14866" i="3"/>
  <c r="O14867" i="3"/>
  <c r="O14868" i="3"/>
  <c r="O14869" i="3"/>
  <c r="O14870" i="3"/>
  <c r="O14871" i="3"/>
  <c r="O14872" i="3"/>
  <c r="O14873" i="3"/>
  <c r="O14874" i="3"/>
  <c r="O14875" i="3"/>
  <c r="O14876" i="3"/>
  <c r="O14877" i="3"/>
  <c r="O14878" i="3"/>
  <c r="O14879" i="3"/>
  <c r="O14880" i="3"/>
  <c r="O14881" i="3"/>
  <c r="O14882" i="3"/>
  <c r="O14883" i="3"/>
  <c r="O14884" i="3"/>
  <c r="O14885" i="3"/>
  <c r="O14886" i="3"/>
  <c r="O14887" i="3"/>
  <c r="O14888" i="3"/>
  <c r="O14889" i="3"/>
  <c r="O14890" i="3"/>
  <c r="O14891" i="3"/>
  <c r="O14892" i="3"/>
  <c r="O14893" i="3"/>
  <c r="O14894" i="3"/>
  <c r="O14895" i="3"/>
  <c r="O14896" i="3"/>
  <c r="O14897" i="3"/>
  <c r="O14898" i="3"/>
  <c r="O14899" i="3"/>
  <c r="O14900" i="3"/>
  <c r="O14901" i="3"/>
  <c r="O14902" i="3"/>
  <c r="O14903" i="3"/>
  <c r="O14904" i="3"/>
  <c r="O14905" i="3"/>
  <c r="O14906" i="3"/>
  <c r="O14907" i="3"/>
  <c r="O14908" i="3"/>
  <c r="O14909" i="3"/>
  <c r="O14910" i="3"/>
  <c r="O14911" i="3"/>
  <c r="O14912" i="3"/>
  <c r="O14913" i="3"/>
  <c r="O14914" i="3"/>
  <c r="O14915" i="3"/>
  <c r="O14916" i="3"/>
  <c r="O14917" i="3"/>
  <c r="O14918" i="3"/>
  <c r="O14919" i="3"/>
  <c r="O14920" i="3"/>
  <c r="O14921" i="3"/>
  <c r="O14922" i="3"/>
  <c r="O14923" i="3"/>
  <c r="O14924" i="3"/>
  <c r="O14925" i="3"/>
  <c r="O14926" i="3"/>
  <c r="O14927" i="3"/>
  <c r="O14928" i="3"/>
  <c r="O14929" i="3"/>
  <c r="O14930" i="3"/>
  <c r="O14931" i="3"/>
  <c r="O14932" i="3"/>
  <c r="O14933" i="3"/>
  <c r="O14934" i="3"/>
  <c r="O14935" i="3"/>
  <c r="O14936" i="3"/>
  <c r="O14937" i="3"/>
  <c r="O14938" i="3"/>
  <c r="O14939" i="3"/>
  <c r="O14940" i="3"/>
  <c r="O14941" i="3"/>
  <c r="O14942" i="3"/>
  <c r="O14943" i="3"/>
  <c r="O14944" i="3"/>
  <c r="O14945" i="3"/>
  <c r="O14946" i="3"/>
  <c r="O14947" i="3"/>
  <c r="O14948" i="3"/>
  <c r="O14949" i="3"/>
  <c r="O14950" i="3"/>
  <c r="O14951" i="3"/>
  <c r="O14952" i="3"/>
  <c r="O14953" i="3"/>
  <c r="O14954" i="3"/>
  <c r="O14955" i="3"/>
  <c r="O14956" i="3"/>
  <c r="O14957" i="3"/>
  <c r="O14958" i="3"/>
  <c r="O14959" i="3"/>
  <c r="O14960" i="3"/>
  <c r="O14961" i="3"/>
  <c r="O14962" i="3"/>
  <c r="O14963" i="3"/>
  <c r="O14964" i="3"/>
  <c r="O14965" i="3"/>
  <c r="O14966" i="3"/>
  <c r="O14967" i="3"/>
  <c r="O14968" i="3"/>
  <c r="O14969" i="3"/>
  <c r="O14970" i="3"/>
  <c r="O14971" i="3"/>
  <c r="O14972" i="3"/>
  <c r="O14973" i="3"/>
  <c r="O14974" i="3"/>
  <c r="O14975" i="3"/>
  <c r="O14976" i="3"/>
  <c r="O14977" i="3"/>
  <c r="O14978" i="3"/>
  <c r="O14979" i="3"/>
  <c r="O14980" i="3"/>
  <c r="O14981" i="3"/>
  <c r="O14982" i="3"/>
  <c r="O14983" i="3"/>
  <c r="O14984" i="3"/>
  <c r="O14985" i="3"/>
  <c r="O14986" i="3"/>
  <c r="O14987" i="3"/>
  <c r="O14988" i="3"/>
  <c r="O14989" i="3"/>
  <c r="O14990" i="3"/>
  <c r="O14991" i="3"/>
  <c r="O14992" i="3"/>
  <c r="O14993" i="3"/>
  <c r="O14994" i="3"/>
  <c r="O14995" i="3"/>
  <c r="O14996" i="3"/>
  <c r="O14997" i="3"/>
  <c r="O14998" i="3"/>
  <c r="O14999" i="3"/>
  <c r="O15000" i="3"/>
  <c r="O15001" i="3"/>
  <c r="O15002" i="3"/>
  <c r="O15003" i="3"/>
  <c r="O15004" i="3"/>
  <c r="O15005" i="3"/>
  <c r="O15006" i="3"/>
  <c r="O15007" i="3"/>
  <c r="O15008" i="3"/>
  <c r="O15009" i="3"/>
  <c r="O15010" i="3"/>
  <c r="O15011" i="3"/>
  <c r="O15012" i="3"/>
  <c r="O15013" i="3"/>
  <c r="O15014" i="3"/>
  <c r="O15015" i="3"/>
  <c r="O15016" i="3"/>
  <c r="O15017" i="3"/>
  <c r="O15018" i="3"/>
  <c r="O15019" i="3"/>
  <c r="O15020" i="3"/>
  <c r="O15021" i="3"/>
  <c r="O15022" i="3"/>
  <c r="O15023" i="3"/>
  <c r="O15024" i="3"/>
  <c r="O15025" i="3"/>
  <c r="O15026" i="3"/>
  <c r="O15027" i="3"/>
  <c r="O15028" i="3"/>
  <c r="O15029" i="3"/>
  <c r="O15030" i="3"/>
  <c r="O15031" i="3"/>
  <c r="O15032" i="3"/>
  <c r="O15033" i="3"/>
  <c r="O15034" i="3"/>
  <c r="O15035" i="3"/>
  <c r="O15036" i="3"/>
  <c r="O15037" i="3"/>
  <c r="O15038" i="3"/>
  <c r="O15039" i="3"/>
  <c r="O15040" i="3"/>
  <c r="O15041" i="3"/>
  <c r="O15042" i="3"/>
  <c r="O15043" i="3"/>
  <c r="O15044" i="3"/>
  <c r="O15045" i="3"/>
  <c r="O15046" i="3"/>
  <c r="O15047" i="3"/>
  <c r="O15048" i="3"/>
  <c r="O15049" i="3"/>
  <c r="O15050" i="3"/>
  <c r="O15051" i="3"/>
  <c r="O15052" i="3"/>
  <c r="O15053" i="3"/>
  <c r="O15054" i="3"/>
  <c r="O15055" i="3"/>
  <c r="O15056" i="3"/>
  <c r="O15057" i="3"/>
  <c r="O15058" i="3"/>
  <c r="O15059" i="3"/>
  <c r="O15060" i="3"/>
  <c r="O15061" i="3"/>
  <c r="O15062" i="3"/>
  <c r="O15063" i="3"/>
  <c r="O15064" i="3"/>
  <c r="O15065" i="3"/>
  <c r="O15066" i="3"/>
  <c r="O15067" i="3"/>
  <c r="O15068" i="3"/>
  <c r="O15069" i="3"/>
  <c r="O15070" i="3"/>
  <c r="O15071" i="3"/>
  <c r="O15072" i="3"/>
  <c r="O15073" i="3"/>
  <c r="O15074" i="3"/>
  <c r="O15075" i="3"/>
  <c r="O15076" i="3"/>
  <c r="O15077" i="3"/>
  <c r="O15078" i="3"/>
  <c r="O15079" i="3"/>
  <c r="O15080" i="3"/>
  <c r="O15081" i="3"/>
  <c r="O15082" i="3"/>
  <c r="O15083" i="3"/>
  <c r="O15084" i="3"/>
  <c r="O15085" i="3"/>
  <c r="O15086" i="3"/>
  <c r="O15087" i="3"/>
  <c r="O15088" i="3"/>
  <c r="O15089" i="3"/>
  <c r="O15090" i="3"/>
  <c r="O15091" i="3"/>
  <c r="O15092" i="3"/>
  <c r="O15093" i="3"/>
  <c r="O15094" i="3"/>
  <c r="O15095" i="3"/>
  <c r="O15096" i="3"/>
  <c r="O15097" i="3"/>
  <c r="O15098" i="3"/>
  <c r="O15099" i="3"/>
  <c r="O15100" i="3"/>
  <c r="O15101" i="3"/>
  <c r="O15102" i="3"/>
  <c r="O15103" i="3"/>
  <c r="O15104" i="3"/>
  <c r="O15105" i="3"/>
  <c r="O15106" i="3"/>
  <c r="O15107" i="3"/>
  <c r="O15108" i="3"/>
  <c r="O15109" i="3"/>
  <c r="O15110" i="3"/>
  <c r="O15111" i="3"/>
  <c r="O15112" i="3"/>
  <c r="O15113" i="3"/>
  <c r="O15114" i="3"/>
  <c r="O15115" i="3"/>
  <c r="O15116" i="3"/>
  <c r="O15117" i="3"/>
  <c r="O15118" i="3"/>
  <c r="O15119" i="3"/>
  <c r="O15120" i="3"/>
  <c r="O15121" i="3"/>
  <c r="O15122" i="3"/>
  <c r="O15123" i="3"/>
  <c r="O15124" i="3"/>
  <c r="O15125" i="3"/>
  <c r="O15126" i="3"/>
  <c r="O15127" i="3"/>
  <c r="O15128" i="3"/>
  <c r="O15129" i="3"/>
  <c r="O15130" i="3"/>
  <c r="O15131" i="3"/>
  <c r="O15132" i="3"/>
  <c r="O15133" i="3"/>
  <c r="O15134" i="3"/>
  <c r="O15135" i="3"/>
  <c r="O15136" i="3"/>
  <c r="O15137" i="3"/>
  <c r="O15138" i="3"/>
  <c r="O15139" i="3"/>
  <c r="O15140" i="3"/>
  <c r="O15141" i="3"/>
  <c r="O15142" i="3"/>
  <c r="O15143" i="3"/>
  <c r="O15144" i="3"/>
  <c r="O15145" i="3"/>
  <c r="O15146" i="3"/>
  <c r="O15147" i="3"/>
  <c r="O15148" i="3"/>
  <c r="O15149" i="3"/>
  <c r="O15150" i="3"/>
  <c r="O15151" i="3"/>
  <c r="O15152" i="3"/>
  <c r="O15153" i="3"/>
  <c r="O15154" i="3"/>
  <c r="O15155" i="3"/>
  <c r="O15156" i="3"/>
  <c r="O15157" i="3"/>
  <c r="O15158" i="3"/>
  <c r="O15159" i="3"/>
  <c r="O15160" i="3"/>
  <c r="O15161" i="3"/>
  <c r="O15162" i="3"/>
  <c r="O15163" i="3"/>
  <c r="O15164" i="3"/>
  <c r="O15165" i="3"/>
  <c r="O15166" i="3"/>
  <c r="O15167" i="3"/>
  <c r="O15168" i="3"/>
  <c r="O15169" i="3"/>
  <c r="O15170" i="3"/>
  <c r="O15171" i="3"/>
  <c r="O15172" i="3"/>
  <c r="O15173" i="3"/>
  <c r="O15174" i="3"/>
  <c r="O15175" i="3"/>
  <c r="O15176" i="3"/>
  <c r="O15177" i="3"/>
  <c r="O15178" i="3"/>
  <c r="O15179" i="3"/>
  <c r="O15180" i="3"/>
  <c r="O15181" i="3"/>
  <c r="O15182" i="3"/>
  <c r="O15183" i="3"/>
  <c r="O15184" i="3"/>
  <c r="O15185" i="3"/>
  <c r="O15186" i="3"/>
  <c r="O15187" i="3"/>
  <c r="O15188" i="3"/>
  <c r="O15189" i="3"/>
  <c r="O15190" i="3"/>
  <c r="O15191" i="3"/>
  <c r="O15192" i="3"/>
  <c r="O15193" i="3"/>
  <c r="O15194" i="3"/>
  <c r="O15195" i="3"/>
  <c r="O15196" i="3"/>
  <c r="O15197" i="3"/>
  <c r="O15198" i="3"/>
  <c r="O15199" i="3"/>
  <c r="O15200" i="3"/>
  <c r="O15201" i="3"/>
  <c r="O15202" i="3"/>
  <c r="O15203" i="3"/>
  <c r="O15204" i="3"/>
  <c r="O15205" i="3"/>
  <c r="O15206" i="3"/>
  <c r="O15207" i="3"/>
  <c r="O15208" i="3"/>
  <c r="O15209" i="3"/>
  <c r="O15210" i="3"/>
  <c r="O15211" i="3"/>
  <c r="O15212" i="3"/>
  <c r="O15213" i="3"/>
  <c r="O15214" i="3"/>
  <c r="O15215" i="3"/>
  <c r="O15216" i="3"/>
  <c r="O15217" i="3"/>
  <c r="O15218" i="3"/>
  <c r="O15219" i="3"/>
  <c r="O15220" i="3"/>
  <c r="O15221" i="3"/>
  <c r="O15222" i="3"/>
  <c r="O15223" i="3"/>
  <c r="O15224" i="3"/>
  <c r="O15225" i="3"/>
  <c r="O15226" i="3"/>
  <c r="O15227" i="3"/>
  <c r="O15228" i="3"/>
  <c r="O15229" i="3"/>
  <c r="O15230" i="3"/>
  <c r="O15231" i="3"/>
  <c r="O15232" i="3"/>
  <c r="O15233" i="3"/>
  <c r="O15234" i="3"/>
  <c r="O15235" i="3"/>
  <c r="O15236" i="3"/>
  <c r="O15237" i="3"/>
  <c r="O15238" i="3"/>
  <c r="O15239" i="3"/>
  <c r="O15240" i="3"/>
  <c r="O15241" i="3"/>
  <c r="O15242" i="3"/>
  <c r="O15243" i="3"/>
  <c r="O15244" i="3"/>
  <c r="O15245" i="3"/>
  <c r="O15246" i="3"/>
  <c r="O15247" i="3"/>
  <c r="O15248" i="3"/>
  <c r="O15249" i="3"/>
  <c r="O15250" i="3"/>
  <c r="O15251" i="3"/>
  <c r="O15252" i="3"/>
  <c r="O15253" i="3"/>
  <c r="O15254" i="3"/>
  <c r="O15255" i="3"/>
  <c r="O15256" i="3"/>
  <c r="O15257" i="3"/>
  <c r="O15258" i="3"/>
  <c r="O15259" i="3"/>
  <c r="O15260" i="3"/>
  <c r="O15261" i="3"/>
  <c r="O15262" i="3"/>
  <c r="O15263" i="3"/>
  <c r="O15264" i="3"/>
  <c r="O15265" i="3"/>
  <c r="O15266" i="3"/>
  <c r="O15267" i="3"/>
  <c r="O15268" i="3"/>
  <c r="O15269" i="3"/>
  <c r="O15270" i="3"/>
  <c r="O15271" i="3"/>
  <c r="O15272" i="3"/>
  <c r="O15273" i="3"/>
  <c r="O15274" i="3"/>
  <c r="O15275" i="3"/>
  <c r="O15276" i="3"/>
  <c r="O15277" i="3"/>
  <c r="O15278" i="3"/>
  <c r="O15279" i="3"/>
  <c r="O15280" i="3"/>
  <c r="O15281" i="3"/>
  <c r="O15282" i="3"/>
  <c r="O15283" i="3"/>
  <c r="O15284" i="3"/>
  <c r="O15285" i="3"/>
  <c r="O15286" i="3"/>
  <c r="O15287" i="3"/>
  <c r="O15288" i="3"/>
  <c r="O15289" i="3"/>
  <c r="O15290" i="3"/>
  <c r="O15291" i="3"/>
  <c r="O15292" i="3"/>
  <c r="O15293" i="3"/>
  <c r="O15294" i="3"/>
  <c r="O15295" i="3"/>
  <c r="O15296" i="3"/>
  <c r="O15297" i="3"/>
  <c r="O15298" i="3"/>
  <c r="O15299" i="3"/>
  <c r="O15300" i="3"/>
  <c r="O15301" i="3"/>
  <c r="O15302" i="3"/>
  <c r="O15303" i="3"/>
  <c r="O15304" i="3"/>
  <c r="O15305" i="3"/>
  <c r="O15306" i="3"/>
  <c r="O15307" i="3"/>
  <c r="O15308" i="3"/>
  <c r="O15309" i="3"/>
  <c r="O15310" i="3"/>
  <c r="O15311" i="3"/>
  <c r="O15312" i="3"/>
  <c r="O15313" i="3"/>
  <c r="O15314" i="3"/>
  <c r="O15315" i="3"/>
  <c r="O15316" i="3"/>
  <c r="O15317" i="3"/>
  <c r="O15318" i="3"/>
  <c r="O15319" i="3"/>
  <c r="O15320" i="3"/>
  <c r="O15321" i="3"/>
  <c r="O15322" i="3"/>
  <c r="O15323" i="3"/>
  <c r="O15324" i="3"/>
  <c r="O15325" i="3"/>
  <c r="O15326" i="3"/>
  <c r="O15327" i="3"/>
  <c r="O15328" i="3"/>
  <c r="O15329" i="3"/>
  <c r="O15330" i="3"/>
  <c r="O15331" i="3"/>
  <c r="O15332" i="3"/>
  <c r="O15333" i="3"/>
  <c r="O15334" i="3"/>
  <c r="O15335" i="3"/>
  <c r="O15336" i="3"/>
  <c r="O15337" i="3"/>
  <c r="O15338" i="3"/>
  <c r="O15339" i="3"/>
  <c r="O15340" i="3"/>
  <c r="O15341" i="3"/>
  <c r="O15342" i="3"/>
  <c r="O15343" i="3"/>
  <c r="O15344" i="3"/>
  <c r="O15345" i="3"/>
  <c r="O15346" i="3"/>
  <c r="O15347" i="3"/>
  <c r="O15348" i="3"/>
  <c r="O15349" i="3"/>
  <c r="O15350" i="3"/>
  <c r="O15351" i="3"/>
  <c r="O15352" i="3"/>
  <c r="O15353" i="3"/>
  <c r="O15354" i="3"/>
  <c r="O15355" i="3"/>
  <c r="O15356" i="3"/>
  <c r="O15357" i="3"/>
  <c r="O15358" i="3"/>
  <c r="O15359" i="3"/>
  <c r="O15360" i="3"/>
  <c r="O15361" i="3"/>
  <c r="O15362" i="3"/>
  <c r="O15363" i="3"/>
  <c r="O15364" i="3"/>
  <c r="O15365" i="3"/>
  <c r="O15366" i="3"/>
  <c r="O15367" i="3"/>
  <c r="O15368" i="3"/>
  <c r="O15369" i="3"/>
  <c r="O15370" i="3"/>
  <c r="O15371" i="3"/>
  <c r="O15372" i="3"/>
  <c r="O15373" i="3"/>
  <c r="O15374" i="3"/>
  <c r="O15375" i="3"/>
  <c r="O15376" i="3"/>
  <c r="O15377" i="3"/>
  <c r="O15378" i="3"/>
  <c r="O15379" i="3"/>
  <c r="O15380" i="3"/>
  <c r="O15381" i="3"/>
  <c r="O15382" i="3"/>
  <c r="O15383" i="3"/>
  <c r="O15384" i="3"/>
  <c r="O15385" i="3"/>
  <c r="O15386" i="3"/>
  <c r="O15387" i="3"/>
  <c r="O15388" i="3"/>
  <c r="O15389" i="3"/>
  <c r="O15390" i="3"/>
  <c r="O15391" i="3"/>
  <c r="O15392" i="3"/>
  <c r="O15393" i="3"/>
  <c r="O15394" i="3"/>
  <c r="O15395" i="3"/>
  <c r="O15396" i="3"/>
  <c r="O15397" i="3"/>
  <c r="O15398" i="3"/>
  <c r="O15399" i="3"/>
  <c r="O15400" i="3"/>
  <c r="O15401" i="3"/>
  <c r="O15402" i="3"/>
  <c r="O15403" i="3"/>
  <c r="O15404" i="3"/>
  <c r="O15405" i="3"/>
  <c r="O15406" i="3"/>
  <c r="O15407" i="3"/>
  <c r="O15408" i="3"/>
  <c r="O15409" i="3"/>
  <c r="O15410" i="3"/>
  <c r="O15411" i="3"/>
  <c r="O15412" i="3"/>
  <c r="O15413" i="3"/>
  <c r="O15414" i="3"/>
  <c r="O15415" i="3"/>
  <c r="O15416" i="3"/>
  <c r="O15417" i="3"/>
  <c r="O15418" i="3"/>
  <c r="O15419" i="3"/>
  <c r="O15420" i="3"/>
  <c r="O15421" i="3"/>
  <c r="O15422" i="3"/>
  <c r="O15423" i="3"/>
  <c r="O15424" i="3"/>
  <c r="O15425" i="3"/>
  <c r="O15426" i="3"/>
  <c r="O15427" i="3"/>
  <c r="O15428" i="3"/>
  <c r="O15429" i="3"/>
  <c r="O15430" i="3"/>
  <c r="O15431" i="3"/>
  <c r="O15432" i="3"/>
  <c r="O15433" i="3"/>
  <c r="O15434" i="3"/>
  <c r="O15435" i="3"/>
  <c r="O15436" i="3"/>
  <c r="O15437" i="3"/>
  <c r="O15438" i="3"/>
  <c r="O15439" i="3"/>
  <c r="O15440" i="3"/>
  <c r="O15441" i="3"/>
  <c r="O15442" i="3"/>
  <c r="O15443" i="3"/>
  <c r="O15444" i="3"/>
  <c r="O15445" i="3"/>
  <c r="O15446" i="3"/>
  <c r="O15447" i="3"/>
  <c r="O15448" i="3"/>
  <c r="O15449" i="3"/>
  <c r="O15450" i="3"/>
  <c r="O15451" i="3"/>
  <c r="O15452" i="3"/>
  <c r="O15453" i="3"/>
  <c r="O15454" i="3"/>
  <c r="O15455" i="3"/>
  <c r="O15456" i="3"/>
  <c r="O15457" i="3"/>
  <c r="O15458" i="3"/>
  <c r="O15459" i="3"/>
  <c r="O15460" i="3"/>
  <c r="O15461" i="3"/>
  <c r="O15462" i="3"/>
  <c r="O15463" i="3"/>
  <c r="O15464" i="3"/>
  <c r="O15465" i="3"/>
  <c r="O15466" i="3"/>
  <c r="O15467" i="3"/>
  <c r="O15468" i="3"/>
  <c r="O15469" i="3"/>
  <c r="O15470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15503" i="3"/>
  <c r="O15504" i="3"/>
  <c r="O15505" i="3"/>
  <c r="O15506" i="3"/>
  <c r="O15507" i="3"/>
  <c r="O15508" i="3"/>
  <c r="O15509" i="3"/>
  <c r="O15510" i="3"/>
  <c r="O15511" i="3"/>
  <c r="O15512" i="3"/>
  <c r="O15513" i="3"/>
  <c r="O15514" i="3"/>
  <c r="O15515" i="3"/>
  <c r="O15516" i="3"/>
  <c r="O15517" i="3"/>
  <c r="O15518" i="3"/>
  <c r="O15519" i="3"/>
  <c r="O15520" i="3"/>
  <c r="O15521" i="3"/>
  <c r="O15522" i="3"/>
  <c r="O15523" i="3"/>
  <c r="O15524" i="3"/>
  <c r="O15525" i="3"/>
  <c r="O15526" i="3"/>
  <c r="O15527" i="3"/>
  <c r="O15528" i="3"/>
  <c r="O15529" i="3"/>
  <c r="O15530" i="3"/>
  <c r="O15531" i="3"/>
  <c r="O15532" i="3"/>
  <c r="O15533" i="3"/>
  <c r="O15534" i="3"/>
  <c r="O15535" i="3"/>
  <c r="O15536" i="3"/>
  <c r="O15537" i="3"/>
  <c r="O15538" i="3"/>
  <c r="O15539" i="3"/>
  <c r="O15540" i="3"/>
  <c r="O15541" i="3"/>
  <c r="O15542" i="3"/>
  <c r="O15543" i="3"/>
  <c r="O15544" i="3"/>
  <c r="O15545" i="3"/>
  <c r="O15546" i="3"/>
  <c r="O15547" i="3"/>
  <c r="O15548" i="3"/>
  <c r="O15549" i="3"/>
  <c r="O15550" i="3"/>
  <c r="O15551" i="3"/>
  <c r="O15552" i="3"/>
  <c r="O15553" i="3"/>
  <c r="O15554" i="3"/>
  <c r="O15555" i="3"/>
  <c r="O15556" i="3"/>
  <c r="O15557" i="3"/>
  <c r="O15558" i="3"/>
  <c r="O15559" i="3"/>
  <c r="O15560" i="3"/>
  <c r="O15561" i="3"/>
  <c r="O15562" i="3"/>
  <c r="O15563" i="3"/>
  <c r="O15564" i="3"/>
  <c r="O15565" i="3"/>
  <c r="O15566" i="3"/>
  <c r="O15567" i="3"/>
  <c r="O15568" i="3"/>
  <c r="O15569" i="3"/>
  <c r="O15570" i="3"/>
  <c r="O15571" i="3"/>
  <c r="O15572" i="3"/>
  <c r="O15573" i="3"/>
  <c r="O15574" i="3"/>
  <c r="O15575" i="3"/>
  <c r="O15576" i="3"/>
  <c r="O15577" i="3"/>
  <c r="O15578" i="3"/>
  <c r="O15579" i="3"/>
  <c r="O15580" i="3"/>
  <c r="O15581" i="3"/>
  <c r="O15582" i="3"/>
  <c r="O15583" i="3"/>
  <c r="O15584" i="3"/>
  <c r="O15585" i="3"/>
  <c r="O15586" i="3"/>
  <c r="O15587" i="3"/>
  <c r="O15588" i="3"/>
  <c r="O15589" i="3"/>
  <c r="O15590" i="3"/>
  <c r="O15591" i="3"/>
  <c r="O15592" i="3"/>
  <c r="O15593" i="3"/>
  <c r="O15594" i="3"/>
  <c r="O15595" i="3"/>
  <c r="O15596" i="3"/>
  <c r="O15597" i="3"/>
  <c r="O15598" i="3"/>
  <c r="O15599" i="3"/>
  <c r="O15600" i="3"/>
  <c r="O15601" i="3"/>
  <c r="O15602" i="3"/>
  <c r="O15603" i="3"/>
  <c r="O15604" i="3"/>
  <c r="O15605" i="3"/>
  <c r="O15606" i="3"/>
  <c r="O15607" i="3"/>
  <c r="O15608" i="3"/>
  <c r="O15609" i="3"/>
  <c r="O15610" i="3"/>
  <c r="O15611" i="3"/>
  <c r="O15612" i="3"/>
  <c r="O15613" i="3"/>
  <c r="O15614" i="3"/>
  <c r="O15615" i="3"/>
  <c r="O15616" i="3"/>
  <c r="O15617" i="3"/>
  <c r="O15618" i="3"/>
  <c r="O15619" i="3"/>
  <c r="O15620" i="3"/>
  <c r="O15621" i="3"/>
  <c r="O15622" i="3"/>
  <c r="O15623" i="3"/>
  <c r="O15624" i="3"/>
  <c r="O15625" i="3"/>
  <c r="O15626" i="3"/>
  <c r="O15627" i="3"/>
  <c r="O15628" i="3"/>
  <c r="O15629" i="3"/>
  <c r="O15630" i="3"/>
  <c r="O15631" i="3"/>
  <c r="O15632" i="3"/>
  <c r="O15633" i="3"/>
  <c r="O15634" i="3"/>
  <c r="O15635" i="3"/>
  <c r="O15636" i="3"/>
  <c r="O15637" i="3"/>
  <c r="O15638" i="3"/>
  <c r="O15639" i="3"/>
  <c r="O15640" i="3"/>
  <c r="O15641" i="3"/>
  <c r="O15642" i="3"/>
  <c r="O15643" i="3"/>
  <c r="O15644" i="3"/>
  <c r="O15645" i="3"/>
  <c r="O15646" i="3"/>
  <c r="O15647" i="3"/>
  <c r="O15648" i="3"/>
  <c r="O15649" i="3"/>
  <c r="O15650" i="3"/>
  <c r="O15651" i="3"/>
  <c r="O15652" i="3"/>
  <c r="O15653" i="3"/>
  <c r="O15654" i="3"/>
  <c r="O15655" i="3"/>
  <c r="O15656" i="3"/>
  <c r="O15657" i="3"/>
  <c r="O15658" i="3"/>
  <c r="O15659" i="3"/>
  <c r="O15660" i="3"/>
  <c r="O15661" i="3"/>
  <c r="O15662" i="3"/>
  <c r="O15663" i="3"/>
  <c r="O15664" i="3"/>
  <c r="O15665" i="3"/>
  <c r="O15666" i="3"/>
  <c r="O15667" i="3"/>
  <c r="O15668" i="3"/>
  <c r="O15669" i="3"/>
  <c r="O15670" i="3"/>
  <c r="O15671" i="3"/>
  <c r="O15672" i="3"/>
  <c r="O15673" i="3"/>
  <c r="O15674" i="3"/>
  <c r="O15675" i="3"/>
  <c r="O15676" i="3"/>
  <c r="O15677" i="3"/>
  <c r="O15678" i="3"/>
  <c r="O15679" i="3"/>
  <c r="O15680" i="3"/>
  <c r="O15681" i="3"/>
  <c r="O15682" i="3"/>
  <c r="O15683" i="3"/>
  <c r="O15684" i="3"/>
  <c r="O15685" i="3"/>
  <c r="O15686" i="3"/>
  <c r="O15687" i="3"/>
  <c r="O15688" i="3"/>
  <c r="O15689" i="3"/>
  <c r="O15690" i="3"/>
  <c r="O15691" i="3"/>
  <c r="O15692" i="3"/>
  <c r="O15693" i="3"/>
  <c r="O15694" i="3"/>
  <c r="O15695" i="3"/>
  <c r="O15696" i="3"/>
  <c r="O15697" i="3"/>
  <c r="O15698" i="3"/>
  <c r="O15699" i="3"/>
  <c r="O15700" i="3"/>
  <c r="O15701" i="3"/>
  <c r="O15702" i="3"/>
  <c r="O15703" i="3"/>
  <c r="O15704" i="3"/>
  <c r="O15705" i="3"/>
  <c r="O15706" i="3"/>
  <c r="O15707" i="3"/>
  <c r="O15708" i="3"/>
  <c r="O15709" i="3"/>
  <c r="O15710" i="3"/>
  <c r="O15711" i="3"/>
  <c r="O15712" i="3"/>
  <c r="O15713" i="3"/>
  <c r="O15714" i="3"/>
  <c r="O15715" i="3"/>
  <c r="O15716" i="3"/>
  <c r="O15717" i="3"/>
  <c r="O15718" i="3"/>
  <c r="O15719" i="3"/>
  <c r="O15720" i="3"/>
  <c r="O15721" i="3"/>
  <c r="O15722" i="3"/>
  <c r="O15723" i="3"/>
  <c r="O15724" i="3"/>
  <c r="O15725" i="3"/>
  <c r="O15726" i="3"/>
  <c r="O15727" i="3"/>
  <c r="O15728" i="3"/>
  <c r="O15729" i="3"/>
  <c r="O15730" i="3"/>
  <c r="O15731" i="3"/>
  <c r="O15732" i="3"/>
  <c r="O15733" i="3"/>
  <c r="O15734" i="3"/>
  <c r="O15735" i="3"/>
  <c r="O15736" i="3"/>
  <c r="O15737" i="3"/>
  <c r="O15738" i="3"/>
  <c r="O15739" i="3"/>
  <c r="O15740" i="3"/>
  <c r="O15741" i="3"/>
  <c r="O15742" i="3"/>
  <c r="O15743" i="3"/>
  <c r="O15744" i="3"/>
  <c r="O15745" i="3"/>
  <c r="O15746" i="3"/>
  <c r="O15747" i="3"/>
  <c r="O15748" i="3"/>
  <c r="O15749" i="3"/>
  <c r="O15750" i="3"/>
  <c r="O15751" i="3"/>
  <c r="O15752" i="3"/>
  <c r="O15753" i="3"/>
  <c r="O15754" i="3"/>
  <c r="O15755" i="3"/>
  <c r="O15756" i="3"/>
  <c r="O15757" i="3"/>
  <c r="O15758" i="3"/>
  <c r="O15759" i="3"/>
  <c r="O15760" i="3"/>
  <c r="O15761" i="3"/>
  <c r="O15762" i="3"/>
  <c r="O15763" i="3"/>
  <c r="O15764" i="3"/>
  <c r="O15765" i="3"/>
  <c r="O15766" i="3"/>
  <c r="O15767" i="3"/>
  <c r="O15768" i="3"/>
  <c r="O15769" i="3"/>
  <c r="O15770" i="3"/>
  <c r="O15771" i="3"/>
  <c r="O15772" i="3"/>
  <c r="O15773" i="3"/>
  <c r="O15774" i="3"/>
  <c r="O15775" i="3"/>
  <c r="O15776" i="3"/>
  <c r="O15777" i="3"/>
  <c r="O15778" i="3"/>
  <c r="O15779" i="3"/>
  <c r="O15780" i="3"/>
  <c r="O15781" i="3"/>
  <c r="O15782" i="3"/>
  <c r="O15783" i="3"/>
  <c r="O15784" i="3"/>
  <c r="O15785" i="3"/>
  <c r="O15786" i="3"/>
  <c r="O15787" i="3"/>
  <c r="O15788" i="3"/>
  <c r="O15789" i="3"/>
  <c r="O15790" i="3"/>
  <c r="O15791" i="3"/>
  <c r="O15792" i="3"/>
  <c r="O15793" i="3"/>
  <c r="O15794" i="3"/>
  <c r="O15795" i="3"/>
  <c r="O15796" i="3"/>
  <c r="O15797" i="3"/>
  <c r="O15798" i="3"/>
  <c r="O15799" i="3"/>
  <c r="O15800" i="3"/>
  <c r="O15801" i="3"/>
  <c r="O15802" i="3"/>
  <c r="O15803" i="3"/>
  <c r="O15804" i="3"/>
  <c r="O15805" i="3"/>
  <c r="O15806" i="3"/>
  <c r="O15807" i="3"/>
  <c r="O15808" i="3"/>
  <c r="O15809" i="3"/>
  <c r="O15810" i="3"/>
  <c r="O15811" i="3"/>
  <c r="O15812" i="3"/>
  <c r="O15813" i="3"/>
  <c r="O15814" i="3"/>
  <c r="O15815" i="3"/>
  <c r="O15816" i="3"/>
  <c r="O15817" i="3"/>
  <c r="O15818" i="3"/>
  <c r="O15819" i="3"/>
  <c r="O15820" i="3"/>
  <c r="O15821" i="3"/>
  <c r="O15822" i="3"/>
  <c r="O15823" i="3"/>
  <c r="O15824" i="3"/>
  <c r="O15825" i="3"/>
  <c r="O15826" i="3"/>
  <c r="O15827" i="3"/>
  <c r="O15828" i="3"/>
  <c r="O15829" i="3"/>
  <c r="O15830" i="3"/>
  <c r="O15831" i="3"/>
  <c r="O15832" i="3"/>
  <c r="O15833" i="3"/>
  <c r="O15834" i="3"/>
  <c r="O15835" i="3"/>
  <c r="O15836" i="3"/>
  <c r="O15837" i="3"/>
  <c r="O15838" i="3"/>
  <c r="O15839" i="3"/>
  <c r="O15840" i="3"/>
  <c r="O15841" i="3"/>
  <c r="O15842" i="3"/>
  <c r="O15843" i="3"/>
  <c r="O15844" i="3"/>
  <c r="O15845" i="3"/>
  <c r="O15846" i="3"/>
  <c r="O15847" i="3"/>
  <c r="O15848" i="3"/>
  <c r="O15849" i="3"/>
  <c r="O15850" i="3"/>
  <c r="O15851" i="3"/>
  <c r="O15852" i="3"/>
  <c r="O15853" i="3"/>
  <c r="O15854" i="3"/>
  <c r="O15855" i="3"/>
  <c r="O15856" i="3"/>
  <c r="O15857" i="3"/>
  <c r="O15858" i="3"/>
  <c r="O15859" i="3"/>
  <c r="O15860" i="3"/>
  <c r="O15861" i="3"/>
  <c r="O15862" i="3"/>
  <c r="O15863" i="3"/>
  <c r="O15864" i="3"/>
  <c r="O15865" i="3"/>
  <c r="O15866" i="3"/>
  <c r="O15867" i="3"/>
  <c r="O15868" i="3"/>
  <c r="O15869" i="3"/>
  <c r="O15870" i="3"/>
  <c r="O15871" i="3"/>
  <c r="O15872" i="3"/>
  <c r="O15873" i="3"/>
  <c r="O15874" i="3"/>
  <c r="O15875" i="3"/>
  <c r="O15876" i="3"/>
  <c r="O15877" i="3"/>
  <c r="O15878" i="3"/>
  <c r="O15879" i="3"/>
  <c r="O15880" i="3"/>
  <c r="O15881" i="3"/>
  <c r="O15882" i="3"/>
  <c r="O15883" i="3"/>
  <c r="O15884" i="3"/>
  <c r="O15885" i="3"/>
  <c r="O15886" i="3"/>
  <c r="O15887" i="3"/>
  <c r="O15888" i="3"/>
  <c r="O15889" i="3"/>
  <c r="O15890" i="3"/>
  <c r="O15891" i="3"/>
  <c r="O15892" i="3"/>
  <c r="O15893" i="3"/>
  <c r="O15894" i="3"/>
  <c r="O15895" i="3"/>
  <c r="O15896" i="3"/>
  <c r="O15897" i="3"/>
  <c r="O15898" i="3"/>
  <c r="O15899" i="3"/>
  <c r="O15900" i="3"/>
  <c r="O15901" i="3"/>
  <c r="O15902" i="3"/>
  <c r="O15903" i="3"/>
  <c r="O15904" i="3"/>
  <c r="O15905" i="3"/>
  <c r="O15906" i="3"/>
  <c r="O15907" i="3"/>
  <c r="O15908" i="3"/>
  <c r="O15909" i="3"/>
  <c r="O15910" i="3"/>
  <c r="O15911" i="3"/>
  <c r="O15912" i="3"/>
  <c r="O15913" i="3"/>
  <c r="O15914" i="3"/>
  <c r="O15915" i="3"/>
  <c r="O15916" i="3"/>
  <c r="O15917" i="3"/>
  <c r="O15918" i="3"/>
  <c r="O15919" i="3"/>
  <c r="O15920" i="3"/>
  <c r="O15921" i="3"/>
  <c r="O15922" i="3"/>
  <c r="O15923" i="3"/>
  <c r="O15924" i="3"/>
  <c r="O15925" i="3"/>
  <c r="O15926" i="3"/>
  <c r="O15927" i="3"/>
  <c r="O15928" i="3"/>
  <c r="O15929" i="3"/>
  <c r="O15930" i="3"/>
  <c r="O15931" i="3"/>
  <c r="O15932" i="3"/>
  <c r="O15933" i="3"/>
  <c r="O15934" i="3"/>
  <c r="O15935" i="3"/>
  <c r="O15936" i="3"/>
  <c r="O15937" i="3"/>
  <c r="O15938" i="3"/>
  <c r="O15939" i="3"/>
  <c r="O15940" i="3"/>
  <c r="O15941" i="3"/>
  <c r="O15942" i="3"/>
  <c r="O15943" i="3"/>
  <c r="O15944" i="3"/>
  <c r="O15945" i="3"/>
  <c r="O15946" i="3"/>
  <c r="O15947" i="3"/>
  <c r="O15948" i="3"/>
  <c r="O15949" i="3"/>
  <c r="O15950" i="3"/>
  <c r="O15951" i="3"/>
  <c r="O15952" i="3"/>
  <c r="O15953" i="3"/>
  <c r="O15954" i="3"/>
  <c r="O15955" i="3"/>
  <c r="O15956" i="3"/>
  <c r="O15957" i="3"/>
  <c r="O15958" i="3"/>
  <c r="O15959" i="3"/>
  <c r="O15960" i="3"/>
  <c r="O15961" i="3"/>
  <c r="O15962" i="3"/>
  <c r="O15963" i="3"/>
  <c r="O15964" i="3"/>
  <c r="O15965" i="3"/>
  <c r="O15966" i="3"/>
  <c r="O15967" i="3"/>
  <c r="O15968" i="3"/>
  <c r="O15969" i="3"/>
  <c r="O15970" i="3"/>
  <c r="O15971" i="3"/>
  <c r="O15972" i="3"/>
  <c r="O15973" i="3"/>
  <c r="O15974" i="3"/>
  <c r="O15975" i="3"/>
  <c r="O15976" i="3"/>
  <c r="O15977" i="3"/>
  <c r="O15978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6028" i="3"/>
  <c r="O16029" i="3"/>
  <c r="O16030" i="3"/>
  <c r="O16031" i="3"/>
  <c r="O16032" i="3"/>
  <c r="O16033" i="3"/>
  <c r="O16034" i="3"/>
  <c r="O16035" i="3"/>
  <c r="O16036" i="3"/>
  <c r="O16037" i="3"/>
  <c r="O16038" i="3"/>
  <c r="O16039" i="3"/>
  <c r="O16040" i="3"/>
  <c r="O16041" i="3"/>
  <c r="O16042" i="3"/>
  <c r="O16043" i="3"/>
  <c r="O16044" i="3"/>
  <c r="O16045" i="3"/>
  <c r="O16046" i="3"/>
  <c r="O16047" i="3"/>
  <c r="O16048" i="3"/>
  <c r="O16049" i="3"/>
  <c r="O16050" i="3"/>
  <c r="O16051" i="3"/>
  <c r="O16052" i="3"/>
  <c r="O16053" i="3"/>
  <c r="O16054" i="3"/>
  <c r="O16055" i="3"/>
  <c r="O16056" i="3"/>
  <c r="O16057" i="3"/>
  <c r="O16058" i="3"/>
  <c r="O16059" i="3"/>
  <c r="O16060" i="3"/>
  <c r="O16061" i="3"/>
  <c r="O16062" i="3"/>
  <c r="O16063" i="3"/>
  <c r="O16064" i="3"/>
  <c r="O16065" i="3"/>
  <c r="O16066" i="3"/>
  <c r="O16067" i="3"/>
  <c r="O16068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6101" i="3"/>
  <c r="O16102" i="3"/>
  <c r="O16103" i="3"/>
  <c r="O16104" i="3"/>
  <c r="O16105" i="3"/>
  <c r="O16106" i="3"/>
  <c r="O16107" i="3"/>
  <c r="O16108" i="3"/>
  <c r="O16109" i="3"/>
  <c r="O16110" i="3"/>
  <c r="O16111" i="3"/>
  <c r="O16112" i="3"/>
  <c r="O16113" i="3"/>
  <c r="O16114" i="3"/>
  <c r="O16115" i="3"/>
  <c r="O16116" i="3"/>
  <c r="O16117" i="3"/>
  <c r="O16118" i="3"/>
  <c r="O16119" i="3"/>
  <c r="O16120" i="3"/>
  <c r="O16121" i="3"/>
  <c r="O16122" i="3"/>
  <c r="O16123" i="3"/>
  <c r="O16124" i="3"/>
  <c r="O16125" i="3"/>
  <c r="O16126" i="3"/>
  <c r="O16127" i="3"/>
  <c r="O16128" i="3"/>
  <c r="O16129" i="3"/>
  <c r="O16130" i="3"/>
  <c r="O16131" i="3"/>
  <c r="O16132" i="3"/>
  <c r="O16133" i="3"/>
  <c r="O16134" i="3"/>
  <c r="O16135" i="3"/>
  <c r="O16136" i="3"/>
  <c r="O16137" i="3"/>
  <c r="O16138" i="3"/>
  <c r="O16139" i="3"/>
  <c r="O16140" i="3"/>
  <c r="O16141" i="3"/>
  <c r="O16142" i="3"/>
  <c r="O16143" i="3"/>
  <c r="O16144" i="3"/>
  <c r="O16145" i="3"/>
  <c r="O16146" i="3"/>
  <c r="O16147" i="3"/>
  <c r="O16148" i="3"/>
  <c r="O16149" i="3"/>
  <c r="O16150" i="3"/>
  <c r="O16151" i="3"/>
  <c r="O16152" i="3"/>
  <c r="O16153" i="3"/>
  <c r="O16154" i="3"/>
  <c r="O16155" i="3"/>
  <c r="O16156" i="3"/>
  <c r="O16157" i="3"/>
  <c r="O16158" i="3"/>
  <c r="O16159" i="3"/>
  <c r="O16160" i="3"/>
  <c r="O16161" i="3"/>
  <c r="O16162" i="3"/>
  <c r="O16163" i="3"/>
  <c r="O16164" i="3"/>
  <c r="O16165" i="3"/>
  <c r="O16166" i="3"/>
  <c r="O16167" i="3"/>
  <c r="O16168" i="3"/>
  <c r="O16169" i="3"/>
  <c r="O16170" i="3"/>
  <c r="O16171" i="3"/>
  <c r="O16172" i="3"/>
  <c r="O16173" i="3"/>
  <c r="O16174" i="3"/>
  <c r="O16175" i="3"/>
  <c r="O16176" i="3"/>
  <c r="O16177" i="3"/>
  <c r="O16178" i="3"/>
  <c r="O16179" i="3"/>
  <c r="O16180" i="3"/>
  <c r="O16181" i="3"/>
  <c r="O16182" i="3"/>
  <c r="O16183" i="3"/>
  <c r="O16184" i="3"/>
  <c r="O16185" i="3"/>
  <c r="O16186" i="3"/>
  <c r="O16187" i="3"/>
  <c r="O16188" i="3"/>
  <c r="O16189" i="3"/>
  <c r="O16190" i="3"/>
  <c r="O16191" i="3"/>
  <c r="O16192" i="3"/>
  <c r="O16193" i="3"/>
  <c r="O16194" i="3"/>
  <c r="O16195" i="3"/>
  <c r="O16196" i="3"/>
  <c r="O16197" i="3"/>
  <c r="O16198" i="3"/>
  <c r="O16199" i="3"/>
  <c r="O16200" i="3"/>
  <c r="O16201" i="3"/>
  <c r="O16202" i="3"/>
  <c r="O16203" i="3"/>
  <c r="O16204" i="3"/>
  <c r="O16205" i="3"/>
  <c r="O16206" i="3"/>
  <c r="O16207" i="3"/>
  <c r="O16208" i="3"/>
  <c r="O16209" i="3"/>
  <c r="O16210" i="3"/>
  <c r="O16211" i="3"/>
  <c r="O16212" i="3"/>
  <c r="O16213" i="3"/>
  <c r="O16214" i="3"/>
  <c r="O16215" i="3"/>
  <c r="O16216" i="3"/>
  <c r="O16217" i="3"/>
  <c r="O16218" i="3"/>
  <c r="O16219" i="3"/>
  <c r="O16220" i="3"/>
  <c r="O16221" i="3"/>
  <c r="O16222" i="3"/>
  <c r="O16223" i="3"/>
  <c r="O16224" i="3"/>
  <c r="O16225" i="3"/>
  <c r="O16226" i="3"/>
  <c r="O16227" i="3"/>
  <c r="O16228" i="3"/>
  <c r="O16229" i="3"/>
  <c r="O16230" i="3"/>
  <c r="O16231" i="3"/>
  <c r="O16232" i="3"/>
  <c r="O16233" i="3"/>
  <c r="O16234" i="3"/>
  <c r="O16235" i="3"/>
  <c r="O16236" i="3"/>
  <c r="O16237" i="3"/>
  <c r="O16238" i="3"/>
  <c r="O16239" i="3"/>
  <c r="O16240" i="3"/>
  <c r="O16241" i="3"/>
  <c r="O16242" i="3"/>
  <c r="O16243" i="3"/>
  <c r="O16244" i="3"/>
  <c r="O16245" i="3"/>
  <c r="O16246" i="3"/>
  <c r="O16247" i="3"/>
  <c r="O16248" i="3"/>
  <c r="O16249" i="3"/>
  <c r="O16250" i="3"/>
  <c r="O16251" i="3"/>
  <c r="O16252" i="3"/>
  <c r="O16253" i="3"/>
  <c r="O16254" i="3"/>
  <c r="O16255" i="3"/>
  <c r="O16256" i="3"/>
  <c r="O16257" i="3"/>
  <c r="O16258" i="3"/>
  <c r="O16259" i="3"/>
  <c r="O16260" i="3"/>
  <c r="O16261" i="3"/>
  <c r="O16262" i="3"/>
  <c r="O16263" i="3"/>
  <c r="O16264" i="3"/>
  <c r="O16265" i="3"/>
  <c r="O16266" i="3"/>
  <c r="O16267" i="3"/>
  <c r="O16268" i="3"/>
  <c r="O16269" i="3"/>
  <c r="O16270" i="3"/>
  <c r="O16271" i="3"/>
  <c r="O16272" i="3"/>
  <c r="O16273" i="3"/>
  <c r="O16274" i="3"/>
  <c r="O16275" i="3"/>
  <c r="O16276" i="3"/>
  <c r="O16277" i="3"/>
  <c r="O16278" i="3"/>
  <c r="O16279" i="3"/>
  <c r="O16280" i="3"/>
  <c r="O16281" i="3"/>
  <c r="O16282" i="3"/>
  <c r="O16283" i="3"/>
  <c r="O16284" i="3"/>
  <c r="O16285" i="3"/>
  <c r="O16286" i="3"/>
  <c r="O16287" i="3"/>
  <c r="O16288" i="3"/>
  <c r="O16289" i="3"/>
  <c r="O16290" i="3"/>
  <c r="O16291" i="3"/>
  <c r="O16292" i="3"/>
  <c r="O16293" i="3"/>
  <c r="O16294" i="3"/>
  <c r="O16295" i="3"/>
  <c r="O16296" i="3"/>
  <c r="O16297" i="3"/>
  <c r="O16298" i="3"/>
  <c r="O16299" i="3"/>
  <c r="O16300" i="3"/>
  <c r="O16301" i="3"/>
  <c r="O16302" i="3"/>
  <c r="O16303" i="3"/>
  <c r="O16304" i="3"/>
  <c r="O16305" i="3"/>
  <c r="O16306" i="3"/>
  <c r="O16307" i="3"/>
  <c r="O16308" i="3"/>
  <c r="O16309" i="3"/>
  <c r="O16310" i="3"/>
  <c r="O16311" i="3"/>
  <c r="O16312" i="3"/>
  <c r="O16313" i="3"/>
  <c r="O16314" i="3"/>
  <c r="O16315" i="3"/>
  <c r="O16316" i="3"/>
  <c r="O16317" i="3"/>
  <c r="O16318" i="3"/>
  <c r="O16319" i="3"/>
  <c r="O16320" i="3"/>
  <c r="O16321" i="3"/>
  <c r="O16322" i="3"/>
  <c r="O16323" i="3"/>
  <c r="O16324" i="3"/>
  <c r="O16325" i="3"/>
  <c r="O16326" i="3"/>
  <c r="O16327" i="3"/>
  <c r="O16328" i="3"/>
  <c r="O16329" i="3"/>
  <c r="O16330" i="3"/>
  <c r="O16331" i="3"/>
  <c r="O16332" i="3"/>
  <c r="O16333" i="3"/>
  <c r="O16334" i="3"/>
  <c r="O16335" i="3"/>
  <c r="O16336" i="3"/>
  <c r="O16337" i="3"/>
  <c r="O16338" i="3"/>
  <c r="O16339" i="3"/>
  <c r="O16340" i="3"/>
  <c r="O16341" i="3"/>
  <c r="O16342" i="3"/>
  <c r="O16343" i="3"/>
  <c r="O16344" i="3"/>
  <c r="O16345" i="3"/>
  <c r="O16346" i="3"/>
  <c r="O16347" i="3"/>
  <c r="O16348" i="3"/>
  <c r="O16349" i="3"/>
  <c r="O16350" i="3"/>
  <c r="O16351" i="3"/>
  <c r="O16352" i="3"/>
  <c r="O16353" i="3"/>
  <c r="O16354" i="3"/>
  <c r="O16355" i="3"/>
  <c r="O16356" i="3"/>
  <c r="O16357" i="3"/>
  <c r="O16358" i="3"/>
  <c r="O16359" i="3"/>
  <c r="O16360" i="3"/>
  <c r="O16361" i="3"/>
  <c r="O16362" i="3"/>
  <c r="O16363" i="3"/>
  <c r="O16364" i="3"/>
  <c r="O16365" i="3"/>
  <c r="O16366" i="3"/>
  <c r="O16367" i="3"/>
  <c r="O16368" i="3"/>
  <c r="O16369" i="3"/>
  <c r="O16370" i="3"/>
  <c r="O16371" i="3"/>
  <c r="O16372" i="3"/>
  <c r="O16373" i="3"/>
  <c r="O16374" i="3"/>
  <c r="O16375" i="3"/>
  <c r="O16376" i="3"/>
  <c r="O16377" i="3"/>
  <c r="O16378" i="3"/>
  <c r="O16379" i="3"/>
  <c r="O16380" i="3"/>
  <c r="O16381" i="3"/>
  <c r="O16382" i="3"/>
  <c r="O16383" i="3"/>
  <c r="O16384" i="3"/>
  <c r="O16385" i="3"/>
  <c r="O16386" i="3"/>
  <c r="O16387" i="3"/>
  <c r="O16388" i="3"/>
  <c r="O16389" i="3"/>
  <c r="O16390" i="3"/>
  <c r="O16391" i="3"/>
  <c r="O16392" i="3"/>
  <c r="O16393" i="3"/>
  <c r="O16394" i="3"/>
  <c r="O16395" i="3"/>
  <c r="O16396" i="3"/>
  <c r="O16397" i="3"/>
  <c r="O16398" i="3"/>
  <c r="O16399" i="3"/>
  <c r="O16400" i="3"/>
  <c r="O16401" i="3"/>
  <c r="O16402" i="3"/>
  <c r="O16403" i="3"/>
  <c r="O16404" i="3"/>
  <c r="O16405" i="3"/>
  <c r="O16406" i="3"/>
  <c r="O16407" i="3"/>
  <c r="O16408" i="3"/>
  <c r="O16409" i="3"/>
  <c r="O16410" i="3"/>
  <c r="O16411" i="3"/>
  <c r="O16412" i="3"/>
  <c r="O16413" i="3"/>
  <c r="O16414" i="3"/>
  <c r="O16415" i="3"/>
  <c r="O16416" i="3"/>
  <c r="O16417" i="3"/>
  <c r="O16418" i="3"/>
  <c r="O16419" i="3"/>
  <c r="O16420" i="3"/>
  <c r="O16421" i="3"/>
  <c r="O16422" i="3"/>
  <c r="O16423" i="3"/>
  <c r="O16424" i="3"/>
  <c r="O16425" i="3"/>
  <c r="O16426" i="3"/>
  <c r="O16427" i="3"/>
  <c r="O16428" i="3"/>
  <c r="O16429" i="3"/>
  <c r="O16430" i="3"/>
  <c r="O16431" i="3"/>
  <c r="O16432" i="3"/>
  <c r="O16433" i="3"/>
  <c r="O16434" i="3"/>
  <c r="O16435" i="3"/>
  <c r="O16436" i="3"/>
  <c r="O16437" i="3"/>
  <c r="O16438" i="3"/>
  <c r="O16439" i="3"/>
  <c r="O16440" i="3"/>
  <c r="O16441" i="3"/>
  <c r="O16442" i="3"/>
  <c r="O16443" i="3"/>
  <c r="O16444" i="3"/>
  <c r="O16445" i="3"/>
  <c r="O16446" i="3"/>
  <c r="O16447" i="3"/>
  <c r="O16448" i="3"/>
  <c r="O16449" i="3"/>
  <c r="O16450" i="3"/>
  <c r="O16451" i="3"/>
  <c r="O16452" i="3"/>
  <c r="O16453" i="3"/>
  <c r="O16454" i="3"/>
  <c r="O16455" i="3"/>
  <c r="O16456" i="3"/>
  <c r="O16457" i="3"/>
  <c r="O16458" i="3"/>
  <c r="O16459" i="3"/>
  <c r="O16460" i="3"/>
  <c r="O16461" i="3"/>
  <c r="O16462" i="3"/>
  <c r="O16463" i="3"/>
  <c r="O16464" i="3"/>
  <c r="O16465" i="3"/>
  <c r="O16466" i="3"/>
  <c r="O16467" i="3"/>
  <c r="O16468" i="3"/>
  <c r="O16469" i="3"/>
  <c r="O16470" i="3"/>
  <c r="O16471" i="3"/>
  <c r="O16472" i="3"/>
  <c r="O16473" i="3"/>
  <c r="O16474" i="3"/>
  <c r="O16475" i="3"/>
  <c r="O16476" i="3"/>
  <c r="O16477" i="3"/>
  <c r="O16478" i="3"/>
  <c r="O16479" i="3"/>
  <c r="O16480" i="3"/>
  <c r="O16481" i="3"/>
  <c r="O16482" i="3"/>
  <c r="O16483" i="3"/>
  <c r="O16484" i="3"/>
  <c r="O16485" i="3"/>
  <c r="O16486" i="3"/>
  <c r="O16487" i="3"/>
  <c r="O16488" i="3"/>
  <c r="O16489" i="3"/>
  <c r="O16490" i="3"/>
  <c r="O16491" i="3"/>
  <c r="O16492" i="3"/>
  <c r="O16493" i="3"/>
  <c r="O16494" i="3"/>
  <c r="O16495" i="3"/>
  <c r="O16496" i="3"/>
  <c r="O16497" i="3"/>
  <c r="O16498" i="3"/>
  <c r="O16499" i="3"/>
  <c r="O16500" i="3"/>
  <c r="O16501" i="3"/>
  <c r="O16502" i="3"/>
  <c r="O16503" i="3"/>
  <c r="O16504" i="3"/>
  <c r="O16505" i="3"/>
  <c r="O16506" i="3"/>
  <c r="O16507" i="3"/>
  <c r="O16508" i="3"/>
  <c r="O16509" i="3"/>
  <c r="O16510" i="3"/>
  <c r="O16511" i="3"/>
  <c r="O16512" i="3"/>
  <c r="O16513" i="3"/>
  <c r="O16514" i="3"/>
  <c r="O16515" i="3"/>
  <c r="O16516" i="3"/>
  <c r="O16517" i="3"/>
  <c r="O16518" i="3"/>
  <c r="O16519" i="3"/>
  <c r="O16520" i="3"/>
  <c r="O16521" i="3"/>
  <c r="O16522" i="3"/>
  <c r="O16523" i="3"/>
  <c r="O16524" i="3"/>
  <c r="O16525" i="3"/>
  <c r="O16526" i="3"/>
  <c r="O16527" i="3"/>
  <c r="O16528" i="3"/>
  <c r="O16529" i="3"/>
  <c r="O16530" i="3"/>
  <c r="O16531" i="3"/>
  <c r="O16532" i="3"/>
  <c r="O16533" i="3"/>
  <c r="O16534" i="3"/>
  <c r="O16535" i="3"/>
  <c r="O16536" i="3"/>
  <c r="O16537" i="3"/>
  <c r="O16538" i="3"/>
  <c r="O16539" i="3"/>
  <c r="O16540" i="3"/>
  <c r="O16541" i="3"/>
  <c r="O16542" i="3"/>
  <c r="O16543" i="3"/>
  <c r="O16544" i="3"/>
  <c r="O16545" i="3"/>
  <c r="O16546" i="3"/>
  <c r="O16547" i="3"/>
  <c r="O16548" i="3"/>
  <c r="O16549" i="3"/>
  <c r="O16550" i="3"/>
  <c r="O16551" i="3"/>
  <c r="O16552" i="3"/>
  <c r="O16553" i="3"/>
  <c r="O16554" i="3"/>
  <c r="O16555" i="3"/>
  <c r="O16556" i="3"/>
  <c r="O16557" i="3"/>
  <c r="O16558" i="3"/>
  <c r="O16559" i="3"/>
  <c r="O16560" i="3"/>
  <c r="O16561" i="3"/>
  <c r="O16562" i="3"/>
  <c r="O16563" i="3"/>
  <c r="O16564" i="3"/>
  <c r="O16565" i="3"/>
  <c r="O16566" i="3"/>
  <c r="O16567" i="3"/>
  <c r="O16568" i="3"/>
  <c r="O16569" i="3"/>
  <c r="O16570" i="3"/>
  <c r="O16571" i="3"/>
  <c r="O16572" i="3"/>
  <c r="O16573" i="3"/>
  <c r="O16574" i="3"/>
  <c r="O16575" i="3"/>
  <c r="O16576" i="3"/>
  <c r="O16577" i="3"/>
  <c r="O16578" i="3"/>
  <c r="O16579" i="3"/>
  <c r="O16580" i="3"/>
  <c r="O16581" i="3"/>
  <c r="O16582" i="3"/>
  <c r="O16583" i="3"/>
  <c r="O16584" i="3"/>
  <c r="O16585" i="3"/>
  <c r="O16586" i="3"/>
  <c r="O16587" i="3"/>
  <c r="O16588" i="3"/>
  <c r="O16589" i="3"/>
  <c r="O16590" i="3"/>
  <c r="O16591" i="3"/>
  <c r="O16592" i="3"/>
  <c r="O16593" i="3"/>
  <c r="O16594" i="3"/>
  <c r="O16595" i="3"/>
  <c r="O16596" i="3"/>
  <c r="O16597" i="3"/>
  <c r="O16598" i="3"/>
  <c r="O16599" i="3"/>
  <c r="O16600" i="3"/>
  <c r="O16601" i="3"/>
  <c r="O16602" i="3"/>
  <c r="O16603" i="3"/>
  <c r="O16604" i="3"/>
  <c r="O16605" i="3"/>
  <c r="O16606" i="3"/>
  <c r="O16607" i="3"/>
  <c r="O16608" i="3"/>
  <c r="O16609" i="3"/>
  <c r="O16610" i="3"/>
  <c r="O16611" i="3"/>
  <c r="O16612" i="3"/>
  <c r="O16613" i="3"/>
  <c r="O16614" i="3"/>
  <c r="O16615" i="3"/>
  <c r="O16616" i="3"/>
  <c r="O16617" i="3"/>
  <c r="O16618" i="3"/>
  <c r="O16619" i="3"/>
  <c r="O16620" i="3"/>
  <c r="O16621" i="3"/>
  <c r="O16622" i="3"/>
  <c r="O16623" i="3"/>
  <c r="O16624" i="3"/>
  <c r="O16625" i="3"/>
  <c r="O16626" i="3"/>
  <c r="O16627" i="3"/>
  <c r="O16628" i="3"/>
  <c r="O16629" i="3"/>
  <c r="O16630" i="3"/>
  <c r="O16631" i="3"/>
  <c r="O16632" i="3"/>
  <c r="O16633" i="3"/>
  <c r="O16634" i="3"/>
  <c r="O16635" i="3"/>
  <c r="O16636" i="3"/>
  <c r="O16637" i="3"/>
  <c r="O16638" i="3"/>
  <c r="O16639" i="3"/>
  <c r="O16640" i="3"/>
  <c r="O16641" i="3"/>
  <c r="O16642" i="3"/>
  <c r="O16643" i="3"/>
  <c r="O16644" i="3"/>
  <c r="O16645" i="3"/>
  <c r="O16646" i="3"/>
  <c r="O16647" i="3"/>
  <c r="O16648" i="3"/>
  <c r="O16649" i="3"/>
  <c r="O16650" i="3"/>
  <c r="O16651" i="3"/>
  <c r="O16652" i="3"/>
  <c r="O16653" i="3"/>
  <c r="O16654" i="3"/>
  <c r="O16655" i="3"/>
  <c r="O16656" i="3"/>
  <c r="O16657" i="3"/>
  <c r="O16658" i="3"/>
  <c r="O16659" i="3"/>
  <c r="O16660" i="3"/>
  <c r="O16661" i="3"/>
  <c r="O16662" i="3"/>
  <c r="O16663" i="3"/>
  <c r="O16664" i="3"/>
  <c r="O16665" i="3"/>
  <c r="O16666" i="3"/>
  <c r="O16667" i="3"/>
  <c r="O16668" i="3"/>
  <c r="O16669" i="3"/>
  <c r="O16670" i="3"/>
  <c r="O16671" i="3"/>
  <c r="O16672" i="3"/>
  <c r="O16673" i="3"/>
  <c r="O16674" i="3"/>
  <c r="O16675" i="3"/>
  <c r="O16676" i="3"/>
  <c r="O16677" i="3"/>
  <c r="O16678" i="3"/>
  <c r="O16679" i="3"/>
  <c r="O16680" i="3"/>
  <c r="O16681" i="3"/>
  <c r="O16682" i="3"/>
  <c r="O16683" i="3"/>
  <c r="O16684" i="3"/>
  <c r="O16685" i="3"/>
  <c r="O16686" i="3"/>
  <c r="O16687" i="3"/>
  <c r="O16688" i="3"/>
  <c r="O16689" i="3"/>
  <c r="O16690" i="3"/>
  <c r="O16691" i="3"/>
  <c r="O16692" i="3"/>
  <c r="O16693" i="3"/>
  <c r="O16694" i="3"/>
  <c r="O16695" i="3"/>
  <c r="O16696" i="3"/>
  <c r="O16697" i="3"/>
  <c r="O16698" i="3"/>
  <c r="O16699" i="3"/>
  <c r="O16700" i="3"/>
  <c r="O16701" i="3"/>
  <c r="O16702" i="3"/>
  <c r="O16703" i="3"/>
  <c r="O16704" i="3"/>
  <c r="O16705" i="3"/>
  <c r="O16706" i="3"/>
  <c r="O16707" i="3"/>
  <c r="O16708" i="3"/>
  <c r="O16709" i="3"/>
  <c r="O16710" i="3"/>
  <c r="O16711" i="3"/>
  <c r="O16712" i="3"/>
  <c r="O16713" i="3"/>
  <c r="O16714" i="3"/>
  <c r="O16715" i="3"/>
  <c r="O16716" i="3"/>
  <c r="O16717" i="3"/>
  <c r="O16718" i="3"/>
  <c r="O16719" i="3"/>
  <c r="O16720" i="3"/>
  <c r="O16721" i="3"/>
  <c r="O16722" i="3"/>
  <c r="O16723" i="3"/>
  <c r="O16724" i="3"/>
  <c r="O16725" i="3"/>
  <c r="O16726" i="3"/>
  <c r="O16727" i="3"/>
  <c r="O16728" i="3"/>
  <c r="O16729" i="3"/>
  <c r="O16730" i="3"/>
  <c r="O16731" i="3"/>
  <c r="O16732" i="3"/>
  <c r="O16733" i="3"/>
  <c r="O16734" i="3"/>
  <c r="O16735" i="3"/>
  <c r="O16736" i="3"/>
  <c r="O16737" i="3"/>
  <c r="O16738" i="3"/>
  <c r="O16739" i="3"/>
  <c r="O16740" i="3"/>
  <c r="O16741" i="3"/>
  <c r="O16742" i="3"/>
  <c r="O16743" i="3"/>
  <c r="O16744" i="3"/>
  <c r="O16745" i="3"/>
  <c r="O16746" i="3"/>
  <c r="O16747" i="3"/>
  <c r="O16748" i="3"/>
  <c r="O16749" i="3"/>
  <c r="O16750" i="3"/>
  <c r="O16751" i="3"/>
  <c r="O16752" i="3"/>
  <c r="O16753" i="3"/>
  <c r="O16754" i="3"/>
  <c r="O16755" i="3"/>
  <c r="O16756" i="3"/>
  <c r="O16757" i="3"/>
  <c r="O16758" i="3"/>
  <c r="O16759" i="3"/>
  <c r="O16760" i="3"/>
  <c r="O16761" i="3"/>
  <c r="O16762" i="3"/>
  <c r="O16763" i="3"/>
  <c r="O16764" i="3"/>
  <c r="O16765" i="3"/>
  <c r="O16766" i="3"/>
  <c r="O16767" i="3"/>
  <c r="O16768" i="3"/>
  <c r="O16769" i="3"/>
  <c r="O16770" i="3"/>
  <c r="O16771" i="3"/>
  <c r="O16772" i="3"/>
  <c r="O16773" i="3"/>
  <c r="O16774" i="3"/>
  <c r="O16775" i="3"/>
  <c r="O16776" i="3"/>
  <c r="O16777" i="3"/>
  <c r="O16778" i="3"/>
  <c r="O16779" i="3"/>
  <c r="O16780" i="3"/>
  <c r="O16781" i="3"/>
  <c r="O16782" i="3"/>
  <c r="O16783" i="3"/>
  <c r="O16784" i="3"/>
  <c r="O16785" i="3"/>
  <c r="O16786" i="3"/>
  <c r="O16787" i="3"/>
  <c r="O16788" i="3"/>
  <c r="O16789" i="3"/>
  <c r="O16790" i="3"/>
  <c r="O16791" i="3"/>
  <c r="O16792" i="3"/>
  <c r="O16793" i="3"/>
  <c r="O16794" i="3"/>
  <c r="O16795" i="3"/>
  <c r="O16796" i="3"/>
  <c r="O16797" i="3"/>
  <c r="O16798" i="3"/>
  <c r="O16799" i="3"/>
  <c r="O16800" i="3"/>
  <c r="O16801" i="3"/>
  <c r="O16802" i="3"/>
  <c r="O16803" i="3"/>
  <c r="O16804" i="3"/>
  <c r="O16805" i="3"/>
  <c r="O16806" i="3"/>
  <c r="O16807" i="3"/>
  <c r="O16808" i="3"/>
  <c r="O16809" i="3"/>
  <c r="O16810" i="3"/>
  <c r="O16811" i="3"/>
  <c r="O16812" i="3"/>
  <c r="O16813" i="3"/>
  <c r="O16814" i="3"/>
  <c r="O16815" i="3"/>
  <c r="O16816" i="3"/>
  <c r="O16817" i="3"/>
  <c r="O16818" i="3"/>
  <c r="O16819" i="3"/>
  <c r="O16820" i="3"/>
  <c r="O16821" i="3"/>
  <c r="O16822" i="3"/>
  <c r="O16823" i="3"/>
  <c r="O16824" i="3"/>
  <c r="O16825" i="3"/>
  <c r="O16826" i="3"/>
  <c r="O16827" i="3"/>
  <c r="O16828" i="3"/>
  <c r="O16829" i="3"/>
  <c r="O16830" i="3"/>
  <c r="O16831" i="3"/>
  <c r="O16832" i="3"/>
  <c r="O16833" i="3"/>
  <c r="O16834" i="3"/>
  <c r="O16835" i="3"/>
  <c r="O16836" i="3"/>
  <c r="O16837" i="3"/>
  <c r="O16838" i="3"/>
  <c r="O16839" i="3"/>
  <c r="O16840" i="3"/>
  <c r="O16841" i="3"/>
  <c r="O16842" i="3"/>
  <c r="O16843" i="3"/>
  <c r="O16844" i="3"/>
  <c r="O16845" i="3"/>
  <c r="O16846" i="3"/>
  <c r="O16847" i="3"/>
  <c r="O16848" i="3"/>
  <c r="O16849" i="3"/>
  <c r="O16850" i="3"/>
  <c r="O16851" i="3"/>
  <c r="O16852" i="3"/>
  <c r="O16853" i="3"/>
  <c r="O16854" i="3"/>
  <c r="O16855" i="3"/>
  <c r="O16856" i="3"/>
  <c r="O16857" i="3"/>
  <c r="O16858" i="3"/>
  <c r="O16859" i="3"/>
  <c r="O16860" i="3"/>
  <c r="O16861" i="3"/>
  <c r="O16862" i="3"/>
  <c r="O16863" i="3"/>
  <c r="O16864" i="3"/>
  <c r="O16865" i="3"/>
  <c r="O16866" i="3"/>
  <c r="O16867" i="3"/>
  <c r="O16868" i="3"/>
  <c r="O16869" i="3"/>
  <c r="O16870" i="3"/>
  <c r="O16871" i="3"/>
  <c r="O16872" i="3"/>
  <c r="O16873" i="3"/>
  <c r="O16874" i="3"/>
  <c r="O16875" i="3"/>
  <c r="O16876" i="3"/>
  <c r="O16877" i="3"/>
  <c r="O16878" i="3"/>
  <c r="O16879" i="3"/>
  <c r="O16880" i="3"/>
  <c r="O16881" i="3"/>
  <c r="O16882" i="3"/>
  <c r="O16883" i="3"/>
  <c r="O16884" i="3"/>
  <c r="O16885" i="3"/>
  <c r="O16886" i="3"/>
  <c r="O16887" i="3"/>
  <c r="O16888" i="3"/>
  <c r="O16889" i="3"/>
  <c r="O16890" i="3"/>
  <c r="O16891" i="3"/>
  <c r="O16892" i="3"/>
  <c r="O16893" i="3"/>
  <c r="O16894" i="3"/>
  <c r="O16895" i="3"/>
  <c r="O16896" i="3"/>
  <c r="O16897" i="3"/>
  <c r="O16898" i="3"/>
  <c r="O16899" i="3"/>
  <c r="O16900" i="3"/>
  <c r="O16901" i="3"/>
  <c r="O16902" i="3"/>
  <c r="O16903" i="3"/>
  <c r="O16904" i="3"/>
  <c r="O16905" i="3"/>
  <c r="O16906" i="3"/>
  <c r="O16907" i="3"/>
  <c r="O16908" i="3"/>
  <c r="O16909" i="3"/>
  <c r="O16910" i="3"/>
  <c r="O16911" i="3"/>
  <c r="O16912" i="3"/>
  <c r="O16913" i="3"/>
  <c r="O16914" i="3"/>
  <c r="O16915" i="3"/>
  <c r="O16916" i="3"/>
  <c r="O16917" i="3"/>
  <c r="O16918" i="3"/>
  <c r="O16919" i="3"/>
  <c r="O16920" i="3"/>
  <c r="O16921" i="3"/>
  <c r="O16922" i="3"/>
  <c r="O16923" i="3"/>
  <c r="O16924" i="3"/>
  <c r="O16925" i="3"/>
  <c r="O16926" i="3"/>
  <c r="O16927" i="3"/>
  <c r="O16928" i="3"/>
  <c r="O16929" i="3"/>
  <c r="O16930" i="3"/>
  <c r="O16931" i="3"/>
  <c r="O16932" i="3"/>
  <c r="O16933" i="3"/>
  <c r="O16934" i="3"/>
  <c r="O16935" i="3"/>
  <c r="O16936" i="3"/>
  <c r="O16937" i="3"/>
  <c r="O16938" i="3"/>
  <c r="O16939" i="3"/>
  <c r="O16940" i="3"/>
  <c r="O16941" i="3"/>
  <c r="O16942" i="3"/>
  <c r="O16943" i="3"/>
  <c r="O16944" i="3"/>
  <c r="O16945" i="3"/>
  <c r="O16946" i="3"/>
  <c r="O16947" i="3"/>
  <c r="O16948" i="3"/>
  <c r="O16949" i="3"/>
  <c r="O16950" i="3"/>
  <c r="O16951" i="3"/>
  <c r="O16952" i="3"/>
  <c r="O16953" i="3"/>
  <c r="O16954" i="3"/>
  <c r="O16955" i="3"/>
  <c r="O16956" i="3"/>
  <c r="O16957" i="3"/>
  <c r="O16958" i="3"/>
  <c r="O16959" i="3"/>
  <c r="O16960" i="3"/>
  <c r="O16961" i="3"/>
  <c r="O16962" i="3"/>
  <c r="O16963" i="3"/>
  <c r="O16964" i="3"/>
  <c r="O16965" i="3"/>
  <c r="O16966" i="3"/>
  <c r="O16967" i="3"/>
  <c r="O16968" i="3"/>
  <c r="O16969" i="3"/>
  <c r="O16970" i="3"/>
  <c r="O16971" i="3"/>
  <c r="O16972" i="3"/>
  <c r="O16973" i="3"/>
  <c r="O16974" i="3"/>
  <c r="O16975" i="3"/>
  <c r="O16976" i="3"/>
  <c r="O16977" i="3"/>
  <c r="O16978" i="3"/>
  <c r="O16979" i="3"/>
  <c r="O16980" i="3"/>
  <c r="O16981" i="3"/>
  <c r="O16982" i="3"/>
  <c r="O16983" i="3"/>
  <c r="O16984" i="3"/>
  <c r="O16985" i="3"/>
  <c r="O16986" i="3"/>
  <c r="O16987" i="3"/>
  <c r="O16988" i="3"/>
  <c r="O16989" i="3"/>
  <c r="O16990" i="3"/>
  <c r="O16991" i="3"/>
  <c r="O16992" i="3"/>
  <c r="O16993" i="3"/>
  <c r="O16994" i="3"/>
  <c r="O16995" i="3"/>
  <c r="O16996" i="3"/>
  <c r="O16997" i="3"/>
  <c r="O16998" i="3"/>
  <c r="O16999" i="3"/>
  <c r="O17000" i="3"/>
  <c r="O17001" i="3"/>
  <c r="O17002" i="3"/>
  <c r="O17003" i="3"/>
  <c r="O17004" i="3"/>
  <c r="O17005" i="3"/>
  <c r="O17006" i="3"/>
  <c r="O17007" i="3"/>
  <c r="O17008" i="3"/>
  <c r="O17009" i="3"/>
  <c r="O17010" i="3"/>
  <c r="O17011" i="3"/>
  <c r="O17012" i="3"/>
  <c r="O17013" i="3"/>
  <c r="O17014" i="3"/>
  <c r="O17015" i="3"/>
  <c r="O17016" i="3"/>
  <c r="O17017" i="3"/>
  <c r="O17018" i="3"/>
  <c r="O17019" i="3"/>
  <c r="O17020" i="3"/>
  <c r="O17021" i="3"/>
  <c r="O17022" i="3"/>
  <c r="O17023" i="3"/>
  <c r="O17024" i="3"/>
  <c r="O17025" i="3"/>
  <c r="O17026" i="3"/>
  <c r="O17027" i="3"/>
  <c r="O17028" i="3"/>
  <c r="O17029" i="3"/>
  <c r="O17030" i="3"/>
  <c r="O17031" i="3"/>
  <c r="O17032" i="3"/>
  <c r="O17033" i="3"/>
  <c r="O17034" i="3"/>
  <c r="O17035" i="3"/>
  <c r="O17036" i="3"/>
  <c r="O17037" i="3"/>
  <c r="O17038" i="3"/>
  <c r="O17039" i="3"/>
  <c r="O17040" i="3"/>
  <c r="O17041" i="3"/>
  <c r="O17042" i="3"/>
  <c r="O17043" i="3"/>
  <c r="O17044" i="3"/>
  <c r="O17045" i="3"/>
  <c r="O17046" i="3"/>
  <c r="O17047" i="3"/>
  <c r="O17048" i="3"/>
  <c r="O17049" i="3"/>
  <c r="O17050" i="3"/>
  <c r="O17051" i="3"/>
  <c r="O17052" i="3"/>
  <c r="O17053" i="3"/>
  <c r="O17054" i="3"/>
  <c r="O17055" i="3"/>
  <c r="O17056" i="3"/>
  <c r="O17057" i="3"/>
  <c r="O17058" i="3"/>
  <c r="O17059" i="3"/>
  <c r="O17060" i="3"/>
  <c r="O17061" i="3"/>
  <c r="O17062" i="3"/>
  <c r="O17063" i="3"/>
  <c r="O17064" i="3"/>
  <c r="O17065" i="3"/>
  <c r="O17066" i="3"/>
  <c r="O17067" i="3"/>
  <c r="O17068" i="3"/>
  <c r="O17069" i="3"/>
  <c r="O17070" i="3"/>
  <c r="O17071" i="3"/>
  <c r="O17072" i="3"/>
  <c r="O17073" i="3"/>
  <c r="O17074" i="3"/>
  <c r="O17075" i="3"/>
  <c r="O17076" i="3"/>
  <c r="O17077" i="3"/>
  <c r="O17078" i="3"/>
  <c r="O17079" i="3"/>
  <c r="O17080" i="3"/>
  <c r="O17081" i="3"/>
  <c r="O17082" i="3"/>
  <c r="O17083" i="3"/>
  <c r="O17084" i="3"/>
  <c r="O17085" i="3"/>
  <c r="O17086" i="3"/>
  <c r="O17087" i="3"/>
  <c r="O17088" i="3"/>
  <c r="O17089" i="3"/>
  <c r="O17090" i="3"/>
  <c r="O17091" i="3"/>
  <c r="O17092" i="3"/>
  <c r="O17093" i="3"/>
  <c r="O17094" i="3"/>
  <c r="O17095" i="3"/>
  <c r="O17096" i="3"/>
  <c r="O17097" i="3"/>
  <c r="O17098" i="3"/>
  <c r="O17099" i="3"/>
  <c r="O17100" i="3"/>
  <c r="O17101" i="3"/>
  <c r="O17102" i="3"/>
  <c r="O17103" i="3"/>
  <c r="O17104" i="3"/>
  <c r="O17105" i="3"/>
  <c r="O17106" i="3"/>
  <c r="O17107" i="3"/>
  <c r="O17108" i="3"/>
  <c r="O17109" i="3"/>
  <c r="O17110" i="3"/>
  <c r="O17111" i="3"/>
  <c r="O17112" i="3"/>
  <c r="O17113" i="3"/>
  <c r="O17114" i="3"/>
  <c r="O17115" i="3"/>
  <c r="O17116" i="3"/>
  <c r="O17117" i="3"/>
  <c r="O17118" i="3"/>
  <c r="O17119" i="3"/>
  <c r="O17120" i="3"/>
  <c r="O17121" i="3"/>
  <c r="O17122" i="3"/>
  <c r="O17123" i="3"/>
  <c r="O17124" i="3"/>
  <c r="O17125" i="3"/>
  <c r="O17126" i="3"/>
  <c r="O17127" i="3"/>
  <c r="O17128" i="3"/>
  <c r="O17129" i="3"/>
  <c r="O17130" i="3"/>
  <c r="O17131" i="3"/>
  <c r="O17132" i="3"/>
  <c r="O17133" i="3"/>
  <c r="O17134" i="3"/>
  <c r="O17135" i="3"/>
  <c r="O17136" i="3"/>
  <c r="O17137" i="3"/>
  <c r="O17138" i="3"/>
  <c r="O17139" i="3"/>
  <c r="O17140" i="3"/>
  <c r="O17141" i="3"/>
  <c r="O17142" i="3"/>
  <c r="O17143" i="3"/>
  <c r="O17144" i="3"/>
  <c r="O17145" i="3"/>
  <c r="O17146" i="3"/>
  <c r="O17147" i="3"/>
  <c r="O17148" i="3"/>
  <c r="O17149" i="3"/>
  <c r="O17150" i="3"/>
  <c r="O17151" i="3"/>
  <c r="O17152" i="3"/>
  <c r="O17153" i="3"/>
  <c r="O17154" i="3"/>
  <c r="O17155" i="3"/>
  <c r="O17156" i="3"/>
  <c r="O17157" i="3"/>
  <c r="O17158" i="3"/>
  <c r="O17159" i="3"/>
  <c r="O17160" i="3"/>
  <c r="O17161" i="3"/>
  <c r="O17162" i="3"/>
  <c r="O17163" i="3"/>
  <c r="O17164" i="3"/>
  <c r="O17165" i="3"/>
  <c r="O17166" i="3"/>
  <c r="O17167" i="3"/>
  <c r="O17168" i="3"/>
  <c r="O17169" i="3"/>
  <c r="O17170" i="3"/>
  <c r="O17171" i="3"/>
  <c r="O17172" i="3"/>
  <c r="O17173" i="3"/>
  <c r="O17174" i="3"/>
  <c r="O17175" i="3"/>
  <c r="O17176" i="3"/>
  <c r="O17177" i="3"/>
  <c r="O17178" i="3"/>
  <c r="O17179" i="3"/>
  <c r="O17180" i="3"/>
  <c r="O17181" i="3"/>
  <c r="O17182" i="3"/>
  <c r="O17183" i="3"/>
  <c r="O17184" i="3"/>
  <c r="O17185" i="3"/>
  <c r="O17186" i="3"/>
  <c r="O17187" i="3"/>
  <c r="O17188" i="3"/>
  <c r="O17189" i="3"/>
  <c r="O17190" i="3"/>
  <c r="O17191" i="3"/>
  <c r="O17192" i="3"/>
  <c r="O17193" i="3"/>
  <c r="O17194" i="3"/>
  <c r="O17195" i="3"/>
  <c r="O17196" i="3"/>
  <c r="O17197" i="3"/>
  <c r="O17198" i="3"/>
  <c r="O17199" i="3"/>
  <c r="O17200" i="3"/>
  <c r="O17201" i="3"/>
  <c r="O17202" i="3"/>
  <c r="O17203" i="3"/>
  <c r="O17204" i="3"/>
  <c r="O17205" i="3"/>
  <c r="O17206" i="3"/>
  <c r="O17207" i="3"/>
  <c r="O17208" i="3"/>
  <c r="O17209" i="3"/>
  <c r="O17210" i="3"/>
  <c r="O17211" i="3"/>
  <c r="O17212" i="3"/>
  <c r="O17213" i="3"/>
  <c r="O17214" i="3"/>
  <c r="O17215" i="3"/>
  <c r="O17216" i="3"/>
  <c r="O17217" i="3"/>
  <c r="O17218" i="3"/>
  <c r="O17219" i="3"/>
  <c r="O17220" i="3"/>
  <c r="O17221" i="3"/>
  <c r="O17222" i="3"/>
  <c r="O17223" i="3"/>
  <c r="O17224" i="3"/>
  <c r="O17225" i="3"/>
  <c r="O17226" i="3"/>
  <c r="O17227" i="3"/>
  <c r="O17228" i="3"/>
  <c r="O17229" i="3"/>
  <c r="O17230" i="3"/>
  <c r="O17231" i="3"/>
  <c r="O17232" i="3"/>
  <c r="O17233" i="3"/>
  <c r="O17234" i="3"/>
  <c r="O17235" i="3"/>
  <c r="O17236" i="3"/>
  <c r="O17237" i="3"/>
  <c r="O17238" i="3"/>
  <c r="O17239" i="3"/>
  <c r="O17240" i="3"/>
  <c r="O17241" i="3"/>
  <c r="O17242" i="3"/>
  <c r="O17243" i="3"/>
  <c r="O17244" i="3"/>
  <c r="O17245" i="3"/>
  <c r="O17246" i="3"/>
  <c r="O17247" i="3"/>
  <c r="O17248" i="3"/>
  <c r="O17249" i="3"/>
  <c r="O17250" i="3"/>
  <c r="O17251" i="3"/>
  <c r="O17252" i="3"/>
  <c r="O17253" i="3"/>
  <c r="O17254" i="3"/>
  <c r="O17255" i="3"/>
  <c r="O17256" i="3"/>
  <c r="O17257" i="3"/>
  <c r="O17258" i="3"/>
  <c r="O17259" i="3"/>
  <c r="O17260" i="3"/>
  <c r="O17261" i="3"/>
  <c r="O17262" i="3"/>
  <c r="O17263" i="3"/>
  <c r="O17264" i="3"/>
  <c r="O17265" i="3"/>
  <c r="O17266" i="3"/>
  <c r="O17267" i="3"/>
  <c r="O17268" i="3"/>
  <c r="O17269" i="3"/>
  <c r="O17270" i="3"/>
  <c r="O17271" i="3"/>
  <c r="O17272" i="3"/>
  <c r="O17273" i="3"/>
  <c r="O17274" i="3"/>
  <c r="O17275" i="3"/>
  <c r="O17276" i="3"/>
  <c r="O17277" i="3"/>
  <c r="O17278" i="3"/>
  <c r="O17279" i="3"/>
  <c r="O17280" i="3"/>
  <c r="O17281" i="3"/>
  <c r="O17282" i="3"/>
  <c r="O17283" i="3"/>
  <c r="O17284" i="3"/>
  <c r="O17285" i="3"/>
  <c r="O17286" i="3"/>
  <c r="O17287" i="3"/>
  <c r="O17288" i="3"/>
  <c r="O17289" i="3"/>
  <c r="O17290" i="3"/>
  <c r="O17291" i="3"/>
  <c r="O17292" i="3"/>
  <c r="O17293" i="3"/>
  <c r="O17294" i="3"/>
  <c r="O17295" i="3"/>
  <c r="O17296" i="3"/>
  <c r="O17297" i="3"/>
  <c r="O17298" i="3"/>
  <c r="O17299" i="3"/>
  <c r="O17300" i="3"/>
  <c r="O17301" i="3"/>
  <c r="O17302" i="3"/>
  <c r="O17303" i="3"/>
  <c r="O17304" i="3"/>
  <c r="O17305" i="3"/>
  <c r="O17306" i="3"/>
  <c r="O17307" i="3"/>
  <c r="O17308" i="3"/>
  <c r="O17309" i="3"/>
  <c r="O17310" i="3"/>
  <c r="O17311" i="3"/>
  <c r="O17312" i="3"/>
  <c r="O17313" i="3"/>
  <c r="O17314" i="3"/>
  <c r="O17315" i="3"/>
  <c r="O17316" i="3"/>
  <c r="O17317" i="3"/>
  <c r="O17318" i="3"/>
  <c r="O17319" i="3"/>
  <c r="O17320" i="3"/>
  <c r="O17321" i="3"/>
  <c r="O17322" i="3"/>
  <c r="O17323" i="3"/>
  <c r="O17324" i="3"/>
  <c r="O17325" i="3"/>
  <c r="O17326" i="3"/>
  <c r="O17327" i="3"/>
  <c r="O17328" i="3"/>
  <c r="O17329" i="3"/>
  <c r="O17330" i="3"/>
  <c r="O17331" i="3"/>
  <c r="O17332" i="3"/>
  <c r="O17333" i="3"/>
  <c r="O17334" i="3"/>
  <c r="O17335" i="3"/>
  <c r="O17336" i="3"/>
  <c r="O17337" i="3"/>
  <c r="O17338" i="3"/>
  <c r="O17339" i="3"/>
  <c r="O17340" i="3"/>
  <c r="O17341" i="3"/>
  <c r="O17342" i="3"/>
  <c r="O17343" i="3"/>
  <c r="O17344" i="3"/>
  <c r="O17345" i="3"/>
  <c r="O17346" i="3"/>
  <c r="O17347" i="3"/>
  <c r="O17348" i="3"/>
  <c r="O17349" i="3"/>
  <c r="O17350" i="3"/>
  <c r="O17351" i="3"/>
  <c r="O17352" i="3"/>
  <c r="O17353" i="3"/>
  <c r="O17354" i="3"/>
  <c r="O17355" i="3"/>
  <c r="O17356" i="3"/>
  <c r="O17357" i="3"/>
  <c r="O17358" i="3"/>
  <c r="O17359" i="3"/>
  <c r="O17360" i="3"/>
  <c r="O17361" i="3"/>
  <c r="O17362" i="3"/>
  <c r="O17363" i="3"/>
  <c r="O17364" i="3"/>
  <c r="O17365" i="3"/>
  <c r="O17366" i="3"/>
  <c r="O17367" i="3"/>
  <c r="O17368" i="3"/>
  <c r="O17369" i="3"/>
  <c r="O17370" i="3"/>
  <c r="O17371" i="3"/>
  <c r="O17372" i="3"/>
  <c r="O17373" i="3"/>
  <c r="O17374" i="3"/>
  <c r="O17375" i="3"/>
  <c r="O17376" i="3"/>
  <c r="O17377" i="3"/>
  <c r="O17378" i="3"/>
  <c r="O17379" i="3"/>
  <c r="O17380" i="3"/>
  <c r="O17381" i="3"/>
  <c r="O17382" i="3"/>
  <c r="O17383" i="3"/>
  <c r="O17384" i="3"/>
  <c r="O17385" i="3"/>
  <c r="O17386" i="3"/>
  <c r="O17387" i="3"/>
  <c r="O17388" i="3"/>
  <c r="O17389" i="3"/>
  <c r="O17390" i="3"/>
  <c r="O17391" i="3"/>
  <c r="O17392" i="3"/>
  <c r="O17393" i="3"/>
  <c r="O17394" i="3"/>
  <c r="O17395" i="3"/>
  <c r="O17396" i="3"/>
  <c r="O17397" i="3"/>
  <c r="O17398" i="3"/>
  <c r="O17399" i="3"/>
  <c r="O17400" i="3"/>
  <c r="O17401" i="3"/>
  <c r="O17402" i="3"/>
  <c r="O17403" i="3"/>
  <c r="O17404" i="3"/>
  <c r="O17405" i="3"/>
  <c r="O17406" i="3"/>
  <c r="O17407" i="3"/>
  <c r="O17408" i="3"/>
  <c r="O17409" i="3"/>
  <c r="O17410" i="3"/>
  <c r="O17411" i="3"/>
  <c r="O17412" i="3"/>
  <c r="O17413" i="3"/>
  <c r="O17414" i="3"/>
  <c r="O17415" i="3"/>
  <c r="O17416" i="3"/>
  <c r="O17417" i="3"/>
  <c r="O17418" i="3"/>
  <c r="O17419" i="3"/>
  <c r="O17420" i="3"/>
  <c r="O17421" i="3"/>
  <c r="O17422" i="3"/>
  <c r="O17423" i="3"/>
  <c r="O17424" i="3"/>
  <c r="O17425" i="3"/>
  <c r="O17426" i="3"/>
  <c r="O17427" i="3"/>
  <c r="O17428" i="3"/>
  <c r="O17429" i="3"/>
  <c r="O17430" i="3"/>
  <c r="O17431" i="3"/>
  <c r="O17432" i="3"/>
  <c r="O17433" i="3"/>
  <c r="O17434" i="3"/>
  <c r="O17435" i="3"/>
  <c r="O17436" i="3"/>
  <c r="O17437" i="3"/>
  <c r="O17438" i="3"/>
  <c r="O17439" i="3"/>
  <c r="O17440" i="3"/>
  <c r="O17441" i="3"/>
  <c r="O17442" i="3"/>
  <c r="O17443" i="3"/>
  <c r="O17444" i="3"/>
  <c r="O17445" i="3"/>
  <c r="O17446" i="3"/>
  <c r="O17447" i="3"/>
  <c r="O17448" i="3"/>
  <c r="O17449" i="3"/>
  <c r="O17450" i="3"/>
  <c r="O17451" i="3"/>
  <c r="O17452" i="3"/>
  <c r="O17453" i="3"/>
  <c r="O17454" i="3"/>
  <c r="O17455" i="3"/>
  <c r="O17456" i="3"/>
  <c r="O17457" i="3"/>
  <c r="O17458" i="3"/>
  <c r="O17459" i="3"/>
  <c r="O17460" i="3"/>
  <c r="O17461" i="3"/>
  <c r="O17462" i="3"/>
  <c r="O17463" i="3"/>
  <c r="O17464" i="3"/>
  <c r="O17465" i="3"/>
  <c r="O17466" i="3"/>
  <c r="O17467" i="3"/>
  <c r="O17468" i="3"/>
  <c r="O17469" i="3"/>
  <c r="O17470" i="3"/>
  <c r="O17471" i="3"/>
  <c r="O17472" i="3"/>
  <c r="O17473" i="3"/>
  <c r="O17474" i="3"/>
  <c r="O17475" i="3"/>
  <c r="O17476" i="3"/>
  <c r="O17477" i="3"/>
  <c r="O17478" i="3"/>
  <c r="O17479" i="3"/>
  <c r="O17480" i="3"/>
  <c r="O17481" i="3"/>
  <c r="O17482" i="3"/>
  <c r="O17483" i="3"/>
  <c r="O17484" i="3"/>
  <c r="O17485" i="3"/>
  <c r="O17486" i="3"/>
  <c r="O17487" i="3"/>
  <c r="O17488" i="3"/>
  <c r="O17489" i="3"/>
  <c r="O17490" i="3"/>
  <c r="O17491" i="3"/>
  <c r="O17492" i="3"/>
  <c r="O17493" i="3"/>
  <c r="O17494" i="3"/>
  <c r="O17495" i="3"/>
  <c r="O17496" i="3"/>
  <c r="O17497" i="3"/>
  <c r="O17498" i="3"/>
  <c r="O17499" i="3"/>
  <c r="O17500" i="3"/>
  <c r="O17501" i="3"/>
  <c r="O17502" i="3"/>
  <c r="O17503" i="3"/>
  <c r="O17504" i="3"/>
  <c r="O17505" i="3"/>
  <c r="O17506" i="3"/>
  <c r="O17507" i="3"/>
  <c r="O17508" i="3"/>
  <c r="O17509" i="3"/>
  <c r="O17510" i="3"/>
  <c r="O17511" i="3"/>
  <c r="O17512" i="3"/>
  <c r="O17513" i="3"/>
  <c r="O17514" i="3"/>
  <c r="O17515" i="3"/>
  <c r="O17516" i="3"/>
  <c r="O17517" i="3"/>
  <c r="O17518" i="3"/>
  <c r="O17519" i="3"/>
  <c r="O17520" i="3"/>
  <c r="O17521" i="3"/>
  <c r="O17522" i="3"/>
  <c r="O17523" i="3"/>
  <c r="O17524" i="3"/>
  <c r="O17525" i="3"/>
  <c r="O17526" i="3"/>
  <c r="O17527" i="3"/>
  <c r="O17528" i="3"/>
  <c r="O17529" i="3"/>
  <c r="O17530" i="3"/>
  <c r="O17531" i="3"/>
  <c r="O17532" i="3"/>
  <c r="O17533" i="3"/>
  <c r="O17534" i="3"/>
  <c r="O17535" i="3"/>
  <c r="O17536" i="3"/>
  <c r="O17537" i="3"/>
  <c r="O17538" i="3"/>
  <c r="O17539" i="3"/>
  <c r="O17540" i="3"/>
  <c r="O17541" i="3"/>
  <c r="O17542" i="3"/>
  <c r="O17543" i="3"/>
  <c r="O17544" i="3"/>
  <c r="O17545" i="3"/>
  <c r="O17546" i="3"/>
  <c r="O17547" i="3"/>
  <c r="O17548" i="3"/>
  <c r="O17549" i="3"/>
  <c r="O17550" i="3"/>
  <c r="O17551" i="3"/>
  <c r="O17552" i="3"/>
  <c r="O17553" i="3"/>
  <c r="O17554" i="3"/>
  <c r="O17555" i="3"/>
  <c r="O17556" i="3"/>
  <c r="O17557" i="3"/>
  <c r="O17558" i="3"/>
  <c r="O17559" i="3"/>
  <c r="O17560" i="3"/>
  <c r="O17561" i="3"/>
  <c r="O17562" i="3"/>
  <c r="O17563" i="3"/>
  <c r="O17564" i="3"/>
  <c r="O17565" i="3"/>
  <c r="O17566" i="3"/>
  <c r="O17567" i="3"/>
  <c r="O17568" i="3"/>
  <c r="O17569" i="3"/>
  <c r="O17570" i="3"/>
  <c r="O17571" i="3"/>
  <c r="O17572" i="3"/>
  <c r="O17573" i="3"/>
  <c r="O17574" i="3"/>
  <c r="O17575" i="3"/>
  <c r="O17576" i="3"/>
  <c r="O17577" i="3"/>
  <c r="O17578" i="3"/>
  <c r="O17579" i="3"/>
  <c r="O17580" i="3"/>
  <c r="O17581" i="3"/>
  <c r="O17582" i="3"/>
  <c r="O17583" i="3"/>
  <c r="O17584" i="3"/>
  <c r="O17585" i="3"/>
  <c r="O17586" i="3"/>
  <c r="O17587" i="3"/>
  <c r="O17588" i="3"/>
  <c r="O17589" i="3"/>
  <c r="O17590" i="3"/>
  <c r="O17591" i="3"/>
  <c r="O17592" i="3"/>
  <c r="O17593" i="3"/>
  <c r="O17594" i="3"/>
  <c r="O17595" i="3"/>
  <c r="O17596" i="3"/>
  <c r="O17597" i="3"/>
  <c r="O17598" i="3"/>
  <c r="O17599" i="3"/>
  <c r="O17600" i="3"/>
  <c r="O17601" i="3"/>
  <c r="O17602" i="3"/>
  <c r="O17603" i="3"/>
  <c r="O17604" i="3"/>
  <c r="O17605" i="3"/>
  <c r="O17606" i="3"/>
  <c r="O17607" i="3"/>
  <c r="O17608" i="3"/>
  <c r="O17609" i="3"/>
  <c r="O17610" i="3"/>
  <c r="O17611" i="3"/>
  <c r="O17612" i="3"/>
  <c r="O17613" i="3"/>
  <c r="O17614" i="3"/>
  <c r="O17615" i="3"/>
  <c r="O17616" i="3"/>
  <c r="O17617" i="3"/>
  <c r="O17618" i="3"/>
  <c r="O17619" i="3"/>
  <c r="O17620" i="3"/>
  <c r="O17621" i="3"/>
  <c r="O17622" i="3"/>
  <c r="O17623" i="3"/>
  <c r="O17624" i="3"/>
  <c r="O17625" i="3"/>
  <c r="O17626" i="3"/>
  <c r="O17627" i="3"/>
  <c r="O17628" i="3"/>
  <c r="O17629" i="3"/>
  <c r="O17630" i="3"/>
  <c r="O17631" i="3"/>
  <c r="O17632" i="3"/>
  <c r="O17633" i="3"/>
  <c r="O17634" i="3"/>
  <c r="O17635" i="3"/>
  <c r="O17636" i="3"/>
  <c r="O17637" i="3"/>
  <c r="O17638" i="3"/>
  <c r="O17639" i="3"/>
  <c r="O17640" i="3"/>
  <c r="O17641" i="3"/>
  <c r="O17642" i="3"/>
  <c r="O17643" i="3"/>
  <c r="O17644" i="3"/>
  <c r="O17645" i="3"/>
  <c r="O17646" i="3"/>
  <c r="O17647" i="3"/>
  <c r="O17648" i="3"/>
  <c r="O17649" i="3"/>
  <c r="O17650" i="3"/>
  <c r="O17651" i="3"/>
  <c r="O17652" i="3"/>
  <c r="O17653" i="3"/>
  <c r="O17654" i="3"/>
  <c r="O17655" i="3"/>
  <c r="O17656" i="3"/>
  <c r="O17657" i="3"/>
  <c r="O17658" i="3"/>
  <c r="O17659" i="3"/>
  <c r="O17660" i="3"/>
  <c r="O17661" i="3"/>
  <c r="O17662" i="3"/>
  <c r="O17663" i="3"/>
  <c r="O17664" i="3"/>
  <c r="O17665" i="3"/>
  <c r="O17666" i="3"/>
  <c r="O17667" i="3"/>
  <c r="O17668" i="3"/>
  <c r="O17669" i="3"/>
  <c r="O17670" i="3"/>
  <c r="O17671" i="3"/>
  <c r="O17672" i="3"/>
  <c r="O17673" i="3"/>
  <c r="O17674" i="3"/>
  <c r="O17675" i="3"/>
  <c r="O17676" i="3"/>
  <c r="O17677" i="3"/>
  <c r="O17678" i="3"/>
  <c r="O17679" i="3"/>
  <c r="O17680" i="3"/>
  <c r="O17681" i="3"/>
  <c r="O17682" i="3"/>
  <c r="O17683" i="3"/>
  <c r="O17684" i="3"/>
  <c r="O17685" i="3"/>
  <c r="O17686" i="3"/>
  <c r="O17687" i="3"/>
  <c r="O17688" i="3"/>
  <c r="O17689" i="3"/>
  <c r="O17690" i="3"/>
  <c r="O17691" i="3"/>
  <c r="O17692" i="3"/>
  <c r="O17693" i="3"/>
  <c r="O17694" i="3"/>
  <c r="O17695" i="3"/>
  <c r="O17696" i="3"/>
  <c r="O17697" i="3"/>
  <c r="O17698" i="3"/>
  <c r="O17699" i="3"/>
  <c r="O17700" i="3"/>
  <c r="O17701" i="3"/>
  <c r="O17702" i="3"/>
  <c r="O17703" i="3"/>
  <c r="O17704" i="3"/>
  <c r="O17705" i="3"/>
  <c r="O17706" i="3"/>
  <c r="O17707" i="3"/>
  <c r="O17708" i="3"/>
  <c r="O17709" i="3"/>
  <c r="O17710" i="3"/>
  <c r="O17711" i="3"/>
  <c r="O17712" i="3"/>
  <c r="O17713" i="3"/>
  <c r="O17714" i="3"/>
  <c r="O17715" i="3"/>
  <c r="O17716" i="3"/>
  <c r="O17717" i="3"/>
  <c r="O17718" i="3"/>
  <c r="O17719" i="3"/>
  <c r="O17720" i="3"/>
  <c r="O17721" i="3"/>
  <c r="O17722" i="3"/>
  <c r="O17723" i="3"/>
  <c r="O17724" i="3"/>
  <c r="O17725" i="3"/>
  <c r="O17726" i="3"/>
  <c r="O17727" i="3"/>
  <c r="O17728" i="3"/>
  <c r="O17729" i="3"/>
  <c r="O17730" i="3"/>
  <c r="O17731" i="3"/>
  <c r="O17732" i="3"/>
  <c r="O17733" i="3"/>
  <c r="O17734" i="3"/>
  <c r="O17735" i="3"/>
  <c r="O17736" i="3"/>
  <c r="O17737" i="3"/>
  <c r="O17738" i="3"/>
  <c r="O17739" i="3"/>
  <c r="O17740" i="3"/>
  <c r="O17741" i="3"/>
  <c r="O17742" i="3"/>
  <c r="O17743" i="3"/>
  <c r="O17744" i="3"/>
  <c r="O17745" i="3"/>
  <c r="O17746" i="3"/>
  <c r="O17747" i="3"/>
  <c r="O17748" i="3"/>
  <c r="O17749" i="3"/>
  <c r="O17750" i="3"/>
  <c r="O17751" i="3"/>
  <c r="O17752" i="3"/>
  <c r="O17753" i="3"/>
  <c r="O17754" i="3"/>
  <c r="O17755" i="3"/>
  <c r="O17756" i="3"/>
  <c r="O17757" i="3"/>
  <c r="O17758" i="3"/>
  <c r="O17759" i="3"/>
  <c r="O17760" i="3"/>
  <c r="O17761" i="3"/>
  <c r="O17762" i="3"/>
  <c r="O17763" i="3"/>
  <c r="O17764" i="3"/>
  <c r="O17765" i="3"/>
  <c r="O17766" i="3"/>
  <c r="O17767" i="3"/>
  <c r="O17768" i="3"/>
  <c r="O17769" i="3"/>
  <c r="O17770" i="3"/>
  <c r="O17771" i="3"/>
  <c r="O17772" i="3"/>
  <c r="O17773" i="3"/>
  <c r="O17774" i="3"/>
  <c r="O17775" i="3"/>
  <c r="O17776" i="3"/>
  <c r="O17777" i="3"/>
  <c r="O17778" i="3"/>
  <c r="O17779" i="3"/>
  <c r="O17780" i="3"/>
  <c r="O17781" i="3"/>
  <c r="O17782" i="3"/>
  <c r="O17783" i="3"/>
  <c r="O17784" i="3"/>
  <c r="O17785" i="3"/>
  <c r="O17786" i="3"/>
  <c r="O17787" i="3"/>
  <c r="O17788" i="3"/>
  <c r="O17789" i="3"/>
  <c r="O17790" i="3"/>
  <c r="O17791" i="3"/>
  <c r="O17792" i="3"/>
  <c r="O17793" i="3"/>
  <c r="O17794" i="3"/>
  <c r="O17795" i="3"/>
  <c r="O17796" i="3"/>
  <c r="O17797" i="3"/>
  <c r="O17798" i="3"/>
  <c r="O17799" i="3"/>
  <c r="O17800" i="3"/>
  <c r="O17801" i="3"/>
  <c r="O17802" i="3"/>
  <c r="O17803" i="3"/>
  <c r="O17804" i="3"/>
  <c r="O17805" i="3"/>
  <c r="O17806" i="3"/>
  <c r="O17807" i="3"/>
  <c r="O17808" i="3"/>
  <c r="O17809" i="3"/>
  <c r="O17810" i="3"/>
  <c r="O17811" i="3"/>
  <c r="O17812" i="3"/>
  <c r="O17813" i="3"/>
  <c r="O17814" i="3"/>
  <c r="O17815" i="3"/>
  <c r="O17816" i="3"/>
  <c r="O17817" i="3"/>
  <c r="O17818" i="3"/>
  <c r="O17819" i="3"/>
  <c r="O17820" i="3"/>
  <c r="O17821" i="3"/>
  <c r="O17822" i="3"/>
  <c r="O17823" i="3"/>
  <c r="O17824" i="3"/>
  <c r="O17825" i="3"/>
  <c r="O17826" i="3"/>
  <c r="O17827" i="3"/>
  <c r="O17828" i="3"/>
  <c r="O17829" i="3"/>
  <c r="O17830" i="3"/>
  <c r="O17831" i="3"/>
  <c r="O17832" i="3"/>
  <c r="O17833" i="3"/>
  <c r="O17834" i="3"/>
  <c r="O17835" i="3"/>
  <c r="O1" i="3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7" i="1"/>
</calcChain>
</file>

<file path=xl/sharedStrings.xml><?xml version="1.0" encoding="utf-8"?>
<sst xmlns="http://schemas.openxmlformats.org/spreadsheetml/2006/main" count="71858" uniqueCount="30182">
  <si>
    <t>O endereço do webservice é: https://www3.bcb.gov.br/sgspub/JSP/sgsgeral/FachadaWSSGS.wsdl</t>
  </si>
  <si>
    <t>CÓDIGO</t>
  </si>
  <si>
    <t>NOME</t>
  </si>
  <si>
    <t>Dólar (venda)</t>
  </si>
  <si>
    <t>Dólar (compra)</t>
  </si>
  <si>
    <t>Euro (venda)</t>
  </si>
  <si>
    <t>Euro (compra)</t>
  </si>
  <si>
    <t>Iene (venda)</t>
  </si>
  <si>
    <t>Iene (compra)</t>
  </si>
  <si>
    <t>Libra esterlina (venda)</t>
  </si>
  <si>
    <t>Libra esterlina (compra)</t>
  </si>
  <si>
    <t>Franco Suíço (venda)</t>
  </si>
  <si>
    <t>Franco Suíço (compra)</t>
  </si>
  <si>
    <t>Coroa Dinamarquesa (venda)</t>
  </si>
  <si>
    <t>Coroa Dinamarquesa (compra)</t>
  </si>
  <si>
    <t>Coroa Norueguesa (venda)</t>
  </si>
  <si>
    <t>Coroa Norueguesa (compra)</t>
  </si>
  <si>
    <t>Coroa Sueca (venda)</t>
  </si>
  <si>
    <t>Coroa Sueca (compra)</t>
  </si>
  <si>
    <t>Dólar Australiano (venda)</t>
  </si>
  <si>
    <t>Dólar Australiano (compra)</t>
  </si>
  <si>
    <t>Dólar Canadense (venda)</t>
  </si>
  <si>
    <t>Dólar Canadense (compra)</t>
  </si>
  <si>
    <t>O problema que tive com esse serviço foi em conseguir a cotação de venda do dólar, pois, o código 1 é o preço de compra. </t>
  </si>
  <si>
    <t>Fiz muita pesquisa na net e não achei uma tabela de referência do códigos.</t>
  </si>
  <si>
    <t xml:space="preserve">Consegui entrar em contato com o banco central e eles me passaram a lista de todos os códigos que são utilizados neste serviço. </t>
  </si>
  <si>
    <t>Segue a lista abaixo:</t>
  </si>
  <si>
    <t>Esse arquivo pode ser distribuído e modificado livremente. Por favor, em caso de divulgaão mantenha os créditos</t>
  </si>
  <si>
    <t>Código: 1 =&gt; Taxa de câmbio - Livre - Dólar americano (venda) - diário</t>
  </si>
  <si>
    <t>Código: 3 =&gt; Taxa de câmbio - Flutuante - Dólar turismo - Venda</t>
  </si>
  <si>
    <t>Código: 4 =&gt; Ouro BMF - grama</t>
  </si>
  <si>
    <t>Código: 5 =&gt; Ouro Londres - onça troy</t>
  </si>
  <si>
    <t>Código: 7 =&gt; Bovespa - í­ndice</t>
  </si>
  <si>
    <t>Código: 8 =&gt; Bovespa - Volume</t>
  </si>
  <si>
    <t>Código: 9 =&gt; BVRJ - í­ndice</t>
  </si>
  <si>
    <t>Código: 10 =&gt; BVRJ - Volume</t>
  </si>
  <si>
    <t>Código: 11 =&gt; Taxa de juros - Selic</t>
  </si>
  <si>
    <t>Código: 12 =&gt; Taxa de juros - CDI</t>
  </si>
  <si>
    <t>Código: 13 =&gt; Unidade real de valor (URV)</t>
  </si>
  <si>
    <t>Código: 14 =&gt; Depósitos a prazo (CDB/RDB-pré-fixados) - Rentabilidade diária (%)</t>
  </si>
  <si>
    <t>Código: 15 =&gt; Depósitos a prazo (CDB/RDB-pré-fixados) - Saldos</t>
  </si>
  <si>
    <t>Código: 16 =&gt; Depósitos a prazo (CDB/RDB-pré-fixados) - Dias corridos em perí­odo de 30/35 dias</t>
  </si>
  <si>
    <t>Código: 17 =&gt; Depósitos a prazo (CDB/RDB-pré-fixados) - Dias úteis em perí­odo de 30/35 dias</t>
  </si>
  <si>
    <t>Código: 18 =&gt; Depósitos a prazo (CDB/RDB-pós-fixados) - Rentabilidade diária (%)</t>
  </si>
  <si>
    <t>Código: 19 =&gt; Depósitos a prazo (CDB/RDB-pós-fixados) - Saldos</t>
  </si>
  <si>
    <t>Código: 20 =&gt; Depósitos a prazo (CDB/RDB-pós-fixados) - Dias corridos em perí­odo de 120/125 dias</t>
  </si>
  <si>
    <t>Código: 21 =&gt; Depósitos a prazo (CDB/RDB-pós-fixados) - Dias úteis em perí­odo de 120/125 dias</t>
  </si>
  <si>
    <t>Código: 22 =&gt; BTN/UFIR diária</t>
  </si>
  <si>
    <t>Código: 23 =&gt; Poupança SBPE e rural - Saldos</t>
  </si>
  <si>
    <t>Código: 24 =&gt; Poupança SBPE e rural - Captação lí­quida</t>
  </si>
  <si>
    <t>Código: 25 =&gt; Depósitos de poupança até 03.05.2012 - Rentabilidade no perí­odo</t>
  </si>
  <si>
    <t>Código: 26 =&gt; Depósitos a prazo (CDB/RDB-pré-fixados) - Taxa das instituições financeiras</t>
  </si>
  <si>
    <t>Código: 27 =&gt; Depósitos a prazo (CDB/RDB-pré-fixados) - Saldos das instituições financeiras</t>
  </si>
  <si>
    <t>Código: 28 =&gt; Depósitos a prazo (CDB/RDB-pré-fixados) - Taxa para investidores institucionais</t>
  </si>
  <si>
    <t>Código: 29 =&gt; Depósitos a prazo (CDB/RDB-pré-fixados) - Saldos de investidores institucionais</t>
  </si>
  <si>
    <t>Código: 30 =&gt; Depósitos a prazo (CDB/RDB-pré-fixados) - Taxa para pessoas jurí­dicas</t>
  </si>
  <si>
    <t>Código: 31 =&gt; Depósitos a prazo (CDB/RDB-pré-fixados) - Saldos de pessoas jurí­dicas</t>
  </si>
  <si>
    <t>Código: 32 =&gt; Depósitos a prazo (CDB/RDB-pré-fixados) - Taxa para pessoas fí­sicas (%)</t>
  </si>
  <si>
    <t>Código: 33 =&gt; Depósitos a prazo (CDB/RDB-pré-fixados) - Saldos de pessoas fí­sicas</t>
  </si>
  <si>
    <t>Código: 34 =&gt; Depósitos a prazo (CDB/RDB-pós-fixados) - Taxa das instituições financeiras</t>
  </si>
  <si>
    <t>Código: 35 =&gt; Depósitos a prazo (CDB/RDB-pós-fixados) - Saldos das instituições financeiras</t>
  </si>
  <si>
    <t>Código: 36 =&gt; Depósitos a prazo (CDB/RDB-pós-fixados) - Taxa para investidores institucionais</t>
  </si>
  <si>
    <t>Código: 37 =&gt; Depósitos a prazo (CDB/RDB-pós-fixados) - Saldos de investidores institucionais</t>
  </si>
  <si>
    <t>Código: 38 =&gt; Depósitos a prazo (CDB/RDB-pós-fixados) - Taxa para pessoas jurí­dicas</t>
  </si>
  <si>
    <t>Código: 39 =&gt; Depósitos a prazo (CDB/RDB-pós-fixados) - Saldos de pessoas jurí­dicas</t>
  </si>
  <si>
    <t>Código: 40 =&gt; Depósitos a prazo (CDB/RDB-pós-fixados) - Taxa para pessoas fí­sicas</t>
  </si>
  <si>
    <t>Código: 41 =&gt; Depósitos a prazo (CDB/RDB-pós-fixados) - Saldos de pessoas fí­sicas</t>
  </si>
  <si>
    <t>Código: 42 =&gt; Fundo de aplicações financeiras - Patrimônio lí­quido</t>
  </si>
  <si>
    <t>Código: 43 =&gt; Fundo de aplicações financeiras - Captação lí­quida</t>
  </si>
  <si>
    <t>Código: 44 =&gt; Fundo de aplicações financeiras - Rentabilidade diária (%)</t>
  </si>
  <si>
    <t>Código: 45 =&gt; Fundo de comodities - Patrimônio lí­quido</t>
  </si>
  <si>
    <t>Código: 46 =&gt; Fundo de comodities - Captação lí­quida</t>
  </si>
  <si>
    <t>Código: 47 =&gt; Fundo de comodities - Rentabilidade diária (%)</t>
  </si>
  <si>
    <t>Código: 48 =&gt; Fundo mútuo de renda fixa - Patrimônio lí­quido</t>
  </si>
  <si>
    <t>Código: 49 =&gt; Fundo mútuo de renda fixa - Captação lí­quida</t>
  </si>
  <si>
    <t>Código: 50 =&gt; Fundo mútuo de renda fixa - Rentabilidade diária (%)</t>
  </si>
  <si>
    <t>Código: 51 =&gt; Fundo de ações-carteira livre - Patrimônio lí­quido</t>
  </si>
  <si>
    <t>Código: 52 =&gt; Fundo de ações-carteira livre - Captação lí­quida</t>
  </si>
  <si>
    <t>Código: 53 =&gt; Fundo de ações-carteira livre - Rentabilidade diária (%)</t>
  </si>
  <si>
    <t>Código: 54 =&gt; Fundo de ações-tradicional - Patrimônio lí­quido</t>
  </si>
  <si>
    <t>Código: 55 =&gt; Fundo de ações-tradicional - Captação lí­quida</t>
  </si>
  <si>
    <t>Código: 56 =&gt; Fundo de ações-tradicional - Rentabilidade diária (%)</t>
  </si>
  <si>
    <t>Código: 57 =&gt; Depósitos especiais remunerados - Saldos</t>
  </si>
  <si>
    <t>Código: 58 =&gt; Depósitos especiais remunerados - Resgates</t>
  </si>
  <si>
    <t>Código: 59 =&gt; Depósitos especiais remunerados - Rentabilidade diária (%)</t>
  </si>
  <si>
    <t>Código: 60 =&gt; Fundo de renda fixa-capital estrangeiro - Patrimônio lí­quido</t>
  </si>
  <si>
    <t>Código: 61 =&gt; Fundo de renda fixa-capital estrangeiro - Rentabilidade diária (%)</t>
  </si>
  <si>
    <t>Código: 63 =&gt; Operações de crédito com recursos livres referenciais                para taxa de juros (pré-fixada) - Hot money - Taxa total</t>
  </si>
  <si>
    <t>Código: 64 =&gt; Saldo das operações de crédito com recursos livres referenciais                para taxa de juros (pré-fixada) - Hot money</t>
  </si>
  <si>
    <t>Código: 67 =&gt; Operações de crédito com recursos livres referenciais                para taxa de juros (pré-fixada) - Desconto de duplicatas - Taxa total</t>
  </si>
  <si>
    <t>Código: 68 =&gt; Saldo das operações de crédito com recursos livres referenciais                para taxa de juros (pré-fixada) - Desconto de duplicatas</t>
  </si>
  <si>
    <t>Código: 69 =&gt; Operações de crédito com recursos livres referenciais                para taxa de juros (pré-fixada) - Desconto de notas promissórias - Taxa total</t>
  </si>
  <si>
    <t>Código: 70 =&gt; Saldo das operações de crédito com recursos livres referenciais                para taxa de juros (pré-fixada) - Desconto de notas promissórias</t>
  </si>
  <si>
    <t>Código: 73 =&gt; Operações de crédito com recursos livres referenciais                para taxa de juros (pré-fixada) - Capital de giro - Taxa total</t>
  </si>
  <si>
    <t>Código: 74 =&gt; Saldo das operações de crédito com recursos livres referenciais                para taxa de juros (pré-fixada) - Capital de giro</t>
  </si>
  <si>
    <t>Código: 75 =&gt; Operações de crédito com recursos livres referenciais                para taxa de juros (pós-fixada) - Capital de giro - Taxa total</t>
  </si>
  <si>
    <t>Código: 76 =&gt; Saldo das operações de crédito com recursos livres referenciais                para taxa de juros (pós-fixada) - Capital de giro</t>
  </si>
  <si>
    <t>Código: 77 =&gt; Operações de crédito com recursos livres referenciais                para taxa de juros (pré-fixada) - Conta garantida - Taxa total</t>
  </si>
  <si>
    <t>Código: 78 =&gt; Saldo das operações de crédito com recursos livres referenciais                para taxa de juros (pré-fixada) - Conta garantida</t>
  </si>
  <si>
    <t>Código: 79 =&gt; Operações de crédito com recursos livres referenciais                para taxa de juros (pós-fixada) - Conta garantida - Taxa total</t>
  </si>
  <si>
    <t>Código: 80 =&gt; Saldo das operações de crédito com recursos livres referenciais                para taxa de juros (pós-fixada) - Conta garantida</t>
  </si>
  <si>
    <t>Código: 81 =&gt; Operações de crédito com recursos livres referenciais                para taxa de juros (pré-fixada) - Aquisição de bens - Pessoa jurí­dica - Taxa total</t>
  </si>
  <si>
    <t>Código: 82 =&gt; Saldo das operações de crédito com recursos livres referenciais                para taxa de juros (pré-fixada) - Aquisição de bens - Pessoa jurí­dica</t>
  </si>
  <si>
    <t>Código: 83 =&gt; Operações de crédito com recursos livres referenciais                para taxa de juros (pós-fixada) - Aquisição de bens - Pessoa jurí­dica - Taxa total</t>
  </si>
  <si>
    <t>Código: 84 =&gt; Saldo das operações de crédito com recursos livres referenciais                para taxa de juros (pós-fixada) - Aquisição de bens - Pessoa jurí­dica</t>
  </si>
  <si>
    <t>Código: 85 =&gt; Operações de crédito com recursos livres referenciais                para taxa de juros (pré-fixada) - Vendor - Taxa total</t>
  </si>
  <si>
    <t>Código: 86 =&gt; Saldo das operações de crédito com recursos livres referenciais                para taxa de juros (pré-fixada) - Vendor</t>
  </si>
  <si>
    <t>Código: 87 =&gt; Operações de crédito com recursos livres referenciais                para taxa de juros (pós-fixada) - Vendor - Taxa total</t>
  </si>
  <si>
    <t>Código: 88 =&gt; Saldo das operações de crédito com recursos livres referenciais                para taxa de juros (pós-fixada) - Vendor</t>
  </si>
  <si>
    <t>Código: 89 =&gt; Operações de crédito com recursos livres referenciais                para taxa de juros (pós-fixada) - Adiantamento sobre contrato de câmbio (ACC) - Taxa total</t>
  </si>
  <si>
    <t>Código: 90 =&gt; Saldo das operações de crédito com recursos livres referenciais                para taxa de juros (pós-fixada) - Adiantamento sobre contrato de câmbio (ACC)</t>
  </si>
  <si>
    <t>Código: 91 =&gt; Operações de crédito com recursos livres referenciais                para taxa de juros (pós-fixada) - Export notes - Taxa total</t>
  </si>
  <si>
    <t>Código: 92 =&gt; Saldo das operações de crédito com recursos livres referenciais                para taxa de juros (pós-fixada) - Export notes</t>
  </si>
  <si>
    <t>Código: 93 =&gt; Operações de crédito com recursos livres referenciais                para taxa de juros (pós-fixada) - Repasses externos - Taxa total</t>
  </si>
  <si>
    <t>Código: 94 =&gt; Saldo das operações de crédito com recursos livres referenciais                para taxa de juros (pós-fixada) - Repasses externos</t>
  </si>
  <si>
    <t>Código: 95 =&gt; Operações de crédito com recursos livres referenciais                para taxa de juros (pré-fixada) - Cheque especial - Taxa total</t>
  </si>
  <si>
    <t>Código: 96 =&gt; Saldo das operações de crédito com recursos livres referenciais                para taxa de juros (pré-fixada) - Cheque especial</t>
  </si>
  <si>
    <t>Código: 97 =&gt; Operações de crédito com recursos livres referenciais                para taxa de juros (pós-fixada) - Cheque especial - Taxa total</t>
  </si>
  <si>
    <t>Código: 98 =&gt; Saldo das operações de crédito com recursos livres referenciais                para taxa de juros (pós-fixada) - Cheque especial</t>
  </si>
  <si>
    <t>Código: 99 =&gt; Operações de crédito com recursos livres referenciais                para taxa de juros (pré-fixada) - Crédito pessoal - Taxa total</t>
  </si>
  <si>
    <t>Código: 100 =&gt; Saldo das operações de crédito com recursos livres referenciais                para taxa de juros (pré-fixada) - Crédito pessoal</t>
  </si>
  <si>
    <t>Código: 101 =&gt; Operações de crédito com recursos livres referenciais                para taxa de juros (pós-fixada) - Crédito pessoal - Taxa total</t>
  </si>
  <si>
    <t>Código: 102 =&gt; Saldo das operações de crédito com recursos livres referenciais                para taxa de juros (pós-fixada) - Crédito pessoal</t>
  </si>
  <si>
    <t>Código: 103 =&gt; Operações de crédito com recursos livres referenciais                para taxa de juros (pré-fixada) - Aquisição de outros bens - Pessoa fí­sica - Taxa total</t>
  </si>
  <si>
    <t>Código: 104 =&gt; Saldo das operações de crédito com recursos livres referenciais                para taxa de juros (pré-fixada) - Aquisição de outros bens - Pessoa fí­sica</t>
  </si>
  <si>
    <t>Código: 105 =&gt; Operações de crédito com recursos livres referenciais                para taxa de juros (pós-fixada) - Aquisição de outros bens - Pessoa fí­sica - Taxa total</t>
  </si>
  <si>
    <t>Código: 106 =&gt; Saldo das operações de crédito com recursos livres referenciais                para taxa de juros (pós-fixada) - Aquisição de outros bens - Pessoa fí­sica</t>
  </si>
  <si>
    <t>Código: 108 =&gt; BTN/UFIR mensal</t>
  </si>
  <si>
    <t>Código: 109 =&gt; Fundo de aplicações financeiras - Aplicações em depósitos obrigatórios</t>
  </si>
  <si>
    <t>Código: 110 =&gt; Fundo de aplicações financeiras - Aplicações em depósitos inst. tí­tulos TDE</t>
  </si>
  <si>
    <t>Código: 111 =&gt; Fundo de aplicações financeiras - Aplicações em operações compromissadas</t>
  </si>
  <si>
    <t>Código: 112 =&gt; Fundo de aplicações financeiras - Aplicações em quotas fundos desenvolvimento social</t>
  </si>
  <si>
    <t>Código: 113 =&gt; Fundo de aplicações financeiras - Aplicações em tí­tulos do Tesouro Nacional</t>
  </si>
  <si>
    <t>Código: 114 =&gt; Fundo de aplicações financeiras - Aplicações em tí­tulos estaduais ou municipais</t>
  </si>
  <si>
    <t>Código: 115 =&gt; Fundo de aplicações financeiras - Aplicações em tí­tulos privados</t>
  </si>
  <si>
    <t>Código: 116 =&gt; Fundo de aplicações financeiras - Aplicações em tí­tulos de desenvolvimento econômico</t>
  </si>
  <si>
    <t>Código: 117 =&gt; Fundo de aplicações financeiras - Aplicações em tí­tulos vinculados a projetos agrí­colas</t>
  </si>
  <si>
    <t>Código: 118 =&gt; Fundo de aplicações financeiras - Aplicações em letras hipotecárias</t>
  </si>
  <si>
    <t>Código: 119 =&gt; Fundo de comodities - Aplicações em export notes</t>
  </si>
  <si>
    <t>Código: 120 =&gt; Fundo de comodities - Aplicações em CDB/RDB</t>
  </si>
  <si>
    <t>Código: 121 =&gt; Fundo de comodities - Aplicações em Warrants</t>
  </si>
  <si>
    <t>Código: 122 =&gt; Fundo de comodities - Aplicações em certificados de mercadorias</t>
  </si>
  <si>
    <t>Código: 123 =&gt; Fundo de comodities - Aplicações em tí­tulos federais</t>
  </si>
  <si>
    <t>Código: 124 =&gt; Fundo de comodities - Aplicações em tí­tulos estaduais ou municipais</t>
  </si>
  <si>
    <t>Código: 125 =&gt; Fundo de comodities - Aplicações em tí­tulos privados</t>
  </si>
  <si>
    <t>Código: 126 =&gt; Fundo de comodities - Aplicações em quotas FAF</t>
  </si>
  <si>
    <t>Código: 127 =&gt; Fundo de comodities - Aplicações em notas promissórias</t>
  </si>
  <si>
    <t>Código: 128 =&gt; Fundo de comodities - Aplicações em ações</t>
  </si>
  <si>
    <t>Código: 129 =&gt; Fundo de comodities - Aplicações em ouro</t>
  </si>
  <si>
    <t>Código: 130 =&gt; Fundo mútuo de renda fixa - Aplicações em tí­tulos do Tesouro Nacional</t>
  </si>
  <si>
    <t>Código: 131 =&gt; Fundo mútuo de renda fixa - Aplicações em tí­tulos do Banco Central</t>
  </si>
  <si>
    <t>Código: 132 =&gt; Fundo mútuo de renda fixa - Aplicações em tí­tulos estaduais e municipais</t>
  </si>
  <si>
    <t>Código: 133 =&gt; Fundo mútuo de renda fixa - Aplicações em ações</t>
  </si>
  <si>
    <t>Código: 134 =&gt; Fundo mútuo de renda fixa - Aplicações em debêntures</t>
  </si>
  <si>
    <t>Código: 135 =&gt; Fundo mútuo de renda fixa - Aplicações em tí­tulos privados</t>
  </si>
  <si>
    <t>Código: 136 =&gt; Fundo mútuo de renda fixa - Aplicações em juros do mercado futuro</t>
  </si>
  <si>
    <t>Código: 137 =&gt; Fundo mútuo de renda fixa - Aplicações em quotas de fundos</t>
  </si>
  <si>
    <t>Código: 138 =&gt; Fundo mútuo de renda fixa - Aplicações em operações compromissadas</t>
  </si>
  <si>
    <t>Código: 139 =&gt; Fundo mútuo de renda fixa - Outras aplicações</t>
  </si>
  <si>
    <t>Código: 140 =&gt; Fundo de ações-tradicional - Aplicações em tí­tulos do Tesouro Nacional</t>
  </si>
  <si>
    <t>Código: 141 =&gt; Fundo de ações-tradicional - Aplicações em tí­tulos do Banco Central</t>
  </si>
  <si>
    <t>Código: 142 =&gt; Fundo de ações-tradicional - Aplicações em tí­tulos estaduais e municipais</t>
  </si>
  <si>
    <t>Código: 143 =&gt; Fundo de ações-tradicional - Aplicações em í­ndices de ações</t>
  </si>
  <si>
    <t>Código: 144 =&gt; Fundo de ações-tradicional - Aplicações em ações</t>
  </si>
  <si>
    <t>Código: 145 =&gt; Fundo de ações-tradicional - Aplicações em debêntures</t>
  </si>
  <si>
    <t>Código: 146 =&gt; Fundo de ações-tradicional - Aplicações em tí­tulos privados</t>
  </si>
  <si>
    <t>Código: 147 =&gt; Fundo de ações-tradicional - Aplicações em quotas de fundos</t>
  </si>
  <si>
    <t>Código: 148 =&gt; Fundo de ações-tradicional - Outras aplicações</t>
  </si>
  <si>
    <t>Código: 149 =&gt; Fundo de ações-carteira livre - Aplicações em tí­tulos do Tesouro Nacional</t>
  </si>
  <si>
    <t>Código: 150 =&gt; Fundo de ações-carteira livre - Aplicações em tí­tulos do Banco Central</t>
  </si>
  <si>
    <t>Código: 151 =&gt; Fundo de ações-carteira livre - Aplicações em tí­tulos estaduais e municipais</t>
  </si>
  <si>
    <t>Código: 152 =&gt; Fundo de ações-carteira livre - Aplicações em í­ndices de ações</t>
  </si>
  <si>
    <t>Código: 153 =&gt; Fundo de ações-carteira livre - Aplicações em ações</t>
  </si>
  <si>
    <t>Código: 154 =&gt; Fundo de ações-carteira livre - Aplicações em debêntures</t>
  </si>
  <si>
    <t>Código: 155 =&gt; Fundo de ações-carteira livre - Aplicações em tí­tulos privados</t>
  </si>
  <si>
    <t>Código: 156 =&gt; Fundo de ações-carteira livre - Aplicações em quotas de fundos</t>
  </si>
  <si>
    <t>Código: 157 =&gt; Fundo de ações-carteira livre - Outras aplicações</t>
  </si>
  <si>
    <t>Código: 158 =&gt; Fundo de investimento-capital estrangeiro - Aplicações em tí­tulos do Tesouro Nacional</t>
  </si>
  <si>
    <t>Código: 159 =&gt; Fundo de investimento-capital estrangeiro - Aplicações em tí­tulos do Banco Central</t>
  </si>
  <si>
    <t>Código: 160 =&gt; Fundo de investimento-capital estrangeiro - Aplicações em tí­tulos estaduais e municipais</t>
  </si>
  <si>
    <t>Código: 161 =&gt; Fundo de investimento-capital estrangeiro - Aplicações em í­ndices de ações</t>
  </si>
  <si>
    <t>Código: 162 =&gt; Fundo de investimento-capital estrangeiro - Aplicações em ações</t>
  </si>
  <si>
    <t>Código: 163 =&gt; Fundo de investimento-capital estrangeiro - Aplicações em debêntures</t>
  </si>
  <si>
    <t>Código: 164 =&gt; Fundo de investimento-capital estrangeiro - Aplicações em tí­tulos privados</t>
  </si>
  <si>
    <t>Código: 165 =&gt; Fundo de investimento-capital estrangeiro - Aplicações em quotas de fundos</t>
  </si>
  <si>
    <t>Código: 166 =&gt; Fundo de investimento-capital estrangeiro - Outras aplicações</t>
  </si>
  <si>
    <t>Código: 167 =&gt; Fundo de conversão-capital estrangeiro - Aplicações em tí­tulos do Tesouro Nacional</t>
  </si>
  <si>
    <t>Código: 168 =&gt; Fundo de conversão-capital estrangeiro - Aplicações em tí­tulos do Banco Central</t>
  </si>
  <si>
    <t>Código: 169 =&gt; Fundo de conversão-capital estrangeiro - Aplicações em tí­tulos estaduais e municipais</t>
  </si>
  <si>
    <t>Código: 170 =&gt; Fundo de conversão-capital estrangeiro - Aplicações em í­ndices de ações</t>
  </si>
  <si>
    <t>Código: 171 =&gt; Fundo de conversão-capital estrangeiro - Aplicações em ações</t>
  </si>
  <si>
    <t>Código: 172 =&gt; Fundo de conversão-capital estrangeiro - Aplicações em debêntures</t>
  </si>
  <si>
    <t>Código: 173 =&gt; Fundo de conversão-capital estrangeiro - Aplicações em tí­tulos privados</t>
  </si>
  <si>
    <t>Código: 174 =&gt; Fundo de conversão-capital estrangeiro - Aplicações em quotas de fundos</t>
  </si>
  <si>
    <t>Código: 175 =&gt; Fundo de conversão-capital estrangeiro - Outras aplicações</t>
  </si>
  <si>
    <t>Código: 176 =&gt; Fundo de renda fixa-capital estrangeiro - Aplicações em tí­tulos federais</t>
  </si>
  <si>
    <t>Código: 177 =&gt; Fundo de renda fixa-capital estrangeiro - Aplicações em tí­tulos de renda fixa</t>
  </si>
  <si>
    <t>Código: 178 =&gt; Fundo de renda fixa-capital estrangeiro - Aplicações em valores mobiliários</t>
  </si>
  <si>
    <t>Código: 179 =&gt; Fundo de renda fixa-capital estrangeiro - Aplicações em quotas de fundos</t>
  </si>
  <si>
    <t>Código: 180 =&gt; Fundo de renda fixa-capital estrangeiro - Aplicações em ações</t>
  </si>
  <si>
    <t>Código: 181 =&gt; Depósitos especiais remunerados - Crédito rural</t>
  </si>
  <si>
    <t>Código: 182 =&gt; Depósitos especiais remunerados - Depósito interfinanceiro rural</t>
  </si>
  <si>
    <t>Código: 183 =&gt; Depósitos especiais remunerados - Recolhimento especial remunerado</t>
  </si>
  <si>
    <t>Código: 184 =&gt; Depósitos especiais remunerados - Operações com lastro do SFH</t>
  </si>
  <si>
    <t>Código: 185 =&gt; Depósitos especiais remunerados - Tí­tulos federais</t>
  </si>
  <si>
    <t>Código: 186 =&gt; Depósitos especiais remunerados - Tí­tulos estaduais ou municipais</t>
  </si>
  <si>
    <t>Código: 187 =&gt; Depósitos especiais remunerados - Circular 2369</t>
  </si>
  <si>
    <t>Código: 188 =&gt; Índice nacional de preços ao consumidor (INPC)</t>
  </si>
  <si>
    <t>Código: 189 =&gt; Índice geral de preços do mercado (IGP-M)</t>
  </si>
  <si>
    <t>Código: 190 =&gt; Índice geral de preços-disponibilidade interna (IGP-DI)</t>
  </si>
  <si>
    <t>Código: 191 =&gt; Índice de preços ao consumidor-Brasil (IPC-Br)</t>
  </si>
  <si>
    <t>Código: 192 =&gt; Índice nacional de custo da construção (INCC)</t>
  </si>
  <si>
    <t>Código: 193 =&gt; Índice de preços ao consumidor-São Paulo (IPC-Fipe)</t>
  </si>
  <si>
    <t>Código: 194 =&gt; Índice de custo de vida (ICV)</t>
  </si>
  <si>
    <t>Código: 195 =&gt; Depósitos de poupança a partir de 04.05.2012 - Rentabilidade no perí­odo</t>
  </si>
  <si>
    <t>Código: 196 =&gt; Depósitos de poupança a partir de 04.05.2012 - Rentabilidade no perí­odo (1Âº dia do mês)</t>
  </si>
  <si>
    <t>Código: 204 =&gt; Depósitos de poupança a partir de 04.05.2012 - Rentabilidade adicional no perí­odo</t>
  </si>
  <si>
    <t>Código: 206 =&gt; Cesta básica</t>
  </si>
  <si>
    <t>Código: 207 =&gt; Poupança SBPE - Exigibilidades</t>
  </si>
  <si>
    <t>Código: 208 =&gt; Poupança SBPE - Aplicações</t>
  </si>
  <si>
    <t>Código: 209 =&gt; Poupança rural - Exigibilidades</t>
  </si>
  <si>
    <t>Código: 210 =&gt; Poupança rural - Aplicações</t>
  </si>
  <si>
    <t>Código: 212 =&gt; Fundo de aplicações financeiras - Aplicações em tí­tulos do Banco Central</t>
  </si>
  <si>
    <t>Código: 213 =&gt; Fundo de renda fixa-curto prazo - Patrimônio lí­quido</t>
  </si>
  <si>
    <t>Código: 214 =&gt; Fundo de renda fixa-curto prazo - Captação lí­quida</t>
  </si>
  <si>
    <t>Código: 215 =&gt; Fundo de renda fixa-curto prazo - Rentabilidade diária (%)</t>
  </si>
  <si>
    <t>Código: 216 =&gt; Fundo de renda fixa-curto prazo - Aplicações em depósitos obrigatórios</t>
  </si>
  <si>
    <t>Código: 217 =&gt; Fundo de renda fixa-curto prazo - Aplicações em operações compromissadas</t>
  </si>
  <si>
    <t>Código: 218 =&gt; Fundo de renda fixa-curto prazo - Aplicações em quotas FIEX</t>
  </si>
  <si>
    <t>Código: 219 =&gt; Fundo de renda fixa-curto prazo - Aplicações em tí­tulos do Tesouro Nacional</t>
  </si>
  <si>
    <t>Código: 220 =&gt; Fundo de renda fixa-curto prazo - Aplicações em tí­tulos do Banco Central</t>
  </si>
  <si>
    <t>Código: 221 =&gt; Fundo de renda fixa-curto prazo - Aplicações em tí­tulos privados</t>
  </si>
  <si>
    <t>Código: 222 =&gt; Fundo de renda fixa-curto prazo - Aplicações em tí­tulos estaduais e municipais</t>
  </si>
  <si>
    <t>Código: 225 =&gt; Índice de preços ao produtor amplo</t>
  </si>
  <si>
    <t>Código: 226 =&gt; Taxa de juros - Taxa Referencial (TR)</t>
  </si>
  <si>
    <t>Código: 227 =&gt; Taxa de juros - Taxa Referencial (TRD/TR) pro-rata</t>
  </si>
  <si>
    <t>Código: 228 =&gt; Taxa de juros - Índice diário de remuneração médio (IDRM)</t>
  </si>
  <si>
    <t>Código: 229 =&gt; Índice de preços ao consumidor-série r (IPC-r)</t>
  </si>
  <si>
    <t>Código: 230 =&gt; Fundo de comodities - Aplicações em direitos creditórios cotas-partes</t>
  </si>
  <si>
    <t>Código: 231 =&gt; Fundo de comodities - Aplicações em quotas FIEX</t>
  </si>
  <si>
    <t>Código: 232 =&gt; Fundo de comodities - Outras aplicações</t>
  </si>
  <si>
    <t>Código: 233 =&gt; Fundo de investimento-capital estrangeiro - Patrimônio lí­quido</t>
  </si>
  <si>
    <t>Código: 234 =&gt; Fundo de investimento-capital estrangeiro - Captação lí­quida</t>
  </si>
  <si>
    <t>Código: 235 =&gt; Fundo de investimento-capital estrangeiro - Rentabilidade diária (%)</t>
  </si>
  <si>
    <t>Código: 236 =&gt; Fundo de conversão-capital estrangeiro - Patrimônio lí­quido</t>
  </si>
  <si>
    <t>Código: 237 =&gt; Fundo de conversão-capital estrangeiro - Captação lí­quida</t>
  </si>
  <si>
    <t>Código: 238 =&gt; Fundo de conversão-capital estrangeiro - Rentabilidade diária (%)</t>
  </si>
  <si>
    <t>Código: 239 =&gt; Poupança SBPE - Saldos</t>
  </si>
  <si>
    <t>Código: 240 =&gt; Poupança SBPE - Captação lí­quida</t>
  </si>
  <si>
    <t>Código: 241 =&gt; Poupança rural - Saldos</t>
  </si>
  <si>
    <t>Código: 242 =&gt; Poupança rural - Captação lí­quida</t>
  </si>
  <si>
    <t>Código: 243 =&gt; Depósitos a prazo (CDB/RDB-pré-fixados) - Captação lí­quida</t>
  </si>
  <si>
    <t>Código: 244 =&gt; Depósitos a prazo (CDB/RDB-pós-fixados) - Captação lí­quida</t>
  </si>
  <si>
    <t>Código: 245 =&gt; Depósitos a prazo (CDB/RDB-pré-fixados) - Captação diária de instituições financeiras</t>
  </si>
  <si>
    <t>Código: 246 =&gt; Depósitos a prazo (CDB/RDB-pré-fixados) - Captação diária de investidores institucionais</t>
  </si>
  <si>
    <t>Código: 247 =&gt; Depósitos a prazo (CDB/RDB-pré-fixados) - Captação diária de pessoas jurí­dicas</t>
  </si>
  <si>
    <t>Código: 248 =&gt; Depósitos a prazo (CDB/RDB-pré-fixados) - Captação diária de pessoas fí­sicas</t>
  </si>
  <si>
    <t>Código: 249 =&gt; Depósitos a prazo (CDB/RDB-pós-fixados) - Captação diária de instituições financeiras</t>
  </si>
  <si>
    <t>Código: 250 =&gt; Depósitos a prazo (CDB/RDB-pós-fixados) - Captação diária de investidores institucionais</t>
  </si>
  <si>
    <t>Código: 251 =&gt; Depósitos a prazo (CDB/RDB-pós-fixados) - Captação diária de pessoas jurí­dicas</t>
  </si>
  <si>
    <t>Código: 252 =&gt; Depósitos a prazo (CDB/RDB-pós-fixados) - Captação diária de pessoas fí­sicas</t>
  </si>
  <si>
    <t>Código: 253 =&gt; Taxa de juros - Taxa Básica Financeira (TBF)</t>
  </si>
  <si>
    <t>Código: 254 =&gt; Taxa de juros - TBF pro rata</t>
  </si>
  <si>
    <t>Código: 256 =&gt; Taxa de juros - TJLP</t>
  </si>
  <si>
    <t>Código: 257 =&gt; Fundo de investimento financeiro - FIF CP - Patrimônio lí­quido</t>
  </si>
  <si>
    <t>Código: 258 =&gt; Fundo de investimento financeiro - FIF CP - Captação lí­quida</t>
  </si>
  <si>
    <t>Código: 259 =&gt; Fundo de investimento financeiro - FIF CP - Rentabilidade diária (%)</t>
  </si>
  <si>
    <t>Código: 260 =&gt; Fundo de investimento financeiro - FIF 30 - Patrimônio lí­quido</t>
  </si>
  <si>
    <t>Código: 261 =&gt; Fundo de investimento financeiro - FIF 30 - Captação lí­quida</t>
  </si>
  <si>
    <t>Código: 262 =&gt; Fundo de investimento financeiro - FIF 30 - Rentabilidade diária (%)</t>
  </si>
  <si>
    <t>Código: 263 =&gt; Fundo de investimento financeiro - FIF 60 - Patrimônio liquí­do</t>
  </si>
  <si>
    <t>Código: 264 =&gt; Fundo de investimento financeiro - FIF 60 - Captação lí­quida</t>
  </si>
  <si>
    <t>Código: 265 =&gt; Fundo de investimento financeiro - FIF 60 - Rentabilidade diária (%)</t>
  </si>
  <si>
    <t>Código: 266 =&gt; Fundo de investimento financeiro - FIF 90 - Patrimônio liquí­do</t>
  </si>
  <si>
    <t>Código: 267 =&gt; Fundo de investimento financeiro - FIF 90 - Captação lí­quida</t>
  </si>
  <si>
    <t>Código: 268 =&gt; Fundo de investimento financeiro - FIF 90 - Rentabilidade diária (%)</t>
  </si>
  <si>
    <t>Código: 269 =&gt; Fundo de investimento financeiro - FIF total - Patrimônio lí­quido - diário</t>
  </si>
  <si>
    <t>Código: 270 =&gt; Fundo de investimento financeiro - FIF total - Captação lí­quida</t>
  </si>
  <si>
    <t>Código: 272 =&gt; Índice de preços ao consumidor (IPC-Fipe) - Segunda quadrissemana</t>
  </si>
  <si>
    <t>Código: 273 =&gt; Unidade padrão de capital (UPC)</t>
  </si>
  <si>
    <t>Código: 274 =&gt; Fundo de investimento financeiro - FIF CP - Captação</t>
  </si>
  <si>
    <t>Código: 275 =&gt; Fundo de investimento financeiro - FIF CP - Resgates</t>
  </si>
  <si>
    <t>Código: 276 =&gt; Fundo de investimento financeiro - FIF CP - Posições em derivativos (mercado futuro)</t>
  </si>
  <si>
    <t>Código: 277 =&gt; Fundo de investimento financeiro - FIF CP - Margem de garantia</t>
  </si>
  <si>
    <t>Código: 278 =&gt; Fundo de investimento financeiro - FIF CP - Posições em derivativos (mercado de opções/Box)</t>
  </si>
  <si>
    <t>Código: 279 =&gt; Fundo de investimento financeiro - FIF CP - Posições em derivativos (SWAP)</t>
  </si>
  <si>
    <t>Código: 280 =&gt; Fundo de investimento financeiro - FIF 30 - Captação</t>
  </si>
  <si>
    <t>Código: 281 =&gt; Fundo de investimento financeiro - FIF 30 - Resgates</t>
  </si>
  <si>
    <t>Código: 282 =&gt; Fundo de investimento financeiro - FIF 30 - Posições em derivativos (mercado futuro)</t>
  </si>
  <si>
    <t>Código: 283 =&gt; Fundo de investimento financeiro - FIF 30 - Margem de garantia</t>
  </si>
  <si>
    <t>Código: 284 =&gt; Fundo de investimento financeiro - FIF 30 - Posições em derivativos (mercado de opções/Box)</t>
  </si>
  <si>
    <t>Código: 285 =&gt; Fundo de investimento financeiro - FIF 30 - Posições em derivativos (SWAP)</t>
  </si>
  <si>
    <t>Código: 286 =&gt; Fundo de investimento financeiro - FIF 60 - Captação</t>
  </si>
  <si>
    <t>Código: 287 =&gt; Fundo de investimento financeiro - FIF 60 - Resgates</t>
  </si>
  <si>
    <t>Código: 288 =&gt; Fundo de investimento financeiro - FIF 60 - Posições em derivativos (mercado futuro)</t>
  </si>
  <si>
    <t>Código: 289 =&gt; Fundo de investimento financeiro - FIF 60 - Margem de garantia</t>
  </si>
  <si>
    <t>Código: 290 =&gt; Fundo de investimento financeiro - FIF 60 - Posições em derivativos (mercado de opções/Box)</t>
  </si>
  <si>
    <t>Código: 291 =&gt; Fundo de investimento financeiro - FIF 60 - Posições em derivativos (SWAP)</t>
  </si>
  <si>
    <t>Código: 292 =&gt; Fundo de investimento financeiro - FIF 90 - Captação</t>
  </si>
  <si>
    <t>Código: 293 =&gt; Fundo de investimento financeiro - FIF 90 - Resgates</t>
  </si>
  <si>
    <t>Código: 294 =&gt; Fundo de investimento financeiro - FIF 90 - Posições em derivativos (mercado futuro)</t>
  </si>
  <si>
    <t>Código: 295 =&gt; Fundo de investimento financeiro - FIF 90 - Margem de garantia</t>
  </si>
  <si>
    <t>Código: 296 =&gt; Fundo de investimento financeiro - FIF 90 - Posições em derivativos (mercado de opções/Box)</t>
  </si>
  <si>
    <t>Código: 297 =&gt; Fundo de investimento financeiro - FIF 90 - Posições em derivativos (SWAP)</t>
  </si>
  <si>
    <t>Código: 298 =&gt; Fundo de investimento financeiro - FIF total - Captação</t>
  </si>
  <si>
    <t>Código: 299 =&gt; Fundo de investimento financeiro - FIF total - Resgates</t>
  </si>
  <si>
    <t>Código: 300 =&gt; Fundo de investimento financeiro - FIF total - Posições em derivativos (mercado futuro)</t>
  </si>
  <si>
    <t>Código: 301 =&gt; Fundo de investimento financeiro - FIF total - Margem de garantia</t>
  </si>
  <si>
    <t>Código: 302 =&gt; Fundo de investimento financeiro - FIF total - Posições em derivativos (mercado de opções/Box)</t>
  </si>
  <si>
    <t>Código: 303 =&gt; Fundo de investimento financeiro - FIF total - Posições em derivativos (SWAP)</t>
  </si>
  <si>
    <t>Código: 304 =&gt; Fundo de investimento financeiro - FIF CP - Aplicações em tí­tulos de emissão do Tesouro</t>
  </si>
  <si>
    <t>Código: 305 =&gt; Fundo de investimento financeiro - FIF CP - Aplicações em tí­tulos de emissão do Banco Central</t>
  </si>
  <si>
    <t>Código: 306 =&gt; Fundo de investimento financeiro - FIF CP - Aplicações em tí­tulos estaduais</t>
  </si>
  <si>
    <t>Código: 307 =&gt; Fundo de investimento financeiro - FIF CP - Aplicações em tí­tulos municipais</t>
  </si>
  <si>
    <t>Código: 308 =&gt; Fundo de investimento financeiro - FIF CP - Aplicações em CDB/RDB</t>
  </si>
  <si>
    <t>Código: 309 =&gt; Fundo de investimento financeiro - FIF CP - Aplicações em debêntures</t>
  </si>
  <si>
    <t>Código: 310 =&gt; Fundo de investimento financeiro - FIF CP - Aplicações em letras hipotecárias</t>
  </si>
  <si>
    <t>Código: 311 =&gt; Fundo de investimento financeiro - FIF CP - Aplicações em letras de câmbio</t>
  </si>
  <si>
    <t>Código: 313 =&gt; Fundo de investimento financeiro - FIF CP - Aplicações em warrants</t>
  </si>
  <si>
    <t>Código: 314 =&gt; Fundo de investimento financeiro - FIF CP - Aplicações em export notes</t>
  </si>
  <si>
    <t>Código: 315 =&gt; Fundo de investimento financeiro - FIF CP - Aplicações em ações para conversão de debêntures</t>
  </si>
  <si>
    <t>Código: 316 =&gt; Fundo de investimento financeiro - FIF CP - Aplicações em ações de companhias abertas</t>
  </si>
  <si>
    <t>Código: 317 =&gt; Fundo de investimento financeiro - FIF CP - Outras aplicações</t>
  </si>
  <si>
    <t>Código: 318 =&gt; Fundo de investimento financeiro - FIF CP - Aplicações em operações compromissadas</t>
  </si>
  <si>
    <t>Código: 319 =&gt; Fundo de investimento financeiro - FIF 30 - Aplicações em tí­tulos de emissão do Tesouro</t>
  </si>
  <si>
    <t>Código: 320 =&gt; Fundo de investimento financeiro - FIF 30 - Aplicações em tí­tulos de emissão do Banco Central</t>
  </si>
  <si>
    <t>Código: 321 =&gt; Fundo de investimento financeiro - FIF 30 - Aplicações em tí­tulos estaduais</t>
  </si>
  <si>
    <t>Código: 322 =&gt; Fundo de investimento financeiro - FIF 30 - Aplicações em tí­tulos municipais</t>
  </si>
  <si>
    <t>Código: 323 =&gt; Fundo de investimento financeiro - FIF 30 - Aplicações em CDB/RDB</t>
  </si>
  <si>
    <t>Código: 324 =&gt; Fundo de investimento financeiro - FIF 30 - Aplicações em debêntures</t>
  </si>
  <si>
    <t>Código: 325 =&gt; Fundo de investimento financeiro - FIF 30 - Aplicações em letras hipotecárias</t>
  </si>
  <si>
    <t>Código: 326 =&gt; Fundo de investimento financeiro - FIF 30 - Aplicações em letras de câmbio</t>
  </si>
  <si>
    <t>Código: 327 =&gt; Fundo de investimento financeiro - FIF 30 - Aplicações em ouro</t>
  </si>
  <si>
    <t>Código: 328 =&gt; Fundo de investimento financeiro - FIF 30 - Aplicações em warrants</t>
  </si>
  <si>
    <t>Código: 329 =&gt; Fundo de investimento financeiro - FIF 30 - Aplicações em export notes</t>
  </si>
  <si>
    <t>Código: 330 =&gt; Fundo de investimento financeiro - FIF 30 - Aplicações em ações para conversão de debêntures</t>
  </si>
  <si>
    <t>Código: 331 =&gt; Fundo de investimento financeiro - FIF 30 - Aplicações em ações de companhias abertas</t>
  </si>
  <si>
    <t>Código: 332 =&gt; Fundo de investimento financeiro - FIF 30 - Outras aplicações</t>
  </si>
  <si>
    <t>Código: 333 =&gt; Fundo de investimento financeiro - FIF 30 - Aplicações em operações compromissadas</t>
  </si>
  <si>
    <t>Código: 334 =&gt; Fundo de investimento financeiro - FIF 60 - Aplicações em tí­tulos de emissão do Tesouro</t>
  </si>
  <si>
    <t>Código: 335 =&gt; Fundo de investimento financeiro - FIF 60 - Aplicações em tí­tulos de emissão do Banco Central</t>
  </si>
  <si>
    <t>Código: 336 =&gt; Fundo de investimento financeiro - FIF 60 - Aplicações em tí­tulos estaduais</t>
  </si>
  <si>
    <t>Código: 337 =&gt; Fundo de investimento financeiro - FIF 60 - Aplicações em tí­tulos municipais</t>
  </si>
  <si>
    <t>Código: 338 =&gt; Fundo de investimento financeiro - FIF 60 - Aplicações em CDB/RDB</t>
  </si>
  <si>
    <t>Código: 339 =&gt; Fundo de investimento financeiro - FIF 60 - Aplicações em debêntures</t>
  </si>
  <si>
    <t>Código: 340 =&gt; Fundo de investimento financeiro - FIF 60 - Aplicações em letras hipotecárias</t>
  </si>
  <si>
    <t>Código: 341 =&gt; Fundo de investimento financeiro - FIF 60 - Aplicações em letras de câmbio</t>
  </si>
  <si>
    <t>Código: 342 =&gt; Fundo de investimento financeiro - FIF 60 - Aplicações em ouro</t>
  </si>
  <si>
    <t>Código: 343 =&gt; Fundo de investimento financeiro - FIF 60 - Aplicações em warrants</t>
  </si>
  <si>
    <t>Código: 344 =&gt; Fundo de investimento financeiro - FIF 60 - Aplicações em export notes</t>
  </si>
  <si>
    <t>Código: 345 =&gt; Fundo de investimento financeiro - FIF 60 - Aplicações em ações para conversão de debêntures</t>
  </si>
  <si>
    <t>Código: 346 =&gt; Fundo de investimento financeiro - FIF 60 - Aplicações em ações de companhias abertas</t>
  </si>
  <si>
    <t>Código: 347 =&gt; Fundo de investimento financeiro - FIF 60 - Outras aplicações</t>
  </si>
  <si>
    <t>Código: 348 =&gt; Fundo de investimento financeiro - FIF 60 - Aplicações em operações compromissadas</t>
  </si>
  <si>
    <t>Código: 349 =&gt; Fundo de investimento financeiro - FIF 90 - Aplicações em tí­tulos de emissão do Tesouro</t>
  </si>
  <si>
    <t>Código: 350 =&gt; Fundo de investimento financeiro - FIF 90 - Aplicações em tí­tulos de emissão do Banco Central</t>
  </si>
  <si>
    <t>Código: 351 =&gt; Fundo de investimento financeiro - FIF 90 - Aplicações em tí­tulos estaduais</t>
  </si>
  <si>
    <t>Código: 352 =&gt; Fundo de investimento financeiro - FIF 90 - Aplicações em tí­tulos municipais</t>
  </si>
  <si>
    <t>Código: 353 =&gt; Fundo de investimento financeiro - FIF 90 - Aplicações em CDB/RDB</t>
  </si>
  <si>
    <t>Código: 354 =&gt; Fundo de investimento financeiro - FIF 90 - Aplicações em debêntures</t>
  </si>
  <si>
    <t>Código: 355 =&gt; Fundo de investimento financeiro - FIF 90 - Aplicações em letras hipotecárias</t>
  </si>
  <si>
    <t>Código: 356 =&gt; Fundo de investimento financeiro - FIF 90 - Aplicações em letras de câmbio</t>
  </si>
  <si>
    <t>Código: 358 =&gt; Fundo de investimento financeiro - FIF 90 - Aplicações em warrants</t>
  </si>
  <si>
    <t>Código: 359 =&gt; Fundo de investimento financeiro - FIF 90 - Aplicações em export notes</t>
  </si>
  <si>
    <t>Código: 360 =&gt; Fundo de investimento financeiro - FIF 90 - Aplicações em ações para conversão de debêntures</t>
  </si>
  <si>
    <t>Código: 361 =&gt; Fundo de investimento financeiro - FIF 90 - Aplicações em ações de companhias abertas</t>
  </si>
  <si>
    <t>Código: 362 =&gt; Fundo de investimento financeiro - FIF 90 - Outras aplicações</t>
  </si>
  <si>
    <t>Código: 363 =&gt; Fundo de investimento financeiro - FIF 90 - Aplicações em operações compromissadas</t>
  </si>
  <si>
    <t>Código: 364 =&gt; Fundo de investimento financeiro - FIF total - Aplicações em tí­tulos de emissão do Tesouro</t>
  </si>
  <si>
    <t>Código: 365 =&gt; Fundo de investimento financeiro - FIF total - Aplicações em tí­tulos de emissão do Banco Central</t>
  </si>
  <si>
    <t>Código: 366 =&gt; Fundo de investimento financeiro - FIF total - Aplicações em tí­tulos estaduais</t>
  </si>
  <si>
    <t>Código: 367 =&gt; Fundo de investimento financeiro - FIF total - Aplicações em tí­tulos municipais</t>
  </si>
  <si>
    <t>Código: 368 =&gt; Fundo de investimento financeiro - FIF total - Aplicações em CDB/RDB</t>
  </si>
  <si>
    <t>Código: 369 =&gt; Fundo de investimento financeiro - FIF total - Aplicações em debêntures</t>
  </si>
  <si>
    <t>Código: 370 =&gt; Fundo de investimento financeiro - FIF total - Aplicações em letras hipotecárias</t>
  </si>
  <si>
    <t>Código: 371 =&gt; Fundo de investimento financeiro - FIF total - Aplicações em letras de câmbio</t>
  </si>
  <si>
    <t>Código: 372 =&gt; Fundo de investimento financeiro - FIF total - Aplicações em ouro</t>
  </si>
  <si>
    <t>Código: 373 =&gt; Fundo de investimento financeiro - FIF total - Aplicações em warrants</t>
  </si>
  <si>
    <t>Código: 374 =&gt; Fundo de investimento financeiro - FIF total - Aplicações em export notes</t>
  </si>
  <si>
    <t>Código: 375 =&gt; Fundo de investimento financeiro - FIF total - Aplicações em ações para conversão de debêntures</t>
  </si>
  <si>
    <t>Código: 376 =&gt; Fundo de investimento financeiro - FIF total - Aplicações em ações de companhias abertas</t>
  </si>
  <si>
    <t>Código: 377 =&gt; Fundo de investimento financeiro - FIF total - Outras aplicações</t>
  </si>
  <si>
    <t>Código: 378 =&gt; Fundo de investimento financeiro - FIF total - Aplicações em operações compromissadas</t>
  </si>
  <si>
    <t>Código: 379 =&gt; Fundo BB - Extramercado - Patrimônio lí­quido - diário</t>
  </si>
  <si>
    <t>Código: 380 =&gt; Fundo BB-extramercado - Captação</t>
  </si>
  <si>
    <t>Código: 381 =&gt; Fundo BB-extramercado - Resgates</t>
  </si>
  <si>
    <t>Código: 382 =&gt; Fundo BB-extramercado - Rentabilidade diária (%)</t>
  </si>
  <si>
    <t>Código: 383 =&gt; Fundo BB-extramercado - Aplicações em tí­tulos de emissão do Tesouro</t>
  </si>
  <si>
    <t>Código: 384 =&gt; Fundo BB-extramercado - Aplicações em CDB</t>
  </si>
  <si>
    <t>Código: 385 =&gt; Fundo BB-extramercado - Aplicações em operações compromissadas</t>
  </si>
  <si>
    <t>Código: 386 =&gt; Fundo FAQFIF CP - Patrimônio lí­quido</t>
  </si>
  <si>
    <t>Código: 387 =&gt; Fundo FAQFIF CP - Captação</t>
  </si>
  <si>
    <t>Código: 388 =&gt; Fundo FAQFIF CP - Resgates</t>
  </si>
  <si>
    <t>Código: 389 =&gt; Fundo FAQFIF CP - Rentabilidade mensal (%)</t>
  </si>
  <si>
    <t>Código: 390 =&gt; Fundo FAQFIF 30 - Patrimônio lí­quido</t>
  </si>
  <si>
    <t>Código: 391 =&gt; Fundo FAQFIF 30 - Captação</t>
  </si>
  <si>
    <t>Código: 392 =&gt; Fundo FAQFIF 30 - Resgates</t>
  </si>
  <si>
    <t>Código: 393 =&gt; Fundo FAQFIF 30 - Rentabilidade mensal (%)</t>
  </si>
  <si>
    <t>Código: 394 =&gt; Fundo FAQFIF 60 - Patrimônio lí­quido</t>
  </si>
  <si>
    <t>Código: 395 =&gt; Fundo FAQFIF 60 - Captação</t>
  </si>
  <si>
    <t>Código: 396 =&gt; Fundo FAQFIF 60 - Resgates</t>
  </si>
  <si>
    <t>Código: 397 =&gt; Fundo FAQFIF 60 - Rentabilidade mensal (%)</t>
  </si>
  <si>
    <t>Código: 398 =&gt; Fundo FAQFIF 90 - Patrimônio lí­quido</t>
  </si>
  <si>
    <t>Código: 399 =&gt; Fundo FAQFIF 90 - Captação</t>
  </si>
  <si>
    <t>Código: 400 =&gt; Fundo FAQFIF 90 - Resgates</t>
  </si>
  <si>
    <t>Código: 401 =&gt; Fundo FAQFIF 90 - Rentabilidade mensal (%)</t>
  </si>
  <si>
    <t>Código: 402 =&gt; Fundo FAQFIF - Patrimônio lí­quido (total)</t>
  </si>
  <si>
    <t>Código: 403 =&gt; Fundo FAQFIF - Captação (total)</t>
  </si>
  <si>
    <t>Código: 404 =&gt; Fundo FAQFIF - Resgates (total)</t>
  </si>
  <si>
    <t>Código: 405 =&gt; Depósitos a prazo (Reaplicação automática) - Saldos</t>
  </si>
  <si>
    <t>Código: 406 =&gt; Depósitos a prazo (Reaplicação automática) - Captação lí­quida</t>
  </si>
  <si>
    <t>Código: 407 =&gt; Depósitos a prazo (Reaplicação automática) - Rendimentos pagos</t>
  </si>
  <si>
    <t>Código: 408 =&gt; Depósitos a prazo (CDB/RDB-pós-fixados TBF) - Saldos</t>
  </si>
  <si>
    <t>Código: 409 =&gt; Depósitos a prazo (CDB/RDB-pós-fixados TBF) - Captação lí­quida</t>
  </si>
  <si>
    <t>Código: 410 =&gt; Operações de crédito com recursos livres referenciais                para taxa de juros (pré-fixada) - Outras operações - Pessoa jurí­dica - Taxa total</t>
  </si>
  <si>
    <t>Código: 411 =&gt; Saldo das operações de crédito com recursos livres referenciais                para taxa de juros (pré-fixada) - Outras operações - Pessoa jurí­dica</t>
  </si>
  <si>
    <t>Código: 412 =&gt; Operações de crédito com recursos livres referenciais                para taxa de juros (pré-fixada) - Outras operações - Pessoa fí­sica - Taxa total</t>
  </si>
  <si>
    <t>Código: 413 =&gt; Saldo das operações de crédito com recursos livres referenciais                para taxa de juros (pré-fixada) - Outras operações - Pessoa fí­sica</t>
  </si>
  <si>
    <t>Código: 414 =&gt; Operações de crédito com recursos livres referenciais para taxa de juros (pós-fixada) - Financiamento a importações e outros - Taxa total</t>
  </si>
  <si>
    <t>Código: 415 =&gt; Saldo das operações de crédito com recursos livres referenciais para taxa de juros (pós-fixada) - Financiamento a importações e outros</t>
  </si>
  <si>
    <t>Código: 416 =&gt; Operações de crédito com recursos livres referenciais                para taxa de juros (pós-fixada) - Outras operações - Pessoa fí­sica - Taxa total</t>
  </si>
  <si>
    <t>Código: 417 =&gt; Saldo das operações de crédito com recursos livres referenciais                para taxa de juros (pós-fixada) - Outras operações - Pessoa fí­sica</t>
  </si>
  <si>
    <t>Código: 420 =&gt; Fundo BB-extramercado - Captação lí­quida</t>
  </si>
  <si>
    <t>Código: 422 =&gt; Taxa de juros - TBC anualizada</t>
  </si>
  <si>
    <t>Código: 423 =&gt; Taxa de juros - TBAN anualizada</t>
  </si>
  <si>
    <t>Código: 424 =&gt; Fundo BB-extramercado - FAT, FNDE, FUNCAFE - Patrimônio</t>
  </si>
  <si>
    <t>Código: 425 =&gt; Fundo BB-extramercado - FAT, FNDE, FUNCAFE - Captação</t>
  </si>
  <si>
    <t>Código: 426 =&gt; Fundo BB-extramercado - FAT, FNDE, FUNCAFE - Resgates</t>
  </si>
  <si>
    <t>Código: 427 =&gt; Fundo BB-extramercado - FAT, FNDE, FUNCAFE - Rentabilidade diária (%)</t>
  </si>
  <si>
    <t>Código: 428 =&gt; Fundo BB-extramercado - FAT, FNDE, FUNCAFE - Aplicações em tí­tulos federais</t>
  </si>
  <si>
    <t>Código: 429 =&gt; Fundo BB-extramercado - FAT, FNDE, FUNCAFE - Aplicações em tí­tulos privados</t>
  </si>
  <si>
    <t>Código: 430 =&gt; Fundo BB-extramercado - FAT, FNDE, FUNCAFE - Aplicações em operações compromissadas</t>
  </si>
  <si>
    <t>Código: 431 =&gt; Fundo BB-extramercado - FAT, FNDE, FUNCAFE - Captação lí­quida</t>
  </si>
  <si>
    <t>Código: 432 =&gt; Taxa de juros - Meta Selic definida pelo Copom</t>
  </si>
  <si>
    <t>Código: 433 =&gt; Índice nacional de preços ao consumidor-amplo (IPCA)</t>
  </si>
  <si>
    <t>Código: 466 =&gt; Concessíµes das operações de crédito com recursos livres referenciais                para taxa de juros (pré-fixada) - Hot money</t>
  </si>
  <si>
    <t>Código: 467 =&gt; Operações de crédito com recursos livres referenciais                para taxa de juros (pré-fixada) - Hot money - Saldo sem atraso</t>
  </si>
  <si>
    <t>Código: 468 =&gt; Operações de crédito com recursos livres referenciais                para taxa de juros (pré-fixada) - Hot money - Saldo com atraso de 15 a 30 dias</t>
  </si>
  <si>
    <t>Código: 469 =&gt; Operações de crédito com recursos livres referenciais                para taxa de juros (pré-fixada) - Hot money - Saldo com atraso de 31 a 90 dias</t>
  </si>
  <si>
    <t>Código: 470 =&gt; Operações de crédito com recursos livres referenciais                para taxa de juros (pré-fixada) - Hot money - Saldo com atraso maior que 90 dias</t>
  </si>
  <si>
    <t>Código: 471 =&gt; Operações de crédito com recursos livres referenciais                para taxa de juros (pré-fixada) - Hot money - Taxa referente aos juros</t>
  </si>
  <si>
    <t>Código: 472 =&gt; Operações de crédito com recursos livres referenciais                para taxa de juros (pré-fixada) - Hot money - Taxa referente aos encargos fiscais</t>
  </si>
  <si>
    <t>Código: 473 =&gt; Operações de crédito com recursos livres referenciais                para taxa de juros (pré-fixada) - Hot money - Taxa referente aos encargos operacionais</t>
  </si>
  <si>
    <t>Código: 474 =&gt; Operações de crédito com recursos livres referenciais                para taxa de juros (pré-fixada) - Hot money - Taxa contratual mí­nima</t>
  </si>
  <si>
    <t>Código: 475 =&gt; Operações de crédito com recursos livres referenciais                para taxa de juros (pré-fixada) - Hot money - Taxa contratual máxima</t>
  </si>
  <si>
    <t>Código: 476 =&gt; Prazo médio das operações de crédito com recursos livres referenciais para taxa de juros (pré-fixada) - Hot money</t>
  </si>
  <si>
    <t>Código: 488 =&gt; Concessíµes das operações de crédito com recursos livres referenciais                para taxa de juros (flutuante) - Hot money</t>
  </si>
  <si>
    <t>Código: 489 =&gt; Saldo das operações de crédito com recursos livres referenciais                para taxa de juros (flutuante) - Hot money</t>
  </si>
  <si>
    <t>Código: 490 =&gt; Operações de crédito com recursos livres referenciais                para taxa de juros (flutuante) - Hot money - Saldo sem atraso</t>
  </si>
  <si>
    <t>Código: 491 =&gt; Operações de crédito com recursos livres referenciais                para taxa de juros (flutuante) - Hot money - Saldo com atraso de 15 a 30 dias</t>
  </si>
  <si>
    <t>Código: 492 =&gt; Operações de crédito com recursos livres referenciais                para taxa de juros (flutuante) - Hot money - Saldo com atraso de 31 a 90 dias</t>
  </si>
  <si>
    <t>Código: 493 =&gt; Operações de crédito com recursos livres referenciais                para taxa de juros (flutuante) - Hot money - Saldo com atraso maior que 90 dias</t>
  </si>
  <si>
    <t>Código: 494 =&gt; Operações de crédito com recursos livres referenciais                para taxa de juros (flutuante) - Hot money - Taxa referente aos juros</t>
  </si>
  <si>
    <t>Código: 495 =&gt; Operações de crédito com recursos livres referenciais                para taxa de juros (flutuante) - Hot money - Taxa referente aos encargos fiscais</t>
  </si>
  <si>
    <t>Código: 496 =&gt; Operações de crédito com recursos livres referenciais                para taxa de juros (flutuante) - Hot money - Taxa referente aos encargos operacionais</t>
  </si>
  <si>
    <t>Código: 497 =&gt; Operações de crédito com recursos livres referenciais                para taxa de juros (flutuante) - Hot money - Taxa contratual mí­nima</t>
  </si>
  <si>
    <t>Código: 498 =&gt; Operações de crédito com recursos livres referenciais                para taxa de juros (flutuante) - Hot money - Taxa contratual máxima</t>
  </si>
  <si>
    <t>Código: 499 =&gt; Prazo médio das operações de crédito com recursos livres referenciais                para taxa de juros (flutuante) - Hot money</t>
  </si>
  <si>
    <t>Código: 500 =&gt; Operações de crédito com recursos livres referenciais                para taxa de juros (flutuante) - Hot money - Taxa total</t>
  </si>
  <si>
    <t>Código: 501 =&gt; Concessíµes das operações de crédito com recursos livres referenciais                para taxa de juros (pré-fixada) - Desconto de duplicatas</t>
  </si>
  <si>
    <t>Código: 502 =&gt; Operações de crédito com recursos livres referenciais                para taxa de juros (pré-fixada) - Desconto de duplicatas - Saldo sem atraso</t>
  </si>
  <si>
    <t>Código: 503 =&gt; Operações de crédito com recursos livres referenciais                para taxa de juros (pré-fixada) - Desconto de duplicatas - Saldo com atraso de 15 a 30 dias</t>
  </si>
  <si>
    <t>Código: 504 =&gt; Operações de crédito com recursos livres referenciais                para taxa de juros (pré-fixada) - Desconto de duplicatas - Saldo com atraso de 31 a 90 dias</t>
  </si>
  <si>
    <t>Código: 505 =&gt; Operações de crédito com recursos livres referenciais                para taxa de juros (pré-fixada) - Desconto de duplicatas - Saldo com atraso maior que 90 dias</t>
  </si>
  <si>
    <t>Código: 506 =&gt; Operações de crédito com recursos livres referenciais                para taxa de juros (pré-fixada) - Desconto de duplicatas - Taxa referente aos juros</t>
  </si>
  <si>
    <t>Código: 507 =&gt; Operações de crédito com recursos livres referenciais                para taxa de juros (pré-fixada) - Desconto de duplicatas - Taxa referente aos encargos fiscais</t>
  </si>
  <si>
    <t>Código: 508 =&gt; Operações de crédito com recursos livres referenciais                para taxa de juros (pré-fixada) - Desconto de duplicatas - Taxa referente aos encargos operacionais</t>
  </si>
  <si>
    <t>Código: 509 =&gt; Operações de crédito com recursos livres referenciais                para taxa de juros (pré-fixada) - Desconto de duplicatas - Taxa contratual mí­nima</t>
  </si>
  <si>
    <t>Código: 510 =&gt; Operações de crédito com recursos livres referenciais                para taxa de juros (pré-fixada) - Desconto de duplicatas - Taxa contratual máxima</t>
  </si>
  <si>
    <t>Código: 511 =&gt; Prazo médio das operações de crédito com recursos livres referenciais para taxa de juros (pré-fixada) - Desconto de duplicatas</t>
  </si>
  <si>
    <t>Código: 512 =&gt; Concessíµes das operações de crédito com recursos livres referenciais                para taxa de juros (pré-fixada) - Desconto de notas promissórias</t>
  </si>
  <si>
    <t>Código: 513 =&gt; Operações de crédito com recursos livres referenciais                para taxa de juros (pré-fixada) - Desconto de notas promissórias - Saldo sem atraso</t>
  </si>
  <si>
    <t>Código: 514 =&gt; Operações de crédito com recursos livres referenciais                para taxa de juros (pré-fixada) - Desconto de notas promissórias - Saldo com atraso de 15 a 30 dias</t>
  </si>
  <si>
    <t>Código: 515 =&gt; Operações de crédito com recursos livres referenciais                para taxa de juros (pré-fixada) - Desconto de notas promissórias - Saldo com atraso de 31 a 90 dias</t>
  </si>
  <si>
    <t>Código: 516 =&gt; Operações de crédito com recursos livres referenciais                para taxa de juros (pré-fixada) - Desconto de notas promissórias - Saldo com atraso maior que 90 dias</t>
  </si>
  <si>
    <t>Código: 517 =&gt; Operações de crédito com recursos livres referenciais                para taxa de juros (pré-fixada) - Desconto de notas promissórias - Taxa referente aos juros</t>
  </si>
  <si>
    <t>Código: 518 =&gt; Operações de crédito com recursos livres referenciais                para taxa de juros (pré-fixada) - Desconto de notas promissórias - Taxa referente aos encargos fiscais</t>
  </si>
  <si>
    <t>Código: 519 =&gt; Operações de crédito com recursos livres referenciais                para taxa de juros (pré-fixada) - Desconto de notas promissórias - Taxa referente aos encargos operacionais</t>
  </si>
  <si>
    <t>Código: 520 =&gt; Operações de crédito com recursos livres referenciais                para taxa de juros (pré-fixada) - Desconto de notas promissórias - Taxa contratual mí­nima</t>
  </si>
  <si>
    <t>Código: 521 =&gt; Operações de crédito com recursos livres referenciais                para taxa de juros (pré-fixada) - Desconto de notas promissórias - Taxa contratual máxima</t>
  </si>
  <si>
    <t>Código: 522 =&gt; Prazo médio das operações de crédito com recursos livres referenciais para taxa de juros (pré-fixada) - Desconto de notas promissórias</t>
  </si>
  <si>
    <t>Código: 523 =&gt; Concessíµes das operações de crédito com recursos livres referenciais                para taxa de juros (pré-fixada) - Capital de giro</t>
  </si>
  <si>
    <t>Código: 524 =&gt; Operações de crédito com recursos livres referenciais                para taxa de juros (pré-fixada) - Capital de giro - Saldo sem atraso</t>
  </si>
  <si>
    <t>Código: 525 =&gt; Operações de crédito com recursos livres referenciais                para taxa de juros (pré-fixada) - Capital de giro - Saldo com atraso de 15 a 30 dias</t>
  </si>
  <si>
    <t>Código: 526 =&gt; Operações de crédito com recursos livres referenciais                para taxa de juros (pré-fixada) - Capital de giro - Saldo com atraso de 31 a 90 dias</t>
  </si>
  <si>
    <t>Código: 527 =&gt; Operações de crédito com recursos livres referenciais                para taxa de juros (pré-fixada) - Capital de giro - Saldo com atraso maior que 90 dias</t>
  </si>
  <si>
    <t>Código: 528 =&gt; Operações de crédito com recursos livres referenciais                para taxa de juros (pré-fixada) - Capital de giro - Taxa referente aos juros</t>
  </si>
  <si>
    <t>Código: 529 =&gt; Operações de crédito com recursos livres referenciais                para taxa de juros (pré-fixada) - Capital de giro - Taxa referente aos encargos fiscais</t>
  </si>
  <si>
    <t>Código: 530 =&gt; Operações de crédito com recursos livres referenciais                para taxa de juros (pré-fixada) - Capital de giro - Taxa referente aos encargos operacionais</t>
  </si>
  <si>
    <t>Código: 531 =&gt; Operações de crédito com recursos livres referenciais                para taxa de juros (pré-fixada) - Capital de giro - Taxa contratual mí­nima</t>
  </si>
  <si>
    <t>Código: 532 =&gt; Operações de crédito com recursos livres referenciais                para taxa de juros (pré-fixada) - Capital de giro - Taxa contratual máxima</t>
  </si>
  <si>
    <t>Código: 533 =&gt; Prazo médio das operações de crédito com recursos livres referenciais para taxa de juros (pré-fixada) - Capital de giro</t>
  </si>
  <si>
    <t>Código: 534 =&gt; Concessíµes das operações de crédito com recursos livres referenciais                para taxa de juros (pós-fixada) - Capital de giro</t>
  </si>
  <si>
    <t>Código: 535 =&gt; Operações de crédito com recursos livres referenciais                para taxa de juros (pós-fixada) - Capital de giro - Saldo sem atraso</t>
  </si>
  <si>
    <t>Código: 536 =&gt; Operações de crédito com recursos livres referenciais                para taxa de juros (pós-fixada) - Capital de giro - Saldo com atraso de 15 a 30 dias</t>
  </si>
  <si>
    <t>Código: 537 =&gt; Operações de crédito com recursos livres referenciais                para taxa de juros (pós-fixada) - Capital de giro - Saldo com atraso de 31 a 90 dias</t>
  </si>
  <si>
    <t>Código: 538 =&gt; Operações de crédito com recursos livres referenciais                para taxa de juros (pós-fixada) - Capital de giro - Saldo com atraso maior que 90 dias</t>
  </si>
  <si>
    <t>Código: 539 =&gt; Operações de crédito com recursos livres referenciais                para taxa de juros (pós-fixada) - Capital de giro - Taxa referente aos juros</t>
  </si>
  <si>
    <t>Código: 540 =&gt; Operações de crédito com recursos livres referenciais                para taxa de juros (pós-fixada) - Capital de giro - Taxa referente aos encargos fiscais</t>
  </si>
  <si>
    <t>Código: 541 =&gt; Operações de crédito com recursos livres referenciais                para taxa de juros (pós-fixada) - Capital de giro - Taxa referente aos encargos operacionais</t>
  </si>
  <si>
    <t>Código: 542 =&gt; Operações de crédito com recursos livres referenciais                para taxa de juros (pós-fixada) - Capital de giro - Taxa contratual mí­nima</t>
  </si>
  <si>
    <t>Código: 543 =&gt; Operações de crédito com recursos livres referenciais                para taxa de juros (pós-fixada) - Capital de giro - Taxa contratual máxima</t>
  </si>
  <si>
    <t>Código: 544 =&gt; Prazo médio das operações de crédito com recursos livres referenciais                para taxa de juros (pós-fixada) - Capital de giro</t>
  </si>
  <si>
    <t>Código: 545 =&gt; Concessíµes das operações de crédito com recursos livres referenciais                para taxa de juros (flutuante) - Capital de giro</t>
  </si>
  <si>
    <t>Código: 546 =&gt; Saldo das operações de crédito com recursos livres referenciais                para taxa de juros (flutuante) - Capital de giro</t>
  </si>
  <si>
    <t>Código: 547 =&gt; Operações de crédito com recursos livres referenciais                para taxa de juros (flutuante) - Capital de giro - Saldo sem atraso</t>
  </si>
  <si>
    <t>Código: 548 =&gt; Operações de crédito com recursos livres referenciais                para taxa de juros (flutuante) - Capital de giro - Saldo com atraso de 15 a 30 dias</t>
  </si>
  <si>
    <t>Código: 549 =&gt; Operações de crédito com recursos livres referenciais                para taxa de juros (flutuante) - Capital de giro - Saldo com atraso de 31 a 90 dias</t>
  </si>
  <si>
    <t>Código: 550 =&gt; Operações de crédito com recursos livres referenciais                para taxa de juros (flutuante) - Capital de giro - Saldo com atraso maior que 90 dias</t>
  </si>
  <si>
    <t>Código: 551 =&gt; Operações de crédito com recursos livres referenciais                para taxa de juros (flutuante) - Capital de giro - Taxa referente aos juros</t>
  </si>
  <si>
    <t>Código: 552 =&gt; Operações de crédito com recursos livres referenciais                para taxa de juros (flutuante) - Capital de giro - Taxa referente aos encargos fiscais</t>
  </si>
  <si>
    <t>Código: 553 =&gt; Operações de crédito com recursos livres referenciais                para taxa de juros (flutuante) - Capital de giro - Taxa referente aos encargos operacionais</t>
  </si>
  <si>
    <t>Código: 554 =&gt; Operações de crédito com recursos livres referenciais                para taxa de juros (flutuante) - Capital de giro - Taxa contratual mí­nima</t>
  </si>
  <si>
    <t>Código: 555 =&gt; Operações de crédito com recursos livres referenciais                para taxa de juros (flutuante) - Capital de giro - Taxa contratual máxima</t>
  </si>
  <si>
    <t>Código: 556 =&gt; Prazo médio das operações de crédito com recursos livres referenciais                para taxa de juros (flutuante) - Capital de giro</t>
  </si>
  <si>
    <t>Código: 557 =&gt; Operações de crédito com recursos livres referenciais                para taxa de juros (flutuante) - Capital de giro - Taxa total</t>
  </si>
  <si>
    <t>Código: 558 =&gt; Concessíµes das operações de crédito com recursos livres referenciais                para taxa de juros (base em í­ndices de preços) - Capital de giro</t>
  </si>
  <si>
    <t>Código: 559 =&gt; Saldo das operações de crédito com recursos livres referenciais                para taxa de juros (base em í­ndices de preços) - Capital de giro</t>
  </si>
  <si>
    <t>Código: 560 =&gt; Operações de crédito com recursos livres referenciais                para taxa de juros (base em í­ndices de preços) - Capital de giro - Saldo sem atraso</t>
  </si>
  <si>
    <t>Código: 561 =&gt; Operações de crédito com recursos livres referenciais                para taxa de juros (base em í­ndices de preços) - Capital de giro - Saldo com atraso de 15 a 30 dias</t>
  </si>
  <si>
    <t>Código: 562 =&gt; Operações de crédito com recursos livres referenciais                para taxa de juros (base em í­ndices de preços) - Capital de giro - Saldo com atraso de 31 a 90 dias</t>
  </si>
  <si>
    <t>Código: 563 =&gt; Operações de crédito com recursos livres referenciais                para taxa de juros (base em í­ndices de preços) - Capital de giro - Saldo com atraso maior que 90 dias</t>
  </si>
  <si>
    <t>Código: 564 =&gt; Operações de crédito com recursos livres referenciais                para taxa de juros (base em í­ndices de preços) - Capital de giro - Taxa referente aos juros</t>
  </si>
  <si>
    <t>Código: 565 =&gt; Operações de crédito com recursos livres referenciais                para taxa de juros (base em í­ndices de preços) - Capital de giro - Taxa referente aos encargos fiscais</t>
  </si>
  <si>
    <t>Código: 566 =&gt; Operações de crédito com recursos livres referenciais                para taxa de juros (base em í­ndices de preços) - Capital de giro - Taxa referente aos encargos operacionais</t>
  </si>
  <si>
    <t>Código: 567 =&gt; Operações de crédito com recursos livres referenciais                para taxa de juros (base em í­ndices de preços) - Capital de giro - Taxa contratual mí­nima</t>
  </si>
  <si>
    <t>Código: 568 =&gt; Operações de crédito com recursos livres referenciais                para taxa de juros (base em í­ndices de preços) - Capital de giro - Taxa contratual máxima</t>
  </si>
  <si>
    <t>Código: 569 =&gt; Prazo médio das operações de crédito com recursos livres referenciais                para taxa de juros (base em í­ndices de preços) - Capital de giro</t>
  </si>
  <si>
    <t>Código: 570 =&gt; Operações de crédito com recursos livres referenciais                para taxa de juros (base em í­ndices de preços) - Capital de giro - Taxa total</t>
  </si>
  <si>
    <t>Código: 571 =&gt; Concessíµes das operações de crédito com recursos livres referenciais                para taxa de juros (pré-fixada) - Conta garantida</t>
  </si>
  <si>
    <t>Código: 572 =&gt; Operações de crédito com recursos livres referenciais                para taxa de juros (pré-fixada) - Conta garantida - Saldo sem atraso</t>
  </si>
  <si>
    <t>Código: 573 =&gt; Operações de crédito com recursos livres referenciais                para taxa de juros (pré-fixada) - Conta garantida - Saldo com atraso de 15 a 30 dias</t>
  </si>
  <si>
    <t>Código: 574 =&gt; Operações de crédito com recursos livres referenciais                para taxa de juros (pré-fixada) - Conta garantida - Saldo com atraso de 31 a 90 dias</t>
  </si>
  <si>
    <t>Código: 575 =&gt; Operações de crédito com recursos livres referenciais                para taxa de juros (pré-fixada) - Conta garantida - Saldo com atraso maior que 90 dias</t>
  </si>
  <si>
    <t>Código: 576 =&gt; Operações de crédito com recursos livres referenciais                para taxa de juros (pré-fixada) - Conta garantida - Taxa referente aos juros</t>
  </si>
  <si>
    <t>Código: 577 =&gt; Operações de crédito com recursos livres referenciais                para taxa de juros (pré-fixada) - Conta garantida - Taxa referente aos encargos fiscais</t>
  </si>
  <si>
    <t>Código: 578 =&gt; Operações de crédito com recursos livres referenciais                para taxa de juros (pré-fixada) - Conta garantida - Taxa referente aos encargos operacionais</t>
  </si>
  <si>
    <t>Código: 579 =&gt; Operações de crédito com recursos livres referenciais                para taxa de juros (pré-fixada) - Conta garantida - Taxa contratual mí­nima</t>
  </si>
  <si>
    <t>Código: 580 =&gt; Operações de crédito com recursos livres referenciais                para taxa de juros (pré-fixada) - Conta garantida - Taxa contratual máxima</t>
  </si>
  <si>
    <t>Código: 581 =&gt; Prazo médio das operações de crédito com recursos livres referenciais para taxa de juros (pré-fixada) - Conta garantida</t>
  </si>
  <si>
    <t>Código: 582 =&gt; Concessíµes das operações de crédito com recursos livres referenciais                para taxa de juros (pós-fixada) - Conta garantida</t>
  </si>
  <si>
    <t>Código: 583 =&gt; Operações de crédito com recursos livres referenciais                para taxa de juros (pós-fixada) - Conta garantida - Saldo sem atraso</t>
  </si>
  <si>
    <t>Código: 584 =&gt; Operações de crédito com recursos livres referenciais                para taxa de juros (pós-fixada) - Conta garantida - Saldo com atraso de 15 a 30 dias</t>
  </si>
  <si>
    <t>Código: 585 =&gt; Operações de crédito com recursos livres referenciais                para taxa de juros (pós-fixada) - Conta garantida - Saldo com atraso de 31 a 90 dias</t>
  </si>
  <si>
    <t>Código: 586 =&gt; Operações de crédito com recursos livres referenciais                para taxa de juros (pós-fixada) - Conta garantida - Saldo com atraso maior que 90 dias</t>
  </si>
  <si>
    <t>Código: 587 =&gt; Operações de crédito com recursos livres referenciais                para taxa de juros (pós-fixada) - Conta garantida - Taxa referente aos juros</t>
  </si>
  <si>
    <t>Código: 588 =&gt; Operações de crédito com recursos livres referenciais                para taxa de juros (pós-fixada) - Conta garantida - Taxa referente aos encargos fiscais</t>
  </si>
  <si>
    <t>Código: 589 =&gt; Operações de crédito com recursos livres referenciais                para taxa de juros (pós-fixada) - Conta garantida - Taxa referente aos encargos operacionais</t>
  </si>
  <si>
    <t>Código: 590 =&gt; Operações de crédito com recursos livres referenciais                para taxa de juros (pós-fixada) - Conta garantida - Taxa contratual mí­nima</t>
  </si>
  <si>
    <t>Código: 591 =&gt; Operações de crédito com recursos livres referenciais                para taxa de juros (pós-fixada) - Conta garantida - Taxa contratual máxima</t>
  </si>
  <si>
    <t>Código: 592 =&gt; Prazo médio das operações de crédito com recursos livres referenciais                para taxa de juros (pós-fixada) - Conta garantida</t>
  </si>
  <si>
    <t>Código: 593 =&gt; Concessíµes das operações de crédito com recursos livres referenciais                para taxa de juros (flutuante) - Conta garantida</t>
  </si>
  <si>
    <t>Código: 594 =&gt; Saldo das operações de crédito com recursos livres referenciais                para taxa de juros (flutuante) - Conta garantida</t>
  </si>
  <si>
    <t>Código: 595 =&gt; Operações de crédito com recursos livres referenciais                para taxa de juros (flutuante) - Conta garantida - Saldo sem atraso</t>
  </si>
  <si>
    <t>Código: 596 =&gt; Operações de crédito com recursos livres referenciais                para taxa de juros (flutuante) - Conta garantida - Saldo com atraso de 15 a 30 dias</t>
  </si>
  <si>
    <t>Código: 597 =&gt; Operações de crédito com recursos livres referenciais                para taxa de juros (flutuante) - Conta garantida - Saldo com atraso de 31 a 90 dias</t>
  </si>
  <si>
    <t>Código: 598 =&gt; Operações de crédito com recursos livres referenciais                para taxa de juros (flutuante) - Conta garantida - Saldo com atraso maior que 90 dias</t>
  </si>
  <si>
    <t>Código: 599 =&gt; Operações de crédito com recursos livres referenciais                para taxa de juros (flutuante) - Conta garantida - Taxa referente aos juros</t>
  </si>
  <si>
    <t>Código: 600 =&gt; Operações de crédito com recursos livres referenciais                para taxa de juros (flutuante) - Conta garantida - Taxa referente aos encargos fiscais</t>
  </si>
  <si>
    <t>Código: 601 =&gt; Operações de crédito com recursos livres referenciais                para taxa de juros (flutuante) - Conta garantida - Taxa referente aos encargos operacionais</t>
  </si>
  <si>
    <t>Código: 602 =&gt; Operações de crédito com recursos livres referenciais                para taxa de juros (flutuante) - Conta garantida - Taxa contratual mí­nima</t>
  </si>
  <si>
    <t>Código: 603 =&gt; Operações de crédito com recursos livres referenciais                para taxa de juros (flutuante) - Conta garantida - Taxa contratual máxima</t>
  </si>
  <si>
    <t>Código: 604 =&gt; Prazo médio das operações de crédito com recursos livres referenciais                para taxa de juros (flutuante) - Conta garantida</t>
  </si>
  <si>
    <t>Código: 605 =&gt; Operações de crédito com recursos livres referenciais                para taxa de juros (flutuante) - Conta garantida - Taxa total</t>
  </si>
  <si>
    <t>Código: 606 =&gt; Concessíµes das operações de crédito com recursos livres referenciais                para taxa de juros (pré-fixada) - Financiamento imobiliário - Pessoa jurí­dica</t>
  </si>
  <si>
    <t>Código: 607 =&gt; Saldo das operações de crédito com recursos livres referenciais                para taxa de juros (pré-fixada) - Financiamento imobiliário - Pessoa jurí­dica</t>
  </si>
  <si>
    <t>Código: 608 =&gt; Operações de crédito com recursos livres referenciais                para taxa de juros (pré-fixada) - Financiamento imobiliário - Pessoa jurí­dica - Saldo sem atraso</t>
  </si>
  <si>
    <t>Código: 609 =&gt; Operações de crédito com recursos livres referenciais                para taxa de juros (pré-fixada) - Financiamento imobiliário - Pessoa jurí­dica - Saldo com atraso de 15 a 30 dias</t>
  </si>
  <si>
    <t>Código: 610 =&gt; Operações de crédito com recursos livres referenciais                para taxa de juros (pré-fixada) - Financiamento imobiliário - Pessoa jurí­dica - Saldo com atraso de 31 a 90 dias</t>
  </si>
  <si>
    <t>Código: 611 =&gt; Operações de crédito com recursos livres referenciais                para taxa de juros (pré-fixada) - Financiamento imobiliário - Pessoa jurí­dica - Saldo com atraso maior que 90 dias</t>
  </si>
  <si>
    <t>Código: 612 =&gt; Operações de crédito com recursos livres referenciais                para taxa de juros (pré-fixada) - Financiamento imobiliário - Pessoa jurí­dica - Taxa referente aos juros</t>
  </si>
  <si>
    <t>Código: 613 =&gt; Operações de crédito com recursos livres referenciais                para taxa de juros (pré-fixada) - Financiamento imobiliário - Pessoa jurí­dica - Taxa referente aos encargos fiscais</t>
  </si>
  <si>
    <t>Código: 614 =&gt; Operações de crédito com recursos livres referenciais                para taxa de juros (pré-fixada) - Financiamento imobiliário - Pessoa jurí­dica - Taxa referente aos encargos operacionais</t>
  </si>
  <si>
    <t>Código: 615 =&gt; Operações de crédito com recursos livres referenciais                para taxa de juros (pré-fixada) - Financiamento imobiliário - Pessoa jurí­dica - Taxa contratual mí­nima</t>
  </si>
  <si>
    <t>Código: 616 =&gt; Operações de crédito com recursos livres referenciais                para taxa de juros (pré-fixada) - Financiamento imobiliário - Pessoa jurí­dica - Taxa contratual máxima</t>
  </si>
  <si>
    <t>Código: 617 =&gt; Prazo médio das operações de crédito com recursos livres referenciais para taxa de juros (pré-fixada) - Financiamento imobiliário - Pessoa jurí­dica</t>
  </si>
  <si>
    <t>Código: 618 =&gt; Operações de crédito com recursos livres referenciais                para taxa de juros (pré-fixada) - Financiamento imobiliário - Pessoa jurí­dica - Taxa total</t>
  </si>
  <si>
    <t>Código: 619 =&gt; Concessíµes das operações de crédito com recursos livres referenciais                para taxa de juros (pós-fixada) - Financiamento imobiliário - Pessoa jurí­dica</t>
  </si>
  <si>
    <t>Código: 620 =&gt; Saldo das operações de crédito com recursos livres referenciais                para taxa de juros (pós-fixada) - Financiamento imobiliário - Pessoa jurí­dica</t>
  </si>
  <si>
    <t>Código: 621 =&gt; Operações de crédito com recursos livres referenciais                para taxa de juros (pós-fixada) - Financiamento imobiliário - Pessoa jurí­dica - Saldo sem atraso</t>
  </si>
  <si>
    <t>Código: 622 =&gt; Operações de crédito com recursos livres referenciais                para taxa de juros (pós-fixada) - Financiamento imobiliário - Pessoa jurí­dica - Saldo com atraso de 15 a 30 dias</t>
  </si>
  <si>
    <t>Código: 623 =&gt; Operações de crédito com recursos livres referenciais                para taxa de juros (pós-fixada) - Financiamento imobiliário - Pessoa jurí­dica - Saldo com atraso de 31 a 90 dias</t>
  </si>
  <si>
    <t>Código: 624 =&gt; Operações de crédito com recursos livres referenciais                para taxa de juros (pós-fixada) - Financiamento imobiliário - Pessoa jurí­dica - Saldo com atraso maior que 90 dias</t>
  </si>
  <si>
    <t>Código: 625 =&gt; Operações de crédito com recursos livres referenciais                para taxa de juros (pós-fixada) - Financiamento imobiliário - Pessoa jurí­dica - Taxa referente aos juros</t>
  </si>
  <si>
    <t>Código: 626 =&gt; Operações de crédito com recursos livres referenciais                para taxa de juros (pós-fixada) - Financiamento imobiliário - Pessoa jurí­dica - Taxa referente aos encargos fiscais</t>
  </si>
  <si>
    <t>Código: 627 =&gt; Operações de crédito com recursos livres referenciais                para taxa de juros (pós-fixada) - Financiamento imobiliário - Pessoa jurí­dica - Taxa referente aos encargos operacionais</t>
  </si>
  <si>
    <t>Código: 628 =&gt; Operações de crédito com recursos livres referenciais                para taxa de juros (pós-fixada) - Financiamento imobiliário - Pessoa jurí­dica - Taxa contratual mí­nima</t>
  </si>
  <si>
    <t>Código: 629 =&gt; Operações de crédito com recursos livres referenciais                para taxa de juros (pós-fixada) - Financiamento imobiliário - Pessoa jurí­dica - Taxa contratual máxima</t>
  </si>
  <si>
    <t>Código: 630 =&gt; Prazo médio das operações de crédito com recursos livres referenciais                para taxa de juros (pós-fixada) - Financiamento imobiliário - Pessoa jurí­dica</t>
  </si>
  <si>
    <t>Código: 631 =&gt; Operações de crédito com recursos livres referenciais                para taxa de juros (pós-fixada) - Financiamento imobiliário - Pessoa jurí­dica - Taxa total</t>
  </si>
  <si>
    <t>Código: 632 =&gt; Concessíµes das operações de crédito com recursos livres referenciais                para taxa de juros (flutuante) - Financiamento imobiliário - Pessoa jurí­dica</t>
  </si>
  <si>
    <t>Código: 633 =&gt; Saldo das operações de crédito com recursos livres referenciais                para taxa de juros (flutuante) - Financiamento imobiliário - Pessoa jurí­dica</t>
  </si>
  <si>
    <t>Código: 634 =&gt; Operações de crédito com recursos livres referenciais                para taxa de juros (flutuante) - Financiamento imobiliário - Pessoa jurí­dica - Saldo sem atraso</t>
  </si>
  <si>
    <t>Código: 635 =&gt; Operações de crédito com recursos livres referenciais                para taxa de juros (flutuante) - Financiamento imobiliário - Pessoa jurí­dica - Saldo com atraso de 15 a 30 dias</t>
  </si>
  <si>
    <t>Código: 636 =&gt; Operações de crédito com recursos livres referenciais                para taxa de juros (flutuante) - Financiamento imobiliário - Pessoa jurí­dica - Saldo com atraso de 31 a 90 dias</t>
  </si>
  <si>
    <t>Código: 637 =&gt; Operações de crédito com recursos livres referenciais                para taxa de juros (flutuante) - Financiamento imobiliário - Pessoa jurí­dica - Saldo com atraso maior que 90 dias</t>
  </si>
  <si>
    <t>Código: 638 =&gt; Operações de crédito com recursos livres referenciais                para taxa de juros (flutuante) - Financiamento imobiliário - Pessoa jurí­dica - Taxa referente aos juros</t>
  </si>
  <si>
    <t>Código: 639 =&gt; Operações de crédito com recursos livres referenciais                para taxa de juros (flutuante) - Financiamento imobiliário - Pessoa jurí­dica - Taxa referente aos encargos fiscais</t>
  </si>
  <si>
    <t>Código: 640 =&gt; Operações de crédito com recursos livres referenciais                para taxa de juros (flutuante) - Financiamento imobiliário - Pessoa jurí­dica - Taxa referente aos encargos operacionais</t>
  </si>
  <si>
    <t>Código: 641 =&gt; Operações de crédito com recursos livres referenciais                para taxa de juros (flutuante) - Financiamento imobiliário - Pessoa jurí­dica - Taxa contratual mí­nima</t>
  </si>
  <si>
    <t>Código: 642 =&gt; Operações de crédito com recursos livres referenciais                para taxa de juros (flutuante) - Financiamento imobiliário - Pessoa jurí­dica - Taxa contratual máxima</t>
  </si>
  <si>
    <t>Código: 643 =&gt; Prazo médio das operações de crédito com recursos livres referenciais                para taxa de juros (flutuante) - Financiamento imobiliário - Pessoa jurí­dica</t>
  </si>
  <si>
    <t>Código: 644 =&gt; Operações de crédito com recursos livres referenciais                para taxa de juros (flutuante) - Financiamento imobiliário - Pessoa jurí­dica - Taxa total</t>
  </si>
  <si>
    <t>Código: 645 =&gt; Concessíµes das operações de crédito com recursos livres referenciais                para taxa de juros (base em í­ndices de preços) - Financiamento imobiliário - Pessoa jurí­dica</t>
  </si>
  <si>
    <t>Código: 646 =&gt; Saldo das operações de crédito com recursos livres referenciais                para taxa de juros (base em í­ndices de preços) - Financiamento imobiliário - Pessoa jurí­dica</t>
  </si>
  <si>
    <t>Código: 647 =&gt; Operações de crédito com recursos livres referenciais                para taxa de juros (base em í­ndices de preços) - Financiamento imobiliário - Pessoa jurí­dica - Saldo sem atraso</t>
  </si>
  <si>
    <t>Código: 648 =&gt; Operações de crédito com recursos livres referenciais                para taxa de juros (base em í­ndices de preços) - Financiamento imobiliário - Pessoa jurí­dica - Saldo com atraso de 15 a 30 dias</t>
  </si>
  <si>
    <t>Código: 649 =&gt; Operações de crédito com recursos livres referenciais                para taxa de juros (base em í­ndices de preços) - Financiamento imobiliário - Pessoa jurí­dica - Saldo com atraso de 31 a 90 dias</t>
  </si>
  <si>
    <t>Código: 650 =&gt; Operações de crédito com recursos livres referenciais                para taxa de juros (base em í­ndices de preços) - Financiamento imobiliário - Pessoa jurí­dica - Saldo com atraso maior que 90 dias</t>
  </si>
  <si>
    <t>Código: 651 =&gt; Operações de crédito com recursos livres referenciais                para taxa de juros (base em í­ndices de preços) - Financiamento imobiliário - Pessoa jurí­dica - Taxa referente aos juros</t>
  </si>
  <si>
    <t>Código: 652 =&gt; Operações de crédito com recursos livres referenciais                para taxa de juros (base em í­ndices de preços) - Financiamento imobiliário - Pessoa jurí­dica - Taxa referente aos encargos fiscais</t>
  </si>
  <si>
    <t>Código: 653 =&gt; Operações de crédito com recursos livres referenciais                para taxa de juros (base em í­ndices de preços) - Financiamento imobiliário - Pessoa jurí­dica - Taxa referente aos encargos operacionais</t>
  </si>
  <si>
    <t>Código: 654 =&gt; Operações de crédito com recursos livres referenciais                para taxa de juros (base em í­ndices de preços) - Financiamento imobiliário - Pessoa jurí­dica - Taxa contratual mí­nima</t>
  </si>
  <si>
    <t>Código: 655 =&gt; Operações de crédito com recursos livres referenciais                para taxa de juros (base em í­ndices de preços) - Financiamento imobiliário - Pessoa jurí­dica - Taxa contratual máxima</t>
  </si>
  <si>
    <t>Código: 656 =&gt; Prazo médio das operações de crédito com recursos livres referenciais                para taxa de juros (base em í­ndices de preços) - Financiamento imobiliário - Pessoa jurí­dica</t>
  </si>
  <si>
    <t>Código: 657 =&gt; Operações de crédito com recursos livres referenciais                para taxa de juros (base em í­ndices de preços) - Financiamento imobiliário - Pessoa jurí­dica - Taxa total</t>
  </si>
  <si>
    <t>Código: 658 =&gt; Concessíµes das operações de crédito com recursos livres referenciais                para taxa de juros (pré-fixada) - Aquisição de bens - Pessoa jurí­dica</t>
  </si>
  <si>
    <t>Código: 659 =&gt; Operações de crédito com recursos livres referenciais                para taxa de juros (pré-fixada) - Aquisição de bens - Pessoa jurí­dica - Saldo sem atraso</t>
  </si>
  <si>
    <t>Código: 660 =&gt; Operações de crédito com recursos livres referenciais                para taxa de juros (pré-fixada) - Aquisição de bens - Pessoa jurí­dica - Saldo com atraso de 15 a 30 dias</t>
  </si>
  <si>
    <t>Código: 661 =&gt; Operações de crédito com recursos livres referenciais                para taxa de juros (pré-fixada) - Aquisição de bens - Pessoa jurí­dica - Saldo com atraso de 31 a 90 dias</t>
  </si>
  <si>
    <t>Código: 662 =&gt; Operações de crédito com recursos livres referenciais                para taxa de juros (pré-fixada) - Aquisição de bens - Pessoa jurí­dica - Saldo com atraso maior que 90 dias</t>
  </si>
  <si>
    <t>Código: 663 =&gt; Operações de crédito com recursos livres referenciais                para taxa de juros (pré-fixada) - Aquisição de bens - Pessoa jurí­dica - Taxa referente aos juros</t>
  </si>
  <si>
    <t>Código: 664 =&gt; Operações de crédito com recursos livres referenciais                para taxa de juros (pré-fixada) - Aquisição de bens - Pessoa jurí­dica - Taxa referente aos encargos fiscais</t>
  </si>
  <si>
    <t>Código: 665 =&gt; Operações de crédito com recursos livres referenciais                para taxa de juros (pré-fixada) - Aquisição de bens - Pessoa jurí­dica - Taxa referente aos encargos operacionais</t>
  </si>
  <si>
    <t>Código: 666 =&gt; Operações de crédito com recursos livres referenciais                para taxa de juros (pré-fixada) - Aquisição de bens - Pessoa jurí­dica - Taxa contratual mí­nima</t>
  </si>
  <si>
    <t>Código: 667 =&gt; Operações de crédito com recursos livres referenciais                para taxa de juros (pré-fixada) - Aquisição de bens - Pessoa jurí­dica - Taxa contratual máxima</t>
  </si>
  <si>
    <t>Código: 668 =&gt; Prazo médio das operações de crédito com recursos livres referenciais para taxa de juros (pré-fixada) - Aquisição de bens - Pessoa jurí­dica</t>
  </si>
  <si>
    <t>Código: 669 =&gt; Concessíµes das operações de crédito com recursos livres referenciais                para taxa de juros (pós-fixada) - Aquisição de bens - Pessoa jurí­dica</t>
  </si>
  <si>
    <t>Código: 670 =&gt; Operações de crédito com recursos livres referenciais                para taxa de juros (pós-fixada) - Aquisição de bens - Pessoa jurí­dica - Saldo sem atraso</t>
  </si>
  <si>
    <t>Código: 671 =&gt; Operações de crédito com recursos livres referenciais                para taxa de juros (pós-fixada) - Aquisição de bens - Pessoa jurí­dica - Saldo com atraso de 15 a 30 dias</t>
  </si>
  <si>
    <t>Código: 672 =&gt; Operações de crédito com recursos livres referenciais                para taxa de juros (pós-fixada) - Aquisição de bens - Pessoa jurí­dica - Saldo com atraso de 31 a 90 dias</t>
  </si>
  <si>
    <t>Código: 673 =&gt; Operações de crédito com recursos livres referenciais                para taxa de juros (pós-fixada) - Aquisição de bens - Pessoa jurí­dica - Saldo com atraso maior que 90 dias</t>
  </si>
  <si>
    <t>Código: 674 =&gt; Operações de crédito com recursos livres referenciais                para taxa de juros (pós-fixada) - Aquisição de bens - Pessoa jurí­dica - Taxa referente aos juros</t>
  </si>
  <si>
    <t>Código: 675 =&gt; Operações de crédito com recursos livres referenciais                para taxa de juros (pós-fixada) - Aquisição de bens - Pessoa jurí­dica - Taxa referente aos encargos fiscais</t>
  </si>
  <si>
    <t>Código: 676 =&gt; Operações de crédito com recursos livres referenciais                para taxa de juros (pós-fixada) - Aquisição de bens - Pessoa jurí­dica - Taxa referente aos encargos operacionais</t>
  </si>
  <si>
    <t>Código: 677 =&gt; Operações de crédito com recursos livres referenciais                para taxa de juros (pós-fixada) - Aquisição de bens - Pessoa jurí­dica - Taxa contratual mí­nima</t>
  </si>
  <si>
    <t>Código: 678 =&gt; Operações de crédito com recursos livres referenciais                para taxa de juros (pós-fixada) - Aquisição de bens - Pessoa jurí­dica - Taxa contratual máxima</t>
  </si>
  <si>
    <t>Código: 679 =&gt; Prazo médio das operações de crédito com recursos livres referenciais                para taxa de juros (pós-fixada) - Aquisição de bens - Pessoa jurí­dica</t>
  </si>
  <si>
    <t>Código: 680 =&gt; Concessíµes das operações de crédito com recursos livres referenciais                para taxa de juros (flutuante) - Aquisição de bens - Pessoa jurí­dica</t>
  </si>
  <si>
    <t>Código: 681 =&gt; Saldo das operações de crédito com recursos livres referenciais                para taxa de juros (flutuante) - Aquisição de bens - Pessoa jurí­dica</t>
  </si>
  <si>
    <t>Código: 682 =&gt; Operações de crédito com recursos livres referenciais                para taxa de juros (flutuante) - Aquisição de bens - Pessoa jurí­dica - Saldo sem atraso</t>
  </si>
  <si>
    <t>Código: 683 =&gt; Operações de crédito com recursos livres referenciais                para taxa de juros (flutuante) - Aquisição de bens - Pessoa jurí­dica - Saldo com atraso de 15 a 30 dias</t>
  </si>
  <si>
    <t>Código: 684 =&gt; Operações de crédito com recursos livres referenciais                para taxa de juros (flutuante) - Aquisição de bens - Pessoa jurí­dica - Saldo com atraso de 31 a 90 dias</t>
  </si>
  <si>
    <t>Código: 685 =&gt; Operações de crédito com recursos livres referenciais                para taxa de juros (flutuante) - Aquisição de bens - Pessoa jurí­dica - Saldo com atraso maior que 90 dias</t>
  </si>
  <si>
    <t>Código: 686 =&gt; Operações de crédito com recursos livres referenciais                para taxa de juros (flutuante) - Aquisição de bens - Pessoa jurí­dica - Taxa referente aos juros</t>
  </si>
  <si>
    <t>Código: 687 =&gt; Operações de crédito com recursos livres referenciais                para taxa de juros (flutuante) - Aquisição de bens - Pessoa jurí­dica - Taxa referente aos encargos fiscais</t>
  </si>
  <si>
    <t>Código: 688 =&gt; Operações de crédito com recursos livres referenciais                para taxa de juros (flutuante) - Aquisição de bens - Pessoa jurí­dica - Taxa referente aos encargos operacionais</t>
  </si>
  <si>
    <t>Código: 689 =&gt; Operações de crédito com recursos livres referenciais                para taxa de juros (flutuante) - Aquisição de bens - Pessoa jurí­dica - Taxa contratual mí­nima</t>
  </si>
  <si>
    <t>Código: 690 =&gt; Operações de crédito com recursos livres referenciais                para taxa de juros (flutuante) - Aquisição de bens - Pessoa jurí­dica - Taxa contratual máxima</t>
  </si>
  <si>
    <t>Código: 691 =&gt; Prazo médio das operações de crédito com recursos livres referenciais                para taxa de juros (flutuante) - Aquisição de bens - Pessoa jurí­dica</t>
  </si>
  <si>
    <t>Código: 692 =&gt; Operações de crédito com recursos livres referenciais                para taxa de juros (flutuante) - Aquisição de bens - Pessoa jurí­dica - Taxa total</t>
  </si>
  <si>
    <t>Código: 693 =&gt; Concessíµes das operações de crédito com recursos livres referenciais                para taxa de juros (base em í­ndices de preços) - Aquisição de bens - Pessoa jurí­dica</t>
  </si>
  <si>
    <t>Código: 694 =&gt; Saldo das operações de crédito com recursos livres referenciais                para taxa de juros (base em í­ndices de preços) - Aquisição de bens - Pessoa jurí­dica</t>
  </si>
  <si>
    <t>Código: 695 =&gt; Operações de crédito com recursos livres referenciais                para taxa de juros (base em í­ndices de preços) - Aquisição de bens - Pessoa jurí­dica - Saldo sem atraso</t>
  </si>
  <si>
    <t>Código: 696 =&gt; Operações de crédito com recursos livres referenciais                para taxa de juros (base em í­ndices de preços) - Aquisição de bens - Pessoa jurí­dica - Saldo com atraso de 15 a 30 dias</t>
  </si>
  <si>
    <t>Código: 697 =&gt; Operações de crédito com recursos livres referenciais                para taxa de juros (base em í­ndices de preços) - Aquisição de bens - Pessoa jurí­dica - Saldo com atraso de 31 a 90 dias</t>
  </si>
  <si>
    <t>Código: 698 =&gt; Operações de crédito com recursos livres referenciais                para taxa de juros (base em í­ndices de preços) - Aquisição de bens - Pessoa jurí­dica - Saldo com atraso maior que 90 dias</t>
  </si>
  <si>
    <t>Código: 699 =&gt; Operações de crédito com recursos livres referenciais                para taxa de juros (base em í­ndices de preços) - Aquisição de bens - Pessoa jurí­dica - Taxa referente aos juros</t>
  </si>
  <si>
    <t>Código: 700 =&gt; Operações de crédito com recursos livres referenciais                para taxa de juros (base em í­ndices de preços) - Aquisição de bens - Pessoa jurí­dica - Taxa referente aos encargos fiscais</t>
  </si>
  <si>
    <t>Código: 701 =&gt; Operações de crédito com recursos livres referenciais                para taxa de juros (base em í­ndices de preços) - Aquisição de bens - Pessoa jurí­dica - Taxa referente aos encargos operacionais</t>
  </si>
  <si>
    <t>Código: 702 =&gt; Operações de crédito com recursos livres referenciais                para taxa de juros (base em í­ndices de preços) - Aquisição de bens - Pessoa jurí­dica - Taxa contratual mí­nima</t>
  </si>
  <si>
    <t>Código: 703 =&gt; Operações de crédito com recursos livres referenciais                para taxa de juros (base em í­ndices de preços) - Aquisição de bens - Pessoa jurí­dica - Taxa contratual máxima</t>
  </si>
  <si>
    <t>Código: 704 =&gt; Prazo médio das operações de crédito com recursos livres referenciais                para taxa de juros (base em í­ndices de preços) - Aquisição de bens - Pessoa jurí­dica</t>
  </si>
  <si>
    <t>Código: 705 =&gt; Operações de crédito com recursos livres referenciais                para taxa de juros (base em í­ndices de preços) - Aquisição de bens - Pessoa jurí­dica - Taxa total</t>
  </si>
  <si>
    <t>Código: 706 =&gt; Concessíµes das operações de crédito com recursos livres referenciais                para taxa de juros (pré-fixada) - Vendor</t>
  </si>
  <si>
    <t>Código: 707 =&gt; Operações de crédito com recursos livres referenciais                para taxa de juros (pré-fixada) - Vendor - Saldo sem atraso</t>
  </si>
  <si>
    <t>Código: 708 =&gt; Operações de crédito com recursos livres referenciais                para taxa de juros (pré-fixada) - Vendor - Saldo com atraso de 15 a 30 dias</t>
  </si>
  <si>
    <t>Código: 709 =&gt; Operações de crédito com recursos livres referenciais                para taxa de juros (pré-fixada) - Vendor - Saldo com atraso de 31 a 90 dias</t>
  </si>
  <si>
    <t>Código: 710 =&gt; Operações de crédito com recursos livres referenciais                para taxa de juros (pré-fixada) - Vendor - Saldo com atraso maior que 90 dias</t>
  </si>
  <si>
    <t>Código: 711 =&gt; Operações de crédito com recursos livres referenciais                para taxa de juros (pré-fixada) - Vendor - Taxa referente aos juros</t>
  </si>
  <si>
    <t>Código: 712 =&gt; Operações de crédito com recursos livres referenciais                para taxa de juros (pré-fixada) - Vendor - Taxa referente aos encargos fiscais</t>
  </si>
  <si>
    <t>Código: 713 =&gt; Operações de crédito com recursos livres referenciais                para taxa de juros (pré-fixada) - Vendor - Taxa referente aos encargos operacionais</t>
  </si>
  <si>
    <t>Código: 714 =&gt; Operações de crédito com recursos livres referenciais                para taxa de juros (pré-fixada) - Vendor - Taxa contratual mí­nima</t>
  </si>
  <si>
    <t>Código: 715 =&gt; Operações de crédito com recursos livres referenciais                para taxa de juros (pré-fixada) - Vendor - Taxa contratual máxima</t>
  </si>
  <si>
    <t>Código: 716 =&gt; Prazo médio das operações de crédito com recursos livres referenciais para taxa de juros (pré-fixada) - Vendor</t>
  </si>
  <si>
    <t>Código: 717 =&gt; Concessíµes das operações de crédito com recursos livres referenciais                para taxa de juros (pós-fixada) - Vendor</t>
  </si>
  <si>
    <t>Código: 718 =&gt; Operações de crédito com recursos livres referenciais                para taxa de juros (pós-fixada) - Vendor - Saldo sem atraso</t>
  </si>
  <si>
    <t>Código: 719 =&gt; Operações de crédito com recursos livres referenciais                para taxa de juros (pós-fixada) - Vendor - Saldo com atraso de 15 a 30 dias</t>
  </si>
  <si>
    <t>Código: 720 =&gt; Operações de crédito com recursos livres referenciais                para taxa de juros (pós-fixada) - Vendor - Saldo com atraso de 31 a 90 dias</t>
  </si>
  <si>
    <t>Código: 721 =&gt; Operações de crédito com recursos livres referenciais                para taxa de juros (pós-fixada) - Vendor - Saldo com atraso maior que 90 dias</t>
  </si>
  <si>
    <t>Código: 722 =&gt; Operações de crédito com recursos livres referenciais                para taxa de juros (pós-fixada) - Vendor - Taxa referente aos juros</t>
  </si>
  <si>
    <t>Código: 723 =&gt; Operações de crédito com recursos livres referenciais                para taxa de juros (pós-fixada) - Vendor - Taxa referente aos encargos fiscais</t>
  </si>
  <si>
    <t>Código: 724 =&gt; Operações de crédito com recursos livres referenciais                para taxa de juros (pós-fixada) - Vendor - Taxa referente aos encargos operacionais</t>
  </si>
  <si>
    <t>Código: 725 =&gt; Operações de crédito com recursos livres referenciais                para taxa de juros (pós-fixada) - Vendor - Taxa contratual mí­nima</t>
  </si>
  <si>
    <t>Código: 726 =&gt; Operações de crédito com recursos livres referenciais                para taxa de juros (pós-fixada) - Vendor - Taxa contratual máxima</t>
  </si>
  <si>
    <t>Código: 727 =&gt; Prazo médio das operações de crédito com recursos livres referenciais                para taxa de juros (pós-fixada) - Vendor</t>
  </si>
  <si>
    <t>Código: 728 =&gt; Concessíµes das operações de crédito com recursos livres referenciais                para taxa de juros (flutuante) - Vendor</t>
  </si>
  <si>
    <t>Código: 729 =&gt; Saldo das operações de crédito com recursos livres referenciais                para taxa de juros (flutuante) - Vendor</t>
  </si>
  <si>
    <t>Código: 730 =&gt; Operações de crédito com recursos livres referenciais                para taxa de juros (flutuante) - Vendor - Saldo sem atraso</t>
  </si>
  <si>
    <t>Código: 731 =&gt; Operações de crédito com recursos livres referenciais                para taxa de juros (flutuante) - Vendor - Saldo com atraso de 15 a 30 dias</t>
  </si>
  <si>
    <t>Código: 732 =&gt; Operações de crédito com recursos livres referenciais                para taxa de juros (flutuante) - Vendor - Saldo com atraso de 31 a 90 dias</t>
  </si>
  <si>
    <t>Código: 733 =&gt; Operações de crédito com recursos livres referenciais                para taxa de juros (flutuante) - Vendor - Saldo com atraso maior que 90 dias</t>
  </si>
  <si>
    <t>Código: 734 =&gt; Operações de crédito com recursos livres referenciais                para taxa de juros (flutuante) - Vendor - Taxa referente aos juros</t>
  </si>
  <si>
    <t>Código: 735 =&gt; Operações de crédito com recursos livres referenciais                para taxa de juros (flutuante) - Vendor - Taxa referente aos encargos fiscais</t>
  </si>
  <si>
    <t>Código: 736 =&gt; Operações de crédito com recursos livres referenciais                para taxa de juros (flutuante) - Vendor - Taxa referente aos encargos operacionais</t>
  </si>
  <si>
    <t>Código: 737 =&gt; Operações de crédito com recursos livres referenciais                para taxa de juros (flutuante) - Vendor - Taxa contratual mí­nima</t>
  </si>
  <si>
    <t>Código: 738 =&gt; Operações de crédito com recursos livres referenciais                para taxa de juros (flutuante) - Vendor - Taxa contratual máxima</t>
  </si>
  <si>
    <t>Código: 739 =&gt; Prazo médio das operações de crédito com recursos livres referenciais                para taxa de juros (flutuante) - Vendor</t>
  </si>
  <si>
    <t>Código: 740 =&gt; Operações de crédito com recursos livres referenciais                para taxa de juros (flutuante) - Vendor - Taxa total</t>
  </si>
  <si>
    <t>Código: 741 =&gt; Concessíµes das operações de crédito com recursos livres referenciais                para taxa de juros (base em í­ndices de preços) - Vendor</t>
  </si>
  <si>
    <t>Código: 742 =&gt; Saldo das operações de crédito com recursos livres referenciais                para taxa de juros (base em í­ndices de preços) - Vendor</t>
  </si>
  <si>
    <t>Código: 743 =&gt; Operações de crédito com recursos livres referenciais                para taxa de juros (base em í­ndices de preços) - Vendor - Saldo sem atraso</t>
  </si>
  <si>
    <t>Código: 744 =&gt; Operações de crédito com recursos livres referenciais                para taxa de juros (base em í­ndices de preços) - Vendor - Saldo com atraso de 15 a 30 dias</t>
  </si>
  <si>
    <t>Código: 745 =&gt; Operações de crédito com recursos livres referenciais                para taxa de juros (base em í­ndices de preços) - Vendor - Saldo com atraso de 31 a 90 dias</t>
  </si>
  <si>
    <t>Código: 746 =&gt; Operações de crédito com recursos livres referenciais                para taxa de juros (base em í­ndices de preços) - Vendor - Saldo com atraso maior que 90 dias</t>
  </si>
  <si>
    <t>Código: 747 =&gt; Operações de crédito com recursos livres referenciais                para taxa de juros (base em í­ndices de preços) - Vendor - Taxa referente aos juros</t>
  </si>
  <si>
    <t>Código: 748 =&gt; Operações de crédito com recursos livres referenciais                para taxa de juros (base em í­ndices de preços) - Vendor - Taxa referente aos encargos fiscais</t>
  </si>
  <si>
    <t>Código: 749 =&gt; Operações de crédito com recursos livres referenciais                para taxa de juros (base em í­ndices de preços) - Vendor - Taxa referente aos encargos operacionais</t>
  </si>
  <si>
    <t>Código: 750 =&gt; Operações de crédito com recursos livres referenciais                para taxa de juros (base em í­ndices de preços) - Vendor - Taxa contratual mí­nima</t>
  </si>
  <si>
    <t>Código: 751 =&gt; Operações de crédito com recursos livres referenciais                para taxa de juros (base em í­ndices de preços) - Vendor - Taxa contratual máxima</t>
  </si>
  <si>
    <t>Código: 752 =&gt; Prazo médio das operações de crédito com recursos livres referenciais                para taxa de juros (base em í­ndices de preços) - Vendor</t>
  </si>
  <si>
    <t>Código: 753 =&gt; Operações de crédito com recursos livres referenciais                para taxa de juros (base em í­ndices de preços) - Vendor - Taxa total</t>
  </si>
  <si>
    <t>Código: 754 =&gt; Concessíµes das operações de crédito com recursos livres referenciais                para taxa de juros (pós-fixada) - Adiantamento sobre contrato de câmbio (ACC)</t>
  </si>
  <si>
    <t>Código: 755 =&gt; Operações de crédito com recursos livres referenciais                para taxa de juros (pós-fixada) - Adiantamento sobre contrato de câmbio (ACC) - Saldo sem atraso</t>
  </si>
  <si>
    <t>Código: 756 =&gt; Operações de crédito com recursos livres referenciais                para taxa de juros (pós-fixada) - Adiantamento sobre contrato de câmbio (ACC) - Saldo com atraso de 15 a 30 dias</t>
  </si>
  <si>
    <t>Código: 757 =&gt; Operações de crédito com recursos livres referenciais                para taxa de juros (pós-fixada) - Adiantamento sobre contrato de câmbio (ACC) - Saldo com atraso de 31 a 90 dias</t>
  </si>
  <si>
    <t>Código: 758 =&gt; Operações de crédito com recursos livres referenciais                para taxa de juros (pós-fixada) - Adiantamento sobre contrato de câmbio (ACC) - Saldo com atraso maior que 90 dias</t>
  </si>
  <si>
    <t>Código: 759 =&gt; Operações de crédito com recursos livres referenciais                para taxa de juros (pós-fixada) - Adiantamento sobre contrato de câmbio (ACC) - Taxa referente aos juros</t>
  </si>
  <si>
    <t>Código: 760 =&gt; Operações de crédito com recursos livres referenciais                para taxa de juros (pós-fixada) - Adiantamento sobre contrato de câmbio (ACC) - Taxa referente aos encargos fiscais</t>
  </si>
  <si>
    <t>Código: 761 =&gt; Operações de crédito com recursos livres referenciais                para taxa de juros (pós-fixada) - Adiantamento sobre contrato de câmbio (ACC) - Taxa referente aos encargos operacionais</t>
  </si>
  <si>
    <t>Código: 762 =&gt; Operações de crédito com recursos livres referenciais                para taxa de juros (pós-fixada) - Adiantamento sobre contrato de câmbio (ACC) - Taxa contratual mí­nima</t>
  </si>
  <si>
    <t>Código: 763 =&gt; Operações de crédito com recursos livres referenciais                para taxa de juros (pós-fixada) - Adiantamento sobre contrato de câmbio (ACC) - Taxa contratual máxima</t>
  </si>
  <si>
    <t>Código: 764 =&gt; Prazo médio das operações de crédito com recursos livres referenciais                para taxa de juros (pós-fixada) - Adiantamento sobre contrato de câmbio (ACC)</t>
  </si>
  <si>
    <t>Código: 765 =&gt; Concessíµes das operações de crédito com recursos livres referenciais                para taxa de juros (pós-fixada) - Export notes</t>
  </si>
  <si>
    <t>Código: 766 =&gt; Operações de crédito com recursos livres referenciais                para taxa de juros (pós-fixada) - Export notes - Saldo sem atraso</t>
  </si>
  <si>
    <t>Código: 767 =&gt; Operações de crédito com recursos livres referenciais                para taxa de juros (pós-fixada) - Export notes - Saldo com atraso de 15 a 30 dias</t>
  </si>
  <si>
    <t>Código: 768 =&gt; Operações de crédito com recursos livres referenciais                para taxa de juros (pós-fixada) - Export notes - Saldo com atraso de 31 a 90 dias</t>
  </si>
  <si>
    <t>Código: 769 =&gt; Operações de crédito com recursos livres referenciais                para taxa de juros (pós-fixada) - Export notes - Saldo com atraso maior que 90 dias</t>
  </si>
  <si>
    <t>Código: 770 =&gt; Operações de crédito com recursos livres referenciais                para taxa de juros (pós-fixada) - Export notes - Taxa referente aos juros</t>
  </si>
  <si>
    <t>Código: 771 =&gt; Operações de crédito com recursos livres referenciais                para taxa de juros (pós-fixada) - Export notes - Taxa referente aos encargos fiscais</t>
  </si>
  <si>
    <t>Código: 772 =&gt; Operações de crédito com recursos livres referenciais                para taxa de juros (pós-fixada) - Export notes - Taxa referente aos encargos operacionais</t>
  </si>
  <si>
    <t>Código: 773 =&gt; Operações de crédito com recursos livres referenciais                para taxa de juros (pós-fixada) - Export notes - Taxa contratual mí­nima</t>
  </si>
  <si>
    <t>Código: 774 =&gt; Operações de crédito com recursos livres referenciais                para taxa de juros (pós-fixada) - Export notes - Taxa contratual máxima</t>
  </si>
  <si>
    <t>Código: 775 =&gt; Prazo médio das operações de crédito com recursos livres referenciais                para taxa de juros (pós-fixada) - Export notes</t>
  </si>
  <si>
    <t>Código: 776 =&gt; Concessíµes das operações de crédito com recursos livres referenciais                para taxa de juros (pós-fixada) - Repasses externos</t>
  </si>
  <si>
    <t>Código: 777 =&gt; Operações de crédito com recursos livres referenciais                para taxa de juros (pós-fixada) - Repasses externos - Saldo sem atraso</t>
  </si>
  <si>
    <t>Código: 778 =&gt; Operações de crédito com recursos livres referenciais                para taxa de juros (pós-fixada) - Repasses externos - Saldo com atraso de 15 a 30 dias</t>
  </si>
  <si>
    <t>Código: 779 =&gt; Operações de crédito com recursos livres referenciais                para taxa de juros (pós-fixada) - Repasses externos - Saldo com atraso de 31 a 90 dias</t>
  </si>
  <si>
    <t>Código: 780 =&gt; Operações de crédito com recursos livres referenciais                para taxa de juros (pós-fixada) - Repasses externos - Saldo com atraso maior que 90 dias</t>
  </si>
  <si>
    <t>Código: 781 =&gt; Operações de crédito com recursos livres referenciais                para taxa de juros (pós-fixada) - Repasses externos - Taxa referente aos juros</t>
  </si>
  <si>
    <t>Código: 782 =&gt; Operações de crédito com recursos livres referenciais                para taxa de juros (pós-fixada) - Repasses externos - Taxa referente aos encargos fiscais</t>
  </si>
  <si>
    <t>Código: 783 =&gt; Operações de crédito com recursos livres referenciais                para taxa de juros (pós-fixada) - Repasses externos - Taxa referente aos encargos operacionais</t>
  </si>
  <si>
    <t>Código: 784 =&gt; Operações de crédito com recursos livres referenciais                para taxa de juros (pós-fixada) - Repasses externos - Taxa contratual mí­nima</t>
  </si>
  <si>
    <t>Código: 785 =&gt; Operações de crédito com recursos livres referenciais                para taxa de juros (pós-fixada) - Repasses externos - Taxa contratual máxima</t>
  </si>
  <si>
    <t>Código: 786 =&gt; Prazo médio das operações de crédito com recursos livres referenciais                para taxa de juros (pós-fixada) - Repasses externos</t>
  </si>
  <si>
    <t>Código: 787 =&gt; Concessíµes das operações de crédito com recursos livres referenciais                para taxa de juros (pré-fixada) - Outras operações - Pessoa jurí­dica</t>
  </si>
  <si>
    <t>Código: 788 =&gt; Operações de crédito com recursos livres referenciais                para taxa de juros (pré-fixada) - Outras operações - Pessoa jurí­dica - Saldo sem atraso</t>
  </si>
  <si>
    <t>Código: 789 =&gt; Operações de crédito com recursos livres referenciais                para taxa de juros (pré-fixada) - Outras operações - Pessoa jurí­dica - Saldo com atraso de 15 a 30 dias</t>
  </si>
  <si>
    <t>Código: 790 =&gt; Operações de crédito com recursos livres referenciais                para taxa de juros (pré-fixada) - Outras operações - Pessoa jurí­dica - Saldo com atraso de 31 a 90 dias</t>
  </si>
  <si>
    <t>Código: 791 =&gt; Operações de crédito com recursos livres referenciais                para taxa de juros (pré-fixada) - Outras operações - Pessoa jurí­dica - Saldo com atraso maior que 90 dias</t>
  </si>
  <si>
    <t>Código: 792 =&gt; Operações de crédito com recursos livres referenciais                para taxa de juros (pré-fixada) - Outras operações - Pessoa jurí­dica - Taxa referente aos juros</t>
  </si>
  <si>
    <t>Código: 793 =&gt; Operações de crédito com recursos livres referenciais                para taxa de juros (pré-fixada) - Outras operações - Pessoa jurí­dica - Taxa referente aos encargos fiscais</t>
  </si>
  <si>
    <t>Código: 794 =&gt; Operações de crédito com recursos livres referenciais                para taxa de juros (pré-fixada) - Outras operações - Pessoa jurí­dica - Taxa referente aos encargos operacionais</t>
  </si>
  <si>
    <t>Código: 795 =&gt; Operações de crédito com recursos livres referenciais                para taxa de juros (pré-fixada) - Outras operações - Pessoa jurí­dica - Taxa contratual mí­nima</t>
  </si>
  <si>
    <t>Código: 796 =&gt; Operações de crédito com recursos livres referenciais                para taxa de juros (pré-fixada) - Outras operações - Pessoa jurí­dica - Taxa contratual máxima</t>
  </si>
  <si>
    <t>Código: 797 =&gt; Prazo médio das operações de crédito com recursos livres referenciais para taxa de juros (pré-fixada) - Outras operações - Pessoa jurí­dica</t>
  </si>
  <si>
    <t>Código: 798 =&gt; Concessíµes das operações de crédito com recursos livres referenciais para taxa de juros (pós-fixada) - Financiamento a importações e outros</t>
  </si>
  <si>
    <t>Código: 799 =&gt; Operações de crédito com recursos livres referenciais para taxa de juros (pós-fixada) - Financiamento a importações e outros - Saldo sem atraso</t>
  </si>
  <si>
    <t>Código: 800 =&gt; Operações de crédito com recursos livres referenciais para taxa de juros (pós-fixada) - Financiamento a importações e outros - Saldo com atraso de 15 a 30 dias</t>
  </si>
  <si>
    <t>Código: 801 =&gt; Operações de crédito com recursos livres referenciais para taxa de juros (pós-fixada) - Financiamento a importações e outros - Saldo com atraso de 31 a 90 dias</t>
  </si>
  <si>
    <t>Código: 802 =&gt; Operações de crédito com recursos livres referenciais para taxa de juros (pós-fixada) - Financiamento a importações e outros- Saldo com atraso maior que 90 dias</t>
  </si>
  <si>
    <t>Código: 803 =&gt; Operações de crédito com recursos livres referenciais para taxa de juros (pós-fixada) - Financiamento a importações e outros - Taxa referente aos juros</t>
  </si>
  <si>
    <t>Código: 804 =&gt; Operações de crédito com recursos livres referenciais para taxa de juros (pós-fixada) - Financiamento a importações e outros - Taxa referente aos encargos fiscais</t>
  </si>
  <si>
    <t>Código: 805 =&gt; Operações de crédito com recursos livres referenciais para taxa de juros (pós-fixada) - Financiamento a importações e outros - Taxa referente aos encargos operacionais</t>
  </si>
  <si>
    <t>Código: 806 =&gt; Operações de crédito com recursos livres referenciais para taxa de juros (pós-fixada) - Financiamento a importações e outros - Taxa contratual mí­nima</t>
  </si>
  <si>
    <t>Código: 807 =&gt; Operações de crédito com recursos livres referenciais para taxa de juros (pós-fixada) - Financiamento a importações e outros - Taxa contratual máxima</t>
  </si>
  <si>
    <t>Código: 808 =&gt; Prazo médio das operações de crédito com recursos livres referenciais para taxa de juros (pós-fixada) - Financiamento a importações o outros</t>
  </si>
  <si>
    <t>Código: 809 =&gt; Concessíµes das operações de crédito com recursos livres referenciais                para taxa de juros (flutuante) - Outras operações - Pessoa jurí­dica</t>
  </si>
  <si>
    <t>Código: 810 =&gt; Saldo das operações de crédito com recursos livres referenciais                para taxa de juros (flutuante) - Outras operações - Pessoa jurí­dica</t>
  </si>
  <si>
    <t>Código: 811 =&gt; Operações de crédito com recursos livres referenciais                para taxa de juros (flutuante) - Outras operações - Pessoa jurí­dica - Saldo sem atraso</t>
  </si>
  <si>
    <t>Código: 812 =&gt; Operações de crédito com recursos livres referenciais                para taxa de juros (flutuante) - Outras operações - Pessoa jurí­dica - Saldo com atraso de 15 a 30 dias</t>
  </si>
  <si>
    <t>Código: 813 =&gt; Operações de crédito com recursos livres referenciais                para taxa de juros (flutuante) - Outras operações - Pessoa jurí­dica - Saldo com atraso de 31 a 90 dias</t>
  </si>
  <si>
    <t>Código: 814 =&gt; Operações de crédito com recursos livres referenciais                para taxa de juros (flutuante) - Outras operações - Pessoa jurí­dica - Saldo com atraso maior que 90 dias</t>
  </si>
  <si>
    <t>Código: 815 =&gt; Operações de crédito com recursos livres referenciais                para taxa de juros (flutuante) - Outras operações - Pessoa jurí­dica - Taxa referente aos juros</t>
  </si>
  <si>
    <t>Código: 816 =&gt; Operações de crédito com recursos livres referenciais                para taxa de juros (flutuante) - Outras operações - Pessoa jurí­dica - Taxa referente aos encargos fiscais</t>
  </si>
  <si>
    <t>Código: 817 =&gt; Operações de crédito com recursos livres referenciais                para taxa de juros (flutuante) - Outras operações - Pessoa jurí­dica - Taxa referente aos encargos operacionais</t>
  </si>
  <si>
    <t>Código: 818 =&gt; Operações de crédito com recursos livres referenciais                para taxa de juros (flutuante) - Outras operações - Pessoa jurí­dica - Taxa contratual mí­nima</t>
  </si>
  <si>
    <t>Código: 819 =&gt; Operações de crédito com recursos livres referenciais                para taxa de juros (flutuante) - Outras operações - Pessoa jurí­dica - Taxa contratual máxima</t>
  </si>
  <si>
    <t>Código: 820 =&gt; Prazo médio das operações de crédito com recursos livres referenciais                para taxa de juros (flutuante) - Outras operações - Pessoa jurí­dica</t>
  </si>
  <si>
    <t>Código: 821 =&gt; Operações de crédito com recursos livres referenciais                para taxa de juros (flutuante) - Outras operações - Pessoa jurí­dica - Taxa total</t>
  </si>
  <si>
    <t>Código: 822 =&gt; Concessíµes das operações de crédito com recursos livres referenciais                para taxa de juros (base em í­ndices de preços) - Outras operações - Pessoa jurí­dica</t>
  </si>
  <si>
    <t>Código: 823 =&gt; Saldo das operações de crédito com recursos livres referenciais                para taxa de juros (base em í­ndices de preços) - Outras operações - Pessoa jurí­dica</t>
  </si>
  <si>
    <t>Código: 824 =&gt; Operações de crédito com recursos livres referenciais                para taxa de juros (base em í­ndices de preços) - Outras operações - Pessoa jurí­dica - Saldo sem atraso</t>
  </si>
  <si>
    <t>Código: 825 =&gt; Operações de crédito com recursos livres referenciais                para taxa de juros (base em í­ndices de preços) - Outras operações - Pessoa jurí­dica - Saldo com atraso de 15 a 30 dias</t>
  </si>
  <si>
    <t>Código: 826 =&gt; Operações de crédito com recursos livres referenciais                para taxa de juros (base em í­ndices de preços) - Outras operações - Pessoa jurí­dica - Saldo com atraso de 31 a 90 dias</t>
  </si>
  <si>
    <t>Código: 827 =&gt; Operações de crédito com recursos livres referenciais                para taxa de juros (base em í­ndices de preços) - Outras operações - Pessoa jurí­dica - Saldo com atraso maior que 90 dias</t>
  </si>
  <si>
    <t>Código: 828 =&gt; Operações de crédito com recursos livres referenciais                para taxa de juros (base em í­ndices de preços) - Outras operações - Pessoa jurí­dica - Taxa referente aos juros</t>
  </si>
  <si>
    <t>Código: 829 =&gt; Operações de crédito com recursos livres referenciais                para taxa de juros (base em í­ndices de preços) - Outras operações - Pessoa jurí­dica - Taxa referente aos encargos fiscais</t>
  </si>
  <si>
    <t>Código: 830 =&gt; Operações de crédito com recursos livres referenciais                para taxa de juros (base em í­ndices de preços) - Outras operações - Pessoa jurí­dica - Taxa referente aos encargos operacionais</t>
  </si>
  <si>
    <t>Código: 831 =&gt; Operações de crédito com recursos livres referenciais                para taxa de juros (base em í­ndices de preços) - Outras operações - Pessoa jurí­dica - Taxa contratual mí­nima</t>
  </si>
  <si>
    <t>Código: 832 =&gt; Operações de crédito com recursos livres referenciais                para taxa de juros (base em í­ndices de preços) - Outras operações - Pessoa jurí­dica - Taxa contratual máxima</t>
  </si>
  <si>
    <t>Código: 833 =&gt; Prazo médio das operações de crédito com recursos livres referenciais                para taxa de juros (base em í­ndices de preços) - Outras operações - Pessoa jurí­dica</t>
  </si>
  <si>
    <t>Código: 834 =&gt; Operações de crédito com recursos livres referenciais                para taxa de juros (base em í­ndices de preços) - Outras operações - Pessoa jurí­dica - Taxa total</t>
  </si>
  <si>
    <t>Código: 835 =&gt; Concessíµes das operações de crédito com recursos livres referenciais                para taxa de juros (pré-fixada) - Cheque especial</t>
  </si>
  <si>
    <t>Código: 836 =&gt; Operações de crédito com recursos livres referenciais                para taxa de juros (pré-fixada) - Cheque especial - Saldo sem atraso</t>
  </si>
  <si>
    <t>Código: 837 =&gt; Operações de crédito com recursos livres referenciais                para taxa de juros (pré-fixada) - Cheque especial - Saldo com atraso de 15 a 30 dias</t>
  </si>
  <si>
    <t>Código: 838 =&gt; Operações de crédito com recursos livres referenciais                para taxa de juros (pré-fixada) - Cheque especial - Saldo com atraso de 31 a 90 dias</t>
  </si>
  <si>
    <t>Código: 839 =&gt; Operações de crédito com recursos livres referenciais                para taxa de juros (pré-fixada) - Cheque especial - Saldo com atraso maior que 90 dias</t>
  </si>
  <si>
    <t>Código: 840 =&gt; Operações de crédito com recursos livres referenciais                para taxa de juros (pré-fixada) - Cheque especial - Taxa referente aos juros</t>
  </si>
  <si>
    <t>Código: 841 =&gt; Operações de crédito com recursos livres referenciais                para taxa de juros (pré-fixada) - Cheque especial - Taxa referente aos encargos fiscais</t>
  </si>
  <si>
    <t>Código: 842 =&gt; Operações de crédito com recursos livres referenciais                para taxa de juros (pré-fixada) - Cheque especial - Taxa referente aos encargos operacionais</t>
  </si>
  <si>
    <t>Código: 843 =&gt; Operações de crédito com recursos livres referenciais                para taxa de juros (pré-fixada) - Cheque especial - Taxa contratual mí­nima</t>
  </si>
  <si>
    <t>Código: 844 =&gt; Operações de crédito com recursos livres referenciais                para taxa de juros (pré-fixada) - Cheque especial - Taxa contratual máxima</t>
  </si>
  <si>
    <t>Código: 845 =&gt; Prazo médio das operações de crédito com recursos livres referenciais para taxa de juros (pré-fixada) - Cheque especial</t>
  </si>
  <si>
    <t>Código: 846 =&gt; Concessíµes das operações de crédito com recursos livres referenciais                para taxa de juros (pós-fixada) - Cheque especial</t>
  </si>
  <si>
    <t>Código: 847 =&gt; Operações de crédito com recursos livres referenciais                para taxa de juros (pós-fixada) - Cheque especial - Saldo sem atraso</t>
  </si>
  <si>
    <t>Código: 848 =&gt; Operações de crédito com recursos livres referenciais                para taxa de juros (pós-fixada) - Cheque especial - Saldo com atraso de 15 a 30 dias</t>
  </si>
  <si>
    <t>Código: 849 =&gt; Operações de crédito com recursos livres referenciais                para taxa de juros (pós-fixada) - Cheque especial - Saldo com atraso de 31 a 90 dias</t>
  </si>
  <si>
    <t>Código: 850 =&gt; Operações de crédito com recursos livres referenciais                para taxa de juros (pós-fixada) - Cheque especial - Saldo com atraso maior que 90 dias</t>
  </si>
  <si>
    <t>Código: 851 =&gt; Operações de crédito com recursos livres referenciais                para taxa de juros (pós-fixada) - Cheque especial - Taxa referente aos juros</t>
  </si>
  <si>
    <t>Código: 852 =&gt; Operações de crédito com recursos livres referenciais                para taxa de juros (pós-fixada) - Cheque especial - Taxa referente aos encargos fiscais</t>
  </si>
  <si>
    <t>Código: 853 =&gt; Operações de crédito com recursos livres referenciais                para taxa de juros (pós-fixada) - Cheque especial - Taxa referente aos encargos operacionais</t>
  </si>
  <si>
    <t>Código: 854 =&gt; Operações de crédito com recursos livres referenciais                para taxa de juros (pós-fixada) - Cheque especial - Taxa contratual mí­nima</t>
  </si>
  <si>
    <t>Código: 855 =&gt; Operações de crédito com recursos livres referenciais                para taxa de juros (pós-fixada) - Cheque especial - Taxa contratual máxima</t>
  </si>
  <si>
    <t>Código: 856 =&gt; Prazo médio das operações de crédito com recursos livres referenciais                para taxa de juros (pós-fixada) - Cheque especial</t>
  </si>
  <si>
    <t>Código: 857 =&gt; Concessíµes das operações de crédito com recursos livres referenciais                para taxa de juros (flutuante) - Cheque especial</t>
  </si>
  <si>
    <t>Código: 858 =&gt; Saldo das operações de crédito com recursos livres referenciais                para taxa de juros (flutuante) - Cheque especial</t>
  </si>
  <si>
    <t>Código: 859 =&gt; Operações de crédito com recursos livres referenciais                para taxa de juros (flutuante) - Cheque especial - Saldo sem atraso</t>
  </si>
  <si>
    <t>Código: 860 =&gt; Operações de crédito com recursos livres referenciais                para taxa de juros (flutuante) - Cheque especial - Saldo com atraso de 15 a 30 dias</t>
  </si>
  <si>
    <t>Código: 861 =&gt; Operações de crédito com recursos livres referenciais                para taxa de juros (flutuante) - Cheque especial - Saldo com atraso de 31 a 90 dias</t>
  </si>
  <si>
    <t>Código: 862 =&gt; Operações de crédito com recursos livres referenciais                para taxa de juros (flutuante) - Cheque especial - Saldo com atraso maior que 90 dias</t>
  </si>
  <si>
    <t>Código: 863 =&gt; Operações de crédito com recursos livres referenciais                para taxa de juros (flutuante) - Cheque especial - Taxa referente aos juros</t>
  </si>
  <si>
    <t>Código: 864 =&gt; Operações de crédito com recursos livres referenciais                para taxa de juros (flutuante) - Cheque especial - Taxa referente aos encargos fiscais</t>
  </si>
  <si>
    <t>Código: 865 =&gt; Operações de crédito com recursos livres referenciais                para taxa de juros (flutuante) - Cheque especial - Taxa referente aos encargos operacionais</t>
  </si>
  <si>
    <t>Código: 866 =&gt; Operações de crédito com recursos livres referenciais                para taxa de juros (flutuante) - Cheque especial - Taxa contratual mí­nima</t>
  </si>
  <si>
    <t>Código: 867 =&gt; Operações de crédito com recursos livres referenciais                para taxa de juros (flutuante) - Cheque especial - Taxa contratual máxima</t>
  </si>
  <si>
    <t>Código: 868 =&gt; Prazo médio das operações de crédito com recursos livres referenciais                para taxa de juros (flutuante) - Cheque especial</t>
  </si>
  <si>
    <t>Código: 869 =&gt; Operações de crédito com recursos livres referenciais                para taxa de juros (flutuante) - Cheque especial - Taxa total</t>
  </si>
  <si>
    <t>Código: 870 =&gt; Concessíµes das operações de crédito com recursos livres referenciais                para taxa de juros (pré-fixada) - Crédito pessoal</t>
  </si>
  <si>
    <t>Código: 871 =&gt; Operações de crédito com recursos livres referenciais                para taxa de juros (pré-fixada) - Crédito pessoal - Saldo sem atraso</t>
  </si>
  <si>
    <t>Código: 872 =&gt; Operações de crédito com recursos livres referenciais                para taxa de juros (pré-fixada) - Crédito pessoal - Saldo com atraso de 15 a 30 dias</t>
  </si>
  <si>
    <t>Código: 873 =&gt; Operações de crédito com recursos livres referenciais                para taxa de juros (pré-fixada) - Crédito pessoal - Saldo com atraso de 31 a 90 dias</t>
  </si>
  <si>
    <t>Código: 874 =&gt; Operações de crédito com recursos livres referenciais                para taxa de juros (pré-fixada) - Crédito pessoal - Saldo com atraso maior que 90 dias</t>
  </si>
  <si>
    <t>Código: 875 =&gt; Operações de crédito com recursos livres referenciais                para taxa de juros (pré-fixada) - Crédito pessoal - Taxa referente aos juros</t>
  </si>
  <si>
    <t>Código: 876 =&gt; Operações de crédito com recursos livres referenciais                para taxa de juros (pré-fixada) - Crédito pessoal - Taxa referente aos encargos fiscais</t>
  </si>
  <si>
    <t>Código: 877 =&gt; Operações de crédito com recursos livres referenciais                para taxa de juros (pré-fixada) - Crédito pessoal - Taxa referente aos encargos operacionais</t>
  </si>
  <si>
    <t>Código: 878 =&gt; Operações de crédito com recursos livres referenciais                para taxa de juros (pré-fixada) - Crédito pessoal - Taxa contratual mí­nima</t>
  </si>
  <si>
    <t>Código: 879 =&gt; Operações de crédito com recursos livres referenciais                para taxa de juros (pré-fixada) - Crédito pessoal - Taxa contratual máxima</t>
  </si>
  <si>
    <t>Código: 880 =&gt; Prazo médio das operações de crédito com recursos livres referenciais para taxa de juros (pré-fixada) - Crédito pessoal</t>
  </si>
  <si>
    <t>Código: 881 =&gt; Concessíµes das operações de crédito com recursos livres referenciais                para taxa de juros (pós-fixada) - Crédito pessoal</t>
  </si>
  <si>
    <t>Código: 882 =&gt; Operações de crédito com recursos livres referenciais                para taxa de juros (pós-fixada) - Crédito pessoal - Saldo sem atraso</t>
  </si>
  <si>
    <t>Código: 883 =&gt; Operações de crédito com recursos livres referenciais                para taxa de juros (pós-fixada) - Crédito pessoal - Saldo com atraso de 15 a 30 dias</t>
  </si>
  <si>
    <t>Código: 884 =&gt; Operações de crédito com recursos livres referenciais                para taxa de juros (pós-fixada) - Crédito pessoal - Saldo com atraso de 31 a 90 dias</t>
  </si>
  <si>
    <t>Código: 885 =&gt; Operações de crédito com recursos livres referenciais                para taxa de juros (pós-fixada) - Crédito pessoal - Saldo com atraso maior que 90 dias</t>
  </si>
  <si>
    <t>Código: 886 =&gt; Operações de crédito com recursos livres referenciais                para taxa de juros (pós-fixada) - Crédito pessoal - Taxa referente aos juros</t>
  </si>
  <si>
    <t>Código: 887 =&gt; Operações de crédito com recursos livres referenciais                para taxa de juros (pós-fixada) - Crédito pessoal - Taxa referente aos encargos fiscais</t>
  </si>
  <si>
    <t>Código: 888 =&gt; Operações de crédito com recursos livres referenciais                para taxa de juros (pós-fixada) - Crédito pessoal - Taxa referente aos encargos operacionais</t>
  </si>
  <si>
    <t>Código: 889 =&gt; Operações de crédito com recursos livres referenciais                para taxa de juros (pós-fixada) - Crédito pessoal - Taxa contratual mí­nima</t>
  </si>
  <si>
    <t>Código: 890 =&gt; Operações de crédito com recursos livres referenciais                para taxa de juros (pós-fixada) - Crédito pessoal - Taxa contratual máxima</t>
  </si>
  <si>
    <t>Código: 891 =&gt; Prazo médio das operações de crédito com recursos livres referenciais                para taxa de juros (pós-fixada) - Crédito pessoal</t>
  </si>
  <si>
    <t>Código: 892 =&gt; Concessíµes das operações de crédito com recursos livres referenciais                para taxa de juros (flutuante) - Crédito pessoal</t>
  </si>
  <si>
    <t>Código: 893 =&gt; Saldo das operações de crédito com recursos livres referenciais                para taxa de juros (flutuante) - Crédito pessoal</t>
  </si>
  <si>
    <t>Código: 894 =&gt; Operações de crédito com recursos livres referenciais                para taxa de juros (flutuante) - Crédito pessoal - Saldo sem atraso</t>
  </si>
  <si>
    <t>Código: 895 =&gt; Operações de crédito com recursos livres referenciais                para taxa de juros (flutuante) - Crédito pessoal - Saldo com atraso de 15 a 30 dias</t>
  </si>
  <si>
    <t>Código: 896 =&gt; Operações de crédito com recursos livres referenciais                para taxa de juros (flutuante) - Crédito pessoal - Saldo com atraso de 31 a 90 dias</t>
  </si>
  <si>
    <t>Código: 897 =&gt; Operações de crédito com recursos livres referenciais                para taxa de juros (flutuante) - Crédito pessoal - Saldo com atraso maior que 90 dias</t>
  </si>
  <si>
    <t>Código: 898 =&gt; Operações de crédito com recursos livres referenciais                para taxa de juros (flutuante) - Crédito pessoal - Taxa referente aos juros</t>
  </si>
  <si>
    <t>Código: 899 =&gt; Operações de crédito com recursos livres referenciais                para taxa de juros (flutuante) - Crédito pessoal - Taxa referente aos encargos fiscais</t>
  </si>
  <si>
    <t>Código: 900 =&gt; Operações de crédito com recursos livres referenciais                para taxa de juros (flutuante) - Crédito pessoal - Taxa referente aos encargos operacionais</t>
  </si>
  <si>
    <t>Código: 901 =&gt; Operações de crédito com recursos livres referenciais                para taxa de juros (flutuante) - Crédito pessoal - Taxa contratual mí­nima</t>
  </si>
  <si>
    <t>Código: 902 =&gt; Operações de crédito com recursos livres referenciais                para taxa de juros (flutuante) - Crédito pessoal - Taxa contratual máxima</t>
  </si>
  <si>
    <t>Código: 903 =&gt; Prazo médio das operações de crédito com recursos livres referenciais                para taxa de juros (flutuante) - Crédito pessoal</t>
  </si>
  <si>
    <t>Código: 904 =&gt; Operações de crédito com recursos livres referenciais                para taxa de juros (flutuante) - Crédito pessoal - Taxa total</t>
  </si>
  <si>
    <t>Código: 905 =&gt; Concessíµes das operações de crédito com recursos livres referenciais                para taxa de juros (base em í­ndices de preços) - Crédito pessoal</t>
  </si>
  <si>
    <t>Código: 906 =&gt; Saldo das operações de crédito com recursos livres referenciais                para taxa de juros (base em í­ndices de preços) - Crédito pessoal</t>
  </si>
  <si>
    <t>Código: 907 =&gt; Operações de crédito com recursos livres referenciais                para taxa de juros (base em í­ndices de preços) - Crédito pessoal - Saldo sem atraso</t>
  </si>
  <si>
    <t>Código: 908 =&gt; Operações de crédito com recursos livres referenciais                para taxa de juros (base em í­ndices de preços) - Crédito pessoal - Saldo com atraso de 15 a 30 dias</t>
  </si>
  <si>
    <t>Código: 909 =&gt; Operações de crédito com recursos livres referenciais                para taxa de juros (base em í­ndices de preços) - Crédito pessoal - Saldo com atraso de 31 a 90 dias</t>
  </si>
  <si>
    <t>Código: 910 =&gt; Operações de crédito com recursos livres referenciais                para taxa de juros (base em í­ndices de preços) - Crédito pessoal - Saldo com atraso maior que 90 dias</t>
  </si>
  <si>
    <t>Código: 911 =&gt; Operações de crédito com recursos livres referenciais                para taxa de juros (base em í­ndices de preços) - Crédito pessoal - Taxa referente aos juros</t>
  </si>
  <si>
    <t>Código: 912 =&gt; Operações de crédito com recursos livres referenciais                para taxa de juros (base em í­ndices de preços) - Crédito pessoal - Taxa referente aos encargos fiscais</t>
  </si>
  <si>
    <t>Código: 913 =&gt; Operações de crédito com recursos livres referenciais                para taxa de juros (base em í­ndices de preços) - Crédito pessoal - Taxa referente aos encargos operacionais</t>
  </si>
  <si>
    <t>Código: 914 =&gt; Operações de crédito com recursos livres referenciais                para taxa de juros (base em í­ndices de preços) - Crédito pessoal - Taxa contratual mí­nima</t>
  </si>
  <si>
    <t>Código: 915 =&gt; Operações de crédito com recursos livres referenciais                para taxa de juros (base em í­ndices de preços) - Crédito pessoal - Taxa contratual máxima</t>
  </si>
  <si>
    <t>Código: 916 =&gt; Prazo médio das operações de crédito com recursos livres referenciais                para taxa de juros (base em í­ndices de preços) - Crédito pessoal</t>
  </si>
  <si>
    <t>Código: 917 =&gt; Operações de crédito com recursos livres referenciais                para taxa de juros (base em í­ndices de preços) - Crédito pessoal - Taxa total</t>
  </si>
  <si>
    <t>Código: 918 =&gt; Concessíµes das operações de crédito com recursos livres referenciais                para taxa de juros (pré-fixada) - Financiamento imobiliário - Pessoa fí­sica</t>
  </si>
  <si>
    <t>Código: 919 =&gt; Saldo das operações de crédito com recursos livres referenciais                para taxa de juros (pré-fixada) - Financiamento imobiliário - Pessoa fí­sica</t>
  </si>
  <si>
    <t>Código: 920 =&gt; Operações de crédito com recursos livres referenciais                para taxa de juros (pré-fixada) - Financiamento imobiliário - Pessoa fí­sica - Saldo sem atraso</t>
  </si>
  <si>
    <t>Código: 921 =&gt; Operações de crédito com recursos livres referenciais                para taxa de juros (pré-fixada) - Financiamento imobiliário - Pessoa fí­sica - Saldo com atraso de 15 a 30 dias</t>
  </si>
  <si>
    <t>Código: 922 =&gt; Operações de crédito com recursos livres referenciais                para taxa de juros (pré-fixada) - Financiamento imobiliário - Pessoa fí­sica - Saldo com atraso de 31 a 90 dias</t>
  </si>
  <si>
    <t>Código: 923 =&gt; Operações de crédito com recursos livres referenciais                para taxa de juros (pré-fixada) - Financiamento imobiliário - Pessoa fí­sica - Saldo com atraso maior que 90 dias</t>
  </si>
  <si>
    <t>Código: 924 =&gt; Operações de crédito com recursos livres referenciais                para taxa de juros (pré-fixada) - Financiamento imobiliário - Pessoa fí­sica - Taxa referente aos juros</t>
  </si>
  <si>
    <t>Código: 925 =&gt; Operações de crédito com recursos livres referenciais                para taxa de juros (pré-fixada) - Financiamento imobiliário - Pessoa fí­sica - Taxa referente aos encargos fiscais</t>
  </si>
  <si>
    <t>Código: 926 =&gt; Operações de crédito com recursos livres referenciais                para taxa de juros (pré-fixada) - Financiamento imobiliário - Pessoa fí­sica - Taxa referente aos encargos operacionais</t>
  </si>
  <si>
    <t>Código: 927 =&gt; Operações de crédito com recursos livres referenciais                para taxa de juros (pré-fixada) - Financiamento imobiliário - Pessoa fí­sica - Taxa contratual mí­nima</t>
  </si>
  <si>
    <t>Código: 928 =&gt; Operações de crédito com recursos livres referenciais                para taxa de juros (pré-fixada) - Financiamento imobiliário - Pessoa fí­sica - Taxa contratual máxima</t>
  </si>
  <si>
    <t>Código: 929 =&gt; Prazo médio das operações de crédito com recursos livres referenciais para taxa de juros (pré-fixada) - Financiamento imobiliário - Pessoa fí­sica</t>
  </si>
  <si>
    <t>Código: 930 =&gt; Operações de crédito com recursos livres referenciais                para taxa de juros (pré-fixada) - Financiamento imobiliário - Pessoa fí­sica - Taxa total</t>
  </si>
  <si>
    <t>Código: 931 =&gt; Concessíµes das operações de crédito com recursos livres referenciais                para taxa de juros (pós-fixada) - Financiamento imobiliário - Pessoa fí­sica</t>
  </si>
  <si>
    <t>Código: 932 =&gt; Saldo das operações de crédito com recursos livres referenciais                para taxa de juros (pós-fixada) - Financiamento imobiliário - Pessoa fí­sica</t>
  </si>
  <si>
    <t>Código: 933 =&gt; Operações de crédito com recursos livres referenciais                para taxa de juros (pós-fixada) - Financiamento imobiliário - Pessoa fí­sica - Saldo sem atraso</t>
  </si>
  <si>
    <t>Código: 934 =&gt; Operações de crédito com recursos livres referenciais                para taxa de juros (pós-fixada) - Financiamento imobiliário - Pessoa fí­sica - Saldo com atraso de 15 a 30 dias</t>
  </si>
  <si>
    <t>Código: 935 =&gt; Operações de crédito com recursos livres referenciais                para taxa de juros (pós-fixada) - Financiamento imobiliário - Pessoa fí­sica - Saldo com atraso de 31 a 90 dias</t>
  </si>
  <si>
    <t>Código: 936 =&gt; Operações de crédito com recursos livres referenciais                para taxa de juros (pós-fixada) - Financiamento imobiliário - Pessoa fí­sica - Saldo com atraso maior que 90 dias</t>
  </si>
  <si>
    <t>Código: 937 =&gt; Operações de crédito com recursos livres referenciais                para taxa de juros (pós-fixada) - Financiamento imobiliário - Pessoa fí­sica - Taxa referente aos juros</t>
  </si>
  <si>
    <t>Código: 938 =&gt; Operações de crédito com recursos livres referenciais                para taxa de juros (pós-fixada) - Financiamento imobiliário - Pessoa fí­sica - Taxa referente aos encargos fiscais</t>
  </si>
  <si>
    <t>Código: 939 =&gt; Operações de crédito com recursos livres referenciais                para taxa de juros (pós-fixada) - Financiamento imobiliário - Pessoa fí­sica - Taxa referente aos encargos operacionais</t>
  </si>
  <si>
    <t>Código: 940 =&gt; Operações de crédito com recursos livres referenciais                para taxa de juros (pós-fixada) - Financiamento imobiliário - Pessoa fí­sica - Taxa contratual mí­nima</t>
  </si>
  <si>
    <t>Código: 941 =&gt; Operações de crédito com recursos livres referenciais                para taxa de juros (pós-fixada) - Financiamento imobiliário - Pessoa fí­sica - Taxa contratual máxima</t>
  </si>
  <si>
    <t>Código: 942 =&gt; Prazo médio das operações de crédito com recursos livres referenciais                para taxa de juros (pós-fixada) - Financiamento imobiliário - Pessoa fí­sica</t>
  </si>
  <si>
    <t>Código: 943 =&gt; Operações de crédito com recursos livres referenciais                para taxa de juros (pós-fixada) - Financiamento imobiliário - Pessoa fí­sica - Taxa total</t>
  </si>
  <si>
    <t>Código: 944 =&gt; Concessíµes das operações de crédito com recursos livres referenciais                para taxa de juros (flutuante) - Financiamento imobiliário - Pessoa fí­sica</t>
  </si>
  <si>
    <t>Código: 945 =&gt; Saldo das operações de crédito com recursos livres referenciais                para taxa de juros (flutuante) - Financiamento imobiliário - Pessoa fí­sica</t>
  </si>
  <si>
    <t>Código: 946 =&gt; Operações de crédito com recursos livres referenciais                para taxa de juros (flutuante) - Financiamento imobiliário - Pessoa fí­sica - Saldo sem atraso</t>
  </si>
  <si>
    <t>Código: 947 =&gt; Operações de crédito com recursos livres referenciais                para taxa de juros (flutuante) - Financiamento imobiliário - Pessoa fí­sica - Saldo com atraso de 15 a 30 dias</t>
  </si>
  <si>
    <t>Código: 948 =&gt; Operações de crédito com recursos livres referenciais                para taxa de juros (flutuante) - Financiamento imobiliário - Pessoa fí­sica - Saldo com atraso de 31 a 90 dias</t>
  </si>
  <si>
    <t>Código: 949 =&gt; Operações de crédito com recursos livres referenciais                para taxa de juros (flutuante) - Financiamento imobiliário - Pessoa fí­sica - Saldo com atraso maior que 90 dias</t>
  </si>
  <si>
    <t>Código: 950 =&gt; Operações de crédito com recursos livres referenciais                para taxa de juros (flutuante) - Financiamento imobiliário - Pessoa fí­sica - Taxa referente aos juros</t>
  </si>
  <si>
    <t>Código: 951 =&gt; Operações de crédito com recursos livres referenciais                para taxa de juros (flutuante) - Financiamento imobiliário - Pessoa fí­sica - Taxa referente aos encargos fiscais</t>
  </si>
  <si>
    <t>Código: 952 =&gt; Operações de crédito com recursos livres referenciais                para taxa de juros (flutuante) - Financiamento imobiliário - Pessoa fí­sica - Taxa referente aos encargos operacionais</t>
  </si>
  <si>
    <t>Código: 953 =&gt; Operações de crédito com recursos livres referenciais                para taxa de juros (flutuante) - Financiamento imobiliário - Pessoa fí­sica - Taxa contratual mí­nima</t>
  </si>
  <si>
    <t>Código: 954 =&gt; Operações de crédito com recursos livres referenciais                para taxa de juros (flutuante) - Financiamento imobiliário - Pessoa fí­sica - Taxa contratual máxima</t>
  </si>
  <si>
    <t>Código: 955 =&gt; Prazo médio das operações de crédito com recursos livres referenciais                para taxa de juros (flutuante) - Financiamento imobiliário - Pessoa fí­sica</t>
  </si>
  <si>
    <t>Código: 956 =&gt; Operações de crédito com recursos livres referenciais                para taxa de juros (flutuante) - Financiamento imobiliário - Pessoa fí­sica - Taxa total</t>
  </si>
  <si>
    <t>Código: 957 =&gt; Concessíµes das operações de crédito com recursos livres referenciais                para taxa de juros (base em í­ndices de preços) - Financiamento imobiliário - Pessoa fí­sica</t>
  </si>
  <si>
    <t>Código: 958 =&gt; Saldo das operações de crédito com recursos livres referenciais                para taxa de juros (base em í­ndices de preços) - Financiamento imobiliário - Pessoa fí­sica</t>
  </si>
  <si>
    <t>Código: 959 =&gt; Operações de crédito com recursos livres referenciais                para taxa de juros (base em í­ndices de preços) - Financiamento imobiliário - Pessoa fí­sica - Saldo sem atraso</t>
  </si>
  <si>
    <t>Código: 960 =&gt; Operações de crédito com recursos livres referenciais                para taxa de juros (base em í­ndices de preços) - Financiamento imobiliário - Pessoa fí­sica - Saldo com atraso de 15 a 30 dias</t>
  </si>
  <si>
    <t>Código: 961 =&gt; Operações de crédito com recursos livres referenciais                para taxa de juros (base em í­ndices de preços) - Financiamento imobiliário - Pessoa fí­sica - Saldo com atraso de 31 a 90 dias</t>
  </si>
  <si>
    <t>Código: 962 =&gt; Operações de crédito com recursos livres referenciais                para taxa de juros (base em í­ndices de preços) - Financiamento imobiliário - Pessoa fí­sica - Saldo com atraso maior que 90 dias</t>
  </si>
  <si>
    <t>Código: 963 =&gt; Operações de crédito com recursos livres referenciais                para taxa de juros (base em í­ndices de preços) - Financiamento imobiliário - Pessoa fí­sica - Taxa referente aos juros</t>
  </si>
  <si>
    <t>Código: 964 =&gt; Operações de crédito com recursos livres referenciais                para taxa de juros (base em í­ndices de preços) - Financiamento imobiliário - Pessoa fí­sica - Taxa referente aos encargos fiscais</t>
  </si>
  <si>
    <t>Código: 965 =&gt; Operações de crédito com recursos livres referenciais                para taxa de juros (base em í­ndices de preços) - Financiamento imobiliário - Pessoa fí­sica - Taxa referente aos encargos operacionais</t>
  </si>
  <si>
    <t>Código: 966 =&gt; Operações de crédito com recursos livres referenciais                para taxa de juros (base em í­ndices de preços) - Financiamento imobiliário - Pessoa fí­sica - Taxa contratual mí­nima</t>
  </si>
  <si>
    <t>Código: 967 =&gt; Operações de crédito com recursos livres referenciais                para taxa de juros (base em í­ndices de preços) - Financiamento imobiliário - Pessoa fí­sica - Taxa contratual máxima</t>
  </si>
  <si>
    <t>Código: 968 =&gt; Prazo médio das operações de crédito com recursos livres referenciais                para taxa de juros (base em í­ndices de preços) - Financiamento imobiliário - Pessoa fí­sica</t>
  </si>
  <si>
    <t>Código: 969 =&gt; Operações de crédito com recursos livres referenciais                para taxa de juros (base em í­ndices de preços) - Financiamento imobiliário - Pessoa fí­sica - Taxa total</t>
  </si>
  <si>
    <t>Código: 970 =&gt; Concessíµes das operações de crédito com recursos livres referenciais                para taxa de juros (pré-fixada) - Aquisição de veí­culos - Pessoa fí­sica</t>
  </si>
  <si>
    <t>Código: 971 =&gt; Saldo das operações de crédito com recursos livres referenciais                para taxa de juros (pré-fixada) - Aquisição de veí­culos - Pessoa fí­sica</t>
  </si>
  <si>
    <t>Código: 972 =&gt; Operações de crédito com recursos livres referenciais                para taxa de juros (pré-fixada) - Aquisição de veí­culos - Pessoa fí­sica - Saldo sem atraso</t>
  </si>
  <si>
    <t>Código: 973 =&gt; Operações de crédito com recursos livres referenciais                para taxa de juros (pré-fixada) - Aquisição de veí­culos - Pessoa fí­sica - Saldo com atraso de 15 a 30 dias</t>
  </si>
  <si>
    <t>Código: 974 =&gt; Operações de crédito com recursos livres referenciais                para taxa de juros (pré-fixada) - Aquisição de veí­culos - Pessoa fí­sica - Saldo com atraso de 31 a 90 dias</t>
  </si>
  <si>
    <t>Código: 975 =&gt; Operações de crédito com recursos livres referenciais                para taxa de juros (pré-fixada) - Aquisição de veí­culos - Pessoa fí­sica - Saldo com atraso maior que 90 dias</t>
  </si>
  <si>
    <t>Código: 976 =&gt; Operações de crédito com recursos livres referenciais                para taxa de juros (pré-fixada) - Aquisição de veí­culos - Pessoa fí­sica - Taxa referente aos juros</t>
  </si>
  <si>
    <t>Código: 977 =&gt; Operações de crédito com recursos livres referenciais                para taxa de juros (pré-fixada) - Aquisição de veí­culos - Pessoa fí­sica - Taxa referente aos encargos fiscais</t>
  </si>
  <si>
    <t>Código: 978 =&gt; Operações de crédito com recursos livres referenciais                para taxa de juros (pré-fixada) - Aquisição de veí­culos - Pessoa fí­sica - Taxa referente aos encargos operacionais</t>
  </si>
  <si>
    <t>Código: 979 =&gt; Operações de crédito com recursos livres referenciais                para taxa de juros (pré-fixada) - Aquisição de veí­culos - Pessoa fí­sica - Taxa contratual mí­nima</t>
  </si>
  <si>
    <t>Código: 980 =&gt; Operações de crédito com recursos livres referenciais                para taxa de juros (pré-fixada) - Aquisição de veí­culos - Pessoa fí­sica - Taxa contratual máxima</t>
  </si>
  <si>
    <t>Código: 981 =&gt; Prazo médio das operações de crédito com recursos livres referenciais para taxa de juros (pré-fixada) - Aquisição de veí­culos - Pessoa fí­sica</t>
  </si>
  <si>
    <t>Código: 982 =&gt; Operações de crédito com recursos livres referenciais                para taxa de juros (pré-fixada) - Aquisição de veí­culos - Pessoa fí­sica - Taxa total</t>
  </si>
  <si>
    <t>Código: 983 =&gt; Concessíµes das operações de crédito com recursos livres referenciais                para taxa de juros (pós-fixada) - Aquisição de veí­culos - Pessoa fí­sica</t>
  </si>
  <si>
    <t>Código: 984 =&gt; Saldo das operações de crédito com recursos livres referenciais                para taxa de juros (pós-fixada) - Aquisição de veí­culos - Pessoa fí­sica</t>
  </si>
  <si>
    <t>Código: 985 =&gt; Operações de crédito com recursos livres referenciais                para taxa de juros (pós-fixada) - Aquisição de veí­culos - Pessoa fí­sica - Saldo sem atraso</t>
  </si>
  <si>
    <t>Código: 986 =&gt; Operações de crédito com recursos livres referenciais                para taxa de juros (pós-fixada) - Aquisição de veí­culos - Pessoa fí­sica - Saldo com atraso de 15 a 30 dias</t>
  </si>
  <si>
    <t>Código: 987 =&gt; Operações de crédito com recursos livres referenciais                para taxa de juros (pós-fixada) - Aquisição de veí­culos - Pessoa fí­sica - Saldo com atraso de 31 a 90 dias</t>
  </si>
  <si>
    <t>Código: 988 =&gt; Operações de crédito com recursos livres referenciais                para taxa de juros (pós-fixada) - Aquisição de veí­culos - Pessoa fí­sica - Saldo com atraso maior que 90 dias</t>
  </si>
  <si>
    <t>Código: 989 =&gt; Operações de crédito com recursos livres referenciais                para taxa de juros (pós-fixada) - Aquisição de veí­culos - Pessoa fí­sica - Taxa referente aos juros</t>
  </si>
  <si>
    <t>Código: 990 =&gt; Operações de crédito com recursos livres referenciais                para taxa de juros (pós-fixada) - Aquisição de veí­culos - Pessoa fí­sica - Taxa referente aos encargos fiscais</t>
  </si>
  <si>
    <t>Código: 991 =&gt; Operações de crédito com recursos livres referenciais                para taxa de juros (pós-fixada) - Aquisição de veí­culos - Pessoa fí­sica - Taxa referente aos encargos operacionais</t>
  </si>
  <si>
    <t>Código: 992 =&gt; Operações de crédito com recursos livres referenciais                para taxa de juros (pós-fixada) - Aquisição de veí­culos - Pessoa fí­sica - Taxa contratual mí­nima</t>
  </si>
  <si>
    <t>Código: 993 =&gt; Operações de crédito com recursos livres referenciais                para taxa de juros (pós-fixada) - Aquisição de veí­culos - Pessoa fí­sica - Taxa contratual máxima</t>
  </si>
  <si>
    <t>Código: 994 =&gt; Prazo médio das operações de crédito com recursos livres referenciais                para taxa de juros (pós-fixada) - Aquisição de veí­culos - Pessoa fí­sica</t>
  </si>
  <si>
    <t>Código: 995 =&gt; Operações de crédito com recursos livres referenciais                para taxa de juros (pós-fixada) - Aquisição de veí­culos - Pessoa fí­sica - Taxa total</t>
  </si>
  <si>
    <t>Código: 996 =&gt; Concessíµes das operações de crédito com recursos livres referenciais                para taxa de juros (flutuante) - Aquisição de veí­culos - Pessoa fí­sica</t>
  </si>
  <si>
    <t>Código: 997 =&gt; Saldo das operações de crédito com recursos livres referenciais                para taxa de juros (flutuante) - Aquisição de veí­culos - Pessoa fí­sica</t>
  </si>
  <si>
    <t>Código: 998 =&gt; Operações de crédito com recursos livres referenciais                para taxa de juros (flutuante) - Aquisição de veí­culos - Pessoa fí­sica - Saldo sem atraso</t>
  </si>
  <si>
    <t>Código: 999 =&gt; Operações de crédito com recursos livres referenciais                para taxa de juros (flutuante) - Aquisição de veí­culos - Pessoa fí­sica - Saldo com atraso de 15 a 30 dias</t>
  </si>
  <si>
    <t>Código: 1000 =&gt; Operações de crédito com recursos livres referenciais                para taxa de juros (flutuante) - Aquisição de veí­culos - Pessoa fí­sica - Saldo com atraso de 31 a 90 dias</t>
  </si>
  <si>
    <t>Código: 1001 =&gt; Operações de crédito com recursos livres referenciais                para taxa de juros (flutuante) - Aquisição de veí­culos - Pessoa fí­sica - Saldo com atraso maior que 90 dias</t>
  </si>
  <si>
    <t>Código: 1002 =&gt; Operações de crédito com recursos livres referenciais                para taxa de juros (flutuante) - Aquisição de veí­culos - Pessoa fí­sica - Taxa referente aos juros</t>
  </si>
  <si>
    <t>Código: 1003 =&gt; Operações de crédito com recursos livres referenciais                para taxa de juros (flutuante) - Aquisição de veí­culos - Pessoa fí­sica - Taxa referente aos encargos fiscais</t>
  </si>
  <si>
    <t>Código: 1004 =&gt; Operações de crédito com recursos livres referenciais                para taxa de juros (flutuante) - Aquisição de veí­culos - Pessoa fí­sica - Taxa referente aos encargos operacionais</t>
  </si>
  <si>
    <t>Código: 1005 =&gt; Operações de crédito com recursos livres referenciais                para taxa de juros (flutuante) - Aquisição de veí­culos - Pessoa fí­sica - Taxa contratual mí­nima</t>
  </si>
  <si>
    <t>Código: 1006 =&gt; Operações de crédito com recursos livres referenciais                para taxa de juros (flutuante) - Aquisição de veí­culos - Pessoa fí­sica - Taxa contratual máxima</t>
  </si>
  <si>
    <t>Código: 1007 =&gt; Prazo médio das operações de crédito com recursos livres referenciais                para taxa de juros (flutuante) - Aquisição de veí­culos - Pessoa fí­sica</t>
  </si>
  <si>
    <t>Código: 1008 =&gt; Operações de crédito com recursos livres referenciais                para taxa de juros (flutuante) - Aquisição de veí­culos - Pessoa fí­sica - Taxa total</t>
  </si>
  <si>
    <t>Código: 1009 =&gt; Concessíµes das operações de crédito com recursos livres referenciais                para taxa de juros (base em í­ndices de preços) - Aquisição de veí­culos - Pessoa fí­sica</t>
  </si>
  <si>
    <t>Código: 1010 =&gt; Saldo das operações de crédito com recursos livres referenciais                para taxa de juros (base em í­ndices de preços) - Aquisição de veí­culos - Pessoa fí­sica</t>
  </si>
  <si>
    <t>Código: 1011 =&gt; Operações de crédito com recursos livres referenciais                para taxa de juros (base em í­ndices de preços) - Aquisição de veí­culos - Pessoa fí­sica - Saldo sem atraso</t>
  </si>
  <si>
    <t>Código: 1012 =&gt; Operações de crédito com recursos livres referenciais                para taxa de juros (base em í­ndices de preços) - Aquisição de veí­culos - Pessoa fí­sica - Saldo com atraso de 15 a 30 dias</t>
  </si>
  <si>
    <t>Código: 1013 =&gt; Operações de crédito com recursos livres referenciais                para taxa de juros (base em í­ndices de preços) - Aquisição de veí­culos - Pessoa fí­sica - Saldo com atraso de 31 a 90 dias</t>
  </si>
  <si>
    <t>Código: 1014 =&gt; Operações de crédito com recursos livres referenciais                para taxa de juros (base em í­ndices de preços) - Aquisição de veí­culos - Pessoa fí­sica - Saldo com atraso maior que 90 dias</t>
  </si>
  <si>
    <t>Código: 1015 =&gt; Operações de crédito com recursos livres referenciais                para taxa de juros (base em í­ndices de preços) - Aquisição de veí­culos - Pessoa fí­sica - Taxa referente aos juros</t>
  </si>
  <si>
    <t>Código: 1016 =&gt; Operações de crédito com recursos livres referenciais                para taxa de juros (base em í­ndices de preços) - Aquisição de veí­culos - Pessoa fí­sica - Taxa referente aos encargos fiscais</t>
  </si>
  <si>
    <t>Código: 1017 =&gt; Operações de crédito com recursos livres referenciais                para taxa de juros (base em í­ndices de preços) - Aquisição de veí­culos - Pessoa fí­sica - Taxa referente aos encargos operacionais</t>
  </si>
  <si>
    <t>Código: 1018 =&gt; Operações de crédito com recursos livres referenciais                para taxa de juros (base em í­ndices de preços) - Aquisição de veí­culos - Pessoa fí­sica - Taxa contratual mí­nima</t>
  </si>
  <si>
    <t>Código: 1019 =&gt; Operações de crédito com recursos livres referenciais                para taxa de juros (base em í­ndices de preços) - Aquisição de veí­culos - Pessoa fí­sica - Taxa contratual máxima</t>
  </si>
  <si>
    <t>Código: 1020 =&gt; Prazo médio das operações de crédito com recursos livres referenciais                para taxa de juros (base em í­ndices de preços) - Aquisição de veí­culos - Pessoa fí­sica</t>
  </si>
  <si>
    <t>Código: 1021 =&gt; Operações de crédito com recursos livres referenciais                para taxa de juros (base em í­ndices de preços) - Aquisição de veí­culos - Pessoa fí­sica - Taxa total</t>
  </si>
  <si>
    <t>Código: 1022 =&gt; Concessíµes das operações de crédito com recursos livres referenciais                para taxa de juros (pré-fixada) - Aquisição de outros bens - Pessoa fí­sica</t>
  </si>
  <si>
    <t>Código: 1023 =&gt; Operações de crédito com recursos livres referenciais                para taxa de juros (pré-fixada) - Aquisição de outros bens - Pessoa fí­sica - Saldo sem atraso</t>
  </si>
  <si>
    <t>Código: 1024 =&gt; Operações de crédito com recursos livres referenciais                para taxa de juros (pré-fixada) - Aquisição de outros bens - Pessoa fí­sica - Saldo com atraso de 15 a 30 dias</t>
  </si>
  <si>
    <t>Código: 1025 =&gt; Operações de crédito com recursos livres referenciais                para taxa de juros (pré-fixada) - Aquisição de outros bens - Pessoa fí­sica - Saldo com atraso de 31 a 90 dias</t>
  </si>
  <si>
    <t>Código: 1026 =&gt; Operações de crédito com recursos livres referenciais                para taxa de juros (pré-fixada) - Aquisição de outros bens - Pessoa fí­sica - Saldo com atraso maior que 90 dias</t>
  </si>
  <si>
    <t>Código: 1027 =&gt; Operações de crédito com recursos livres referenciais                para taxa de juros (pré-fixada) - Aquisição de outros bens - Pessoa fí­sica - Taxa referente aos juros</t>
  </si>
  <si>
    <t>Código: 1028 =&gt; Operações de crédito com recursos livres referenciais                para taxa de juros (pré-fixada) - Aquisição de outros bens - Pessoa fí­sica - Taxa referente aos encargos fiscais</t>
  </si>
  <si>
    <t>Código: 1029 =&gt; Operações de crédito com recursos livres referenciais                para taxa de juros (pré-fixada) - Aquisição de outros bens - Pessoa fí­sica - Taxa referente aos encargos operacionais</t>
  </si>
  <si>
    <t>Código: 1030 =&gt; Operações de crédito com recursos livres referenciais                para taxa de juros (pré-fixada) - Aquisição de outros bens - Pessoa fí­sica - Taxa contratual mí­nima</t>
  </si>
  <si>
    <t>Código: 1031 =&gt; Operações de crédito com recursos livres referenciais                para taxa de juros (pré-fixada) - Aquisição de outros bens - Pessoa fí­sica - Taxa contratual máxima</t>
  </si>
  <si>
    <t>Código: 1032 =&gt; Prazo médio das operações de crédito com recursos livres referenciais para taxa de juros (pré-fixada) - Aquisição de outros bens - Pessoa fí­sica</t>
  </si>
  <si>
    <t>Código: 1033 =&gt; Concessíµes das operações de crédito com recursos livres referenciais                para taxa de juros (pós-fixada) - Aquisição de outros bens - Pessoa fí­sica</t>
  </si>
  <si>
    <t>Código: 1034 =&gt; Operações de crédito com recursos livres referenciais                para taxa de juros (pós-fixada) - Aquisição de outros bens - Pessoa fí­sica - Saldo sem atraso</t>
  </si>
  <si>
    <t>Código: 1035 =&gt; Operações de crédito com recursos livres referenciais                para taxa de juros (pós-fixada) - Aquisição de outros bens - Pessoa fí­sica - Saldo com atraso de 15 a 30 dias</t>
  </si>
  <si>
    <t>Código: 1036 =&gt; Operações de crédito com recursos livres referenciais                para taxa de juros (pós-fixada) - Aquisição de outros bens - Pessoa fí­sica - Saldo com atraso de 31 a 90 dias</t>
  </si>
  <si>
    <t>Código: 1037 =&gt; Operações de crédito com recursos livres referenciais                para taxa de juros (pós-fixada) - Aquisição de outros bens - Pessoa fí­sica - Saldo com atraso maior que 90 dias</t>
  </si>
  <si>
    <t>Código: 1038 =&gt; Operações de crédito com recursos livres referenciais                para taxa de juros (pós-fixada) - Aquisição de outros bens - Pessoa fí­sica - Taxa referente aos juros</t>
  </si>
  <si>
    <t>Código: 1039 =&gt; Operações de crédito com recursos livres referenciais                para taxa de juros (pós-fixada) - Aquisição de outros bens - Pessoa fí­sica - Taxa referente aos encargos fiscais</t>
  </si>
  <si>
    <t>Código: 1040 =&gt; Operações de crédito com recursos livres referenciais                para taxa de juros (pós-fixada) - Aquisição de outros bens - Pessoa fí­sica - Taxa referente aos encargos operacionais</t>
  </si>
  <si>
    <t>Código: 1041 =&gt; Operações de crédito com recursos livres referenciais                para taxa de juros (pós-fixada) - Aquisição de outros bens - Pessoa fí­sica - Taxa contratual mí­nima</t>
  </si>
  <si>
    <t>Código: 1042 =&gt; Operações de crédito com recursos livres referenciais                para taxa de juros (pós-fixada) - Aquisição de outros bens - Pessoa fí­sica - Taxa contratual máxima</t>
  </si>
  <si>
    <t>Código: 1043 =&gt; Prazo médio das operações de crédito com recursos livres referenciais                para taxa de juros (pós-fixada) - Aquisição de outros bens - Pessoa fí­sica</t>
  </si>
  <si>
    <t>Código: 1044 =&gt; Concessíµes das operações de crédito com recursos livres referenciais                para taxa de juros (flutuante) - Aquisição de outros bens - Pessoa fí­sica</t>
  </si>
  <si>
    <t>Código: 1045 =&gt; Saldo das operações de crédito com recursos livres referenciais                para taxa de juros (flutuante) - Aquisição de outros bens - Pessoa fí­sica</t>
  </si>
  <si>
    <t>Código: 1046 =&gt; Operações de crédito com recursos livres referenciais                para taxa de juros (flutuante) - Aquisição de outros bens - Pessoa fí­sica - Saldo sem atraso</t>
  </si>
  <si>
    <t>Código: 1047 =&gt; Operações de crédito com recursos livres referenciais                para taxa de juros (flutuante) - Aquisição de outros bens - Pessoa fí­sica - Saldo com atraso de 15 a 30 dias</t>
  </si>
  <si>
    <t>Código: 1048 =&gt; Operações de crédito com recursos livres referenciais                para taxa de juros (flutuante) - Aquisição de outros bens - Pessoa fí­sica - Saldo com atraso de 31 a 90 dias</t>
  </si>
  <si>
    <t>Código: 1049 =&gt; Operações de crédito com recursos livres referenciais                para taxa de juros (flutuante) - Aquisição de outros bens - Pessoa fí­sica - Saldo com atraso maior que 90 dias</t>
  </si>
  <si>
    <t>Código: 1050 =&gt; Operações de crédito com recursos livres referenciais                para taxa de juros (flutuante) - Aquisição de outros bens - Pessoa fí­sica - Taxa referente aos juros</t>
  </si>
  <si>
    <t>Código: 1051 =&gt; Operações de crédito com recursos livres referenciais                para taxa de juros (flutuante) - Aquisição de outros bens - Pessoa fí­sica - Taxa referente aos encargos fiscais</t>
  </si>
  <si>
    <t>Código: 1052 =&gt; Operações de crédito com recursos livres referenciais                para taxa de juros (flutuante) - Aquisição de outros bens - Pessoa fí­sica - Taxa referente aos encargos operacionais</t>
  </si>
  <si>
    <t>Código: 1053 =&gt; Operações de crédito com recursos livres referenciais                para taxa de juros (flutuante) - Aquisição de outros bens - Pessoa fí­sica - Taxa contratual mí­nima</t>
  </si>
  <si>
    <t>Código: 1054 =&gt; Operações de crédito com recursos livres referenciais                para taxa de juros (flutuante) - Aquisição de outros bens - Pessoa fí­sica - Taxa contratual máxima</t>
  </si>
  <si>
    <t>Código: 1055 =&gt; Prazo médio das operações de crédito com recursos livres referenciais                para taxa de juros (flutuante) - Aquisição de outros bens - Pessoa fí­sica</t>
  </si>
  <si>
    <t>Código: 1056 =&gt; Operações de crédito com recursos livres referenciais                para taxa de juros (flutuante) - Aquisição de outros bens - Pessoa fí­sica - Taxa total</t>
  </si>
  <si>
    <t>Código: 1057 =&gt; Concessíµes das operações de crédito com recursos livres referenciais                para taxa de juros (base em í­ndices de preços) - Aquisição de outros bens - Pessoa fí­sica</t>
  </si>
  <si>
    <t>Código: 1058 =&gt; Saldo das operações de crédito com recursos livres referenciais                para taxa de juros (base em í­ndices de preços) - Aquisição de outros bens - Pessoa fí­sica</t>
  </si>
  <si>
    <t>Código: 1059 =&gt; Operações de crédito com recursos livres referenciais                para taxa de juros (base em í­ndices de preços) - Aquisição de outros bens - Pessoa fí­sica - Saldo sem atraso</t>
  </si>
  <si>
    <t>Código: 1060 =&gt; Operações de crédito com recursos livres referenciais                para taxa de juros (base em í­ndices de preços) - Aquisição de outros bens - Pessoa fí­sica - Saldo com atraso de 15 a 30 dias</t>
  </si>
  <si>
    <t>Código: 1061 =&gt; Operações de crédito com recursos livres referenciais                para taxa de juros (base em í­ndices de preços) - Aquisição de outros bens - Pessoa fí­sica - Saldo com atraso de 31 a 90 dias</t>
  </si>
  <si>
    <t>Código: 1062 =&gt; Operações de crédito com recursos livres referenciais                para taxa de juros (base em í­ndices de preços) - Aquisição de outros bens - Pessoa fí­sica - Saldo com atraso maior que 90 dias</t>
  </si>
  <si>
    <t>Código: 1063 =&gt; Operações de crédito com recursos livres referenciais                para taxa de juros (base em í­ndices de preços) - Aquisição de outros bens - Pessoa fí­sica - Taxa referente aos juros</t>
  </si>
  <si>
    <t>Código: 1064 =&gt; Operações de crédito com recursos livres referenciais                para taxa de juros (base em í­ndices de preços) - Aquisição de outros bens - Pessoa fí­sica - Taxa referente aos encargos fiscais</t>
  </si>
  <si>
    <t>Código: 1065 =&gt; Operações de crédito com recursos livres referenciais                para taxa de juros (base em í­ndices de preços) - Aquisição de outros bens - Pessoa fí­sica - Taxa referente aos encargos operacionais</t>
  </si>
  <si>
    <t>Código: 1066 =&gt; Operações de crédito com recursos livres referenciais                para taxa de juros (base em í­ndices de preços) - Aquisição de outros bens - Pessoa fí­sica - Taxa contratual mí­nima</t>
  </si>
  <si>
    <t>Código: 1067 =&gt; Operações de crédito com recursos livres referenciais                para taxa de juros (base em í­ndices de preços) - Aquisição de outros bens - Pessoa fí­sica - Taxa contratual máxima</t>
  </si>
  <si>
    <t>Código: 1068 =&gt; Prazo médio das operações de crédito com recursos livres referenciais                para taxa de juros (base em í­ndices de preços) - Aquisição de outros bens - Pessoa fí­sica</t>
  </si>
  <si>
    <t>Código: 1069 =&gt; Operações de crédito com recursos livres referenciais                para taxa de juros (base em í­ndices de preços) - Aquisição de outros bens - Pessoa fí­sica - Taxa total</t>
  </si>
  <si>
    <t>Código: 1070 =&gt; Concessíµes das operações de crédito com recursos livres referenciais                para taxa de juros (pré-fixada) - Cartão de crédito - Pessoa fí­sica</t>
  </si>
  <si>
    <t>Código: 1071 =&gt; Saldo das operações de crédito com recursos livres referenciais                para taxa de juros (pré-fixada) - Cartão de crédito - Pessoa fí­sica</t>
  </si>
  <si>
    <t>Código: 1072 =&gt; Operações de crédito com recursos livres referenciais                para taxa de juros (pré-fixada) - Cartão de crédito - Pessoa fí­sica - Saldo sem atraso</t>
  </si>
  <si>
    <t>Código: 1073 =&gt; Operações de crédito com recursos livres referenciais                para taxa de juros (pré-fixada) - Cartão de crédito - Pessoa fí­sica - Saldo com atraso de 15 a 30 dias</t>
  </si>
  <si>
    <t>Código: 1074 =&gt; Operações de crédito com recursos livres referenciais                para taxa de juros (pré-fixada) - Cartão de crédito - Pessoa fí­sica - Saldo com atraso de 31 a 90 dias</t>
  </si>
  <si>
    <t>Código: 1075 =&gt; Operações de crédito com recursos livres referenciais                para taxa de juros (pré-fixada) - Cartão de crédito - Pessoa fí­sica - Saldo com atraso maior que 90 dias</t>
  </si>
  <si>
    <t>Código: 1081 =&gt; Prazo médio das operações de crédito com recursos livres referenciais para taxa de juros (pré-fixada) - Cartão de crédito - Pessoa fí­sica</t>
  </si>
  <si>
    <t>Código: 1083 =&gt; Concessíµes das operações de crédito com recursos livres referenciais                para taxa de juros (pós-fixada) - Cartão de crédito - Pessoa fí­sica</t>
  </si>
  <si>
    <t>Código: 1084 =&gt; Saldo das operações de crédito com recursos livres referenciais                para taxa de juros (pós-fixada) - Cartão de crédito - Pessoa fí­sica</t>
  </si>
  <si>
    <t>Código: 1085 =&gt; Operações de crédito com recursos livres referenciais                para taxa de juros (pós-fixada) - Cartão de crédito - Pessoa fí­sica - Saldo sem atraso</t>
  </si>
  <si>
    <t>Código: 1086 =&gt; Operações de crédito com recursos livres referenciais                para taxa de juros (pós-fixada) - Cartão de crédito - Pessoa fí­sica - Saldo com atraso de 15 a 30 dias</t>
  </si>
  <si>
    <t>Código: 1087 =&gt; Operações de crédito com recursos livres referenciais                para taxa de juros (pós-fixada) - Cartão de crédito - Pessoa fí­sica - Saldo com atraso de 31 a 90 dias</t>
  </si>
  <si>
    <t>Código: 1088 =&gt; Operações de crédito com recursos livres referenciais                para taxa de juros (pós-fixada) - Cartão de crédito - Pessoa fí­sica - Saldo com atraso maior que 90 dias</t>
  </si>
  <si>
    <t>Código: 1094 =&gt; Prazo médio das operações de crédito com recursos livres referenciais                para taxa de juros (pós-fixada) - Cartão de crédito - Pessoa fí­sica</t>
  </si>
  <si>
    <t>Código: 1096 =&gt; Concessíµes das operações de crédito com recursos livres referenciais                para taxa de juros (flutuante) - Cartão de crédito - Pessoa fí­sica</t>
  </si>
  <si>
    <t>Código: 1097 =&gt; Saldo das operações de crédito com recursos livres referenciais                para taxa de juros (flutuante) - Cartão de crédito - Pessoa fí­sica</t>
  </si>
  <si>
    <t>Código: 1098 =&gt; Operações de crédito com recursos livres referenciais                para taxa de juros (flutuante) - Cartão de crédito - Pessoa fí­sica - Saldo sem atraso</t>
  </si>
  <si>
    <t>Código: 1099 =&gt; Operações de crédito com recursos livres referenciais                para taxa de juros (flutuante) - Cartão de crédito - Pessoa fí­sica - Saldo com atraso de 15 a 30 dias</t>
  </si>
  <si>
    <t>Código: 1100 =&gt; Operações de crédito com recursos livres referenciais                para taxa de juros (flutuante) - Cartão de crédito - Pessoa fí­sica - Saldo com atraso de 31 a 90 dias</t>
  </si>
  <si>
    <t>Código: 1101 =&gt; Operações de crédito com recursos livres referenciais                para taxa de juros (flutuante) - Cartão de crédito - Pessoa fí­sica - Saldo com atraso maior que 90 dias</t>
  </si>
  <si>
    <t>Código: 1107 =&gt; Prazo médio das operações de crédito com recursos livres referenciais                para taxa de juros (flutuante) - Cartão de crédito - Pessoa fí­sica</t>
  </si>
  <si>
    <t>Código: 1109 =&gt; Concessíµes das operações de crédito com recursos livres referenciais                para taxa de juros (pré-fixada) - Outras operações - Pessoa fí­sica</t>
  </si>
  <si>
    <t>Código: 1110 =&gt; Saldo das operações de crédito com recursos livres referenciais                para taxa de juros (flutuante) - Outras operações - Pessoa fí­sica</t>
  </si>
  <si>
    <t>Código: 1111 =&gt; Operações de crédito com recursos livres referenciais                para taxa de juros (pré-fixada) - Outras operações - Pessoa fí­sica - Saldo sem atraso</t>
  </si>
  <si>
    <t>Código: 1112 =&gt; Operações de crédito com recursos livres referenciais                para taxa de juros (pré-fixada) - Outras operações - Pessoa fí­sica - Saldo com atraso de 15 a 30 dias</t>
  </si>
  <si>
    <t>Código: 1113 =&gt; Operações de crédito com recursos livres referenciais                para taxa de juros (pré-fixada) - Outras operações - Pessoa fí­sica - Saldo com atraso de 31 a 90 dias</t>
  </si>
  <si>
    <t>Código: 1114 =&gt; Operações de crédito com recursos livres referenciais                para taxa de juros (pré-fixada) - Outras operações - Pessoa fí­sica - Saldo com atraso maior que 90 dias</t>
  </si>
  <si>
    <t>Código: 1115 =&gt; Operações de crédito com recursos livres referenciais                para taxa de juros (pré-fixada) - Outras operações - Pessoa fí­sica - Taxa referente aos juros</t>
  </si>
  <si>
    <t>Código: 1116 =&gt; Operações de crédito com recursos livres referenciais                para taxa de juros (pré-fixada) - Outras operações - Pessoa fí­sica - Taxa referente aos encargos fiscais</t>
  </si>
  <si>
    <t>Código: 1117 =&gt; Operações de crédito com recursos livres referenciais                para taxa de juros (pré-fixada) - Outras operações - Pessoa fí­sica - Taxa referente aos encargos operacionais</t>
  </si>
  <si>
    <t>Código: 1118 =&gt; Operações de crédito com recursos livres referenciais                para taxa de juros (pré-fixada) - Outras operações - Pessoa fí­sica - Taxa contratual mí­nima</t>
  </si>
  <si>
    <t>Código: 1119 =&gt; Operações de crédito com recursos livres referenciais                para taxa de juros (pré-fixada) - Outras operações - Pessoa fí­sica - Taxa contratual máxima</t>
  </si>
  <si>
    <t>Código: 1120 =&gt; Prazo médio das operações de crédito com recursos livres referenciais para taxa de juros (pré-fixada) - Outras operações - Pessoa fí­sica</t>
  </si>
  <si>
    <t>Código: 1121 =&gt; Concessíµes das operações de crédito com recursos livres referenciais                para taxa de juros (pós-fixada) - Outras operações - Pessoa fí­sica</t>
  </si>
  <si>
    <t>Código: 1122 =&gt; Operações de crédito com recursos livres referenciais                para taxa de juros (pós-fixada) - Outras operações - Pessoa fí­sica - Saldo sem atraso</t>
  </si>
  <si>
    <t>Código: 1123 =&gt; Operações de crédito com recursos livres referenciais                para taxa de juros (pós-fixada) - Outras operações - Pessoa fí­sica - Saldo com atraso de 15 a 30 dias</t>
  </si>
  <si>
    <t>Código: 1124 =&gt; Operações de crédito com recursos livres referenciais                para taxa de juros (pós-fixada) - Outras operações - Pessoa fí­sica - Saldo com atraso de 31 a 90 dias</t>
  </si>
  <si>
    <t>Código: 1125 =&gt; Operações de crédito com recursos livres referenciais                para taxa de juros (pós-fixada) - Outras operações - Pessoa fí­sica - Saldo com atraso maior que 90 dias</t>
  </si>
  <si>
    <t>Código: 1126 =&gt; Operações de crédito com recursos livres referenciais                para taxa de juros (pós-fixada) - Outras operações - Pessoa fí­sica - Taxa referente aos juros</t>
  </si>
  <si>
    <t>Código: 1127 =&gt; Operações de crédito com recursos livres referenciais                para taxa de juros (pós-fixada) - Outras operações - Pessoa fí­sica - Taxa referente aos encargos fiscais</t>
  </si>
  <si>
    <t>Código: 1128 =&gt; Operações de crédito com recursos livres referenciais                para taxa de juros (pós-fixada) - Outras operações - Pessoa fí­sica - Taxa referente aos encargos operacionais</t>
  </si>
  <si>
    <t>Código: 1129 =&gt; Operações de crédito com recursos livres referenciais                para taxa de juros (pós-fixada) - Outras operações - Pessoa fí­sica - Taxa contratual mí­nima</t>
  </si>
  <si>
    <t>Código: 1130 =&gt; Operações de crédito com recursos livres referenciais                para taxa de juros (pós-fixada) - Outras operações - Pessoa fí­sica - Taxa contratual máxima</t>
  </si>
  <si>
    <t>Código: 1131 =&gt; Prazo médio das operações de crédito com recursos livres referenciais                para taxa de juros (pós-fixada) - Outras operações - Pessoa fí­sica</t>
  </si>
  <si>
    <t>Código: 1132 =&gt; Concessíµes das operações de crédito com recursos livres referenciais                para taxa de juros (flutuante) - Outras operações - Pessoa fí­sica</t>
  </si>
  <si>
    <t>Código: 1133 =&gt; Operações de crédito com recursos livres referenciais                para taxa de juros (flutuante) - Outras operações - Pessoa fí­sica - Saldo sem atraso</t>
  </si>
  <si>
    <t>Código: 1134 =&gt; Operações de crédito com recursos livres referenciais                para taxa de juros (flutuante) - Outras operações - Pessoa fí­sica - Saldo com atraso de 15 a 30 dias</t>
  </si>
  <si>
    <t>Código: 1135 =&gt; Operações de crédito com recursos livres referenciais                para taxa de juros (flutuante) - Outras operações - Pessoa fí­sica - Saldo com atraso de 31 a 90 dias</t>
  </si>
  <si>
    <t>Código: 1136 =&gt; Operações de crédito com recursos livres referenciais                para taxa de juros (flutuante) - Outras operações - Pessoa fí­sica - Saldo com atraso maior que 90 dias</t>
  </si>
  <si>
    <t>Código: 1137 =&gt; Operações de crédito com recursos livres referenciais                para taxa de juros (flutuante) - Outras operações - Pessoa fí­sica - Taxa referente aos juros</t>
  </si>
  <si>
    <t>Código: 1138 =&gt; Operações de crédito com recursos livres referenciais                para taxa de juros (flutuante) - Outras operações - Pessoa fí­sica - Taxa referente aos encargos fiscais</t>
  </si>
  <si>
    <t>Código: 1139 =&gt; Operações de crédito com recursos livres referenciais                para taxa de juros (flutuante) - Outras operações - Pessoa fí­sica - Taxa referente aos encargos operacionais</t>
  </si>
  <si>
    <t>Código: 1140 =&gt; Operações de crédito com recursos livres referenciais                para taxa de juros (flutuante) - Outras operações - Pessoa fí­sica - Taxa contratual mí­nima</t>
  </si>
  <si>
    <t>Código: 1141 =&gt; Operações de crédito com recursos livres referenciais                para taxa de juros (flutuante) - Outras operações - Pessoa fí­sica - Taxa contratual máxima</t>
  </si>
  <si>
    <t>Código: 1142 =&gt; Prazo médio das operações de crédito com recursos livres referenciais                para taxa de juros (flutuante) - Outras operações - Pessoa fí­sica</t>
  </si>
  <si>
    <t>Código: 1143 =&gt; Operações de crédito com recursos livres referenciais                para taxa de juros (flutuante) - Outras operações - Pessoa fí­sica - Taxa total</t>
  </si>
  <si>
    <t>Código: 1144 =&gt; Concessíµes das operações de crédito com recursos livres referenciais                para taxa de juros (base em í­ndices de preços) - Outras operações - Pessoa fí­sica</t>
  </si>
  <si>
    <t>Código: 1145 =&gt; Saldo das operações de crédito com recursos livres referenciais                para taxa de juros (base em í­ndices de preços) - Outras operações - Pessoa fí­sica</t>
  </si>
  <si>
    <t>Código: 1146 =&gt; Operações de crédito com recursos livres referenciais                para taxa de juros (base em í­ndices de preços) - Outras operações - Pessoa fí­sica - Saldo sem atraso</t>
  </si>
  <si>
    <t>Código: 1147 =&gt; Operações de crédito com recursos livres referenciais                para taxa de juros (base em í­ndices de preços) - Outras operações - Pessoa fí­sica - Saldo com atraso de 15 a 30 dias</t>
  </si>
  <si>
    <t>Código: 1148 =&gt; Operações de crédito com recursos livres referenciais                para taxa de juros (base em í­ndices de preços) - Outras operações - Pessoa fí­sica - Saldo com atraso de 31 a 90 dias</t>
  </si>
  <si>
    <t>Código: 1149 =&gt; Operações de crédito com recursos livres referenciais                para taxa de juros (base em í­ndices de preços) - Outras operações - Pessoa fí­sica - Saldo com atraso maior que 90 dias</t>
  </si>
  <si>
    <t>Código: 1150 =&gt; Operações de crédito com recursos livres referenciais                para taxa de juros (base em í­ndices de preços) - Outras operações - Pessoa fí­sica - Taxa referente aos juros</t>
  </si>
  <si>
    <t>Código: 1151 =&gt; Operações de crédito com recursos livres referenciais                para taxa de juros (base em í­ndices de preços) - Outras operações - Pessoa fí­sica - Taxa referente aos encargos fiscais</t>
  </si>
  <si>
    <t>Código: 1152 =&gt; Operações de crédito com recursos livres referenciais                para taxa de juros (base em í­ndices de preços) - Outras operações - Pessoa fí­sica - Taxa referente aos encargos operacionais</t>
  </si>
  <si>
    <t>Código: 1153 =&gt; Operações de crédito com recursos livres referenciais                para taxa de juros (base em í­ndices de preços) - Outras operações - Pessoa fí­sica - Taxa contratual mí­nima</t>
  </si>
  <si>
    <t>Código: 1154 =&gt; Operações de crédito com recursos livres referenciais                para taxa de juros (base em í­ndices de preços) - Outras operações - Pessoa fí­sica - Taxa contratual máxima</t>
  </si>
  <si>
    <t>Código: 1155 =&gt; Prazo médio das operações de crédito com recursos livres referenciais                para taxa de juros (base em í­ndices de preços) - Outras operações - Pessoa fí­sica</t>
  </si>
  <si>
    <t>Código: 1156 =&gt; Operações de crédito com recursos livres referenciais                para taxa de juros (base em í­ndices de preços) - Outras operações - Pessoa fí­sica - Taxa total</t>
  </si>
  <si>
    <t>Código: 1157 =&gt; Depósitos a prazo (CDB/RDB-flutuantes DI) - Rentabilidade diária (%)</t>
  </si>
  <si>
    <t>Código: 1158 =&gt; Depósitos a prazo (CDB/RDB-flutuantes DI) - Saldos</t>
  </si>
  <si>
    <t>Código: 1159 =&gt; Depósitos a prazo (CDB/RDB-flutuantes outras) - Rentabilidade diária (%)</t>
  </si>
  <si>
    <t>Código: 1160 =&gt; Depósitos a prazo (CDB/RDB-flutuantes outras) - Saldos</t>
  </si>
  <si>
    <t>Código: 1161 =&gt; Depósitos a prazo (CDB/RDB-flutuantes DI) - Taxa das instituições financeiras</t>
  </si>
  <si>
    <t>Código: 1162 =&gt; Depósitos a prazo (CDB/RDB-flutuantes DI) - Saldos das instituições financeiras</t>
  </si>
  <si>
    <t>Código: 1163 =&gt; Depósitos a prazo (CDB/RDB-flutuantes DI) - Taxa para investidores institucionais</t>
  </si>
  <si>
    <t>Código: 1164 =&gt; Depósitos a prazo (CDB/RDB-flutuantes DI) - Saldos de investidores institucionais</t>
  </si>
  <si>
    <t>Código: 1165 =&gt; Depósitos a prazo (CDB/RDB-flutuantes DI) - Taxa para pessoas jurí­dicas</t>
  </si>
  <si>
    <t>Código: 1166 =&gt; Depósitos a prazo (CDB/RDB-flutuantes DI) - Saldos de pessoas jurí­dicas</t>
  </si>
  <si>
    <t>Código: 1167 =&gt; Depósitos a prazo (CDB/RDB-flutuantes DI) - Taxa para pessoas fí­sicas</t>
  </si>
  <si>
    <t>Código: 1168 =&gt; Depósitos a prazo (CDB/RDB-flutuantes DI) - Saldos de pessoas fí­sicas</t>
  </si>
  <si>
    <t>Código: 1169 =&gt; Depósitos a prazo (CDB/RDB-flutuantes DI) - Captação lí­quida</t>
  </si>
  <si>
    <t>Código: 1170 =&gt; Depósitos a prazo (CDB/RDB-flutuantes DI) - Captação diária de instituições financeiras</t>
  </si>
  <si>
    <t>Código: 1171 =&gt; Depósitos a prazo (CDB/RDB-flutuantes DI) - Captação diária de investidores institucionais</t>
  </si>
  <si>
    <t>Código: 1172 =&gt; Depósitos a prazo (CDB/RDB-flutuantes DI) - Captação diária de pessoas jurí­dicas</t>
  </si>
  <si>
    <t>Código: 1173 =&gt; Depósitos a prazo (CDB/RDB-flutuantes DI) - Captação diária de pessoas fí­sicas</t>
  </si>
  <si>
    <t>Código: 1174 =&gt; Multiplicador para o dia t</t>
  </si>
  <si>
    <t>Código: 1175 =&gt; Volatilidade padrão para o dia t</t>
  </si>
  <si>
    <t>Código: 1176 =&gt; Parâmetro-base para cálculo de RO i, j</t>
  </si>
  <si>
    <t>Código: 1177 =&gt; Fator de decaimento da correlação</t>
  </si>
  <si>
    <t>Código: 1178 =&gt; Taxa de juros - Selic anualizada base 252</t>
  </si>
  <si>
    <t>Código: 1179 =&gt; Depósitos a prazo (CDB/RDB-flutuantes outras) - Taxa das instituições financeiras</t>
  </si>
  <si>
    <t>Código: 1180 =&gt; Depósitos a prazo (CDB/RDB-flutuantes outras) - Taxa para investidores institucionais</t>
  </si>
  <si>
    <t>Código: 1181 =&gt; Depósitos a prazo (CDB/RDB-flutuantes outras) - Saldos de investidores institucionais</t>
  </si>
  <si>
    <t>Código: 1182 =&gt; Depósitos a prazo (CDB/RDB-flutuantes outras) - Saldos de pessoas jurí­dicas</t>
  </si>
  <si>
    <t>Código: 1183 =&gt; Depósitos a prazo (CDB/RDB-flutuantes outras) - Taxa para pessoas fí­sicas</t>
  </si>
  <si>
    <t>Código: 1184 =&gt; Depósitos a prazo (CDB/RDB-flutuantes outras) - Saldos de pessoas fí­sicas</t>
  </si>
  <si>
    <t>Código: 1185 =&gt; Depósitos a prazo (CDB/RDB-flutuantes outras) - Captação lí­quida</t>
  </si>
  <si>
    <t>Código: 1186 =&gt; Depósitos a prazo (CDB/RDB-flutuantes outras) - Captação diária de investidores institucionais</t>
  </si>
  <si>
    <t>Código: 1187 =&gt; Depósitos a prazo (CDB/RDB-flutuantes outras) - Captação diária de pessoas jurí­dicas</t>
  </si>
  <si>
    <t>Código: 1188 =&gt; Depósitos a prazo (CDB/RDB-flutuantes outras) - Saldo das instituições financeiras</t>
  </si>
  <si>
    <t>Código: 1189 =&gt; Depósitos a prazo (CDB/RDB-flutuantes outras) - Taxa para pessoas jurí­dicas</t>
  </si>
  <si>
    <t>Código: 1190 =&gt; Depósitos a prazo (CDB/RDB-flutuantes outras) - Captação diária de instituições financeiras</t>
  </si>
  <si>
    <t>Código: 1191 =&gt; Depósitos a prazo (CDB/RDB-flutuantes outras) - Captação diária de pessoas fí­sicas</t>
  </si>
  <si>
    <t>Código: 1192 =&gt; Fundo de investimento de tí­tulos e valores mobiliários (FITVM) - Patrimônio lí­quido (total)</t>
  </si>
  <si>
    <t>Código: 1193 =&gt; Fundo de investimento de tí­tulos e valores mobiliários (FITVM) - Captação lí­quida (total)</t>
  </si>
  <si>
    <t>Código: 1194 =&gt; Fundo de investimento de tí­tulos e valores mobiliários (FITVM) - Rentabilidade diária (%)</t>
  </si>
  <si>
    <t>Código: 1195 =&gt; Fundo mútuo de privatização - FMP-FGTS - Patrimônio lí­quido (total)</t>
  </si>
  <si>
    <t>Código: 1196 =&gt; Fundo mútuo de privatização - FMP-FGTS - Captação lí­quida (total)</t>
  </si>
  <si>
    <t>Código: 1197 =&gt; Fundo mútuo de privatização - FMP-FGTS - Rentabilidade diária (%)</t>
  </si>
  <si>
    <t>Código: 1198 =&gt; Fundo mútuo de privatização - FMP-FGTS-Carteira livre - Patrimônio lí­quido (total)</t>
  </si>
  <si>
    <t>Código: 1199 =&gt; Fundo mútuo de privatização - FMP-FGTS-Carteira livre - Captação lí­quida (total)</t>
  </si>
  <si>
    <t>Código: 1200 =&gt; Fundo mútuo de privatização - FMP-FGTS-Carteira livre - Rentabilidade diária (%)</t>
  </si>
  <si>
    <t>Código: 1207 =&gt; Produto interno bruto em R$ correntes</t>
  </si>
  <si>
    <t>Código: 1208 =&gt; Produto interno bruto em R$ do último ano</t>
  </si>
  <si>
    <t>Código: 1209 =&gt; Produto interno bruto per capita em R$ correntes_Desativada</t>
  </si>
  <si>
    <t>Código: 1210 =&gt; Produto interno bruto per capita em R$ do último ano_Desativada</t>
  </si>
  <si>
    <t>Código: 1211 =&gt; Deflator implí­cito</t>
  </si>
  <si>
    <t>Código: 1212 =&gt; PIB trimestral (1995=100) - Dados observados - Agropecuária (total)</t>
  </si>
  <si>
    <t>Código: 1213 =&gt; PIB trimestral (1990=100) - Dados observados - Lavouras</t>
  </si>
  <si>
    <t>Código: 1214 =&gt; PIB trimestral (1990=100) - Dados observados - Produção animal</t>
  </si>
  <si>
    <t>Código: 1215 =&gt; PIB trimestral (1990=100) - Dados observados - Extrativa vegetal</t>
  </si>
  <si>
    <t>Código: 1216 =&gt; PIB trimestral (1995=100) - Dados observados - Indústria (total)</t>
  </si>
  <si>
    <t>Código: 1217 =&gt; PIB trimestral (1995=100) - Dados observados - Extrativa mineral</t>
  </si>
  <si>
    <t>Código: 1218 =&gt; PIB trimestral (1995=100) - Dados observados - Transformação</t>
  </si>
  <si>
    <t>Código: 1219 =&gt; PIB trimestral (1995=100) - Dados observados - Construção civil</t>
  </si>
  <si>
    <t>Código: 1220 =&gt; PIB trimestral (1995=100) - Dados observados - Produção e distribuição de eletricidade, gás e água</t>
  </si>
  <si>
    <t>Código: 1221 =&gt; PIB trimestral (1995=100) - Dados observados - Serviços (total)</t>
  </si>
  <si>
    <t>Código: 1222 =&gt; PIB trimestral (1995=100) - Dados observados - Comércio</t>
  </si>
  <si>
    <t>Código: 1223 =&gt; PIB trimestral (1995=100) - Dados observados - Transporte, armazenagem e correio</t>
  </si>
  <si>
    <t>Código: 1224 =&gt; PIB trimestral (1995=100) - Dados observados - Serviços de informação</t>
  </si>
  <si>
    <t>Código: 1225 =&gt; PIB trimestral (1995=100) - Dados observados - Administração, saúde e educação públicas</t>
  </si>
  <si>
    <t>Código: 1226 =&gt; PIB trimestral (1995=100) - Dados observados - Outros Serviços</t>
  </si>
  <si>
    <t>Código: 1227 =&gt; PIB trimestral (1995=100) - Dados observados - Intermediação financeira, seguros, previdência complementar e serviços relativos</t>
  </si>
  <si>
    <t>Código: 1228 =&gt; PIB trimestral (1995=100) - Dados observados - Atividades imobiliárias e aluguel</t>
  </si>
  <si>
    <t>Código: 1229 =&gt; PIB trimestral (1990=100) - Dados observados - Dummy financeiro</t>
  </si>
  <si>
    <t>Código: 1230 =&gt; PIB trimestral (1995=100) - Dados observados - Valor adicionado a preços básicos</t>
  </si>
  <si>
    <t>Código: 1231 =&gt; PIB trimestral (1995=100) - Dados observados - Impostos sobre produtos</t>
  </si>
  <si>
    <t>Código: 1232 =&gt; PIB trimestral (1995=100) - Dados observados - Produto Interno Bruto a preços de mercado</t>
  </si>
  <si>
    <t>Código: 1233 =&gt; PIB trimestral (1995=100) - Dados dessazonalizados - Agropecuária (total)</t>
  </si>
  <si>
    <t>Código: 1234 =&gt; PIB trimestral (1990=100) - Dados dessazonalizados - Lavouras</t>
  </si>
  <si>
    <t>Código: 1235 =&gt; PIB trimestral (1990=100) - Dados dessazonalizados - Produção animal</t>
  </si>
  <si>
    <t>Código: 1236 =&gt; PIB trimestral (1990=100) - Dados dessazonalizados - Extrativa vegetal</t>
  </si>
  <si>
    <t>Código: 1237 =&gt; PIB trimestral (1995=100) - Dados dessazonalizados - Indústria (total)</t>
  </si>
  <si>
    <t>Código: 1238 =&gt; PIB trimestral (1990=100) - Dados dessazonalizados - Extrativa mineral</t>
  </si>
  <si>
    <t>Código: 1239 =&gt; PIB trimestral (1990=100) - Dados dessazonalizados - Transformação</t>
  </si>
  <si>
    <t>Código: 1240 =&gt; PIB trimestral (1990=100) - Dados dessazonalizados - Construção civil</t>
  </si>
  <si>
    <t>Código: 1241 =&gt; PIB trimestral (1990=100) - Dados dessazonalizados - Serviços industrias de utilidade pública</t>
  </si>
  <si>
    <t>Código: 1242 =&gt; PIB trimestral (1995=100) - Dados dessazonalizados - Serviços (total)</t>
  </si>
  <si>
    <t>Código: 1243 =&gt; PIB trimestral (1990=100) - Dados dessazonalizados - Comércio</t>
  </si>
  <si>
    <t>Código: 1244 =&gt; PIB trimestral (1990=100) - Dados dessazonalizados - Transportes</t>
  </si>
  <si>
    <t>Código: 1245 =&gt; PIB trimestral (1990=100) - Dados dessazonalizados - Comunicações</t>
  </si>
  <si>
    <t>Código: 1246 =&gt; PIB trimestral (1990=100) - Dados dessazonalizados - Administração pública</t>
  </si>
  <si>
    <t>Código: 1247 =&gt; PIB trimestral (1990=100) - Dados dessazonalizados - Outros Serviços</t>
  </si>
  <si>
    <t>Código: 1248 =&gt; PIB trimestral (1990=100) - Dados dessazonalizados - Instituições financeiras</t>
  </si>
  <si>
    <t>Código: 1249 =&gt; PIB trimestral (1990=100) - Dados dessazonalizados - Aluguel de imóveis</t>
  </si>
  <si>
    <t>Código: 1250 =&gt; PIB trimestral (1990=100) - Dados dessazonalizados - Dummy financeiro</t>
  </si>
  <si>
    <t>Código: 1251 =&gt; PIB trimestral (1995=100) - Dados dessazonalizados - Valor adicionado a preços básicos</t>
  </si>
  <si>
    <t>Código: 1252 =&gt; PIB trimestral (1990=100) - Dados dessazonalizados - Impostos sobre produtos</t>
  </si>
  <si>
    <t>Código: 1253 =&gt; PIB trimestral (1995=100) - Dados dessazonalizados - Produto Interno Bruto a preços de mercado</t>
  </si>
  <si>
    <t>Código: 1254 =&gt; Produção - Algodão (total)</t>
  </si>
  <si>
    <t>Código: 1255 =&gt; Produção - Algodão (arbóreo)</t>
  </si>
  <si>
    <t>Código: 1256 =&gt; Produção - Algodão (herbáceo)</t>
  </si>
  <si>
    <t>Código: 1257 =&gt; Produção - Amendoim</t>
  </si>
  <si>
    <t>Código: 1258 =&gt; Produção - Arroz</t>
  </si>
  <si>
    <t>Código: 1259 =&gt; Produção - Banana</t>
  </si>
  <si>
    <t>Código: 1260 =&gt; Produção - Batata-inglesa</t>
  </si>
  <si>
    <t>Código: 1261 =&gt; Produção - Cacau em amêndoas</t>
  </si>
  <si>
    <t>Código: 1262 =&gt; Produção - Café em coco</t>
  </si>
  <si>
    <t>Código: 1263 =&gt; Produção - Cana-de-açúcar</t>
  </si>
  <si>
    <t>Código: 1264 =&gt; Produção - Cebola</t>
  </si>
  <si>
    <t>Código: 1265 =&gt; Produção - Feijão</t>
  </si>
  <si>
    <t>Código: 1266 =&gt; Produção - Fumo em folha</t>
  </si>
  <si>
    <t>Código: 1267 =&gt; Produção - Juta</t>
  </si>
  <si>
    <t>Código: 1268 =&gt; Produção - Laranja</t>
  </si>
  <si>
    <t>Código: 1269 =&gt; Produção - Mamona</t>
  </si>
  <si>
    <t>Código: 1270 =&gt; Produção - Mandioca</t>
  </si>
  <si>
    <t>Código: 1271 =&gt; Produção - Milho</t>
  </si>
  <si>
    <t>Código: 1272 =&gt; Produção - Sisal</t>
  </si>
  <si>
    <t>Código: 1273 =&gt; Produção - Soja</t>
  </si>
  <si>
    <t>Código: 1274 =&gt; Produção - Tomate</t>
  </si>
  <si>
    <t>Código: 1275 =&gt; Produção - Trigo</t>
  </si>
  <si>
    <t>Código: 1276 =&gt; Área colhida - Algodão (total)</t>
  </si>
  <si>
    <t>Código: 1277 =&gt; Área colhida - Algodão (arbóreo)</t>
  </si>
  <si>
    <t>Código: 1278 =&gt; Área colhida - Algodão (herbáceo)</t>
  </si>
  <si>
    <t>Código: 1279 =&gt; Área colhida - Amendoim</t>
  </si>
  <si>
    <t>Código: 1280 =&gt; Área colhida - Arroz</t>
  </si>
  <si>
    <t>Código: 1281 =&gt; Área colhida - Banana</t>
  </si>
  <si>
    <t>Código: 1282 =&gt; Área colhida - Batata-inglesa</t>
  </si>
  <si>
    <t>Código: 1283 =&gt; Área colhida - Cacau em amêndoas</t>
  </si>
  <si>
    <t>Código: 1284 =&gt; Área colhida - Café em coco</t>
  </si>
  <si>
    <t>Código: 1285 =&gt; Área colhida - Cana-de-açúcar</t>
  </si>
  <si>
    <t>Código: 1286 =&gt; Área colhida - Cebola</t>
  </si>
  <si>
    <t>Código: 1287 =&gt; Área colhida - Feijão</t>
  </si>
  <si>
    <t>Código: 1288 =&gt; Área colhida - Fumo em folha</t>
  </si>
  <si>
    <t>Código: 1289 =&gt; Área colhida - Juta</t>
  </si>
  <si>
    <t>Código: 1290 =&gt; Área colhida - Laranja</t>
  </si>
  <si>
    <t>Código: 1291 =&gt; Área colhida - Mamona</t>
  </si>
  <si>
    <t>Código: 1292 =&gt; Área colhida - Mandioca</t>
  </si>
  <si>
    <t>Código: 1293 =&gt; Área colhida - Milho</t>
  </si>
  <si>
    <t>Código: 1294 =&gt; Área colhida - Sisal</t>
  </si>
  <si>
    <t>Código: 1295 =&gt; Área colhida - Soja</t>
  </si>
  <si>
    <t>Código: 1296 =&gt; Área colhida - Tomate</t>
  </si>
  <si>
    <t>Código: 1297 =&gt; Área colhida - Trigo</t>
  </si>
  <si>
    <t>Código: 1298 =&gt; Rebanhos - Bovino</t>
  </si>
  <si>
    <t>Código: 1299 =&gt; Rebanhos - Suí­no</t>
  </si>
  <si>
    <t>Código: 1300 =&gt; Rebanhos - Eqí¼ino</t>
  </si>
  <si>
    <t>Código: 1301 =&gt; Rebanhos - Asinino</t>
  </si>
  <si>
    <t>Código: 1302 =&gt; Rebanhos - Muar</t>
  </si>
  <si>
    <t>Código: 1303 =&gt; Rebanhos - Bubalino</t>
  </si>
  <si>
    <t>Código: 1304 =&gt; Rebanhos - Coelhos</t>
  </si>
  <si>
    <t>Código: 1305 =&gt; Rebanhos - Ovino</t>
  </si>
  <si>
    <t>Código: 1306 =&gt; Rebanhos - Galinhas</t>
  </si>
  <si>
    <t>Código: 1307 =&gt; Rebanhos - Galos, Frangas, Frangos e Pintos</t>
  </si>
  <si>
    <t>Código: 1308 =&gt; Rebanhos - Codornas</t>
  </si>
  <si>
    <t>Código: 1309 =&gt; Rebanhos - Caprino</t>
  </si>
  <si>
    <t>Código: 1310 =&gt; Quantidade de ovos produzida</t>
  </si>
  <si>
    <t>Código: 1311 =&gt; Indicadores da produção (1991=100) - Por gênero - Geral</t>
  </si>
  <si>
    <t>Código: 1312 =&gt; Indicadores da produção (1991=100) - Por gênero - Extrativa mineral</t>
  </si>
  <si>
    <t>Código: 1313 =&gt; Indicadores da produção (1991=100) - Por gênero - Indústria de transformação (total)</t>
  </si>
  <si>
    <t>Código: 1314 =&gt; Indicadores da produção (1991=100) - Por gênero - Minerais não metálicos</t>
  </si>
  <si>
    <t>Código: 1315 =&gt; Indicadores da produção (1991=100) - Por gênero - Metalúrgica</t>
  </si>
  <si>
    <t>Código: 1316 =&gt; Indicadores da produção (1991=100) - Por gênero - Mecânica</t>
  </si>
  <si>
    <t>Código: 1317 =&gt; Indicadores da produção (1991=100) - Por gênero - Material elétrico e de comunicações</t>
  </si>
  <si>
    <t>Código: 1318 =&gt; Indicadores da produção (1991=100) - Por gênero - Material de transporte</t>
  </si>
  <si>
    <t>Código: 1319 =&gt; Indicadores da produção (1991=100) - Por gênero - Madeira</t>
  </si>
  <si>
    <t>Código: 1320 =&gt; Indicadores da produção (1991=100) - Por gênero - Mobiliário</t>
  </si>
  <si>
    <t>Código: 1321 =&gt; Indicadores da produção (1991=100) - Por gênero - Papel e papelão</t>
  </si>
  <si>
    <t>Código: 1322 =&gt; Indicadores da produção (1991=100) - Por gênero - Borracha</t>
  </si>
  <si>
    <t>Código: 1323 =&gt; Indicadores da produção (1991=100) - Por gênero - Couros e peles</t>
  </si>
  <si>
    <t>Código: 1324 =&gt; Indicadores da produção (1991=100) - Por gênero - Quí­mica</t>
  </si>
  <si>
    <t>Código: 1325 =&gt; Indicadores da produção (1991=100) - Por gênero - Farmacêutica</t>
  </si>
  <si>
    <t>Código: 1326 =&gt; Indicadores da produção (1991=100) - Por gênero - Perfumaria, sabíµes e velas</t>
  </si>
  <si>
    <t>Código: 1327 =&gt; Indicadores da produção (1991=100) - Por gênero - Produtos de matérias plásticas</t>
  </si>
  <si>
    <t>Código: 1328 =&gt; Indicadores da produção (1991=100) - Por gênero - Têxtil</t>
  </si>
  <si>
    <t>Código: 1329 =&gt; Indicadores da produção (1991=100) - Por gênero - Vestuário, calçados e artefatos de couro</t>
  </si>
  <si>
    <t>Código: 1330 =&gt; Indicadores da produção (1991=100) - Por gênero - Produtos alimentares</t>
  </si>
  <si>
    <t>Código: 1331 =&gt; Indicadores da produção (1991=100) - Por gênero - Bebidas</t>
  </si>
  <si>
    <t>Código: 1332 =&gt; Indicadores da produção (1991=100) - Por gênero - Fumo</t>
  </si>
  <si>
    <t>Código: 1333 =&gt; Indicadores da produção (1991=100) - Por categoria de uso - Bens de capital</t>
  </si>
  <si>
    <t>Código: 1334 =&gt; Indicadores da produção (1991=100) - Por categoria de uso - Bens intermediários</t>
  </si>
  <si>
    <t>Código: 1335 =&gt; Indicadores da produção (1991=100) - Por categoria de uso - Bens de consumo (total)</t>
  </si>
  <si>
    <t>Código: 1336 =&gt; Indicadores da produção (1991=100) - Por categoria de uso - Bens de consumo (duráveis)</t>
  </si>
  <si>
    <t>Código: 1337 =&gt; Indicadores da produção (1991=100) - Por categoria de uso - Bens de consumo (não-duráveis e semiduráveis)</t>
  </si>
  <si>
    <t>Código: 1338 =&gt; Vendas industriais reais (1992=100) - Indústria de transformação-CNI</t>
  </si>
  <si>
    <t>Código: 1339 =&gt; Vendas industriais reais (Jun/1994=100) - Indústria de transformação-Fiesp</t>
  </si>
  <si>
    <t>Código: 1340 =&gt; Vendas industriais reais (1992=100) - Indústria de transformação-Firjan</t>
  </si>
  <si>
    <t>Código: 1341 =&gt; Utilização da capacidade instalada - Geral (CNI)</t>
  </si>
  <si>
    <t>Código: 1342 =&gt; Utilização da capacidade instalada - Geral (Fiesp)</t>
  </si>
  <si>
    <t>Código: 1343 =&gt; Utilização da capacidade instalada - Geral (Firjan)</t>
  </si>
  <si>
    <t>Código: 1344 =&gt; Utilização da capacidade instalada - Geral (FGV)</t>
  </si>
  <si>
    <t>Código: 1345 =&gt; Utilização da capacidade instalada - Bens de consumo</t>
  </si>
  <si>
    <t>Código: 1346 =&gt; Utilização da capacidade instalada - Bens de capital</t>
  </si>
  <si>
    <t>Código: 1347 =&gt; Utilização da capacidade instalada - Material de construção</t>
  </si>
  <si>
    <t>Código: 1348 =&gt; Utilização da capacidade instalada - Bens de consumo intermediário</t>
  </si>
  <si>
    <t>Código: 1349 =&gt; Utilização da capacidade instalada - Minerais não-metálicos</t>
  </si>
  <si>
    <t>Código: 1350 =&gt; Utilização da capacidade instalada - Metalúrgica</t>
  </si>
  <si>
    <t>Código: 1351 =&gt; Utilização da capacidade instalada - Mecânica</t>
  </si>
  <si>
    <t>Código: 1352 =&gt; Utilização da capacidade instalada - Material elétrico e de comunicações</t>
  </si>
  <si>
    <t>Código: 1353 =&gt; Utilização da capacidade instalada - Material de transporte</t>
  </si>
  <si>
    <t>Código: 1354 =&gt; Utilização da capacidade instalada - Madeira</t>
  </si>
  <si>
    <t>Código: 1355 =&gt; Utilização da capacidade instalada - Mobiliário</t>
  </si>
  <si>
    <t>Código: 1356 =&gt; Utilização da capacidade instalada - Papel e papelão</t>
  </si>
  <si>
    <t>Código: 1357 =&gt; Utilização da capacidade instalada - Borracha</t>
  </si>
  <si>
    <t>Código: 1358 =&gt; Utilização da capacidade instalada - Couros e peles</t>
  </si>
  <si>
    <t>Código: 1359 =&gt; Utilização da capacidade instalada - Quí­mica</t>
  </si>
  <si>
    <t>Código: 1360 =&gt; Utilização da capacidade instalada - Produtos farmacêuticos e veterinários</t>
  </si>
  <si>
    <t>Código: 1361 =&gt; Utilização da capacidade instalada - Perfumaria, sabíµes e velas</t>
  </si>
  <si>
    <t>Código: 1362 =&gt; Utilização da capacidade instalada - Matérias plásticas</t>
  </si>
  <si>
    <t>Código: 1363 =&gt; Utilização da capacidade instalada - Têxtil</t>
  </si>
  <si>
    <t>Código: 1364 =&gt; Utilização da capacidade instalada - Vestuário e calçados</t>
  </si>
  <si>
    <t>Código: 1365 =&gt; Utilização da capacidade instalada - Produtos alimentares</t>
  </si>
  <si>
    <t>Código: 1366 =&gt; Utilização da capacidade instalada - Bebidas</t>
  </si>
  <si>
    <t>Código: 1367 =&gt; Utilização da capacidade instalada - Fumo</t>
  </si>
  <si>
    <t>Código: 1368 =&gt; Utilização da capacidade instalada - Editorial e gráfica</t>
  </si>
  <si>
    <t>Código: 1369 =&gt; Utilização da capacidade instalada - Diversas</t>
  </si>
  <si>
    <t>Código: 1370 =&gt; Horas trabalhadas na produção (1992=100) - CNI</t>
  </si>
  <si>
    <t>Código: 1371 =&gt; Horas trabalhadas na produção (Jun/1994=100) - Fiesp</t>
  </si>
  <si>
    <t>Código: 1372 =&gt; Horas trabalhadas na produção (1992=100) - Firjan</t>
  </si>
  <si>
    <t>Código: 1373 =&gt; Produção total de autoveí­culos</t>
  </si>
  <si>
    <t>Código: 1374 =&gt; Produção de automóveis e comerciais leves</t>
  </si>
  <si>
    <t>Código: 1375 =&gt; Produção de caminhíµes</t>
  </si>
  <si>
    <t>Código: 1376 =&gt; Produção de ônibus</t>
  </si>
  <si>
    <t>Código: 1377 =&gt; Produção de motociclos</t>
  </si>
  <si>
    <t>Código: 1378 =&gt; Vendas de autoveí­culos (total)</t>
  </si>
  <si>
    <t>Código: 1379 =&gt; Vendas de autoveí­culos no mercado interno</t>
  </si>
  <si>
    <t>Código: 1380 =&gt; Vendas de autoveí­culos no mercado externo</t>
  </si>
  <si>
    <t>Código: 1381 =&gt; Vendas de motociclos</t>
  </si>
  <si>
    <t>Código: 1382 =&gt; Produção de cultivadores motorizados</t>
  </si>
  <si>
    <t>Código: 1383 =&gt; Produção de tratores de rodas</t>
  </si>
  <si>
    <t>Código: 1384 =&gt; Produção de tratores de esteiras</t>
  </si>
  <si>
    <t>Código: 1385 =&gt; Produção de colheitadeiras</t>
  </si>
  <si>
    <t>Código: 1386 =&gt; Produção de retroescavadeiras</t>
  </si>
  <si>
    <t>Código: 1387 =&gt; Produção de outras máquinas agrí­colas</t>
  </si>
  <si>
    <t>Código: 1388 =&gt; Produção de máquinas agrí­colas (total)</t>
  </si>
  <si>
    <t>Código: 1389 =&gt; Produção de derivados de petróleo - í“leo bruto</t>
  </si>
  <si>
    <t>Código: 1390 =&gt; Produção de derivados de petróleo - LGN</t>
  </si>
  <si>
    <t>Código: 1391 =&gt; Produção de derivados de petróleo - Total</t>
  </si>
  <si>
    <t>Código: 1392 =&gt; Produção de derivados de petróleo - Gás natural</t>
  </si>
  <si>
    <t>Código: 1393 =&gt; Consumo de derivados de petróleo - Gasolina</t>
  </si>
  <si>
    <t>Código: 1394 =&gt; Consumo de derivados de petróleo - GLP</t>
  </si>
  <si>
    <t>Código: 1395 =&gt; Consumo de derivados de petróleo - í“leo combustí­vel</t>
  </si>
  <si>
    <t>Código: 1396 =&gt; Consumo de derivados de petróleo - í“leo diesel</t>
  </si>
  <si>
    <t>Código: 1397 =&gt; Consumo de derivados de petróleo - Demais derivados</t>
  </si>
  <si>
    <t>Código: 1398 =&gt; Consumo de derivados de petróleo - Total</t>
  </si>
  <si>
    <t>Código: 1399 =&gt; Consumo de álcool carburante - Álcool hidratado</t>
  </si>
  <si>
    <t>Código: 1400 =&gt; Consumo de álcool carburante - Álcool anidro</t>
  </si>
  <si>
    <t>Código: 1401 =&gt; Consumo de álcool carburante - Total</t>
  </si>
  <si>
    <t>Código: 1402 =&gt; Consumo de energia elétrica - Comercial</t>
  </si>
  <si>
    <t>Código: 1403 =&gt; Consumo de energia elétrica - Brasil - Residencial</t>
  </si>
  <si>
    <t>Código: 1404 =&gt; Consumo de energia elétrica - Brasil - Industrial</t>
  </si>
  <si>
    <t>Código: 1405 =&gt; Consumo de energia elétrica - Brasil - Outros</t>
  </si>
  <si>
    <t>Código: 1406 =&gt; Consumo de energia elétrica - Brasil - Total</t>
  </si>
  <si>
    <t>Código: 1407 =&gt; Consumo de energia elétrica - Região Norte - Comercial</t>
  </si>
  <si>
    <t>Código: 1408 =&gt; Consumo de energia elétrica - Região Norte - Residencial</t>
  </si>
  <si>
    <t>Código: 1409 =&gt; Consumo de energia elétrica - Região Norte - Industrial</t>
  </si>
  <si>
    <t>Código: 1410 =&gt; Consumo de energia elétrica - Região Norte - Outros</t>
  </si>
  <si>
    <t>Código: 1411 =&gt; Consumo de energia elétrica - Região Norte - Total</t>
  </si>
  <si>
    <t>Código: 1412 =&gt; Consumo de energia elétrica - Região Nordeste - Comercial</t>
  </si>
  <si>
    <t>Código: 1413 =&gt; Consumo de energia elétrica - Região Nordeste - Residencial</t>
  </si>
  <si>
    <t>Código: 1414 =&gt; Consumo de energia elétrica - Região Nordeste - Industrial</t>
  </si>
  <si>
    <t>Código: 1415 =&gt; Consumo de energia elétrica - Região Nordeste - Outros</t>
  </si>
  <si>
    <t>Código: 1416 =&gt; Consumo de energia elétrica - Região Nordeste - Total</t>
  </si>
  <si>
    <t>Código: 1417 =&gt; Consumo de energia elétrica - Região Sul - Comercial</t>
  </si>
  <si>
    <t>Código: 1418 =&gt; Consumo de energia elétrica - Região Sul - Residencial</t>
  </si>
  <si>
    <t>Código: 1419 =&gt; Consumo de energia elétrica - Região Sul - Industrial</t>
  </si>
  <si>
    <t>Código: 1420 =&gt; Consumo de energia elétrica - Região Sul - Outros</t>
  </si>
  <si>
    <t>Código: 1421 =&gt; Consumo de energia elétrica - Região Sul - Total</t>
  </si>
  <si>
    <t>Código: 1422 =&gt; Consumo de energia elétrica - Região Centro-Oeste - Comercial</t>
  </si>
  <si>
    <t>Código: 1423 =&gt; Consumo de energia elétrica - Região Centro-Oeste - Residencial</t>
  </si>
  <si>
    <t>Código: 1424 =&gt; Consumo de energia elétrica - Região Centro-Oeste - Industrial</t>
  </si>
  <si>
    <t>Código: 1425 =&gt; Consumo de energia elétrica - Região Centro-Oeste - Outros</t>
  </si>
  <si>
    <t>Código: 1426 =&gt; Consumo de energia elétrica - Região Centro-Oeste - Total</t>
  </si>
  <si>
    <t>Código: 1427 =&gt; Consumo de energia elétrica - Região Sudeste - Comercial</t>
  </si>
  <si>
    <t>Código: 1428 =&gt; Consumo de energia elétrica - Região Sudeste - Residencial</t>
  </si>
  <si>
    <t>Código: 1429 =&gt; Consumo de energia elétrica - Região Sudeste - Industrial</t>
  </si>
  <si>
    <t>Código: 1430 =&gt; Consumo de energia elétrica - Região Sudeste - Outros</t>
  </si>
  <si>
    <t>Código: 1431 =&gt; Consumo de energia elétrica - Região Sudeste - Total</t>
  </si>
  <si>
    <t>Código: 1432 =&gt; Faturamento real do comércio varejista região metropolitana São Paulo (1998=100) - Comércio (geral)</t>
  </si>
  <si>
    <t>Código: 1433 =&gt; Faturamento real do comércio varejista região metropolitana São Paulo (1998=100) - Comércio (geral) sem concessionárias</t>
  </si>
  <si>
    <t>Código: 1434 =&gt; Faturamento real do comércio varejista região metropolitana São Paulo (1998=100) - Varejo de bens de consumo</t>
  </si>
  <si>
    <t>Código: 1435 =&gt; Faturamento real do comércio varejista região metropolitana São Paulo (1998=100) - Bens duráveis</t>
  </si>
  <si>
    <t>Código: 1436 =&gt; Faturamento real do comércio varejista região metropolitana São Paulo (1998=100) - Lojas de departamento</t>
  </si>
  <si>
    <t>Código: 1437 =&gt; Faturamento real do comércio varejista região metropolitana São Paulo (1998=100) - Utilidades domésticas</t>
  </si>
  <si>
    <t>Código: 1438 =&gt; Faturamento real do comércio varejista região metropolitana São Paulo (1998=100) - Cine, foto e som e óticas/CD</t>
  </si>
  <si>
    <t>Código: 1439 =&gt; Faturamento real do comércio varejista região metropolitana São Paulo (1998=100) - Cine, foto e som e óticas</t>
  </si>
  <si>
    <t>Código: 1440 =&gt; Faturamento real do comércio varejista região metropolitana São Paulo (1998=100) - Lojas de CD</t>
  </si>
  <si>
    <t>Código: 1441 =&gt; Faturamento real do comércio varejista região metropolitana São Paulo (1998=100) - Móveis e decorações</t>
  </si>
  <si>
    <t>Código: 1442 =&gt; Faturamento real do comércio varejista região metropolitana São Paulo (1998=100) - Bens semiduráveis</t>
  </si>
  <si>
    <t>Código: 1443 =&gt; Faturamento real do comércio varejista região metropolitana São Paulo (1998=100) - Vestuário</t>
  </si>
  <si>
    <t>Código: 1444 =&gt; Faturamento real do comércio varejista região metropolitana São Paulo (1998=100) - Tecidos</t>
  </si>
  <si>
    <t>Código: 1445 =&gt; Faturamento real do comércio varejista região metropolitana São Paulo (1998=100) - Calçados</t>
  </si>
  <si>
    <t>Código: 1446 =&gt; Faturamento real do comércio varejista região metropolitana São Paulo (1998=100) - Bens não-duráveis</t>
  </si>
  <si>
    <t>Código: 1447 =&gt; Faturamento real do comércio varejista região metropolitana São Paulo (1998=100) - Supermercados</t>
  </si>
  <si>
    <t>Código: 1448 =&gt; Faturamento real do comércio varejista região metropolitana São Paulo (1998=100) - Farmácia e perfumaria</t>
  </si>
  <si>
    <t>Código: 1449 =&gt; Faturamento real do comércio varejista região metropolitana São Paulo (1998=100) - Comércio automotivo</t>
  </si>
  <si>
    <t>Código: 1450 =&gt; Faturamento real do comércio varejista região metropolitana São Paulo (1998=100) - Concessionárias de veí­culos</t>
  </si>
  <si>
    <t>Código: 1451 =&gt; Faturamento real do comércio varejista região metropolitana São Paulo (1998=100) - Autopeças e acessórios</t>
  </si>
  <si>
    <t>Código: 1452 =&gt; Faturamento real do comércio varejista região metropolitana São Paulo (1998=100) - Materiais de construção</t>
  </si>
  <si>
    <t>Código: 1453 =&gt; Consultas ao SPC</t>
  </si>
  <si>
    <t>Código: 1454 =&gt; Consultas ao Usecheque</t>
  </si>
  <si>
    <t>Código: 1455 =&gt; Índice volume de vendas no varejo - Total - Brasil</t>
  </si>
  <si>
    <t>Código: 1456 =&gt; Índice de volume de vendas no varejo - Total - Rondônia</t>
  </si>
  <si>
    <t>Código: 1457 =&gt; Índice de volume de vendas no varejo - Total - Acre</t>
  </si>
  <si>
    <t>Código: 1458 =&gt; Índice de volume de vendas no varejo - Total - Amazonas</t>
  </si>
  <si>
    <t>Código: 1459 =&gt; Índice de volume de vendas no varejo - Total - Roraima</t>
  </si>
  <si>
    <t>Código: 1460 =&gt; Índice de volume de vendas no varejo - Total - Pará</t>
  </si>
  <si>
    <t>Código: 1461 =&gt; Índice de volume de vendas no varejo - Total - Amapá</t>
  </si>
  <si>
    <t>Código: 1462 =&gt; Índice de volume de vendas no varejo - Total - Tocantins</t>
  </si>
  <si>
    <t>Código: 1463 =&gt; Índice de volume de vendas no varejo - Total - Maranhão</t>
  </si>
  <si>
    <t>Código: 1464 =&gt; Índice de volume de vendas no varejo - Total - Piauí­</t>
  </si>
  <si>
    <t>Código: 1465 =&gt; Índice de volume de vendas no varejo - Total - Ceará</t>
  </si>
  <si>
    <t>Código: 1466 =&gt; Índice volume de vendas no varejo (2003=100) - Total - Rio Grande do Norte</t>
  </si>
  <si>
    <t>Código: 1467 =&gt; Índice volume de vendas no varejo (2003=100) - Total - Paraí­ba</t>
  </si>
  <si>
    <t>Código: 1468 =&gt; Índice volume de vendas no varejo (2003=100) - Total - Pernambuco</t>
  </si>
  <si>
    <t>Código: 1469 =&gt; Índice volume de vendas no varejo (2003=100) - Total - Alagoas</t>
  </si>
  <si>
    <t>Código: 1470 =&gt; Índice volume de vendas no varejo (2003=100) - Total - Sergipe</t>
  </si>
  <si>
    <t>Código: 1471 =&gt; Índice de volume de vendas no varejo - Total - Bahia</t>
  </si>
  <si>
    <t>Código: 1472 =&gt; Índice de volume de vendas no varejo - Total - Minas Gerais</t>
  </si>
  <si>
    <t>Código: 1473 =&gt; Índice volume de vendas no varejo - Total - Espí­rito Santo</t>
  </si>
  <si>
    <t>Código: 1474 =&gt; Índice volume de vendas no varejo - Total - Rio de Janeiro</t>
  </si>
  <si>
    <t>Código: 1475 =&gt; Índice de volume de vendas no varejo - Total - São Paulo</t>
  </si>
  <si>
    <t>Código: 1476 =&gt; Índice de volume de vendas no varejo - Total - Paraná</t>
  </si>
  <si>
    <t>Código: 1477 =&gt; Índice de volume de vendas no varejo - Total - Santa Catarina</t>
  </si>
  <si>
    <t>Código: 1478 =&gt; Índice de volume de vendas no varejo - Total - Rio Grande do Sul</t>
  </si>
  <si>
    <t>Código: 1479 =&gt; Índice de volume de vendas no varejo - Total - Mato Grosso do Sul</t>
  </si>
  <si>
    <t>Código: 1480 =&gt; Índice de volume de vendas no varejo - Total - Mato Grosso</t>
  </si>
  <si>
    <t>Código: 1481 =&gt; Índice de volume de vendas no varejo - Total - Goiás</t>
  </si>
  <si>
    <t>Código: 1482 =&gt; Índice de volume de vendas no varejo - Total - Distrito Federal</t>
  </si>
  <si>
    <t>Código: 1483 =&gt; Índice volume de vendas no varejo - Combustí­veis e lubrificantes - Brasil</t>
  </si>
  <si>
    <t>Código: 1484 =&gt; Índice de volume de vendas no varejo - Combustí­veis e lubrificantes - Ceará</t>
  </si>
  <si>
    <t>Código: 1485 =&gt; Índice volume de vendas no varejo (2003=100) - Combustí­veis e lubrificantes - Pernambuco</t>
  </si>
  <si>
    <t>Código: 1486 =&gt; Índice de volume de vendas no varejo - Combustí­veis e lubrificantes - Bahia</t>
  </si>
  <si>
    <t>Código: 1487 =&gt; Índice de volume de vendas no varejo - Combustí­veis e lubrificantes - Minas Gerais</t>
  </si>
  <si>
    <t>Código: 1488 =&gt; Índice volume de vendas no varejo - Combustí­veis e lubrificantes - Espí­rito Santo</t>
  </si>
  <si>
    <t>Código: 1489 =&gt; Índice volume de vendas no varejo - Combustí­veis e lubrificantes - Rio de Janeiro</t>
  </si>
  <si>
    <t>Código: 1490 =&gt; Índice de volume de vendas no varejo - Combustí­veis e lubrificantes - São Paulo</t>
  </si>
  <si>
    <t>Código: 1491 =&gt; Índice de volume de vendas no varejo - Combustí­veis e lubrificantes - Paraná</t>
  </si>
  <si>
    <t>Código: 1492 =&gt; Índice de volume de vendas no varejo - Combustí­veis e lubrificantes - Santa Catarina</t>
  </si>
  <si>
    <t>Código: 1493 =&gt; Índice de volume de vendas no varejo - Combustí­veis e lubrificantes - Rio Grande do Sul</t>
  </si>
  <si>
    <t>Código: 1494 =&gt; Índice de volume de vendas no varejo - Combustí­veis e lubrificantes - Goiás</t>
  </si>
  <si>
    <t>Código: 1495 =&gt; Índice de volume de vendas no varejo - Combustí­veis e lubrificantes - Distrito Federal</t>
  </si>
  <si>
    <t>Código: 1496 =&gt; Índice volume de vendas no varejo - Hiper/supermercado, Prod. alimentí­cios, bebidas, fumo - Brasil</t>
  </si>
  <si>
    <t>Código: 1497 =&gt; Índice de volume de vendas no varejo - Hiper/supermercado, Prod. alimentí­cios, bebidas, fumo - Ceará</t>
  </si>
  <si>
    <t>Código: 1498 =&gt; Índice volume de vendas no varejo (2003=100) - Hiper/supermercado, Prod. alimentí­cios, bebidas, fumo - Pernambuco</t>
  </si>
  <si>
    <t>Código: 1499 =&gt; Índice de volume de vendas no varejo - Hipermercados, supermercados, produtos alimentí­cios, bebidas e fumo - Bahia</t>
  </si>
  <si>
    <t>Código: 1500 =&gt; Índice de volume de vendas no varejo - Hiper/supermercado, Prod. alimentí­cios, bebidas, fumo - Minas Gerais</t>
  </si>
  <si>
    <t>Código: 1501 =&gt; Índice volume de vendas no varejo - Hiper/supermercado, Prod. alimentí­cios, bebidas, fumo - Espí­rito Santo</t>
  </si>
  <si>
    <t>Código: 1502 =&gt; Índice volume de vendas no varejo - Hiper/supermercado, Prod. alimentí­cios, bebidas, fumo - Rio de Janeiro</t>
  </si>
  <si>
    <t>Código: 1503 =&gt; Índice de volume de vendas no varejo - Hipermercados, supermercados, produtos alimentí­cios, bebidas e fumo - São Paulo</t>
  </si>
  <si>
    <t>Código: 1504 =&gt; Índice de volume de vendas no varejo - Hiper/supermercados, Prod. alimentí­cios, bebidas, fumo - Paraná</t>
  </si>
  <si>
    <t>Código: 1505 =&gt; Índice de volume de vendas no varejo - Hiper/supermercados, Prod. alimentí­cios, bebidas, fumo - Santa Catarina</t>
  </si>
  <si>
    <t>Código: 1506 =&gt; Índice de volume de vendas no varejo - Hipermercados, supermercados, produtos alimentí­cios, bebidas e fumo - Rio Grande do Sul</t>
  </si>
  <si>
    <t>Código: 1507 =&gt; Índice de volume de vendas no varejo - Hiper/supermercado, Prod. alimentí­cios, bebidas, fumo - Goiás</t>
  </si>
  <si>
    <t>Código: 1508 =&gt; Índice de volume de vendas no varejo - Hiper/supermercado, prod.alimentí­cios, bebidas, fumo - Distrito Federal</t>
  </si>
  <si>
    <t>Código: 1509 =&gt; Índice volume de vendas no varejo - Tecido, vestuário e calçado - Brasil</t>
  </si>
  <si>
    <t>Código: 1510 =&gt; Índice de volume de vendas no varejo - Tecidos, vestuário e calçados - Ceará</t>
  </si>
  <si>
    <t>Código: 1511 =&gt; Índice volume de vendas no varejo (2003=100) - Tecido, vestuário e calçado - Pernambuco</t>
  </si>
  <si>
    <t>Código: 1512 =&gt; Índice de volume de vendas no varejo - Tecidos, vestuário e calçados - Bahia</t>
  </si>
  <si>
    <t>Código: 1513 =&gt; Índice de volume de vendas no varejo - Tecidos, vestuário e calçados - Minas Gerais</t>
  </si>
  <si>
    <t>Código: 1514 =&gt; Índice volume de vendas no varejo - Tecido, vestuário e calçado - Espí­rito Santo</t>
  </si>
  <si>
    <t>Código: 1515 =&gt; Índice volume de vendas no varejo - Tecido, vestuário e calçado - Rio de Janeiro</t>
  </si>
  <si>
    <t>Código: 1516 =&gt; Índice de volume de vendas no varejo - Tecidos, vestuário e calçados - São Paulo</t>
  </si>
  <si>
    <t>Código: 1517 =&gt; Índice de volume de vendas no varejo - Tecidos, vestuário e calçados - Paraná</t>
  </si>
  <si>
    <t>Código: 1518 =&gt; Índice de volume de vendas no varejo - Tecidos, vestuário e calçados - Santa Catarina</t>
  </si>
  <si>
    <t>Código: 1519 =&gt; Índice de volume de vendas no varejo - Tecidos, vestuário e calçados - Rio Grande do Sul</t>
  </si>
  <si>
    <t>Código: 1520 =&gt; Índice de volume de vendas no varejo - Tecidos, vestuário e calçados - Goiás</t>
  </si>
  <si>
    <t>Código: 1521 =&gt; Índice de volume de vendas no varejo - Tecidos, vestuário e calçados - Distrito Federal</t>
  </si>
  <si>
    <t>Código: 1522 =&gt; Índice volume de vendas no varejo - Móveis e eletrodomésticos - Brasil</t>
  </si>
  <si>
    <t>Código: 1523 =&gt; Índice de volume de vendas no varejo - Móveis e eletrodomésticos - Ceará</t>
  </si>
  <si>
    <t>Código: 1524 =&gt; Índice volume de vendas no varejo (2003=100) - Móveis e eletrodomésticos - Pernambuco</t>
  </si>
  <si>
    <t>Código: 1525 =&gt; Índice de volume de vendas no varejo - Móveis e eletrodomésticos - Bahia</t>
  </si>
  <si>
    <t>Código: 1526 =&gt; Índice de volume de vendas no varejo - Móveis e eletrodomésticos - Minas Gerais</t>
  </si>
  <si>
    <t>Código: 1527 =&gt; Índice volume de vendas no varejo - Móveis e eletrodomésticos - Espí­rito Santo</t>
  </si>
  <si>
    <t>Código: 1528 =&gt; Índice volume de vendas no varejo - Móveis e eletrodomésticos - Rio de Janeiro</t>
  </si>
  <si>
    <t>Código: 1529 =&gt; Índice de volume de vendas no varejo - Móveis e eletrodomésticos - São Paulo</t>
  </si>
  <si>
    <t>Código: 1530 =&gt; Índice de volume de vendas no varejo - Móveis e eletrodomésticos - Paraná</t>
  </si>
  <si>
    <t>Código: 1531 =&gt; Índice de volume de vendas no varejo - Móveis e eletrodomésticos - Santa Catarina</t>
  </si>
  <si>
    <t>Código: 1532 =&gt; Índice de volume de vendas no varejo - Móveis e eletrodomésticos - Rio Grande do Sul</t>
  </si>
  <si>
    <t>Código: 1533 =&gt; Índice de volume de vendas no varejo - Móveis e eletrodomésticos - Goiás</t>
  </si>
  <si>
    <t>Código: 1534 =&gt; Índice de volume de vendas no varejo - Móveis e eletrodomésticos - Distrito Federal</t>
  </si>
  <si>
    <t>Código: 1535 =&gt; Índice volume de vendas no varejo (2000=100) - Demais artigos de uso pessoal e doméstico - Brasil</t>
  </si>
  <si>
    <t>Código: 1536 =&gt; Índice volume de vendas no varejo (2000=100) - Demais artigos de uso pessoal e doméstico - Ceará</t>
  </si>
  <si>
    <t>Código: 1537 =&gt; Índice volume de vendas no varejo (2000=100) - Demais artigos de uso pessoal e doméstico - Pernambuco</t>
  </si>
  <si>
    <t>Código: 1538 =&gt; Índice volume de vendas no varejo (2000=100) - Demais artigos de uso pessoal e doméstico - Bahia</t>
  </si>
  <si>
    <t>Código: 1539 =&gt; Índice volume de vendas no varejo (2000=100) - Demais artigos de uso pessoal e doméstico - Minas Gerais</t>
  </si>
  <si>
    <t>Código: 1540 =&gt; Índice volume de vendas no varejo (2000=100) - Demais artigos de uso pessoal e doméstico - Espí­rito Santo</t>
  </si>
  <si>
    <t>Código: 1541 =&gt; Índice volume de vendas no varejo (2000=100) - Demais artigos de uso pessoal e doméstico - Rio de Janeiro</t>
  </si>
  <si>
    <t>Código: 1542 =&gt; Índice volume de vendas no varejo (2000=100) - Demais artigos de uso pessoal e doméstico - São Paulo</t>
  </si>
  <si>
    <t>Código: 1543 =&gt; Índice volume de vendas no varejo (2000=100) - Demais artigos de uso pessoal e doméstico - Paraná</t>
  </si>
  <si>
    <t>Código: 1544 =&gt; Índice volume de vendas no varejo (2000=100) - Demais artigos de uso pessoal e doméstico - Santa Catarina</t>
  </si>
  <si>
    <t>Código: 1545 =&gt; Índice volume de vendas no varejo (2000=100) - Demais artigos de uso pessoal e doméstico - Rio G. do Sul</t>
  </si>
  <si>
    <t>Código: 1546 =&gt; Índice volume de vendas no varejo (2000=100) - Demais artigos de uso pessoal e doméstico - Goiás</t>
  </si>
  <si>
    <t>Código: 1547 =&gt; Índice volume de vendas no varejo (2000=100) - Demais artigos de uso pessoal e doméstico - Distrito Federal</t>
  </si>
  <si>
    <t>Código: 1548 =&gt; Índice volume de vendas no varejo - Automóveis, motocicletas, partes e peças - Brasil</t>
  </si>
  <si>
    <t>Código: 1549 =&gt; Índice de volume de vendas no varejo - Automóveis, motocicletas, partes e peças - Ceará</t>
  </si>
  <si>
    <t>Código: 1550 =&gt; Índice volume de vendas no varejo (2003=100) - Automóveis, motocicletas, partes e peças - Pernambuco</t>
  </si>
  <si>
    <t>Código: 1551 =&gt; Índice de volume de vendas no varejo - Automóveis, motocicletas, partes e peças - Bahia</t>
  </si>
  <si>
    <t>Código: 1552 =&gt; Índice de volume de vendas no varejo - Automóveis, motocicletas, partes e peças - Minas Gerais</t>
  </si>
  <si>
    <t>Código: 1553 =&gt; Índice volume de vendas no varejo - Automóveis, motocicletas, partes e peças - Espí­rito Santo</t>
  </si>
  <si>
    <t>Código: 1554 =&gt; Índice volume de vendas no varejo - Automóveis, motocicletas, partes e peças - Rio de Janeiro</t>
  </si>
  <si>
    <t>Código: 1555 =&gt; Índice de volume de vendas no varejo - Automóveis, motocicletas, partes e peças - São Paulo</t>
  </si>
  <si>
    <t>Código: 1556 =&gt; Índice de volume de vendas no varejo - Automóveis, motocicletas, partes e peças - Paraná</t>
  </si>
  <si>
    <t>Código: 1557 =&gt; Índice de volume de vendas no varejo - Automóveis, motocicletas, partes e peças - Santa Catarina</t>
  </si>
  <si>
    <t>Código: 1558 =&gt; Índice de volume de vendas no varejo - Automóveis, motocicletas, partes e peças - Rio Grande do Sul</t>
  </si>
  <si>
    <t>Código: 1559 =&gt; Índice de volume de vendas no varejo - Automóveis, motocicletas, partes e peças - Goiás</t>
  </si>
  <si>
    <t>Código: 1560 =&gt; Índice de volume de vendas no varejo - Automóveis, motocicletas, partes e peças - Distrito Federal</t>
  </si>
  <si>
    <t>Código: 1561 =&gt; Índice volume de vendas no varejo - Hipermercados e supermercados - Brasil</t>
  </si>
  <si>
    <t>Código: 1562 =&gt; Índice de volume de vendas no varejo - Hipermercados e supermercados - Ceará</t>
  </si>
  <si>
    <t>Código: 1563 =&gt; Índice volume de vendas no varejo (2003=100) - Hipermercados e supermercados - Pernambuco</t>
  </si>
  <si>
    <t>Código: 1564 =&gt; Índice de volume de vendas no varejo - Hipermercados e supermercados - Bahia</t>
  </si>
  <si>
    <t>Código: 1565 =&gt; Índice de volume de vendas no varejo - Hipermercados e supermercados - Minas Gerais</t>
  </si>
  <si>
    <t>Código: 1566 =&gt; Índice volume de vendas no varejo - Hipermercados e supermercados - Espí­rito Santo</t>
  </si>
  <si>
    <t>Código: 1567 =&gt; Índice volume de vendas no varejo - Hipermercados e supermercados - Rio de Janeiro</t>
  </si>
  <si>
    <t>Código: 1568 =&gt; Índice de volume de vendas no varejo - Hipermercados e supermercados - São Paulo</t>
  </si>
  <si>
    <t>Código: 1569 =&gt; Índice de volume de vendas no varejo - Hipermercados e supermercados - Paraná</t>
  </si>
  <si>
    <t>Código: 1570 =&gt; Índice de volume de vendas no varejo - Hipermercados e supermercados - Santa Catarina</t>
  </si>
  <si>
    <t>Código: 1571 =&gt; Índice de volume de vendas no varejo - Hipermercados e supermercados - Rio Grande do Sul</t>
  </si>
  <si>
    <t>Código: 1572 =&gt; Índice de volume de vendas no varejo - Hipermercados e supermercados - Goiás</t>
  </si>
  <si>
    <t>Código: 1573 =&gt; Índice de volume de vendas no varejo - Hipermercados e supermercados - Distrito Federal</t>
  </si>
  <si>
    <t>Código: 1574 =&gt; Índice de desempenho econômico do transporte (Fev/86=100) - Região Norte-origem</t>
  </si>
  <si>
    <t>Código: 1575 =&gt; Índice de desempenho econômico do transporte (Fev/86=100) - Região Norte-destino</t>
  </si>
  <si>
    <t>Código: 1576 =&gt; Índice de desempenho econômico do transporte (Fev/86=100) - Região Nordeste-origem</t>
  </si>
  <si>
    <t>Código: 1577 =&gt; Índice de desempenho econômico do transporte (Fev/86=100) - Região Nordeste-destino</t>
  </si>
  <si>
    <t>Código: 1578 =&gt; Índice de desempenho econômico do transporte (Fev/86=100) - Região Centro-Oeste-origem</t>
  </si>
  <si>
    <t>Código: 1579 =&gt; Índice de desempenho econômico do transporte (Fev/86=100) - Região Centro-Oeste-destino</t>
  </si>
  <si>
    <t>Código: 1580 =&gt; Índice de desempenho econômico do transporte (Fev/86=100) - Região Sudeste-origem</t>
  </si>
  <si>
    <t>Código: 1581 =&gt; Índice de desempenho econômico do transporte (Fev/86=100) - Região Sudeste-destino</t>
  </si>
  <si>
    <t>Código: 1582 =&gt; Índice de desempenho econômico do transporte (Fev/86=100) - Região Sul-origem</t>
  </si>
  <si>
    <t>Código: 1583 =&gt; Índice de desempenho econômico do transporte (Fev/86=100) - Região Sul-destino</t>
  </si>
  <si>
    <t>Código: 1584 =&gt; Índice de desempenho econômico do transporte (Fev/86=100) - Origem</t>
  </si>
  <si>
    <t>Código: 1585 =&gt; Índice de desempenho econômico do transporte (Fev/86=100) - Brasil-destino</t>
  </si>
  <si>
    <t>Código: 1586 =&gt; Emprego formal - Índice geral</t>
  </si>
  <si>
    <t>Código: 1587 =&gt; Emprego formal - Extrativa mineral</t>
  </si>
  <si>
    <t>Código: 1588 =&gt; Emprego formal - Indústria de transformação (total)</t>
  </si>
  <si>
    <t>Código: 1589 =&gt; Emprego formal - Minerais não-metálicos</t>
  </si>
  <si>
    <t>Código: 1590 =&gt; Emprego formal - Metalurgia</t>
  </si>
  <si>
    <t>Código: 1591 =&gt; Emprego formal - Mecânica</t>
  </si>
  <si>
    <t>Código: 1592 =&gt; Emprego formal - Material elétrico e de comunicação</t>
  </si>
  <si>
    <t>Código: 1593 =&gt; Emprego formal - Material de transporte</t>
  </si>
  <si>
    <t>Código: 1594 =&gt; Emprego formal - Mobiliário</t>
  </si>
  <si>
    <t>Código: 1595 =&gt; Emprego formal - Editorial e gráfico</t>
  </si>
  <si>
    <t>Código: 1596 =&gt; Emprego formal - Fumo, couros e produtos similares</t>
  </si>
  <si>
    <t>Código: 1597 =&gt; Emprego formal - Quí­mica e produtos farmacêuticos</t>
  </si>
  <si>
    <t>Código: 1598 =&gt; Emprego formal - Têxtil, vestuário e artefatos de couro</t>
  </si>
  <si>
    <t>Código: 1599 =&gt; Emprego formal - Calçados</t>
  </si>
  <si>
    <t>Código: 1600 =&gt; Emprego formal - Produtos alimentares e bebidas</t>
  </si>
  <si>
    <t>Código: 1601 =&gt; Emprego formal - Serviços industriais de utilidade pública</t>
  </si>
  <si>
    <t>Código: 1602 =&gt; Emprego formal - Construção civil</t>
  </si>
  <si>
    <t>Código: 1603 =&gt; Emprego formal - Comércio</t>
  </si>
  <si>
    <t>Código: 1604 =&gt; Emprego formal - Serviços</t>
  </si>
  <si>
    <t>Código: 1605 =&gt; Emprego formal - Administração pública direta e autárquica</t>
  </si>
  <si>
    <t>Código: 1606 =&gt; Emprego formal - Agropecuária, extrativa vegetal e caça e pesca</t>
  </si>
  <si>
    <t>Código: 1607 =&gt; Emprego formal - Outros</t>
  </si>
  <si>
    <t>Código: 1608 =&gt; Rendimento médio das pessoas ocupadas (1993=100) - Por setor de atividade - Total</t>
  </si>
  <si>
    <t>Código: 1609 =&gt; Rendimento médio das pessoas ocupadas (1993=100) - Por setor de atividade - Indústria de transformação</t>
  </si>
  <si>
    <t>Código: 1610 =&gt; Rendimento médio das pessoas ocupadas (1993=100) - Por setor de atividade - Construção civil</t>
  </si>
  <si>
    <t>Código: 1611 =&gt; Rendimento médio das pessoas ocupadas (1993=100) - Por setor de atividade - Comércio</t>
  </si>
  <si>
    <t>Código: 1612 =&gt; Rendimento médio das pessoas ocupadas (1993=100) - Por setor de atividade - Serviços</t>
  </si>
  <si>
    <t>Código: 1613 =&gt; Rendimento médio das pessoas ocupadas (1993=100) - Por setor de atividade - Outras atividades</t>
  </si>
  <si>
    <t>Código: 1614 =&gt; Rendimento médio das pessoas ocupadas (1993=100) - Por posição na ocupação - Total</t>
  </si>
  <si>
    <t>Código: 1615 =&gt; Rendimento médio das pessoas ocupadas (1993=100) - Por posição na ocupação - Com carteira</t>
  </si>
  <si>
    <t>Código: 1616 =&gt; Rendimento médio das pessoas ocupadas (1993=100) - Por posição na ocupação - Sem carteira</t>
  </si>
  <si>
    <t>Código: 1617 =&gt; Rendimento médio das pessoas ocupadas (1993=100) - Por posição na ocupação - Conta própria</t>
  </si>
  <si>
    <t>Código: 1618 =&gt; Rendimento médio das pessoas ocupadas (1993=100) - Por posição na ocupação - Empregadores</t>
  </si>
  <si>
    <t>Código: 1619 =&gt; Salário mí­nimo</t>
  </si>
  <si>
    <t>Código: 1620 =&gt; Taxa de desemprego - Região metropolitana - Brasil (na semana) - Desativada</t>
  </si>
  <si>
    <t>Código: 1621 =&gt; Taxa de desemprego - Região metropolitana - Brasil (no mês) - Desativada</t>
  </si>
  <si>
    <t>Código: 1622 =&gt; Taxa de desemprego - Região metropolitana - Recife (na semana) - Desativada</t>
  </si>
  <si>
    <t>Código: 1623 =&gt; Taxa de desemprego - Região metropolitana - Salvador (na semana) - Desativada</t>
  </si>
  <si>
    <t>Código: 1624 =&gt; Taxa de desemprego - Região metropolitana - Belo Horizonte (na semana) - Desativada</t>
  </si>
  <si>
    <t>Código: 1625 =&gt; Taxa de desemprego - Região metropolitana - Rio de Janeiro (na semana) - Desativada</t>
  </si>
  <si>
    <t>Código: 1626 =&gt; Taxa de desemprego - Região metropolitana - São Paulo (na semana) - Desativada</t>
  </si>
  <si>
    <t>Código: 1627 =&gt; Taxa de desemprego - Região metropolitana - Porto Alegre (na semana) - Desativada</t>
  </si>
  <si>
    <t>Código: 1628 =&gt; Taxa de desemprego - Por setor de atividade - Total (na semana)</t>
  </si>
  <si>
    <t>Código: 1629 =&gt; Taxa de desemprego - Por setor de atividade - Total (no mês)</t>
  </si>
  <si>
    <t>Código: 1630 =&gt; Taxa de desemprego - Por setor de atividade - Indústria de transformação (na semana)</t>
  </si>
  <si>
    <t>Código: 1631 =&gt; Taxa de desemprego - Por setor de atividade - Construção civil (na semana)</t>
  </si>
  <si>
    <t>Código: 1632 =&gt; Taxa de desemprego - Por setor de atividade - Comércio (na semana)</t>
  </si>
  <si>
    <t>Código: 1633 =&gt; Taxa de desemprego - Por setor de atividade - Serviços (na semana)</t>
  </si>
  <si>
    <t>Código: 1634 =&gt; Taxa de desemprego - Por setor de atividade - Outras atividades (na semana)</t>
  </si>
  <si>
    <t>Código: 1635 =&gt; Índice nacional de preços ao consumidor-Amplo (IPCA) - Alimentação e bebidas</t>
  </si>
  <si>
    <t>Código: 1636 =&gt; Índice nacional de preços ao consumidor-Amplo (IPCA) - Habitação</t>
  </si>
  <si>
    <t>Código: 1637 =&gt; Índice nacional de preços ao consumidor-Amplo (IPCA) - Artigos de residência</t>
  </si>
  <si>
    <t>Código: 1638 =&gt; Índice nacional de preços ao consumidor-Amplo (IPCA)- Vestuário</t>
  </si>
  <si>
    <t>Código: 1639 =&gt; Índice de nacional de preços ao consumidor-Amplo (IPCA) - Transportes</t>
  </si>
  <si>
    <t>Código: 1640 =&gt; Índice nacional de preços ao consumidor-Amplo (IPCA) - Comunicação</t>
  </si>
  <si>
    <t>Código: 1641 =&gt; Índice nacional de preços ao consumidor-Amplo (IPCA) - Saúde e cuidados pessoais</t>
  </si>
  <si>
    <t>Código: 1642 =&gt; Índice nacional de preços ao consumidor-Amplo (IPCA) - Despesas pessoais</t>
  </si>
  <si>
    <t>Código: 1643 =&gt; Índice nacional de preços ao consumidor-Amplo (IPCA) - Educação</t>
  </si>
  <si>
    <t>Código: 1644 =&gt; Índice nacional de preços ao consumidor (INPC) - Alimentação e bebidas</t>
  </si>
  <si>
    <t>Código: 1645 =&gt; Índice nacional de preços ao consumidor (INPC) - Habitação</t>
  </si>
  <si>
    <t>Código: 1646 =&gt; Índice nacional de preços ao consumidor (INPC) - Artigos de residência</t>
  </si>
  <si>
    <t>Código: 1647 =&gt; Índice nacional de preços ao consumidor (INPC) - Vestuário</t>
  </si>
  <si>
    <t>Código: 1648 =&gt; Índice nacional de preços ao consumidor (INPC) - Transporte</t>
  </si>
  <si>
    <t>Código: 1649 =&gt; Índice nacional de preços ao consumidor (INPC) - Comunicação</t>
  </si>
  <si>
    <t>Código: 1650 =&gt; Índice nacional de preços ao consumidor (INPC) - Saúde e cuidados pessoais</t>
  </si>
  <si>
    <t>Código: 1651 =&gt; Índice nacional de preços ao consumidor (INPC) - Despesas pessoais</t>
  </si>
  <si>
    <t>Código: 1652 =&gt; Índice nacional de preços ao consumidor (INPC) - Educação</t>
  </si>
  <si>
    <t>Código: 1653 =&gt; Custo unitário básico da construção no Estado de São Paulo (CUB)</t>
  </si>
  <si>
    <t>Código: 1654 =&gt; Multiplicador de Unificação Monetária - mensal</t>
  </si>
  <si>
    <t>Código: 1655 =&gt; Índice de Preços ao Consumidor-Amplo (IPCA)-Transportes e comunicação</t>
  </si>
  <si>
    <t>Código: 1656 =&gt; Índice Nacional de Preços ao Consumidor (INPC)-Transporte e comunicação</t>
  </si>
  <si>
    <t>Código: 1780 =&gt; BM - Papel moeda emitido (saldo diário)</t>
  </si>
  <si>
    <t>Código: 1781 =&gt; BM - Reservas bancárias (saldo diário)</t>
  </si>
  <si>
    <t>Código: 1782 =&gt; BM - Base monetária restrita (saldo diário)</t>
  </si>
  <si>
    <t>Código: 1783 =&gt; BM - Papel moeda emitido (média nos dias úteis do mês)</t>
  </si>
  <si>
    <t>Código: 1784 =&gt; BM - Reservas bancárias (média nos dias úteis do mês)</t>
  </si>
  <si>
    <t>Código: 1785 =&gt; BM - Base monetária restrita (média nos dias úteis do mês)</t>
  </si>
  <si>
    <t>Código: 1786 =&gt; BM - Papel moeda emitido (saldo em final de perí­odo)</t>
  </si>
  <si>
    <t>Código: 1787 =&gt; BM - Reservas bancárias (saldo em final de perí­odo)</t>
  </si>
  <si>
    <t>Código: 1788 =&gt; BM - Base monetária restrita (saldo em final de perí­odo)</t>
  </si>
  <si>
    <t>Código: 1789 =&gt; Fatores condicionantes da base monetária - Operações com tí­tulos públicos federais (saldo diário)</t>
  </si>
  <si>
    <t>Código: 1790 =&gt; Fatores condicionantes da base monetária - Tesouro Nacional - Conta única (saldo diário)</t>
  </si>
  <si>
    <t>Código: 1791 =&gt; Fatores condicionantes da base monetária - Operações com o setor externo (saldo diário)</t>
  </si>
  <si>
    <t>Código: 1792 =&gt; Fatores condicionantes da base monetária - Assistência financeira de liquidez (saldo diário)</t>
  </si>
  <si>
    <t>Código: 1793 =&gt; Fatores condicionantes da base monetária - Proer (saldo diário)</t>
  </si>
  <si>
    <t>Código: 1794 =&gt; Fatores condicionantes da base monetária - Proes (saldo diário)</t>
  </si>
  <si>
    <t>Código: 1795 =&gt; Fatores condicionantes da base monetária - Depósitos de instituições financeiras (saldo diário)</t>
  </si>
  <si>
    <t>Código: 1796 =&gt; Fatores condicionantes da base monetária - Depósitos de fundos de investimentos (saldo diário)</t>
  </si>
  <si>
    <t>Código: 1797 =&gt; Recolhimentos obrigatórios de instituições financeiras - Exigibilidade adicional em espécie (remunerado)</t>
  </si>
  <si>
    <t>Código: 1798 =&gt; Fatores condicionantes da base monetária - Autoridade Monetária-outras operações (saldo diário)</t>
  </si>
  <si>
    <t>Código: 1799 =&gt; Fatores condicionantes da base monetária - Operações com tí­tulos públicos federais (média nos dias úteis do mês)</t>
  </si>
  <si>
    <t>Código: 1800 =&gt; Fatores condicionantes da base monetária - Tesouro Nacional - Conta única (média nos dias úteis do mês)</t>
  </si>
  <si>
    <t>Código: 1801 =&gt; Fatores condicionantes da base monetária - Operações com o setor externo (média nos dias úteis do mês)</t>
  </si>
  <si>
    <t>Código: 1802 =&gt; Fatores condicionantes da base monetária - Assistência financeira de liquidez (média nos dias úteis do mês)</t>
  </si>
  <si>
    <t>Código: 1803 =&gt; Fatores condicionantes da base monetária - Proer (média nos dias úteis do mês)</t>
  </si>
  <si>
    <t>Código: 1804 =&gt; Fatores condicionantes da base monetária - Proes (média nos dias úteis do mês)</t>
  </si>
  <si>
    <t>Código: 1805 =&gt; Fatores condicionantes da base monetária - Depósitos de instituições financeiras (média nos dias úteis do mês)</t>
  </si>
  <si>
    <t>Código: 1806 =&gt; Fatores condicionantes da base monetária - Depósitos de fundos de investimentos (média nos dias úteis do mês)</t>
  </si>
  <si>
    <t>Código: 1807 =&gt; Recolhimentos obrigatórios de instituições financeiras - Depósitos a prazo em espécie (não remunerados)</t>
  </si>
  <si>
    <t>Código: 1808 =&gt; Fatores condicionantes da base monetária - Autoridade Monetária - Outras operações (média nos dias úteis do mês)</t>
  </si>
  <si>
    <t>Código: 1809 =&gt; Fatores condicionantes da base monetária - Operações com tí­tulos públicos federais (saldo em final de perí­odo)</t>
  </si>
  <si>
    <t>Código: 1810 =&gt; Fatores condicionantes da base monetária - Tesouro Nacional - Conta única (saldo em final de perí­odo)</t>
  </si>
  <si>
    <t>Código: 1811 =&gt; Fatores condicionantes da base monetária - Operações com o setor externo (saldo em final de perí­odo)</t>
  </si>
  <si>
    <t>Código: 1812 =&gt; Fatores condicionantes da base monetária - Assistência financeira de liquidez (saldo em final de perí­odo)</t>
  </si>
  <si>
    <t>Código: 1813 =&gt; Fatores condicionantes da base monetária - Proer (saldo em final de perí­odo)</t>
  </si>
  <si>
    <t>Código: 1814 =&gt; Fatores condicionantes da base monetária - Proes (saldo em final de perí­odo)</t>
  </si>
  <si>
    <t>Código: 1815 =&gt; Fatores condicionantes da base monetária - Depósitos de instituições financeiras (saldo em final de perí­odo)</t>
  </si>
  <si>
    <t>Código: 1816 =&gt; Fatores condicionantes da base monetária - Depósitos de fundos de investimentos (saldo em final de perí­odo)</t>
  </si>
  <si>
    <t>Código: 1818 =&gt; Fatores condicionantes da base monetária - Autoridade Monetária - Outras operações (saldo em final de perí­odo)</t>
  </si>
  <si>
    <t>Código: 1819 =&gt; Meios de pagamento - Papel moeda em poder do público (saldo diário)</t>
  </si>
  <si>
    <t>Código: 1820 =&gt; Meios de pagamento - Depósitos í  vista (saldo diário)</t>
  </si>
  <si>
    <t>Código: 1821 =&gt; Meios de pagamento - M1 (saldo diário)</t>
  </si>
  <si>
    <t>Código: 1822 =&gt; Meios de pagamento - Papel moeda em poder do público (média nos dias úteis do mês)</t>
  </si>
  <si>
    <t>Código: 1823 =&gt; Meios de pagamento - Depósitos í  vista (média nos dias úteis do mês)</t>
  </si>
  <si>
    <t>Código: 1824 =&gt; Meios de pagamento - M1 (média nos dias úteis do mês)</t>
  </si>
  <si>
    <t>Código: 1825 =&gt; Meios de pagamento - Papel moeda em poder do público (saldo em final de perí­odo)</t>
  </si>
  <si>
    <t>Código: 1826 =&gt; Meios de pagamento - Depósitos í  vista (saldo em final de perí­odo)</t>
  </si>
  <si>
    <t>Código: 1827 =&gt; Meios de pagamento - M1 (saldo em final de perí­odo)</t>
  </si>
  <si>
    <t>Código: 1828 =&gt; Base monetária ampliada - Depósitos compulsórios em espécie (saldo em final de perí­odo)</t>
  </si>
  <si>
    <t>Código: 1829 =&gt; Base monetária ampliada - Tí­tulos do Banco Central-carteira do mercado (saldo em final de perí­odo)</t>
  </si>
  <si>
    <t>Código: 1830 =&gt; Base monetária ampliada - Tí­tulos do Banco Central-financiamento lí­quido (saldo em final de perí­odo)</t>
  </si>
  <si>
    <t>Código: 1831 =&gt; Base monetária ampliada - Tí­tulos do Tesouro Nacional-carteira do mercado/Selic (saldo em final de perí­odo)</t>
  </si>
  <si>
    <t>Código: 1832 =&gt; Base monetária ampliada - Tí­tulos do Tesouro Nacional-financiamento lí­quido/Selic (saldo em final de perí­odo)</t>
  </si>
  <si>
    <t>Código: 1833 =&gt; Base Monetária Ampliada (saldo em final de perí­odo)</t>
  </si>
  <si>
    <t>Código: 1834 =&gt; Meios de pagamento amplos - Depósito Especial Remunerado</t>
  </si>
  <si>
    <t>Código: 1835 =&gt; Meios de pagamento amplos - Depósito de Poupança (saldo em final de perí­odo)</t>
  </si>
  <si>
    <t>Código: 1836 =&gt; Meios de pagamento amplos - Tí­tulos Privados em Poder do Público (saldo em final de perí­odo)</t>
  </si>
  <si>
    <t>Código: 1837 =&gt; Meios de pagamento amplos - M2 (saldo em final de perí­odo)</t>
  </si>
  <si>
    <t>Código: 1838 =&gt; Meios de pagamento amplos - Quotas de fundos de renda fixa (saldo em final de perí­odo)</t>
  </si>
  <si>
    <t>Código: 1839 =&gt; Meios de pagamento amplos - Operações compromissadas/Selic (saldo em final de perí­odo)</t>
  </si>
  <si>
    <t>Código: 1840 =&gt; Meios de pagamento amplos - M3 (saldo em final de perí­odo)</t>
  </si>
  <si>
    <t>Código: 1841 =&gt; Meios de pagamento amplos - Tí­tulos federais em poder do público/Selic (saldo em final de perí­odo)</t>
  </si>
  <si>
    <t>Código: 1842 =&gt; Meios de pagamento amplos - Tí­tulos estaduais e municipais em poder do público (saldo em final de perí­odo)</t>
  </si>
  <si>
    <t>Código: 1843 =&gt; Meios de pagamento amplos - M4 (saldo em final de perí­odo)</t>
  </si>
  <si>
    <t>Código: 1844 =&gt; Meios de pagamento amplos - Valores í  ordem do Banco Central (VOB)</t>
  </si>
  <si>
    <t>Código: 1845 =&gt; Recolhimentos obrigatórios de instituições financeiras - Depósitos judiciais em tí­tulos</t>
  </si>
  <si>
    <t>Código: 1846 =&gt; Recolhimentos obrigatórios de instituições financeiras - Fundos de investimento em espécie (não remunerados)</t>
  </si>
  <si>
    <t>Código: 1847 =&gt; Outros recolhimentos de instituições financeiras - Depósitos de poupança em tí­tulos</t>
  </si>
  <si>
    <t>Código: 1848 =&gt; Recolhimentos obrigatórios de instituições financeiras - Depósitos de poupança em espécie (remunerados)</t>
  </si>
  <si>
    <t>Código: 1849 =&gt; Recolhimentos obrigatórios de instituições financeiras - Recursos í  vista em espécie (não remunerados)</t>
  </si>
  <si>
    <t>Código: 1850 =&gt; Recolhimentos obrigatórios de instituições financeiras - Depósitos a prazo em espécie (remunerados)</t>
  </si>
  <si>
    <t>Código: 1851 =&gt; Recolhimentos obrigatórios de instituições financeiras - Depósitos a prazo em tí­tulos</t>
  </si>
  <si>
    <t>Código: 1852 =&gt; Recolhimentos obrigatórios de instituições financeiras - Operações de crédito ativas e passivas</t>
  </si>
  <si>
    <t>Código: 1853 =&gt; Recolhimentos obrigatórios de instituições financeiras - Operações ativas e passivas em tí­tulos</t>
  </si>
  <si>
    <t>Código: 1854 =&gt; Contas analí­ticas - Autoridade monetária - Total do ativo</t>
  </si>
  <si>
    <t>Código: 1855 =&gt; Contas analí­ticas - Autoridade monetária - Ativos externos</t>
  </si>
  <si>
    <t>Código: 1856 =&gt; Contas analí­ticas - Autoridade monetária - Tí­tulos do Tesouro Nacional</t>
  </si>
  <si>
    <t>Código: 1857 =&gt; Contas analí­ticas - Autoridade monetária - Créditos aos governos estaduais e municipais</t>
  </si>
  <si>
    <t>Código: 1858 =&gt; Contas analí­ticas - Autoridade monetária - Créditos ao setor privado</t>
  </si>
  <si>
    <t>Código: 1859 =&gt; Contas analí­ticas - Autoridade monetária - Créditos aos bancos criadores de moeda</t>
  </si>
  <si>
    <t>Código: 1860 =&gt; Contas analí­ticas - Autoridade monetária - Créditos a outras instituições bancárias</t>
  </si>
  <si>
    <t>Código: 1861 =&gt; Contas analí­ticas - Autoridade monetária - Créditos a instituições financeiras não-bancárias</t>
  </si>
  <si>
    <t>Código: 1862 =&gt; Contas analí­ticas - Autoridade monetária - Total do passivo</t>
  </si>
  <si>
    <t>Código: 1863 =&gt; Contas analí­ticas - Autoridade monetária - Passivo monetário ampliado</t>
  </si>
  <si>
    <t>Código: 1864 =&gt; Contas analí­ticas - Autoridade monetária - Moeda fora dos bancos criadores de moeda</t>
  </si>
  <si>
    <t>Código: 1865 =&gt; Contas analí­ticas - Autoridade monetária - Instrumentos do mercado monetário</t>
  </si>
  <si>
    <t>Código: 1866 =&gt; Contas analí­ticas - Autoridade monetária - Obrigações por tí­tulos do Banco Central</t>
  </si>
  <si>
    <t>Código: 1867 =&gt; Contas analí­ticas - Autoridade monetária - Depósitos registrados em moeda estrangeira</t>
  </si>
  <si>
    <t>Código: 1868 =&gt; Contas analí­ticas - Autoridade monetária - Passivos externos</t>
  </si>
  <si>
    <t>Código: 1869 =&gt; Contas analí­ticas - Autoridade monetária - Passivos externos de longo prazo</t>
  </si>
  <si>
    <t>Código: 1870 =&gt; Contas analí­ticas - Autoridade monetária - Depósitos do Tesouro Nacional</t>
  </si>
  <si>
    <t>Código: 1871 =&gt; Contas analí­ticas - Autoridade monetária - Contas de capital</t>
  </si>
  <si>
    <t>Código: 1872 =&gt; Contas analí­ticas - Autoridade monetária - Outros itens (lí­quido)</t>
  </si>
  <si>
    <t>Código: 1873 =&gt; Contas analí­ticas - Bancos criadores de moeda - Total do ativo</t>
  </si>
  <si>
    <t>Código: 1874 =&gt; Contas analí­ticas - Bancos criadores de moeda - Reservas</t>
  </si>
  <si>
    <t>Código: 1875 =&gt; Contas analí­ticas - Bancos criadores de moeda - Tí­tulos do Banco Central</t>
  </si>
  <si>
    <t>Código: 1876 =&gt; Contas analí­ticas - Bancos criadores de moeda - Ativos externos</t>
  </si>
  <si>
    <t>Código: 1877 =&gt; Contas analí­ticas - Bancos criadores de moeda - Créditos ao governo federal</t>
  </si>
  <si>
    <t>Código: 1878 =&gt; Contas analí­ticas - Bancos criadores de moeda - Créditos aos governos estaduais e municipais</t>
  </si>
  <si>
    <t>Código: 1879 =&gt; Contas analí­ticas - Bancos criadores de moeda - Créditos a empresas públicas não-financeiras</t>
  </si>
  <si>
    <t>Código: 1880 =&gt; Contas analí­ticas - Bancos criadores de moeda - Créditos ao setor privado</t>
  </si>
  <si>
    <t>Código: 1881 =&gt; Contas analí­ticas - Bancos criadores de moeda - Créditos a outras instituições bancárias</t>
  </si>
  <si>
    <t>Código: 1882 =&gt; Contas analí­ticas - Bancos criadores de moeda - Total do Passivo</t>
  </si>
  <si>
    <t>Código: 1883 =&gt; Contas analí­ticas - Bancos criadores de moeda - Depósitos í  vista</t>
  </si>
  <si>
    <t>Código: 1884 =&gt; Contas analí­ticas - Bancos criadores de moeda - Depósitos a prazo, de poupança e outros</t>
  </si>
  <si>
    <t>Código: 1885 =&gt; Contas analí­ticas - Bancos criadores de moeda - Instrumentos do mercado monetário</t>
  </si>
  <si>
    <t>Código: 1886 =&gt; Contas analí­ticas - Bancos criadores de moeda - Depósitos especiais</t>
  </si>
  <si>
    <t>Código: 1887 =&gt; Contas analí­ticas - Bancos criadores de moeda - Passivos externos</t>
  </si>
  <si>
    <t>Código: 1888 =&gt; Contas analí­ticas - Bancos criadores de moeda - Passivos externos de longo prazo</t>
  </si>
  <si>
    <t>Código: 1889 =&gt; Contas analí­ticas - Bancos criadores de moeda - Depósitos do governo federal</t>
  </si>
  <si>
    <t>Código: 1890 =&gt; Contas analí­ticas - Bancos criadores de moeda - Créditos da Autoridade Monetária</t>
  </si>
  <si>
    <t>Código: 1891 =&gt; Contas analí­ticas - Bancos criadores de moeda - Obrigações com outras instituições bancárias</t>
  </si>
  <si>
    <t>Código: 1892 =&gt; Contas analí­ticas - Bancos criadores de moeda - Obrigações com instituições financeiras não-bancárias</t>
  </si>
  <si>
    <t>Código: 1893 =&gt; Contas analí­ticas - Bancos criadores de moeda - Contas de capital</t>
  </si>
  <si>
    <t>Código: 1894 =&gt; Contas analí­ticas - Bancos criadores de moeda - Outros itens (lí­quido)</t>
  </si>
  <si>
    <t>Código: 1895 =&gt; Contas analí­ticas - Consolidado monetário - Total do ativo</t>
  </si>
  <si>
    <t>Código: 1896 =&gt; Contas analí­ticas - Consolidado monetário - Ativos externos (lí­quido)</t>
  </si>
  <si>
    <t>Código: 1897 =&gt; Contas analí­ticas - Consolidado monetário - Total do crédito interno</t>
  </si>
  <si>
    <t>Código: 1898 =&gt; Contas analí­ticas - Consolidado monetário - Créditos ao governo federal</t>
  </si>
  <si>
    <t>Código: 1899 =&gt; Contas analí­ticas - Consolidado monetário - Créditos aos governos estaduais e municipais</t>
  </si>
  <si>
    <t>Código: 1900 =&gt; Contas analí­ticas - Consolidado monetário - Créditos a empresas públicas não-financeiras</t>
  </si>
  <si>
    <t>Código: 1901 =&gt; Contas analí­ticas - Consolidado monetário - Créditos ao setor privado</t>
  </si>
  <si>
    <t>Código: 1902 =&gt; Contas analí­ticas - Consolidado monetário - Crédito a outras instituições bancárias</t>
  </si>
  <si>
    <t>Código: 1903 =&gt; Contas analí­ticas - Consolidado monetário - Créditos a instituições financeiras não-bancárias</t>
  </si>
  <si>
    <t>Código: 1904 =&gt; Contas analí­ticas - Consolidado monetário - Total do passivo</t>
  </si>
  <si>
    <t>Código: 1905 =&gt; Contas analí­ticas - Consolidado monetário - Moeda</t>
  </si>
  <si>
    <t>Código: 1906 =&gt; Contas analí­ticas - Consolidado monetário - Quase-moeda</t>
  </si>
  <si>
    <t>Código: 1907 =&gt; Contas analí­ticas - Consolidado monetário - Instrumentos do mercado monetário</t>
  </si>
  <si>
    <t>Código: 1908 =&gt; Contas analí­ticas - Consolidado monetário - Obrigações por tí­tulos do Bacen</t>
  </si>
  <si>
    <t>Código: 1909 =&gt; Contas analí­ticas - Consolidado monetário - Depósitos especiais</t>
  </si>
  <si>
    <t>Código: 1910 =&gt; Contas analí­ticas - Consolidado monetário - Passivos externos de longo prazo</t>
  </si>
  <si>
    <t>Código: 1911 =&gt; Contas analí­ticas - Consolidado monetário - Obrigações com outras instituições bancárias</t>
  </si>
  <si>
    <t>Código: 1912 =&gt; Contas analí­ticas - Consolidado monetário - Obrigações com instituições financeiras não-bancárias</t>
  </si>
  <si>
    <t>Código: 1913 =&gt; Contas analí­ticas - Consolidado monetário - Contas de capital</t>
  </si>
  <si>
    <t>Código: 1914 =&gt; Contas analí­ticas - Consolidado monetário - Outros itens (lí­quido)</t>
  </si>
  <si>
    <t>Código: 1915 =&gt; Contas analí­ticas - Outras instituições bancárias - Total do ativo</t>
  </si>
  <si>
    <t>Código: 1916 =&gt; Contas analí­ticas - Outras instituições bancárias - Reservas</t>
  </si>
  <si>
    <t>Código: 1917 =&gt; Contas analí­ticas - Outras instituições bancárias - Tí­tulos do Banco Central</t>
  </si>
  <si>
    <t>Código: 1918 =&gt; Contas analí­ticas - Outras instituições bancárias - Ativos externos</t>
  </si>
  <si>
    <t>Código: 1919 =&gt; Contas analí­ticas - Outras instituições bancárias - Créditos ao governo federal</t>
  </si>
  <si>
    <t>Código: 1920 =&gt; Contas analí­ticas - Outras instituições bancárias - Créditos aos governos estaduais e municipais</t>
  </si>
  <si>
    <t>Código: 1921 =&gt; Contas analí­ticas - Outras instituições bancárias - Créditos a empresas públicas não-financeiras</t>
  </si>
  <si>
    <t>Código: 1922 =&gt; Contas analí­ticas - Outras instituições bancárias - Créditos ao setor privado</t>
  </si>
  <si>
    <t>Código: 1923 =&gt; Contas analí­ticas - Outras instituições bancárias - Créditos aos bancos criadores de moeda</t>
  </si>
  <si>
    <t>Código: 1924 =&gt; Contas analí­ticas - Outras instituições bancárias - Total do Passivo</t>
  </si>
  <si>
    <t>Código: 1925 =&gt; Contas analí­ticas - Outras instituições bancárias - Depósitos í  vista</t>
  </si>
  <si>
    <t>Código: 1926 =&gt; Contas analí­ticas - Outras instituições bancárias - Depósitos a prazo, de poupança e outros</t>
  </si>
  <si>
    <t>Código: 1927 =&gt; Contas analí­ticas - Outras instituições bancárias - Instrumentos do mercado monetário</t>
  </si>
  <si>
    <t>Código: 1928 =&gt; Contas analí­ticas - Outras instituições bancárias - Depósitos especiais</t>
  </si>
  <si>
    <t>Código: 1929 =&gt; Contas analí­ticas - Outras instituições bancárias - Passivos externos</t>
  </si>
  <si>
    <t>Código: 1930 =&gt; Contas analí­ticas - Outras instituições bancárias - Passivos externos de longo prazo</t>
  </si>
  <si>
    <t>Código: 1931 =&gt; Contas analí­ticas - Outras instituições bancárias - Depósitos do governo federal</t>
  </si>
  <si>
    <t>Código: 1932 =&gt; Contas analí­ticas - Outras instituições bancárias - Créditos da Autoridade Monetária</t>
  </si>
  <si>
    <t>Código: 1933 =&gt; Contas analí­ticas - Outras instituições bancárias - Crédito de bancos criadores de moeda</t>
  </si>
  <si>
    <t>Código: 1934 =&gt; Contas analí­ticas - Outras instituições bancárias - Contas de capital</t>
  </si>
  <si>
    <t>Código: 1935 =&gt; Contas analí­ticas - Outras instituições bancárias - Outros itens (lí­quido)</t>
  </si>
  <si>
    <t>Código: 1936 =&gt; Contas analí­ticas - Consolidado bancário - Total do ativo</t>
  </si>
  <si>
    <t>Código: 1937 =&gt; Contas analí­ticas - Consolidado bancário - Ativos externos (lí­quido)</t>
  </si>
  <si>
    <t>Código: 1938 =&gt; Contas analí­ticas - Consolidado bancário - Total do crédito interno</t>
  </si>
  <si>
    <t>Código: 1939 =&gt; Contas analí­ticas - Consolidado bancário - Créditos ao governo federal</t>
  </si>
  <si>
    <t>Código: 1940 =&gt; Contas analí­ticas - Consolidado bancário - Créditos aos governos estaduais e municipais</t>
  </si>
  <si>
    <t>Código: 1941 =&gt; Contas analí­ticas - Consolidado bancário - Créditos a empresas públicas não-financeiras</t>
  </si>
  <si>
    <t>Código: 1942 =&gt; Contas analí­ticas - Consolidado bancário - Créditos ao setor privado</t>
  </si>
  <si>
    <t>Código: 1943 =&gt; Contas analí­ticas - Consolidado bancário - Créditos a instituições financeiras não-bancárias</t>
  </si>
  <si>
    <t>Código: 1944 =&gt; Contas analí­ticas - Consolidado bancário - Total do passivo</t>
  </si>
  <si>
    <t>Código: 1945 =&gt; Contas analí­ticas - Consolidado bancário - Passivo com liquidez</t>
  </si>
  <si>
    <t>Código: 1946 =&gt; Contas analí­ticas - Consolidado bancário - Instrumentos do mercado monetário</t>
  </si>
  <si>
    <t>Código: 1947 =&gt; Contas analí­ticas - Consolidado bancário - Obrigações por tí­tulos do Bacen</t>
  </si>
  <si>
    <t>Código: 1948 =&gt; Contas analí­ticas - Consolidado bancário - Depósitos especiais</t>
  </si>
  <si>
    <t>Código: 1949 =&gt; Contas analí­ticas - Consolidado bancário - Passivos externos de longo prazo</t>
  </si>
  <si>
    <t>Código: 1950 =&gt; Contas analí­ticas - Consolidado bancário - Obrigações com instituições financeiras não-bancárias</t>
  </si>
  <si>
    <t>Código: 1951 =&gt; Contas analí­ticas - Consolidado bancário - Contas de capital</t>
  </si>
  <si>
    <t>Código: 1952 =&gt; Contas analí­ticas - Consolidado bancário - Outros itens (lí­quido)</t>
  </si>
  <si>
    <t>Código: 1953 =&gt; Contas analí­ticas - Instituições financeiras não-bancárias - Total do ativo</t>
  </si>
  <si>
    <t>Código: 1954 =&gt; Contas analí­ticas - Instituições financeiras não-bancárias - Reservas</t>
  </si>
  <si>
    <t>Código: 1955 =&gt; Contas analí­ticas - Instituições financeiras não-bancárias - Tí­tulos do Banco Central</t>
  </si>
  <si>
    <t>Código: 1956 =&gt; Contas analí­ticas - Instituições financeiras não-bancárias - Ativos externos</t>
  </si>
  <si>
    <t>Código: 1957 =&gt; Contas analí­ticas - Instituições financeiras não-bancárias - Créditos ao governo federal</t>
  </si>
  <si>
    <t>Código: 1958 =&gt; Contas analí­ticas - Instituições financeiras não-bancárias - Créditos aos governos estaduais e municipais</t>
  </si>
  <si>
    <t>Código: 1959 =&gt; Contas analí­ticas - Instituições financeiras não-bancárias - Créditos a empresas públicas não-financeiras</t>
  </si>
  <si>
    <t>Código: 1960 =&gt; Contas analí­ticas - Instituições financeiras não-bancárias - Créditos ao setor privado</t>
  </si>
  <si>
    <t>Código: 1961 =&gt; Contas analí­ticas - Instituições financeiras não-bancárias - Créditos aos bancos criadores de moeda</t>
  </si>
  <si>
    <t>Código: 1962 =&gt; Contas analí­ticas - Instituições financeiras não-bancárias - Créditos a outras instituições bancárias</t>
  </si>
  <si>
    <t>Código: 1963 =&gt; Contas analí­ticas - Instituições financeiras não-bancárias - Total do passivo</t>
  </si>
  <si>
    <t>Código: 1964 =&gt; Contas analí­ticas - Instituições financeiras não-bancárias - Instrumentos do mercado monetário</t>
  </si>
  <si>
    <t>Código: 1965 =&gt; Contas analí­ticas - Instituições financeiras não-bancárias - Depósitos especiais</t>
  </si>
  <si>
    <t>Código: 1966 =&gt; Contas analí­ticas - Instituições financeiras não-bancárias - Passivos externos</t>
  </si>
  <si>
    <t>Código: 1967 =&gt; Contas analí­ticas - Instituições financeiras não-bancárias - Passivos externos de longo prazo</t>
  </si>
  <si>
    <t>Código: 1968 =&gt; Contas analí­ticas - Instituições financeiras não-bancárias - Depósitos do governo federal</t>
  </si>
  <si>
    <t>Código: 1969 =&gt; Contas analí­ticas - Instituições financeiras não-bancárias - Obrigações com outras instituições bancárias</t>
  </si>
  <si>
    <t>Código: 1970 =&gt; Contas analí­ticas - Instituições financeiras não-bancárias - Contas de capital</t>
  </si>
  <si>
    <t>Código: 1971 =&gt; Contas analí­ticas - Instituições financeiras não-bancárias - Outros itens (lí­quido)</t>
  </si>
  <si>
    <t>Código: 1972 =&gt; Saldo das operações de crédito das instituições financeiras sob controle público - Risco normal (Ní­veis de risco AA a C) - Setor público federal</t>
  </si>
  <si>
    <t>Código: 1973 =&gt; Saldo das operações de crédito das instituições financeiras sob controle público - Risco normal (Ní­veis de risco AA a C) - Setor público estadual e municipal</t>
  </si>
  <si>
    <t>Código: 1974 =&gt; Saldo das operações de crédito das instituições financeiras sob controle público - Risco normal (Ní­veis de risco AA a C) - Setor privado industrial</t>
  </si>
  <si>
    <t>Código: 1975 =&gt; Saldo das operações de crédito das instituições financeiras sob controle público - Risco normal (Ní­veis de risco AA a C) - Setor habitacional</t>
  </si>
  <si>
    <t>Código: 1976 =&gt; Saldo das operações de crédito das instituições financeiras sob controle público - Risco normal (Ní­veis de risco AA a C) - Setor rural</t>
  </si>
  <si>
    <t>Código: 1977 =&gt; Saldo das operações de crédito das instituições financeiras sob controle público - Risco normal (Ní­veis de risco AA a C) - Setor comercial</t>
  </si>
  <si>
    <t>Código: 1978 =&gt; Saldo das operações de crédito das instituições financeiras sob controle público - Risco normal (Ní­veis de risco AA a C) - Pessoas fí­sicas</t>
  </si>
  <si>
    <t>Código: 1979 =&gt; Saldo das operações de crédito das instituições financeiras sob controle público - Risco normal (Ní­veis de risco AA a C) - Setor privado de outros serviços</t>
  </si>
  <si>
    <t>Código: 1980 =&gt; Saldo das operações de crédito das instituições financeiras sob controle público - Risco normal (Ní­veis de risco AA a C) - Total</t>
  </si>
  <si>
    <t>Código: 1981 =&gt; Saldo das operações de crédito das instituições financeiras sob controle público - Risco 1 (Ní­veis de risco D a G) - Setor público federal</t>
  </si>
  <si>
    <t>Código: 1982 =&gt; Saldo das operações de crédito das instituições financeiras sob controle público - Risco 1 (Ní­veis de risco D a G) - Setor público estadual e municipal</t>
  </si>
  <si>
    <t>Código: 1983 =&gt; Saldo das operações de crédito das instituições financeiras sob controle público - Risco 1 (Ní­veis de risco D a G) - Setor privado industrial</t>
  </si>
  <si>
    <t>Código: 1984 =&gt; Saldo das operações de crédito das instituições financeiras sob controle público - Risco 1 (Ní­veis de risco D a G) - Setor habitacional</t>
  </si>
  <si>
    <t>Código: 1985 =&gt; Saldo das operações de crédito das instituições financeiras sob controle público - Risco 1 (Ní­veis de risco D a G) - Setor rural</t>
  </si>
  <si>
    <t>Código: 1986 =&gt; Saldo das operações de crédito das instituições financeiras sob controle público - Risco 1 (Ní­veis de risco D a G) - Setor comercial</t>
  </si>
  <si>
    <t>Código: 1987 =&gt; Saldo das operações de crédito das instituições financeiras sob controle público - Risco 1 (Ní­veis de risco D a G) - Pessoas fí­sicas</t>
  </si>
  <si>
    <t>Código: 1988 =&gt; Saldo das operações de crédito das instituições financeiras sob controle público - Risco 1 (Ní­veis de risco D a G) - Setor privado de outros serviços</t>
  </si>
  <si>
    <t>Código: 1989 =&gt; Saldo das operações de crédito das instituições financeiras sob controle público - Risco 1 (Ní­veis de risco D a G) - Total</t>
  </si>
  <si>
    <t>Código: 1990 =&gt; Saldo das operações de crédito das instituições financeiras sob controle público - Risco 2 (Ní­vel de risco H) - Setor público federal</t>
  </si>
  <si>
    <t>Código: 1991 =&gt; Saldo das operações de crédito das instituições financeiras sob controle público - Risco 2 (Ní­vel de risco H) - Setor público estadual e municipal</t>
  </si>
  <si>
    <t>Código: 1992 =&gt; Saldo das operações de crédito das instituições financeiras sob controle público - Risco 2 (Ní­vel de risco H) - Setor privado industrial</t>
  </si>
  <si>
    <t>Código: 1993 =&gt; Saldo das operações de crédito das instituições financeiras sob controle público - Risco 2 (Ní­vel de risco H) - Setor habitacional</t>
  </si>
  <si>
    <t>Código: 1994 =&gt; Saldo das operações de crédito das instituições financeiras sob controle público - Risco 2 (Ní­vel de risco H) - Setor rural</t>
  </si>
  <si>
    <t>Código: 1995 =&gt; Saldo das operações de crédito das instituições financeiras sob controle público - Risco 2 (Ní­vel de risco H) - Setor comercial</t>
  </si>
  <si>
    <t>Código: 1996 =&gt; Saldo das operações de crédito das instituições financeiras sob controle público - Risco 2 (Ní­vel de risco H) - Pessoas fí­sicas</t>
  </si>
  <si>
    <t>Código: 1997 =&gt; Saldo das operações de crédito das instituições financeiras sob controle público - Risco 2 (Ní­vel de risco H) - Setor privado de outros serviços</t>
  </si>
  <si>
    <t>Código: 1998 =&gt; Saldo das operações de crédito das instituições financeiras sob controle público - Risco 2 (Ní­vel de risco H) - Total</t>
  </si>
  <si>
    <t>Código: 1999 =&gt; Saldo das operações de crédito por atividade econômica das instituições financeiras sob controle público - Setor público federal</t>
  </si>
  <si>
    <t>Código: 2000 =&gt; Saldo das operações de crédito por atividade econômica das instituições financeiras sob controle público - Setor público estadual e municipal</t>
  </si>
  <si>
    <t>Código: 2001 =&gt; Saldo das operações de crédito por atividade econômica das instituições financeiras sob controle público - Setor privado industrial</t>
  </si>
  <si>
    <t>Código: 2002 =&gt; Saldo das operações de crédito por atividade econômica das instituições financeiras sob controle público - Setor habitacional</t>
  </si>
  <si>
    <t>Código: 2003 =&gt; Saldo das operações de crédito por atividade econômica das instituições financeiras sob controle público - Setor rural</t>
  </si>
  <si>
    <t>Código: 2004 =&gt; Saldo das operações de crédito por atividade econômica das instituições financeiras sob controle público - Setor comercial</t>
  </si>
  <si>
    <t>Código: 2005 =&gt; Saldo das operações de crédito por atividade econômica das instituições financeiras sob controle público - Pessoas fí­sicas</t>
  </si>
  <si>
    <t>Código: 2006 =&gt; Saldo das operações de crédito por atividade econômica das instituições financeiras sob controle público - Setor privado de outros serviços</t>
  </si>
  <si>
    <t>Código: 2007 =&gt; Saldos das operações de crédito das instituições financeiras sob controle público - Total</t>
  </si>
  <si>
    <t>Código: 2008 =&gt; Saldo das operações de crédito das instituições financeiras sob controle privado - Risco normal (Ní­veis de risco AA a C) - Setor público federal</t>
  </si>
  <si>
    <t>Código: 2009 =&gt; Saldo das operações de crédito das instituições financeiras sob controle privado - Risco normal (Ní­veis de risco AA a C) - Setor público estadual e municipal</t>
  </si>
  <si>
    <t>Código: 2010 =&gt; Saldo das operações de crédito das instituições financeiras sob controle privado - Risco normal (Ní­veis de risco AA a C) - Setor privado industrial</t>
  </si>
  <si>
    <t>Código: 2011 =&gt; Saldo das operações de crédito das instituições financeiras sob controle privado - Risco normal (Ní­veis de risco AA a C) - Setor habitacional</t>
  </si>
  <si>
    <t>Código: 2012 =&gt; Saldo das operações de crédito das instituições financeiras sob controle privado - Risco normal (Ní­veis de risco AA a C) - Setor rural</t>
  </si>
  <si>
    <t>Código: 2013 =&gt; Saldo das operações de crédito das instituições financeiras sob controle privado - Risco normal (Ní­veis de risco AA a C) - Setor comercial</t>
  </si>
  <si>
    <t>Código: 2014 =&gt; Saldo das operações de crédito das instituições financeiras sob controle privado - Risco normal (Ní­veis de risco AA a C) - Pessoas fí­sicas</t>
  </si>
  <si>
    <t>Código: 2015 =&gt; Saldo das operações de crédito das instituições financeiras sob controle privado - Risco normal (Ní­veis de risco AA a C) - Setor privado de outros serviços</t>
  </si>
  <si>
    <t>Código: 2016 =&gt; Saldo das operações de crédito das instituições financeiras sob controle privado - Risco normal (Ní­veis de risco AA a C) - Total</t>
  </si>
  <si>
    <t>Código: 2017 =&gt; Saldo das operações de crédito das instituições financeiras sob controle privado - Risco 1 (Ní­veis de risco D a G) - Setor público federal</t>
  </si>
  <si>
    <t>Código: 2018 =&gt; Saldo das operações de crédito das instituições financeiras sob controle privado - Risco 1 (Ní­veis de risco D a G) - Setor público estadual e municipal</t>
  </si>
  <si>
    <t>Código: 2019 =&gt; Saldo das operações de crédito das instituições financeiras sob controle privado - Risco 1 (Ní­veis de risco D a G) - Setor privado industrial</t>
  </si>
  <si>
    <t>Código: 2020 =&gt; Saldo das operações de crédito das instituições financeiras sob controle privado - Risco 1 (Ní­veis de risco D a G) - Setor habitacional</t>
  </si>
  <si>
    <t>Código: 2021 =&gt; Saldo das operações de crédito das instituições financeiras sob controle privado - Risco 1 (Ní­veis de risco D a G) - Setor rural</t>
  </si>
  <si>
    <t>Código: 2022 =&gt; Saldo das operações de crédito das instituições financeiras sob controle privado - Risco 1 (Ní­veis de risco D a G) - Setor comercial</t>
  </si>
  <si>
    <t>Código: 2023 =&gt; Saldo das operações de crédito das instituições financeiras sob controle privado - Risco 1 (Ní­veis de risco D a G) - Pessoas fí­sicas</t>
  </si>
  <si>
    <t>Código: 2024 =&gt; Saldo das operações de crédito das instituições financeiras sob controle privado - Risco 1 (Ní­veis de risco D a G) - Setor privado de outros serviços</t>
  </si>
  <si>
    <t>Código: 2025 =&gt; Saldo das operações de crédito das instituições financeiras sob controle privado - Risco 1 (Ní­veis de risco D a G) - Total</t>
  </si>
  <si>
    <t>Código: 2026 =&gt; Saldo das operações de crédito das instituições financeiras sob controle privado - Risco 2 (Ní­vel de risco H) - Setor público federal</t>
  </si>
  <si>
    <t>Código: 2027 =&gt; Saldo das operações de crédito das instituições financeiras sob controle privado - Risco 2 (Ní­vel de risco H) - Setor público estadual e municipal</t>
  </si>
  <si>
    <t>Código: 2028 =&gt; Saldo das operações de crédito das instituições financeiras sob controle privado - Risco 2 (Ní­vel de risco H) - Setor privado industrial</t>
  </si>
  <si>
    <t>Código: 2029 =&gt; Saldo das operações de crédito das instituições financeiras sob controle privado - Risco 2 (Ní­vel de risco H) - Setor habitacional</t>
  </si>
  <si>
    <t>Código: 2030 =&gt; Saldo das operações de crédito das instituições financeiras sob controle privado - Risco 2 (Ní­vel de risco H) - Setor rural</t>
  </si>
  <si>
    <t>Código: 2031 =&gt; Saldo das operações de crédito das instituições financeiras sob controle privado - Risco 2 (Ní­vel de risco H) - Setor comercial</t>
  </si>
  <si>
    <t>Código: 2032 =&gt; Saldo das operações de crédito das instituições financeiras sob controle privado - Risco 2 (Ní­vel de risco H) - Pessoas fí­sicas</t>
  </si>
  <si>
    <t>Código: 2033 =&gt; Saldo das operações de crédito das instituições financeiras sob controle privado - Risco 2 (Ní­vel de risco H) - Setor privado de outros serviços</t>
  </si>
  <si>
    <t>Código: 2034 =&gt; Saldo das operações de crédito das instituições financeiras sob controle privado - Risco 2 (Ní­vel de risco H) - Total</t>
  </si>
  <si>
    <t>Código: 2035 =&gt; Saldo das operações de crédito por atividade econômica das instituições financeiras sob controle privado - Setor público federal</t>
  </si>
  <si>
    <t>Código: 2036 =&gt; Saldo das operações de crédito por atividade econômica das instituições financeiras sob controle privado - Setor público estadual e municipal</t>
  </si>
  <si>
    <t>Código: 2037 =&gt; Saldo das operações de crédito por atividade econômica das instituições financeiras sob controle privado - Setor privado industrial</t>
  </si>
  <si>
    <t>Código: 2038 =&gt; Saldo das operações de crédito por atividade econômica das instituições financeiras sob controle privado - Setor habitacional</t>
  </si>
  <si>
    <t>Código: 2039 =&gt; Saldo das operações de crédito por atividade econômica das instituições financeiras sob controle privado - Setor rural</t>
  </si>
  <si>
    <t>Código: 2040 =&gt; Saldo das operações de crédito por atividade econômica das instituições financeiras sob controle privado - Setor comercial</t>
  </si>
  <si>
    <t>Código: 2041 =&gt; Saldo das operações de crédito por atividade econômica das instituições financeiras sob controle privado - Pessoas fí­sicas</t>
  </si>
  <si>
    <t>Código: 2042 =&gt; Saldo das operações de crédito por atividade econômica das instituições financeiras sob controle privado - Setor privado de outros serviços</t>
  </si>
  <si>
    <t>Código: 2043 =&gt; Saldos das operações de crédito das instituições financeiras sob controle privado - Total</t>
  </si>
  <si>
    <t>Código: 2044 =&gt; Saldo das operações de crédito por atividade econômica - Setor público federal</t>
  </si>
  <si>
    <t>Código: 2045 =&gt; Saldo das operações de crédito por atividade econômica - Setor público estadual e municipal</t>
  </si>
  <si>
    <t>Código: 2046 =&gt; Saldo das operações de crédito por atividade econômica - Setor privado industrial</t>
  </si>
  <si>
    <t>Código: 2048 =&gt; Saldo das operações de crédito por atividade econômica - Setor rural</t>
  </si>
  <si>
    <t>Código: 2049 =&gt; Saldo das operações de crédito por atividade econômica - Setor comercial</t>
  </si>
  <si>
    <t>Código: 2050 =&gt; Saldo das operações de crédito por atividade econômica - Pessoas fí­sicas</t>
  </si>
  <si>
    <t>Código: 2051 =&gt; Saldo das operações de crédito por atividade econômica - Setor privado de outros serviços</t>
  </si>
  <si>
    <t>Código: 2052 =&gt; Saldo das operações de crédito por atividade econômica - Total</t>
  </si>
  <si>
    <t>Código: 2053 =&gt; Dí­vida Lí­quida do Setor Público - Saldos em u.m.c. milhíµes - Total - Governo Federal e Banco Central</t>
  </si>
  <si>
    <t>Código: 2054 =&gt; Dí­vida Lí­quida do Setor Público - Saldos em u.m.c. milhíµes - Total - Governo Federal</t>
  </si>
  <si>
    <t>Código: 2055 =&gt; Dí­vida Lí­quida do Setor Público - Saldos em u.m.c. milhíµes - Total - Banco Central</t>
  </si>
  <si>
    <t>Código: 2056 =&gt; Dí­vida Lí­quida do Setor Público - Saldos em u.m.c. milhíµes - Total - Governos estaduais e municipais</t>
  </si>
  <si>
    <t>Código: 2057 =&gt; Dí­vida Lí­quida do Setor Público - Saldos em u.m.c. milhíµes - Total - Governos estaduais</t>
  </si>
  <si>
    <t>Código: 2058 =&gt; Dí­vida Lí­quida do Setor Público - Saldos em u.m.c. milhíµes - Total - Governos municipais</t>
  </si>
  <si>
    <t>Código: 2059 =&gt; Dí­vida Lí­quida do Setor Público - Saldos em u.m.c. milhíµes - Total - Empresas estatais</t>
  </si>
  <si>
    <t>Código: 2060 =&gt; Dí­vida Lí­quida do Setor Público - Saldos em u.m.c. milhíµes - Total - Empresas estatais federais</t>
  </si>
  <si>
    <t>Código: 2061 =&gt; Dí­vida Lí­quida do Setor Público - Saldos em u.m.c. milhíµes - Total - Empresas estatais estaduais</t>
  </si>
  <si>
    <t>Código: 2062 =&gt; Dí­vida Lí­quida do Setor Público - Saldos em u.m.c. milhíµes - Total - Empresas estatais municipais</t>
  </si>
  <si>
    <t>Código: 2063 =&gt; Dí­vida Lí­quida do Setor Público - Saldos em u.m.c. milhíµes - Interna - Governo Federal e Banco Central</t>
  </si>
  <si>
    <t>Código: 2064 =&gt; Dí­vida Lí­quida do Setor Público - Saldos em u.m.c. milhíµes - Interna - Governo Federal</t>
  </si>
  <si>
    <t>Código: 2065 =&gt; Dí­vida Lí­quida do Setor Público - Saldos em u.m.c. milhíµes - Interna - Banco Central</t>
  </si>
  <si>
    <t>Código: 2066 =&gt; Dí­vida Lí­quida do Setor Público - Saldos em u.m.c. milhíµes - Interna - Governos estaduais e municipais</t>
  </si>
  <si>
    <t>Código: 2067 =&gt; Dí­vida Lí­quida do Setor Público - Saldos em u.m.c. milhíµes - Interna - Governos estaduais</t>
  </si>
  <si>
    <t>Código: 2068 =&gt; Dí­vida Lí­quida do Setor Público - Saldos em u.m.c. milhíµes - Interna - Governos municipais</t>
  </si>
  <si>
    <t>Código: 2069 =&gt; Dí­vida Lí­quida do Setor Público - Saldos em u.m.c. milhíµes - Interna - Empresas estatais</t>
  </si>
  <si>
    <t>Código: 2070 =&gt; Dí­vida Lí­quida do Setor Público - Saldos em u.m.c. milhíµes - Interna - Empresas estatais federais</t>
  </si>
  <si>
    <t>Código: 2071 =&gt; Dí­vida Lí­quida do Setor Público - Saldos em u.m.c. milhíµes - Interna - Empresas estatais estaduais</t>
  </si>
  <si>
    <t>Código: 2072 =&gt; Dí­vida Lí­quida do Setor Público - Saldos em u.m.c. milhíµes - Interna - Empresas estatais municipais</t>
  </si>
  <si>
    <t>Código: 2073 =&gt; Dí­vida Lí­quida do Setor Público - Saldos em u.m.c. milhíµes - Externa - Governo Federal e Banco Central</t>
  </si>
  <si>
    <t>Código: 2074 =&gt; Dí­vida Lí­quida do Setor Público - Saldos em u.m.c. milhíµes - Externa - Governo Federal</t>
  </si>
  <si>
    <t>Código: 2075 =&gt; Dí­vida Lí­quida do Setor Público - Saldos em u.m.c. milhíµes - Externa - Banco Central</t>
  </si>
  <si>
    <t>Código: 2076 =&gt; Dí­vida Lí­quida do Setor Público - Saldos em u.m.c. milhíµes - Externa - Governos estaduais e municipais</t>
  </si>
  <si>
    <t>Código: 2077 =&gt; Dí­vida Lí­quida do Setor Público - Saldos em u.m.c. milhíµes - Externa - Governos estaduais</t>
  </si>
  <si>
    <t>Código: 2078 =&gt; Dí­vida Lí­quida do Setor Público - Saldos em u.m.c. milhíµes - Externa - Governos municipais</t>
  </si>
  <si>
    <t>Código: 2079 =&gt; Dí­vida Lí­quida do Setor Público - Saldos em u.m.c. milhíµes - Externa - Empresas estatais</t>
  </si>
  <si>
    <t>Código: 2080 =&gt; Dí­vida Lí­quida do Setor Público - Saldos em u.m.c. milhíµes - Externa - Empresas estatais federais</t>
  </si>
  <si>
    <t>Código: 2081 =&gt; Dí­vida Lí­quida do Setor Público - Saldos em u.m.c. milhíµes - Externa - Empresas estatais estaduais</t>
  </si>
  <si>
    <t>Código: 2082 =&gt; Dí­vida Lí­quida do Setor Público - Saldos em u.m.c. milhíµes - Externa - Empresas estatais municipais</t>
  </si>
  <si>
    <t>Código: 2083 =&gt; NFSP com desvalorização cambial - Fluxo mensal corrente (u.m.c.) - Resultado nominal - Total - Governo Federal e Banco Central</t>
  </si>
  <si>
    <t>Código: 2084 =&gt; NFSP com desvalorização cambial - Fluxo mensal corrente (u.m.c.) - Resultado nominal - Total - Governo Federal</t>
  </si>
  <si>
    <t>Código: 2085 =&gt; NFSP com desvalorização cambial - Fluxo mensal corrente (u.m.c.) - Resultado nominal - Total - Banco Central</t>
  </si>
  <si>
    <t>Código: 2086 =&gt; NFSP com desvalorização cambial - Fluxo mensal corrente (u.m.c.) - Resultado nominal - Total - Governos estaduais e municipais</t>
  </si>
  <si>
    <t>Código: 2087 =&gt; NFSP com desvalorização cambial - Fluxo mensal corrente (u.m.c.) - Resultado nominal - Total - Governos estaduais</t>
  </si>
  <si>
    <t>Código: 2088 =&gt; NFSP com desvalorização cambial - Fluxo mensal corrente (u.m.c.) - Resultado nominal - Total - Governos municipais</t>
  </si>
  <si>
    <t>Código: 2089 =&gt; NFSP com desvalorização cambial - Fluxo mensal corrente (u.m.c.) - Resultado nominal - Total - Empresas estatais</t>
  </si>
  <si>
    <t>Código: 2090 =&gt; NFSP com desvalorização cambial - Fluxo mensal corrente (u.m.c.) - Resultado nominal - Total - Empresas estatais federais</t>
  </si>
  <si>
    <t>Código: 2091 =&gt; NFSP com desvalorização cambial - Fluxo mensal corrente (u.m.c.) - Resultado nominal - Total - Empresas estatais estaduais</t>
  </si>
  <si>
    <t>Código: 2092 =&gt; NFSP com desvalorização cambial - Fluxo mensal corrente (u.m.c.) - Resultado nominal - Total - Empresas estatais municipais</t>
  </si>
  <si>
    <t>Código: 2093 =&gt; NFSP com desvalorização cambial - Fluxo mensal corrente (u.m.c.) - Resultado nominal - Interna - Governo Federal e Banco Central</t>
  </si>
  <si>
    <t>Código: 2094 =&gt; NFSP com desvalorização cambial - Fluxo mensal corrente (u.m.c.) - Resultado nominal - Interna - Governo Federal</t>
  </si>
  <si>
    <t>Código: 2095 =&gt; NFSP com desvalorização cambial - Fluxo mensal corrente (u.m.c.) - Resultado nominal - Interna - Banco Central</t>
  </si>
  <si>
    <t>Código: 2096 =&gt; NFSP com desvalorização cambial - Fluxo mensal corrente (u.m.c.) - Resultado nominal - Interna - Governos estaduais e municipais</t>
  </si>
  <si>
    <t>Código: 2097 =&gt; NFSP com desvalorização cambial - Fluxo mensal corrente (u.m.c.) - Resultado nominal - Interna - Governos estaduais</t>
  </si>
  <si>
    <t>Código: 2098 =&gt; NFSP com desvalorização cambial - Fluxo mensal corrente (u.m.c.) - Resultado nominal - Interna - Governos municipais</t>
  </si>
  <si>
    <t>Código: 2099 =&gt; NFSP com desvalorização cambial - Fluxo mensal corrente (u.m.c.) - Resultado nominal - Interna - Empresas estatais</t>
  </si>
  <si>
    <t>Código: 2100 =&gt; NFSP com desvalorização cambial - Fluxo mensal corrente (u.m.c.) - Resultado nominal - Interna - Empresas estatais federais</t>
  </si>
  <si>
    <t>Código: 2101 =&gt; NFSP com desvalorização cambial - Fluxo mensal corrente (u.m.c.) - Resultado nominal - Interna - Empresas estatais estaduais</t>
  </si>
  <si>
    <t>Código: 2102 =&gt; NFSP com desvalorização cambial - Fluxo mensal corrente (u.m.c.) - Resultado nominal - Interna - Empresas estatais municipais</t>
  </si>
  <si>
    <t>Código: 2103 =&gt; NFSP com desvalorização cambial - Fluxo mensal corrente (u.m.c.) - Resultado nominal - Externa - Governo Federal e Banco Central</t>
  </si>
  <si>
    <t>Código: 2104 =&gt; NFSP com desvalorização cambial - Fluxo mensal corrente (u.m.c.) - Resultado nominal - Externa - Governo Federal</t>
  </si>
  <si>
    <t>Código: 2105 =&gt; NFSP com desvalorização cambial - Fluxo mensal corrente (u.m.c.) - Resultado nominal - Externa - Banco Central</t>
  </si>
  <si>
    <t>Código: 2106 =&gt; NFSP com desvalorização cambial - Fluxo mensal corrente (u.m.c.) - Resultado nominal - Externa - Governos estaduais e municipais</t>
  </si>
  <si>
    <t>Código: 2107 =&gt; NFSP com desvalorização cambial - Fluxo mensal corrente (u.m.c.) - Resultado nominal - Externa - Governos estaduais</t>
  </si>
  <si>
    <t>Código: 2108 =&gt; NFSP com desvalorização cambial - Fluxo mensal corrente (u.m.c.) - Resultado nominal - Externa - Governos municipais</t>
  </si>
  <si>
    <t>Código: 2109 =&gt; NFSP com desvalorização cambial - Fluxo mensal corrente (u.m.c.) - Resultado nominal - Externa - Empresas estatais</t>
  </si>
  <si>
    <t>Código: 2110 =&gt; NFSP com desvalorização cambial - Fluxo mensal corrente (u.m.c.) - Resultado nominal - Externa - Empresas estatais federais</t>
  </si>
  <si>
    <t>Código: 2111 =&gt; NFSP com desvalorização cambial - Fluxo mensal corrente (u.m.c.) - Resultado nominal - Externa - Empresas estatais estaduais</t>
  </si>
  <si>
    <t>Código: 2112 =&gt; NFSP com desvalorização cambial - Fluxo mensal corrente (u.m.c.) - Resultado nominal - Externa - Empresas estatais municipais</t>
  </si>
  <si>
    <t>Código: 2113 =&gt; NFSP com desvalorização cambial - Fluxo mensal corrente (u.m.c.) - Juros nominais - Total - Governo Federal e Banco Central</t>
  </si>
  <si>
    <t>Código: 2114 =&gt; NFSP com desvalorização cambial - Fluxo mensal corrente (u.m.c.) - Juros nominais - Total - Governo Federal</t>
  </si>
  <si>
    <t>Código: 2115 =&gt; NFSP com desvalorização cambial - Fluxo mensal corrente (u.m.c.) - Juros nominais - Total - Banco Central</t>
  </si>
  <si>
    <t>Código: 2116 =&gt; NFSP com desvalorização cambial - Fluxo mensal corrente (u.m.c.) - Juros nominais - Total - Governos estaduais e municipais</t>
  </si>
  <si>
    <t>Código: 2117 =&gt; NFSP com desvalorização cambial - Fluxo mensal corrente (u.m.c.) - Juros nominais - Total - Governos estaduais</t>
  </si>
  <si>
    <t>Código: 2118 =&gt; NFSP com desvalorização cambial - Fluxo mensal corrente (u.m.c.) - Juros nominais - Total - Governos municipais</t>
  </si>
  <si>
    <t>Código: 2119 =&gt; NFSP com desvalorização cambial - Fluxo mensal corrente (u.m.c.) - Juros nominais - Total - Empresas estatais</t>
  </si>
  <si>
    <t>Código: 2120 =&gt; NFSP com desvalorização cambial - Fluxo mensal corrente (u.m.c.) - Juros nominais - Total - Empresas estatais federais</t>
  </si>
  <si>
    <t>Código: 2121 =&gt; NFSP com desvalorização cambial - Fluxo mensal corrente (u.m.c.) - Juros nominais - Total - Empresas estatais estaduais</t>
  </si>
  <si>
    <t>Código: 2122 =&gt; NFSP com desvalorização cambial - Fluxo mensal corrente (u.m.c.) - Juros nominais - Total - Empresas estatais municipais</t>
  </si>
  <si>
    <t>Código: 2123 =&gt; NFSP com desvalorização cambial - Fluxo mensal corrente (u.m.c.) - Juros nominais - Interna - Governo Federal e Banco Central</t>
  </si>
  <si>
    <t>Código: 2124 =&gt; NFSP com desvalorização cambial - Fluxo mensal corrente (u.m.c.) - Juros nominais - Interna - Governo Federal</t>
  </si>
  <si>
    <t>Código: 2125 =&gt; NFSP com desvalorização cambial - Fluxo mensal corrente (u.m.c.) - Juros nominais - Interna - Banco Central</t>
  </si>
  <si>
    <t>Código: 2126 =&gt; NFSP com desvalorização cambial - Fluxo mensal corrente (u.m.c.) - Juros nominais - Interna - Governos estaduais e municipais</t>
  </si>
  <si>
    <t>Código: 2127 =&gt; NFSP com desvalorização cambial - Fluxo mensal corrente (u.m.c.) - Juros nominais - Interna - Governos estaduais</t>
  </si>
  <si>
    <t>Código: 2128 =&gt; NFSP com desvalorização cambial - Fluxo mensal corrente (u.m.c.) - Juros nominais - Interna - Governos municipais</t>
  </si>
  <si>
    <t>Código: 2129 =&gt; NFSP com desvalorização cambial - Fluxo mensal corrente (u.m.c.) - Juros nominais - Interna - Empresas estatais</t>
  </si>
  <si>
    <t>Código: 2130 =&gt; NFSP com desvalorização cambial - Fluxo mensal corrente (u.m.c.) - Juros nominais - Interna - Empresas estatais federais</t>
  </si>
  <si>
    <t>Código: 2131 =&gt; NFSP com desvalorização cambial - Fluxo mensal corrente (u.m.c.) - Juros nominais - Interna - Empresas estatais estaduais</t>
  </si>
  <si>
    <t>Código: 2132 =&gt; NFSP com desvalorização cambial - Fluxo mensal corrente (u.m.c.) - Juros nominais - Interna - Empresas estatais municipais</t>
  </si>
  <si>
    <t>Código: 2133 =&gt; NFSP com desvalorização cambial - Fluxo mensal corrente (u.m.c.) - Juros nominais - Externa - Governo Federal e Banco Central</t>
  </si>
  <si>
    <t>Código: 2134 =&gt; NFSP com desvalorização cambial - Fluxo mensal corrente (u.m.c.) - Juros nominais - Externa - Governo Federal</t>
  </si>
  <si>
    <t>Código: 2135 =&gt; NFSP com desvalorização cambial - Fluxo mensal corrente (u.m.c.) - Juros nominais - Externa - Banco Central</t>
  </si>
  <si>
    <t>Código: 2136 =&gt; NFSP com desvalorização cambial - Fluxo mensal corrente (u.m.c.) - Juros nominais - Externa - Governos estaduais e municipais</t>
  </si>
  <si>
    <t>Código: 2137 =&gt; NFSP com desvalorização cambial - Fluxo mensal corrente (u.m.c.) - Juros nominais - Externa - Governos estaduais</t>
  </si>
  <si>
    <t>Código: 2138 =&gt; NFSP com desvalorização cambial - Fluxo mensal corrente (u.m.c.) - Juros nominais - Externa - Governos municipais</t>
  </si>
  <si>
    <t>Código: 2139 =&gt; NFSP com desvalorização cambial - Fluxo mensal corrente (u.m.c.) - Juros nominais - Externa - Empresas estatais</t>
  </si>
  <si>
    <t>Código: 2140 =&gt; NFSP com desvalorização cambial - Fluxo mensal corrente (u.m.c.) - Juros nominais - Externa - Empresas estatais federais</t>
  </si>
  <si>
    <t>Código: 2141 =&gt; NFSP com desvalorização cambial - Fluxo mensal corrente (u.m.c.) - Juros nominais - Externa - Empresas estatais estaduais</t>
  </si>
  <si>
    <t>Código: 2142 =&gt; NFSP com desvalorização cambial - Fluxo mensal corrente (u.m.c.) - Juros nominais - Externa - Empresas estatais municipais</t>
  </si>
  <si>
    <t>Código: 2143 =&gt; NFSP sem desvalorização cambial - Fluxo mensal corrente (u.m.c.) - Resultado primário - Total - Governo Federal e Banco Central</t>
  </si>
  <si>
    <t>Código: 2144 =&gt; NFSP sem desvalorização cambial - Fluxo mensal corrente (u.m.c.) - Resultado primário - Total - Governo Federal</t>
  </si>
  <si>
    <t>Código: 2145 =&gt; NFSP sem desvalorização cambial - Fluxo mensal corrente (u.m.c.) - Resultado primário - Total - Banco Central</t>
  </si>
  <si>
    <t>Código: 2146 =&gt; NFSP sem desvalorização cambial - Fluxo mensal corrente (u.m.c.) - Resultado primário - Total - Governos estaduais e municipais</t>
  </si>
  <si>
    <t>Código: 2147 =&gt; NFSP sem desvalorização cambial - Fluxo mensal corrente (u.m.c.) - Resultado primário - Total - Governos estaduais</t>
  </si>
  <si>
    <t>Código: 2148 =&gt; NFSP sem desvalorização cambial - Fluxo mensal corrente (u.m.c.) - Resultado primário - Total - Governos municipais</t>
  </si>
  <si>
    <t>Código: 2149 =&gt; NFSP sem desvalorização cambial - Fluxo mensal corrente (u.m.c.) - Resultado primário - Total - Empresas estatais</t>
  </si>
  <si>
    <t>Código: 2150 =&gt; NFSP sem desvalorização cambial - Fluxo mensal corrente (u.m.c.) - Resultado primário - Total - Empresas estatais federais</t>
  </si>
  <si>
    <t>Código: 2151 =&gt; NFSP sem desvalorização cambial - Fluxo mensal corrente (u.m.c.) - Resultado primário - Total - Empresas estatais estaduais</t>
  </si>
  <si>
    <t>Código: 2152 =&gt; NFSP sem desvalorização cambial - Fluxo mensal corrente (u.m.c.) - Resultado primário - Total - Empresas estatais municipais</t>
  </si>
  <si>
    <t>Código: 2153 =&gt; NFSP com desvalorização cambial - Fluxo mensal corrente (u.m.c.) - Resultado operacional - Total - Governo Federal e Banco Central</t>
  </si>
  <si>
    <t>Código: 2154 =&gt; NFSP com desvalorização cambial - Fluxo mensal corrente (u.m.c.) - Resultado operacional - Total - Governo Federal</t>
  </si>
  <si>
    <t>Código: 2155 =&gt; NFSP com desvalorização cambial - Fluxo mensal corrente (u.m.c.) - Resultado operacional - Total - Banco Central</t>
  </si>
  <si>
    <t>Código: 2156 =&gt; NFSP com desvalorização cambial - Fluxo mensal corrente (u.m.c.) - Resultado operacional - Total - Governos estaduais e municipais</t>
  </si>
  <si>
    <t>Código: 2157 =&gt; NFSP com desvalorização cambial - Fluxo mensal corrente (u.m.c.) - Resultado operacional - Total - Governos estaduais</t>
  </si>
  <si>
    <t>Código: 2158 =&gt; NFSP com desvalorização cambial - Fluxo mensal corrente (u.m.c.) - Resultado operacional - Total - Governos municipais</t>
  </si>
  <si>
    <t>Código: 2159 =&gt; NFSP com desvalorização cambial - Fluxo mensal corrente (u.m.c.) - Resultado operacional - Total - Empresas estatais</t>
  </si>
  <si>
    <t>Código: 2160 =&gt; NFSP com desvalorização cambial - Fluxo mensal corrente (u.m.c.) - Resultado operacional - Total - Empresas estatais federais</t>
  </si>
  <si>
    <t>Código: 2161 =&gt; NFSP com desvalorização cambial - Fluxo mensal corrente (u.m.c.) - Resultado operacional - Total - Empresas estatais estaduais</t>
  </si>
  <si>
    <t>Código: 2162 =&gt; NFSP com desvalorização cambial - Fluxo mensal corrente (u.m.c.) - Resultado operacional - Total - Empresas estatais municipais</t>
  </si>
  <si>
    <t>Código: 2163 =&gt; NFSP com desvalorização cambial - Fluxo mensal corrente (u.m.c.) - Resultado operacional - Interna - Governo Federal e Banco Central</t>
  </si>
  <si>
    <t>Código: 2164 =&gt; NFSP com desvalorização cambial - Fluxo mensal corrente (u.m.c.) - Resultado operacional - Interna - Governo Federal</t>
  </si>
  <si>
    <t>Código: 2165 =&gt; NFSP com desvalorização cambial - Fluxo mensal corrente (u.m.c.) - Resultado operacional - Interna - Banco Central</t>
  </si>
  <si>
    <t>Código: 2166 =&gt; NFSP com desvalorização cambial - Fluxo mensal corrente (u.m.c.) - Resultado operacional - Interna - Governos estaduais e municipais</t>
  </si>
  <si>
    <t>Código: 2167 =&gt; NFSP com desvalorização cambial - Fluxo mensal corrente (u.m.c.) - Resultado operacional - Interna - Governos estaduais</t>
  </si>
  <si>
    <t>Código: 2168 =&gt; NFSP com desvalorização cambial - Fluxo mensal corrente (u.m.c.) - Resultado operacional - Interna - Governos municipais</t>
  </si>
  <si>
    <t>Código: 2169 =&gt; NFSP com desvalorização cambial - Fluxo mensal corrente (u.m.c.) - Resultado operacional - Interna - Empresas estatais</t>
  </si>
  <si>
    <t>Código: 2170 =&gt; NFSP com desvalorização cambial - Fluxo mensal corrente (u.m.c.) - Resultado operacional - Interna - Empresas estatais federais</t>
  </si>
  <si>
    <t>Código: 2171 =&gt; NFSP com desvalorização cambial - Fluxo mensal corrente (u.m.c.) - Resultado operacional - Interna - Empresas estatais estaduais</t>
  </si>
  <si>
    <t>Código: 2172 =&gt; NFSP com desvalorização cambial - Fluxo mensal corrente (u.m.c.) - Resultado operacional - Interna - Empresas estatais municipais</t>
  </si>
  <si>
    <t>Código: 2173 =&gt; NFSP com desvalorização cambial - Fluxo mensal corrente (u.m.c.) - Resultado operacional - Externa - Governo Federal e Banco Central</t>
  </si>
  <si>
    <t>Código: 2174 =&gt; NFSP com desvalorização cambial - Fluxo mensal corrente (u.m.c.) - Resultado operacional - Externa - Governo Federal</t>
  </si>
  <si>
    <t>Código: 2175 =&gt; NFSP com desvalorização cambial - Fluxo mensal corrente (u.m.c.) - Resultado operacional - Externa - Banco Central</t>
  </si>
  <si>
    <t>Código: 2176 =&gt; NFSP com desvalorização cambial - Fluxo mensal corrente (u.m.c.) - Resultado operacional - Externa - Governos estaduais e municipais</t>
  </si>
  <si>
    <t>Código: 2177 =&gt; NFSP com desvalorização cambial - Fluxo mensal corrente (u.m.c.) - Resultado operacional - Externa - Governos estaduais</t>
  </si>
  <si>
    <t>Código: 2178 =&gt; NFSP com desvalorização cambial - Fluxo mensal corrente (u.m.c.) - Resultado operacional - Externa - Governos municipais</t>
  </si>
  <si>
    <t>Código: 2179 =&gt; NFSP com desvalorização cambial - Fluxo mensal corrente (u.m.c.) - Resultado operacional - Externa - Empresas estatais</t>
  </si>
  <si>
    <t>Código: 2180 =&gt; NFSP com desvalorização cambial - Fluxo mensal corrente (u.m.c.) - Resultado operacional - Externa - Empresas estatais federais</t>
  </si>
  <si>
    <t>Código: 2181 =&gt; NFSP com desvalorização cambial - Fluxo mensal corrente (u.m.c.) - Resultado operacional - Externa - Empresas estatais estaduais</t>
  </si>
  <si>
    <t>Código: 2182 =&gt; NFSP com desvalorização cambial - Fluxo mensal corrente (u.m.c.) - Resultado operacional - Externa - Empresas estatais municipais</t>
  </si>
  <si>
    <t>Código: 2183 =&gt; NFSP com desvalorização cambial - Fluxo mensal corrente (u.m.c.) - Juros reais - Total - Governo Federal e Banco Central</t>
  </si>
  <si>
    <t>Código: 2184 =&gt; NFSP com desvalorização cambial - Fluxo mensal corrente (u.m.c.) - Juros reais - Total - Governo Federal</t>
  </si>
  <si>
    <t>Código: 2185 =&gt; NFSP com desvalorização cambial - Fluxo mensal corrente (u.m.c.) - Juros reais - Total - Banco Central</t>
  </si>
  <si>
    <t>Código: 2186 =&gt; NFSP com desvalorização cambial - Fluxo mensal corrente (u.m.c.) - Juros reais - Total - Governos estaduais e municipais</t>
  </si>
  <si>
    <t>Código: 2187 =&gt; NFSP com desvalorização cambial - Fluxo mensal corrente (u.m.c.) - Juros reais - Total - Governos estaduais</t>
  </si>
  <si>
    <t>Código: 2188 =&gt; NFSP com desvalorização cambial - Fluxo mensal corrente (u.m.c.) - Juros reais - Total - Governos municipais</t>
  </si>
  <si>
    <t>Código: 2189 =&gt; NFSP com desvalorização cambial - Fluxo mensal corrente (u.m.c.) - Juros reais - Total - Empresas estatais</t>
  </si>
  <si>
    <t>Código: 2190 =&gt; NFSP com desvalorização cambial - Fluxo mensal corrente (u.m.c.) - Juros reais - Total - Empresas estatais federais</t>
  </si>
  <si>
    <t>Código: 2191 =&gt; NFSP com desvalorização cambial - Fluxo mensal corrente (u.m.c.) - Juros reais - Total - Empresas estatais estaduais</t>
  </si>
  <si>
    <t>Código: 2192 =&gt; NFSP com desvalorização cambial - Fluxo mensal corrente (u.m.c.) - Juros reais - Total - Empresas estatais municipais</t>
  </si>
  <si>
    <t>Código: 2193 =&gt; NFSP com desvalorização cambial - Fluxo mensal corrente (u.m.c.) - Juros reais - Interna - Governo Federal e Banco Central</t>
  </si>
  <si>
    <t>Código: 2194 =&gt; NFSP com desvalorização cambial - Fluxo mensal corrente (u.m.c.) - Juros reais - Interna - Governo Federal</t>
  </si>
  <si>
    <t>Código: 2195 =&gt; NFSP com desvalorização cambial - Fluxo mensal corrente (u.m.c.) - Juros reais - Interna - Banco Central</t>
  </si>
  <si>
    <t>Código: 2196 =&gt; NFSP com desvalorização cambial - Fluxo mensal corrente (u.m.c.) - Juros reais - Interna - Governos estaduais e municipais</t>
  </si>
  <si>
    <t>Código: 2197 =&gt; NFSP com desvalorização cambial - Fluxo mensal corrente (u.m.c.) - Juros reais - Interna - Governos estaduais</t>
  </si>
  <si>
    <t>Código: 2198 =&gt; NFSP com desvalorização cambial - Fluxo mensal corrente (u.m.c.) - Juros reais - Interna - Governos municipais</t>
  </si>
  <si>
    <t>Código: 2199 =&gt; NFSP com desvalorização cambial - Fluxo mensal corrente (u.m.c.) - Juros reais - Interna - Empresas estatais</t>
  </si>
  <si>
    <t>Código: 2200 =&gt; NFSP com desvalorização cambial - Fluxo mensal corrente (u.m.c.) - Juros reais - Interna - Empresas estatais federais</t>
  </si>
  <si>
    <t>Código: 2201 =&gt; NFSP com desvalorização cambial - Fluxo mensal corrente (u.m.c.) - Juros reais - Interna - Empresas estatais estaduais</t>
  </si>
  <si>
    <t>Código: 2202 =&gt; NFSP com desvalorização cambial - Fluxo mensal corrente (u.m.c.) - Juros reais - Interna - Empresas estatais municipais</t>
  </si>
  <si>
    <t>Código: 2203 =&gt; NFSP com desvalorização cambial - Fluxo mensal corrente (u.m.c.) - Juros reais - Externa - Governo Federal e Banco Central</t>
  </si>
  <si>
    <t>Código: 2204 =&gt; NFSP com desvalorização cambial - Fluxo mensal corrente (u.m.c.) - Juros reais - Externa - Governo Federal</t>
  </si>
  <si>
    <t>Código: 2205 =&gt; NFSP com desvalorização cambial - Fluxo mensal corrente (u.m.c.) - Juros reais - Externa - Banco Central</t>
  </si>
  <si>
    <t>Código: 2206 =&gt; NFSP com desvalorização cambial - Fluxo mensal corrente (u.m.c.) - Juros reais - Externa - Governos estaduais e municipais</t>
  </si>
  <si>
    <t>Código: 2207 =&gt; NFSP com desvalorização cambial - Fluxo mensal corrente (u.m.c.) - Juros reais - Externa - Governos estaduais</t>
  </si>
  <si>
    <t>Código: 2208 =&gt; NFSP com desvalorização cambial - Fluxo mensal corrente (u.m.c.) - Juros reais - Externa - Governos municipais</t>
  </si>
  <si>
    <t>Código: 2209 =&gt; NFSP com desvalorização cambial - Fluxo mensal corrente (u.m.c.) - Juros reais - Externa - Empresas estatais</t>
  </si>
  <si>
    <t>Código: 2210 =&gt; NFSP com desvalorização cambial - Fluxo mensal corrente (u.m.c.) - Juros reais - Externa - Empresas estatais federais</t>
  </si>
  <si>
    <t>Código: 2211 =&gt; NFSP com desvalorização cambial - Fluxo mensal corrente (u.m.c.) - Juros reais - Externa - Empresas estatais estaduais</t>
  </si>
  <si>
    <t>Código: 2212 =&gt; NFSP com desvalorização cambial - Fluxo mensal corrente (u.m.c.) - Juros reais - Externa - Empresas estatais municipais</t>
  </si>
  <si>
    <t>Código: 2213 =&gt; Dí­vida mobiliária (Saldos) - Tí­tulos do Tesouro Nacional - Total emitido</t>
  </si>
  <si>
    <t>Código: 2214 =&gt; Dí­vida mobiliária (Saldos) - Tí­tulos do Tesouro Nacional - Posição de custódia - Carteira do Banco Central</t>
  </si>
  <si>
    <t>Código: 2215 =&gt; Dí­vida mobiliária (Saldos) - Tí­tulos do Tesouro Nacional - Posição de custódia - Tesouraria MP nÂº 1.789</t>
  </si>
  <si>
    <t>Código: 2216 =&gt; Dí­vida mobiliária (Saldos) - Tí­tulos do Tesouro Nacional - Posição de custódia - Total em mercado</t>
  </si>
  <si>
    <t>Código: 2217 =&gt; Dí­vida mobiliária (Saldos) - Tí­tulos do Tesouro Nacional - Posição de custódia - LTN</t>
  </si>
  <si>
    <t>Código: 2218 =&gt; Dí­vida mobiliária (Saldos) - Tí­tulos do Tesouro Nacional - Posição de custódia - LFT</t>
  </si>
  <si>
    <t>Código: 2219 =&gt; Dí­vida mobiliária (Saldos) - Tí­tulos do Tesouro Nacional - Posição de custódia - NTN</t>
  </si>
  <si>
    <t>Código: 2220 =&gt; Dí­vida mobiliária (Saldos) - Tí­tulos do Tesouro Nacional - Posição de custódia - CTN</t>
  </si>
  <si>
    <t>Código: 2221 =&gt; Dí­vida mobiliária (Saldos) - Tí­tulos do Tesouro Nacional - Posição de custódia - CFT</t>
  </si>
  <si>
    <t>Código: 2222 =&gt; Dí­vida mobiliária (Saldos) - Tí­tulos do Tesouro Nacional - Posição de custódia - BTN</t>
  </si>
  <si>
    <t>Código: 2223 =&gt; Dí­vida mobiliária (Saldos) - Tí­tulos do Tesouro Nacional - Posição de custódia - Créditos securitizados</t>
  </si>
  <si>
    <t>Código: 2224 =&gt; Dí­vida mobiliária (Saldos) - Tí­tulos do Tesouro Nacional - Posição de custódia - Dí­vida agrí­cola</t>
  </si>
  <si>
    <t>Código: 2225 =&gt; Dí­vida mobiliária (Saldos) - Tí­tulos do Tesouro Nacional - Posição de custódia - TDA</t>
  </si>
  <si>
    <t>Código: 2226 =&gt; Dí­vida mobiliária (Saldos) - Tí­tulos do Tesouro Nacional - Posição de custódia - CDP</t>
  </si>
  <si>
    <t>Código: 2227 =&gt; Dí­vida mobiliária (Saldos) - Tí­tulos do Banco Central - Posição de custódia - Total em mercado</t>
  </si>
  <si>
    <t>Código: 2228 =&gt; Dí­vida mobiliária (Saldos) - Tí­tulos do Banco Central - Posição de custódia - LBC e LBC-E</t>
  </si>
  <si>
    <t>Código: 2229 =&gt; Dí­vida mobiliária (Saldos) - Tí­tulos do Banco Central - Posição de custódia - BBC</t>
  </si>
  <si>
    <t>Código: 2230 =&gt; Dí­vida mobiliária (Saldos) - Tí­tulos do Banco Central - Posição de custódia - BBC-A</t>
  </si>
  <si>
    <t>Código: 2231 =&gt; Dí­vida mobiliária (Saldos) - Tí­tulos do Banco Central - Posição de custódia - NBC-A</t>
  </si>
  <si>
    <t>Código: 2232 =&gt; Dí­vida mobiliária (Saldos) - Tí­tulos do Banco Central - Posição de custódia - NBC-E</t>
  </si>
  <si>
    <t>Código: 2233 =&gt; Dí­vida mobiliária (Saldos) - Tí­tulos do Banco Central - Posição de custódia - NBC-F</t>
  </si>
  <si>
    <t>Código: 2234 =&gt; Dí­vida mobiliária - Participação por indexador - Câmbio</t>
  </si>
  <si>
    <t>Código: 2235 =&gt; Dí­vida mobiliária - Participação por indexador - Posição de custódia - TR</t>
  </si>
  <si>
    <t>Código: 2236 =&gt; Dí­vida mobiliária - Participação por indexador - Posição de custódia - Posição de custódia - IGP-M</t>
  </si>
  <si>
    <t>Código: 2237 =&gt; Dí­vida mobiliária - Participação por indexador - Posição de custódia - IGP-DI</t>
  </si>
  <si>
    <t>Código: 2238 =&gt; Dí­vida mobiliária - Participação por indexador - Posição de custódia - Over/Selic</t>
  </si>
  <si>
    <t>Código: 2239 =&gt; Dí­vida mobiliária - Participação por indexador - Posição de custódia - Prefixado</t>
  </si>
  <si>
    <t>Código: 2240 =&gt; Dí­vida mobiliária - Participação por indexador - Posição de custódia - TJLP</t>
  </si>
  <si>
    <t>Código: 2241 =&gt; Dí­vida mobiliária - Participação por indexador - Posição de custódia - Outros</t>
  </si>
  <si>
    <t>Código: 2242 =&gt; Dí­vida mobiliária (Saldos) - Tí­tulos públicos estaduais e municipais - Total emitido</t>
  </si>
  <si>
    <t>Código: 2243 =&gt; Dí­vida mobiliária (Saldos) - Tí­tulos públicos estaduais e municipais - Tí­tulos em tesouraria</t>
  </si>
  <si>
    <t>Código: 2244 =&gt; Dí­vida mobiliária (Saldos) - Tí­tulos públicos estaduais e municipais - Total em circulação</t>
  </si>
  <si>
    <t>Código: 2245 =&gt; Dí­vida mobiliária (Saldos) - Tí­tulos públicos estaduais e municipais - Total em custódia no Banco Central</t>
  </si>
  <si>
    <t>Código: 2246 =&gt; Dí­vida mobiliária (Saldos) - Tí­tulos públicos estaduais e municipais - Total fora do Banco Central</t>
  </si>
  <si>
    <t>Código: 2247 =&gt; Dí­vida mobiliária (Fluxos) - Impacto monetário das operações com tí­tulos - Mercado primário - Colocações</t>
  </si>
  <si>
    <t>Código: 2248 =&gt; Dí­vida mobiliária (Fluxos) - Impacto monetário das operações com tí­tulos - Mercado primário - Resgates</t>
  </si>
  <si>
    <t>Código: 2249 =&gt; Dí­vida mobiliária (Fluxos) - Impacto monetário das operações com tí­tulos - Mercado primário - Saldo</t>
  </si>
  <si>
    <t>Código: 2250 =&gt; Dí­vida mobiliária (Fluxos) - Impacto monetário das operações com tí­tulos - Mercado secundário - Vendas/financ.lí­q. tomados</t>
  </si>
  <si>
    <t>Código: 2251 =&gt; Dí­vida mobiliária (Fluxos) - Impacto monetário das operações com tí­tulos - Mercado secundário - Compras/financ. concedidos</t>
  </si>
  <si>
    <t>Código: 2252 =&gt; Dí­vida mobiliária (Fluxos) - Impacto monetário das operações com tí­tulos - Mercado secundário - Saldo</t>
  </si>
  <si>
    <t>Código: 2253 =&gt; Dí­vida mobiliária (Fluxos) - Impacto monetário das operações com tí­tulos - Total - Colocações, vendas/financ. tomados</t>
  </si>
  <si>
    <t>Código: 2254 =&gt; Dí­vida mobiliária (Fluxos) - Impacto monetário das operações com tí­tulos - Total - Resgates, compras/financ. concedidos</t>
  </si>
  <si>
    <t>Código: 2255 =&gt; Dí­vida mobiliária (Fluxos) - Impacto monetário das operações com tí­tulos - Saldo total das operações</t>
  </si>
  <si>
    <t>Código: 2256 =&gt; Execução financeira do Tesouro Nacional (Fluxos) - Receita</t>
  </si>
  <si>
    <t>Código: 2257 =&gt; Execução financeira do Tesouro Nacional (Fluxos) - Despesa</t>
  </si>
  <si>
    <t>Código: 2258 =&gt; Execução financeira do Tesouro Nacional (Fluxos) - Resultado de caixa</t>
  </si>
  <si>
    <t>Código: 2259 =&gt; Execução financeira do Tesouro Nacional (Fluxos) - Operações com tí­tulos públicos federais</t>
  </si>
  <si>
    <t>Código: 2260 =&gt; Execução financeira do Tesouro Nacional (Fluxos) - Remuneração de disponibilidade no Banco Central</t>
  </si>
  <si>
    <t>Código: 2261 =&gt; Execução financeira do Tesouro Nacional (Fluxos) - Resultado do Banco Central</t>
  </si>
  <si>
    <t>Código: 2262 =&gt; Execução financeira do Tesouro Nacional (Fluxos) - Encargos da dí­vida mobiliária da carteira do Bacen</t>
  </si>
  <si>
    <t>Código: 2263 =&gt; Execução financeira do Tesouro Nacional (Fluxos) - Renegociação da dí­vida externa e aquisição de garantias</t>
  </si>
  <si>
    <t>Código: 2264 =&gt; Execução financeira do Tesouro Nacional (Fluxos) - Amortização da dí­vida contratada interna e externa</t>
  </si>
  <si>
    <t>Código: 2265 =&gt; Execução financeira do Tesouro Nacional (Fluxos) - Disponibilidade de recursos</t>
  </si>
  <si>
    <t>Código: 2266 =&gt; Receitas do Tesouro Nacional (Fluxos) - Receita fiscal</t>
  </si>
  <si>
    <t>Código: 2267 =&gt; Receitas do Tesouro Nacional (Fluxos) - Receita operações ofic. créditos e remuneração das disponib. no Banco do Brasil</t>
  </si>
  <si>
    <t>Código: 2268 =&gt; Receitas do Tesouro Nacional (Fluxos) - Total</t>
  </si>
  <si>
    <t>Código: 2269 =&gt; Despesas do Tesouro Nacional (Fluxos) - Pessoal e encargos</t>
  </si>
  <si>
    <t>Código: 2270 =&gt; Despesas do Tesouro Nacional (Fluxos) - Transferências a estados e municí­pios</t>
  </si>
  <si>
    <t>Código: 2271 =&gt; Despesas do Tesouro Nacional (Fluxos) - Outras vinculações</t>
  </si>
  <si>
    <t>Código: 2272 =&gt; Despesas do Tesouro Nacional (Fluxos) - Encargos da dí­vida mobiliária da carteira do Bacen</t>
  </si>
  <si>
    <t>Código: 2273 =&gt; Despesas do Tesouro Nacional (Fluxos) - Operações oficiais de crédito</t>
  </si>
  <si>
    <t>Código: 2274 =&gt; Despesas do Tesouro Nacional (Fluxos) - Encargos da dí­vida contratada - Interna e externa</t>
  </si>
  <si>
    <t>Código: 2275 =&gt; Despesas do Tesouro Nacional (Fluxos) - Custeio, investimento e restos a pagar</t>
  </si>
  <si>
    <t>Código: 2276 =&gt; Despesas do Tesouro Nacional (Fluxos) - Total</t>
  </si>
  <si>
    <t>Código: 2277 =&gt; Previdência social (Fluxos) - Receitas - Total</t>
  </si>
  <si>
    <t>Código: 2278 =&gt; Previdência social (Fluxos) - Receitas - Arrecadação</t>
  </si>
  <si>
    <t>Código: 2279 =&gt; Previdência social (Fluxos) - Receitas - Outras</t>
  </si>
  <si>
    <t>Código: 2280 =&gt; Previdência social (Fluxos) - Receitas - Antecipação do Tesouro Nacional</t>
  </si>
  <si>
    <t>Código: 2281 =&gt; Previdência social (Fluxos) - Receitas - Transferências da União</t>
  </si>
  <si>
    <t>Código: 2282 =&gt; Previdência social (Fluxos) - Despesas - Total</t>
  </si>
  <si>
    <t>Código: 2283 =&gt; Previdência social (Fluxos) - Despesas - Benefí­cios previdenciários</t>
  </si>
  <si>
    <t>Código: 2284 =&gt; Previdência social (Fluxos) - Despesas - Benefí­cios não previdenciários</t>
  </si>
  <si>
    <t>Código: 2285 =&gt; Previdência social (Fluxos) - Despesas - Outras</t>
  </si>
  <si>
    <t>Código: 2286 =&gt; Previdência social (Fluxos) - Despesas - Transferências a terceiros</t>
  </si>
  <si>
    <t>Código: 2287 =&gt; Previdência social - Saldo operacional</t>
  </si>
  <si>
    <t>Código: 2288 =&gt; Previdência social - Saldo previdenciário</t>
  </si>
  <si>
    <t>Código: 2289 =&gt; Receita dos estados (Fluxos) - Arrecadação de ICMS - Total Nacional</t>
  </si>
  <si>
    <t>Código: 2290 =&gt; Receita dos estados e municí­pios (Fluxos) - Arrecadação de ICMS - Região Norte</t>
  </si>
  <si>
    <t>Código: 2291 =&gt; Receita dos estados e municí­pios (Fluxos) - Arrecadação de ICMS - Região Nordeste</t>
  </si>
  <si>
    <t>Código: 2292 =&gt; Receita dos estados e municí­pios (Fluxos) - Arrecadação de ICMS - Região Sudeste</t>
  </si>
  <si>
    <t>Código: 2293 =&gt; Receita dos estados e municí­pios (Fluxos) - Arrecadação de ICMS - Região Sul</t>
  </si>
  <si>
    <t>Código: 2294 =&gt; Receita dos estados e municí­pios (Fluxos) - Arrecadação de ICMS - Região Centro-Oeste</t>
  </si>
  <si>
    <t>Código: 2295 =&gt; Receita dos estados e municí­pios (Fluxos) - Transferências da União - Total</t>
  </si>
  <si>
    <t>Código: 2296 =&gt; Receita dos estados e municí­pios (Fluxos) - Transferências da União - Região Norte</t>
  </si>
  <si>
    <t>Código: 2297 =&gt; Receita dos estados e municí­pios (Fluxos) - Transferências da União - Região Nordeste</t>
  </si>
  <si>
    <t>Código: 2298 =&gt; Receita dos estados e municí­pios (Fluxos) - Transferências da União - Região Sudeste</t>
  </si>
  <si>
    <t>Código: 2299 =&gt; Receita dos estados e municí­pios (Fluxos) - Transferências da União - Região Sul</t>
  </si>
  <si>
    <t>Código: 2300 =&gt; Receita dos estados e municí­pios (Fluxos) - Transferências da União - Região Centro-Oeste</t>
  </si>
  <si>
    <t>Código: 2301 =&gt; Transações correntes (saldo) - anual</t>
  </si>
  <si>
    <t>Código: 2302 =&gt; Balança comercial (saldo) - anual</t>
  </si>
  <si>
    <t>Código: 2303 =&gt; Exportação de bens (fob)</t>
  </si>
  <si>
    <t>Código: 2304 =&gt; Importação de bens (fob)</t>
  </si>
  <si>
    <t>Código: 2305 =&gt; Serviços (lí­quido) - anual</t>
  </si>
  <si>
    <t>Código: 2306 =&gt; Transportes (lí­quido) - anual</t>
  </si>
  <si>
    <t>Código: 2307 =&gt; Transportes - Total (receita) - anual</t>
  </si>
  <si>
    <t>Código: 2308 =&gt; Transportes - Fretes (receita) - anual</t>
  </si>
  <si>
    <t>Código: 2309 =&gt; Transportes - Outros (receita) - anual</t>
  </si>
  <si>
    <t>Código: 2310 =&gt; Transportes - Total (despesa) - anual</t>
  </si>
  <si>
    <t>Código: 2311 =&gt; Transportes - Fretes (despesa) - anual</t>
  </si>
  <si>
    <t>Código: 2312 =&gt; Transportes - Outros (despesa) - anual</t>
  </si>
  <si>
    <t>Código: 2313 =&gt; Viagens internacionais (lí­quido) - anual</t>
  </si>
  <si>
    <t>Código: 2314 =&gt; Viagens internacionais - Total (receita) - anual</t>
  </si>
  <si>
    <t>Código: 2315 =&gt; Viagens internacionais - Fins educacionais, culturais ou esportivos (receita) - anual</t>
  </si>
  <si>
    <t>Código: 2316 =&gt; Viagens internacionais - Funcionários de governo (receita) - anual</t>
  </si>
  <si>
    <t>Código: 2317 =&gt; Viagens internacionais - Negócios (receita) - anual</t>
  </si>
  <si>
    <t>Código: 2318 =&gt; Viagens internacionais - Por motivos de saúde (receita) - anual</t>
  </si>
  <si>
    <t>Código: 2319 =&gt; Viagens internacionais - Turismo (receita) - anual</t>
  </si>
  <si>
    <t>Código: 2320 =&gt; Viagens internacionais - Cartíµes de crédito (receita) - anual</t>
  </si>
  <si>
    <t>Código: 2321 =&gt; Viagens internacionais - Total (despesa) - anual</t>
  </si>
  <si>
    <t>Código: 2322 =&gt; Viagens internacionais - Fins educacionais, culturais ou esportivos (despesa) - anual</t>
  </si>
  <si>
    <t>Código: 2323 =&gt; Viagens internacionais - Funcionários de governo (despesa) - anual</t>
  </si>
  <si>
    <t>Código: 2324 =&gt; Viagens internacionais - Negócios (despesa) - anual</t>
  </si>
  <si>
    <t>Código: 2325 =&gt; Viagens internacionais - Por motivos de saúde (despesa) - anual</t>
  </si>
  <si>
    <t>Código: 2326 =&gt; Viagens internacionais - Turismo (despesa) - anual</t>
  </si>
  <si>
    <t>Código: 2327 =&gt; Viagens internacionais - Cartíµes de crédito (despesa) - anual</t>
  </si>
  <si>
    <t>Código: 2328 =&gt; Seguros (lí­quido) - anual</t>
  </si>
  <si>
    <t>Código: 2329 =&gt; Seguros (receita) - anual</t>
  </si>
  <si>
    <t>Código: 2330 =&gt; Seguros (despesa) - anual</t>
  </si>
  <si>
    <t>Código: 2331 =&gt; Serviços governamentais (lí­quido) - anual</t>
  </si>
  <si>
    <t>Código: 2332 =&gt; Serviços governamentais (receita) - anual</t>
  </si>
  <si>
    <t>Código: 2333 =&gt; Serviços governamentais (despesa) - anual</t>
  </si>
  <si>
    <t>Código: 2334 =&gt; Serviços financeiros (lí­quido) - anual</t>
  </si>
  <si>
    <t>Código: 2335 =&gt; Serviços financeiros (receita) - anual</t>
  </si>
  <si>
    <t>Código: 2336 =&gt; Serviços financeiros (despesa) - anual</t>
  </si>
  <si>
    <t>Código: 2337 =&gt; Computação e informação (lí­quido) - anual</t>
  </si>
  <si>
    <t>Código: 2338 =&gt; Computação e informação (receita) - anual</t>
  </si>
  <si>
    <t>Código: 2339 =&gt; Computação e informação (despesa) - anual</t>
  </si>
  <si>
    <t>Código: 2340 =&gt; Royalties e licenças (lí­quido) - anual</t>
  </si>
  <si>
    <t>Código: 2341 =&gt; Royalties e licenças (receita) - anual</t>
  </si>
  <si>
    <t>Código: 2342 =&gt; Royalties e licenças (despesa) - anual</t>
  </si>
  <si>
    <t>Código: 2343 =&gt; Aluguel de equipamentos (lí­quido) - anual</t>
  </si>
  <si>
    <t>Código: 2344 =&gt; Aluguel de equipamentos (receita) - anual</t>
  </si>
  <si>
    <t>Código: 2345 =&gt; Aluguel de equipamentos (despesa) - anual</t>
  </si>
  <si>
    <t>Código: 2346 =&gt; Serviços de comunicações (lí­quido) - anual</t>
  </si>
  <si>
    <t>Código: 2347 =&gt; Serviços de comunicações (receita) - anual</t>
  </si>
  <si>
    <t>Código: 2348 =&gt; Serviços de comunicações (despesa) - anual</t>
  </si>
  <si>
    <t>Código: 2349 =&gt; Serviços de construção (lí­quido) - anual</t>
  </si>
  <si>
    <t>Código: 2350 =&gt; Serviços de construção (receita) - anual</t>
  </si>
  <si>
    <t>Código: 2351 =&gt; Serviços de construção (despesa) - anual</t>
  </si>
  <si>
    <t>Código: 2352 =&gt; Serviços relativos ao comércio (lí­quido) - anual</t>
  </si>
  <si>
    <t>Código: 2353 =&gt; Serviços relativos ao comércio (receita) - anual</t>
  </si>
  <si>
    <t>Código: 2354 =&gt; Serviços relativos ao comércio (despesa) - anual</t>
  </si>
  <si>
    <t>Código: 2355 =&gt; Serviços empresariais, profissionais e técnicos (lí­quido) - anual</t>
  </si>
  <si>
    <t>Código: 2356 =&gt; Serviços empresariais, profissionais e técnicos - Total (receita) - anual</t>
  </si>
  <si>
    <t>Código: 2357 =&gt; Serviços empresariais, profissionais e técnicos - Encomendas postais (receita) - anual</t>
  </si>
  <si>
    <t>Código: 2358 =&gt; Serviços empresariais, profissionais e técnicos - Honorário de profissional liberal (receita) - anual</t>
  </si>
  <si>
    <t>Código: 2359 =&gt; Serviços empresariais, profissionais e técnicos - Instal/manut escritórios, administrativos e aluguel imóveis (receita) - anual</t>
  </si>
  <si>
    <t>Código: 2360 =&gt; Serviços empresariais, profissionais e técnicos - Participação em feiras e exposições (receita) - anual</t>
  </si>
  <si>
    <t>Código: 2361 =&gt; Serviços empresariais, profissionais e técnicos - Passe de atleta profissional (receita) - anual</t>
  </si>
  <si>
    <t>Código: 2362 =&gt; Serviços empresariais, profissionais e técnicos - Publicidade (receita) - anual</t>
  </si>
  <si>
    <t>Código: 2363 =&gt; Serviços empresariais, profissionais e técnicos - Serviços de arquitetura, engenharia e outros técnicos (receita) - anual</t>
  </si>
  <si>
    <t>Código: 2364 =&gt; Serviços empresariais, profissionais e técnicos - Serviços implantação/instalação de projeto técnico-econômico (receita) - anual</t>
  </si>
  <si>
    <t>Código: 2365 =&gt; Serviços empresariais, profissionaise técnicos - Total (despesa) - anual</t>
  </si>
  <si>
    <t>Código: 2366 =&gt; Serviços empresariais, profissionais e técnicos - Aquisição de medicamentos no exterior (despesa) - anual</t>
  </si>
  <si>
    <t>Código: 2367 =&gt; Serviços empresariais, profissionais e técnicos - Encomendas postais (despesa) - anual</t>
  </si>
  <si>
    <t>Código: 2368 =&gt; Serviços empresariais, profissionais e técnicos - Honorário de profissional liberal (despesa) - anual</t>
  </si>
  <si>
    <t>Código: 2369 =&gt; Serviços empresariais, profissionais e técnicos - Instal/manut escritórios, administrativos e aluguel imóveis (despesa) - anual</t>
  </si>
  <si>
    <t>Código: 2370 =&gt; Serviços empresariais, profissionais e técnicos - Participação em feiras e exposições (despesa) - anual</t>
  </si>
  <si>
    <t>Código: 2371 =&gt; Serviços empresariais, profissionais e técnicos - Passe de atleta profissional (despesa) - anual</t>
  </si>
  <si>
    <t>Código: 2372 =&gt; Serviços empresariais, profissionais e técnicos - Publicidade (despesa) - anual</t>
  </si>
  <si>
    <t>Código: 2373 =&gt; Serviços empresariais, profissionais e técnicos - Serviços de arquitetura, engenharia e outros técnicos (despesa) - anual</t>
  </si>
  <si>
    <t>Código: 2374 =&gt; Serviços empresariais, profissionais e técnicos - Serviços implantação/instalação de projeto técnico-econômico (despesa) - anual</t>
  </si>
  <si>
    <t>Código: 2375 =&gt; Serviços pessoais, culturais e recreação (lí­quido) - anual</t>
  </si>
  <si>
    <t>Código: 2376 =&gt; Serviços pessoais, culturais e recreação - Total (receita) - anual</t>
  </si>
  <si>
    <t>Código: 2377 =&gt; Serviços pessoais, culturais e recreação - Audiovisual (receita) - anual</t>
  </si>
  <si>
    <t>Código: 2378 =&gt; Serviços pessoais, culturais e recreação - Eventos cultural e esportivo (receita) - anual</t>
  </si>
  <si>
    <t>Código: 2379 =&gt; Serviços pessoais, culturais e recreação - Total (despesa) - anual</t>
  </si>
  <si>
    <t>Código: 2380 =&gt; Serviços pessoais, culturais e recreação - Audiovisual (despesa) - anual</t>
  </si>
  <si>
    <t>Código: 2381 =&gt; Serviços pessoais, culturais e recreação - Eventos cultural e esportivo (despesa) - anual</t>
  </si>
  <si>
    <t>Código: 2382 =&gt; Serviços diversos (lí­quido) - anual</t>
  </si>
  <si>
    <t>Código: 2383 =&gt; Serviços diversos (receita) - anual</t>
  </si>
  <si>
    <t>Código: 2384 =&gt; Serviços diversos (despesa) - anual</t>
  </si>
  <si>
    <t>Código: 2385 =&gt; Rendas - Total (lí­quido) - anual</t>
  </si>
  <si>
    <t>Código: 2386 =&gt; Rendas - Salário e ordenado (lí­quido) - anual</t>
  </si>
  <si>
    <t>Código: 2387 =&gt; Rendas - Salário e ordenado (receita) - anual</t>
  </si>
  <si>
    <t>Código: 2388 =&gt; Rendas - Salário e ordenado (despesa) - anual</t>
  </si>
  <si>
    <t>Código: 2389 =&gt; Rendas - Lucros e dividendos (lí­quido) - anual</t>
  </si>
  <si>
    <t>Código: 2390 =&gt; Rendas - Lucros e dividendos - Exclusive lucros reinvestidos - Total (receita)</t>
  </si>
  <si>
    <t>Código: 2391 =&gt; Rendas - Lucros e dividendos - Investimento direto (receita) - anual</t>
  </si>
  <si>
    <t>Código: 2392 =&gt; Rendas - Lucros e dividendos - Investimento em carteira (receita) - anual</t>
  </si>
  <si>
    <t>Código: 2394 =&gt; Rendas - Lucros e dividendos - Exclusive lucros reinvestidos - Total (despesa) - anual</t>
  </si>
  <si>
    <t>Código: 2395 =&gt; Rendas - Lucros e dividendos - Investimento direto (despesa) - anual</t>
  </si>
  <si>
    <t>Código: 2396 =&gt; Rendas - Lucros e dividendos - Investimento em carteira (despesa) - anual</t>
  </si>
  <si>
    <t>Código: 2397 =&gt; Rendas - Lucros reinvestidos no Brasil (despesa) - anual</t>
  </si>
  <si>
    <t>Código: 2398 =&gt; Rendas - Juros (lí­quido) - anual</t>
  </si>
  <si>
    <t>Código: 2399 =&gt; Rendas - Juros - Total (receita) - anual</t>
  </si>
  <si>
    <t>Código: 2400 =&gt; Rendas - Juros empréstimo intercompanhia - Investimento direto (receita) - anual</t>
  </si>
  <si>
    <t>Código: 2401 =&gt; Rendas - Juros tí­tulos de renda fixa - Investimento em carteira (receita) - anual</t>
  </si>
  <si>
    <t>Código: 2402 =&gt; Rendas - Juros outros investimentos (receita) - anual</t>
  </si>
  <si>
    <t>Código: 2403 =&gt; Rendas - Juros - Total (despesa) - anual</t>
  </si>
  <si>
    <t>Código: 2404 =&gt; Rendas - Juros refinanciados outros investimentos (despesa) - anual</t>
  </si>
  <si>
    <t>Código: 2405 =&gt; Rendas - Juros atrasados outros investimentos (despesa) - anual</t>
  </si>
  <si>
    <t>Código: 2406 =&gt; Rendas - Juros pagos - Total (despesa) - anual</t>
  </si>
  <si>
    <t>Código: 2407 =&gt; Rendas - Juros pagos empréstimo intercompanhia - Investimento direto (despesa) - anual</t>
  </si>
  <si>
    <t>Código: 2408 =&gt; Rendas - Juros pagos tí­tulos de renda fixa - Investimento em carteira (despesa) - anual</t>
  </si>
  <si>
    <t>Código: 2409 =&gt; Rendas - Juros pagos outros investimentos (despesa) - anual</t>
  </si>
  <si>
    <t>Código: 2410 =&gt; Transferências unilaterais correntes (lí­quido) - anual</t>
  </si>
  <si>
    <t>Código: 2411 =&gt; Transferências unilaterais correntes (receita) - anual</t>
  </si>
  <si>
    <t>Código: 2412 =&gt; Transferências unilaterais correntes (despesa) - anual</t>
  </si>
  <si>
    <t>Código: 2413 =&gt; Conta de capital (lí­quido) - anual</t>
  </si>
  <si>
    <t>Código: 2414 =&gt; Transferências unilaterais de capital (lí­quido) - anual</t>
  </si>
  <si>
    <t>Código: 2415 =&gt; Transferências unilaterais de capital (receita) - anual</t>
  </si>
  <si>
    <t>Código: 2416 =&gt; Transferências unilaterais de capital (despesa) - anual</t>
  </si>
  <si>
    <t>Código: 2417 =&gt; Bens não financeiros não produzidos (lí­quido) - anual</t>
  </si>
  <si>
    <t>Código: 2418 =&gt; Bens não financeiros não produzidos - Cessão de marcas e patentes (receita) - anual</t>
  </si>
  <si>
    <t>Código: 2419 =&gt; Bens não financeiros não produzidos - Cessão de marcas e patentes (despesa) - anual</t>
  </si>
  <si>
    <t>Código: 2420 =&gt; Conta financeira (lí­quido) - anual</t>
  </si>
  <si>
    <t>Código: 2421 =&gt; Investimento direto total (lí­quido) - anual</t>
  </si>
  <si>
    <t>Código: 2422 =&gt; Investimento brasileiro direto - IBD (lí­quido) - anual</t>
  </si>
  <si>
    <t>Código: 2423 =&gt; IBD - Participação no capital (aplicação) - anual</t>
  </si>
  <si>
    <t>Código: 2424 =&gt; IBD - Participação no capital (regresso) - anual</t>
  </si>
  <si>
    <t>Código: 2425 =&gt; IBD - Participação no capital - Reinvestimento (aplicação) - anual</t>
  </si>
  <si>
    <t>Código: 2426 =&gt; IBD - Empréstimos intercompanhia de matriz no Brasil í  filial no exterior (desembolso) - anual</t>
  </si>
  <si>
    <t>Código: 2427 =&gt; IBD - Empréstimos intercompanhia de matriz no Brasil í  filial no exterior (amortização recebida) - anual</t>
  </si>
  <si>
    <t>Código: 2428 =&gt; IBD - Empréstimos intercompanhia de filial no exterior í  matriz no Brasil (ingresso) - anual</t>
  </si>
  <si>
    <t>Código: 2429 =&gt; IBD - Empréstimos intercompanhia de filial no exterior í  matriz no Brasil (amortização) - anual</t>
  </si>
  <si>
    <t>Código: 2430 =&gt; Investimento estrangeiro direto - IED (lí­quido) - anual</t>
  </si>
  <si>
    <t>Código: 2431 =&gt; IED - Participação no capital - Moeda exclusive privatização (ingresso) - anual</t>
  </si>
  <si>
    <t>Código: 2432 =&gt; IED - Participação no capital - Moeda - Privatização (ingresso) - anual</t>
  </si>
  <si>
    <t>Código: 2433 =&gt; IED - Participação no capital - Conversão (ingresso) - anual</t>
  </si>
  <si>
    <t>Código: 2435 =&gt; IED - Participação no capital - Mercadoria (ingresso) - anual</t>
  </si>
  <si>
    <t>Código: 2436 =&gt; IED - Participação no capital - Reinvestimento (ingresso) - anual</t>
  </si>
  <si>
    <t>Código: 2437 =&gt; IED - Participação no capital (regresso) - anual</t>
  </si>
  <si>
    <t>Código: 2438 =&gt; IED - Empréstimo intercompanhia de matriz no exterior í  filial no Brasil (ingresso) - anual</t>
  </si>
  <si>
    <t>Código: 2439 =&gt; IED - Empréstimo intercompanhia de matriz no exterior í  filial no Brasil (amortização) - anual</t>
  </si>
  <si>
    <t>Código: 2440 =&gt; IED - Empréstimo intercompanhia de filial no Brasil í  matriz no exterior (desembolso) - anual</t>
  </si>
  <si>
    <t>Código: 2441 =&gt; IED - Empréstimo intercompanhia de filial no Brasil í  matriz no exterior (amortização recebida) - anual</t>
  </si>
  <si>
    <t>Código: 2442 =&gt; Investimento em carteira - Total (lí­quido) - anual</t>
  </si>
  <si>
    <t>Código: 2443 =&gt; Investimento brasileiro em carteira - IBC (lí­quido) - anual</t>
  </si>
  <si>
    <t>Código: 2444 =&gt; IBC - Ações e tí­tulo de renda fixa - Total (aplicação)</t>
  </si>
  <si>
    <t>Código: 2445 =&gt; IBC - Ações de companhias estrangeiras BDR (aplicação) - anual</t>
  </si>
  <si>
    <t>Código: 2446 =&gt; IBC - Ações de companhias estrangeiras exclusive BDR (aplicação) - anual</t>
  </si>
  <si>
    <t>Código: 2447 =&gt; IBC - Tí­tulos de renda fixa LP (aplicação) - anual</t>
  </si>
  <si>
    <t>Código: 2448 =&gt; IBC - Tí­tulos de renda fixa CP (aplicação) - anual</t>
  </si>
  <si>
    <t>Código: 2449 =&gt; IBC - Ações e tí­tulos de renda fixa - Total (retorno) - anual</t>
  </si>
  <si>
    <t>Código: 2450 =&gt; IBC - Ações de companhias estrangeiras BDR (retorno) - anual</t>
  </si>
  <si>
    <t>Código: 2451 =&gt; IBC - Ações de companhias estrangeiras exclusive BDR (retorno) - anual</t>
  </si>
  <si>
    <t>Código: 2452 =&gt; IBC - Tí­tulos de renda fixa LP (retorno) - anual</t>
  </si>
  <si>
    <t>Código: 2453 =&gt; IBC - Tí­tulos de renda fixa CP (retorno) - anual</t>
  </si>
  <si>
    <t>Código: 2454 =&gt; Investimento estrangeiro em carteira - IEC (lí­quido) - anual</t>
  </si>
  <si>
    <t>Código: 2455 =&gt; IEC - Ações de companhias brasileiras negociadas no paí­s (ingresso) - anual</t>
  </si>
  <si>
    <t>Código: 2456 =&gt; IEC - Ações de companhias brasileiras DR (ingresso) - anual</t>
  </si>
  <si>
    <t>Código: 2457 =&gt; IEC - Ações de companhias brasileiras negociadas no paí­s (saí­da) - anual</t>
  </si>
  <si>
    <t>Código: 2458 =&gt; IEC - Ações de companhias brasileiras DR (saí­da) - anual</t>
  </si>
  <si>
    <t>Código: 2459 =&gt; IEC - Renda fixa LP negociado no paí­s (ingresso) - anual</t>
  </si>
  <si>
    <t>Código: 2460 =&gt; IEC - Renda fixa LP negociado no exterior exclusive refinanciamento - Total (ingresso) - anual</t>
  </si>
  <si>
    <t>Código: 2461 =&gt; IEC - Renda fixa LP negociado no exterior - Bônus - Refinanciamento (ingresso) - anual</t>
  </si>
  <si>
    <t>Código: 2462 =&gt; IEC - Renda fixa LP negociado no exterior - Refinanciamento (desconto) - anual</t>
  </si>
  <si>
    <t>Código: 2463 =&gt; IEC - Renda fixa LP negociado no paí­s (saí­da) - anual</t>
  </si>
  <si>
    <t>Código: 2464 =&gt; IEC - Renda fixa LP negociado no exterior exclusive refinanciamento - Total (saí­da) - anual</t>
  </si>
  <si>
    <t>Código: 2465 =&gt; IEC - Renda fixa LP negociado no exterior - Bônus - Valor de face - (amortização refinanciada) - anual</t>
  </si>
  <si>
    <t>Código: 2467 =&gt; IEC - Renda fixa CP negociado no paí­s (ingresso) - anual</t>
  </si>
  <si>
    <t>Código: 2468 =&gt; IEC - Renda fixa CP negociado no exterior (ingresso) - anual</t>
  </si>
  <si>
    <t>Código: 2469 =&gt; IEC - Renda fixa CP negociado no paí­s (saí­da) - anual</t>
  </si>
  <si>
    <t>Código: 2470 =&gt; IEC - Renda fixa CP negociado no exterior (saí­da) - anual</t>
  </si>
  <si>
    <t>Código: 2471 =&gt; Derivativos - Total (lí­quido) - anual</t>
  </si>
  <si>
    <t>Código: 2472 =&gt; Derivativos - Ativos (lí­quido) - anual</t>
  </si>
  <si>
    <t>Código: 2473 =&gt; Derivativos - Passivos (lí­quido) - anual</t>
  </si>
  <si>
    <t>Código: 2474 =&gt; Outros investimentos - Total (lí­quido) - anual</t>
  </si>
  <si>
    <t>Código: 2475 =&gt; Outros investimentos brasileiros - OIB - Total (lí­quido) - anual</t>
  </si>
  <si>
    <t>Código: 2476 =&gt; OIB - Empréstimo e financiamento LP (desembolso) - anual</t>
  </si>
  <si>
    <t>Código: 2477 =&gt; OIB - Empréstimo e financiamento LP (amortização recebida) - anual</t>
  </si>
  <si>
    <t>Código: 2478 =&gt; OIB - Empréstimo e financiamento CP (lí­quido) - anual</t>
  </si>
  <si>
    <t>Código: 2479 =&gt; OIB - Moeda e depósito - Total (lí­quido) - anual</t>
  </si>
  <si>
    <t>Código: 2480 =&gt; OIB - Moeda e depósito - Setor financeiro (lí­quido) - anual</t>
  </si>
  <si>
    <t>Código: 2481 =&gt; OIB - Moeda e depósito - Demais setores (lí­quido) - anual</t>
  </si>
  <si>
    <t>Código: 2482 =&gt; OIB - Outros ativos LP (lí­quido) - anual</t>
  </si>
  <si>
    <t>Código: 2483 =&gt; OIB - Outros ativos CP (lí­quido) - anual</t>
  </si>
  <si>
    <t>Código: 2484 =&gt; Outros investimentos estrangeiros - OIE total (lí­quido) - anual</t>
  </si>
  <si>
    <t>Código: 2485 =&gt; OIE - Créditos comerciais LP - Fornecedor (ingresso) - anual</t>
  </si>
  <si>
    <t>Código: 2487 =&gt; OIE - Créditos comerciais LP - Fornecedor (amortização paga) - anual</t>
  </si>
  <si>
    <t>Código: 2489 =&gt; OIE - Créditos comerciais LP - Fornecedor (amortização atrasada) - anual</t>
  </si>
  <si>
    <t>Código: 2490 =&gt; OIE - Créditos comerciais CP (lí­quido) - anual</t>
  </si>
  <si>
    <t>Código: 2491 =&gt; OIE - Empréstimos e financiamentos LP - Total refinanciado (ingresso) - anual</t>
  </si>
  <si>
    <t>Código: 2492 =&gt; OIE - Empréstimos - Autoridade Monetária - Regularização do BP - FMI (ingresso) - anual</t>
  </si>
  <si>
    <t>Código: 2493 =&gt; OIE - Empréstimos - Autoridade Monetária - Regularização do BP - Outros exclusive FMI (ingresso) - anual</t>
  </si>
  <si>
    <t>Código: 2494 =&gt; OIE - Financiamentos de organismos internacionais LP (ingresso) - anual</t>
  </si>
  <si>
    <t>Código: 2495 =&gt; OIE - Financiamentos de agências governamentais LP exclusive refinanciamento (ingresso) - anual</t>
  </si>
  <si>
    <t>Código: 2496 =&gt; OIE - Financiamentos de compradores LP (ingresso) - anual</t>
  </si>
  <si>
    <t>Código: 2497 =&gt; OIE - Empréstimos outros LP exclusive refinanciamento (ingresso) - anual</t>
  </si>
  <si>
    <t>Código: 2498 =&gt; OIE - Empréstimos outros LP - Descontos (ingresso) - anual</t>
  </si>
  <si>
    <t>Código: 2499 =&gt; OIE - Empréstimos e financiamentos LP (amortização refinanciada) - anual</t>
  </si>
  <si>
    <t>Código: 2500 =&gt; OIE - Empréstimos e financiamentos LP (amortização atrasada) - anual</t>
  </si>
  <si>
    <t>Código: 2501 =&gt; OIE - Empréstimos - Autoridade Monetária - Regularização do BP - FMI (amortização paga) - anual</t>
  </si>
  <si>
    <t>Código: 2502 =&gt; OIE - Empréstimos - Autoridade Monetária - Regularização do BP - Outros exclusive FMI (amorização paga) - anual</t>
  </si>
  <si>
    <t>Código: 2503 =&gt; OIE - Financiamentos de organismos internacionais LP (amortização)</t>
  </si>
  <si>
    <t>Código: 2504 =&gt; OIE - Financiamentos de agências governamentais LP (amortização paga) - anual</t>
  </si>
  <si>
    <t>Código: 2505 =&gt; OIE - Financiamentos de compradores LP (amortização paga) - anual</t>
  </si>
  <si>
    <t>Código: 2506 =&gt; OIE - Empréstimos outros LP (amortização paga) - anual</t>
  </si>
  <si>
    <t>Código: 2507 =&gt; OIE - Empréstimos e financiamentos CP (lí­quido) - anual</t>
  </si>
  <si>
    <t>Código: 2510 =&gt; OIE - Moeda e depósito (lí­quido) - anual</t>
  </si>
  <si>
    <t>Código: 2511 =&gt; OIE - Outros passivos LP (lí­quido) - anual</t>
  </si>
  <si>
    <t>Código: 2512 =&gt; OIE - Outros passivos CP - Exclusive atrasados (lí­quido) - anual</t>
  </si>
  <si>
    <t>Código: 2513 =&gt; OIE - Outros passivos CP - Atrasados (lí­quido) - anual</t>
  </si>
  <si>
    <t>Código: 2514 =&gt; Erros e omissíµes - anual</t>
  </si>
  <si>
    <t>Código: 2515 =&gt; Haveres da Autoridade Monetária ( - = aumento) - anual</t>
  </si>
  <si>
    <t>Código: 2516 =&gt; Transações correntes (saldo) - trimestral</t>
  </si>
  <si>
    <t>Código: 2517 =&gt; Balança comercial (saldo) - trimestral</t>
  </si>
  <si>
    <t>Código: 2518 =&gt; Exportações de bens (fob) - trimestral</t>
  </si>
  <si>
    <t>Código: 2519 =&gt; Importações de bens (fob) - trimestral</t>
  </si>
  <si>
    <t>Código: 2520 =&gt; Serviços (lí­quido) - trimestral</t>
  </si>
  <si>
    <t>Código: 2521 =&gt; Transportes (lí­quido) - trimestral</t>
  </si>
  <si>
    <t>Código: 2522 =&gt; Transportes - Total (receita) - trimestral</t>
  </si>
  <si>
    <t>Código: 2523 =&gt; Transportes - Fretes (receita) - trimestral</t>
  </si>
  <si>
    <t>Código: 2524 =&gt; Transportes - Outros (receita) - trimestral</t>
  </si>
  <si>
    <t>Código: 2525 =&gt; Transportes - Total (despesa) - trimestral</t>
  </si>
  <si>
    <t>Código: 2526 =&gt; Transportes - Fretes (despesa) - trimestral</t>
  </si>
  <si>
    <t>Código: 2527 =&gt; Transportes - Outros (despesa) - trimestral</t>
  </si>
  <si>
    <t>Código: 2528 =&gt; Viagens internacionais (lí­quido) - trimestral</t>
  </si>
  <si>
    <t>Código: 2529 =&gt; Viagens internacionais - Total (receita) - trimestral</t>
  </si>
  <si>
    <t>Código: 2530 =&gt; Viagens internacionais - Fins educacionais, culturais ou esportivos (receita) - trimestral</t>
  </si>
  <si>
    <t>Código: 2531 =&gt; Viagens internacionais - Funcionários de governo (receita) - trimestral</t>
  </si>
  <si>
    <t>Código: 2532 =&gt; Viagens internacionais - Negócios (receita) - trimestral</t>
  </si>
  <si>
    <t>Código: 2533 =&gt; Viagens internacionais - Por motivos de saúde (receita) - trimestral</t>
  </si>
  <si>
    <t>Código: 2534 =&gt; Viagens internacionais - Turismo (receita) - trimestral</t>
  </si>
  <si>
    <t>Código: 2535 =&gt; Viagens internacionais - Cartíµes de crédito (receita) - trimestral</t>
  </si>
  <si>
    <t>Código: 2536 =&gt; Viagens internacionais - Total (despesa) - trimestral</t>
  </si>
  <si>
    <t>Código: 2537 =&gt; Viagens internacionais - Fins educacionais, culturais ou esportivos (despesa) - trimestral</t>
  </si>
  <si>
    <t>Código: 2538 =&gt; Viagens internacionais - Funcionários de governo (despesa) - trimestral</t>
  </si>
  <si>
    <t>Código: 2539 =&gt; Viagens internacionais - Negócios (despesa) - trimestral</t>
  </si>
  <si>
    <t>Código: 2540 =&gt; Viagens internacionais - Por motivos de saúde (despesa) - trimestral</t>
  </si>
  <si>
    <t>Código: 2541 =&gt; Viagens internacionais - Turismo (despesa) - trimestral</t>
  </si>
  <si>
    <t>Código: 2542 =&gt; Viagens internacionais - Cartíµes de crédito (despesa) - trimestral</t>
  </si>
  <si>
    <t>Código: 2543 =&gt; Seguros (lí­quido) - trimestral</t>
  </si>
  <si>
    <t>Código: 2544 =&gt; Seguros (receita) - trimestral</t>
  </si>
  <si>
    <t>Código: 2545 =&gt; Seguros (despesa) - trimestral</t>
  </si>
  <si>
    <t>Código: 2546 =&gt; Serviços governamentais (lí­quido) - trimestral</t>
  </si>
  <si>
    <t>Código: 2547 =&gt; Serviços governamentais (receita) - trimestral</t>
  </si>
  <si>
    <t>Código: 2548 =&gt; Serviços governamentais (despesa) - trimestral</t>
  </si>
  <si>
    <t>Código: 2549 =&gt; Serviços financeiros (lí­quido) - trimestral</t>
  </si>
  <si>
    <t>Código: 2550 =&gt; Serviços financeiros (receita) - trimestral</t>
  </si>
  <si>
    <t>Código: 2551 =&gt; Serviços financeiros (despesa) - trimestral</t>
  </si>
  <si>
    <t>Código: 2552 =&gt; Computação e informação (lí­quido) - trimestral</t>
  </si>
  <si>
    <t>Código: 2553 =&gt; Computação e informação (receita) - trimestral</t>
  </si>
  <si>
    <t>Código: 2554 =&gt; Computação e informação (despesa) - trimestral</t>
  </si>
  <si>
    <t>Código: 2555 =&gt; Royalties e licenças (lí­quido) - trimestral</t>
  </si>
  <si>
    <t>Código: 2556 =&gt; Royalties e licenças (receita) - trimestral</t>
  </si>
  <si>
    <t>Código: 2557 =&gt; Royalties e licenças (despesa) - trimestral</t>
  </si>
  <si>
    <t>Código: 2558 =&gt; Aluguel de equipamentos (lí­quido) - trimestral</t>
  </si>
  <si>
    <t>Código: 2559 =&gt; Aluguel de equipamentos (receita) - trimestral</t>
  </si>
  <si>
    <t>Código: 2560 =&gt; Aluguel de equipamentos (despesa) - trimestral</t>
  </si>
  <si>
    <t>Código: 2561 =&gt; Serviços de comunicações (lí­quido) - trimestral</t>
  </si>
  <si>
    <t>Código: 2562 =&gt; Serviços de comunicações (receita) - trimestral</t>
  </si>
  <si>
    <t>Código: 2563 =&gt; Serviços de comunicações (despesa) - trimestral</t>
  </si>
  <si>
    <t>Código: 2564 =&gt; Serviços de construção (lí­quido) - trimestral</t>
  </si>
  <si>
    <t>Código: 2565 =&gt; Serviços de construção (receita) - trimestral</t>
  </si>
  <si>
    <t>Código: 2566 =&gt; Serviços de construção (despesa) - trimestral</t>
  </si>
  <si>
    <t>Código: 2567 =&gt; Serviços relativos ao comércio (lí­quido) - trimestral</t>
  </si>
  <si>
    <t>Código: 2568 =&gt; Serviços relativos ao comércio (receita) - trimestral</t>
  </si>
  <si>
    <t>Código: 2569 =&gt; Serviços relativos ao comércio (despesa) - trimestral</t>
  </si>
  <si>
    <t>Código: 2570 =&gt; Serviços empresariais, profissionais e técnicos (lí­quido) - trimestral</t>
  </si>
  <si>
    <t>Código: 2571 =&gt; Serviços empresariais, profissionais e técnicos - Total (receita) - trimestral</t>
  </si>
  <si>
    <t>Código: 2572 =&gt; Serviços empresariais, profissionais e técnicos - Encomendas postais (receita) - trimestral</t>
  </si>
  <si>
    <t>Código: 2573 =&gt; Serviços empresariais, profissionais e técnicos - Honorário de profissional liberal (receita) - trimestral</t>
  </si>
  <si>
    <t>Código: 2574 =&gt; Serviços empresariais, profissionais e técnicos - Instal/manut escritórios, administrativos e aluguel imóveis (receita) - trimestral</t>
  </si>
  <si>
    <t>Código: 2575 =&gt; Serviços empresariais, profissionais e técnicos - Participação em feiras e exposições (receita) - trimestral</t>
  </si>
  <si>
    <t>Código: 2576 =&gt; Serviços empresariais, profissionais e técnicos - Passe de atleta profissional (receita) - trimestral</t>
  </si>
  <si>
    <t>Código: 2577 =&gt; Serviços empresariais, profissionais e técnicos - Publicidade (receita) - trimestral</t>
  </si>
  <si>
    <t>Código: 2578 =&gt; Serviços empresariais, profissionais e técnicos - Serviços de arquitetura, engenharia e outros técnicos (receita) - trimestral</t>
  </si>
  <si>
    <t>Código: 2579 =&gt; Serviços empresariais, profissionais e técnicos - Serviços implantação/instalação de projeto técnico-econômico (receita) - trimestral</t>
  </si>
  <si>
    <t>Código: 2580 =&gt; Serviços empresariais, profissionaise técnicos - Total (despesa) - trimestral</t>
  </si>
  <si>
    <t>Código: 2581 =&gt; Serviços empresariais, profissionais e técnicos - Aquisição de medicamentos no exterior (despesa) - trimestral</t>
  </si>
  <si>
    <t>Código: 2582 =&gt; Serviços empresariais, profissionais e técnicos - Encomendas postais (despesa) - trimestral</t>
  </si>
  <si>
    <t>Código: 2583 =&gt; Serviços empresariais, profissionais e técnicos - Honorário de profissional liberal (despesa) - trimestral</t>
  </si>
  <si>
    <t>Código: 2584 =&gt; Serviços empresariais, profissionais e técnicos - Instal/manut escritórios, administrativos e aluguel imóveis (despesa) - trimestral</t>
  </si>
  <si>
    <t>Código: 2585 =&gt; Serviços empresariais, profissionais e técnicos - Participação em feiras e exposições (despesa) - trimestral</t>
  </si>
  <si>
    <t>Código: 2586 =&gt; Serviços empresariais, profissionais e técnicos - Passe de atleta profissional (despesa) - trimestral</t>
  </si>
  <si>
    <t>Código: 2587 =&gt; Serviços empresariais, profissionais e técnicos - Publicidade (despesa) - trimestral</t>
  </si>
  <si>
    <t>Código: 2588 =&gt; Serviços empresariais, profissionais e técnicos - Serviços de arquitetura, engenharia e outros técnicos (despesa) - trimestral</t>
  </si>
  <si>
    <t>Código: 2589 =&gt; Serviços empresariais, profissionais e técnicos - Serviços implantação/instalação de projeto técnico-econômico (despesa) - trimestral</t>
  </si>
  <si>
    <t>Código: 2590 =&gt; Serviços pessoais, culturais e recreação (lí­quido) - trimestral</t>
  </si>
  <si>
    <t>Código: 2591 =&gt; Serviços pessoais, culturais e recreação - Total (receita) - trimestral</t>
  </si>
  <si>
    <t>Código: 2592 =&gt; Serviços pessoais, culturais e recreação - Audiovisual (receita) - trimestral</t>
  </si>
  <si>
    <t>Código: 2593 =&gt; Serviços pessoais, culturais e recreação - Eventos cultural e esportivo (receita) - trimestral</t>
  </si>
  <si>
    <t>Código: 2594 =&gt; Serviços pessoais, culturais e recreação - Total (despesa) - trimestral</t>
  </si>
  <si>
    <t>Código: 2595 =&gt; Serviços pessoais, culturais e recreação - Audiovisual (despesa) - trimestral</t>
  </si>
  <si>
    <t>Código: 2596 =&gt; Serviços pessoais, culturais e recreação - Eventos cultural e esportivo (despesa) - trimestral</t>
  </si>
  <si>
    <t>Código: 2600 =&gt; Rendas - Total (lí­quido) - trimestral</t>
  </si>
  <si>
    <t>Código: 2601 =&gt; Rendas - Salário e ordenado (lí­quido) - trimestral</t>
  </si>
  <si>
    <t>Código: 2602 =&gt; Rendas - Salário e ordenado (receita) - trimestral</t>
  </si>
  <si>
    <t>Código: 2603 =&gt; Rendas - Salário e ordenado (despesa) - trimestral</t>
  </si>
  <si>
    <t>Código: 2604 =&gt; Rendas - Lucros e dividendos (lí­quido) - trimestral</t>
  </si>
  <si>
    <t>Código: 2605 =&gt; Rendas - Lucros e dividendos - Exclusive lucros reinvestidos - Total (receita) - trimestral</t>
  </si>
  <si>
    <t>Código: 2606 =&gt; Rendas - Lucros e dividendos - Investimento direto (receita) - trimestral</t>
  </si>
  <si>
    <t>Código: 2607 =&gt; Rendas - Lucros e dividendos - Investimento em carteira (receita) - trimestral</t>
  </si>
  <si>
    <t>Código: 2608 =&gt; Rendas - Lucros e dividendos - Lucros reinvestidos no exterior (receita) - trimestral</t>
  </si>
  <si>
    <t>Código: 2609 =&gt; Rendas - Lucros e dividendos - Exclusive lucros reinvestidos - Total (despesa) - trimestral</t>
  </si>
  <si>
    <t>Código: 2610 =&gt; Rendas - Lucros e dividendos - Investimento direto (despesa) - trimestral</t>
  </si>
  <si>
    <t>Código: 2611 =&gt; Rendas - Lucros e dividendos - Investimento em carteira (despesa) - trimestral</t>
  </si>
  <si>
    <t>Código: 2612 =&gt; Rendas - Lucros reinvestidos no Brasil (despesa) - trimestral</t>
  </si>
  <si>
    <t>Código: 2613 =&gt; Rendas - Juros (lí­quido) - trimestral</t>
  </si>
  <si>
    <t>Código: 2614 =&gt; Rendas - Juros - Total (receita) - trimestral</t>
  </si>
  <si>
    <t>Código: 2615 =&gt; Rendas - Juros empréstimo intercompanhia - Investimento direto (receita) - trimestral</t>
  </si>
  <si>
    <t>Código: 2616 =&gt; Rendas - Juros tí­tulos de renda fixa - Investimento em carteira (receita) - trimestral</t>
  </si>
  <si>
    <t>Código: 2617 =&gt; Rendas - Juros outros investimentos (receita) - trimestral</t>
  </si>
  <si>
    <t>Código: 2618 =&gt; Rendas - Juros - Total (despesa) - trimestral</t>
  </si>
  <si>
    <t>Código: 2619 =&gt; Rendas - Juros refinanciados outros investimentos (despesa) - trimestral</t>
  </si>
  <si>
    <t>Código: 2620 =&gt; Rendas - Juros atrasados outros investimentos (despesa) - trimestral</t>
  </si>
  <si>
    <t>Código: 2621 =&gt; Rendas - Juros pagos - Total (despesa) - trimestral</t>
  </si>
  <si>
    <t>Código: 2622 =&gt; Rendas - Juros pagos empréstimo intercompanhia - Investimento direto (despesa) - trimestral</t>
  </si>
  <si>
    <t>Código: 2623 =&gt; Rendas - Juros pagos tí­tulos de renda fixa - Investimento em carteira (despesa) - trimestral</t>
  </si>
  <si>
    <t>Código: 2624 =&gt; Rendas - Juros pagos outros investimentos (despesa) - trimestral</t>
  </si>
  <si>
    <t>Código: 2625 =&gt; Transferências unilaterais correntes (lí­quido) - trimestral</t>
  </si>
  <si>
    <t>Código: 2626 =&gt; Transferências unilaterais correntes (receita) - trimestral</t>
  </si>
  <si>
    <t>Código: 2627 =&gt; Transferências unilaterais correntes (despesa) - trimestral</t>
  </si>
  <si>
    <t>Código: 2628 =&gt; Conta de capital (lí­quido) - trimestral</t>
  </si>
  <si>
    <t>Código: 2629 =&gt; Transferências unilaterais de capital (lí­quido) - trimestral</t>
  </si>
  <si>
    <t>Código: 2630 =&gt; Transferências unilaterais de capital (receita) - trimestral</t>
  </si>
  <si>
    <t>Código: 2631 =&gt; Transferências unilaterais de capital (despesa) - trimestral</t>
  </si>
  <si>
    <t>Código: 2632 =&gt; Bens não financeiros não produzidos (lí­quido) - trimestral</t>
  </si>
  <si>
    <t>Código: 2633 =&gt; Bens não financeiros não produzidos - Cessão de marcas e patentes (receita) - trimestral</t>
  </si>
  <si>
    <t>Código: 2634 =&gt; Bens não financeiros não produzidos - Cessão de marcas e patentes (despesa) - trimestral</t>
  </si>
  <si>
    <t>Código: 2635 =&gt; Conta financeira (lí­quido) - trimestral</t>
  </si>
  <si>
    <t>Código: 2636 =&gt; Investimento direto total (lí­quido) - trimestral</t>
  </si>
  <si>
    <t>Código: 2637 =&gt; Investimento brasileiro direto - IBD (lí­quido) - trimestral</t>
  </si>
  <si>
    <t>Código: 2638 =&gt; IBD - Participação no capital (aplicação) - trimestral</t>
  </si>
  <si>
    <t>Código: 2639 =&gt; IBD - Participação no capital (regresso) - trimestral</t>
  </si>
  <si>
    <t>Código: 2640 =&gt; IBD - Participação no capital - Reinvestimento (aplicação) - trimestral</t>
  </si>
  <si>
    <t>Código: 2641 =&gt; IBD - Empréstimos intercompanhia de matriz no Brasil í  filial no exterior (desembolso) - trimestral</t>
  </si>
  <si>
    <t>Código: 2642 =&gt; IBD - Empréstimos intercompanhia de matriz no Brasil í  filial no exterior (amortização recebida) - trimestral</t>
  </si>
  <si>
    <t>Código: 2643 =&gt; IBD - Empréstimos intercompanhia de filial no exterior í  matriz no Brasil (ingresso) - trimestral</t>
  </si>
  <si>
    <t>Código: 2644 =&gt; IBD - Empréstimos intercompanhia de filial no exterior í  matriz no Brasil (amortização) - trimestral</t>
  </si>
  <si>
    <t>Código: 2645 =&gt; Investimento estrangeiro direto - IED (lí­quido) - trimestral</t>
  </si>
  <si>
    <t>Código: 2646 =&gt; IED - Participação no capital - Moeda exclusive privatização (ingresso) - trimestral</t>
  </si>
  <si>
    <t>Código: 2647 =&gt; IED - Participação no capital - Moeda - Privatização (ingresso) - trimestral</t>
  </si>
  <si>
    <t>Código: 2648 =&gt; IED - Participação no capital - Conversão (ingresso) - trimestral</t>
  </si>
  <si>
    <t>Código: 2650 =&gt; IED - Participação no capital - Mercadoria (ingresso) - trimestral</t>
  </si>
  <si>
    <t>Código: 2651 =&gt; IED - Participação no capital - Reinvestimento (ingresso) - trimestral</t>
  </si>
  <si>
    <t>Código: 2652 =&gt; IED - Participação no capital (regresso) - trimestral</t>
  </si>
  <si>
    <t>Código: 2653 =&gt; IED - Empréstimo intercompanhia de matriz no exterior í  filial no Brasil (ingresso) - trimestral</t>
  </si>
  <si>
    <t>Código: 2654 =&gt; IED - Empréstimo intercompanhia de matriz no exterior í  filial no Brasil (amortização) - trimestral</t>
  </si>
  <si>
    <t>Código: 2655 =&gt; IED - Empréstimo intercompanhia de filial no Brasil í  matriz no exterior (desembolso) - trimestral</t>
  </si>
  <si>
    <t>Código: 2656 =&gt; IED - Empréstimo intercompanhia de filial no Brasil í  matriz no exterior (amortização recebida) - trimestral</t>
  </si>
  <si>
    <t>Código: 2657 =&gt; Investimento em carteira - Total (lí­quido) - trimestral</t>
  </si>
  <si>
    <t>Código: 2658 =&gt; Investimento brasileiro em carteira - IBC (lí­quido) - trimestral</t>
  </si>
  <si>
    <t>Código: 2659 =&gt; IBC - Ações e tí­tulos de renda fixa - Total (aplicação)</t>
  </si>
  <si>
    <t>Código: 2660 =&gt; IBC - Ações de companhias estrangeiras BDR (aplicação) - trimestral</t>
  </si>
  <si>
    <t>Código: 2661 =&gt; IBC - Ações de companhias estrangeiras exclusive BDR (aplicação) - trimestral</t>
  </si>
  <si>
    <t>Código: 2662 =&gt; IBC - Tí­tulos de renda fixa LP (aplicação) - trimestral</t>
  </si>
  <si>
    <t>Código: 2663 =&gt; IBC - Tí­tulos de renda fixa CP (aplicação) - trimestral</t>
  </si>
  <si>
    <t>Código: 2664 =&gt; IBC - Ações e tí­tulos de renda fixa - Total (retorno) - trimestral</t>
  </si>
  <si>
    <t>Código: 2665 =&gt; IBC - Ações de companhias estrangeiras BDR (retorno) - trimestral</t>
  </si>
  <si>
    <t>Código: 2666 =&gt; IBC - Ações de companhias estrangeiras exclusive BDR (retorno) - trimestral</t>
  </si>
  <si>
    <t>Código: 2667 =&gt; IBC - Tí­tulos de renda fixa LP (retorno) - trimestral</t>
  </si>
  <si>
    <t>Código: 2668 =&gt; IBC - Tí­tulos de renda fixa CP (retorno) - trimestral</t>
  </si>
  <si>
    <t>Código: 2669 =&gt; Investimento estrangeiro em carteira - IEC (lí­quido) - trimestral</t>
  </si>
  <si>
    <t>Código: 2670 =&gt; IEC - Ações de companhias brasileiras negociadas no paí­s (ingresso) - trimestral</t>
  </si>
  <si>
    <t>Código: 2671 =&gt; IEC - Ações de companhias brasileiras DR (ingresso) - trimestral</t>
  </si>
  <si>
    <t>Código: 2672 =&gt; IEC - Ações de companhias brasileiras negociadas no paí­s (saí­da) - trimestral</t>
  </si>
  <si>
    <t>Código: 2673 =&gt; IEC - Ações de companhias brasileiras DR (saí­da) - trimestral</t>
  </si>
  <si>
    <t>Código: 2674 =&gt; IEC - Renda fixa LP negociado no paí­s (ingresso) - trimestral</t>
  </si>
  <si>
    <t>Código: 2675 =&gt; IEC - Renda fixa LP negociado no exterior exclusive refinanciamento - Total (ingresso) - trimestral</t>
  </si>
  <si>
    <t>Código: 2676 =&gt; IEC - Renda fixa LP negociado no exterior - Bônus - Refinanciamento (ingresso) - trimestral</t>
  </si>
  <si>
    <t>Código: 2677 =&gt; IEC - Renda fixa LP negociado no exterior - Refinanciamento (desconto) - trimestral</t>
  </si>
  <si>
    <t>Código: 2678 =&gt; IEC - Renda fixa LP negociado no paí­s (saí­da) - trimestral</t>
  </si>
  <si>
    <t>Código: 2679 =&gt; IEC - Renda fixa LP negociado no exterior exclusive refinanciamento - Total (saí­da) - trimestral</t>
  </si>
  <si>
    <t>Código: 2680 =&gt; IEC - Renda fixa LP negociado no exterior - Bônus - Valor de face - (amortização refinanciada) - trimestral</t>
  </si>
  <si>
    <t>Código: 2682 =&gt; IEC - Renda fixa CP negociado no paí­s (ingresso) - trimestral</t>
  </si>
  <si>
    <t>Código: 2683 =&gt; IEC - Renda fixa CP negociado no exterior (ingresso) - trimestral</t>
  </si>
  <si>
    <t>Código: 2684 =&gt; IEC - Renda fixa CP negociado no paí­s (saí­da) - trimestral</t>
  </si>
  <si>
    <t>Código: 2685 =&gt; IEC - Renda fixa CP negociado no exterior (saí­da) - trimestral</t>
  </si>
  <si>
    <t>Código: 2686 =&gt; Derivativos - Total (lí­quido) - trimestral</t>
  </si>
  <si>
    <t>Código: 2687 =&gt; Derivativos - Ativos (lí­quido) - trimestral</t>
  </si>
  <si>
    <t>Código: 2688 =&gt; Derivativos - Passivos (lí­quido) - trimestral</t>
  </si>
  <si>
    <t>Código: 2689 =&gt; Outros investimentos - Total (lí­quido) - trimestral</t>
  </si>
  <si>
    <t>Código: 2690 =&gt; Outros investimentos brasileiros - OIB - Total (lí­quido) - trimestral</t>
  </si>
  <si>
    <t>Código: 2691 =&gt; OIB - Empréstimo e financiamento LP (desembolso) - trimestral</t>
  </si>
  <si>
    <t>Código: 2692 =&gt; OIB - Empréstimo e financiamento LP (amortização recebida) - trimestral</t>
  </si>
  <si>
    <t>Código: 2693 =&gt; OIB - Empréstimo e financiamento CP (lí­quido) - trimestral</t>
  </si>
  <si>
    <t>Código: 2694 =&gt; OIB - Moeda e depósito - Total (lí­quido) - trimestral</t>
  </si>
  <si>
    <t>Código: 2695 =&gt; OIB - Moeda e depósito - Setor financeiro (lí­quido) - trimestral</t>
  </si>
  <si>
    <t>Código: 2696 =&gt; OIB - Moeda e depósito - Demais setores (lí­quido) - trimestral</t>
  </si>
  <si>
    <t>Código: 2697 =&gt; OIB - Outros ativos LP (lí­quido) - trimestral</t>
  </si>
  <si>
    <t>Código: 2698 =&gt; OIB - Outros ativos CP (lí­quido) - trimestral</t>
  </si>
  <si>
    <t>Código: 2699 =&gt; Outros investimentos estrangeiros - OIE total (lí­quido) - trimestral</t>
  </si>
  <si>
    <t>Código: 2700 =&gt; OIE - Créditos comerciais LP - Fornecedor (ingresso) - trimestral</t>
  </si>
  <si>
    <t>Código: 2702 =&gt; OIE - Créditos comerciais LP - Fornecedor (amortização paga) - trimestral</t>
  </si>
  <si>
    <t>Código: 2704 =&gt; OIE - Créditos comerciais LP - Fornecedor (amortização atrasada) - trimestral</t>
  </si>
  <si>
    <t>Código: 2705 =&gt; OIE - Créditos comerciais CP (lí­quido) - trimestral</t>
  </si>
  <si>
    <t>Código: 2706 =&gt; OIE - Empréstimos e financiamentos LP - Total refinanciado (ingresso) - trimestral</t>
  </si>
  <si>
    <t>Código: 2707 =&gt; OIE - Empréstimos - Autoridade Monetária - Regularização do BP - FMI (ingresso) - trimestral</t>
  </si>
  <si>
    <t>Código: 2708 =&gt; OIE - Empréstimos - Autoridade Monetária - Regularização do BP - Outros exclusive FMI (ingresso) - trimestral</t>
  </si>
  <si>
    <t>Código: 2709 =&gt; OIE - Financiamentos de organismos internacionais LP (ingresso) - trimestral</t>
  </si>
  <si>
    <t>Código: 2710 =&gt; OIE - Financiamentos de agências governamentais LP exclusive refinanciamento (ingresso) - trimestral</t>
  </si>
  <si>
    <t>Código: 2711 =&gt; OIE - Financiamentos de compradores LP (ingresso) - trimestral</t>
  </si>
  <si>
    <t>Código: 2712 =&gt; OIE - Empréstimos outros LP exclusive refinanciamento (ingresso) - trimestral</t>
  </si>
  <si>
    <t>Código: 2713 =&gt; OIE - Empréstimos outros LP - Descontos (ingresso) - trimestral</t>
  </si>
  <si>
    <t>Código: 2714 =&gt; OIE - Empréstimos e financiamentos LP (amortização refinanciada) - trimestral</t>
  </si>
  <si>
    <t>Código: 2715 =&gt; OIE - Empréstimos e financiamentos LP (amortização atrasada) - trimestral</t>
  </si>
  <si>
    <t>Código: 2716 =&gt; OIE - Empréstimos - Autoridade Monetária - Regularização do BP - FMI (amortização paga) - trimestral</t>
  </si>
  <si>
    <t>Código: 2717 =&gt; OIE - Empréstimos - Autoridade Monetária - Regularização do BP - Outros exclusive FMI (amorização paga) - trimestral</t>
  </si>
  <si>
    <t>Código: 2718 =&gt; OIE - Financiamentos de organismos internacionais LP (amortização paga) - trimestral</t>
  </si>
  <si>
    <t>Código: 2719 =&gt; OIE - Financiamentos de agências governamentais LP (amortização paga) - trimestral</t>
  </si>
  <si>
    <t>Código: 2720 =&gt; OIE - Financiamentos de compradores LP (amortização paga) - trimestral</t>
  </si>
  <si>
    <t>Código: 2721 =&gt; OIE - Empréstimos outros LP (amortização paga) - trimestral</t>
  </si>
  <si>
    <t>Código: 2722 =&gt; OIE - Empréstimos e financiamentos CP (lí­quido) - trimestral</t>
  </si>
  <si>
    <t>Código: 2725 =&gt; OIE - Moeda e depósito (lí­quido) - trimestral</t>
  </si>
  <si>
    <t>Código: 2726 =&gt; OIE - Outros passivos LP (lí­quido) - trimestral</t>
  </si>
  <si>
    <t>Código: 2727 =&gt; OIE - Outros passivos CP - Exclusive atrasados (lí­quido) - trimestral</t>
  </si>
  <si>
    <t>Código: 2728 =&gt; OIE - Outros passivos CP - Atrasados (lí­quido) - trimestral</t>
  </si>
  <si>
    <t>Código: 2729 =&gt; Erros e omissíµes - trimestral</t>
  </si>
  <si>
    <t>Código: 2730 =&gt; Haveres da Autoridade Monetária ( - = aumento) - trimestral</t>
  </si>
  <si>
    <t>Código: 2731 =&gt; Transações correntes (saldo) - mensal</t>
  </si>
  <si>
    <t>Código: 2732 =&gt; Balança comercial (saldo) - mensal</t>
  </si>
  <si>
    <t>Código: 2733 =&gt; Exportações de bens (fob) - mensal</t>
  </si>
  <si>
    <t>Código: 2734 =&gt; Importações de bens (fob) - mensal</t>
  </si>
  <si>
    <t>Código: 2735 =&gt; Serviços (lí­quido) - mensal</t>
  </si>
  <si>
    <t>Código: 2736 =&gt; Transportes (lí­quido) - mensal</t>
  </si>
  <si>
    <t>Código: 2737 =&gt; Transportes - Total (receita) - mensal</t>
  </si>
  <si>
    <t>Código: 2738 =&gt; Transportes - Fretes (receita) - mensal</t>
  </si>
  <si>
    <t>Código: 2739 =&gt; Transportes - Outros (receita) - mensal</t>
  </si>
  <si>
    <t>Código: 2740 =&gt; Transportes - Total (despesa) - mensal</t>
  </si>
  <si>
    <t>Código: 2741 =&gt; Transportes - Fretes (despesa) - mensal</t>
  </si>
  <si>
    <t>Código: 2742 =&gt; Transportes - Outros (despesa) - mensal</t>
  </si>
  <si>
    <t>Código: 2743 =&gt; Viagens internacionais (lí­quido) - mensal</t>
  </si>
  <si>
    <t>Código: 2744 =&gt; Viagens internacionais - Total (receita) - mensal</t>
  </si>
  <si>
    <t>Código: 2745 =&gt; Viagens internacionais - Fins educacionais, culturais ou esportivos (receita) - mensal</t>
  </si>
  <si>
    <t>Código: 2746 =&gt; Viagens internacionais - Funcionários de governo (receita) - mensal</t>
  </si>
  <si>
    <t>Código: 2747 =&gt; Viagens internacionais - Negócios (receita) - mensal</t>
  </si>
  <si>
    <t>Código: 2748 =&gt; Viagens internacionais - Por motivos de saúde (receita) - mensal</t>
  </si>
  <si>
    <t>Código: 2749 =&gt; Viagens internacionais - Turismo (receita) - mensal</t>
  </si>
  <si>
    <t>Código: 2750 =&gt; Viagens internacionais - Cartíµes de crédito (receita) - mensal</t>
  </si>
  <si>
    <t>Código: 2751 =&gt; Viagens internacionais - Total (despesa) - mensal</t>
  </si>
  <si>
    <t>Código: 2752 =&gt; Viagens internacionais - Fins educacionais, culturais ou esportivos (despesa) - mensal</t>
  </si>
  <si>
    <t>Código: 2753 =&gt; Viagens internacionais - Funcionários de governo (despesa) - mensal</t>
  </si>
  <si>
    <t>Código: 2754 =&gt; Viagens internacionais - Negócios (despesa) - mensal</t>
  </si>
  <si>
    <t>Código: 2755 =&gt; Viagens internacionais - Por motivos de saúde (despesa) - mensal</t>
  </si>
  <si>
    <t>Código: 2756 =&gt; Viagens internacionais - Turismo (despesa) - mensal</t>
  </si>
  <si>
    <t>Código: 2757 =&gt; Viagens internacionais - Cartíµes de crédito (despesa) - mensal</t>
  </si>
  <si>
    <t>Código: 2758 =&gt; Seguros (lí­quido) - mensal</t>
  </si>
  <si>
    <t>Código: 2759 =&gt; Seguros (receita) - mensal</t>
  </si>
  <si>
    <t>Código: 2760 =&gt; Seguros (despesa) - mensal</t>
  </si>
  <si>
    <t>Código: 2761 =&gt; Serviços governamentais (lí­quido) - mensal</t>
  </si>
  <si>
    <t>Código: 2762 =&gt; Serviços governamentais (receita) - mensal</t>
  </si>
  <si>
    <t>Código: 2763 =&gt; Serviços governamentais (despesa) - mensal</t>
  </si>
  <si>
    <t>Código: 2764 =&gt; Serviços financeiros (lí­quido) - mensal</t>
  </si>
  <si>
    <t>Código: 2765 =&gt; Serviços financeiros (receita) - mensal</t>
  </si>
  <si>
    <t>Código: 2766 =&gt; Serviços financeiros (despesa) - mensal</t>
  </si>
  <si>
    <t>Código: 2767 =&gt; Computação e informação (lí­quido) - mensal</t>
  </si>
  <si>
    <t>Código: 2768 =&gt; Computação e informação (receita) - mensal</t>
  </si>
  <si>
    <t>Código: 2769 =&gt; Computação e informação (despesa) - mensal</t>
  </si>
  <si>
    <t>Código: 2770 =&gt; Royalties e licenças (lí­quido) - mensal</t>
  </si>
  <si>
    <t>Código: 2771 =&gt; Royalties e licenças (receita) - mensal</t>
  </si>
  <si>
    <t>Código: 2772 =&gt; Royalties e licenças (despesa) - mensal</t>
  </si>
  <si>
    <t>Código: 2773 =&gt; Aluguel de equipamentos (lí­quido) - mensal</t>
  </si>
  <si>
    <t>Código: 2774 =&gt; Aluguel de equipamentos (receita) - mensal</t>
  </si>
  <si>
    <t>Código: 2775 =&gt; Aluguel de equipamentos (despesa) - mensal</t>
  </si>
  <si>
    <t>Código: 2776 =&gt; Serviços de comunicações (lí­quido) - mensal</t>
  </si>
  <si>
    <t>Código: 2777 =&gt; Serviços de comunicações (receita) - mensal</t>
  </si>
  <si>
    <t>Código: 2778 =&gt; Serviços de comunicações (despesa) - mensal</t>
  </si>
  <si>
    <t>Código: 2779 =&gt; Serviços de construção (lí­quido) - mensal</t>
  </si>
  <si>
    <t>Código: 2780 =&gt; Serviços de construção (receita) - mensal</t>
  </si>
  <si>
    <t>Código: 2781 =&gt; Serviços de construção (despesa) - mensal</t>
  </si>
  <si>
    <t>Código: 2782 =&gt; Serviços relativos ao comércio (lí­quido) - mensal</t>
  </si>
  <si>
    <t>Código: 2783 =&gt; Serviços relativos ao comércio (receita) - mensal</t>
  </si>
  <si>
    <t>Código: 2784 =&gt; Serviços relativos ao comércio (despesa) - mensal</t>
  </si>
  <si>
    <t>Código: 2785 =&gt; Serviços empresariais, profissionais e técnicos (lí­quido) - mensal</t>
  </si>
  <si>
    <t>Código: 2786 =&gt; Serviços empresariais, profissionais e técnicos - Total (receita) - mensal</t>
  </si>
  <si>
    <t>Código: 2787 =&gt; Serviços empresariais, profissionais e técnicos - Encomendas postais (receita) - mensal</t>
  </si>
  <si>
    <t>Código: 2788 =&gt; Serviços empresariais, profissionais e técnicos - Honorário de profissional liberal (receita) - mensal</t>
  </si>
  <si>
    <t>Código: 2789 =&gt; Serviços empresariais, profissionais e técnicos - Instal/manut escritórios, administrativos e aluguel imóveis (receita) - mensal</t>
  </si>
  <si>
    <t>Código: 2790 =&gt; Serviços empresariais, profissionais e técnicos - Participação em feiras e exposições (receita) - mensal</t>
  </si>
  <si>
    <t>Código: 2791 =&gt; Serviços empresariais, profissionais e técnicos - Passe de atleta profissional (receita) - mensal</t>
  </si>
  <si>
    <t>Código: 2792 =&gt; Serviços empresariais, profissionais e técnicos - Publicidade (receita) - mensal</t>
  </si>
  <si>
    <t>Código: 2793 =&gt; Serviços empresariais, profissionais e técnicos - Serviços de arquitetura, engenharia e outros técnicos (receita) - mensal</t>
  </si>
  <si>
    <t>Código: 2794 =&gt; Serviços empresariais, profissionais e técnicos - Serviços implantação/instalação de projeto técnico-econômico (receita) - mensal</t>
  </si>
  <si>
    <t>Código: 2795 =&gt; Serviços empresariais, profissionaise técnicos - Total (despesa) - mensal</t>
  </si>
  <si>
    <t>Código: 2796 =&gt; Serviços empresariais, profissionais e técnicos - Aquisição de medicamentos no exterior (despesa) - mensal</t>
  </si>
  <si>
    <t>Código: 2797 =&gt; Serviços empresariais, profissionais e técnicos - Encomendas postais (despesa) - mensal</t>
  </si>
  <si>
    <t>Código: 2798 =&gt; Serviços empresariais, profissionais e técnicos - Honorário de profissional liberal (despesa) - mensal</t>
  </si>
  <si>
    <t>Código: 2799 =&gt; Serviços empresariais, profissionais e técnicos - Instal/manut escritórios, administrativos e aluguel imóveis (despesa) - mensal</t>
  </si>
  <si>
    <t>Código: 2800 =&gt; Serviços empresariais, profissionais e técnicos - Participação em feiras e exposições (despesa) - mensal</t>
  </si>
  <si>
    <t>Código: 2801 =&gt; Serviços empresariais, profissionais e técnicos - Passe de atleta profissional (despesa) - mensal</t>
  </si>
  <si>
    <t>Código: 2802 =&gt; Serviços empresariais, profissionais e técnicos - Publicidade (despesa) - mensal</t>
  </si>
  <si>
    <t>Código: 2803 =&gt; Serviços empresariais, profissionais e técnicos - Serviços de arquitetura, engenharia e outros técnicos (despesa) - mensal</t>
  </si>
  <si>
    <t>Código: 2804 =&gt; Serviços empresariais, profissionais e técnicos - Serviços implantação/instalação de projeto técnico-econômico (despesa) - mensal</t>
  </si>
  <si>
    <t>Código: 2805 =&gt; Serviços pessoais, culturais e recreação (lí­quido) - mensal</t>
  </si>
  <si>
    <t>Código: 2806 =&gt; Serviços pessoais, culturais e recreação - Total (receita) - mensal</t>
  </si>
  <si>
    <t>Código: 2807 =&gt; Serviços pessoais, culturais e recreação - Audiovisual (receita) - mensal</t>
  </si>
  <si>
    <t>Código: 2808 =&gt; Serviços pessoais, culturais e recreação - Eventos cultural e esportivo (receita) - mensal</t>
  </si>
  <si>
    <t>Código: 2809 =&gt; Serviços pessoais, culturais e recreação - Total (despesa) - mensal</t>
  </si>
  <si>
    <t>Código: 2810 =&gt; Serviços pessoais, culturais e recreação - Audiovisual (despesa) - mensal</t>
  </si>
  <si>
    <t>Código: 2811 =&gt; Serviços pessoais, culturais e recreação - Eventos cultural e esportivo (despesa) - mensal</t>
  </si>
  <si>
    <t>Código: 2815 =&gt; Rendas - Total (lí­quido) - mensal</t>
  </si>
  <si>
    <t>Código: 2816 =&gt; Rendas - Salário e ordenado (lí­quido) - mensal</t>
  </si>
  <si>
    <t>Código: 2817 =&gt; Rendas - Salário e ordenado (receita) - mensal</t>
  </si>
  <si>
    <t>Código: 2818 =&gt; Rendas - Salário e ordenado (despesa) - mensal</t>
  </si>
  <si>
    <t>Código: 2819 =&gt; Rendas - Lucros e dividendos - inclusive lucros reinvestidos (lí­quido) - mensal</t>
  </si>
  <si>
    <t>Código: 2820 =&gt; Rendas - Lucros e dividendos - Exclusive lucros reinvestidos - Total (receita) - mensal</t>
  </si>
  <si>
    <t>Código: 2821 =&gt; Rendas - Lucros e dividendos - Investimento direto (receita) - mensal</t>
  </si>
  <si>
    <t>Código: 2822 =&gt; Rendas - Lucros e dividendos - Investimento em carteira (receita) - mensal</t>
  </si>
  <si>
    <t>Código: 2823 =&gt; Rendas - Lucros e dividendos - Lucros reinvestidos no exterior (receita) - mensal</t>
  </si>
  <si>
    <t>Código: 2824 =&gt; Rendas - Lucros e dividendos - Exclusive lucros reinvestidos - Total (despesa) - mensal</t>
  </si>
  <si>
    <t>Código: 2825 =&gt; Rendas - Lucros e dividendos - Investimento direto (despesa) - mensal</t>
  </si>
  <si>
    <t>Código: 2826 =&gt; Rendas - Lucros e dividendos - Investimento em carteira (despesa) - mensal</t>
  </si>
  <si>
    <t>Código: 2827 =&gt; Rendas - Lucros reinvestidos no Brasil (despesa) - mensal</t>
  </si>
  <si>
    <t>Código: 2828 =&gt; Rendas - Juros (lí­quido) - mensal</t>
  </si>
  <si>
    <t>Código: 2829 =&gt; Rendas - Juros - Total (receita) - mensal</t>
  </si>
  <si>
    <t>Código: 2830 =&gt; Rendas - Juros empréstimo intercompanhia - Investimento direto (receita) - mensal</t>
  </si>
  <si>
    <t>Código: 2831 =&gt; Rendas - Juros tí­tulos de renda fixa - Investimento em carteira (receita) - mensal</t>
  </si>
  <si>
    <t>Código: 2832 =&gt; Rendas - Juros outros investimentos (receita) - mensal</t>
  </si>
  <si>
    <t>Código: 2833 =&gt; Rendas - Juros - Total (despesa) - mensal</t>
  </si>
  <si>
    <t>Código: 2834 =&gt; Rendas - Juros refinanciados outros investimentos (despesa) - mensal</t>
  </si>
  <si>
    <t>Código: 2835 =&gt; Rendas - Juros atrasados outros investimentos (despesa) - mensal</t>
  </si>
  <si>
    <t>Código: 2836 =&gt; Rendas - Juros pagos - Total (despesa) - mensal</t>
  </si>
  <si>
    <t>Código: 2837 =&gt; Rendas - Juros pagos empréstimo intercompanhia - Investimento direto (despesa) - mensal</t>
  </si>
  <si>
    <t>Código: 2838 =&gt; Rendas - Juros pagos tí­tulos de renda fixa - Investimento em carteira (despesa) - mensal</t>
  </si>
  <si>
    <t>Código: 2839 =&gt; Rendas - Juros pagos outros investimentos (despesa) - mensal</t>
  </si>
  <si>
    <t>Código: 2840 =&gt; Transferências unilaterais correntes (lí­quido) - mensal</t>
  </si>
  <si>
    <t>Código: 2841 =&gt; Transferências unilaterais correntes (receita) - mensal</t>
  </si>
  <si>
    <t>Código: 2842 =&gt; Transferências unilaterais correntes (despesa) - mensal</t>
  </si>
  <si>
    <t>Código: 2843 =&gt; Conta de capital (lí­quido) - mensal</t>
  </si>
  <si>
    <t>Código: 2844 =&gt; Transferências unilaterais de capital (lí­quido) - mensal</t>
  </si>
  <si>
    <t>Código: 2845 =&gt; Transferências unilaterais de capital (receita) - mensal</t>
  </si>
  <si>
    <t>Código: 2846 =&gt; Transferências unilaterais de capital (despesa) - mensal</t>
  </si>
  <si>
    <t>Código: 2847 =&gt; Bens não financeiros não produzidos (lí­quido) - mensal</t>
  </si>
  <si>
    <t>Código: 2848 =&gt; Bens não financeiros não produzidos - Cessão de marcas e patentes (receita) - mensal</t>
  </si>
  <si>
    <t>Código: 2849 =&gt; Bens não financeiros não produzidos - Cessão de marcas e patentes (despesa) - mensal</t>
  </si>
  <si>
    <t>Código: 2850 =&gt; Conta financeira (lí­quido) - mensal</t>
  </si>
  <si>
    <t>Código: 2851 =&gt; Investimento direto total (lí­quido) - mensal</t>
  </si>
  <si>
    <t>Código: 2852 =&gt; Investimento brasileiro direto - IBD (lí­quido) - mensal</t>
  </si>
  <si>
    <t>Código: 2853 =&gt; IBD - Participação no capital (aplicação) - mensal</t>
  </si>
  <si>
    <t>Código: 2854 =&gt; IBD - Participação no capital (regresso) - mensal</t>
  </si>
  <si>
    <t>Código: 2855 =&gt; IBD - Participação no capital - Reinvestimento (aplicação) - mensal</t>
  </si>
  <si>
    <t>Código: 2856 =&gt; IBD - Empréstimos intercompanhia de matriz no Brasil í  filial no exterior (desembolso) - mensal</t>
  </si>
  <si>
    <t>Código: 2857 =&gt; IBD - Empréstimos intercompanhia de matriz no Brasil í  filial no exterior (amortização recebida) - mensal</t>
  </si>
  <si>
    <t>Código: 2858 =&gt; IBD - Empréstimos intercompanhia de filial no exterior í  matriz no Brasil (ingresso) - mensal</t>
  </si>
  <si>
    <t>Código: 2859 =&gt; IBD - Empréstimos intercompanhia de filial no exterior í  matriz no Brasil (amortização) - mensal</t>
  </si>
  <si>
    <t>Código: 2860 =&gt; Investimento estrangeiro direto - IED (lí­quido) - mensal</t>
  </si>
  <si>
    <t>Código: 2861 =&gt; IED - Participação no capital - Moeda exclusive privatização (ingresso) - mensal</t>
  </si>
  <si>
    <t>Código: 2862 =&gt; IED - Participação no capital - Moeda - Privatização (ingresso) - mensal</t>
  </si>
  <si>
    <t>Código: 2863 =&gt; IED - Participação no capital - Conversão (ingresso) - mensal</t>
  </si>
  <si>
    <t>Código: 2865 =&gt; IED - Participação no capital - Mercadoria (ingresso) - mensal</t>
  </si>
  <si>
    <t>Código: 2866 =&gt; IED - Participação no capital - Reinvestimento (ingresso) - mensal</t>
  </si>
  <si>
    <t>Código: 2867 =&gt; IED - Participação no capital (regresso) - mensal</t>
  </si>
  <si>
    <t>Código: 2868 =&gt; IED - Empréstimo intercompanhia de matriz no exterior í  filial no Brasil (ingresso) - mensal</t>
  </si>
  <si>
    <t>Código: 2869 =&gt; IED - Empréstimo intercompanhia de matriz no exterior í  filial no Brasil (amortização) - mensal</t>
  </si>
  <si>
    <t>Código: 2870 =&gt; IED - Empréstimo intercompanhia de filial no Brasil í  matriz no exterior (desembolso) - mensal</t>
  </si>
  <si>
    <t>Código: 2871 =&gt; IED - Empréstimo intercompanhia de filial no Brasil í  matriz no exterior (amortização recebida) - mensal</t>
  </si>
  <si>
    <t>Código: 2872 =&gt; Investimento em carteira - Total (lí­quido) - mensal</t>
  </si>
  <si>
    <t>Código: 2873 =&gt; Investimento brasileiro em carteira - IBC (lí­quido) - mensal</t>
  </si>
  <si>
    <t>Código: 2874 =&gt; IBC - Total ações e tí­tulos de renda fixa (aplicação)</t>
  </si>
  <si>
    <t>Código: 2875 =&gt; IBC - Ações de companhias estrangeiras BDR (aplicação) - mensal</t>
  </si>
  <si>
    <t>Código: 2876 =&gt; IBC - Ações de companhias estrangeiras exclusive BDR (aplicação) - mensal</t>
  </si>
  <si>
    <t>Código: 2877 =&gt; IBC - Tí­tulos de renda fixa LP (aplicação) - mensal</t>
  </si>
  <si>
    <t>Código: 2878 =&gt; IBC - Tí­tulos de renda fixa CP (aplicação) - mensal</t>
  </si>
  <si>
    <t>Código: 2879 =&gt; IBC - Ações e tí­tulos de renda fixa - Total (retorno) - mensal</t>
  </si>
  <si>
    <t>Código: 2880 =&gt; IBC - Ações de companhias estrangeiras BDR (retorno) - mensal</t>
  </si>
  <si>
    <t>Código: 2881 =&gt; IBC - Ações de companhias estrangeiras exclusive BDR (retorno) - mensal</t>
  </si>
  <si>
    <t>Código: 2882 =&gt; IBC - Tí­tulos de renda fixa LP (retorno) - mensal</t>
  </si>
  <si>
    <t>Código: 2883 =&gt; IBC - Tí­tulos de renda fixa CP (retorno) - mensal</t>
  </si>
  <si>
    <t>Código: 2884 =&gt; Investimento estrangeiro em carteira - IEC (lí­quido) - mensal</t>
  </si>
  <si>
    <t>Código: 2885 =&gt; IEC - Ações de companhias brasileiras negociadas no paí­s (ingresso) - mensal</t>
  </si>
  <si>
    <t>Código: 2886 =&gt; IEC - Ações de companhias brasileiras DR (ingresso) - mensal</t>
  </si>
  <si>
    <t>Código: 2887 =&gt; IEC - Ações de companhias brasileiras negociadas no paí­s (saí­da) - mensal</t>
  </si>
  <si>
    <t>Código: 2888 =&gt; IEC - Ações de companhias brasileiras DR (saí­da) - mensal</t>
  </si>
  <si>
    <t>Código: 2889 =&gt; IEC - Renda fixa LP negociado no paí­s (ingresso) - mensal</t>
  </si>
  <si>
    <t>Código: 2890 =&gt; IEC - Tí­tulos de renda fixa LP negociado no exterior exclusive refinanciamento - Total (ingresso)</t>
  </si>
  <si>
    <t>Código: 2891 =&gt; IEC - Tí­tulos de renda fixa LP negociado no exterior - bônus - Refinanciamento (ingresso)</t>
  </si>
  <si>
    <t>Código: 2892 =&gt; IEC - Tí­tulos de renda fixa LP negociado no exterior - Refinanciamento (desconto)</t>
  </si>
  <si>
    <t>Código: 2893 =&gt; IEC - Tí­tulos de renda fixa LP negociado no paí­s (saí­da)</t>
  </si>
  <si>
    <t>Código: 2894 =&gt; IEC - Tí­tulos de renda fixa LP negociado no exterior exclusive refinanciamento - Total (saí­da)</t>
  </si>
  <si>
    <t>Código: 2895 =&gt; IEC - Tí­tulos de renda fixa LP negociado no exterior - bônus - Valor de face - (amortização refinanciada)</t>
  </si>
  <si>
    <t>Código: 2897 =&gt; IEC - Tí­tulos de renda fixa CP negociado no paí­s (ingresso)</t>
  </si>
  <si>
    <t>Código: 2898 =&gt; IEC - Tí­tulos de renda fixa CP negociado no exterior (ingresso)</t>
  </si>
  <si>
    <t>Código: 2899 =&gt; IEC - Tí­tulos de renda fixa CP negociado no paí­s (saí­da)</t>
  </si>
  <si>
    <t>Código: 2900 =&gt; IEC - Tí­tulos de renda fixa CP negociado no exterior (saí­da)</t>
  </si>
  <si>
    <t>Código: 2901 =&gt; Derivativos - Total (lí­quido) - mensal</t>
  </si>
  <si>
    <t>Código: 2902 =&gt; Derivativos - Ativos (lí­quido) - mensal</t>
  </si>
  <si>
    <t>Código: 2903 =&gt; Derivativos - Passivos (lí­quido) - mensal</t>
  </si>
  <si>
    <t>Código: 2904 =&gt; Outros investimentos - Total (lí­quido) - mensal</t>
  </si>
  <si>
    <t>Código: 2905 =&gt; Outros investimentos brasileiros - OIB - Total (lí­quido) - mensal</t>
  </si>
  <si>
    <t>Código: 2906 =&gt; OIB - Empréstimo e financiamento LP (desembolso) - mensal</t>
  </si>
  <si>
    <t>Código: 2907 =&gt; OIB - Empréstimo e financiamento LP (amortização recebida) - mensal</t>
  </si>
  <si>
    <t>Código: 2908 =&gt; OIB - Empréstimo e financiamento CP (lí­quido) - mensal</t>
  </si>
  <si>
    <t>Código: 2909 =&gt; OIB - Moeda e depósito - Total (lí­quido) - mensal</t>
  </si>
  <si>
    <t>Código: 2910 =&gt; OIB - Moeda e depósito - Setor financeiro (lí­quido) - mensal</t>
  </si>
  <si>
    <t>Código: 2911 =&gt; OIB - Moeda e depósito - Demais setores (lí­quido) - mensal</t>
  </si>
  <si>
    <t>Código: 2912 =&gt; OIB - Outros ativos LP (lí­quido) - mensal</t>
  </si>
  <si>
    <t>Código: 2913 =&gt; OIB - Outros ativos CP (lí­quido) - mensal</t>
  </si>
  <si>
    <t>Código: 2914 =&gt; Outros investimentos estrangeiros - OIE total (lí­quido) - mensal</t>
  </si>
  <si>
    <t>Código: 2915 =&gt; OIE - Créditos comerciais LP - Fornecedor (ingresso) - mensal</t>
  </si>
  <si>
    <t>Código: 2917 =&gt; OIE - Créditos comerciais LP - Fornecedor (amortização paga) - mensal</t>
  </si>
  <si>
    <t>Código: 2920 =&gt; OIE - Créditos comerciais CP (lí­quido) - mensal</t>
  </si>
  <si>
    <t>Código: 2922 =&gt; OIE - Empréstimos - Autoridade Monetária - Regularização do BP - FMI (ingresso) - mensal</t>
  </si>
  <si>
    <t>Código: 2923 =&gt; OIE - Empréstimos - Autoridade Monetária - Regularização do BP - Outros exclusive FMI (ingresso) - mensal</t>
  </si>
  <si>
    <t>Código: 2924 =&gt; OIE - Financiamentos de organismos internacionais LP (ingresso) - mensal</t>
  </si>
  <si>
    <t>Código: 2925 =&gt; OIE - Financiamentos de agências governamentais LP exclusive refinanciamento (ingresso) - mensal</t>
  </si>
  <si>
    <t>Código: 2926 =&gt; OIE - Financiamentos de compradores LP (ingresso) - mensal</t>
  </si>
  <si>
    <t>Código: 2927 =&gt; OIE - Empréstimos outros LP exclusive refinanciamento (ingresso) - mensal</t>
  </si>
  <si>
    <t>Código: 2931 =&gt; OIE - Empréstimos - Autoridade Monetária - Regularização do BP - FMI (amortização paga) - mensal</t>
  </si>
  <si>
    <t>Código: 2932 =&gt; OIE - Empréstimos - Autoridade Monetária - Regularização do BP - Outros exclusive FMI (amorização paga) - mensal</t>
  </si>
  <si>
    <t>Código: 2933 =&gt; OIE - Financiamentos de organismos internacionais LP (amortização paga) - mensal</t>
  </si>
  <si>
    <t>Código: 2934 =&gt; OIE - Financiamentos de agências governamentais LP (amortização paga) - mensal</t>
  </si>
  <si>
    <t>Código: 2935 =&gt; OIE - Financiamentos de compradores LP (amortização paga) - mensal</t>
  </si>
  <si>
    <t>Código: 2936 =&gt; OIE - Empréstimos outros LP (amortização paga) - mensal</t>
  </si>
  <si>
    <t>Código: 2937 =&gt; OIE - Empréstimos e financiamentos CP (lí­quido) - mensal</t>
  </si>
  <si>
    <t>Código: 2940 =&gt; OIE - Moeda e depósito (lí­quido) - mensal</t>
  </si>
  <si>
    <t>Código: 2941 =&gt; OIE - Outros passivos LP (lí­quido) - mensal</t>
  </si>
  <si>
    <t>Código: 2942 =&gt; OIE - Outros passivos CP - Exclusive atrasados (lí­quido) - mensal</t>
  </si>
  <si>
    <t>Código: 2943 =&gt; OIE - Outros passivos CP - Atrasados (lí­quido) - mensal</t>
  </si>
  <si>
    <t>Código: 2944 =&gt; Erros e omissíµes - mensal</t>
  </si>
  <si>
    <t>Código: 2945 =&gt; Haveres da Autoridade Monetária ( - = aumento) - mensal</t>
  </si>
  <si>
    <t>Código: 2946 =&gt; Exportações - Total</t>
  </si>
  <si>
    <t>Código: 2947 =&gt; Exportações - Produtos básicos</t>
  </si>
  <si>
    <t>Código: 2948 =&gt; Exportações - Algodão em bruto</t>
  </si>
  <si>
    <t>Código: 2950 =&gt; Exportações - Café cru em grão</t>
  </si>
  <si>
    <t>Código: 2951 =&gt; Exportações - Camarão congelado</t>
  </si>
  <si>
    <t>Código: 2952 =&gt; Exportações - Carne de bovino congelada, fresca ou refrigerada</t>
  </si>
  <si>
    <t>Código: 2953 =&gt; Exportações - Carne de suí­no congelada, fresca ou refrigerada</t>
  </si>
  <si>
    <t>Código: 2954 =&gt; Exportações - Carne e miúdos de frango congel., frescos ou refrigerada</t>
  </si>
  <si>
    <t>Código: 2955 =&gt; Exportações - Carne e miúdos de peru congel., frescos ou refrigerada</t>
  </si>
  <si>
    <t>Código: 2956 =&gt; Exportações - Castanha de caju</t>
  </si>
  <si>
    <t>Código: 2958 =&gt; Exportações - Caulim e outras argilas caulí­nicas</t>
  </si>
  <si>
    <t>Código: 2959 =&gt; Exportações - Farelo e resí­duos da extração de óleo de soja</t>
  </si>
  <si>
    <t>Código: 2960 =&gt; Exportações - Fumo em folhas e desperdí­cios</t>
  </si>
  <si>
    <t>Código: 2963 =&gt; Exportações - Mármores e granitos, em bruto ou desbastados</t>
  </si>
  <si>
    <t>Código: 2965 =&gt; Exportações - Minérios de alumí­nio e seus concentrados</t>
  </si>
  <si>
    <t>Código: 2966 =&gt; Exportações - Minérios de ferro e seus concentrados</t>
  </si>
  <si>
    <t>Código: 2967 =&gt; Exportações - Minérios de manganês e seus concentrados</t>
  </si>
  <si>
    <t>Código: 2971 =&gt; Exportações - Soja mesmo triturada</t>
  </si>
  <si>
    <t>Código: 2972 =&gt; Exportações - Tripas e buchos de animais, frescos, salgados ou secos</t>
  </si>
  <si>
    <t>Código: 2973 =&gt; Exportações - Demais produtos básicos</t>
  </si>
  <si>
    <t>Código: 2974 =&gt; Exportações - Produtos semimanufaturados</t>
  </si>
  <si>
    <t>Código: 2975 =&gt; Exportações - Açúcar de cana, em bruto</t>
  </si>
  <si>
    <t>Código: 2976 =&gt; Exportações - Alumí­nio em bruto</t>
  </si>
  <si>
    <t>Código: 2977 =&gt; Exportações - Borracha sintética e borracha artificial</t>
  </si>
  <si>
    <t>Código: 2978 =&gt; Exportações - Cacau em pó</t>
  </si>
  <si>
    <t>Código: 2979 =&gt; Exportações - Catodos de cobre</t>
  </si>
  <si>
    <t>Código: 2980 =&gt; Exportações - Catodos de ní­quel</t>
  </si>
  <si>
    <t>Código: 2981 =&gt; Exportações - Ceras vegetais</t>
  </si>
  <si>
    <t>Código: 2982 =&gt; Exportações - Couros e peles, depilados, exceto em bruto</t>
  </si>
  <si>
    <t>Código: 2983 =&gt; Exportações - Estanho em bruto</t>
  </si>
  <si>
    <t>Código: 2984 =&gt; Exportações - Extratos tanantes de origem vegetal</t>
  </si>
  <si>
    <t>Código: 2985 =&gt; Exportações - Ferro fundido bruto e ferro 'spiegel' (ex ferro gusa)</t>
  </si>
  <si>
    <t>Código: 2986 =&gt; Exportações - Ferro-ligas</t>
  </si>
  <si>
    <t>Código: 2987 =&gt; Exportações - Ligas de alumí­nio, em bruto</t>
  </si>
  <si>
    <t>Código: 2988 =&gt; Exportações - Madeira laminada</t>
  </si>
  <si>
    <t>Código: 2989 =&gt; Exportações - Madeiras serradas ou fendida longitudinalmente &gt;6mm</t>
  </si>
  <si>
    <t>Código: 2990 =&gt; Exportações - Manteiga, gordura e óleo de cacau</t>
  </si>
  <si>
    <t>Código: 2991 =&gt; Exportações - Mates de ní­quel (prods.intermediários da metalurgia)</t>
  </si>
  <si>
    <t>Código: 2992 =&gt; Exportações - í“leo de soja em bruto</t>
  </si>
  <si>
    <t>Código: 2993 =&gt; Exportações - Ouro em formas semimanufaturadas, não-monetário</t>
  </si>
  <si>
    <t>Código: 2994 =&gt; Exportações - Pasta de cacau</t>
  </si>
  <si>
    <t>Código: 2995 =&gt; Exportações - Pastas quí­micas de madeira</t>
  </si>
  <si>
    <t>Código: 2996 =&gt; Exportações - Produtos semimanufaturados, de ferro ou aços</t>
  </si>
  <si>
    <t>Código: 2997 =&gt; Exportações - Sucos e extratos vegetais e matérias pécticas</t>
  </si>
  <si>
    <t>Código: 2999 =&gt; Exportações - Zinco em bruto</t>
  </si>
  <si>
    <t>Código: 3000 =&gt; Exportações - Demais produtos semimanufaturados</t>
  </si>
  <si>
    <t>Código: 3001 =&gt; Exportações - Produtos manufaturados</t>
  </si>
  <si>
    <t>Código: 3002 =&gt; Exportações - Açúcar refinado</t>
  </si>
  <si>
    <t>Código: 3003 =&gt; Exportações - Aparelhos transmissores ou receptores e componentes</t>
  </si>
  <si>
    <t>Código: 3004 =&gt; Exportações - Automóveis de passageiros</t>
  </si>
  <si>
    <t>Código: 3005 =&gt; Exportações - Aviíµes</t>
  </si>
  <si>
    <t>Código: 3006 =&gt; Exportações - Bombas, compressores, ventiladores e suas partes</t>
  </si>
  <si>
    <t>Código: 3008 =&gt; Exportações - Calçados, suas partes e componentes</t>
  </si>
  <si>
    <t>Código: 3009 =&gt; Exportações - Chassis com motor e carroçarias p/ veí­culos automóv.</t>
  </si>
  <si>
    <t>Código: 3012 =&gt; Exportações - Fio-máquina e barras de ferro ou aços</t>
  </si>
  <si>
    <t>Código: 3013 =&gt; Exportações - Gasolina</t>
  </si>
  <si>
    <t>Código: 3014 =&gt; Exportações - Hidrocarbonetos e seus derivados halogenados</t>
  </si>
  <si>
    <t>Código: 3015 =&gt; Exportações - Madeira compensada ou contraplacada e semelhantes</t>
  </si>
  <si>
    <t>Código: 3017 =&gt; Exportações - Máquinas e aparelhos p/terraplanagem, perfuração</t>
  </si>
  <si>
    <t>Código: 3018 =&gt; Exportações - Motores para veí­culos automóveis e suas partes</t>
  </si>
  <si>
    <t>Código: 3019 =&gt; Exportações - Motores, geradores e transform. elétr.e suas partes</t>
  </si>
  <si>
    <t>Código: 3020 =&gt; Exportações - Móveis e suas partes, exceto médico-cirúrgicos</t>
  </si>
  <si>
    <t>Código: 3021 =&gt; Exportações - í“leos combustí­veis</t>
  </si>
  <si>
    <t>Código: 3022 =&gt; Exportações - Papel e cartão, para escrita, impressão ou fins gráficos</t>
  </si>
  <si>
    <t>Código: 3023 =&gt; Exportações - Partes e peças para veí­culos automóveis e tratores</t>
  </si>
  <si>
    <t>Código: 3024 =&gt; Exportações - Pneumáticos</t>
  </si>
  <si>
    <t>Código: 3025 =&gt; Exportações - Polí­meros de etileno, propileno e estireno</t>
  </si>
  <si>
    <t>Código: 3027 =&gt; Exportações - Produtos laminados planos de ferro ou aços</t>
  </si>
  <si>
    <t>Código: 3028 =&gt; Exportações - Rolamentos e engrenagens, partes e peças</t>
  </si>
  <si>
    <t>Código: 3029 =&gt; Exportações - Suco de laranja</t>
  </si>
  <si>
    <t>Código: 3030 =&gt; Exportações - Tubos de ferro fundido, ferro ou aço e seus acessórios</t>
  </si>
  <si>
    <t>Código: 3031 =&gt; Exportações - Veí­culos de carga</t>
  </si>
  <si>
    <t>Código: 3032 =&gt; Exportações - Demais produtos manufaturados</t>
  </si>
  <si>
    <t>Código: 3033 =&gt; Exportações - Operações especiais</t>
  </si>
  <si>
    <t>Código: 3034 =&gt; Importações - Total</t>
  </si>
  <si>
    <t>Código: 3035 =&gt; Importações - Bens de consumo duráveis</t>
  </si>
  <si>
    <t>Código: 3036 =&gt; Importações - Máquinas e aparelhos de uso doméstico</t>
  </si>
  <si>
    <t>Código: 3037 =&gt; Importações - Móveis e outros equipamentos para casa</t>
  </si>
  <si>
    <t>Código: 3038 =&gt; Importações - Objetos de adorno, de uso pessoal e outros</t>
  </si>
  <si>
    <t>Código: 3039 =&gt; Importações - Partes e peças para bens de consumo duráveis</t>
  </si>
  <si>
    <t>Código: 3040 =&gt; Importações - Utensí­lios domésticos</t>
  </si>
  <si>
    <t>Código: 3041 =&gt; Importações - Veí­culos automóveis de passageiros</t>
  </si>
  <si>
    <t>Código: 3042 =&gt; Importações - Outros bens de consumo duráveis</t>
  </si>
  <si>
    <t>Código: 3043 =&gt; Importações - Bens de consumo não duráveis</t>
  </si>
  <si>
    <t>Código: 3044 =&gt; Importações - Bebidas e tabacos</t>
  </si>
  <si>
    <t>Código: 3045 =&gt; Importações - Produtos alimentí­cios - 3045</t>
  </si>
  <si>
    <t>Código: 3046 =&gt; Importações - Produtos farmacêuticos</t>
  </si>
  <si>
    <t>Código: 3047 =&gt; Importações - Produtos de toucador</t>
  </si>
  <si>
    <t>Código: 3048 =&gt; Importações - Vestuário e outras confecções têxteis</t>
  </si>
  <si>
    <t>Código: 3049 =&gt; Importações - Outros bens de consumo não-duráveis</t>
  </si>
  <si>
    <t>Código: 3050 =&gt; Importações - Matérias-primas e produtos intermediários</t>
  </si>
  <si>
    <t>Código: 3051 =&gt; Importações - Acessórios de equipamento de transporte</t>
  </si>
  <si>
    <t>Código: 3052 =&gt; Importações - Alimentos para animais</t>
  </si>
  <si>
    <t>Código: 3053 =&gt; Importações - Materiais de construção</t>
  </si>
  <si>
    <t>Código: 3054 =&gt; Importações - Outras matérias-primas para a agricultura</t>
  </si>
  <si>
    <t>Código: 3055 =&gt; Importações - Partes e peças para equipamentos de transporte</t>
  </si>
  <si>
    <t>Código: 3056 =&gt; Importações - Produtos agropecuários não-alimentí­cios</t>
  </si>
  <si>
    <t>Código: 3057 =&gt; Importações - Produtos alimentí­cios - 3057</t>
  </si>
  <si>
    <t>Código: 3058 =&gt; Importações - Produtos intermediários Partes e peças</t>
  </si>
  <si>
    <t>Código: 3059 =&gt; Importações - Produtos minerais</t>
  </si>
  <si>
    <t>Código: 3060 =&gt; Importações - Produtos quí­micos e farmacêuticos</t>
  </si>
  <si>
    <t>Código: 3061 =&gt; Importações - Outras matérias-primas e produtos intermediários</t>
  </si>
  <si>
    <t>Código: 3062 =&gt; Importações - Bens de capital</t>
  </si>
  <si>
    <t>Código: 3063 =&gt; Importações - Acessórios de maquinaria industrial</t>
  </si>
  <si>
    <t>Código: 3064 =&gt; Importações - Equipamento fixo de transporte</t>
  </si>
  <si>
    <t>Código: 3065 =&gt; Importações - Equipamento móvel de transporte</t>
  </si>
  <si>
    <t>Código: 3066 =&gt; Importações - Ferramentas</t>
  </si>
  <si>
    <t>Código: 3067 =&gt; Importações - Máquinas e aparelhos de escritório, serviço cientí­fico</t>
  </si>
  <si>
    <t>Código: 3068 =&gt; Importações - Máquinas e ferramentas</t>
  </si>
  <si>
    <t>Código: 3069 =&gt; Importações - Maquinaria industrial</t>
  </si>
  <si>
    <t>Código: 3071 =&gt; Importações - Outros bens ou equipamentos para agricultura</t>
  </si>
  <si>
    <t>Código: 3073 =&gt; Importações - Partes e peças para bens de capital para agricultura</t>
  </si>
  <si>
    <t>Código: 3074 =&gt; Importações - Partes e peças para bens de capital para indústria</t>
  </si>
  <si>
    <t>Código: 3075 =&gt; Importações - Outros bens de capital</t>
  </si>
  <si>
    <t>Código: 3076 =&gt; Importações - Combustí­veis e lubrificantes</t>
  </si>
  <si>
    <t>Código: 3077 =&gt; Importações - Combustí­veis</t>
  </si>
  <si>
    <t>Código: 3078 =&gt; Importações - Lubrificantes</t>
  </si>
  <si>
    <t>Código: 3079 =&gt; Exportações (Fob) - Afeganistão</t>
  </si>
  <si>
    <t>Código: 3080 =&gt; Exportações (Fob) - África do Sul</t>
  </si>
  <si>
    <t>Código: 3081 =&gt; Exportações (Fob) - Albânia</t>
  </si>
  <si>
    <t>Código: 3082 =&gt; Exportações (Fob) - Alemanha</t>
  </si>
  <si>
    <t>Código: 3083 =&gt; Exportações (Fob) - Andorra</t>
  </si>
  <si>
    <t>Código: 3084 =&gt; Exportações (Fob) - Angola</t>
  </si>
  <si>
    <t>Código: 3085 =&gt; Exportações (Fob) - Anguilla</t>
  </si>
  <si>
    <t>Código: 3086 =&gt; Exportações (Fob) - Antigua e Barbuda</t>
  </si>
  <si>
    <t>Código: 3087 =&gt; Exportações (Fob) - Antilhas Holandesas</t>
  </si>
  <si>
    <t>Código: 3088 =&gt; Exportações (Fob) - Arábia Saudita</t>
  </si>
  <si>
    <t>Código: 3089 =&gt; Exportações (Fob) - Argélia</t>
  </si>
  <si>
    <t>Código: 3090 =&gt; Exportações (Fob) - Argentina</t>
  </si>
  <si>
    <t>Código: 3091 =&gt; Exportações (Fob) - Armênia</t>
  </si>
  <si>
    <t>Código: 3092 =&gt; Exportações (Fob) - Aruba</t>
  </si>
  <si>
    <t>Código: 3093 =&gt; Exportações (Fob) - Austrália</t>
  </si>
  <si>
    <t>Código: 3094 =&gt; Exportações (Fob) - Áustria</t>
  </si>
  <si>
    <t>Código: 3095 =&gt; Exportações (Fob) - Azerbaijão</t>
  </si>
  <si>
    <t>Código: 3096 =&gt; Exportações (Fob) - Bahamas</t>
  </si>
  <si>
    <t>Código: 3097 =&gt; Exportações (Fob) - Bahrein</t>
  </si>
  <si>
    <t>Código: 3098 =&gt; Exportações (Fob) - Bangladesh</t>
  </si>
  <si>
    <t>Código: 3099 =&gt; Exportações (Fob) - Barbados</t>
  </si>
  <si>
    <t>Código: 3100 =&gt; Exportações (Fob) - Belarus</t>
  </si>
  <si>
    <t>Código: 3101 =&gt; Exportações (Fob) - Bélgica - Luxemburgo</t>
  </si>
  <si>
    <t>Código: 3102 =&gt; Exportações (Fob) - Belize</t>
  </si>
  <si>
    <t>Código: 3103 =&gt; Exportações (Fob) - Benin</t>
  </si>
  <si>
    <t>Código: 3104 =&gt; Exportações (Fob) - Bermudas</t>
  </si>
  <si>
    <t>Código: 3105 =&gt; Exportações (Fob) - Bolí­via</t>
  </si>
  <si>
    <t>Código: 3106 =&gt; Exportações (Fob) - Bósnia - Herzegovina</t>
  </si>
  <si>
    <t>Código: 3107 =&gt; Exportações (Fob) - Botsuana</t>
  </si>
  <si>
    <t>Código: 3108 =&gt; Exportações (Fob) - Brunei Darussalam</t>
  </si>
  <si>
    <t>Código: 3109 =&gt; Exportações (Fob) - Bulgária</t>
  </si>
  <si>
    <t>Código: 3110 =&gt; Exportações (Fob) - Burkina Faso</t>
  </si>
  <si>
    <t>Código: 3111 =&gt; Exportações (Fob) - Burundi</t>
  </si>
  <si>
    <t>Código: 3112 =&gt; Exportações (Fob) - Butão</t>
  </si>
  <si>
    <t>Código: 3113 =&gt; Exportações (Fob) - Cabo Verde</t>
  </si>
  <si>
    <t>Código: 3114 =&gt; Exportações (Fob) - Camaríµes</t>
  </si>
  <si>
    <t>Código: 3115 =&gt; Exportações (Fob) - Camboja</t>
  </si>
  <si>
    <t>Código: 3116 =&gt; Exportações (Fob) - Canadá</t>
  </si>
  <si>
    <t>Código: 3117 =&gt; Exportações (Fob) - Catar</t>
  </si>
  <si>
    <t>Código: 3118 =&gt; Exportações (Fob) - Cayman, Ilhas</t>
  </si>
  <si>
    <t>Código: 3119 =&gt; Exportações (Fob) - Cazaquistão</t>
  </si>
  <si>
    <t>Código: 3120 =&gt; Exportações (Fob) - Chade</t>
  </si>
  <si>
    <t>Código: 3121 =&gt; Exportações (Fob) - Chile</t>
  </si>
  <si>
    <t>Código: 3122 =&gt; Exportações (Fob) - China</t>
  </si>
  <si>
    <t>Código: 3123 =&gt; Exportações (Fob) - Chipre</t>
  </si>
  <si>
    <t>Código: 3124 =&gt; Exportações (Fob) - Cingapura</t>
  </si>
  <si>
    <t>Código: 3125 =&gt; Exportações (Fob) - Cocos (Keeling), Ilhas</t>
  </si>
  <si>
    <t>Código: 3126 =&gt; Exportações (Fob) - Colômbia</t>
  </si>
  <si>
    <t>Código: 3127 =&gt; Exportações (Fob) - Comores</t>
  </si>
  <si>
    <t>Código: 3128 =&gt; Exportações (Fob) - Congo</t>
  </si>
  <si>
    <t>Código: 3129 =&gt; Exportações (Fob) - Congo, República Democrática do</t>
  </si>
  <si>
    <t>Código: 3130 =&gt; Exportações (Fob) - Cook, Ilhas</t>
  </si>
  <si>
    <t>Código: 3131 =&gt; Exportações (Fob) - Coréia, Rep. da (Sul)</t>
  </si>
  <si>
    <t>Código: 3132 =&gt; Exportações (Fob) - Coréia, Rep. Popular Dem. (Norte)</t>
  </si>
  <si>
    <t>Código: 3133 =&gt; Exportações (Fob) - Costa do Marfim</t>
  </si>
  <si>
    <t>Código: 3134 =&gt; Exportações (Fob) - Costa Rica</t>
  </si>
  <si>
    <t>Código: 3135 =&gt; Exportações (Fob) - Coveite</t>
  </si>
  <si>
    <t>Código: 3136 =&gt; Exportações (Fob) - Croácia</t>
  </si>
  <si>
    <t>Código: 3137 =&gt; Exportações (Fob) - Cuba</t>
  </si>
  <si>
    <t>Código: 3138 =&gt; Exportações (Fob) - Dinamarca</t>
  </si>
  <si>
    <t>Código: 3139 =&gt; Exportações (Fob) - Djibuti</t>
  </si>
  <si>
    <t>Código: 3140 =&gt; Exportações (Fob) - Dominica, Ilha</t>
  </si>
  <si>
    <t>Código: 3141 =&gt; Exportações (Fob) - Egito</t>
  </si>
  <si>
    <t>Código: 3142 =&gt; Exportações (Fob) - El Salvador</t>
  </si>
  <si>
    <t>Código: 3143 =&gt; Exportações (Fob) - Emirados Árabes Unidos</t>
  </si>
  <si>
    <t>Código: 3144 =&gt; Exportações (Fob) - Equador</t>
  </si>
  <si>
    <t>Código: 3145 =&gt; Exportações (Fob) - Eslovaca, República</t>
  </si>
  <si>
    <t>Código: 3146 =&gt; Exportações (Fob) - Eslovênia</t>
  </si>
  <si>
    <t>Código: 3147 =&gt; Exportações (Fob) - Espanha (inclui Ilhas Canárias)</t>
  </si>
  <si>
    <t>Código: 3148 =&gt; Exportações (Fob) - Estados Unidos (Inclusive Porto Rico)</t>
  </si>
  <si>
    <t>Código: 3149 =&gt; Exportações (Fob) - Estônia</t>
  </si>
  <si>
    <t>Código: 3150 =&gt; Exportações (Fob) - Etiópia</t>
  </si>
  <si>
    <t>Código: 3151 =&gt; Exportações (Fob) - Falkland, Ilhas (Ilhas Malvinas)</t>
  </si>
  <si>
    <t>Código: 3152 =&gt; Exportações (Fob) - Feroe, Ilhas</t>
  </si>
  <si>
    <t>Código: 3153 =&gt; Exportações (Fob) - Fidji</t>
  </si>
  <si>
    <t>Código: 3154 =&gt; Exportações (Fob) - Filipinas</t>
  </si>
  <si>
    <t>Código: 3155 =&gt; Exportações (Fob) - Finlândia</t>
  </si>
  <si>
    <t>Código: 3156 =&gt; Exportações (Fob) - França (inclui Mônaco)</t>
  </si>
  <si>
    <t>Código: 3157 =&gt; Exportações (Fob) - Gabão</t>
  </si>
  <si>
    <t>Código: 3158 =&gt; Exportações (Fob) - Gâmbia</t>
  </si>
  <si>
    <t>Código: 3159 =&gt; Exportações (Fob) - Gana</t>
  </si>
  <si>
    <t>Código: 3160 =&gt; Exportações (Fob) - Geórgia</t>
  </si>
  <si>
    <t>Código: 3161 =&gt; Exportações (Fob) - Gibraltar</t>
  </si>
  <si>
    <t>Código: 3162 =&gt; Exportações (Fob) - Granada</t>
  </si>
  <si>
    <t>Código: 3163 =&gt; Exportações (Fob) - Grécia</t>
  </si>
  <si>
    <t>Código: 3164 =&gt; Exportações (Fob) - Groenlândia</t>
  </si>
  <si>
    <t>Código: 3165 =&gt; Exportações (Fob) - Guadalupe</t>
  </si>
  <si>
    <t>Código: 3166 =&gt; Exportações (Fob) - Guam</t>
  </si>
  <si>
    <t>Código: 3167 =&gt; Exportações (Fob) - Guatemala</t>
  </si>
  <si>
    <t>Código: 3168 =&gt; Exportações (Fob) - Guiana</t>
  </si>
  <si>
    <t>Código: 3169 =&gt; Exportações (Fob) - Guiana Francesa</t>
  </si>
  <si>
    <t>Código: 3170 =&gt; Exportações (Fob) - Guiné</t>
  </si>
  <si>
    <t>Código: 3171 =&gt; Exportações (Fob) - Guiné Equatorial</t>
  </si>
  <si>
    <t>Código: 3172 =&gt; Exportações (Fob) - Guiné-Bissau</t>
  </si>
  <si>
    <t>Código: 3173 =&gt; Exportações (Fob) - Haiti</t>
  </si>
  <si>
    <t>Código: 3174 =&gt; Exportações (Fob) - Honduras</t>
  </si>
  <si>
    <t>Código: 3175 =&gt; Exportações (Fob) - Hong Kong</t>
  </si>
  <si>
    <t>Código: 3176 =&gt; Exportações (Fob) - Hungria</t>
  </si>
  <si>
    <t>Código: 3177 =&gt; Exportações (Fob) - Iêmen</t>
  </si>
  <si>
    <t>Código: 3178 =&gt; Exportações (Fob) - Índia</t>
  </si>
  <si>
    <t>Código: 3179 =&gt; Exportações (Fob) - Indonésia</t>
  </si>
  <si>
    <t>Código: 3180 =&gt; Exportações (Fob) - Irã, Rep.Islâmica do</t>
  </si>
  <si>
    <t>Código: 3181 =&gt; Exportações (Fob) - Iraque</t>
  </si>
  <si>
    <t>Código: 3182 =&gt; Exportações (Fob) - Irlanda</t>
  </si>
  <si>
    <t>Código: 3183 =&gt; Exportações (Fob) - Islândia</t>
  </si>
  <si>
    <t>Código: 3184 =&gt; Exportações (Fob) - Israel</t>
  </si>
  <si>
    <t>Código: 3185 =&gt; Exportações (Fob) - Itália (inclui San Marino)</t>
  </si>
  <si>
    <t>Código: 3186 =&gt; Exportações (Fob) - Iugoslávia, Rep.Federativa da</t>
  </si>
  <si>
    <t>Código: 3187 =&gt; Exportações (Fob) - Jamaica</t>
  </si>
  <si>
    <t>Código: 3188 =&gt; Exportações (Fob) - Japão</t>
  </si>
  <si>
    <t>Código: 3189 =&gt; Exportações (Fob) - Johnston, Ilha</t>
  </si>
  <si>
    <t>Código: 3190 =&gt; Exportações (Fob) - Jordânia</t>
  </si>
  <si>
    <t>Código: 3191 =&gt; Exportações (Fob) - Kiribati</t>
  </si>
  <si>
    <t>Código: 3192 =&gt; Exportações (Fob) - Laos, Rep. Pop. Dem. do</t>
  </si>
  <si>
    <t>Código: 3193 =&gt; Exportações (Fob) - Lebuan, Ilha</t>
  </si>
  <si>
    <t>Código: 3194 =&gt; Exportações (Fob) - Lesoto</t>
  </si>
  <si>
    <t>Código: 3195 =&gt; Exportações (Fob) - Letônia</t>
  </si>
  <si>
    <t>Código: 3196 =&gt; Exportações (Fob) - Lí­bano</t>
  </si>
  <si>
    <t>Código: 3197 =&gt; Exportações (Fob) - Libéria</t>
  </si>
  <si>
    <t>Código: 3198 =&gt; Exportações (Fob) - Lí­bia</t>
  </si>
  <si>
    <t>Código: 3199 =&gt; Exportações (Fob) - Lituânia</t>
  </si>
  <si>
    <t>Código: 3200 =&gt; Exportações (Fob) - Macau</t>
  </si>
  <si>
    <t>Código: 3201 =&gt; Exportações (Fob) - Macedônia, antiga Rep. Iugoslava</t>
  </si>
  <si>
    <t>Código: 3202 =&gt; Exportações (Fob) - Madagascar</t>
  </si>
  <si>
    <t>Código: 3203 =&gt; Exportações (Fob) - Malásia</t>
  </si>
  <si>
    <t>Código: 3204 =&gt; Exportações (Fob) - Malavi</t>
  </si>
  <si>
    <t>Código: 3205 =&gt; Exportações (Fob) - Maldivas</t>
  </si>
  <si>
    <t>Código: 3206 =&gt; Exportações (Fob) - Mali</t>
  </si>
  <si>
    <t>Código: 3207 =&gt; Exportações (Fob) - Malta</t>
  </si>
  <si>
    <t>Código: 3208 =&gt; Exportações (Fob) - Marianas do Norte, Ilhas</t>
  </si>
  <si>
    <t>Código: 3209 =&gt; Exportações (Fob) - Marrocos</t>
  </si>
  <si>
    <t>Código: 3210 =&gt; Exportações (Fob) - Marshall, Ilhas</t>
  </si>
  <si>
    <t>Código: 3211 =&gt; Exportações (Fob) - Martinica</t>
  </si>
  <si>
    <t>Código: 3212 =&gt; Exportações (Fob) - Maurí­cio</t>
  </si>
  <si>
    <t>Código: 3213 =&gt; Exportações (Fob) - Mauritânia</t>
  </si>
  <si>
    <t>Código: 3214 =&gt; Exportações (Fob) - México</t>
  </si>
  <si>
    <t>Código: 3215 =&gt; Exportações (Fob) - Mianmar</t>
  </si>
  <si>
    <t>Código: 3216 =&gt; Exportações (Fob) - Micronésia, Estados Federados da</t>
  </si>
  <si>
    <t>Código: 3217 =&gt; Exportações (Fob) - Midway, Ilhas</t>
  </si>
  <si>
    <t>Código: 3218 =&gt; Exportações (Fob) - Moçambique</t>
  </si>
  <si>
    <t>Código: 3219 =&gt; Exportações (Fob) - Moldávia (Moldova), República da</t>
  </si>
  <si>
    <t>Código: 3220 =&gt; Exportações (Fob) - Mongólia</t>
  </si>
  <si>
    <t>Código: 3221 =&gt; Exportações (Fob) - Montserrat</t>
  </si>
  <si>
    <t>Código: 3222 =&gt; Exportações (Fob) - Namí­bia</t>
  </si>
  <si>
    <t>Código: 3223 =&gt; Exportações (Fob) - Nauru</t>
  </si>
  <si>
    <t>Código: 3224 =&gt; Exportações (Fob) - Navidad (Christmas), Ilha</t>
  </si>
  <si>
    <t>Código: 3225 =&gt; Exportações (Fob) - Nepal</t>
  </si>
  <si>
    <t>Código: 3226 =&gt; Exportações (Fob) - Nicarágua</t>
  </si>
  <si>
    <t>Código: 3227 =&gt; Exportações (Fob) - Niger</t>
  </si>
  <si>
    <t>Código: 3228 =&gt; Exportações (Fob) - Nigéria</t>
  </si>
  <si>
    <t>Código: 3229 =&gt; Exportações (Fob) - Niue</t>
  </si>
  <si>
    <t>Código: 3230 =&gt; Exportações (Fob) - Norfolk, Ilha</t>
  </si>
  <si>
    <t>Código: 3231 =&gt; Exportações (Fob) - Noruega</t>
  </si>
  <si>
    <t>Código: 3232 =&gt; Exportações (Fob) - Nova Caledônia</t>
  </si>
  <si>
    <t>Código: 3233 =&gt; Exportações (Fob) - Nova Zelândia</t>
  </si>
  <si>
    <t>Código: 3234 =&gt; Exportações (Fob) - Omã</t>
  </si>
  <si>
    <t>Código: 3235 =&gt; Exportações (Fob) - Pací­fico, Ilhas do - Possessão dos EUA</t>
  </si>
  <si>
    <t>Código: 3236 =&gt; Exportações (Fob) - Paí­ses Baixos (Holanda)</t>
  </si>
  <si>
    <t>Código: 3237 =&gt; Exportações (Fob) - Palau</t>
  </si>
  <si>
    <t>Código: 3238 =&gt; Exportações (Fob) - Panamá</t>
  </si>
  <si>
    <t>Código: 3239 =&gt; Exportações (Fob) - Papua Nova Guiné</t>
  </si>
  <si>
    <t>Código: 3240 =&gt; Exportações (Fob) - Paquistão</t>
  </si>
  <si>
    <t>Código: 3241 =&gt; Exportações (Fob) - Paraguai</t>
  </si>
  <si>
    <t>Código: 3242 =&gt; Exportações (Fob) - Peru</t>
  </si>
  <si>
    <t>Código: 3243 =&gt; Exportações (Fob) - Pitcairn</t>
  </si>
  <si>
    <t>Código: 3244 =&gt; Exportações (Fob) - Polinésia Francesa</t>
  </si>
  <si>
    <t>Código: 3245 =&gt; Exportações (Fob) - Polônia</t>
  </si>
  <si>
    <t>Código: 3246 =&gt; Exportações (Fob) - Portugal (inclui Ilha da Madeira)</t>
  </si>
  <si>
    <t>Código: 3247 =&gt; Exportações (Fob) - Quênia</t>
  </si>
  <si>
    <t>Código: 3248 =&gt; Exportações (Fob) - Quirguiz</t>
  </si>
  <si>
    <t>Código: 3249 =&gt; Exportações (Fob) - Reino Unido (inclui Inglaterra e Ilhas do Canal)</t>
  </si>
  <si>
    <t>Código: 3250 =&gt; Exportações (Fob) - República Centro-Africana</t>
  </si>
  <si>
    <t>Código: 3251 =&gt; Exportações (Fob) - República Dominicana</t>
  </si>
  <si>
    <t>Código: 3252 =&gt; Exportações (Fob) - República Tcheca</t>
  </si>
  <si>
    <t>Código: 3253 =&gt; Exportações (Fob) - Reunião, Ilha</t>
  </si>
  <si>
    <t>Código: 3254 =&gt; Exportações (Fob) - Romênia</t>
  </si>
  <si>
    <t>Código: 3255 =&gt; Exportações (Fob) - Ruanda</t>
  </si>
  <si>
    <t>Código: 3256 =&gt; Exportações (Fob) - Rússia, Federação da</t>
  </si>
  <si>
    <t>Código: 3257 =&gt; Exportações (Fob) - Saara Ocidental</t>
  </si>
  <si>
    <t>Código: 3258 =&gt; Exportações (Fob) - Salomão, Ilhas</t>
  </si>
  <si>
    <t>Código: 3259 =&gt; Exportações (Fob) - Samoa</t>
  </si>
  <si>
    <t>Código: 3260 =&gt; Exportações (Fob) - Samoa americana</t>
  </si>
  <si>
    <t>Código: 3261 =&gt; Exportações (Fob) - Santa Helena</t>
  </si>
  <si>
    <t>Código: 3262 =&gt; Exportações (Fob) - Santa Lúcia</t>
  </si>
  <si>
    <t>Código: 3263 =&gt; Exportações (Fob) - São Cristóvão e Nevis</t>
  </si>
  <si>
    <t>Código: 3264 =&gt; Exportações (Fob) - São Pedro e Miquelon</t>
  </si>
  <si>
    <t>Código: 3265 =&gt; Exportações (Fob) - São Tomé e Prí­ncipe</t>
  </si>
  <si>
    <t>Código: 3266 =&gt; Exportações (Fob) - São Vicente e Granadinas</t>
  </si>
  <si>
    <t>Código: 3267 =&gt; Exportações (Fob) - Senegal</t>
  </si>
  <si>
    <t>Código: 3268 =&gt; Exportações (Fob) - Serra Leoa</t>
  </si>
  <si>
    <t>Código: 3269 =&gt; Exportações (Fob) - Seychelles</t>
  </si>
  <si>
    <t>Código: 3270 =&gt; Exportações (Fob) - Sí­ria, Rep.Árabe</t>
  </si>
  <si>
    <t>Código: 3271 =&gt; Exportações (Fob) - Somália</t>
  </si>
  <si>
    <t>Código: 3272 =&gt; Exportações (Fob) - Sri Lanka</t>
  </si>
  <si>
    <t>Código: 3273 =&gt; Exportações (Fob) - Suazilândia</t>
  </si>
  <si>
    <t>Código: 3274 =&gt; Exportações (Fob) - Sudão</t>
  </si>
  <si>
    <t>Código: 3275 =&gt; Exportações (Fob) - Suécia</t>
  </si>
  <si>
    <t>Código: 3276 =&gt; Exportações (Fob) - Suí­ça (inclui Liechtenstein)</t>
  </si>
  <si>
    <t>Código: 3277 =&gt; Exportações (Fob) - Suriname</t>
  </si>
  <si>
    <t>Código: 3278 =&gt; Exportações (Fob) - Tadjiquistão</t>
  </si>
  <si>
    <t>Código: 3279 =&gt; Exportações (Fob) - Tailândia</t>
  </si>
  <si>
    <t>Código: 3280 =&gt; Exportações (Fob) - Taiwan (Formosa)</t>
  </si>
  <si>
    <t>Código: 3281 =&gt; Exportações (Fob) - Tanzânia, Rep.Unida da</t>
  </si>
  <si>
    <t>Código: 3282 =&gt; Exportações (Fob) - Tchecoslováquia</t>
  </si>
  <si>
    <t>Código: 3283 =&gt; Exportações (Fob) - Território Britânico do Oceano Índico</t>
  </si>
  <si>
    <t>Código: 3284 =&gt; Exportações (Fob) - Timor Leste</t>
  </si>
  <si>
    <t>Código: 3285 =&gt; Exportações (Fob) - Togo</t>
  </si>
  <si>
    <t>Código: 3286 =&gt; Exportações (Fob) - Tonga</t>
  </si>
  <si>
    <t>Código: 3287 =&gt; Exportações (Fob) - Toquelau</t>
  </si>
  <si>
    <t>Código: 3288 =&gt; Exportações (Fob) - Trinidad e Tobago</t>
  </si>
  <si>
    <t>Código: 3289 =&gt; Exportações (Fob) - Tuní­sia</t>
  </si>
  <si>
    <t>Código: 3290 =&gt; Exportações (Fob) - Turcas e Caicos, Ilhas</t>
  </si>
  <si>
    <t>Código: 3291 =&gt; Exportações (Fob) - Turcomenistão</t>
  </si>
  <si>
    <t>Código: 3292 =&gt; Exportações (Fob) - Turquia</t>
  </si>
  <si>
    <t>Código: 3293 =&gt; Exportações (Fob) - Tuvalu</t>
  </si>
  <si>
    <t>Código: 3294 =&gt; Exportações (Fob) - Ucrânia</t>
  </si>
  <si>
    <t>Código: 3295 =&gt; Exportações (Fob) - Uganda</t>
  </si>
  <si>
    <t>Código: 3296 =&gt; Exportações (Fob) - URSS</t>
  </si>
  <si>
    <t>Código: 3297 =&gt; Exportações (Fob) - Uruguai</t>
  </si>
  <si>
    <t>Código: 3298 =&gt; Exportações (Fob) - Uzbequistão</t>
  </si>
  <si>
    <t>Código: 3299 =&gt; Exportações (Fob) - Vanuatu</t>
  </si>
  <si>
    <t>Código: 3300 =&gt; Exportações (Fob) - Vaticano, Estado da Cidade do</t>
  </si>
  <si>
    <t>Código: 3301 =&gt; Exportações (Fob) - Venezuela</t>
  </si>
  <si>
    <t>Código: 3302 =&gt; Exportações (Fob) - Vietnã</t>
  </si>
  <si>
    <t>Código: 3303 =&gt; Exportações (Fob) - Virgens, Ilhas (americanas)</t>
  </si>
  <si>
    <t>Código: 3304 =&gt; Exportações (Fob) - Virgens, Ilhas (britânicas)</t>
  </si>
  <si>
    <t>Código: 3305 =&gt; Exportações (Fob) - Wake, Ilha</t>
  </si>
  <si>
    <t>Código: 3306 =&gt; Exportações (Fob) - Wallis e Futuna, Ilhas</t>
  </si>
  <si>
    <t>Código: 3307 =&gt; Exportações (Fob) - Zâmbia</t>
  </si>
  <si>
    <t>Código: 3308 =&gt; Exportações (Fob) - Zimbabue</t>
  </si>
  <si>
    <t>Código: 3309 =&gt; Exportações (Fob) - Zona do Canal do Panamá</t>
  </si>
  <si>
    <t>Código: 3310 =&gt; Exportações (Fob) - Outros paí­ses</t>
  </si>
  <si>
    <t>Código: 3311 =&gt; Importações (Fob) - Afeganistão</t>
  </si>
  <si>
    <t>Código: 3312 =&gt; Importações (Fob) - África do Sul</t>
  </si>
  <si>
    <t>Código: 3313 =&gt; Importações (Fob) - Albânia</t>
  </si>
  <si>
    <t>Código: 3314 =&gt; Importações (Fob) - Alemanha</t>
  </si>
  <si>
    <t>Código: 3315 =&gt; Importações (Fob) - Andorra</t>
  </si>
  <si>
    <t>Código: 3316 =&gt; Importações (Fob) - Angola</t>
  </si>
  <si>
    <t>Código: 3317 =&gt; Importações (Fob) - Anguilla</t>
  </si>
  <si>
    <t>Código: 3318 =&gt; Importações (Fob) - Antigua e Barbuda</t>
  </si>
  <si>
    <t>Código: 3319 =&gt; Importações (Fob) - Antilhas Holandesas</t>
  </si>
  <si>
    <t>Código: 3320 =&gt; Importações (Fob) - Arábia Saudita</t>
  </si>
  <si>
    <t>Código: 3321 =&gt; Importações (Fob) - Argélia</t>
  </si>
  <si>
    <t>Código: 3322 =&gt; Importações (Fob) - Argentina</t>
  </si>
  <si>
    <t>Código: 3323 =&gt; Importações (Fob) - Armênia</t>
  </si>
  <si>
    <t>Código: 3324 =&gt; Importações (Fob) - Aruba</t>
  </si>
  <si>
    <t>Código: 3325 =&gt; Importações (Fob) - Austrália</t>
  </si>
  <si>
    <t>Código: 3326 =&gt; Importações (Fob) - Áustria</t>
  </si>
  <si>
    <t>Código: 3327 =&gt; Importações (Fob) - Azerbaijão</t>
  </si>
  <si>
    <t>Código: 3328 =&gt; Importações (Fob) - Bahamas</t>
  </si>
  <si>
    <t>Código: 3329 =&gt; Importações (Fob) - Bahrein</t>
  </si>
  <si>
    <t>Código: 3330 =&gt; Importações (Fob) - Bangladesh</t>
  </si>
  <si>
    <t>Código: 3331 =&gt; Importações (Fob) - Barbados</t>
  </si>
  <si>
    <t>Código: 3332 =&gt; Importações (Fob) - Belarus</t>
  </si>
  <si>
    <t>Código: 3333 =&gt; Importações (Fob) - Bélgica - Luxemburgo</t>
  </si>
  <si>
    <t>Código: 3334 =&gt; Importações (Fob) - Belize</t>
  </si>
  <si>
    <t>Código: 3335 =&gt; Importações (Fob) - Benin</t>
  </si>
  <si>
    <t>Código: 3336 =&gt; Importações (Fob) - Bermudas</t>
  </si>
  <si>
    <t>Código: 3337 =&gt; Importações (Fob) - Bolí­via</t>
  </si>
  <si>
    <t>Código: 3338 =&gt; Importações (Fob) - Bósnia - Herzegovina</t>
  </si>
  <si>
    <t>Código: 3339 =&gt; Importações (Fob) - Botsuana</t>
  </si>
  <si>
    <t>Código: 3340 =&gt; Importações (Fob) - Brunei Darussalam</t>
  </si>
  <si>
    <t>Código: 3341 =&gt; Importações (Fob) - Bulgária</t>
  </si>
  <si>
    <t>Código: 3342 =&gt; Importações (Fob) - Burkina Faso</t>
  </si>
  <si>
    <t>Código: 3343 =&gt; Importações (Fob) - Burundi</t>
  </si>
  <si>
    <t>Código: 3344 =&gt; Importações (Fob) - Butão</t>
  </si>
  <si>
    <t>Código: 3345 =&gt; Importações (Fob) - Cabo Verde</t>
  </si>
  <si>
    <t>Código: 3346 =&gt; Importações (Fob) - Camaríµes</t>
  </si>
  <si>
    <t>Código: 3347 =&gt; Importações (Fob) - Camboja</t>
  </si>
  <si>
    <t>Código: 3348 =&gt; Importações (Fob) - Canadá</t>
  </si>
  <si>
    <t>Código: 3349 =&gt; Importações (Fob) - Catar</t>
  </si>
  <si>
    <t>Código: 3350 =&gt; Importações (Fob) - Cayman, Ilhas</t>
  </si>
  <si>
    <t>Código: 3351 =&gt; Importações (Fob) - Cazaquistão</t>
  </si>
  <si>
    <t>Código: 3352 =&gt; Importações (Fob) - Chade</t>
  </si>
  <si>
    <t>Código: 3353 =&gt; Importações (Fob) - Chile</t>
  </si>
  <si>
    <t>Código: 3354 =&gt; Importações (Fob) - China</t>
  </si>
  <si>
    <t>Código: 3355 =&gt; Importações (Fob) - Chipre</t>
  </si>
  <si>
    <t>Código: 3356 =&gt; Importações (Fob) - Cingapura</t>
  </si>
  <si>
    <t>Código: 3357 =&gt; Importações (Fob) - Cocos (Keeling), Ilhas</t>
  </si>
  <si>
    <t>Código: 3358 =&gt; Importações (Fob) - Colômbia</t>
  </si>
  <si>
    <t>Código: 3359 =&gt; Importações (Fob) - Comores</t>
  </si>
  <si>
    <t>Código: 3360 =&gt; Importações (Fob) - Congo</t>
  </si>
  <si>
    <t>Código: 3361 =&gt; Importações (Fob) - Congo, República Democrática do</t>
  </si>
  <si>
    <t>Código: 3362 =&gt; Importações (Fob) - Cook, Ilhas</t>
  </si>
  <si>
    <t>Código: 3363 =&gt; Importações (Fob) - Coréia, Rep. da (Sul)</t>
  </si>
  <si>
    <t>Código: 3364 =&gt; Importações (Fob) - Coréia, Rep. Popular Dem. (Norte)</t>
  </si>
  <si>
    <t>Código: 3365 =&gt; Importações (Fob) - Costa do Marfim</t>
  </si>
  <si>
    <t>Código: 3366 =&gt; Importações (Fob) - Costa Rica</t>
  </si>
  <si>
    <t>Código: 3367 =&gt; Importações (Fob) - Coveite</t>
  </si>
  <si>
    <t>Código: 3368 =&gt; Importações (Fob) - Croácia</t>
  </si>
  <si>
    <t>Código: 3369 =&gt; Importações (Fob) - Cuba</t>
  </si>
  <si>
    <t>Código: 3370 =&gt; Importações (Fob) - Dinamarca</t>
  </si>
  <si>
    <t>Código: 3371 =&gt; Importações (Fob) - Djibuti</t>
  </si>
  <si>
    <t>Código: 3372 =&gt; Importações (Fob) - Dominica, Ilha</t>
  </si>
  <si>
    <t>Código: 3373 =&gt; Importações (Fob) - Egito</t>
  </si>
  <si>
    <t>Código: 3374 =&gt; Importações (Fob) - El Salvador</t>
  </si>
  <si>
    <t>Código: 3375 =&gt; Importações (Fob) - Emirados Árabes Unidos</t>
  </si>
  <si>
    <t>Código: 3376 =&gt; Importações (Fob) - Equador</t>
  </si>
  <si>
    <t>Código: 3377 =&gt; Importações (Fob) - Eslovaca, República</t>
  </si>
  <si>
    <t>Código: 3378 =&gt; Importações (Fob) - Eslovênia</t>
  </si>
  <si>
    <t>Código: 3379 =&gt; Importações (Fob) - Espanha (inclui Ilhas Canárias)</t>
  </si>
  <si>
    <t>Código: 3380 =&gt; Importações (Fob) - Estados Unidos (Inclusive Porto Rico)</t>
  </si>
  <si>
    <t>Código: 3381 =&gt; Importações (Fob) - Estônia</t>
  </si>
  <si>
    <t>Código: 3382 =&gt; Importações (Fob) - Etiópia</t>
  </si>
  <si>
    <t>Código: 3383 =&gt; Importações (Fob) - Falkland, Ilhas (Ilhas Malvinas)</t>
  </si>
  <si>
    <t>Código: 3384 =&gt; Importações (Fob) - Feroe, Ilhas</t>
  </si>
  <si>
    <t>Código: 3385 =&gt; Importações (Fob) - Fidji</t>
  </si>
  <si>
    <t>Código: 3386 =&gt; Importações (Fob) - Filipinas</t>
  </si>
  <si>
    <t>Código: 3387 =&gt; Importações (Fob) - Finlândia</t>
  </si>
  <si>
    <t>Código: 3388 =&gt; Importações (Fob) - França (inclui Mônaco)</t>
  </si>
  <si>
    <t>Código: 3389 =&gt; Importações (Fob) - Gabão</t>
  </si>
  <si>
    <t>Código: 3390 =&gt; Importações (Fob) - Gâmbia</t>
  </si>
  <si>
    <t>Código: 3391 =&gt; Importações (Fob) - Gana</t>
  </si>
  <si>
    <t>Código: 3392 =&gt; Importações (Fob) - Geórgia</t>
  </si>
  <si>
    <t>Código: 3393 =&gt; Importações (Fob) - Gibraltar</t>
  </si>
  <si>
    <t>Código: 3394 =&gt; Importações (Fob) - Granada</t>
  </si>
  <si>
    <t>Código: 3395 =&gt; Importações (Fob) - Grécia</t>
  </si>
  <si>
    <t>Código: 3396 =&gt; Importações (Fob) - Groenlândia</t>
  </si>
  <si>
    <t>Código: 3397 =&gt; Importações (Fob) - Guadalupe</t>
  </si>
  <si>
    <t>Código: 3398 =&gt; Importações (Fob) - Guam</t>
  </si>
  <si>
    <t>Código: 3399 =&gt; Importações (Fob) - Guatemala</t>
  </si>
  <si>
    <t>Código: 3400 =&gt; Importações (Fob) - Guiana</t>
  </si>
  <si>
    <t>Código: 3401 =&gt; Importações (Fob) - Guiana Francesa</t>
  </si>
  <si>
    <t>Código: 3402 =&gt; Importações (Fob) - Guiné</t>
  </si>
  <si>
    <t>Código: 3403 =&gt; Importações (Fob) - Guiné Equatorial</t>
  </si>
  <si>
    <t>Código: 3404 =&gt; Importações (Fob) - Guiné-Bissau</t>
  </si>
  <si>
    <t>Código: 3405 =&gt; Importações (Fob) - Haiti</t>
  </si>
  <si>
    <t>Código: 3406 =&gt; Importações (Fob) - Honduras</t>
  </si>
  <si>
    <t>Código: 3407 =&gt; Importações (Fob) - Hong Kong</t>
  </si>
  <si>
    <t>Código: 3408 =&gt; Importações (Fob) - Hungria</t>
  </si>
  <si>
    <t>Código: 3409 =&gt; Importações (Fob) - Iêmen</t>
  </si>
  <si>
    <t>Código: 3410 =&gt; Importações (Fob) - Índia</t>
  </si>
  <si>
    <t>Código: 3411 =&gt; Importações (Fob) - Indonésia</t>
  </si>
  <si>
    <t>Código: 3412 =&gt; Importações (Fob) - Irã, Rep.Islâmica do</t>
  </si>
  <si>
    <t>Código: 3413 =&gt; Importações (Fob) - Iraque</t>
  </si>
  <si>
    <t>Código: 3414 =&gt; Importações (Fob) - Irlanda</t>
  </si>
  <si>
    <t>Código: 3415 =&gt; Importações (Fob) - Islândia</t>
  </si>
  <si>
    <t>Código: 3416 =&gt; Importações (Fob) - Israel</t>
  </si>
  <si>
    <t>Código: 3417 =&gt; Importações (Fob) - Itália (inclui San Marino)</t>
  </si>
  <si>
    <t>Código: 3418 =&gt; Importações (Fob) - Iugoslávia, Rep.Federativa da</t>
  </si>
  <si>
    <t>Código: 3419 =&gt; Importações (Fob) - Jamaica</t>
  </si>
  <si>
    <t>Código: 3420 =&gt; Importações (Fob) - Japão</t>
  </si>
  <si>
    <t>Código: 3421 =&gt; Importações (Fob) - Johnston, Ilha</t>
  </si>
  <si>
    <t>Código: 3422 =&gt; Importações (Fob) - Jordânia</t>
  </si>
  <si>
    <t>Código: 3423 =&gt; Importações (Fob) - Kiribati</t>
  </si>
  <si>
    <t>Código: 3424 =&gt; Importações (Fob) - Laos, Rep.Pop.Dem.do</t>
  </si>
  <si>
    <t>Código: 3425 =&gt; Importações (Fob) - Lebuan, Ilha</t>
  </si>
  <si>
    <t>Código: 3426 =&gt; Importações (Fob) - Lesoto</t>
  </si>
  <si>
    <t>Código: 3427 =&gt; Importações (Fob) - Letônia</t>
  </si>
  <si>
    <t>Código: 3428 =&gt; Importações (Fob) - Lí­bano</t>
  </si>
  <si>
    <t>Código: 3429 =&gt; Importações (Fob) - Libéria</t>
  </si>
  <si>
    <t>Código: 3430 =&gt; Importações (Fob) - Lí­bia</t>
  </si>
  <si>
    <t>Código: 3431 =&gt; Importações (Fob) - Lituânia</t>
  </si>
  <si>
    <t>Código: 3432 =&gt; Importações (Fob) - Macau</t>
  </si>
  <si>
    <t>Código: 3433 =&gt; Importações (Fob) - Macedônia, antiga Rep.Iugoslava</t>
  </si>
  <si>
    <t>Código: 3434 =&gt; Importações (Fob) - Madagascar</t>
  </si>
  <si>
    <t>Código: 3435 =&gt; Importações (Fob) - Malásia</t>
  </si>
  <si>
    <t>Código: 3436 =&gt; Importações (Fob) - Malavi</t>
  </si>
  <si>
    <t>Código: 3437 =&gt; Importações (Fob) - Maldivas</t>
  </si>
  <si>
    <t>Código: 3438 =&gt; Importações (Fob) - Mali</t>
  </si>
  <si>
    <t>Código: 3439 =&gt; Importações (Fob) - Malta</t>
  </si>
  <si>
    <t>Código: 3440 =&gt; Importações (Fob) - Marianas do Norte, Ilhas</t>
  </si>
  <si>
    <t>Código: 3441 =&gt; Importações (Fob) - Marrocos</t>
  </si>
  <si>
    <t>Código: 3442 =&gt; Importações (Fob) - Marshall, Ilhas</t>
  </si>
  <si>
    <t>Código: 3443 =&gt; Importações (Fob) - Martinica</t>
  </si>
  <si>
    <t>Código: 3444 =&gt; Importações (Fob) - Maurí­cio</t>
  </si>
  <si>
    <t>Código: 3445 =&gt; Importações (Fob) - Mauritânia</t>
  </si>
  <si>
    <t>Código: 3446 =&gt; Importações (Fob) - México</t>
  </si>
  <si>
    <t>Código: 3447 =&gt; Importações (Fob) - Mianmar</t>
  </si>
  <si>
    <t>Código: 3448 =&gt; Importações (Fob) - Micronésia, Estados Federados da</t>
  </si>
  <si>
    <t>Código: 3449 =&gt; Importações (Fob) - Midway, Ilhas</t>
  </si>
  <si>
    <t>Código: 3450 =&gt; Importações (Fob) - Moçambique</t>
  </si>
  <si>
    <t>Código: 3451 =&gt; Importações (Fob) - Moldávia (Moldova), República da</t>
  </si>
  <si>
    <t>Código: 3452 =&gt; Importações (Fob) - Mongólia</t>
  </si>
  <si>
    <t>Código: 3453 =&gt; Importações (Fob) - Montserrat</t>
  </si>
  <si>
    <t>Código: 3454 =&gt; Importações (Fob) - Namí­bia</t>
  </si>
  <si>
    <t>Código: 3455 =&gt; Importações (Fob) - Nauru</t>
  </si>
  <si>
    <t>Código: 3456 =&gt; Importações (Fob) - Navidad (Christmas), Ilha</t>
  </si>
  <si>
    <t>Código: 3457 =&gt; Importações (Fob) - Nepal</t>
  </si>
  <si>
    <t>Código: 3458 =&gt; Importações (Fob) - Nicarágua</t>
  </si>
  <si>
    <t>Código: 3459 =&gt; Importações (Fob) - Niger</t>
  </si>
  <si>
    <t>Código: 3460 =&gt; Importações (Fob) - Nigéria</t>
  </si>
  <si>
    <t>Código: 3461 =&gt; Importações (Fob) - Niue</t>
  </si>
  <si>
    <t>Código: 3462 =&gt; Importações (Fob) - Norfolk, Ilha</t>
  </si>
  <si>
    <t>Código: 3463 =&gt; Importações (Fob) - Noruega</t>
  </si>
  <si>
    <t>Código: 3464 =&gt; Importações (Fob) - Nova Caledônia</t>
  </si>
  <si>
    <t>Código: 3465 =&gt; Importações (Fob) - Nova Zelândia</t>
  </si>
  <si>
    <t>Código: 3466 =&gt; Importações (Fob) - Omã</t>
  </si>
  <si>
    <t>Código: 3467 =&gt; Importações (Fob) - Pací­fico, Ilhas do - Possessão dos EUA</t>
  </si>
  <si>
    <t>Código: 3468 =&gt; Importações (Fob) - Paí­ses Baixos (Holanda)</t>
  </si>
  <si>
    <t>Código: 3469 =&gt; Importações (Fob) - Palau</t>
  </si>
  <si>
    <t>Código: 3470 =&gt; Importações (Fob) - Panamá</t>
  </si>
  <si>
    <t>Código: 3471 =&gt; Importações (Fob) - Papua Nova Guiné</t>
  </si>
  <si>
    <t>Código: 3472 =&gt; Importações (Fob) - Paquistão</t>
  </si>
  <si>
    <t>Código: 3473 =&gt; Importações (Fob) - Paraguai</t>
  </si>
  <si>
    <t>Código: 3474 =&gt; Importações (Fob) - Peru</t>
  </si>
  <si>
    <t>Código: 3475 =&gt; Importações (Fob) - Pitcairn</t>
  </si>
  <si>
    <t>Código: 3476 =&gt; Importações (Fob) - Polinésia Francesa</t>
  </si>
  <si>
    <t>Código: 3477 =&gt; Importações (Fob) - Polônia</t>
  </si>
  <si>
    <t>Código: 3478 =&gt; Importações (Fob) - Portugal (inclui Ilha da Madeira)</t>
  </si>
  <si>
    <t>Código: 3479 =&gt; Importações (Fob) - Quênia</t>
  </si>
  <si>
    <t>Código: 3480 =&gt; Importações (Fob) - Quirguiz</t>
  </si>
  <si>
    <t>Código: 3481 =&gt; Importações (Fob) - Reino Unido (inclui Inglaterra e Ilhas do Canal)</t>
  </si>
  <si>
    <t>Código: 3482 =&gt; Importações (Fob) - República Centro-Africana</t>
  </si>
  <si>
    <t>Código: 3483 =&gt; Importações (Fob) - República Dominicana</t>
  </si>
  <si>
    <t>Código: 3484 =&gt; Importações (Fob) - República Tcheca</t>
  </si>
  <si>
    <t>Código: 3485 =&gt; Importações (Fob) - Reunião, Ilha</t>
  </si>
  <si>
    <t>Código: 3486 =&gt; Importações (Fob) - Romênia</t>
  </si>
  <si>
    <t>Código: 3487 =&gt; Importações (Fob) - Ruanda</t>
  </si>
  <si>
    <t>Código: 3488 =&gt; Importações (Fob) - Rússia, Federação da</t>
  </si>
  <si>
    <t>Código: 3489 =&gt; Importações (Fob) - Saara Ocidental</t>
  </si>
  <si>
    <t>Código: 3490 =&gt; Importações (Fob) - Salomão, Ilhas</t>
  </si>
  <si>
    <t>Código: 3491 =&gt; Importações (Fob) - Samoa</t>
  </si>
  <si>
    <t>Código: 3492 =&gt; Importações (Fob) - Samoa americana</t>
  </si>
  <si>
    <t>Código: 3493 =&gt; Importações (Fob) - Santa Helena</t>
  </si>
  <si>
    <t>Código: 3494 =&gt; Importações (Fob) - Santa Lúcia</t>
  </si>
  <si>
    <t>Código: 3495 =&gt; Importações (Fob) - São Cristóvão e Nevis</t>
  </si>
  <si>
    <t>Código: 3496 =&gt; Importações (Fob) - São Pedro e Miquelon</t>
  </si>
  <si>
    <t>Código: 3497 =&gt; Importações (Fob) - São Tomé e Prí­ncipe</t>
  </si>
  <si>
    <t>Código: 3498 =&gt; Importações (Fob) - São Vicente e Granadinas</t>
  </si>
  <si>
    <t>Código: 3499 =&gt; Importações (Fob) - Senegal</t>
  </si>
  <si>
    <t>Código: 3500 =&gt; Importações (Fob) - Serra Leoa</t>
  </si>
  <si>
    <t>Código: 3501 =&gt; Importações (Fob) - Seychelles</t>
  </si>
  <si>
    <t>Código: 3502 =&gt; Importações (Fob) - Sí­ria, Rep.Árabe</t>
  </si>
  <si>
    <t>Código: 3503 =&gt; Importações (Fob) - Somália</t>
  </si>
  <si>
    <t>Código: 3504 =&gt; Importações (Fob) - Sri Lanka</t>
  </si>
  <si>
    <t>Código: 3505 =&gt; Importações (Fob) - Suazilândia</t>
  </si>
  <si>
    <t>Código: 3506 =&gt; Importações (Fob) - Sudão</t>
  </si>
  <si>
    <t>Código: 3507 =&gt; Importações (Fob) - Suécia</t>
  </si>
  <si>
    <t>Código: 3508 =&gt; Importações (Fob) - Suí­ça (inclui Liechtenstein)</t>
  </si>
  <si>
    <t>Código: 3509 =&gt; Importações (Fob) - Suriname</t>
  </si>
  <si>
    <t>Código: 3510 =&gt; Importações (Fob) - Tadjiquistão</t>
  </si>
  <si>
    <t>Código: 3511 =&gt; Importações (Fob) - Tailândia</t>
  </si>
  <si>
    <t>Código: 3512 =&gt; Importações (Fob) - Taiwan (Formosa)</t>
  </si>
  <si>
    <t>Código: 3513 =&gt; Importações (Fob) - Tanzânia, Rep.Unida da</t>
  </si>
  <si>
    <t>Código: 3514 =&gt; Importações (Fob) - Tchecoslováquia</t>
  </si>
  <si>
    <t>Código: 3515 =&gt; Importações (Fob) - Território Britânico do Oceano Índico</t>
  </si>
  <si>
    <t>Código: 3516 =&gt; Importações (Fob) - Timor Leste</t>
  </si>
  <si>
    <t>Código: 3517 =&gt; Importações (Fob) - Togo</t>
  </si>
  <si>
    <t>Código: 3518 =&gt; Importações (Fob) - Tonga</t>
  </si>
  <si>
    <t>Código: 3519 =&gt; Importações (Fob) - Toquelau</t>
  </si>
  <si>
    <t>Código: 3520 =&gt; Importações (Fob) - Trinidad e Tobago</t>
  </si>
  <si>
    <t>Código: 3521 =&gt; Importações (Fob) - Tuní­sia</t>
  </si>
  <si>
    <t>Código: 3522 =&gt; Importações (Fob) - Turcas e Caicos, Ilhas</t>
  </si>
  <si>
    <t>Código: 3523 =&gt; Importações (Fob) - Turcomenistão</t>
  </si>
  <si>
    <t>Código: 3524 =&gt; Importações (Fob) - Turquia</t>
  </si>
  <si>
    <t>Código: 3525 =&gt; Importações (Fob) - Tuvalu</t>
  </si>
  <si>
    <t>Código: 3526 =&gt; Importações (Fob) - Ucrânia</t>
  </si>
  <si>
    <t>Código: 3527 =&gt; Importações (Fob) - Uganda</t>
  </si>
  <si>
    <t>Código: 3528 =&gt; Importações (Fob) - URSS</t>
  </si>
  <si>
    <t>Código: 3529 =&gt; Importações (Fob) - Uruguai</t>
  </si>
  <si>
    <t>Código: 3530 =&gt; Importações (Fob) - Uzbequistão</t>
  </si>
  <si>
    <t>Código: 3531 =&gt; Importações (Fob) - Vanuatu</t>
  </si>
  <si>
    <t>Código: 3532 =&gt; Importações (Fob) - Vaticano, Estado da Cidade do</t>
  </si>
  <si>
    <t>Código: 3533 =&gt; Importações (Fob) - Venezuela</t>
  </si>
  <si>
    <t>Código: 3534 =&gt; Importações (Fob) - Vietnã</t>
  </si>
  <si>
    <t>Código: 3535 =&gt; Importações (Fob) - Virgens, Ilhas (americanas)</t>
  </si>
  <si>
    <t>Código: 3536 =&gt; Importações (Fob) - Virgens, Ilhas (britânicas)</t>
  </si>
  <si>
    <t>Código: 3537 =&gt; Importações (Fob) - Wake, Ilha</t>
  </si>
  <si>
    <t>Código: 3538 =&gt; Importações (Fob) - Wallis e Futuna, Ilhas</t>
  </si>
  <si>
    <t>Código: 3539 =&gt; Importações (Fob) - Zâmbia</t>
  </si>
  <si>
    <t>Código: 3540 =&gt; Importações (Fob) - Zimbabue</t>
  </si>
  <si>
    <t>Código: 3541 =&gt; Importações (Fob) - Zona do Canal do Panamá</t>
  </si>
  <si>
    <t>Código: 3542 =&gt; Importações (Fob) - Outros paí­ses</t>
  </si>
  <si>
    <t>Código: 3543 =&gt; Reservas internacionais - Conceito caixa - Total - anual</t>
  </si>
  <si>
    <t>Código: 3544 =&gt; Reservas internacionais - Conceito caixa - Total - mensal</t>
  </si>
  <si>
    <t>Código: 3545 =&gt; Reservas internacionais - Conceito liquidez - Total - anual</t>
  </si>
  <si>
    <t>Código: 3546 =&gt; Reservas internacionais - Conceito liquidez - Total - mensal</t>
  </si>
  <si>
    <t>Código: 3547 =&gt; Reservas internacionais - Conceito liquidez - Reservas em divisas conversí­veis - Total</t>
  </si>
  <si>
    <t>Código: 3548 =&gt; Reservas internacionais - Conceito liquidez - Reservas em divisas conversí­veis - Tí­tulos</t>
  </si>
  <si>
    <t>Código: 3549 =&gt; Reservas internacionais - Conceito liquidez - Reservas em divisas conversí­veis - Moeda e depósitos</t>
  </si>
  <si>
    <t>Código: 3550 =&gt; Reservas internacionais - Conceito liquidez - Posição de reservas no FMI</t>
  </si>
  <si>
    <t>Código: 3551 =&gt; Reservas internacionais - Conceito liquidez - DES</t>
  </si>
  <si>
    <t>Código: 3552 =&gt; Reservas internacionais - Conceito liquidez - Ouro (inclusive depósito de ouro)</t>
  </si>
  <si>
    <t>Código: 3553 =&gt; Reservas internacionais - Conceito liquidez - Ouro (volume)</t>
  </si>
  <si>
    <t>Código: 3554 =&gt; Reservas internacionais - Conceito liquidez - Outros ativos de reservas - Total</t>
  </si>
  <si>
    <t>Código: 3555 =&gt; Reservas internacionais - Conceito liquidez - Outros ativos de reservas - Instrumentos derivativos</t>
  </si>
  <si>
    <t>Código: 3556 =&gt; Reservas internacionais - Conceito liquidez - Outros ativos de reservas - Empréstimos a não residentes não bancários</t>
  </si>
  <si>
    <t>Código: 3557 =&gt; Reservas internacionais - Conceito liquidez - Outros ativos de reservas - Cédulas e moedas</t>
  </si>
  <si>
    <t>Código: 3558 =&gt; Dí­vida externa registrada - Longo prazo - anual</t>
  </si>
  <si>
    <t>Código: 3559 =&gt; Dí­vida externa registrada - Curto prazo - anual</t>
  </si>
  <si>
    <t>Código: 3560 =&gt; Dí­vida externa registrada - Total - anual</t>
  </si>
  <si>
    <t>Código: 3561 =&gt; Dí­vida externa registrada - Longo prazo - Trimestral</t>
  </si>
  <si>
    <t>Código: 3562 =&gt; Dí­vida externa registrada - Curto prazo - Trimestral</t>
  </si>
  <si>
    <t>Código: 3563 =&gt; Dí­vida externa registrada - Total - Trimestral</t>
  </si>
  <si>
    <t>Código: 3564 =&gt; Dí­vida externa registrada - Por setor - Pública - anual</t>
  </si>
  <si>
    <t>Código: 3565 =&gt; Dí­vida externa registrada - Por setor - Do setor público - anual</t>
  </si>
  <si>
    <t>Código: 3566 =&gt; Dí­vida externa registrada - Por setor - Privada - anual</t>
  </si>
  <si>
    <t>Código: 3567 =&gt; Dí­vida externa registrada - Por setor - Do setor privado - anual</t>
  </si>
  <si>
    <t>Código: 3568 =&gt; Dí­vida externa registrada - Por setor - Pública - Trimestral</t>
  </si>
  <si>
    <t>Código: 3569 =&gt; Dí­vida externa registrada - Por setor - Do setor público - Trimestral</t>
  </si>
  <si>
    <t>Código: 3570 =&gt; Dí­vida externa registrada - Por setor - Privada - Trimestral</t>
  </si>
  <si>
    <t>Código: 3571 =&gt; Dí­vida externa registrada - Por setor - Do setor privado - Trimestral</t>
  </si>
  <si>
    <t>Código: 3572 =&gt; Dí­vida externa registrada - Por moeda - Dólar americano - anual</t>
  </si>
  <si>
    <t>Código: 3573 =&gt; Dí­vida externa registrada - Por moeda - Marco alemão - anual</t>
  </si>
  <si>
    <t>Código: 3574 =&gt; Dí­vida externa registrada - Por moeda - Iene japonês - anual</t>
  </si>
  <si>
    <t>Código: 3575 =&gt; Dí­vida externa registrada - Por moeda - Franco suí­ço - anual</t>
  </si>
  <si>
    <t>Código: 3576 =&gt; Dí­vida externa registrada - Por moeda - Franco francês - anual</t>
  </si>
  <si>
    <t>Código: 3577 =&gt; Dí­vida externa registrada - Por moeda - Libra esterlina - anual</t>
  </si>
  <si>
    <t>Código: 3578 =&gt; Dí­vida externa registrada - Por moeda - Dólar canadense - anual</t>
  </si>
  <si>
    <t>Código: 3579 =&gt; Dí­vida externa registrada - Por moeda - Florim holandês - anual</t>
  </si>
  <si>
    <t>Código: 3580 =&gt; Dí­vida externa registrada - Por moeda - DES - anual</t>
  </si>
  <si>
    <t>Código: 3581 =&gt; Dí­vida externa registrada - Por moeda - Euro - anual</t>
  </si>
  <si>
    <t>Código: 3582 =&gt; Dí­vida externa registrada - Por moeda - BID e BIRD - anual</t>
  </si>
  <si>
    <t>Código: 3583 =&gt; Dí­vida externa registrada - Por moeda - Outras - anual</t>
  </si>
  <si>
    <t>Código: 3584 =&gt; Dí­vida externa registrada - Por moeda - Dólar americano - Trimestral</t>
  </si>
  <si>
    <t>Código: 3585 =&gt; Dí­vida externa registrada - Por moeda - Marco alemão - Trimestral</t>
  </si>
  <si>
    <t>Código: 3586 =&gt; Dí­vida externa registrada - Por moeda - Iene japonês - Trimestral</t>
  </si>
  <si>
    <t>Código: 3587 =&gt; Dí­vida externa registrada - Por moeda - Franco suí­ço - Trimestral</t>
  </si>
  <si>
    <t>Código: 3588 =&gt; Dí­vida externa registrada - Por moeda - Franco francês - Trimestral</t>
  </si>
  <si>
    <t>Código: 3589 =&gt; Dí­vida externa registrada - Por moeda - Libra esterlina - Trimestral</t>
  </si>
  <si>
    <t>Código: 3590 =&gt; Dí­vida externa registrada - Por moeda - Dólar canadense - Trimestral</t>
  </si>
  <si>
    <t>Código: 3591 =&gt; Dí­vida externa registrada - Por moeda - Florim holandês - Trimestral</t>
  </si>
  <si>
    <t>Código: 3592 =&gt; Dí­vida externa registrada - Por moeda - DES - Trimestral</t>
  </si>
  <si>
    <t>Código: 3593 =&gt; Dí­vida externa registrada - Por moeda - Euro - Trimestral</t>
  </si>
  <si>
    <t>Código: 3594 =&gt; Dí­vida externa registrada - Por moeda - BID e BIRD - Trimestral</t>
  </si>
  <si>
    <t>Código: 3595 =&gt; Dí­vida externa registrada - Por moeda - Outras - Trimestral</t>
  </si>
  <si>
    <t>Código: 3596 =&gt; Dí­vida externa registrada - Por taxa de juros - Taxa Flutuante - LIBOR - anual</t>
  </si>
  <si>
    <t>Código: 3597 =&gt; Dí­vida externa registrada - Por taxa de juros - Taxa Flutuante - PRIME N.Y. - anual</t>
  </si>
  <si>
    <t>Código: 3598 =&gt; Dí­vida externa registrada - Por taxa de juros - Taxa Flutuante - PRIME Outras - anual</t>
  </si>
  <si>
    <t>Código: 3599 =&gt; Dí­vida externa registrada - Por taxa de juros - Taxa Flutuante - FMI - anual</t>
  </si>
  <si>
    <t>Código: 3600 =&gt; Dí­vida externa registrada - Por taxa de juros - Taxa Flutuante - BIRD - anual</t>
  </si>
  <si>
    <t>Código: 3601 =&gt; Dí­vida externa registrada - Por taxa de juros - Taxa Flutuante - BID - anual</t>
  </si>
  <si>
    <t>Código: 3602 =&gt; Dí­vida externa registrada - Por taxa de juros - Taxa Flutuante - Demais - anual</t>
  </si>
  <si>
    <t>Código: 3603 =&gt; Dí­vida externa registrada - Por taxa de juros - Taxa Flutuante - Total - anual</t>
  </si>
  <si>
    <t>Código: 3604 =&gt; Dí­vida externa registrada - Por taxa de juros - Taxa Fixa - BIRD - anual</t>
  </si>
  <si>
    <t>Código: 3605 =&gt; Dí­vida externa registrada - Por taxa de juros - Taxa Fixa - BID - anual</t>
  </si>
  <si>
    <t>Código: 3606 =&gt; Dí­vida externa registrada - Por taxa de juros - Taxa Fixa - Demais - anual</t>
  </si>
  <si>
    <t>Código: 3607 =&gt; Dí­vida externa registrada - Por taxa de juros - Taxa Fixa - Total - anual</t>
  </si>
  <si>
    <t>Código: 3608 =&gt; Dí­vida externa registrada - Por taxa de juros - Taxa Flutuante - LIBOR - Trimestral</t>
  </si>
  <si>
    <t>Código: 3609 =&gt; Dí­vida externa registrada - Por taxa de juros - Taxa Flutuante - PRIME N.Y. - Trimestral</t>
  </si>
  <si>
    <t>Código: 3610 =&gt; Dí­vida externa registrada - Por taxa de juros - Taxa Flutuante - PRIME Outras - Trimestral</t>
  </si>
  <si>
    <t>Código: 3611 =&gt; Dí­vida externa registrada - Por taxa de juros - Taxa Flutuante - FMI - Trimestral</t>
  </si>
  <si>
    <t>Código: 3612 =&gt; Dí­vida externa registrada - Por taxa de juros - Taxa Flutuante - BIRD - Trimestral</t>
  </si>
  <si>
    <t>Código: 3613 =&gt; Dí­vida externa registrada - Por taxa de juros - Taxa Flutuante - BID - Trimestral</t>
  </si>
  <si>
    <t>Código: 3614 =&gt; Dí­vida externa registrada - Por taxa de juros - Taxa Flutuante - Demais - Trimestral</t>
  </si>
  <si>
    <t>Código: 3615 =&gt; Dí­vida externa registrada - Por taxa de juros - Taxa Flutuante - Total - Trimestral</t>
  </si>
  <si>
    <t>Código: 3616 =&gt; Dí­vida externa registrada - Por taxa de juros - Taxa Fixa - BIRD - Trimestral</t>
  </si>
  <si>
    <t>Código: 3617 =&gt; Dí­vida externa registrada - Por taxa de juros - Taxa Fixa - BID - Trimestral</t>
  </si>
  <si>
    <t>Código: 3618 =&gt; Dí­vida externa registrada - Por taxa de juros - Taxa Fixa - Demais - Trimestral</t>
  </si>
  <si>
    <t>Código: 3619 =&gt; Dí­vida externa registrada - Por taxa de juros - Taxa Fixa - Total - Trimestral</t>
  </si>
  <si>
    <t>Código: 3620 =&gt; Dí­vida externa registrada - Médio e longo prazos - Por credor - Empréstimos do FMI - anual</t>
  </si>
  <si>
    <t>Código: 3621 =&gt; Dí­vida externa registrada - Médio e longo prazos - Por credor - Financiamento importações - Total - anual</t>
  </si>
  <si>
    <t>Código: 3622 =&gt; Dí­vida externa registrada - Médio e longo prazos - Por credor - Financiamento importações - Organismos internacionais - Total - anual</t>
  </si>
  <si>
    <t>Código: 3623 =&gt; Dí­vida externa registrada - Médio e longo prazos - Por credor - Financiamento importações - Organismos internacionais - Banco Mundial - anual</t>
  </si>
  <si>
    <t>Código: 3624 =&gt; Dí­vida externa registrada - Médio e longo prazos - Por credor - Financiamento importações - Organismos internacionais - BID - anual</t>
  </si>
  <si>
    <t>Código: 3625 =&gt; Dí­vida externa registrada - Médio e longo prazos - Por credor - Financiamento importações - Organismos internacionais - CFI - anual</t>
  </si>
  <si>
    <t>Código: 3626 =&gt; Dí­vida externa registrada - Médio e longo prazos - Por credor - Financiamento importações - Organismos internacionais - Outros - anual</t>
  </si>
  <si>
    <t>Código: 3627 =&gt; Dí­vida externa registrada - Médio e longo prazos - Por credor - Financiamento importações - Ag. governamentais - Total - anual</t>
  </si>
  <si>
    <t>Código: 3628 =&gt; Dí­vida externa registrada - Médio e longo prazos - Por credor - Financiamento importações - Ag. governamentais - Usaid (empréstimos-projeto) - anual</t>
  </si>
  <si>
    <t>Código: 3629 =&gt; Dí­vida externa registrada - Médio e longo prazos - Por credor - Financiamento importações - Ag. governamentais - Trigo (outros empréstimos) - anual</t>
  </si>
  <si>
    <t>Código: 3630 =&gt; Dí­vida externa registrada - Médio e longo prazos - Por credor - Financiamento importações - Ag. governamentais - Eximbank - EUA - anual</t>
  </si>
  <si>
    <t>Código: 3631 =&gt; Dí­vida externa registrada - Médio e longo prazos - Por credor - Financiamento importações - Ag. governamentais - Eximbank - Japão - anual</t>
  </si>
  <si>
    <t>Código: 3632 =&gt; Dí­vida externa registrada - Médio e longo prazos - Por credor - Financiamento importações - Ag. governamentais - KFW - anual</t>
  </si>
  <si>
    <t>Código: 3633 =&gt; Dí­vida externa registrada - Médio e longo prazos - Por credor - Financiamento importações - Ag. governamentais - Opic - anual</t>
  </si>
  <si>
    <t>Código: 3634 =&gt; Dí­vida externa registrada - Médio e longo prazos - Por credor - Financiamento importações - Ag. governamentais - PL - 480 (governo americano) - anual</t>
  </si>
  <si>
    <t>Código: 3635 =&gt; Dí­vida externa registrada - Médio e longo prazos - Por credor - Financiamento importações - Ag. governamentais - Clube de Paris - anual</t>
  </si>
  <si>
    <t>Código: 3636 =&gt; Dí­vida externa registrada - Médio e longo prazos - Por credor - Financiamento importações - Ag. governamentais - Outros - anual</t>
  </si>
  <si>
    <t>Código: 3637 =&gt; Dí­vida externa registrada - Médio e longo prazos - Por credor - Financiamento importações - Outros credores - Total - anual</t>
  </si>
  <si>
    <t>Código: 3638 =&gt; Dí­vida externa registrada - Médio e longo prazos - Por credor - Financiamento importações - Outros credores - Bancos comerciais estrangeiros - anual</t>
  </si>
  <si>
    <t>Código: 3639 =&gt; Dí­vida externa registrada - Médio e longo prazos - Por credor - Financiamento importações - Outros credores - Bancos brasileiros - anual</t>
  </si>
  <si>
    <t>Código: 3640 =&gt; Dí­vida externa registrada - Médio e longo prazos - Por credor - Financiamento importações - Outros credores - Empresas não-financeiras - anual</t>
  </si>
  <si>
    <t>Código: 3641 =&gt; Dí­vida externa registrada - Médio e longo prazos - Por credor - Empréstimos em moeda - Total - anual</t>
  </si>
  <si>
    <t>Código: 3642 =&gt; Dí­vida externa registrada - Médio e longo prazos - Por credor - Empréstimos em moeda - Bancos comerciais estrangeiros - anual</t>
  </si>
  <si>
    <t>Código: 3643 =&gt; Dí­vida externa registrada - Médio e longo prazos - Por credor - Empréstimos em moeda - Bancos brasileiros - anual</t>
  </si>
  <si>
    <t>Código: 3644 =&gt; Dí­vida externa registrada - Médio e longo prazos - Por credor - Empréstimos em moeda - Empresas não-bancárias - anual</t>
  </si>
  <si>
    <t>Código: 3645 =&gt; Dí­vida externa registrada - Médio e longo prazos - Por credor - Empréstimos - Programa (AID) - anual</t>
  </si>
  <si>
    <t>Código: 3646 =&gt; Dí­vida externa registrada - Médio e longo prazos - Por credor - Bônus - anual</t>
  </si>
  <si>
    <t>Código: 3647 =&gt; Dí­vida externa registrada - Médio e longo prazos - Por credor - Outros empréstimos - anual</t>
  </si>
  <si>
    <t>Código: 3648 =&gt; Dí­vida externa registrada - Médio e longo prazos - Por credor - Empréstimos do FMI - Trimestral</t>
  </si>
  <si>
    <t>Código: 3649 =&gt; Dí­vida externa registrada - Médio e longo prazos - Por credor - Financiamento importações - Total - Trimestral</t>
  </si>
  <si>
    <t>Código: 3650 =&gt; Dí­vida externa registrada - Médio e longo prazos - Por credor - Financiamento importações - Organismos internacionais - Total - Trimestral</t>
  </si>
  <si>
    <t>Código: 3651 =&gt; Dí­vida externa registrada - Médio e longo prazos - Por credor - Financiamento importações - Organismos internacionais - Banco Mundial - Trimestral</t>
  </si>
  <si>
    <t>Código: 3652 =&gt; Dí­vida externa registrada - Médio e longo prazos - Por credor - Financiamento importações - Organismos internacionais - BID - Trimestral</t>
  </si>
  <si>
    <t>Código: 3653 =&gt; Dí­vida externa registrada - Médio e longo prazos - Por credor - Financiamento importações - Organismos internacionais - CFI - Trimestral</t>
  </si>
  <si>
    <t>Código: 3654 =&gt; Dí­vida externa registrada - Médio e longo prazos - Por credor - Financiamento importações - Organismos internacionais - Outros - Trimestral</t>
  </si>
  <si>
    <t>Código: 3655 =&gt; Dí­vida externa registrada - Médio e longo prazos - Por credor - Financiamento importações - Ag. governamentais - Total - Trimestral</t>
  </si>
  <si>
    <t>Código: 3656 =&gt; Dí­vida externa registrada - Médio e longo prazos - Por credor - Financiamento importações - Ag. governamentais - Usaid (empréstimos-projeto) - Trimestral</t>
  </si>
  <si>
    <t>Código: 3657 =&gt; Dí­vida externa registrada - Médio e longo prazos - Por credor - Financiamento importações - Ag. governamentais - Trigo (outros empréstimos) - Trimestral</t>
  </si>
  <si>
    <t>Código: 3658 =&gt; Dí­vida externa registrada - Médio e longo prazos - Por credor - Financiamento importações - Ag. governamentais - Eximbank - EUA - Trimestral</t>
  </si>
  <si>
    <t>Código: 3659 =&gt; Dí­vida externa registrada - Médio e longo prazos - Por credor - Financiamento importações - Ag. governamentais - Eximbank - Japão - Trimestral</t>
  </si>
  <si>
    <t>Código: 3660 =&gt; Dí­vida externa registrada - Médio e longo prazos - Por credor - Financiamento importações - Ag. governamentais - KFW - Trimestral</t>
  </si>
  <si>
    <t>Código: 3661 =&gt; Dí­vida externa registrada - Médio e longo prazos - Por credor - Financiamento importações - Ag. governamentais - Opic - Trimestral</t>
  </si>
  <si>
    <t>Código: 3662 =&gt; Dí­vida externa registrada - Médio e longo prazos - Por credor - Financiamento importações - Ag. governamentais - PL - 480 (governo americano) - Trimestral</t>
  </si>
  <si>
    <t>Código: 3663 =&gt; Dí­vida externa registrada - Médio e longo prazos - Por credor - Financiamento importações - Ag. governamentais - Clube de Paris - Trimestral</t>
  </si>
  <si>
    <t>Código: 3664 =&gt; Dí­vida externa registrada - Médio e longo prazos - Por credor - Financiamento importações - Ag. governamentais - Outros - Trimestral</t>
  </si>
  <si>
    <t>Código: 3665 =&gt; Dí­vida externa registrada - Médio e longo prazos - Por credor - Financiamento importações - Outros credores - Total - Trimestral</t>
  </si>
  <si>
    <t>Código: 3666 =&gt; Dí­vida externa registrada - Médio e longo prazos - Por credor - Financiamento importações - Outros credores - Bancos comerciais estrangeiros - Trimestral</t>
  </si>
  <si>
    <t>Código: 3667 =&gt; Dí­vida externa registrada - Médio e longo prazos - Por credor - Financiamento importações - Outros credores - Bancos brasileiros - Trimestral</t>
  </si>
  <si>
    <t>Código: 3668 =&gt; Dí­vida externa registrada - Médio e longo prazos - Por credor - Financiamento importações - Outros credores - Empresas não-financeiras - Trimestral</t>
  </si>
  <si>
    <t>Código: 3669 =&gt; Dí­vida externa registrada - Médio e longo prazos - Por credor - Empréstimos em moeda - Total - Trimestral</t>
  </si>
  <si>
    <t>Código: 3670 =&gt; Dí­vida externa registrada - Médio e longo prazos - Por credor - Empréstimos em moeda - Bancos comerciais estrangeiros - Trimestral</t>
  </si>
  <si>
    <t>Código: 3671 =&gt; Dí­vida externa registrada - Médio e longo prazos - Por credor - Empréstimos em moeda - Bancos brasileiros - Trimestral</t>
  </si>
  <si>
    <t>Código: 3672 =&gt; Dí­vida externa registrada - Médio e longo prazos - Por credor - Empréstimos em moeda - Empresas não-bancárias - Trimestral</t>
  </si>
  <si>
    <t>Código: 3673 =&gt; Dí­vida externa registrada - Médio e longo prazos - Por credor - Empréstimos - Programa (AID) - Trimestral</t>
  </si>
  <si>
    <t>Código: 3674 =&gt; Dí­vida externa registrada - Médio e longo prazos - Por credor - Bônus - Trimestral</t>
  </si>
  <si>
    <t>Código: 3675 =&gt; Dí­vida externa registrada - Médio e longo prazos - Por credor - Outros empréstimos - Trimestral</t>
  </si>
  <si>
    <t>Código: 3676 =&gt; Dí­vida externa não registrada (curto prazo) - Pública - anual</t>
  </si>
  <si>
    <t>Código: 3677 =&gt; Dí­vida externa não registrada (curto prazo) - Privada - anual</t>
  </si>
  <si>
    <t>Código: 3678 =&gt; Dí­vida externa não registrada (curto prazo) - Total - anual</t>
  </si>
  <si>
    <t>Código: 3679 =&gt; Dí­vida externa não registrada (curto prazo) - Pública - Trimestral</t>
  </si>
  <si>
    <t>Código: 3680 =&gt; Dí­vida externa não registrada (curto prazo) - Privada - Trimestral</t>
  </si>
  <si>
    <t>Código: 3681 =&gt; Dí­vida externa não registrada (curto prazo) - Total - Trimestral</t>
  </si>
  <si>
    <t>Código: 3682 =&gt; Dí­vida bruta (Registrada e não registrada/Pública e privada) - anual</t>
  </si>
  <si>
    <t>Código: 3683 =&gt; Dí­vida externa lí­quida - anual</t>
  </si>
  <si>
    <t>Código: 3684 =&gt; Dí­vida Externa Bruta</t>
  </si>
  <si>
    <t>Código: 3685 =&gt; Dí­vida Externa Lí­quida</t>
  </si>
  <si>
    <t>Código: 3686 =&gt; Prazo médio da dí­vida externa registrada - anual</t>
  </si>
  <si>
    <t>Código: 3688 =&gt; Prazo médio da dí­vida externa registrada - Trimestral</t>
  </si>
  <si>
    <t>Código: 3689 =&gt; Prazo médio da dí­vida externa bruta</t>
  </si>
  <si>
    <t>Código: 3690 =&gt; Taxa de câmbio - Livre - Dólar americano - Fim de perí­odo</t>
  </si>
  <si>
    <t>Código: 3691 =&gt; Taxa de câmbio - Livre - Dólar americano (compra) - Fim de perí­odo - anual</t>
  </si>
  <si>
    <t>Código: 3692 =&gt; Taxa de câmbio - Livre - Dólar americano (venda) - Fim de perí­odo - anual</t>
  </si>
  <si>
    <t>Código: 3693 =&gt; Taxa de câmbio - Livre - Dólar americano (compra) - Média de perí­odo - anual</t>
  </si>
  <si>
    <t>Código: 3694 =&gt; Taxa de câmbio - Livre - Dólar americano (venda) - Média de perí­odo - anual</t>
  </si>
  <si>
    <t>Código: 3695 =&gt; Taxa de câmbio - Livre - Dólar americano (compra) - Fim de perí­odo - mensal</t>
  </si>
  <si>
    <t>Código: 3696 =&gt; Taxa de câmbio - Livre - Dólar americano (venda) - Fim de perí­odo - mensal</t>
  </si>
  <si>
    <t>Código: 3697 =&gt; Taxa de câmbio - Livre - Dólar americano (compra) - Média de perí­odo - mensal</t>
  </si>
  <si>
    <t>Código: 3698 =&gt; Taxa de câmbio - Livre - Dólar americano (venda) - Média de perí­odo - mensal</t>
  </si>
  <si>
    <t>Código: 3700 =&gt; Taxa de câmbio - Flutuante - Dólar americano (compra) - Fim de perí­odo - anual</t>
  </si>
  <si>
    <t>Código: 3701 =&gt; Taxa de câmbio - Flutuante - Dólar americano (venda) - Fim de perí­odo - anual</t>
  </si>
  <si>
    <t>Código: 3702 =&gt; Taxa de câmbio - Flutuante - Dólar americano (compra) - Média de perí­odo - anual</t>
  </si>
  <si>
    <t>Código: 3703 =&gt; Taxa de câmbio - Flutuante - Dólar americano (venda) - Média de perí­odo - anual</t>
  </si>
  <si>
    <t>Código: 3704 =&gt; Taxa de câmbio - Flutuante - Dólar americano (compra) - Fim de perí­odo - mensal</t>
  </si>
  <si>
    <t>Código: 3705 =&gt; Taxa de câmbio - Flutuante - Dólar americano (venda) - Fim de perí­odo - mensal</t>
  </si>
  <si>
    <t>Código: 3706 =&gt; Taxa de câmbio - Flutuante - Dólar americano (compra) - Média de perí­odo - mensal</t>
  </si>
  <si>
    <t>Código: 3707 =&gt; Taxa de câmbio - Flutuante - Dólar americano (venda) - Média de perí­odo - mensal</t>
  </si>
  <si>
    <t>Código: 3709 =&gt; Taxa de crescimento do PIB real - Alemanha</t>
  </si>
  <si>
    <t>Código: 3710 =&gt; Taxa de crescimento do PIB real - Canadá</t>
  </si>
  <si>
    <t>Código: 3711 =&gt; Taxa de crescimento do PIB real - Estados Unidos</t>
  </si>
  <si>
    <t>Código: 3712 =&gt; Taxa de crescimento do PIB real - França</t>
  </si>
  <si>
    <t>Código: 3713 =&gt; Taxa de crescimento do PIB real - Itália</t>
  </si>
  <si>
    <t>Código: 3714 =&gt; Taxa de crescimento do PIB real - Japão</t>
  </si>
  <si>
    <t>Código: 3715 =&gt; Taxa de crescimento do PIB real - Reino Unido</t>
  </si>
  <si>
    <t>Código: 3718 =&gt; Taxa de crescimento do PIB real - Argentina</t>
  </si>
  <si>
    <t>Código: 3719 =&gt; Taxa de crescimento do PIB real - Chile</t>
  </si>
  <si>
    <t>Código: 3720 =&gt; Taxa de crescimento do PIB real - Coréia do Sul</t>
  </si>
  <si>
    <t>Código: 3722 =&gt; Taxa de crescimento do PIB real - México</t>
  </si>
  <si>
    <t>Código: 3778 =&gt; Índice de produção industrial - Alemanha</t>
  </si>
  <si>
    <t>Código: 3779 =&gt; Índice de produção industrial - Canadá</t>
  </si>
  <si>
    <t>Código: 3780 =&gt; Índice de produção industrial - Estados Unidos</t>
  </si>
  <si>
    <t>Código: 3781 =&gt; Índice de produção industrial - França</t>
  </si>
  <si>
    <t>Código: 3782 =&gt; Índice de produção industrial - Japão</t>
  </si>
  <si>
    <t>Código: 3783 =&gt; Índice de produção industrial - Reino Unido</t>
  </si>
  <si>
    <t>Código: 3784 =&gt; Índice de produção industrial - Argentina</t>
  </si>
  <si>
    <t>Código: 3785 =&gt; Taxa de desemprego - Alemanha</t>
  </si>
  <si>
    <t>Código: 3786 =&gt; Taxa de desemprego - Canadá</t>
  </si>
  <si>
    <t>Código: 3787 =&gt; Taxa de desemprego - Estados Unidos</t>
  </si>
  <si>
    <t>Código: 3788 =&gt; Taxa de desemprego - França</t>
  </si>
  <si>
    <t>Código: 3789 =&gt; Taxa de desemprego - Itália</t>
  </si>
  <si>
    <t>Código: 3790 =&gt; Taxa de desemprego - Japão</t>
  </si>
  <si>
    <t>Código: 3791 =&gt; Taxa de desemprego - Reino Unido</t>
  </si>
  <si>
    <t>Código: 3792 =&gt; Índice de preços ao consumidor (2005=100) - Alemanha</t>
  </si>
  <si>
    <t>Código: 3793 =&gt; Índice de preços ao consumidor (2005=100) - Canadá</t>
  </si>
  <si>
    <t>Código: 3794 =&gt; Índice de preços ao consumidor (2005=100) - Estados Unidos</t>
  </si>
  <si>
    <t>Código: 3795 =&gt; Índice de preços ao consumidor (2005=100) - França</t>
  </si>
  <si>
    <t>Código: 3796 =&gt; Índice de preços ao consumidor (2005=100) - Itália</t>
  </si>
  <si>
    <t>Código: 3797 =&gt; Índice de preços ao consumidor (2005=100) - Japão</t>
  </si>
  <si>
    <t>Código: 3798 =&gt; Índice de preços ao consumidor (2005=100) - Reino Unido</t>
  </si>
  <si>
    <t>Código: 3800 =&gt; Índice de preços ao consumidor (2005=100) - Argentina</t>
  </si>
  <si>
    <t>Código: 3801 =&gt; Índice de preços ao consumidor (2005=100) - Chile</t>
  </si>
  <si>
    <t>Código: 3802 =&gt; Índice de preços ao consumidor (2005=100) - Coréia do Sul</t>
  </si>
  <si>
    <t>Código: 3804 =&gt; Índice de preços ao consumidor (2005=100) - México</t>
  </si>
  <si>
    <t>Código: 3806 =&gt; Índice de preços por atacado (2005=100) - Alemanha</t>
  </si>
  <si>
    <t>Código: 3807 =&gt; Índice de preços por atacado (2005=100) - Canadá</t>
  </si>
  <si>
    <t>Código: 3808 =&gt; Índice de preços por atacado (2005=100) - Estados Unidos</t>
  </si>
  <si>
    <t>Código: 3809 =&gt; Índice de preços por atacado (2005=100) - França</t>
  </si>
  <si>
    <t>Código: 3810 =&gt; Índice de preços por atacado (2005=100) - Japão</t>
  </si>
  <si>
    <t>Código: 3811 =&gt; Índice de preços por atacado (2005=100) - Reino Unido</t>
  </si>
  <si>
    <t>Código: 3812 =&gt; Índice de preços por atacado (2005=100) - Argentina</t>
  </si>
  <si>
    <t>Código: 3813 =&gt; Índice de preços por atacado (2005=100) - Chile</t>
  </si>
  <si>
    <t>Código: 3814 =&gt; Índice de preços por atacado (2005=100) - Coréia do Sul</t>
  </si>
  <si>
    <t>Código: 3816 =&gt; Índice de preços por atacado (2005=100) - México</t>
  </si>
  <si>
    <t>Código: 3840 =&gt; Taxa de juros sobre depósitos no interbancário de Londres (Libor) - Dólar dos Estados Unidos (3 meses)</t>
  </si>
  <si>
    <t>Código: 3841 =&gt; Taxa de juros sobre depósitos no interbancário de Londres (Libor) Â– Dólar dos Estados Unidos (6 meses)</t>
  </si>
  <si>
    <t>Código: 3842 =&gt; Taxa de juros sobre depósitos no interbancário de Londres (Libor) - Franco suí­ço (3 meses)</t>
  </si>
  <si>
    <t>Código: 3843 =&gt; Taxa de juros sobre depósitos no interbancário de Londres (Libor) Â– Franco suí­ço (6 meses)</t>
  </si>
  <si>
    <t>Código: 3844 =&gt; Taxa de juros sobre depósitos no interbancário de Londres (Libor) - Iene (3 meses)</t>
  </si>
  <si>
    <t>Código: 3845 =&gt; Taxa de juros sobre depósitos no interbancário de Londres (Libor) - Iene (6 meses)</t>
  </si>
  <si>
    <t>Código: 3846 =&gt; Taxa de juros sobre depósitos no interbancário de Londres (Libor) - Libra esterlina (3 meses)</t>
  </si>
  <si>
    <t>Código: 3847 =&gt; Taxa de juros sobre depósitos no interbancário de Londres (Libor) - Libra esterlina (6 meses)</t>
  </si>
  <si>
    <t>Código: 3848 =&gt; Taxa de juros sobre depósitos no interbancário de Londres (Libor) - Euro (3 meses)</t>
  </si>
  <si>
    <t>Código: 3849 =&gt; Taxa de juros sobre depósitos no interbancário de Londres (Libor) Â– Euro (6 meses)</t>
  </si>
  <si>
    <t>Código: 3850 =&gt; Exportações (A) - Área do Euro</t>
  </si>
  <si>
    <t>Código: 3851 =&gt; Exportações (A) - Alemanha</t>
  </si>
  <si>
    <t>Código: 3853 =&gt; Exportações (A) - França</t>
  </si>
  <si>
    <t>Código: 3856 =&gt; Exportações (A) - Estados Unidos</t>
  </si>
  <si>
    <t>Código: 3857 =&gt; Exportações (A) - Japão</t>
  </si>
  <si>
    <t>Código: 3858 =&gt; Exportações (A) - Canadá</t>
  </si>
  <si>
    <t>Código: 3859 =&gt; Exportações (A) - Reino Unido</t>
  </si>
  <si>
    <t>Código: 3860 =&gt; Exportações (A) - Rússia</t>
  </si>
  <si>
    <t>Código: 3861 =&gt; Exportações (A) - China</t>
  </si>
  <si>
    <t>Código: 3863 =&gt; Importações (A) - Área do Euro</t>
  </si>
  <si>
    <t>Código: 3864 =&gt; Importações (A) - Alemanha</t>
  </si>
  <si>
    <t>Código: 3866 =&gt; Importações (A) - França</t>
  </si>
  <si>
    <t>Código: 3869 =&gt; Importações (A) - Estados Unidos</t>
  </si>
  <si>
    <t>Código: 3870 =&gt; Importações (A) - Japão</t>
  </si>
  <si>
    <t>Código: 3871 =&gt; Importações (A) - Canadá</t>
  </si>
  <si>
    <t>Código: 3872 =&gt; Importações (A) - Reino Unido</t>
  </si>
  <si>
    <t>Código: 3873 =&gt; Importações (A) - Rússia</t>
  </si>
  <si>
    <t>Código: 3874 =&gt; Importações (A) - China</t>
  </si>
  <si>
    <t>Código: 3876 =&gt; Exportações (M) - Área do Euro</t>
  </si>
  <si>
    <t>Código: 3877 =&gt; Exportações (M) - Estados Unidos</t>
  </si>
  <si>
    <t>Código: 3878 =&gt; Exportações (M) - Japão</t>
  </si>
  <si>
    <t>Código: 3879 =&gt; Exportações (M) - Argentina</t>
  </si>
  <si>
    <t>Código: 3880 =&gt; Exportações (M) - Chile</t>
  </si>
  <si>
    <t>Código: 3881 =&gt; Exportações (M) - Coréia do Sul</t>
  </si>
  <si>
    <t>Código: 3883 =&gt; Exportações (M) - México</t>
  </si>
  <si>
    <t>Código: 3885 =&gt; Importações (M) - Área do Euro</t>
  </si>
  <si>
    <t>Código: 3886 =&gt; Importações (M) - Estados Unidos</t>
  </si>
  <si>
    <t>Código: 3887 =&gt; Importações (M) - Japão</t>
  </si>
  <si>
    <t>Código: 3888 =&gt; Importações (M) - Argentina</t>
  </si>
  <si>
    <t>Código: 3889 =&gt; Importações (M) - Chile</t>
  </si>
  <si>
    <t>Código: 3890 =&gt; Importações (M) - Coréia do Sul</t>
  </si>
  <si>
    <t>Código: 3892 =&gt; Importações (M) - México</t>
  </si>
  <si>
    <t>Código: 3894 =&gt; Transações correntes - Área do Euro</t>
  </si>
  <si>
    <t>Código: 3895 =&gt; Transações correntes - Estados Unidos</t>
  </si>
  <si>
    <t>Código: 3896 =&gt; Transações correntes - Japão</t>
  </si>
  <si>
    <t>Código: 3897 =&gt; Transações correntes - Argentina</t>
  </si>
  <si>
    <t>Código: 3898 =&gt; Transações correntes - Chile</t>
  </si>
  <si>
    <t>Código: 3899 =&gt; Transações correntes - Coréia do Sul</t>
  </si>
  <si>
    <t>Código: 3901 =&gt; Transações correntes - México</t>
  </si>
  <si>
    <t>Código: 3903 =&gt; Reservas internacionais - Alemanha</t>
  </si>
  <si>
    <t>Código: 3904 =&gt; Reservas internacionais - Canadá</t>
  </si>
  <si>
    <t>Código: 3905 =&gt; Reservas internacionais - Estados Unidos</t>
  </si>
  <si>
    <t>Código: 3906 =&gt; Reservas internacionais - França</t>
  </si>
  <si>
    <t>Código: 3907 =&gt; Reservas internacionais - Itália</t>
  </si>
  <si>
    <t>Código: 3908 =&gt; Reservas internacionais - Japão</t>
  </si>
  <si>
    <t>Código: 3909 =&gt; Reservas internacionais - Reino Unido</t>
  </si>
  <si>
    <t>Código: 3910 =&gt; Reservas internacionais - Argentina</t>
  </si>
  <si>
    <t>Código: 3912 =&gt; Reservas internacionais - Chile</t>
  </si>
  <si>
    <t>Código: 3913 =&gt; Reservas internacionais - Coréia do Sul</t>
  </si>
  <si>
    <t>Código: 3916 =&gt; Reservas internacionais - México</t>
  </si>
  <si>
    <t>Código: 3918 =&gt; Cotação de moeda (fim de perí­odo) - Euro</t>
  </si>
  <si>
    <t>Código: 3919 =&gt; Cotação de moeda (fim de perí­odo) - Iene japonês</t>
  </si>
  <si>
    <t>Código: 3920 =&gt; Cotação de moeda (fim de perí­odo) - Libra esterlina</t>
  </si>
  <si>
    <t>Código: 3921 =&gt; Cotação de moeda (fim de perí­odo) - DES</t>
  </si>
  <si>
    <t>Código: 3922 =&gt; Cotação de moeda (fim de perí­odo) - Peso argentino</t>
  </si>
  <si>
    <t>Código: 3923 =&gt; Cotação de moeda (fim de perí­odo) - Peso mexicano</t>
  </si>
  <si>
    <t>Código: 3924 =&gt; Cotação de moeda (fim de perí­odo) - Peso chileno</t>
  </si>
  <si>
    <t>Código: 3925 =&gt; Cotação de moeda (fim de perí­odo) - Won coreano</t>
  </si>
  <si>
    <t>Código: 3928 =&gt; Cotação de moeda (média de perí­odo) - Euro</t>
  </si>
  <si>
    <t>Código: 3929 =&gt; Cotação de moeda (média de perí­odo) - Iene japonês</t>
  </si>
  <si>
    <t>Código: 3930 =&gt; Cotação de moeda (média de perí­odo) - Libra esterlina</t>
  </si>
  <si>
    <t>Código: 3931 =&gt; Cotação de moeda (média de perí­odo) - DES</t>
  </si>
  <si>
    <t>Código: 3932 =&gt; Cotação de moeda (média de perí­odo) - Peso argentino</t>
  </si>
  <si>
    <t>Código: 3933 =&gt; Cotação de moeda (média de perí­odo) - Peso mexicano</t>
  </si>
  <si>
    <t>Código: 3934 =&gt; Cotação de moeda (média de perí­odo) - Peso chileno</t>
  </si>
  <si>
    <t>Código: 3935 =&gt; Cotação de moeda (média de perí­odo) - Won coreano</t>
  </si>
  <si>
    <t>Código: 3938 =&gt; Dí­vida mobiliária (Saldos) - Tí­tulos do Tesouro Nacional - ORTN/OTN</t>
  </si>
  <si>
    <t>Código: 3939 =&gt; Taxa média mensal (pré-fixada) das operações de crédito com recursos livres referenciais                para taxa de juros - Hot money</t>
  </si>
  <si>
    <t>Código: 3940 =&gt; Taxa média mensal (pré-fixada) das operações de crédito com recursos livres referenciais                para taxa de juros - Desconto de duplicatas</t>
  </si>
  <si>
    <t>Código: 3941 =&gt; Taxa média mensal (pré-fixada) das operações de crédito com recursos livres referenciais                para taxa de juros - Desconto de notas promissórias</t>
  </si>
  <si>
    <t>Código: 3942 =&gt; Taxa média mensal (pré-fixada) das operações de crédito com recursos livres referenciais                para taxa de juros - Capital de giro</t>
  </si>
  <si>
    <t>Código: 3943 =&gt; Taxa média mensal (pré-fixada) das operações de crédito com recursos livres referenciais para taxa de juros - Conta garantida</t>
  </si>
  <si>
    <t>Código: 3944 =&gt; Taxa média mensal (pré-fixada) das operações de crédito com recursos livres referenciais                para taxa de juros - Aquisição de bens - Pessoa jurí­dica</t>
  </si>
  <si>
    <t>Código: 3945 =&gt; Taxa média mensal (pré-fixada) das operações de crédito com recursos livres referenciais                para taxa de juros - Vendor</t>
  </si>
  <si>
    <t>Código: 3946 =&gt; Taxa média mensal (pré-fixada) das operações de crédito com recursos livres referenciais                para taxa de juros - Cheque especial</t>
  </si>
  <si>
    <t>Código: 3947 =&gt; Taxa média mensal (pré-fixada) das operações de crédito com recursos livres referenciais                para taxa de juros - Crédito pessoal</t>
  </si>
  <si>
    <t>Código: 3948 =&gt; Taxa média mensal (pré-fixada) das operações de crédito com recursos livres referenciais                para taxa de juros - Aquisição de veí­culos - Pessoa fí­sica</t>
  </si>
  <si>
    <t>Código: 3949 =&gt; Taxa média mensal (pré-fixada) das operações de crédito com recursos livres referenciais                para taxa de juros - Aquisição de outros bens - Pessoa fí­sica</t>
  </si>
  <si>
    <t>Código: 3950 =&gt; Taxa média mensal (pré-fixada) das operações de crédito com recursos livres referenciais                para taxa de juros - Aquisição de bens - Pessoa fí­sica</t>
  </si>
  <si>
    <t>Código: 3951 =&gt; Taxa média mensal (pré-fixada) das operações de crédito com recursos livres referenciais                para taxa de juros - Total geral</t>
  </si>
  <si>
    <t>Código: 3952 =&gt; Taxa média mensal (pré-fixada) das operações de crédito com recursos livres referenciais                para taxa de juros - Total pessoa jurí­dica</t>
  </si>
  <si>
    <t>Código: 3953 =&gt; Taxa média mensal (pré-fixada) das operações de crédito com recursos livres referenciais                para taxa de juros - Total pessoa fí­sica</t>
  </si>
  <si>
    <t>Código: 3954 =&gt; Taxa média de captação-CDB (Prefixado)</t>
  </si>
  <si>
    <t>Código: 3955 =&gt; Spread médio das operações de crédito com recursos livres referenciais                para taxa de juros (pré-fixado) - Total geral</t>
  </si>
  <si>
    <t>Código: 3956 =&gt; Spread médio das operações de crédito com recursos livres referenciais                para taxa de juros (pré-fixado) - Total pessoa jurí­dica</t>
  </si>
  <si>
    <t>Código: 3957 =&gt; Spread médio das operações de crédito com recursos livres referenciais                para taxa de juros (pré-fixado) - Total pessoa fí­sica</t>
  </si>
  <si>
    <t>Código: 3958 =&gt; Saldo consolidado no mês das operações de crédito com recursos livres referenciais                para taxa de juros - Total geral</t>
  </si>
  <si>
    <t>Código: 3959 =&gt; Saldo consolidado no mês das operações de crédito com recursos livres referenciais                para taxa de juros - Total pessoa jurí­dica</t>
  </si>
  <si>
    <t>Código: 3960 =&gt; Saldo consolidado no mês das operações de crédito com recursos livres referenciais                para taxa de juros - Total pessoa fí­sica</t>
  </si>
  <si>
    <t>Código: 3961 =&gt; Saldo consolidado no mês das operações de crédito com recursos livres referenciais                para taxa de juros - Hot money</t>
  </si>
  <si>
    <t>Código: 3962 =&gt; Saldo consolidado no mês das operações de crédito com recursos livres referenciais                para taxa de juros - Desconto de duplicatas</t>
  </si>
  <si>
    <t>Código: 3963 =&gt; Saldo consolidado no mês das operações de crédito com recursos livres referenciais                para taxa de juros - Desconto de notas promissórias</t>
  </si>
  <si>
    <t>Código: 3964 =&gt; Saldo consolidado no mês das operações de crédito com recursos livres referenciais                para taxa de juros - Capital de giro</t>
  </si>
  <si>
    <t>Código: 3965 =&gt; Saldo consolidado no mês das operações de crédito com recursos livres referenciais                para taxa de juros - Conta garantida</t>
  </si>
  <si>
    <t>Código: 3966 =&gt; Saldo consolidado no mês das operações de crédito com recursos livres referenciais                para taxa de juros - Financiamento imobiliário - Pessoa jurí­dica</t>
  </si>
  <si>
    <t>Código: 3967 =&gt; Saldo consolidado no mês das operações de crédito com recursos livres referenciais                para taxa de juros - Aquisição de bens - Pessoa jurí­dica</t>
  </si>
  <si>
    <t>Código: 3968 =&gt; Saldo consolidado no mês das operações de crédito com recursos livres referenciais                para taxa de juros - Vendor</t>
  </si>
  <si>
    <t>Código: 3969 =&gt; Saldo consolidado no mês das operações de crédito com recursos livres referenciais                para taxa de juros - Adiantamento sobre contrato de câmbio (ACC)</t>
  </si>
  <si>
    <t>Código: 3970 =&gt; Saldo consolidado no mês das operações de crédito com recursos livres referenciais                para taxa de juros - Export notes</t>
  </si>
  <si>
    <t>Código: 3971 =&gt; Saldo consolidado no mês das operações de crédito com recursos livres referenciais                para taxa de juros - Repasses externos</t>
  </si>
  <si>
    <t>Código: 3972 =&gt; Saldo consolidado no mês das operações de crédito com recursos livres referenciais                para taxa de juros - Outras operações - Pessoa jurí­dica</t>
  </si>
  <si>
    <t>Código: 3973 =&gt; Saldo consolidado no mês das operações de crédito com recursos livres referenciais                para taxa de juros - Cheque especial</t>
  </si>
  <si>
    <t>Código: 3974 =&gt; Saldo consolidado no mês das operações de crédito com recursos livres referenciais                para taxa de juros - Crédito pessoal</t>
  </si>
  <si>
    <t>Código: 3975 =&gt; Saldo consolidado no mês das operações de crédito com recursos livres referenciais                para taxa de juros - Financiamento imobiliário - Pessoa fí­sica</t>
  </si>
  <si>
    <t>Código: 3976 =&gt; Saldo consolidado no mês das operações de crédito com recursos livres referenciais                para taxa de juros - Aquisição de bens veí­culos - Pessoa fí­sica</t>
  </si>
  <si>
    <t>Código: 3977 =&gt; Saldo consolidado no mês das operações de crédito com recursos livres referenciais                para taxa de juros - Aquisição de outros bens - Pessoa fí­sica</t>
  </si>
  <si>
    <t>Código: 3978 =&gt; Saldo consolidado no mês das operações de crédito com recursos livres referenciais                para taxa de juros - Aquisição de bens total - Pessoa fí­sica</t>
  </si>
  <si>
    <t>Código: 3979 =&gt; Saldo consolidado no mês das operações de crédito com recursos livres referenciais                para taxa de juros - Cartão de crédito - Pessoa fí­sica</t>
  </si>
  <si>
    <t>Código: 3980 =&gt; Saldo consolidado no mês das operações de crédito com recursos livres referenciais                para taxa de juros - Outras operações - Pessoa fí­sica</t>
  </si>
  <si>
    <t>Código: 3981 =&gt; Concessíµes consolidadas das operações de crédito com recursos livres referenciais para taxa de juros - Hot money</t>
  </si>
  <si>
    <t>Código: 3982 =&gt; Concessíµes consolidadas das operações de crédito com recursos livres referenciais                para taxa de juros - Desconto de duplicatas</t>
  </si>
  <si>
    <t>Código: 3983 =&gt; Concessíµes consolidadas das operações de crédito com recursos livres referenciais                para taxa de juros - Desconto de notas promissórias</t>
  </si>
  <si>
    <t>Código: 3984 =&gt; Concessíµes consolidadas das operações de crédito com recursos livres referenciais                para taxa de juros - Capital de giro</t>
  </si>
  <si>
    <t>Código: 3985 =&gt; Concessíµes consolidadas das operações de crédito com recursos livres referenciais                para taxa de juros - Conta garantida</t>
  </si>
  <si>
    <t>Código: 3986 =&gt; Concessíµes consolidadas das operações de crédito com recursos livres referenciais                para taxa de juros - Financiamento imobiliário - Pessoa jurí­dica</t>
  </si>
  <si>
    <t>Código: 3987 =&gt; Concessíµes consolidadas das operações de crédito com recursos livres referenciais                para taxa de juros - Aquisição de bens - Pessoa jurí­dica</t>
  </si>
  <si>
    <t>Código: 3988 =&gt; Concessíµes consolidadas das operações de crédito com recursos livres referenciais                para taxa de juros - Vendor</t>
  </si>
  <si>
    <t>Código: 3989 =&gt; Concessíµes consolidadas das operações de crédito com recursos livres referenciais                para taxa de juros - Adiantamento sobre contrato de câmbio (ACC)</t>
  </si>
  <si>
    <t>Código: 3990 =&gt; Concessíµes consolidadas das operações de crédito com recursos livres referenciais                para taxa de juros - Export notes</t>
  </si>
  <si>
    <t>Código: 3991 =&gt; Concessíµes consolidadas das operações de crédito com recursos livres referenciais                para taxa de juros - Repasses externos</t>
  </si>
  <si>
    <t>Código: 3992 =&gt; Concessíµes consolidadas das operações de crédito com recursos livres referenciais                para taxa de juros - Outras operações - Pessoa jurí­dica</t>
  </si>
  <si>
    <t>Código: 3993 =&gt; Concessíµes consolidadas das operações de crédito com recursos livres referenciais                para taxa de juros - Cheque especial</t>
  </si>
  <si>
    <t>Código: 3994 =&gt; Concessíµes consolidadas das operações de crédito com recursos livres referenciais                para taxa de juros - Crédito pessoal</t>
  </si>
  <si>
    <t>Código: 3995 =&gt; Concessíµes consolidadas das operações de crédito com recursos livres referenciais                para taxa de juros - Financiamento imobiliário - Pessoa fí­sica</t>
  </si>
  <si>
    <t>Código: 3996 =&gt; Concessíµes consolidadas das operações de crédito com recursos livres referenciais                para taxa de juros - Aquisição de bens veí­culos - Pessoa fí­sica</t>
  </si>
  <si>
    <t>Código: 3997 =&gt; Concessíµes consolidadas das operações de crédito com recursos livres referenciais                para taxa de juros - Aquisição de outros bens - Pessoa fí­sica</t>
  </si>
  <si>
    <t>Código: 3998 =&gt; Concessíµes consolidadas das operações de crédito com recursos livres referenciais                para taxa de juros - Cartão de crédito - Pessoa fí­sica</t>
  </si>
  <si>
    <t>Código: 3999 =&gt; Concessíµes consolidadas das operações de crédito com recursos livres referenciais                para taxa de juros - Outras operações - Pessoa fí­sica</t>
  </si>
  <si>
    <t>Código: 4000 =&gt; Concessíµes consolidadas das operações de crédito com recursos livres referenciais                para taxa de juros - Total geral</t>
  </si>
  <si>
    <t>Código: 4001 =&gt; Concessíµes consolidadas das operações de crédito com recursos livres referenciais                para taxa de juros - Total pessoa jurí­dica</t>
  </si>
  <si>
    <t>Código: 4002 =&gt; Concessíµes consolidadas das operações de crédito com recursos livres referenciais                para taxa de juros - Total pessoa fí­sica</t>
  </si>
  <si>
    <t>Código: 4003 =&gt; Dí­vida Lí­quida do Setor Público - Saldos em u.m.c. milhíµes - Total - Setor público consolidado</t>
  </si>
  <si>
    <t>Código: 4004 =&gt; Dí­vida Lí­quida do Setor Público - Saldos em u.m.c. milhíµes - Interna - Setor público consolidado</t>
  </si>
  <si>
    <t>Código: 4005 =&gt; Dí­vida Lí­quida do Setor Público - Saldos em u.m.c. milhíµes - Externa - Setor público consolidado</t>
  </si>
  <si>
    <t>Código: 4006 =&gt; NFSP sem desvalorização cambial - Fluxo mensal corrente (u.m.c.) - Resultado nominal - Total - Governo Federal e Banco Central</t>
  </si>
  <si>
    <t>Código: 4007 =&gt; NFSP sem desvalorização cambial - Fluxo mensal corrente (u.m.c.) - Resultado nominal - Total - Governo Federal</t>
  </si>
  <si>
    <t>Código: 4008 =&gt; NFSP sem desvalorização cambial - Fluxo mensal corrente (u.m.c.) - Resultado nominal - Total - Banco Central</t>
  </si>
  <si>
    <t>Código: 4009 =&gt; NFSP sem desvalorização cambial - Fluxo mensal corrente (u.m.c.) - Resultado nominal - Total - Governos estaduais e municipais</t>
  </si>
  <si>
    <t>Código: 4010 =&gt; NFSP sem desvalorização cambial - Fluxo mensal corrente (u.m.c.) - Resultado nominal - Total - Governos estaduais</t>
  </si>
  <si>
    <t>Código: 4011 =&gt; NFSP sem desvalorização cambial - Fluxo mensal corrente (u.m.c.) - Resultado nominal - Total - Governos municipais</t>
  </si>
  <si>
    <t>Código: 4012 =&gt; NFSP sem desvalorização cambial - Fluxo mensal corrente (u.m.c.) - Resultado nominal - Total - Empresas estatais</t>
  </si>
  <si>
    <t>Código: 4013 =&gt; NFSP sem desvalorização cambial - Fluxo mensal corrente (u.m.c.) - Resultado nominal - Total - Empresas estatais federais</t>
  </si>
  <si>
    <t>Código: 4014 =&gt; NFSP sem desvalorização cambial - Fluxo mensal corrente (u.m.c.) - Resultado nominal - Total - Empresas estatais estaduais</t>
  </si>
  <si>
    <t>Código: 4015 =&gt; NFSP sem desvalorização cambial - Fluxo mensal corrente (u.m.c.) - Resultado nominal - Total - Empresas estatais municipais</t>
  </si>
  <si>
    <t>Código: 4016 =&gt; NFSP sem desvalorização cambial - Fluxo mensal corrente (u.m.c.) - Resultado nominal - Total - Setor público consolidado</t>
  </si>
  <si>
    <t>Código: 4017 =&gt; NFSP sem desvalorização cambial - Fluxo mensal corrente (u.m.c.) - Resultado nominal - Interna - Governo Federal e Banco Central</t>
  </si>
  <si>
    <t>Código: 4018 =&gt; NFSP sem desvalorização cambial - Fluxo mensal corrente (u.m.c.) - Resultado nominal - Interna - Governo Federal</t>
  </si>
  <si>
    <t>Código: 4019 =&gt; NFSP sem desvalorização cambial - Fluxo mensal corrente (u.m.c.) - Resultado nominal - Interna - Banco Central</t>
  </si>
  <si>
    <t>Código: 4020 =&gt; NFSP sem desvalorização cambial - Fluxo mensal corrente (u.m.c.) - Resultado nominal - Interna - Governos estaduais e municipais</t>
  </si>
  <si>
    <t>Código: 4021 =&gt; NFSP sem desvalorização cambial - Fluxo mensal corrente (u.m.c.) - Resultado nominal - Interna - Governos estaduais</t>
  </si>
  <si>
    <t>Código: 4022 =&gt; NFSP sem desvalorização cambial - Fluxo mensal corrente (u.m.c.) - Resultado nominal - Interna - Governos municipais</t>
  </si>
  <si>
    <t>Código: 4023 =&gt; NFSP sem desvalorização cambial - Fluxo mensal corrente (u.m.c.) - Resultado nominal - Interna - Empresas estatais</t>
  </si>
  <si>
    <t>Código: 4024 =&gt; NFSP sem desvalorização cambial - Fluxo mensal corrente (u.m.c.) - Resultado nominal - Interna - Empresas estatais federais</t>
  </si>
  <si>
    <t>Código: 4025 =&gt; NFSP sem desvalorização cambial - Fluxo mensal corrente (u.m.c.) - Resultado nominal - Interna - Empresas estatais estaduais</t>
  </si>
  <si>
    <t>Código: 4026 =&gt; NFSP sem desvalorização cambial - Fluxo mensal corrente (u.m.c.) - Resultado nominal - Interna - Empresas estatais municipais</t>
  </si>
  <si>
    <t>Código: 4027 =&gt; NFSP sem desvalorização cambial - Fluxo mensal corrente (u.m.c.) - Resultado nominal - Interna - Setor público consolidado</t>
  </si>
  <si>
    <t>Código: 4028 =&gt; NFSP sem desvalorização cambial - Fluxo mensal corrente (u.m.c.) - Resultado nominal - Externa - Governo Federal e Banco Central</t>
  </si>
  <si>
    <t>Código: 4029 =&gt; NFSP sem desvalorização cambial - Fluxo mensal corrente (u.m.c.) - Resultado nominal - Externa - Governo Federal</t>
  </si>
  <si>
    <t>Código: 4030 =&gt; NFSP sem desvalorização cambial - Fluxo mensal corrente (u.m.c.) - Resultado nominal - Externa - Banco Central</t>
  </si>
  <si>
    <t>Código: 4031 =&gt; NFSP sem desvalorização cambial - Fluxo mensal corrente (u.m.c.) - Resultado nominal - Externa - Governos estaduais e municipais</t>
  </si>
  <si>
    <t>Código: 4032 =&gt; NFSP sem desvalorização cambial - Fluxo mensal corrente (u.m.c.) - Resultado nominal - Externa - Governos estaduais</t>
  </si>
  <si>
    <t>Código: 4033 =&gt; NFSP sem desvalorização cambial - Fluxo mensal corrente (u.m.c.) - Resultado nominal - Externa - Governos municipais</t>
  </si>
  <si>
    <t>Código: 4034 =&gt; NFSP sem desvalorização cambial - Fluxo mensal corrente (u.m.c.) - Resultado nominal - Externa - Empresas estatais</t>
  </si>
  <si>
    <t>Código: 4035 =&gt; NFSP sem desvalorização cambial - Fluxo mensal corrente (u.m.c.) - Resultado nominal - Externa - Empresas estatais federais</t>
  </si>
  <si>
    <t>Código: 4036 =&gt; NFSP sem desvalorização cambial - Fluxo mensal corrente (u.m.c.) - Resultado nominal - Externa - Empresas estatais estaduais</t>
  </si>
  <si>
    <t>Código: 4037 =&gt; NFSP sem desvalorização cambial - Fluxo mensal corrente (u.m.c.) - Resultado nominal - Externa - Empresas estatais municipais</t>
  </si>
  <si>
    <t>Código: 4038 =&gt; NFSP sem desvalorização cambial - Fluxo mensal corrente (u.m.c.) - Resultado nominal - Externa - Setor público consolidado</t>
  </si>
  <si>
    <t>Código: 4039 =&gt; NFSP sem desvalorização cambial - Fluxo mensal corrente (u.m.c.) - Juros nominais - Total - Governo Federal e Banco Central</t>
  </si>
  <si>
    <t>Código: 4040 =&gt; NFSP sem desvalorização cambial - Fluxo mensal corrente (u.m.c.) - Juros nominais - Total - Governo Federal</t>
  </si>
  <si>
    <t>Código: 4041 =&gt; NFSP sem desvalorização cambial - Fluxo mensal corrente (u.m.c.) - Juros nominais - Total - Banco Central</t>
  </si>
  <si>
    <t>Código: 4042 =&gt; NFSP sem desvalorização cambial - Fluxo mensal corrente (u.m.c.) - Juros nominais - Total - Governos estaduais e municipais</t>
  </si>
  <si>
    <t>Código: 4043 =&gt; NFSP sem desvalorização cambial - Fluxo mensal corrente (u.m.c.) - Juros nominais - Total - Governos estaduais</t>
  </si>
  <si>
    <t>Código: 4044 =&gt; NFSP sem desvalorização cambial - Fluxo mensal corrente (u.m.c.) - Juros nominais - Total - Governos municipais</t>
  </si>
  <si>
    <t>Código: 4045 =&gt; NFSP sem desvalorização cambial - Fluxo mensal corrente (u.m.c.) - Juros nominais - Total - Empresas estatais</t>
  </si>
  <si>
    <t>Código: 4046 =&gt; NFSP sem desvalorização cambial - Fluxo mensal corrente (u.m.c.) - Juros nominais - Total - Empresas estatais federais</t>
  </si>
  <si>
    <t>Código: 4047 =&gt; NFSP sem desvalorização cambial - Fluxo mensal corrente (u.m.c.) - Juros nominais - Total - Empresas estatais estaduais</t>
  </si>
  <si>
    <t>Código: 4048 =&gt; NFSP sem desvalorização cambial - Fluxo mensal corrente (u.m.c.) - Juros nominais - Total - Empresas estatais municipais</t>
  </si>
  <si>
    <t>Código: 4049 =&gt; NFSP sem desvalorização cambial - Fluxo mensal corrente (u.m.c.) - Juros nominais - Total - Setor público consolidado</t>
  </si>
  <si>
    <t>Código: 4050 =&gt; NFSP sem desvalorização cambial - Fluxo mensal corrente (u.m.c.) - Juros nominais - Interna - Governo Federal e Banco Central</t>
  </si>
  <si>
    <t>Código: 4051 =&gt; NFSP sem desvalorização cambial - Fluxo mensal corrente (u.m.c.) - Juros nominais - Interna - Governo Federal</t>
  </si>
  <si>
    <t>Código: 4052 =&gt; NFSP sem desvalorização cambial - Fluxo mensal corrente (u.m.c.) - Juros nominais - Interna - Banco Central</t>
  </si>
  <si>
    <t>Código: 4053 =&gt; NFSP sem desvalorização cambial - Fluxo mensal corrente (u.m.c.) - Juros nominais - Interna - Governos estaduais e municipais</t>
  </si>
  <si>
    <t>Código: 4054 =&gt; NFSP sem desvalorização cambial - Fluxo mensal corrente (u.m.c.) - Juros nominais - Interna - Governos estaduais</t>
  </si>
  <si>
    <t>Código: 4055 =&gt; NFSP sem desvalorização cambial - Fluxo mensal corrente (u.m.c.) - Juros nominais - Interna - Governos municipais</t>
  </si>
  <si>
    <t>Código: 4056 =&gt; NFSP sem desvalorização cambial - Fluxo mensal corrente (u.m.c.) - Juros nominais - Interna - Empresas estatais</t>
  </si>
  <si>
    <t>Código: 4057 =&gt; NFSP sem desvalorização cambial - Fluxo mensal corrente (u.m.c.) - Juros nominais - Interna - Empresas estatais federais</t>
  </si>
  <si>
    <t>Código: 4058 =&gt; NFSP sem desvalorização cambial - Fluxo mensal corrente (u.m.c.) - Juros nominais - Interna - Empresas estatais estaduais</t>
  </si>
  <si>
    <t>Código: 4059 =&gt; NFSP sem desvalorização cambial - Fluxo mensal corrente (u.m.c.) - Juros nominais - Interna - Empresas estatais municipais</t>
  </si>
  <si>
    <t>Código: 4060 =&gt; NFSP sem desvalorização cambial - Fluxo mensal corrente (u.m.c.) - Juros nominais - Interna - Setor público consolidado</t>
  </si>
  <si>
    <t>Código: 4061 =&gt; NFSP sem desvalorização cambial - Fluxo mensal corrente (u.m.c.) - Juros nominais - Externa - Governo Federal e Banco Central</t>
  </si>
  <si>
    <t>Código: 4062 =&gt; NFSP sem desvalorização cambial - Fluxo mensal corrente (u.m.c.) - Juros nominais - Externa - Governo Federal</t>
  </si>
  <si>
    <t>Código: 4063 =&gt; NFSP sem desvalorização cambial - Fluxo mensal corrente (u.m.c.) - Juros nominais - Externa - Banco Central</t>
  </si>
  <si>
    <t>Código: 4064 =&gt; NFSP sem desvalorização cambial - Fluxo mensal corrente (u.m.c.) - Juros nominais - Externa - Governos estaduais e municipais</t>
  </si>
  <si>
    <t>Código: 4065 =&gt; NFSP sem desvalorização cambial - Fluxo mensal corrente (u.m.c.) - Juros nominais - Externa - Governos estaduais</t>
  </si>
  <si>
    <t>Código: 4066 =&gt; NFSP sem desvalorização cambial - Fluxo mensal corrente (u.m.c.) - Juros nominais - Externa - Governos municipais</t>
  </si>
  <si>
    <t>Código: 4067 =&gt; NFSP sem desvalorização cambial - Fluxo mensal corrente (u.m.c.) - Juros nominais - Externa - Empresas estatais</t>
  </si>
  <si>
    <t>Código: 4068 =&gt; NFSP sem desvalorização cambial - Fluxo mensal corrente (u.m.c.) - Juros nominais - Externa - Empresas estatais federais</t>
  </si>
  <si>
    <t>Código: 4069 =&gt; NFSP sem desvalorização cambial - Fluxo mensal corrente (u.m.c.) - Juros nominais - Externa - Empresas estatais estaduais</t>
  </si>
  <si>
    <t>Código: 4070 =&gt; NFSP sem desvalorização cambial - Fluxo mensal corrente (u.m.c.) - Juros nominais - Externa - Empresas estatais municipais</t>
  </si>
  <si>
    <t>Código: 4071 =&gt; NFSP sem desvalorização cambial - Fluxo mensal corrente (u.m.c.) - Juros nominais - Externa - Setor público consolidado</t>
  </si>
  <si>
    <t>Código: 4072 =&gt; NFSP sem desvalorização cambial - Fluxo mensal corrente (u.m.c.) - Resultado operacional - Total - Governo Federal e Banco Central</t>
  </si>
  <si>
    <t>Código: 4073 =&gt; NFSP sem desvalorização cambial - Fluxo mensal corrente (u.m.c.) - Resultado operacional - Total - Governo Federal</t>
  </si>
  <si>
    <t>Código: 4074 =&gt; NFSP sem desvalorização cambial - Fluxo mensal corrente (u.m.c.) - Resultado operacional - Total - Banco Central</t>
  </si>
  <si>
    <t>Código: 4075 =&gt; NFSP sem desvalorização cambial - Fluxo mensal corrente (u.m.c.) - Resultado operacional - Total - Governos estaduais e municipais</t>
  </si>
  <si>
    <t>Código: 4076 =&gt; NFSP sem desvalorização cambial - Fluxo mensal corrente (u.m.c.) - Resultado operacional - Total - Governos estaduais</t>
  </si>
  <si>
    <t>Código: 4077 =&gt; NFSP sem desvalorização cambial - Fluxo mensal corrente (u.m.c.) - Resultado operacional - Total - Governos municipais</t>
  </si>
  <si>
    <t>Código: 4078 =&gt; NFSP sem desvalorização cambial - Fluxo mensal corrente (u.m.c.) - Resultado operacional - Total - Empresas estatais</t>
  </si>
  <si>
    <t>Código: 4079 =&gt; NFSP sem desvalorização cambial - Fluxo mensal corrente (u.m.c.) - Resultado operacional - Total - Empresas estatais federais</t>
  </si>
  <si>
    <t>Código: 4080 =&gt; NFSP sem desvalorização cambial - Fluxo mensal corrente (u.m.c.) - Resultado operacional - Total - Empresas estatais estaduais</t>
  </si>
  <si>
    <t>Código: 4081 =&gt; NFSP sem desvalorização cambial - Fluxo mensal corrente (u.m.c.) - Resultado operacional - Total - Empresas estatais municipais</t>
  </si>
  <si>
    <t>Código: 4082 =&gt; NFSP sem desvalorização cambial - Fluxo mensal corrente (u.m.c.) - Resultado operacional - Total - Setor público consolidado</t>
  </si>
  <si>
    <t>Código: 4083 =&gt; NFSP sem desvalorização cambial - Fluxo mensal corrente (u.m.c.) - Resultado operacional - Interna - Governo Federal e Banco Central</t>
  </si>
  <si>
    <t>Código: 4084 =&gt; NFSP sem desvalorização cambial - Fluxo mensal corrente (u.m.c.) - Resultado operacional - Interna - Governo Federal</t>
  </si>
  <si>
    <t>Código: 4085 =&gt; NFSP sem desvalorização cambial - Fluxo mensal corrente (u.m.c.) - Resultado operacional - Interna - Banco Central</t>
  </si>
  <si>
    <t>Código: 4086 =&gt; NFSP sem desvalorização cambial - Fluxo mensal corrente (u.m.c.) - Resultado operacional - Interna - Governos estaduais e municipais</t>
  </si>
  <si>
    <t>Código: 4087 =&gt; NFSP sem desvalorização cambial - Fluxo mensal corrente (u.m.c.) - Resultado operacional - Interna - Governos estaduais</t>
  </si>
  <si>
    <t>Código: 4089 =&gt; NFSP sem desvalorização cambial - Fluxo mensal corrente (u.m.c.) - Resultado operacional - Interna - Empresas estatais</t>
  </si>
  <si>
    <t>Código: 4090 =&gt; NFSP sem desvalorização cambial - Fluxo mensal corrente (u.m.c.) - Resultado operacional - Interna - Empresas estatais federais</t>
  </si>
  <si>
    <t>Código: 4091 =&gt; NFSP sem desvalorização cambial - Fluxo mensal corrente (u.m.c.) - Resultado operacional - Interna - Empresas estatais estaduais</t>
  </si>
  <si>
    <t>Código: 4092 =&gt; NFSP sem desvalorização cambial - Fluxo mensal corrente (u.m.c.) - Resultado operacional - Interna - Empresas estatais municipais</t>
  </si>
  <si>
    <t>Código: 4093 =&gt; NFSP sem desvalorização cambial - Fluxo mensal corrente (u.m.c.) - Resultado operacional - Interna - Setor público consolidado</t>
  </si>
  <si>
    <t>Código: 4094 =&gt; NFSP sem desvalorização cambial - Fluxo mensal corrente (u.m.c.) - Resultado operacional - Externa - Governo Federal e Banco Central</t>
  </si>
  <si>
    <t>Código: 4095 =&gt; NFSP sem desvalorização cambial - Fluxo mensal corrente (u.m.c.) - Resultado operacional - Externa - Governo Federal</t>
  </si>
  <si>
    <t>Código: 4096 =&gt; NFSP sem desvalorização cambial - Fluxo mensal corrente (u.m.c.) - Resultado operacional - Externa - Banco Central</t>
  </si>
  <si>
    <t>Código: 4097 =&gt; NFSP sem desvalorização cambial - Fluxo mensal corrente (u.m.c.) - Resultado operacional - Externa - Governos estaduais e municipais</t>
  </si>
  <si>
    <t>Código: 4098 =&gt; NFSP sem desvalorização cambial - Fluxo mensal corrente (u.m.c.) - Resultado operacional - Externa - Governos estaduais</t>
  </si>
  <si>
    <t>Código: 4099 =&gt; NFSP sem desvalorização cambial - Fluxo mensal corrente (u.m.c.) - Resultado operacional - Externa - Governos municipais</t>
  </si>
  <si>
    <t>Código: 4100 =&gt; NFSP sem desvalorização cambial - Fluxo mensal corrente (u.m.c.) - Resultado operacional - Externa - Empresas estatais</t>
  </si>
  <si>
    <t>Código: 4101 =&gt; NFSP sem desvalorização cambial - Fluxo mensal corrente (u.m.c.) - Resultado operacional - Externa - Empresas estatais federais</t>
  </si>
  <si>
    <t>Código: 4102 =&gt; NFSP sem desvalorização cambial - Fluxo mensal corrente (u.m.c.) - Resultado operacional - Externa - Empresas estatais estaduais</t>
  </si>
  <si>
    <t>Código: 4103 =&gt; NFSP sem desvalorização cambial - Fluxo mensal corrente (u.m.c.) - Resultado operacional - Externa - Empresas estatais municipais</t>
  </si>
  <si>
    <t>Código: 4104 =&gt; NFSP sem desvalorização cambial - Fluxo mensal corrente (u.m.c.) - Resultado operacional - Externa - Setor público consolidado</t>
  </si>
  <si>
    <t>Código: 4105 =&gt; NFSP sem desvalorização cambial - Fluxo mensal corrente (u.m.c.) - Juros reais - Total - Governo Federal e Banco Central</t>
  </si>
  <si>
    <t>Código: 4106 =&gt; NFSP sem desvalorização cambial - Fluxo mensal corrente (u.m.c.) - Juros reais - Total - Governo Federal</t>
  </si>
  <si>
    <t>Código: 4107 =&gt; NFSP sem desvalorização cambial - Fluxo mensal corrente (u.m.c.) - Juros reais - Total - Banco Central</t>
  </si>
  <si>
    <t>Código: 4108 =&gt; NFSP sem desvalorização cambial - Fluxo mensal corrente (u.m.c.) - Juros reais - Total - Governos estaduais e municipais</t>
  </si>
  <si>
    <t>Código: 4109 =&gt; NFSP sem desvalorização cambial - Fluxo mensal corrente (u.m.c.) - Juros reais - Total - Governos estaduais</t>
  </si>
  <si>
    <t>Código: 4110 =&gt; NFSP sem desvalorização cambial - Fluxo mensal corrente (u.m.c.) - Juros reais - Total - Governos municipais</t>
  </si>
  <si>
    <t>Código: 4111 =&gt; NFSP sem desvalorização cambial - Fluxo mensal corrente (u.m.c.) - Juros reais - Total - Empresas estatais</t>
  </si>
  <si>
    <t>Código: 4112 =&gt; NFSP sem desvalorização cambial - Fluxo mensal corrente (u.m.c.) - Juros reais - Total - Empresas estatais federais</t>
  </si>
  <si>
    <t>Código: 4113 =&gt; NFSP sem desvalorização cambial - Fluxo mensal corrente (u.m.c.) - Juros reais - Total - Empresas estatais estaduais</t>
  </si>
  <si>
    <t>Código: 4114 =&gt; NFSP sem desvalorização cambial - Fluxo mensal corrente (u.m.c.) - Juros reais - Total - Empresas estatais municipais</t>
  </si>
  <si>
    <t>Código: 4115 =&gt; NFSP sem desvalorização cambial - Fluxo mensal corrente (u.m.c.) - Juros reais - Total - Setor público consolidado</t>
  </si>
  <si>
    <t>Código: 4116 =&gt; NFSP sem desvalorização cambial - Fluxo mensal corrente (u.m.c.) - Juros reais - Interna - Governo Federal e Banco Central</t>
  </si>
  <si>
    <t>Código: 4117 =&gt; NFSP sem desvalorização cambial - Fluxo mensal corrente (u.m.c.) - Juros reais - Interna - Governo Federal</t>
  </si>
  <si>
    <t>Código: 4118 =&gt; NFSP sem desvalorização cambial - Fluxo mensal corrente (u.m.c.) - Juros reais - Interna - Banco Central</t>
  </si>
  <si>
    <t>Código: 4119 =&gt; NFSP sem desvalorização cambial - Fluxo mensal corrente (u.m.c.) - Juros reais - Interna - Governos estaduais e municipais</t>
  </si>
  <si>
    <t>Código: 4120 =&gt; NFSP sem desvalorização cambial - Fluxo mensal corrente (u.m.c.) - Juros reais - Interna - Governos estaduais</t>
  </si>
  <si>
    <t>Código: 4121 =&gt; NFSP sem desvalorização cambial - Fluxo mensal corrente (u.m.c.) - Juros reais - Interna - Governos municipais</t>
  </si>
  <si>
    <t>Código: 4122 =&gt; NFSP sem desvalorização cambial - Fluxo mensal corrente (u.m.c.) - Juros reais - Interna - Empresas estatais</t>
  </si>
  <si>
    <t>Código: 4123 =&gt; NFSP sem desvalorização cambial - Fluxo mensal corrente (u.m.c.) - Juros reais - Interna - Empresas estatais federais</t>
  </si>
  <si>
    <t>Código: 4124 =&gt; NFSP sem desvalorização cambial - Fluxo mensal corrente (u.m.c.) - Juros reais - Interna - Empresas estatais estaduais</t>
  </si>
  <si>
    <t>Código: 4125 =&gt; NFSP sem desvalorização cambial - Fluxo mensal corrente (u.m.c.) - Juros reais - Interna - Empresas estatais municipais</t>
  </si>
  <si>
    <t>Código: 4126 =&gt; NFSP sem desvalorização cambial - Fluxo mensal corrente (u.m.c.) - Juros reais - Interna - Setor público consolidado</t>
  </si>
  <si>
    <t>Código: 4127 =&gt; NFSP sem desvalorização cambial - Fluxo mensal corrente (u.m.c.) - Juros reais - Externa - Governo Federal e Banco Central</t>
  </si>
  <si>
    <t>Código: 4128 =&gt; NFSP sem desvalorização cambial - Fluxo mensal corrente (u.m.c.) - Juros reais - Externa - Governo Federal</t>
  </si>
  <si>
    <t>Código: 4129 =&gt; NFSP sem desvalorização cambial - Fluxo mensal corrente (u.m.c.) - Juros reais - Externa - Banco Central</t>
  </si>
  <si>
    <t>Código: 4130 =&gt; NFSP sem desvalorização cambial - Fluxo mensal corrente (u.m.c.) - Juros reais - Externa - Governos estaduais e municipais</t>
  </si>
  <si>
    <t>Código: 4131 =&gt; NFSP sem desvalorização cambial - Fluxo mensal corrente (u.m.c.) - Juros reais - Externa - Governos estaduais</t>
  </si>
  <si>
    <t>Código: 4132 =&gt; NFSP sem desvalorização cambial - Fluxo mensal corrente (u.m.c.) - Juros reais - Externa - Governos municipais</t>
  </si>
  <si>
    <t>Código: 4133 =&gt; NFSP sem desvalorização cambial - Fluxo mensal corrente (u.m.c.) - Juros reais - Externa - Empresas estatais</t>
  </si>
  <si>
    <t>Código: 4134 =&gt; NFSP sem desvalorização cambial - Fluxo mensal corrente (u.m.c.) - Juros reais - Externa - Empresas estatais federais</t>
  </si>
  <si>
    <t>Código: 4135 =&gt; NFSP sem desvalorização cambial - Fluxo mensal corrente (u.m.c.) - Juros reais - Externa - Empresas estatais estaduais</t>
  </si>
  <si>
    <t>Código: 4136 =&gt; NFSP sem desvalorização cambial - Fluxo mensal corrente (u.m.c.) - Juros reais - Externa - Empresas estatais municipais</t>
  </si>
  <si>
    <t>Código: 4137 =&gt; NFSP sem desvalorização cambial - Fluxo mensal corrente (u.m.c.) - Juros reais - Externa - Setor público consolidado</t>
  </si>
  <si>
    <t>Código: 4138 =&gt; NFSP com desvalorização cambial - Fluxo mensal corrente (u.m.c.) - Resultado nominal - Total - Setor público consolidado</t>
  </si>
  <si>
    <t>Código: 4139 =&gt; NFSP com desvalorização cambial - Fluxo mensal corrente (u.m.c.) - Resultado nominal - Interna - Setor público consolidado</t>
  </si>
  <si>
    <t>Código: 4140 =&gt; NFSP com desvalorização cambial - Fluxo mensal corrente (u.m.c.) - Resultado nominal - Externa - Setor público consolidado</t>
  </si>
  <si>
    <t>Código: 4141 =&gt; NFSP com desvalorização cambial - Fluxo mensal corrente (u.m.c.) - Juros nominais - Total - Setor público consolidado</t>
  </si>
  <si>
    <t>Código: 4142 =&gt; NFSP com desvalorização cambial - Fluxo mensal corrente (u.m.c.) - Juros nominais - Interna - Setor público consolidado</t>
  </si>
  <si>
    <t>Código: 4143 =&gt; NFSP com desvalorização cambial - Fluxo mensal corrente (u.m.c.) - Juros nominais - Externa - Setor público consolidado</t>
  </si>
  <si>
    <t>Código: 4144 =&gt; NFSP sem desvalorização cambial - Fluxo mensal corrente (u.m.c.) - Resultado primário - Total - Setor público consolidado</t>
  </si>
  <si>
    <t>Código: 4145 =&gt; NFSP com desvalorização cambial - Fluxo mensal corrente (u.m.c.) - Resultado operacional - Total - Setor público consolidado</t>
  </si>
  <si>
    <t>Código: 4146 =&gt; NFSP com desvalorização cambial - Fluxo mensal corrente (u.m.c.) - Resultado operacional - Interna - Setor público consolidado</t>
  </si>
  <si>
    <t>Código: 4147 =&gt; NFSP com desvalorização cambial - Fluxo mensal corrente (u.m.c.) - Resultado operacional - Externa - Setor público consolidado</t>
  </si>
  <si>
    <t>Código: 4148 =&gt; NFSP com desvalorização cambial - Fluxo mensal corrente (u.m.c.) - Juros reais - Total - Setor público consolidado</t>
  </si>
  <si>
    <t>Código: 4149 =&gt; NFSP com desvalorização cambial - Fluxo mensal corrente (u.m.c.) - Juros reais - Interna - Setor público consolidado</t>
  </si>
  <si>
    <t>Código: 4150 =&gt; NFSP com desvalorização cambial - Fluxo mensal corrente (u.m.c.) - Juros reais - Externa - Setor público consolidado</t>
  </si>
  <si>
    <t>Código: 4151 =&gt; Dí­vida mobiliária (Saldos) - Tí­tulos do Tesouro Nacional-posição em carteira - Total emitido</t>
  </si>
  <si>
    <t>Código: 4152 =&gt; Dí­vida mobiliária (Saldos) - Tí­tulos do Tesouro Nacional-posição em carteira - Carteira do Banco Central</t>
  </si>
  <si>
    <t>Código: 4153 =&gt; Dí­vida mobiliária federal (saldos) - Tí­tulos púlicos federais - Posição de custódia - Fora do Banco Central</t>
  </si>
  <si>
    <t>Código: 4154 =&gt; Dí­vida mobiliária (Saldos) - Tí­tulos do Tesouro Nacional-posição em carteira - Total em mercado</t>
  </si>
  <si>
    <t>Código: 4155 =&gt; Dí­vida mobiliária (Saldos) - Tí­tulos do Tesouro Nacional-posição em carteira - ORTN/OTN</t>
  </si>
  <si>
    <t>Código: 4156 =&gt; Dí­vida mobiliária (Saldos) - Tí­tulos do Tesouro Nacional-posição em carteira - LTN</t>
  </si>
  <si>
    <t>Código: 4157 =&gt; Dí­vida mobiliária (Saldos) - Tí­tulos do Tesouro Nacional-posição em carteira - LFT</t>
  </si>
  <si>
    <t>Código: 4158 =&gt; Dí­vida mobiliária (Saldos) - Tí­tulos do Tesouro Nacional-posição em carteira - NTN</t>
  </si>
  <si>
    <t>Código: 4159 =&gt; Dí­vida mobiliária (Saldos) - Tí­tulos do Tesouro Nacional-posição em carteira - CTN</t>
  </si>
  <si>
    <t>Código: 4160 =&gt; Dí­vida mobiliária (Saldos) - Tí­tulos do Tesouro Nacional-posição em carteira - CFT</t>
  </si>
  <si>
    <t>Código: 4161 =&gt; Dí­vida mobiliária (Saldos) - Tí­tulos do Tesouro Nacional-posição em carteira - BTN</t>
  </si>
  <si>
    <t>Código: 4162 =&gt; Dí­vida mobiliária (Saldos) - Tí­tulos do Tesouro Nacional-posição em carteira - Créditos securitizados</t>
  </si>
  <si>
    <t>Código: 4163 =&gt; Dí­vida mobiliária (Saldos) - Tí­tulos do Tesouro Nacional-posição em carteira - Dí­vida agrí­cola</t>
  </si>
  <si>
    <t>Código: 4164 =&gt; Dí­vida mobiliária (Saldos) - Tí­tulos do Tesouro Nacional-posição em carteira - TDA</t>
  </si>
  <si>
    <t>Código: 4165 =&gt; Dí­vida mobiliária (Saldos) - Tí­tulos do Tesouro Nacional-posição em carteira - CDP</t>
  </si>
  <si>
    <t>Código: 4166 =&gt; Dí­vida mobiliária (Saldos) - Tí­tulos do Banco Central-posição em carteira - Total em mercado</t>
  </si>
  <si>
    <t>Código: 4167 =&gt; Dí­vida mobiliária (Saldos) - Tí­tulos do Banco Central-posição em carteira - LBC e LBC-E</t>
  </si>
  <si>
    <t>Código: 4168 =&gt; Dí­vida mobiliária (Saldos) - Tí­tulos do Banco Central-posição em carteira - BBC</t>
  </si>
  <si>
    <t>Código: 4169 =&gt; Dí­vida mobiliária (Saldos) - Tí­tulos do Banco Central-posição em carteira - BBC-A</t>
  </si>
  <si>
    <t>Código: 4170 =&gt; Dí­vida mobiliária (Saldos) - Tí­tulos do Banco Central-posição em carteira - NBC-A</t>
  </si>
  <si>
    <t>Código: 4171 =&gt; Dí­vida mobiliária (Saldos) - Tí­tulos do Banco Central-posição em carteira - NBC-E</t>
  </si>
  <si>
    <t>Código: 4172 =&gt; Dí­vida mobiliária (Saldos) - Tí­tulos do Banco Central-posição em carteira - NBC-F</t>
  </si>
  <si>
    <t>Código: 4173 =&gt; Dí­vida mobiliária - Participação por indexador - Posição em carteira - Câmbio</t>
  </si>
  <si>
    <t>Código: 4174 =&gt; Dí­vida mobiliária - Participação por indexador - Posição em carteira - TR</t>
  </si>
  <si>
    <t>Código: 4175 =&gt; Dí­vida mobiliária - Participação por indexador - Posição em carteira - IGP-M</t>
  </si>
  <si>
    <t>Código: 4176 =&gt; Dí­vida mobiliária - Participação por indexador - Posição em carteira - IGP-DI</t>
  </si>
  <si>
    <t>Código: 4177 =&gt; Dí­vida mobiliária - Participação por indexador - Posição em carteira - Over/Selic</t>
  </si>
  <si>
    <t>Código: 4178 =&gt; Dí­vida mobiliária - Participação por indexador - Posição em carteira - Prefixado</t>
  </si>
  <si>
    <t>Código: 4179 =&gt; Dí­vida mobiliária - Participação por indexador - Posição em carteira - TJLP</t>
  </si>
  <si>
    <t>Código: 4180 =&gt; Dí­vida mobiliária - Participação por indexador - Posição em carteira - Outros</t>
  </si>
  <si>
    <t>Código: 4181 =&gt; Divida lí­quida do governo geral - Saldos em u.m.c. milhíµes</t>
  </si>
  <si>
    <t>Código: 4182 =&gt; Dí­vida bruta do governo geral - Saldos em u.m.c. milhíµes - Metodologia utilizada até 2007</t>
  </si>
  <si>
    <t>Código: 4183 =&gt; Contas analí­ticas - Bancos criadores de moeda - Créditos a instituições financeiras não-bancárias</t>
  </si>
  <si>
    <t>Código: 4184 =&gt; Contas analí­ticas - Outras instituições bancárias - Créditos a instituições financeiras não-bancárias</t>
  </si>
  <si>
    <t>Código: 4185 =&gt; Contas analí­ticas - Outras instituições bancárias - Obrigações com instituições financeiras não-bancárias</t>
  </si>
  <si>
    <t>Código: 4186 =&gt; Contas analí­ticas - Instituições financeiras não-bancárias - Créditos da Autoridade Monetária</t>
  </si>
  <si>
    <t>Código: 4187 =&gt; Contas analí­ticas - Instituições financeiras não-bancárias - Crédito de bancos criadores de moeda</t>
  </si>
  <si>
    <t>Código: 4188 =&gt; Multiplicador de Unificação Monetária - diário</t>
  </si>
  <si>
    <t>Código: 4189 =&gt; Taxa de juros - Selic acumulada no mês anualizada</t>
  </si>
  <si>
    <t>Código: 4190 =&gt; PIB acumulado dos últimos 12 meses - Valorizado pelo IGP-DI do mês</t>
  </si>
  <si>
    <t>Código: 4191 =&gt; PIB acumulado dos últimos 12 meses - Valorizado pelo IGP-DI centrado do mês (R$ milhíµes)</t>
  </si>
  <si>
    <t>Código: 4192 =&gt; PIB acumulado dos últimos 12 meses - Em US$ milhíµes</t>
  </si>
  <si>
    <t>Código: 4193 =&gt; Exportações (Kg) - Total</t>
  </si>
  <si>
    <t>Código: 4194 =&gt; Exportações (Kg) - Produtos básicos</t>
  </si>
  <si>
    <t>Código: 4195 =&gt; Exportações (Kg) - Algodão em bruto</t>
  </si>
  <si>
    <t>Código: 4197 =&gt; Exportações (Kg) - Café cru em grão</t>
  </si>
  <si>
    <t>Código: 4198 =&gt; Exportações (Kg) - Camarão congelado</t>
  </si>
  <si>
    <t>Código: 4199 =&gt; Exportações (Kg) - Carne de bovino congelada, fresca ou refrigerada</t>
  </si>
  <si>
    <t>Código: 4200 =&gt; Exportações (Kg) - Carne de suí­no congelada, fresca ou refrigerada</t>
  </si>
  <si>
    <t>Código: 4201 =&gt; Exportações (Kg) - Carne e miúdos de frango congel., frescos ou refrig.</t>
  </si>
  <si>
    <t>Código: 4202 =&gt; Exportações (Kg) - Carne e miúdos de perú congel., frescos ou refrig.</t>
  </si>
  <si>
    <t>Código: 4203 =&gt; Exportações (Kg) - Castanha de cajú</t>
  </si>
  <si>
    <t>Código: 4205 =&gt; Exportações (Kg) - Caulim e outras argilas caulí­nicas</t>
  </si>
  <si>
    <t>Código: 4206 =&gt; Exportações (Kg) - Farelo e resí­duos da extração de óleo de soja</t>
  </si>
  <si>
    <t>Código: 4207 =&gt; Exportações (Kg) - Fumo em folhas e desperdí­cios</t>
  </si>
  <si>
    <t>Código: 4210 =&gt; Exportações (Kg) - Mármores e granitos, em bruto ou desbastados</t>
  </si>
  <si>
    <t>Código: 4212 =&gt; Exportações (Kg) - Minérios de alumí­nio e seus concentrados</t>
  </si>
  <si>
    <t>Código: 4213 =&gt; Exportações (Kg) - Minérios de ferro e seus concentrados</t>
  </si>
  <si>
    <t>Código: 4214 =&gt; Exportações (Kg) - Minérios de manganês e seus concentrados</t>
  </si>
  <si>
    <t>Código: 4218 =&gt; Exportações (Kg) - Soja mesmo triturada</t>
  </si>
  <si>
    <t>Código: 4219 =&gt; Exportações (Kg) - Tripas e buchos de animais, frescos, salgados ou secos</t>
  </si>
  <si>
    <t>Código: 4220 =&gt; Exportações (Kg) - Demais produtos básicos</t>
  </si>
  <si>
    <t>Código: 4221 =&gt; Exportações (Kg) - Produtos semimanufaturados</t>
  </si>
  <si>
    <t>Código: 4222 =&gt; Exportações (Kg) - Açúcar de cana, em bruto</t>
  </si>
  <si>
    <t>Código: 4223 =&gt; Exportações (Kg) - Alumí­nio em bruto</t>
  </si>
  <si>
    <t>Código: 4224 =&gt; Exportações (Kg) - Borracha sintética e borracha artificial</t>
  </si>
  <si>
    <t>Código: 4225 =&gt; Exportações (Kg) - Cacau em pó</t>
  </si>
  <si>
    <t>Código: 4226 =&gt; Exportações (Kg) - Catodos de cobre</t>
  </si>
  <si>
    <t>Código: 4227 =&gt; Exportações (Kg) - Catodos de ní­quel</t>
  </si>
  <si>
    <t>Código: 4228 =&gt; Exportações (Kg) - Ceras vegetais</t>
  </si>
  <si>
    <t>Código: 4229 =&gt; Exportações (Kg) - Couros e peles, depilados, exceto em bruto</t>
  </si>
  <si>
    <t>Código: 4230 =&gt; Exportações (Kg) - Estanho em bruto</t>
  </si>
  <si>
    <t>Código: 4231 =&gt; Exportações (Kg) - Extratos tanantes de origem vegetal</t>
  </si>
  <si>
    <t>Código: 4232 =&gt; Exportações (Kg) - Ferro fundido bruto e ferro 'spiegel' (ex ferro gusa)</t>
  </si>
  <si>
    <t>Código: 4233 =&gt; Exportações (Kg) - Ferro-ligas</t>
  </si>
  <si>
    <t>Código: 4234 =&gt; Exportações (Kg) - Ligas de alumí­nio, em bruto</t>
  </si>
  <si>
    <t>Código: 4235 =&gt; Exportações (Kg) - Madeira laminada</t>
  </si>
  <si>
    <t>Código: 4236 =&gt; Exportações (Kg) - Madeiras serradas ou fendida longitudinalmente &gt;6mm</t>
  </si>
  <si>
    <t>Código: 4237 =&gt; Exportações (Kg) - Manteiga, gordura e óleo de cacau</t>
  </si>
  <si>
    <t>Código: 4238 =&gt; Exportações (Kg) - Mates de ní­quel (prods.intermediários da metalurgia)</t>
  </si>
  <si>
    <t>Código: 4239 =&gt; Exportações (Kg) - í“leo de soja em bruto</t>
  </si>
  <si>
    <t>Código: 4240 =&gt; Exportações (Kg) - Ouro em formas semimanufaturadas, não-monetário</t>
  </si>
  <si>
    <t>Código: 4241 =&gt; Exportações (Kg) - Pasta de cacau</t>
  </si>
  <si>
    <t>Código: 4242 =&gt; Exportações (Kg) - Pastas quí­micas de madeira</t>
  </si>
  <si>
    <t>Código: 4243 =&gt; Exportações (Kg) - Produtos semimanufaturados, de ferro ou aços</t>
  </si>
  <si>
    <t>Código: 4244 =&gt; Exportações (Kg) - Sucos e extratos vegetais e matérias pécticas</t>
  </si>
  <si>
    <t>Código: 4246 =&gt; Exportações (Kg) - Zinco em bruto</t>
  </si>
  <si>
    <t>Código: 4247 =&gt; Exportações (Kg) - Demais produtos semimanufaturados</t>
  </si>
  <si>
    <t>Código: 4248 =&gt; Exportações (Kg) - Produtos manufaturados</t>
  </si>
  <si>
    <t>Código: 4249 =&gt; Exportações (Kg) - Açúcar refinado</t>
  </si>
  <si>
    <t>Código: 4250 =&gt; Exportações (Kg) - Aparelhos transmissores ou receptores e componentes</t>
  </si>
  <si>
    <t>Código: 4251 =&gt; Exportações (Kg) - Automóveis de passageiros</t>
  </si>
  <si>
    <t>Código: 4252 =&gt; Exportações (Kg) - Aviíµes</t>
  </si>
  <si>
    <t>Código: 4253 =&gt; Exportações (Kg) - Bombas, compressores, ventiladores e suas partes</t>
  </si>
  <si>
    <t>Código: 4255 =&gt; Exportações (Kg) - Calçados, suas partes e componentes</t>
  </si>
  <si>
    <t>Código: 4256 =&gt; Exportações (Kg) - Chassis com motor e carroçarias p/ veí­culos automóv.</t>
  </si>
  <si>
    <t>Código: 4259 =&gt; Exportações (Kg) - Fio-máquina e barras de ferro ou aços</t>
  </si>
  <si>
    <t>Código: 4260 =&gt; Exportações (Kg) - Gasolina</t>
  </si>
  <si>
    <t>Código: 4261 =&gt; Exportações (Kg) - Hidrocarbonetos e seus derivados halogenados</t>
  </si>
  <si>
    <t>Código: 4262 =&gt; Exportações (Kg) - Madeira compensada ou contraplacada e semelhantes</t>
  </si>
  <si>
    <t>Código: 4264 =&gt; Exportações (Kg) - Máquinas e aparelhos p/terraplanagem, perfuração</t>
  </si>
  <si>
    <t>Código: 4265 =&gt; Exportações (Kg) - Motores para veí­culos automóveis e suas partes</t>
  </si>
  <si>
    <t>Código: 4266 =&gt; Exportações (Kg) - Motores, geradores e transform. elétr.e suas partes</t>
  </si>
  <si>
    <t>Código: 4267 =&gt; Exportações (Kg) - Móveis e suas partes, exceto médico-cirúrgicos</t>
  </si>
  <si>
    <t>Código: 4268 =&gt; Exportações (Kg) - í“leos combustí­veis</t>
  </si>
  <si>
    <t>Código: 4269 =&gt; Exportações (Kg) - Papel e cartão, para escrita, impressão ou fins gráficos</t>
  </si>
  <si>
    <t>Código: 4270 =&gt; Exportações (Kg) - Partes e peças para veí­culos automóveis e tratores</t>
  </si>
  <si>
    <t>Código: 4271 =&gt; Exportações (Kg) - Pneumáticos</t>
  </si>
  <si>
    <t>Código: 4272 =&gt; Exportações (Kg) - Polí­meros de etileno, propileno e estireno</t>
  </si>
  <si>
    <t>Código: 4274 =&gt; Exportações (Kg) - Produtos laminados planos de ferro ou aços</t>
  </si>
  <si>
    <t>Código: 4275 =&gt; Exportações (Kg) - Rolamentos e engrenagens, partes e peças</t>
  </si>
  <si>
    <t>Código: 4276 =&gt; Exportações (Kg) - Suco de laranja</t>
  </si>
  <si>
    <t>Código: 4277 =&gt; Exportações (Kg) - Tubos de ferro fundido, ferro ou aço e seus acessórios</t>
  </si>
  <si>
    <t>Código: 4278 =&gt; Exportações (Kg) - Veí­culos de carga</t>
  </si>
  <si>
    <t>Código: 4279 =&gt; Exportações (Kg) - Demais produtos manufaturados</t>
  </si>
  <si>
    <t>Código: 4280 =&gt; Exportações (Kg) - Operações especiais</t>
  </si>
  <si>
    <t>Código: 4281 =&gt; Importações (Kg) - Total</t>
  </si>
  <si>
    <t>Código: 4282 =&gt; Importações (Kg) - Bens de consumo duráveis</t>
  </si>
  <si>
    <t>Código: 4283 =&gt; Importações (Kg) - Máquinas e aparelhos de uso doméstico</t>
  </si>
  <si>
    <t>Código: 4284 =&gt; Importações (Kg) - Móveis e outros equipamentos para casa</t>
  </si>
  <si>
    <t>Código: 4285 =&gt; Importações (Kg) - Objetos de adorno, de uso pessoal e outros</t>
  </si>
  <si>
    <t>Código: 4286 =&gt; Importações (Kg) - Partes e peças para bens de consumo duráveis</t>
  </si>
  <si>
    <t>Código: 4287 =&gt; Importações (Kg) - Utensí­lios domésticos</t>
  </si>
  <si>
    <t>Código: 4288 =&gt; Importações (Kg) - Veí­culos automóveis de passageiros</t>
  </si>
  <si>
    <t>Código: 4289 =&gt; Importações (Kg) - Outros bens de consumo duráveis</t>
  </si>
  <si>
    <t>Código: 4290 =&gt; Importações (Kg) - Bens de consumo não duráveis</t>
  </si>
  <si>
    <t>Código: 4291 =&gt; Importações (Kg) - Bebidas e tabacos</t>
  </si>
  <si>
    <t>Código: 4292 =&gt; Importações (Kg) - Produtos alimentí­cios - 4292</t>
  </si>
  <si>
    <t>Código: 4293 =&gt; Importações (Kg) - Produtos farmacêuticos</t>
  </si>
  <si>
    <t>Código: 4294 =&gt; Importações (Kg) - Produtos de toucador</t>
  </si>
  <si>
    <t>Código: 4295 =&gt; Importações (Kg) - Vestuário e outras confecções têxteis</t>
  </si>
  <si>
    <t>Código: 4296 =&gt; Importações (Kg) - Outros bens de consumo não-duráveis</t>
  </si>
  <si>
    <t>Código: 4297 =&gt; Importações (Kg) - Matérias-primas e produtos intermediários</t>
  </si>
  <si>
    <t>Código: 4298 =&gt; Importações (Kg) - Acessórios de equipamento de transporte</t>
  </si>
  <si>
    <t>Código: 4299 =&gt; Importações (Kg) - Alimentos para animais</t>
  </si>
  <si>
    <t>Código: 4300 =&gt; Importações (Kg) - Materiais de construção</t>
  </si>
  <si>
    <t>Código: 4301 =&gt; Importações (Kg) - Outras matérias-primas para a agricu ltura</t>
  </si>
  <si>
    <t>Código: 4302 =&gt; Importações (Kg) - Partes e peças para equipamentos de transporte</t>
  </si>
  <si>
    <t>Código: 4303 =&gt; Importações (Kg) - Produtos agropecuários não-alimentí­cios</t>
  </si>
  <si>
    <t>Código: 4304 =&gt; Importações (Kg) - Produtos alimentí­cios - 4304</t>
  </si>
  <si>
    <t>Código: 4305 =&gt; Importações (Kg) - Produtos intermediários Partes e peças</t>
  </si>
  <si>
    <t>Código: 4306 =&gt; Importações (Kg) - Produtos minerais</t>
  </si>
  <si>
    <t>Código: 4307 =&gt; Importações (Kg) - Produtos quí­micos e farmacêuticos</t>
  </si>
  <si>
    <t>Código: 4308 =&gt; Importações (Kg) - Outras matérias-primas e produtos intermediários</t>
  </si>
  <si>
    <t>Código: 4309 =&gt; Importações (Kg) - Bens de capital</t>
  </si>
  <si>
    <t>Código: 4310 =&gt; Importações (Kg) - Acessórios de maquinaria industrial</t>
  </si>
  <si>
    <t>Código: 4311 =&gt; Importações (Kg) - Equipamento fixo de transporte</t>
  </si>
  <si>
    <t>Código: 4312 =&gt; Importações (Kg) - Equipamento móvel de transporte</t>
  </si>
  <si>
    <t>Código: 4313 =&gt; Importações (Kg) - Ferramentas</t>
  </si>
  <si>
    <t>Código: 4314 =&gt; Importações (Kg) - Máquinas e aparelhos de escritório, serviço cientí­fico</t>
  </si>
  <si>
    <t>Código: 4315 =&gt; Importações (Kg) - Máquinas e ferramentas</t>
  </si>
  <si>
    <t>Código: 4316 =&gt; Importações (Kg) - Maquinaria industrial</t>
  </si>
  <si>
    <t>Código: 4318 =&gt; Importações (Kg) - Outros bens ou equipamentos para agricultura</t>
  </si>
  <si>
    <t>Código: 4320 =&gt; Importações (Kg) - Partes e peças para bens de capital para agricultura</t>
  </si>
  <si>
    <t>Código: 4321 =&gt; Importações (Kg) - Partes e peças para bens de capital para indústria</t>
  </si>
  <si>
    <t>Código: 4322 =&gt; Importações (Kg) - Outros bens de capital</t>
  </si>
  <si>
    <t>Código: 4323 =&gt; Importações (Kg) - Combustí­veis e lubrificantes</t>
  </si>
  <si>
    <t>Código: 4324 =&gt; Importações (Kg) - Combustí­veis</t>
  </si>
  <si>
    <t>Código: 4325 =&gt; Importações (Kg) - Lubrificantes</t>
  </si>
  <si>
    <t>Código: 4326 =&gt; Receita dos estados e municí­pios (Fluxos) - Arrecadação de ICMS - Acre</t>
  </si>
  <si>
    <t>Código: 4327 =&gt; Receita dos estados e municí­pios (Fluxos) - Arrecadação de ICMS - Amapá</t>
  </si>
  <si>
    <t>Código: 4328 =&gt; Receita dos estados e municí­pios (Fluxos) - Arrecadação de ICMS - Amazonas</t>
  </si>
  <si>
    <t>Código: 4329 =&gt; Receita dos estados e municí­pios (Fluxos) - Arrecadação de ICMS - Pará</t>
  </si>
  <si>
    <t>Código: 4330 =&gt; Receita dos estados e municí­pios (Fluxos) - Arrecadação de ICMS - Rondônia</t>
  </si>
  <si>
    <t>Código: 4331 =&gt; Receita dos estados e municí­pios (Fluxos) - Arrecadação de ICMS - Roraima</t>
  </si>
  <si>
    <t>Código: 4332 =&gt; Receita dos estados e municí­pios (Fluxos) - Arrecadação de ICMS - Tocantins</t>
  </si>
  <si>
    <t>Código: 4333 =&gt; Receita dos estados e municí­pios (Fluxos) - Arrecadação de ICMS - Alagoas</t>
  </si>
  <si>
    <t>Código: 4334 =&gt; Receita dos estados e municí­pios (Fluxos) - Arrecadação de ICMS - Bahia</t>
  </si>
  <si>
    <t>Código: 4335 =&gt; Receita dos estados e municí­pios (Fluxos) - Arrecadação de ICMS - Ceará</t>
  </si>
  <si>
    <t>Código: 4336 =&gt; Receita dos estados e municí­pios (Fluxos) - Arrecadação de ICMS - Maranhão</t>
  </si>
  <si>
    <t>Código: 4337 =&gt; Receita dos estados e municí­pios (Fluxos) - Arrecadação de ICMS - Paraí­ba</t>
  </si>
  <si>
    <t>Código: 4338 =&gt; Receita dos estados e municí­pios (Fluxos) - Arrecadação de ICMS - Pernambuco</t>
  </si>
  <si>
    <t>Código: 4339 =&gt; Receita dos estados e municí­pios (Fluxos) - Arrecadação de ICMS - Piauí­</t>
  </si>
  <si>
    <t>Código: 4340 =&gt; Receita dos estados e municí­pios (Fluxos) - Arrecadação de ICMS - Rio Grande do Norte</t>
  </si>
  <si>
    <t>Código: 4341 =&gt; Receita dos estados e municí­pios (Fluxos) - Arrecadação de ICMS - Sergipe</t>
  </si>
  <si>
    <t>Código: 4342 =&gt; Receita dos estados e municí­pios (Fluxos) - Arrecadação de ICMS - Espí­rito Santo</t>
  </si>
  <si>
    <t>Código: 4343 =&gt; Receita dos estados e municí­pios (Fluxos) - Arrecadação de ICMS - Minas Gerais</t>
  </si>
  <si>
    <t>Código: 4344 =&gt; Receita dos estados e municí­pios (Fluxos) - Arrecadação de ICMS - Rio de Janeiro</t>
  </si>
  <si>
    <t>Código: 4345 =&gt; Receita dos estados e municí­pios (Fluxos) - Arrecadação de ICMS - São Paulo</t>
  </si>
  <si>
    <t>Código: 4346 =&gt; Receita dos estados e municí­pios (Fluxos) - Arrecadação de ICMS - Paraná</t>
  </si>
  <si>
    <t>Código: 4347 =&gt; Receita dos estados e municí­pios (Fluxos) - Arrecadação de ICMS - Rio Grande do Sul</t>
  </si>
  <si>
    <t>Código: 4348 =&gt; Receita dos estados e municí­pios (Fluxos) - Arrecadação de ICMS - Santa Catarina</t>
  </si>
  <si>
    <t>Código: 4349 =&gt; Receita dos estados e municí­pios (Fluxos) - Arrecadação de ICMS - Distrito Federal</t>
  </si>
  <si>
    <t>Código: 4350 =&gt; Receita dos estados e municí­pios (Fluxos) - Arrecadação de ICMS - Goiás</t>
  </si>
  <si>
    <t>Código: 4351 =&gt; Receita dos estados e municí­pios (Fluxos) - Arrecadação de ICMS - Mato Grosso</t>
  </si>
  <si>
    <t>Código: 4352 =&gt; Receita dos estados e municí­pios (Fluxos) - Arrecadação de ICMS - Mato Grosso do Sul</t>
  </si>
  <si>
    <t>Código: 4353 =&gt; Receita dos estados e municí­pios (Fluxos) - Transferências da União - Acre</t>
  </si>
  <si>
    <t>Código: 4354 =&gt; Receita dos estados e municí­pios (Fluxos) - Transferências da União - Amapá</t>
  </si>
  <si>
    <t>Código: 4355 =&gt; Receita dos estados e municí­pios (Fluxos) - Transferências da União - Amazonas</t>
  </si>
  <si>
    <t>Código: 4356 =&gt; Receita dos estados e municí­pios (Fluxos) - Transferências da União - Pará</t>
  </si>
  <si>
    <t>Código: 4357 =&gt; Receita dos estados e municí­pios (Fluxos) - Transferências da União - Rondônia</t>
  </si>
  <si>
    <t>Código: 4358 =&gt; Receita dos estados e municí­pios (Fluxos) - Transferências da União - Roraima</t>
  </si>
  <si>
    <t>Código: 4359 =&gt; Receita dos estados e municí­pios (Fluxos) - Transferências da União - Tocantins</t>
  </si>
  <si>
    <t>Código: 4360 =&gt; Receita dos estados e municí­pios (Fluxos) - Transferências da União - Alagoas</t>
  </si>
  <si>
    <t>Código: 4361 =&gt; Receita dos estados e municí­pios (Fluxos) - Transferências da União - Bahia</t>
  </si>
  <si>
    <t>Código: 4362 =&gt; Receita dos estados e municí­pios (Fluxos) - Transferências da União - Ceará</t>
  </si>
  <si>
    <t>Código: 4363 =&gt; Receita dos estados e municí­pios (Fluxos) - Transferências da União - Maranhão</t>
  </si>
  <si>
    <t>Código: 4364 =&gt; Receita dos estados e municí­pios (Fluxos) - Transferências da União - Paraí­ba</t>
  </si>
  <si>
    <t>Código: 4365 =&gt; Receita dos estados e municí­pios (Fluxos) - Transferências da União - Pernambuco</t>
  </si>
  <si>
    <t>Código: 4366 =&gt; Receita dos estados e municí­pios (Fluxos) - Transferências da União - Piauí­</t>
  </si>
  <si>
    <t>Código: 4367 =&gt; Receita dos estados e municí­pios (Fluxos) - Transferências da União - Rio Grande do Norte</t>
  </si>
  <si>
    <t>Código: 4368 =&gt; Receita dos estados e municí­pios (Fluxos) - Transferências da União - Sergipe</t>
  </si>
  <si>
    <t>Código: 4369 =&gt; Receita dos estados e municí­pios (Fluxos) - Transferências da União - Espí­rito Santo</t>
  </si>
  <si>
    <t>Código: 4370 =&gt; Receita dos estados e municí­pios (Fluxos) - Transferências da União - Minas Gerais</t>
  </si>
  <si>
    <t>Código: 4371 =&gt; Receita dos estados e municí­pios (Fluxos) - Transferências da União - Rio de Janeiro</t>
  </si>
  <si>
    <t>Código: 4372 =&gt; Receita dos estados e municí­pios (Fluxos) - Transferências da União - São Paulo</t>
  </si>
  <si>
    <t>Código: 4373 =&gt; Receita dos estados e municí­pios (Fluxos) - Transferências da União - Paraná</t>
  </si>
  <si>
    <t>Código: 4374 =&gt; Receita dos estados e municí­pios (Fluxos) - Transferências da União - Rio Grande do Sul</t>
  </si>
  <si>
    <t>Código: 4375 =&gt; Receita dos estados e municí­pios (Fluxos) - Transferências da União - Santa Catarina</t>
  </si>
  <si>
    <t>Código: 4376 =&gt; Receita dos estados e municí­pios (Fluxos) - Transferências da União - Distrito Federal</t>
  </si>
  <si>
    <t>Código: 4377 =&gt; Receita dos estados e municí­pios (Fluxos) - Transferências da União - Goiás</t>
  </si>
  <si>
    <t>Código: 4378 =&gt; Receita dos estados e municí­pios (Fluxos) - Transferências da União - Mato Grosso</t>
  </si>
  <si>
    <t>Código: 4379 =&gt; Receita dos estados e municí­pios (Fluxos) - Transferências da União - Mato Grosso do Sul</t>
  </si>
  <si>
    <t>Código: 4380 =&gt; PIB mensal - Valores correntes (R$ milhíµes)</t>
  </si>
  <si>
    <t>Código: 4381 =&gt; PIB acumulado no ano - Valores correntes (R$ milhíµes)</t>
  </si>
  <si>
    <t>Código: 4382 =&gt; PIB acumulado dos últimos 12 meses - Valores correntes (R$ milhíµes)</t>
  </si>
  <si>
    <t>Código: 4383 =&gt; PIB acumulado no ano - Valorizado pelo IGP-DI do mês (R$ milhíµes)</t>
  </si>
  <si>
    <t>Código: 4384 =&gt; PIB acumulado no ano - Valorizado pelo IGP-DI centrado do mês (R$ milhíµes)</t>
  </si>
  <si>
    <t>Código: 4385 =&gt; PIB mensal - Em US$ milhíµes</t>
  </si>
  <si>
    <t>Código: 4386 =&gt; PIB acumulado no ano - Em US$ milhíµes</t>
  </si>
  <si>
    <t>Código: 4387 =&gt; Multiplicador de Unificação Monetária - Trimestral</t>
  </si>
  <si>
    <t>Código: 4388 =&gt; Multiplicador de Unificação Monetária - anual</t>
  </si>
  <si>
    <t>Código: 4389 =&gt; Taxa de juros - CDI anualizada base 252</t>
  </si>
  <si>
    <t>Código: 4390 =&gt; Taxa de juros - Selic acumulada no mês</t>
  </si>
  <si>
    <t>Código: 4391 =&gt; Taxa de juros - CDI acumulada no mês</t>
  </si>
  <si>
    <t>Código: 4392 =&gt; Taxa de juros - CDI acumulada no mês anualizada base 252</t>
  </si>
  <si>
    <t>Código: 4393 =&gt; Índice de Confiança do Consumidor</t>
  </si>
  <si>
    <t>Código: 4394 =&gt; Índice de Condições Econômicas Atuais</t>
  </si>
  <si>
    <t>Código: 4395 =&gt; Índice de Expectativas Futuras</t>
  </si>
  <si>
    <t>Código: 4396 =&gt; Saldo das operações de crédito - Risco normal (Ní­veis de risco AA a C) - Setor público federal</t>
  </si>
  <si>
    <t>Código: 4397 =&gt; Saldo das operações de crédito - Risco normal (Ní­veis de risco AA a C) - Setor público estadual e municipal</t>
  </si>
  <si>
    <t>Código: 4398 =&gt; Saldo das operações de crédito - Risco normal (Ní­veis de risco AA a C) - Setor privado industrial</t>
  </si>
  <si>
    <t>Código: 4399 =&gt; Saldo das operações de crédito - Risco normal (Ní­veis de risco AA a C) - Setor habitacional</t>
  </si>
  <si>
    <t>Código: 4400 =&gt; Saldo das operações de crédito - Risco normal (Ní­veis de risco AA a C) - Setor rural</t>
  </si>
  <si>
    <t>Código: 4401 =&gt; Saldo das operações de crédito - Risco normal (Ní­veis de risco AA a C) - Setor comercial</t>
  </si>
  <si>
    <t>Código: 4402 =&gt; Saldo das operações de crédito - Risco normal (Ní­veis de risco AA a C) - Pessoas fí­sicas</t>
  </si>
  <si>
    <t>Código: 4403 =&gt; Saldo das operações de crédito - Risco normal (Ní­veis de risco AA a C) - Setor privado de outros serviços</t>
  </si>
  <si>
    <t>Código: 4404 =&gt; Saldo das operações de crédito - Risco normal (Ní­veis de risco AA a C) - Total</t>
  </si>
  <si>
    <t>Código: 4405 =&gt; Saldo das operações de crédito - Risco 1 (Ní­veis de risco D a G) - Setor público federal</t>
  </si>
  <si>
    <t>Código: 4406 =&gt; Saldo das operações de crédito - Risco 1 (Ní­veis de risco D a G) - Setor público estadual e municipal</t>
  </si>
  <si>
    <t>Código: 4407 =&gt; Saldo das operações de crédito - Risco 1 (Ní­veis de risco D a G) - Setor privado industrial</t>
  </si>
  <si>
    <t>Código: 4408 =&gt; Saldo das operações de crédito - Risco 1 (Ní­veis de risco D a G) - Setor habitacional</t>
  </si>
  <si>
    <t>Código: 4409 =&gt; Saldo das operações de crédito - Risco 1 (Ní­veis de risco D a G) - Setor rural</t>
  </si>
  <si>
    <t>Código: 4410 =&gt; Saldo das operações de crédito - Risco 1 (Ní­veis de risco D a G) - Setor comercial</t>
  </si>
  <si>
    <t>Código: 4411 =&gt; Saldo das operações de crédito - Risco 1 (Ní­veis de risco D a G) - Pessoas fí­sicas</t>
  </si>
  <si>
    <t>Código: 4412 =&gt; Saldo das operações de crédito - Risco 1 (Ní­veis de risco D a G) - Setor privado de outros serviços</t>
  </si>
  <si>
    <t>Código: 4413 =&gt; Saldo das operações de crédito - Risco 1 (Ní­veis de risco D a G) - Total</t>
  </si>
  <si>
    <t>Código: 4414 =&gt; Saldo das operações de crédito - Risco 2 (Ní­vel de risco H) - Setor público federal</t>
  </si>
  <si>
    <t>Código: 4415 =&gt; Saldo das operações de crédito - Risco 2 (Ní­vel de risco H) - Setor público estadual e municipal</t>
  </si>
  <si>
    <t>Código: 4416 =&gt; Saldo das operações de crédito - Risco 2 (Ní­vel de risco H) - Setor privado industrial</t>
  </si>
  <si>
    <t>Código: 4417 =&gt; Saldo das operações de crédito - Risco 2 (Ní­vel de risco H) - Setor habitacional</t>
  </si>
  <si>
    <t>Código: 4418 =&gt; Saldo das operações de crédito - Risco 2 (Ní­vel de risco H) - Setor rural</t>
  </si>
  <si>
    <t>Código: 4419 =&gt; Saldo das operações de crédito - Risco 2 (Ní­vel de risco H) - Setor comercial</t>
  </si>
  <si>
    <t>Código: 4420 =&gt; Saldo das operações de crédito - Risco 2 (Ní­vel de risco H) - Pessoas fí­sicas</t>
  </si>
  <si>
    <t>Código: 4421 =&gt; Saldo das operações de crédito - Risco 2 (Ní­vel de risco H) - Setor privado de outros serviços</t>
  </si>
  <si>
    <t>Código: 4422 =&gt; Saldo das operações de crédito - Risco 2 (Ní­vel de risco H) - Total</t>
  </si>
  <si>
    <t>Código: 4423 =&gt; Saldo das operações de crédito das instituições financeiras sob controle público - Risco normal (Ní­veis de risco AA a C) - Setor público</t>
  </si>
  <si>
    <t>Código: 4424 =&gt; Saldo das operações de crédito das instituições financeiras sob controle público - Risco normal (Ní­veis de risco AA a C) - Setor privado</t>
  </si>
  <si>
    <t>Código: 4425 =&gt; Saldo das operações de crédito das instituições financeiras sob controle privado - Risco normal (Ní­veis de risco AA a C) - Setor público</t>
  </si>
  <si>
    <t>Código: 4426 =&gt; Saldo das operações de crédito das instituições financeiras sob controle privado - Risco normal (Ní­veis de risco AA a C) - Setor privado</t>
  </si>
  <si>
    <t>Código: 4427 =&gt; Saldo das operações de crédito - Risco normal (Ní­veis de risco AA a C) - Setor público</t>
  </si>
  <si>
    <t>Código: 4428 =&gt; Saldo das operações de crédito - Risco normal (Ní­veis de risco AA a C) - Setor privado</t>
  </si>
  <si>
    <t>Código: 4429 =&gt; Saldo das operações de crédito das instituições financeiras sob controle público - Risco 1 (Ní­veis de risco D a G) - Setor público</t>
  </si>
  <si>
    <t>Código: 4430 =&gt; Saldo das operações de crédito das instituições financeiras sob controle público - Risco 1 (Ní­veis de risco D a G) - Setor privado</t>
  </si>
  <si>
    <t>Código: 4431 =&gt; Saldo das operações de crédito das instituições financeiras sob controle privado - Risco 1 (Ní­veis de risco D a G) - Setor público</t>
  </si>
  <si>
    <t>Código: 4432 =&gt; Saldo das operações de crédito das instituições financeiras sob controle privado - Risco 1 (Ní­veis de risco D a G) - Setor privado</t>
  </si>
  <si>
    <t>Código: 4433 =&gt; Saldo das operações de crédito - Risco 1 (Ní­veis de risco D a G) - Setor público</t>
  </si>
  <si>
    <t>Código: 4434 =&gt; Saldo das operações de crédito - Risco 1 (Ní­veis de risco D a G) - Setor privado</t>
  </si>
  <si>
    <t>Código: 4435 =&gt; Saldo das operações de crédito das instituições financeiras sob controle público - Risco 2 (Ní­vel de risco H) - Setor público</t>
  </si>
  <si>
    <t>Código: 4436 =&gt; Saldo das operações de crédito das instituições financeiras sob controle público - Risco 2 (Ní­vel de risco H) - Setor privado</t>
  </si>
  <si>
    <t>Código: 4437 =&gt; Saldo das operações de crédito das instituições financeiras sob controle privado - Risco 2 (Ní­vel de risco H) - Setor público</t>
  </si>
  <si>
    <t>Código: 4438 =&gt; Saldo das operações de crédito das instituições financeiras sob controle privado - Risco 2 (Ní­vel de risco H) - Setor privado</t>
  </si>
  <si>
    <t>Código: 4439 =&gt; Saldo das operações de crédito - Risco 2 (Ní­vel de risco H) - Setor público</t>
  </si>
  <si>
    <t>Código: 4440 =&gt; Saldo das operações de crédito - Risco 2 (Ní­vel de risco H) - Setor privado</t>
  </si>
  <si>
    <t>Código: 4441 =&gt; Saldo das operações de crédito por atividade econômica das instituições financeiras sob controle público - Setor público</t>
  </si>
  <si>
    <t>Código: 4442 =&gt; Saldo das operações de crédito por atividade econômica das instituições financeiras sob controle público - Setor privado</t>
  </si>
  <si>
    <t>Código: 4443 =&gt; Saldo das operações de crédito por atividade econômica das instituições financeiras sob controle privado - Setor público</t>
  </si>
  <si>
    <t>Código: 4444 =&gt; Saldo das operações de crédito por atividade econômica das instituições financeiras sob controle privado - Setor privado</t>
  </si>
  <si>
    <t>Código: 4445 =&gt; Saldo das operações de crédito por atividade econômica - Setor público</t>
  </si>
  <si>
    <t>Código: 4446 =&gt; Saldo das operações de crédito por atividade econômica - Setor privado</t>
  </si>
  <si>
    <t>Código: 4447 =&gt; Índice nacional de preços ao consumidor-Amplo (IPCA) - Comercializáveis</t>
  </si>
  <si>
    <t>Código: 4448 =&gt; Índice de Preços ao Consumidor-Amplo (IPCA) - Não comercializáveis</t>
  </si>
  <si>
    <t>Código: 4449 =&gt; Índice nacional de preços ao consumidor-Amplo (IPCA) - Preços monitorados - Total</t>
  </si>
  <si>
    <t>Código: 4450 =&gt; Índice nacional de preços ao consumidor-Amplo (IPCA) - Preços monitorados - IPTU</t>
  </si>
  <si>
    <t>Código: 4451 =&gt; Índice nacional de preços ao consumidor-Amplo (IPCA) - Preços monitorados - Taxa de água e esgoto</t>
  </si>
  <si>
    <t>Código: 4452 =&gt; Índice nacional de preços ao consumidor-Amplo (IPCA) - Preços monitorados - Gás de bujão</t>
  </si>
  <si>
    <t>Código: 4453 =&gt; Índice nacional de preços ao consumidor-Amplo (IPCA) - Preços monitorados - Energia elétrica</t>
  </si>
  <si>
    <t>Código: 4454 =&gt; Índice nacional de preços ao consumidor-Amplo (IPCA) - Preços monitorados - í”nibus urbano</t>
  </si>
  <si>
    <t>Código: 4455 =&gt; Índice nacional de preços ao consumidor-Amplo (IPCA) - Preços monitorados - í”nibus intermunicipal</t>
  </si>
  <si>
    <t>Código: 4456 =&gt; Índice nacional de preços ao consumidor-Amplo (IPCA) - Preços monitorados - Avião</t>
  </si>
  <si>
    <t>Código: 4457 =&gt; Índice nacional de preços ao consumidor-Amplo (IPCA) - Preços monitorados - Metrô</t>
  </si>
  <si>
    <t>Código: 4458 =&gt; Índice nacional de preços ao consumidor-Amplo (IPCA) - Preços monitorados - Gasolina</t>
  </si>
  <si>
    <t>Código: 4459 =&gt; Índice nacional de preços ao consumidor-Amplo (IPCA) - Preços monitorados - Álcool</t>
  </si>
  <si>
    <t>Código: 4460 =&gt; Índice nacional de preços ao consumidor-Amplo (IPCA) - Preços monitorados - í“leo diesel</t>
  </si>
  <si>
    <t>Código: 4461 =&gt; Índice nacional de preços ao consumidor-Amplo (IPCA) - Preços monitorados - Plano de saúde</t>
  </si>
  <si>
    <t>Código: 4463 =&gt; Índice nacional de preços ao consumidor-Amplo (IPCA) - Preços monitorados - Telefone fixo</t>
  </si>
  <si>
    <t>Código: 4464 =&gt; Índice nacional de preços ao consumidor-Amplo (IPCA) - Preços monitorados - Telefone celular</t>
  </si>
  <si>
    <t>Código: 4465 =&gt; Índice nacional de preços ao consumidor-Amplo (IPCA) - Preços monitorados - Outros</t>
  </si>
  <si>
    <t>Código: 4466 =&gt; Índice nacional de preços ao consumidor-Amplo (IPCA) - Núcleo médias aparadas com suavização</t>
  </si>
  <si>
    <t>Código: 4467 =&gt; Índice de Preços ao Consumidor-Brasil (IPC-Br) - Núcleo</t>
  </si>
  <si>
    <t>Código: 4468 =&gt; Dí­vida Lí­quida do Setor Público - Saldos em R$ milhíµes - Total - Governo Federal e Banco Central</t>
  </si>
  <si>
    <t>Código: 4469 =&gt; Dí­vida Lí­quida do Setor Público - Saldos em R$ milhíµes - Total - Governo Federal</t>
  </si>
  <si>
    <t>Código: 4470 =&gt; Dí­vida Lí­quida do Setor Público - Saldos em R$ milhíµes - Total - Banco Central</t>
  </si>
  <si>
    <t>Código: 4471 =&gt; Dí­vida Lí­quida do Setor Público - Saldos em R$ milhíµes - Total - Governos estaduais e municipais</t>
  </si>
  <si>
    <t>Código: 4472 =&gt; Dí­vida Lí­quida do Setor Público - Saldos em R$ milhíµes - Total - Governos estaduais</t>
  </si>
  <si>
    <t>Código: 4473 =&gt; Dí­vida Lí­quida do Setor Público - Saldos em R$ milhíµes - Total - Governos municipais</t>
  </si>
  <si>
    <t>Código: 4474 =&gt; Dí­vida Lí­quida do Setor Público - Saldos em R$ milhíµes - Total - Empresas estatais</t>
  </si>
  <si>
    <t>Código: 4475 =&gt; Dí­vida Lí­quida do Setor Público - Saldos em R$ milhíµes - Total - Empresas estatais federais</t>
  </si>
  <si>
    <t>Código: 4476 =&gt; Dí­vida Lí­quida do Setor Público - Saldos em R$ milhíµes - Total - Empresas estatais estaduais</t>
  </si>
  <si>
    <t>Código: 4477 =&gt; Dí­vida Lí­quida do Setor Público - Saldos em R$ milhíµes - Total - Empresas estatais municipais</t>
  </si>
  <si>
    <t>Código: 4478 =&gt; Dí­vida Lí­quida do Setor Público - Saldos em R$ milhíµes - Total - Setor público consolidado</t>
  </si>
  <si>
    <t>Código: 4479 =&gt; Dí­vida Lí­quida do Setor Público - Saldos em R$ milhíµes - Interna - Governo Federal e Banco Central</t>
  </si>
  <si>
    <t>Código: 4480 =&gt; Dí­vida Lí­quida do Setor Público - Saldos em R$ milhíµes - Interna - Governo Federal</t>
  </si>
  <si>
    <t>Código: 4481 =&gt; Dí­vida Lí­quida do Setor Público - Saldos em R$ milhíµes - Interna - Banco Central</t>
  </si>
  <si>
    <t>Código: 4482 =&gt; Dí­vida Lí­quida do Setor Público - Saldos em R$ milhíµes - Interna - Governos estaduais e municipais</t>
  </si>
  <si>
    <t>Código: 4483 =&gt; Dí­vida Lí­quida do Setor Público - Saldos em R$ milhíµes - Interna - Governos estaduais</t>
  </si>
  <si>
    <t>Código: 4484 =&gt; Dí­vida Lí­quida do Setor Público - Saldos em R$ milhíµes - Interna - Governos municipais</t>
  </si>
  <si>
    <t>Código: 4485 =&gt; Dí­vida Lí­quida do Setor Público - Saldos em R$ milhíµes - Interna - Empresas estatais</t>
  </si>
  <si>
    <t>Código: 4486 =&gt; Dí­vida Lí­quida do Setor Público - Saldos em R$ milhíµes - Interna - Empresas estatais federais</t>
  </si>
  <si>
    <t>Código: 4487 =&gt; Dí­vida Lí­quida do Setor Público - Saldos em R$ milhíµes - Interna - Empresas estatais estaduais</t>
  </si>
  <si>
    <t>Código: 4488 =&gt; Dí­vida Lí­quida do Setor Público - Saldos em R$ milhíµes - Interna - Empresas estatais municipais</t>
  </si>
  <si>
    <t>Código: 4489 =&gt; Dí­vida Lí­quida do Setor Público - Saldos em R$ milhíµes - Interna - Setor público consolidado</t>
  </si>
  <si>
    <t>Código: 4490 =&gt; Dí­vida Lí­quida do Setor Público - Saldos em R$ milhíµes - Externa - Governo Federal e Banco Central</t>
  </si>
  <si>
    <t>Código: 4491 =&gt; Dí­vida Lí­quida do Setor Público - Saldos em R$ milhíµes - Externa - Governo Federal</t>
  </si>
  <si>
    <t>Código: 4492 =&gt; Dí­vida Lí­quida do Setor Público - Saldos em R$ milhíµes - Externa - Banco Central</t>
  </si>
  <si>
    <t>Código: 4493 =&gt; Dí­vida Lí­quida do Setor Público - Saldos em R$ milhíµes - Externa - Governos estaduais e municipais</t>
  </si>
  <si>
    <t>Código: 4494 =&gt; Dí­vida Lí­quida do Setor Público - Saldos em R$ milhíµes - Externa - Governos estaduais</t>
  </si>
  <si>
    <t>Código: 4495 =&gt; Dí­vida Lí­quida do Setor Público - Saldos em R$ milhíµes - Externa - Governos municipais</t>
  </si>
  <si>
    <t>Código: 4496 =&gt; Dí­vida Lí­quida do Setor Público - Saldos em R$ milhíµes - Externa - Empresas estatais</t>
  </si>
  <si>
    <t>Código: 4497 =&gt; Dí­vida Lí­quida do Setor Público - Saldos em R$ milhíµes - Externa - Empresas estatais federais</t>
  </si>
  <si>
    <t>Código: 4498 =&gt; Dí­vida Lí­quida do Setor Público - Saldos em R$ milhíµes - Externa - Empresas estatais estaduais</t>
  </si>
  <si>
    <t>Código: 4499 =&gt; Dí­vida Lí­quida do Setor Público - Saldos em R$ milhíµes - Externa - Empresas estatais municipais</t>
  </si>
  <si>
    <t>Código: 4500 =&gt; Dí­vida Lí­quida do Setor Público - Saldos em R$ milhíµes - Externa - Setor público consolidado</t>
  </si>
  <si>
    <t>Código: 4501 =&gt; Divida lí­quida do governo geral - Saldos em R$ milhíµes</t>
  </si>
  <si>
    <t>Código: 4502 =&gt; Dí­vida bruta do governo geral - Saldos em R$ milhíµes - Metodologia utilizada até 2007</t>
  </si>
  <si>
    <t>Código: 4503 =&gt; Dí­vida Lí­quida do Setor Público (% PIB) - Total - Governo Federal e Banco Central</t>
  </si>
  <si>
    <t>Código: 4504 =&gt; Dí­vida Lí­quida do Setor Público (% PIB) - Total - Governo Federal</t>
  </si>
  <si>
    <t>Código: 4505 =&gt; Dí­vida Lí­quida do Setor Público (% PIB) - Total - Banco Central</t>
  </si>
  <si>
    <t>Código: 4506 =&gt; Dí­vida Lí­quida do Setor Público (% PIB) - Total - Governos estaduais e municipais</t>
  </si>
  <si>
    <t>Código: 4507 =&gt; Dí­vida Lí­quida do Setor Público (% PIB) - Total - Governos estaduais</t>
  </si>
  <si>
    <t>Código: 4508 =&gt; Dí­vida Lí­quida do Setor Público (% PIB) - Total - Governos municipais</t>
  </si>
  <si>
    <t>Código: 4509 =&gt; Dí­vida Lí­quida do Setor Público (% PIB) - Total - Empresas estatais</t>
  </si>
  <si>
    <t>Código: 4510 =&gt; Dí­vida Lí­quida do Setor Público (% PIB) - Total - Empresas estatais federais</t>
  </si>
  <si>
    <t>Código: 4511 =&gt; Dí­vida Lí­quida do Setor Público (% PIB) - Total - Empresas estatais estaduais</t>
  </si>
  <si>
    <t>Código: 4512 =&gt; Dí­vida Lí­quida do Setor Público (% PIB) - Total - Empresas estatais municipais</t>
  </si>
  <si>
    <t>Código: 4513 =&gt; Dí­vida Lí­quida do Setor Público (% PIB) - Total - Setor público consolidado</t>
  </si>
  <si>
    <t>Código: 4514 =&gt; Dí­vida Lí­quida do Setor Público (% PIB) - Interna - Governo Federal e Banco Central</t>
  </si>
  <si>
    <t>Código: 4515 =&gt; Dí­vida Lí­quida do Setor Público (% PIB) - Interna - Governo Federal</t>
  </si>
  <si>
    <t>Código: 4516 =&gt; Dí­vida Lí­quida do Setor Público (% PIB) - Interna - Banco Central</t>
  </si>
  <si>
    <t>Código: 4517 =&gt; Dí­vida Lí­quida do Setor Público (% PIB) - Interna - Governos estaduais e municipais</t>
  </si>
  <si>
    <t>Código: 4518 =&gt; Dí­vida Lí­quida do Setor Público (% PIB) - Interna - Governos estaduais</t>
  </si>
  <si>
    <t>Código: 4519 =&gt; Dí­vida Lí­quida do Setor Público (% PIB) - Interna - Governos municipais</t>
  </si>
  <si>
    <t>Código: 4520 =&gt; Dí­vida Lí­quida do Setor Público (% PIB) - Interna - Empresas estatais</t>
  </si>
  <si>
    <t>Código: 4521 =&gt; Dí­vida Lí­quida do Setor Público (% PIB) - Interna - Empresas estatais federais</t>
  </si>
  <si>
    <t>Código: 4522 =&gt; Dí­vida Lí­quida do Setor Público (% PIB) - Interna - Empresas estatais estaduais</t>
  </si>
  <si>
    <t>Código: 4523 =&gt; Dí­vida Lí­quida do Setor Público (% PIB) - Interna - Empresas estatais municipais</t>
  </si>
  <si>
    <t>Código: 4524 =&gt; Dí­vida Lí­quida do Setor Público (% PIB) - Interna - Setor público consolidado</t>
  </si>
  <si>
    <t>Código: 4525 =&gt; Dí­vida Lí­quida do Setor Público (% PIB) - Externa - Governo Federal e Banco Central</t>
  </si>
  <si>
    <t>Código: 4526 =&gt; Dí­vida Lí­quida do Setor Público (% PIB) - Externa - Governo Federal</t>
  </si>
  <si>
    <t>Código: 4527 =&gt; Dí­vida Lí­quida do Setor Público (% PIB) - Externa - Banco Central</t>
  </si>
  <si>
    <t>Código: 4528 =&gt; Dí­vida Lí­quida do Setor Público (% PIB) - Externa - Governos estaduais e municipais</t>
  </si>
  <si>
    <t>Código: 4529 =&gt; Dí­vida Lí­quida do Setor Público (% PIB) - Externa - Governos estaduais</t>
  </si>
  <si>
    <t>Código: 4530 =&gt; Dí­vida Lí­quida do Setor Público (% PIB) - Externa - Governos municipais</t>
  </si>
  <si>
    <t>Código: 4531 =&gt; Dí­vida Lí­quida do Setor Público (% PIB) - Externa - Empresas estatais</t>
  </si>
  <si>
    <t>Código: 4532 =&gt; Dí­vida Lí­quida do Setor Público (% PIB) - Externa - Empresas estatais federais</t>
  </si>
  <si>
    <t>Código: 4533 =&gt; Dí­vida Lí­quida do Setor Público (% PIB) - Externa - Empresas estatais estaduais</t>
  </si>
  <si>
    <t>Código: 4534 =&gt; Dí­vida Lí­quida do Setor Público (% PIB) - Externa - Empresas estatais municipais</t>
  </si>
  <si>
    <t>Código: 4535 =&gt; Dí­vida Lí­quida do Setor Público (% PIB) - Externa - Setor público consolidado</t>
  </si>
  <si>
    <t>Código: 4536 =&gt; Dí­vida lí­quida do governo geral (% PIB)</t>
  </si>
  <si>
    <t>Código: 4537 =&gt; Dí­vida bruta do governo geral (% PIB) - Metodologia utilizada até 2007</t>
  </si>
  <si>
    <t>Código: 4538 =&gt; Dí­vida Lí­quida do Setor Público - Saldos em US$ milhíµes - Total - Governo Federal e Banco Central</t>
  </si>
  <si>
    <t>Código: 4539 =&gt; Dí­vida Lí­quida do Setor Público - Saldos em US$ milhíµes - Total - Governo Federal</t>
  </si>
  <si>
    <t>Código: 4540 =&gt; Dí­vida Lí­quida do Setor Público - Saldos em US$ milhíµes - Total - Banco Central</t>
  </si>
  <si>
    <t>Código: 4541 =&gt; Dí­vida Lí­quida do Setor Público - Saldos em US$ milhíµes - Total - Governos estaduais e municipais</t>
  </si>
  <si>
    <t>Código: 4542 =&gt; Dí­vida Lí­quida do Setor Público - Saldos em US$ milhíµes - Total - Governos estaduais</t>
  </si>
  <si>
    <t>Código: 4543 =&gt; Dí­vida Lí­quida do Setor Público - Saldos em US$ milhíµes - Total - Governos municipais</t>
  </si>
  <si>
    <t>Código: 4544 =&gt; Dí­vida Lí­quida do Setor Público - Saldos em US$ milhíµes - Total - Empresas estatais</t>
  </si>
  <si>
    <t>Código: 4545 =&gt; Dí­vida Lí­quida do Setor Público - Saldos em US$ milhíµes - Total - Empresas estatais federais</t>
  </si>
  <si>
    <t>Código: 4546 =&gt; Dí­vida Lí­quida do Setor Público - Saldos em US$ milhíµes - Total - Empresas estatais estaduais</t>
  </si>
  <si>
    <t>Código: 4547 =&gt; Dí­vida Lí­quida do Setor Público - Saldos em US$ milhíµes - Total - Empresas estatais municipais</t>
  </si>
  <si>
    <t>Código: 4548 =&gt; Dí­vida Lí­quida do Setor Público - Saldos em US$ milhíµes - Total - Setor público consolidado</t>
  </si>
  <si>
    <t>Código: 4549 =&gt; Dí­vida Lí­quida do Setor Público - Saldos em US$ milhíµes - Interna - Governo Federal e Banco Central</t>
  </si>
  <si>
    <t>Código: 4550 =&gt; Dí­vida Lí­quida do Setor Público - Saldos em US$ milhíµes - Interna - Governo Federal</t>
  </si>
  <si>
    <t>Código: 4551 =&gt; Dí­vida Lí­quida do Setor Público - Saldos em US$ milhíµes - Interna - Banco Central</t>
  </si>
  <si>
    <t>Código: 4552 =&gt; Dí­vida Lí­quida do Setor Público - Saldos em US$ milhíµes - Interna - Governos estaduais e municipais</t>
  </si>
  <si>
    <t>Código: 4553 =&gt; Dí­vida Lí­quida do Setor Público - Saldos em US$ milhíµes - Interna - Governos estaduais</t>
  </si>
  <si>
    <t>Código: 4554 =&gt; Dí­vida Lí­quida do Setor Público - Saldos em US$ milhíµes - Interna - Governos municipais</t>
  </si>
  <si>
    <t>Código: 4555 =&gt; Dí­vida Lí­quida do Setor Público - Saldos em US$ milhíµes - Interna - Empresas estatais</t>
  </si>
  <si>
    <t>Código: 4556 =&gt; Dí­vida Lí­quida do Setor Público - Saldos em US$ milhíµes - Interna - Empresas estatais federais</t>
  </si>
  <si>
    <t>Código: 4557 =&gt; Dí­vida Lí­quida do Setor Público - Saldos em US$ milhíµes - Interna - Empresas estatais estaduais</t>
  </si>
  <si>
    <t>Código: 4558 =&gt; Dí­vida Lí­quida do Setor Público - Saldos em US$ milhíµes - Interna - Empresas estatais municipais</t>
  </si>
  <si>
    <t>Código: 4559 =&gt; Dí­vida Lí­quida do Setor Público - Saldos em US$ milhíµes - Interna - Setor público consolidado</t>
  </si>
  <si>
    <t>Código: 4560 =&gt; Dí­vida Lí­quida do Setor Público - Saldos em US$ milhíµes - Externa - Governo Federal e Banco Central</t>
  </si>
  <si>
    <t>Código: 4561 =&gt; Dí­vida Lí­quida do Setor Público - Saldos em US$ milhíµes - Externa - Governo Federal</t>
  </si>
  <si>
    <t>Código: 4562 =&gt; Dí­vida Lí­quida do Setor Público - Saldos em US$ milhíµes - Externa - Banco Central</t>
  </si>
  <si>
    <t>Código: 4563 =&gt; Dí­vida Lí­quida do Setor Público - Saldos em US$ milhíµes - Externa - Governos estaduais e municipais</t>
  </si>
  <si>
    <t>Código: 4564 =&gt; Dí­vida Lí­quida do Setor Público - Saldos em US$ milhíµes - Externa - Governos estaduais</t>
  </si>
  <si>
    <t>Código: 4565 =&gt; Dí­vida Lí­quida do Setor Público - Saldos em US$ milhíµes - Externa - Governos municipais</t>
  </si>
  <si>
    <t>Código: 4566 =&gt; Dí­vida Lí­quida do Setor Público - Saldos em US$ milhíµes - Externa - Empresas estatais</t>
  </si>
  <si>
    <t>Código: 4567 =&gt; Dí­vida Lí­quida do Setor Público - Saldos em US$ milhíµes - Externa - Empresas estatais federais</t>
  </si>
  <si>
    <t>Código: 4568 =&gt; Dí­vida Lí­quida do Setor Público - Saldos em US$ milhíµes - Externa - Empresas estatais estaduais</t>
  </si>
  <si>
    <t>Código: 4569 =&gt; Dí­vida Lí­quida do Setor Público - Saldos em US$ milhíµes - Externa - Empresas estatais municipais</t>
  </si>
  <si>
    <t>Código: 4570 =&gt; Dí­vida Lí­quida do Setor Público - Saldos em US$ milhíµes - Externa - Setor público consolidado</t>
  </si>
  <si>
    <t>Código: 4571 =&gt; Dí­vida lí­quida do governo geral - Saldos em US$ milhíµes</t>
  </si>
  <si>
    <t>Código: 4572 =&gt; Dí­vida bruta do governo geral - Saldos em US$ milhíµes - Metodologia utilizada até 2007</t>
  </si>
  <si>
    <t>Código: 4573 =&gt; NFSP sem desvalorização cambial - Fluxo mensal corrente - Resultado nominal - Total - Governo Federal e Banco Central</t>
  </si>
  <si>
    <t>Código: 4574 =&gt; NFSP sem desvalorização cambial - Fluxo mensal corrente - Resultado nominal - Total - Governo Federal</t>
  </si>
  <si>
    <t>Código: 4575 =&gt; NFSP sem desvalorização cambial - Fluxo mensal corrente - Resultado nominal - Total - Banco Central</t>
  </si>
  <si>
    <t>Código: 4576 =&gt; NFSP sem desvalorização cambial - Fluxo mensal corrente - Resultado nominal - Total - Governos estaduais e municipais</t>
  </si>
  <si>
    <t>Código: 4577 =&gt; NFSP sem desvalorização cambial - Fluxo mensal corrente - Resultado nominal - Total - Governos estaduais</t>
  </si>
  <si>
    <t>Código: 4578 =&gt; NFSP sem desvalorização cambial - Fluxo mensal corrente - Resultado nominal - Total - Governos municipais</t>
  </si>
  <si>
    <t>Código: 4579 =&gt; NFSP sem desvalorização cambial - Fluxo mensal corrente - Resultado nominal - Total - Empresas estatais</t>
  </si>
  <si>
    <t>Código: 4580 =&gt; NFSP sem desvalorização cambial - Fluxo mensal corrente - Resultado nominal - Total - Empresas estatais federais</t>
  </si>
  <si>
    <t>Código: 4581 =&gt; NFSP sem desvalorização cambial - Fluxo mensal corrente - Resultado nominal - Total - Empresas estatais estaduais</t>
  </si>
  <si>
    <t>Código: 4582 =&gt; NFSP sem desvalorização cambial - Fluxo mensal corrente - Resultado nominal - Total - Empresas estatais municipais</t>
  </si>
  <si>
    <t>Código: 4583 =&gt; NFSP sem desvalorização cambial - Fluxo mensal corrente - Resultado nominal - Total - Setor público consolidado</t>
  </si>
  <si>
    <t>Código: 4584 =&gt; NFSP sem desvalorização cambial - Fluxo mensal corrente - Resultado nominal - Interna - Governo Federal e Banco Central</t>
  </si>
  <si>
    <t>Código: 4585 =&gt; NFSP sem desvalorização cambial - Fluxo mensal corrente - Resultado nominal - Interna - Governo Federal</t>
  </si>
  <si>
    <t>Código: 4586 =&gt; NFSP sem desvalorização cambial - Fluxo mensal corrente - Resultado nominal - Interna - Banco Central</t>
  </si>
  <si>
    <t>Código: 4587 =&gt; NFSP sem desvalorização cambial - Fluxo mensal corrente - Resultado nominal - Interna - Governos estaduais e municipais</t>
  </si>
  <si>
    <t>Código: 4588 =&gt; NFSP sem desvalorização cambial - Fluxo mensal corrente - Resultado nominal - Interna - Governos estaduais</t>
  </si>
  <si>
    <t>Código: 4589 =&gt; NFSP sem desvalorização cambial - Fluxo mensal corrente - Resultado nominal - Interna - Governos municipais</t>
  </si>
  <si>
    <t>Código: 4590 =&gt; NFSP sem desvalorização cambial - Fluxo mensal corrente - Resultado nominal - Interna - Empresas estatais</t>
  </si>
  <si>
    <t>Código: 4591 =&gt; NFSP sem desvalorização cambial - Fluxo mensal corrente - Resultado nominal - Interna - Empresas estatais federais</t>
  </si>
  <si>
    <t>Código: 4592 =&gt; NFSP sem desvalorização cambial - Fluxo mensal corrente - Resultado nominal - Interna - Empresas estatais estaduais</t>
  </si>
  <si>
    <t>Código: 4593 =&gt; NFSP sem desvalorização cambial - Fluxo mensal corrente - Resultado nominal - Interna - Empresas estatais municipais</t>
  </si>
  <si>
    <t>Código: 4594 =&gt; NFSP sem desvalorização cambial - Fluxo mensal corrente - Resultado nominal - Interna - Setor público consolidado</t>
  </si>
  <si>
    <t>Código: 4595 =&gt; NFSP sem desvalorização cambial - Fluxo mensal corrente - Resultado nominal - Externa - Governo Federal e Banco Central</t>
  </si>
  <si>
    <t>Código: 4596 =&gt; NFSP sem desvalorização cambial - Fluxo mensal corrente - Resultado nominal - Externa - Governo Federal</t>
  </si>
  <si>
    <t>Código: 4597 =&gt; NFSP sem desvalorização cambial - Fluxo mensal corrente - Resultado nominal - Externa - Banco Central</t>
  </si>
  <si>
    <t>Código: 4598 =&gt; NFSP sem desvalorização cambial - Fluxo mensal corrente - Resultado nominal - Externa - Governos estaduais e municipais</t>
  </si>
  <si>
    <t>Código: 4599 =&gt; NFSP sem desvalorização cambial - Fluxo mensal corrente - Resultado nominal - Externa - Governos estaduais</t>
  </si>
  <si>
    <t>Código: 4600 =&gt; NFSP sem desvalorização cambial - Fluxo mensal corrente - Resultado nominal - Externa - Governos municipais</t>
  </si>
  <si>
    <t>Código: 4601 =&gt; NFSP sem desvalorização cambial - Fluxo mensal corrente - Resultado nominal - Externa - Empresas estatais</t>
  </si>
  <si>
    <t>Código: 4602 =&gt; NFSP sem desvalorização cambial - Fluxo mensal corrente - Resultado nominal - Externa - Empresas estatais federais</t>
  </si>
  <si>
    <t>Código: 4603 =&gt; NFSP sem desvalorização cambial - Fluxo mensal corrente - Resultado nominal - Externa - Empresas estatais estaduais</t>
  </si>
  <si>
    <t>Código: 4604 =&gt; NFSP sem desvalorização cambial - Fluxo mensal corrente - Resultado nominal - Externa - Empresas estatais municipais</t>
  </si>
  <si>
    <t>Código: 4605 =&gt; NFSP sem desvalorização cambial - Fluxo mensal corrente - Resultado nominal - Externa - Setor público consolidado</t>
  </si>
  <si>
    <t>Código: 4606 =&gt; NFSP sem desvalorização cambial - Fluxo mensal corrente - Juros nominais - Total - Governo Federal e Banco Central</t>
  </si>
  <si>
    <t>Código: 4607 =&gt; NFSP sem desvalorização cambial - Fluxo mensal corrente - Juros nominais - Total - Governo Federal</t>
  </si>
  <si>
    <t>Código: 4608 =&gt; NFSP sem desvalorização cambial - Fluxo mensal corrente - Juros nominais - Total - Banco Central</t>
  </si>
  <si>
    <t>Código: 4609 =&gt; NFSP sem desvalorização cambial - Fluxo mensal corrente - Juros nominais - Total - Governos estaduais e municipais</t>
  </si>
  <si>
    <t>Código: 4610 =&gt; NFSP sem desvalorização cambial - Fluxo mensal corrente - Juros nominais - Total - Governos estaduais</t>
  </si>
  <si>
    <t>Código: 4611 =&gt; NFSP sem desvalorização cambial - Fluxo mensal corrente - Juros nominais - Total - Governos municipais</t>
  </si>
  <si>
    <t>Código: 4612 =&gt; NFSP sem desvalorização cambial - Fluxo mensal corrente - Juros nominais - Total - Empresas estatais</t>
  </si>
  <si>
    <t>Código: 4613 =&gt; NFSP sem desvalorização cambial - Fluxo mensal corrente - Juros nominais - Total - Empresas estatais federais</t>
  </si>
  <si>
    <t>Código: 4614 =&gt; NFSP sem desvalorização cambial - Fluxo mensal corrente - Juros nominais - Total - Empresas estatais estaduais</t>
  </si>
  <si>
    <t>Código: 4615 =&gt; NFSP sem desvalorização cambial - Fluxo mensal corrente - Juros nominais - Total - Empresas estatais municipais</t>
  </si>
  <si>
    <t>Código: 4616 =&gt; NFSP sem desvalorização cambial - Fluxo mensal corrente - Juros nominais - Total - Setor público consolidado</t>
  </si>
  <si>
    <t>Código: 4617 =&gt; NFSP sem desvalorização cambial - Fluxo mensal corrente - Juros nominais - Interna - Governo Federal e Banco Central</t>
  </si>
  <si>
    <t>Código: 4618 =&gt; NFSP sem desvalorização cambial - Fluxo mensal corrente - Juros nominais - Interna - Governo Federal</t>
  </si>
  <si>
    <t>Código: 4619 =&gt; NFSP sem desvalorização cambial - Fluxo mensal corrente - Juros nominais - Interna - Banco Central</t>
  </si>
  <si>
    <t>Código: 4620 =&gt; NFSP sem desvalorização cambial - Fluxo mensal corrente - Juros nominais - Interna - Governos estaduais e municipais</t>
  </si>
  <si>
    <t>Código: 4621 =&gt; NFSP sem desvalorização cambial - Fluxo mensal corrente - Juros nominais - Interna - Governos estaduais</t>
  </si>
  <si>
    <t>Código: 4622 =&gt; NFSP sem desvalorização cambial - Fluxo mensal corrente - Juros nominais - Interna - Governos municipais</t>
  </si>
  <si>
    <t>Código: 4623 =&gt; NFSP sem desvalorização cambial - Fluxo mensal corrente - Juros nominais - Interna - Empresas estatais</t>
  </si>
  <si>
    <t>Código: 4624 =&gt; NFSP sem desvalorização cambial - Fluxo mensal corrente - Juros nominais - Interna - Empresas estatais federais</t>
  </si>
  <si>
    <t>Código: 4625 =&gt; NFSP sem desvalorização cambial - Fluxo mensal corrente - Juros nominais - Interna - Empresas estatais estaduais</t>
  </si>
  <si>
    <t>Código: 4626 =&gt; NFSP sem desvalorização cambial - Fluxo mensal corrente - Juros nominais - Interna - Empresas estatais municipais</t>
  </si>
  <si>
    <t>Código: 4627 =&gt; NFSP sem desvalorização cambial - Fluxo mensal corrente - Juros nominais - Interna - Setor público consolidado</t>
  </si>
  <si>
    <t>Código: 4628 =&gt; NFSP sem desvalorização cambial - Fluxo mensal corrente - Juros nominais - Externa - Governo Federal e Banco Central</t>
  </si>
  <si>
    <t>Código: 4629 =&gt; NFSP sem desvalorização cambial - Fluxo mensal corrente - Juros nominais - Externa - Governo Federal</t>
  </si>
  <si>
    <t>Código: 4630 =&gt; NFSP sem desvalorização cambial - Fluxo mensal corrente - Juros nominais - Externa - Banco Central</t>
  </si>
  <si>
    <t>Código: 4631 =&gt; NFSP sem desvalorização cambial - Fluxo mensal corrente - Juros nominais - Externa - Governos estaduais e municipais</t>
  </si>
  <si>
    <t>Código: 4632 =&gt; NFSP sem desvalorização cambial - Fluxo mensal corrente - Juros nominais - Externa - Governos estaduais</t>
  </si>
  <si>
    <t>Código: 4633 =&gt; NFSP sem desvalorização cambial - Fluxo mensal corrente - Juros nominais - Externa - Governos municipais</t>
  </si>
  <si>
    <t>Código: 4634 =&gt; NFSP sem desvalorização cambial - Fluxo mensal corrente - Juros nominais - Externa - Empresas estatais</t>
  </si>
  <si>
    <t>Código: 4635 =&gt; NFSP sem desvalorização cambial - Fluxo mensal corrente - Juros nominais - Externa - Empresas estatais federais</t>
  </si>
  <si>
    <t>Código: 4636 =&gt; NFSP sem desvalorização cambial - Fluxo mensal corrente - Juros nominais - Externa - Empresas estatais estaduais</t>
  </si>
  <si>
    <t>Código: 4637 =&gt; NFSP sem desvalorização cambial - Fluxo mensal corrente - Juros nominais - Externa - Empresas estatais municipais</t>
  </si>
  <si>
    <t>Código: 4638 =&gt; NFSP sem desvalorização cambial - Fluxo mensal corrente - Juros nominais - Externa - Setor público consolidado</t>
  </si>
  <si>
    <t>Código: 4639 =&gt; NFSP sem desvalorização cambial - Fluxo mensal corrente - Resultado primário - Total - Governo Federal e Banco Central</t>
  </si>
  <si>
    <t>Código: 4640 =&gt; NFSP sem desvalorização cambial - Fluxo mensal corrente - Resultado primário - Total - Governo Federal</t>
  </si>
  <si>
    <t>Código: 4641 =&gt; NFSP sem desvalorização cambial - Fluxo mensal corrente - Resultado primário - Total - Banco Central</t>
  </si>
  <si>
    <t>Código: 4642 =&gt; NFSP sem desvalorização cambial - Fluxo mensal corrente - Resultado primário - Total - Governos estaduais e municipais</t>
  </si>
  <si>
    <t>Código: 4643 =&gt; NFSP sem desvalorização cambial - Fluxo mensal corrente - Resultado primário - Total - Governos estaduais</t>
  </si>
  <si>
    <t>Código: 4644 =&gt; NFSP sem desvalorização cambial - Fluxo mensal corrente - Resultado primário - Total - Governos municipais</t>
  </si>
  <si>
    <t>Código: 4645 =&gt; NFSP sem desvalorização cambial - Fluxo mensal corrente - Resultado primário - Total - Empresas estatais</t>
  </si>
  <si>
    <t>Código: 4646 =&gt; NFSP sem desvalorização cambial - Fluxo mensal corrente - Resultado primário - Total - Empresas estatais federais</t>
  </si>
  <si>
    <t>Código: 4647 =&gt; NFSP sem desvalorização cambial - Fluxo mensal corrente - Resultado primário - Total - Empresas estatais estaduais</t>
  </si>
  <si>
    <t>Código: 4648 =&gt; NFSP sem desvalorização cambial - Fluxo mensal corrente - Resultado primário - Total - Empresas estatais municipais</t>
  </si>
  <si>
    <t>Código: 4649 =&gt; NFSP sem desvalorização cambial - Fluxo mensal corrente - Resultado primário - Total - Setor público consolidado</t>
  </si>
  <si>
    <t>Código: 4650 =&gt; NFSP sem desvalorização cambial - Fluxo mensal corrente - Resultado operacional - Total - Governo Federal e Banco Central</t>
  </si>
  <si>
    <t>Código: 4651 =&gt; NFSP sem desvalorização cambial - Fluxo mensal corrente - Resultado operacional - Total - Governo Federal</t>
  </si>
  <si>
    <t>Código: 4652 =&gt; NFSP sem desvalorização cambial - Fluxo mensal corrente - Resultado operacional - Total - Banco Central</t>
  </si>
  <si>
    <t>Código: 4653 =&gt; NFSP sem desvalorização cambial - Fluxo mensal corrente - Resultado operacional - Total - Governos estaduais e municipais</t>
  </si>
  <si>
    <t>Código: 4654 =&gt; NFSP sem desvalorização cambial - Fluxo mensal corrente - Resultado operacional - Total - Governos estaduais</t>
  </si>
  <si>
    <t>Código: 4655 =&gt; NFSP sem desvalorização cambial - Fluxo mensal corrente - Resultado operacional - Total - Governos municipais</t>
  </si>
  <si>
    <t>Código: 4656 =&gt; NFSP sem desvalorização cambial - Fluxo mensal corrente - Resultado operacional - Total - Empresas estatais</t>
  </si>
  <si>
    <t>Código: 4657 =&gt; NFSP sem desvalorização cambial - Fluxo mensal corrente - Resultado operacional - Total - Empresas estatais federais</t>
  </si>
  <si>
    <t>Código: 4658 =&gt; NFSP sem desvalorização cambial - Fluxo mensal corrente - Resultado operacional - Total - Empresas estatais estaduais</t>
  </si>
  <si>
    <t>Código: 4659 =&gt; NFSP sem desvalorização cambial - Fluxo mensal corrente - Resultado operacional - Total - Empresas estatais municipais</t>
  </si>
  <si>
    <t>Código: 4660 =&gt; NFSP sem desvalorização cambial - Fluxo mensal corrente - Resultado operacional - Total - Setor público consolidado</t>
  </si>
  <si>
    <t>Código: 4661 =&gt; NFSP sem desvalorização cambial - Fluxo mensal corrente - Resultado operacional - Interna - Governo Federal e Banco Central</t>
  </si>
  <si>
    <t>Código: 4662 =&gt; NFSP sem desvalorização cambial - Fluxo mensal corrente - Resultado operacional - Interna - Governo Federal</t>
  </si>
  <si>
    <t>Código: 4663 =&gt; NFSP sem desvalorização cambial - Fluxo mensal corrente - Resultado operacional - Interna - Banco Central</t>
  </si>
  <si>
    <t>Código: 4664 =&gt; NFSP sem desvalorização cambial - Fluxo mensal corrente - Resultado operacional - Interna - Governos estaduais e municipais</t>
  </si>
  <si>
    <t>Código: 4665 =&gt; NFSP sem desvalorização cambial - Fluxo mensal corrente - Resultado operacional - Interna - Governos estaduais</t>
  </si>
  <si>
    <t>Código: 4666 =&gt; NFSP sem desvalorização cambial - Fluxo mensal corrente - Resultado operacional - Interna - Governos municipais</t>
  </si>
  <si>
    <t>Código: 4667 =&gt; NFSP sem desvalorização cambial - Fluxo mensal corrente - Resultado operacional - Interna - Empresas estatais</t>
  </si>
  <si>
    <t>Código: 4668 =&gt; NFSP sem desvalorização cambial - Fluxo mensal corrente - Resultado operacional - Interna - Empresas estatais federais</t>
  </si>
  <si>
    <t>Código: 4669 =&gt; NFSP sem desvalorização cambial - Fluxo mensal corrente - Resultado operacional - Interna - Empresas estatais estaduais</t>
  </si>
  <si>
    <t>Código: 4670 =&gt; NFSP sem desvalorização cambial - Fluxo mensal corrente - Resultado operacional - Interna - Empresas estatais municipais</t>
  </si>
  <si>
    <t>Código: 4671 =&gt; NFSP sem desvalorização cambial - Fluxo mensal corrente - Resultado operacional - Interna - Setor público consolidado</t>
  </si>
  <si>
    <t>Código: 4672 =&gt; NFSP sem desvalorização cambial - Fluxo mensal corrente - Resultado operacional - Externa - Governo Federal e Banco Central</t>
  </si>
  <si>
    <t>Código: 4673 =&gt; NFSP sem desvalorização cambial - Fluxo mensal corrente - Resultado operacional - Externa - Governo Federal</t>
  </si>
  <si>
    <t>Código: 4674 =&gt; NFSP sem desvalorização cambial - Fluxo mensal corrente - Resultado operacional - Externa - Banco Central</t>
  </si>
  <si>
    <t>Código: 4675 =&gt; NFSP sem desvalorização cambial - Fluxo mensal corrente - Resultado operacional - Externa - Governos estaduais e municipais</t>
  </si>
  <si>
    <t>Código: 4676 =&gt; NFSP sem desvalorização cambial - Fluxo mensal corrente - Resultado operacional - Externa - Governos estaduais</t>
  </si>
  <si>
    <t>Código: 4677 =&gt; NFSP sem desvalorização cambial - Fluxo mensal corrente - Resultado operacional - Externa - Governos municipais</t>
  </si>
  <si>
    <t>Código: 4678 =&gt; NFSP sem desvalorização cambial - Fluxo mensal corrente - Resultado operacional - Externa - Empresas estatais</t>
  </si>
  <si>
    <t>Código: 4679 =&gt; NFSP sem desvalorização cambial - Fluxo mensal corrente - Resultado operacional - Externa - Empresas estatais federais</t>
  </si>
  <si>
    <t>Código: 4680 =&gt; NFSP sem desvalorização cambial - Fluxo mensal corrente - Resultado operacional - Externa - Empresas estatais estaduais</t>
  </si>
  <si>
    <t>Código: 4681 =&gt; NFSP sem desvalorização cambial - Fluxo mensal corrente - Resultado operacional - Externa - Empresas estatais municipais</t>
  </si>
  <si>
    <t>Código: 4682 =&gt; NFSP sem desvalorização cambial - Fluxo mensal corrente - Resultado operacional - Externa - Setor público consolidado</t>
  </si>
  <si>
    <t>Código: 4683 =&gt; NFSP sem desvalorização cambial - Fluxo mensal corrente - Juros reais - Total - Governo Federal e Banco Central</t>
  </si>
  <si>
    <t>Código: 4684 =&gt; NFSP sem desvalorização cambial - Fluxo mensal corrente - Juros reais - Total - Governo Federal</t>
  </si>
  <si>
    <t>Código: 4685 =&gt; NFSP sem desvalorização cambial - Fluxo mensal corrente - Juros reais - Total - Banco Central</t>
  </si>
  <si>
    <t>Código: 4686 =&gt; NFSP sem desvalorização cambial - Fluxo mensal corrente - Juros reais - Total - Governos estaduais e municipais</t>
  </si>
  <si>
    <t>Código: 4687 =&gt; NFSP sem desvalorização cambial - Fluxo mensal corrente - Juros reais - Total - Governos estaduais</t>
  </si>
  <si>
    <t>Código: 4688 =&gt; NFSP sem desvalorização cambial - Fluxo mensal corrente - Juros reais - Total - Governos municipais</t>
  </si>
  <si>
    <t>Código: 4689 =&gt; NFSP sem desvalorização cambial - Fluxo mensal corrente - Juros reais - Total - Empresas estatais</t>
  </si>
  <si>
    <t>Código: 4690 =&gt; NFSP sem desvalorização cambial - Fluxo mensal corrente - Juros reais - Total - Empresas estatais federais</t>
  </si>
  <si>
    <t>Código: 4691 =&gt; NFSP sem desvalorização cambial - Fluxo mensal corrente - Juros reais - Total - Empresas estatais estaduais</t>
  </si>
  <si>
    <t>Código: 4692 =&gt; NFSP sem desvalorização cambial - Fluxo mensal corrente - Juros reais - Total - Empresas estatais municipais</t>
  </si>
  <si>
    <t>Código: 4693 =&gt; NFSP sem desvalorização cambial - Fluxo mensal corrente - Juros reais - Total - Setor público consolidado</t>
  </si>
  <si>
    <t>Código: 4694 =&gt; NFSP sem desvalorização cambial - Fluxo mensal corrente - Juros reais - Interna - Governo Federal e Banco Central</t>
  </si>
  <si>
    <t>Código: 4695 =&gt; NFSP sem desvalorização cambial - Fluxo mensal corrente - Juros reais - Interna - Governo Federal</t>
  </si>
  <si>
    <t>Código: 4696 =&gt; NFSP sem desvalorização cambial - Fluxo mensal corrente - Juros reais - Interna - Banco Central</t>
  </si>
  <si>
    <t>Código: 4697 =&gt; NFSP sem desvalorização cambial - Fluxo mensal corrente - Juros reais - Interna - Governos estaduais e municipais</t>
  </si>
  <si>
    <t>Código: 4698 =&gt; NFSP sem desvalorização cambial - Fluxo mensal corrente - Juros reais - Interna - Governos estaduais</t>
  </si>
  <si>
    <t>Código: 4699 =&gt; NFSP sem desvalorização cambial - Fluxo mensal corrente - Juros reais - Interna - Governos municipais</t>
  </si>
  <si>
    <t>Código: 4700 =&gt; NFSP sem desvalorização cambial - Fluxo mensal corrente - Juros reais - Interna - Empresas estatais</t>
  </si>
  <si>
    <t>Código: 4701 =&gt; NFSP sem desvalorização cambial - Fluxo mensal corrente - Juros reais - Interna - Empresas estatais federais</t>
  </si>
  <si>
    <t>Código: 4702 =&gt; NFSP sem desvalorização cambial - Fluxo mensal corrente - Juros reais - Interna - Empresas estatais estaduais</t>
  </si>
  <si>
    <t>Código: 4703 =&gt; NFSP sem desvalorização cambial - Fluxo mensal corrente - Juros reais - Interna - Empresas estatais municipais</t>
  </si>
  <si>
    <t>Código: 4704 =&gt; NFSP sem desvalorização cambial - Fluxo mensal corrente - Juros reais - Interna - Setor público consolidado</t>
  </si>
  <si>
    <t>Código: 4705 =&gt; NFSP sem desvalorização cambial - Fluxo mensal corrente - Juros reais - Externa - Governo Federal e Banco Central</t>
  </si>
  <si>
    <t>Código: 4706 =&gt; NFSP sem desvalorização cambial - Fluxo mensal corrente - Juros reais - Externa - Governo Federal</t>
  </si>
  <si>
    <t>Código: 4707 =&gt; NFSP sem desvalorização cambial - Fluxo mensal corrente - Juros reais - Externa - Banco Central</t>
  </si>
  <si>
    <t>Código: 4708 =&gt; NFSP sem desvalorização cambial - Fluxo mensal corrente - Juros reais - Externa - Governos estaduais e municipais</t>
  </si>
  <si>
    <t>Código: 4709 =&gt; NFSP sem desvalorização cambial - Fluxo mensal corrente - Juros reais - Externa - Governos estaduais</t>
  </si>
  <si>
    <t>Código: 4710 =&gt; NFSP sem desvalorização cambial - Fluxo mensal corrente - Juros reais - Externa - Governos municipais</t>
  </si>
  <si>
    <t>Código: 4711 =&gt; NFSP sem desvalorização cambial - Fluxo mensal corrente - Juros reais - Externa - Empresas estatais</t>
  </si>
  <si>
    <t>Código: 4712 =&gt; NFSP sem desvalorização cambial - Fluxo mensal corrente - Juros reais - Externa - Empresas estatais federais</t>
  </si>
  <si>
    <t>Código: 4713 =&gt; NFSP sem desvalorização cambial - Fluxo mensal corrente - Juros reais - Externa - Empresas estatais estaduais</t>
  </si>
  <si>
    <t>Código: 4714 =&gt; NFSP sem desvalorização cambial - Fluxo mensal corrente - Juros reais - Externa - Empresas estatais municipais</t>
  </si>
  <si>
    <t>Código: 4715 =&gt; NFSP sem desvalorização cambial - Fluxo mensal corrente - Juros reais - Externa - Setor público consolidado</t>
  </si>
  <si>
    <t>Código: 4716 =&gt; NFSP sem desvalorização cambial - Fluxo acumulado no ano - Resultado nominal - Total - Governo Federal e Banco Central</t>
  </si>
  <si>
    <t>Código: 4717 =&gt; NFSP sem desvalorização cambial - Fluxo acumulado no ano - Resultado nominal - Total - Governo Federal</t>
  </si>
  <si>
    <t>Código: 4718 =&gt; NFSP sem desvalorização cambial - Fluxo acumulado no ano - Resultado nominal - Total - Banco Central</t>
  </si>
  <si>
    <t>Código: 4719 =&gt; NFSP sem desvalorização cambial - Fluxo acumulado no ano - Resultado nominal - Total - Governos estaduais e municipais</t>
  </si>
  <si>
    <t>Código: 4720 =&gt; NFSP sem desvalorização cambial - Fluxo acumulado no ano - Resultado nominal - Total - Governos estaduais</t>
  </si>
  <si>
    <t>Código: 4721 =&gt; NFSP sem desvalorização cambial - Fluxo acumulado no ano - Resultado nominal - Total - Governos municipais</t>
  </si>
  <si>
    <t>Código: 4722 =&gt; NFSP sem desvalorização cambial - Fluxo acumulado no ano - Resultado nominal - Total - Empresas estatais</t>
  </si>
  <si>
    <t>Código: 4723 =&gt; NFSP sem desvalorização cambial - Fluxo acumulado no ano - Resultado nominal - Total - Empresas estatais federais</t>
  </si>
  <si>
    <t>Código: 4724 =&gt; NFSP sem desvalorização cambial - Fluxo acumulado no ano - Resultado nominal - Total - Empresas estatais estaduais</t>
  </si>
  <si>
    <t>Código: 4725 =&gt; NFSP sem desvalorização cambial - Fluxo acumulado no ano - Resultado nominal - Total - Empresas estatais municipais</t>
  </si>
  <si>
    <t>Código: 4726 =&gt; NFSP sem desvalorização cambial - Fluxo acumulado no ano - Resultado nominal - Total - Setor público consolidado</t>
  </si>
  <si>
    <t>Código: 4727 =&gt; NFSP sem desvalorização cambial - Fluxo acumulado no ano - Resultado nominal - Interna - Governo Federal e Banco Central</t>
  </si>
  <si>
    <t>Código: 4728 =&gt; NFSP sem desvalorização cambial - Fluxo acumulado no ano - Resultado nominal - Interna - Governo Federal</t>
  </si>
  <si>
    <t>Código: 4729 =&gt; NFSP sem desvalorização cambial - Fluxo acumulado no ano - Resultado nominal - Interna - Banco Central</t>
  </si>
  <si>
    <t>Código: 4730 =&gt; NFSP sem desvalorização cambial - Fluxo acumulado no ano - Resultado nominal - Interna - Governos estaduais e municipais</t>
  </si>
  <si>
    <t>Código: 4731 =&gt; NFSP sem desvalorização cambial - Fluxo acumulado no ano - Resultado nominal - Interna - Governos estaduais</t>
  </si>
  <si>
    <t>Código: 4732 =&gt; NFSP sem desvalorização cambial - Fluxo acumulado no ano - Resultado nominal - Interna - Governos municipais</t>
  </si>
  <si>
    <t>Código: 4733 =&gt; NFSP sem desvalorização cambial - Fluxo acumulado no ano - Resultado nominal - Interna - Empresas estatais</t>
  </si>
  <si>
    <t>Código: 4734 =&gt; NFSP sem desvalorização cambial - Fluxo acumulado no ano - Resultado nominal - Interna - Empresas estatais federais</t>
  </si>
  <si>
    <t>Código: 4735 =&gt; NFSP sem desvalorização cambial - Fluxo acumulado no ano - Resultado nominal - Interna - Empresas estatais estaduais</t>
  </si>
  <si>
    <t>Código: 4736 =&gt; NFSP sem desvalorização cambial - Fluxo acumulado no ano - Resultado nominal - Interna - Empresas estatais municipais</t>
  </si>
  <si>
    <t>Código: 4737 =&gt; NFSP sem desvalorização cambial - Fluxo acumulado no ano - Resultado nominal - Interna - Setor público consolidado</t>
  </si>
  <si>
    <t>Código: 4738 =&gt; NFSP sem desvalorização cambial - Fluxo acumulado no ano - Resultado nominal - Externa - Governo Federal e Banco Central</t>
  </si>
  <si>
    <t>Código: 4739 =&gt; NFSP sem desvalorização cambial - Fluxo acumulado no ano - Resultado nominal - Externa - Governo Federal</t>
  </si>
  <si>
    <t>Código: 4740 =&gt; NFSP sem desvalorização cambial - Fluxo acumulado no ano - Resultado nominal - Externa - Banco Central</t>
  </si>
  <si>
    <t>Código: 4741 =&gt; NFSP sem desvalorização cambial - Fluxo acumulado no ano - Resultado nominal - Externa - Governos estaduais e municipais</t>
  </si>
  <si>
    <t>Código: 4742 =&gt; NFSP sem desvalorização cambial - Fluxo acumulado no ano - Resultado nominal - Externa - Governos estaduais</t>
  </si>
  <si>
    <t>Código: 4743 =&gt; NFSP sem desvalorização cambial - Fluxo acumulado no ano - Resultado nominal - Externa - Governos municipais</t>
  </si>
  <si>
    <t>Código: 4744 =&gt; NFSP sem desvalorização cambial - Fluxo acumulado no ano - Resultado nominal - Externa - Empresas estatais</t>
  </si>
  <si>
    <t>Código: 4745 =&gt; NFSP sem desvalorização cambial - Fluxo acumulado no ano - Resultado nominal - Externa - Empresas estatais federais</t>
  </si>
  <si>
    <t>Código: 4746 =&gt; NFSP sem desvalorização cambial - Fluxo acumulado no ano - Resultado nominal - Externa - Empresas estatais estaduais</t>
  </si>
  <si>
    <t>Código: 4747 =&gt; NFSP sem desvalorização cambial - Fluxo acumulado no ano - Resultado nominal - Externa - Empresas estatais municipais</t>
  </si>
  <si>
    <t>Código: 4748 =&gt; NFSP sem desvalorização cambial - Fluxo acumulado no ano - Resultado nominal - Externa - Setor público consolidado</t>
  </si>
  <si>
    <t>Código: 4749 =&gt; NFSP sem desvalorização cambial - Fluxo acumulado no ano - Juros nominais - Total - Governo Federal e Banco Central</t>
  </si>
  <si>
    <t>Código: 4750 =&gt; NFSP sem desvalorização cambial - Fluxo acumulado no ano - Juros nominais - Total - Governo Federal</t>
  </si>
  <si>
    <t>Código: 4751 =&gt; NFSP sem desvalorização cambial - Fluxo acumulado no ano - Juros nominais - Total - Banco Central</t>
  </si>
  <si>
    <t>Código: 4752 =&gt; NFSP sem desvalorização cambial - Fluxo acumulado no ano - Juros nominais - Total - Governos estaduais e municipais</t>
  </si>
  <si>
    <t>Código: 4753 =&gt; NFSP sem desvalorização cambial - Fluxo acumulado no ano - Juros nominais - Total - Governos estaduais</t>
  </si>
  <si>
    <t>Código: 4754 =&gt; NFSP sem desvalorização cambial - Fluxo acumulado no ano - Juros nominais - Total - Governos municipais</t>
  </si>
  <si>
    <t>Código: 4755 =&gt; NFSP sem desvalorização cambial - Fluxo acumulado no ano - Juros nominais - Total - Empresas estatais</t>
  </si>
  <si>
    <t>Código: 4756 =&gt; NFSP sem desvalorização cambial - Fluxo acumulado no ano - Juros nominais - Total - Empresas estatais federais</t>
  </si>
  <si>
    <t>Código: 4757 =&gt; NFSP sem desvalorização cambial - Fluxo acumulado no ano - Juros nominais - Total - Empresas estatais estaduais</t>
  </si>
  <si>
    <t>Código: 4758 =&gt; NFSP sem desvalorização cambial - Fluxo acumulado no ano - Juros nominais - Total - Empresas estatais municipais</t>
  </si>
  <si>
    <t>Código: 4759 =&gt; NFSP sem desvalorização cambial - Fluxo acumulado no ano - Juros nominais - Total - Setor público consolidado</t>
  </si>
  <si>
    <t>Código: 4760 =&gt; NFSP sem desvalorização cambial - Fluxo acumulado no ano - Juros nominais - Interna - Governo Federal e Banco Central</t>
  </si>
  <si>
    <t>Código: 4761 =&gt; NFSP sem desvalorização cambial - Fluxo acumulado no ano - Juros nominais - Interna - Governo Federal</t>
  </si>
  <si>
    <t>Código: 4762 =&gt; NFSP sem desvalorização cambial - Fluxo acumulado no ano - Juros nominais - Interna - Banco Central</t>
  </si>
  <si>
    <t>Código: 4763 =&gt; NFSP sem desvalorização cambial - Fluxo acumulado no ano - Juros nominais - Interna - Governos estaduais e municipais</t>
  </si>
  <si>
    <t>Código: 4764 =&gt; NFSP sem desvalorização cambial - Fluxo acumulado no ano - Juros nominais - Interna - Governos estaduais</t>
  </si>
  <si>
    <t>Código: 4765 =&gt; NFSP sem desvalorização cambial - Fluxo acumulado no ano - Juros nominais - Interna - Governos municipais</t>
  </si>
  <si>
    <t>Código: 4766 =&gt; NFSP sem desvalorização cambial - Fluxo acumulado no ano - Juros nominais - Interna - Empresas estatais</t>
  </si>
  <si>
    <t>Código: 4767 =&gt; NFSP sem desvalorização cambial - Fluxo acumulado no ano - Juros nominais - Interna - Empresas estatais federais</t>
  </si>
  <si>
    <t>Código: 4768 =&gt; NFSP sem desvalorização cambial - Fluxo acumulado no ano - Juros nominais - Interna - Empresas estatais estaduais</t>
  </si>
  <si>
    <t>Código: 4769 =&gt; NFSP sem desvalorização cambial - Fluxo acumulado no ano - Juros nominais - Interna - Empresas estatais municipais</t>
  </si>
  <si>
    <t>Código: 4770 =&gt; NFSP sem desvalorização cambial - Fluxo acumulado no ano - Juros nominais - Interna - Setor público consolidado</t>
  </si>
  <si>
    <t>Código: 4771 =&gt; NFSP sem desvalorização cambial - Fluxo acumulado no ano - Juros nominais - Externa - Governo Federal e Banco Central</t>
  </si>
  <si>
    <t>Código: 4772 =&gt; NFSP sem desvalorização cambial - Fluxo acumulado no ano - Juros nominais - Externa - Governo Federal</t>
  </si>
  <si>
    <t>Código: 4773 =&gt; NFSP sem desvalorização cambial - Fluxo acumulado no ano - Juros nominais - Externa - Banco Central</t>
  </si>
  <si>
    <t>Código: 4774 =&gt; NFSP sem desvalorização cambial - Fluxo acumulado no ano - Juros nominais - Externa - Governos estaduais e municipais</t>
  </si>
  <si>
    <t>Código: 4775 =&gt; NFSP sem desvalorização cambial - Fluxo acumulado no ano - Juros nominais - Externa - Governos estaduais</t>
  </si>
  <si>
    <t>Código: 4776 =&gt; NFSP sem desvalorização cambial - Fluxo acumulado no ano - Juros nominais - Externa - Governos municipais</t>
  </si>
  <si>
    <t>Código: 4777 =&gt; NFSP sem desvalorização cambial - Fluxo acumulado no ano - Juros nominais - Externa - Empresas estatais</t>
  </si>
  <si>
    <t>Código: 4778 =&gt; NFSP sem desvalorização cambial - Fluxo acumulado no ano - Juros nominais - Externa - Empresas estatais federais</t>
  </si>
  <si>
    <t>Código: 4779 =&gt; NFSP sem desvalorização cambial - Fluxo acumulado no ano - Juros nominais - Externa - Empresas estatais estaduais</t>
  </si>
  <si>
    <t>Código: 4780 =&gt; NFSP sem desvalorização cambial - Fluxo acumulado no ano - Juros nominais - Externa - Empresas estatais municipais</t>
  </si>
  <si>
    <t>Código: 4781 =&gt; NFSP sem desvalorização cambial - Fluxo acumulado no ano - Juros nominais - Externa - Setor público consolidado</t>
  </si>
  <si>
    <t>Código: 4782 =&gt; NFSP sem desvalorização cambial - Fluxo acumulado no ano - Resultado primário - Total - Governo Federal e Banco Central</t>
  </si>
  <si>
    <t>Código: 4783 =&gt; NFSP sem desvalorização cambial - Fluxo acumulado no ano - Resultado primário - Total - Governo Federal</t>
  </si>
  <si>
    <t>Código: 4784 =&gt; NFSP sem desvalorização cambial - Fluxo acumulado no ano - Resultado primário - Total - Banco Central</t>
  </si>
  <si>
    <t>Código: 4785 =&gt; NFSP sem desvalorização cambial - Fluxo acumulado no ano - Resultado primário - Total - Governos estaduais e municipais</t>
  </si>
  <si>
    <t>Código: 4786 =&gt; NFSP sem desvalorização cambial - Fluxo acumulado no ano - Resultado primário - Total - Governos estaduais</t>
  </si>
  <si>
    <t>Código: 4787 =&gt; NFSP sem desvalorização cambial - Fluxo acumulado no ano - Resultado primário - Total - Governos municipais</t>
  </si>
  <si>
    <t>Código: 4788 =&gt; NFSP sem desvalorização cambial - Fluxo acumulado no ano - Resultado primário - Total - Empresas estatais</t>
  </si>
  <si>
    <t>Código: 4789 =&gt; NFSP sem desvalorização cambial - Fluxo acumulado no ano - Resultado primário - Total - Empresas estatais federais</t>
  </si>
  <si>
    <t>Código: 4790 =&gt; NFSP sem desvalorização cambial - Fluxo acumulado no ano - Resultado primário - Total - Empresas estatais estaduais</t>
  </si>
  <si>
    <t>Código: 4791 =&gt; NFSP sem desvalorização cambial - Fluxo acumulado no ano - Resultado primário - Total - Empresas estatais municipais</t>
  </si>
  <si>
    <t>Código: 4792 =&gt; NFSP sem desvalorização cambial - Fluxo acumulado no ano - Resultado primário - Total - Setor público consolidado</t>
  </si>
  <si>
    <t>Código: 4793 =&gt; NFSP sem desvalorização cambial - Fluxo acumulado no ano - Resultado operacional - Total - Governo Federal e Banco Central</t>
  </si>
  <si>
    <t>Código: 4794 =&gt; NFSP sem desvalorização cambial - Fluxo acumulado no ano - Resultado operacional - Total - Governo Federal</t>
  </si>
  <si>
    <t>Código: 4795 =&gt; NFSP sem desvalorização cambial - Fluxo acumulado no ano - Resultado operacional - Total - Banco Central</t>
  </si>
  <si>
    <t>Código: 4796 =&gt; NFSP sem desvalorização cambial - Fluxo acumulado no ano - Resultado operacional - Total - Governos estaduais e municipais</t>
  </si>
  <si>
    <t>Código: 4797 =&gt; NFSP sem desvalorização cambial - Fluxo acumulado no ano - Resultado operacional - Total - Governos estaduais</t>
  </si>
  <si>
    <t>Código: 4798 =&gt; NFSP sem desvalorização cambial - Fluxo acumulado no ano - Resultado operacional - Total - Governos municipais</t>
  </si>
  <si>
    <t>Código: 4799 =&gt; NFSP sem desvalorização cambial - Fluxo acumulado no ano - Resultado operacional - Total - Empresas estatais</t>
  </si>
  <si>
    <t>Código: 4800 =&gt; NFSP sem desvalorização cambial - Fluxo acumulado no ano - Resultado operacional - Total - Empresas estatais federais</t>
  </si>
  <si>
    <t>Código: 4801 =&gt; NFSP sem desvalorização cambial - Fluxo acumulado no ano - Resultado operacional - Total - Empresas estatais estaduais</t>
  </si>
  <si>
    <t>Código: 4802 =&gt; NFSP sem desvalorização cambial - Fluxo acumulado no ano - Resultado operacional - Total - Empresas estatais municipais</t>
  </si>
  <si>
    <t>Código: 4803 =&gt; NFSP sem desvalorização cambial - Fluxo acumulado no ano - Resultado operacional - Total - Setor público consolidado</t>
  </si>
  <si>
    <t>Código: 4804 =&gt; NFSP sem desvalorização cambial - Fluxo acumulado no ano - Resultado operacional - Interna - Governo Federal e Banco Central</t>
  </si>
  <si>
    <t>Código: 4805 =&gt; NFSP sem desvalorização cambial - Fluxo acumulado no ano - Resultado operacional - Interna - Governo Federal</t>
  </si>
  <si>
    <t>Código: 4806 =&gt; NFSP sem desvalorização cambial - Fluxo acumulado no ano - Resultado operacional - Interna - Banco Central</t>
  </si>
  <si>
    <t>Código: 4807 =&gt; NFSP sem desvalorização cambial - Fluxo acumulado no ano - Resultado operacional - Interna - Governos estaduais e municipais</t>
  </si>
  <si>
    <t>Código: 4808 =&gt; NFSP sem desvalorização cambial - Fluxo acumulado no ano - Resultado operacional - Interna - Governos estaduais</t>
  </si>
  <si>
    <t>Código: 4809 =&gt; NFSP sem desvalorização cambial - Fluxo acumulado no ano - Resultado operacional - Interna - Governos municipais</t>
  </si>
  <si>
    <t>Código: 4810 =&gt; NFSP sem desvalorização cambial - Fluxo acumulado no ano - Resultado operacional - Interna - Empresas estatais</t>
  </si>
  <si>
    <t>Código: 4811 =&gt; NFSP sem desvalorização cambial - Fluxo acumulado no ano - Resultado operacional - Interna - Empresas estatais federais</t>
  </si>
  <si>
    <t>Código: 4812 =&gt; NFSP sem desvalorização cambial - Fluxo acumulado no ano - Resultado operacional - Interna - Empresas estatais estaduais</t>
  </si>
  <si>
    <t>Código: 4813 =&gt; NFSP sem desvalorização cambial - Fluxo acumulado no ano - Resultado operacional - Interna - Empresas estatais municipais</t>
  </si>
  <si>
    <t>Código: 4814 =&gt; NFSP sem desvalorização cambial - Fluxo acumulado no ano - Resultado operacional - Interna - Setor público consolidado</t>
  </si>
  <si>
    <t>Código: 4815 =&gt; NFSP sem desvalorização cambial - Fluxo acumulado no ano - Resultado operacional - Externa - Governo Federal e Banco Central</t>
  </si>
  <si>
    <t>Código: 4816 =&gt; NFSP sem desvalorização cambial - Fluxo acumulado no ano - Resultado operacional - Externa - Governo Federal</t>
  </si>
  <si>
    <t>Código: 4817 =&gt; NFSP sem desvalorização cambial - Fluxo acumulado no ano - Resultado operacional - Externa - Banco Central</t>
  </si>
  <si>
    <t>Código: 4818 =&gt; NFSP sem desvalorização cambial - Fluxo acumulado no ano - Resultado operacional - Externa - Governos estaduais e municipais</t>
  </si>
  <si>
    <t>Código: 4819 =&gt; NFSP sem desvalorização cambial - Fluxo acumulado no ano - Resultado operacional - Externa - Governos estaduais</t>
  </si>
  <si>
    <t>Código: 4820 =&gt; NFSP sem desvalorização cambial - Fluxo acumulado no ano - Resultado operacional - Externa - Governos municipais</t>
  </si>
  <si>
    <t>Código: 4821 =&gt; NFSP sem desvalorização cambial - Fluxo acumulado no ano - Resultado operacional - Externa - Empresas estatais</t>
  </si>
  <si>
    <t>Código: 4822 =&gt; NFSP sem desvalorização cambial - Fluxo acumulado no ano - Resultado operacional - Externa - Empresas estatais federais</t>
  </si>
  <si>
    <t>Código: 4823 =&gt; NFSP sem desvalorização cambial - Fluxo acumulado no ano - Resultado operacional - Externa - Empresas estatais estaduais</t>
  </si>
  <si>
    <t>Código: 4824 =&gt; NFSP sem desvalorização cambial - Fluxo acumulado no ano - Resultado operacional - Externa - Empresas estatais municipais</t>
  </si>
  <si>
    <t>Código: 4825 =&gt; NFSP sem desvalorização cambial - Fluxo acumulado no ano - Resultado operacional - Externa - Setor público consolidado</t>
  </si>
  <si>
    <t>Código: 4826 =&gt; NFSP sem desvalorização cambial - Fluxo acumulado no ano - Juros reais - Total - Governo Federal e Banco Central</t>
  </si>
  <si>
    <t>Código: 4827 =&gt; NFSP sem desvalorização cambial - Fluxo acumulado no ano - Juros reais - Total - Governo Federal</t>
  </si>
  <si>
    <t>Código: 4828 =&gt; NFSP sem desvalorização cambial - Fluxo acumulado no ano - Juros reais - Total - Banco Central</t>
  </si>
  <si>
    <t>Código: 4829 =&gt; NFSP sem desvalorização cambial - Fluxo acumulado no ano - Juros reais - Total - Governos estaduais e municipais</t>
  </si>
  <si>
    <t>Código: 4830 =&gt; NFSP sem desvalorização cambial - Fluxo acumulado no ano - Juros reais - Total - Governos estaduais</t>
  </si>
  <si>
    <t>Código: 4831 =&gt; NFSP sem desvalorização cambial - Fluxo acumulado no ano - Juros reais - Total - Governos municipais</t>
  </si>
  <si>
    <t>Código: 4832 =&gt; NFSP sem desvalorização cambial - Fluxo acumulado no ano - Juros reais - Total - Empresas estatais</t>
  </si>
  <si>
    <t>Código: 4833 =&gt; NFSP sem desvalorização cambial - Fluxo acumulado no ano - Juros reais - Total - Empresas estatais federais</t>
  </si>
  <si>
    <t>Código: 4834 =&gt; NFSP sem desvalorização cambial - Fluxo acumulado no ano - Juros reais - Total - Empresas estatais estaduais</t>
  </si>
  <si>
    <t>Código: 4835 =&gt; NFSP sem desvalorização cambial - Fluxo acumulado no ano - Juros reais - Total - Empresas estatais municipais</t>
  </si>
  <si>
    <t>Código: 4836 =&gt; NFSP sem desvalorização cambial - Fluxo acumulado no ano - Juros reais - Total - Setor público consolidado</t>
  </si>
  <si>
    <t>Código: 4837 =&gt; NFSP sem desvalorização cambial - Fluxo acumulado no ano - Juros reais - Interna - Governo Federal e Banco Central</t>
  </si>
  <si>
    <t>Código: 4838 =&gt; NFSP sem desvalorização cambial - Fluxo acumulado no ano - Juros reais - Interna - Governo Federal</t>
  </si>
  <si>
    <t>Código: 4839 =&gt; NFSP sem desvalorização cambial - Fluxo acumulado no ano - Juros reais - Interna - Banco Central</t>
  </si>
  <si>
    <t>Código: 4840 =&gt; NFSP sem desvalorização cambial - Fluxo acumulado no ano - Juros reais - Interna - Governos estaduais e municipais</t>
  </si>
  <si>
    <t>Código: 4841 =&gt; NFSP sem desvalorização cambial - Fluxo acumulado no ano - Juros reais - Interna - Governos estaduais</t>
  </si>
  <si>
    <t>Código: 4842 =&gt; NFSP sem desvalorização cambial - Fluxo acumulado no ano - Juros reais - Interna - Governos municipais</t>
  </si>
  <si>
    <t>Código: 4843 =&gt; NFSP sem desvalorização cambial - Fluxo acumulado no ano - Juros reais - Interna - Empresas estatais</t>
  </si>
  <si>
    <t>Código: 4844 =&gt; NFSP sem desvalorização cambial - Fluxo acumulado no ano - Juros reais - Interna - Empresas estatais federais</t>
  </si>
  <si>
    <t>Código: 4845 =&gt; NFSP sem desvalorização cambial - Fluxo acumulado no ano - Juros reais - Interna - Empresas estatais estaduais</t>
  </si>
  <si>
    <t>Código: 4846 =&gt; NFSP sem desvalorização cambial - Fluxo acumulado no ano - Juros reais - Interna - Empresas estatais municipais</t>
  </si>
  <si>
    <t>Código: 4847 =&gt; NFSP sem desvalorização cambial - Fluxo acumulado no ano - Juros reais - Interna - Setor público consolidado</t>
  </si>
  <si>
    <t>Código: 4848 =&gt; NFSP sem desvalorização cambial - Fluxo acumulado no ano - Juros reais - Externa - Governo Federal e Banco Central</t>
  </si>
  <si>
    <t>Código: 4849 =&gt; NFSP sem desvalorização cambial - Fluxo acumulado no ano - Juros reais - Externa - Governo Federal</t>
  </si>
  <si>
    <t>Código: 4850 =&gt; NFSP sem desvalorização cambial - Fluxo acumulado no ano - Juros reais - Externa - Banco Central</t>
  </si>
  <si>
    <t>Código: 4851 =&gt; NFSP sem desvalorização cambial - Fluxo acumulado no ano - Juros reais - Externa - Governos estaduais e municipais</t>
  </si>
  <si>
    <t>Código: 4852 =&gt; NFSP sem desvalorização cambial - Fluxo acumulado no ano - Juros reais - Externa - Governos estaduais</t>
  </si>
  <si>
    <t>Código: 4853 =&gt; NFSP sem desvalorização cambial - Fluxo acumulado no ano - Juros reais - Externa - Governos municipais</t>
  </si>
  <si>
    <t>Código: 4854 =&gt; NFSP sem desvalorização cambial - Fluxo acumulado no ano - Juros reais - Externa - Empresas estatais</t>
  </si>
  <si>
    <t>Código: 4855 =&gt; NFSP sem desvalorização cambial - Fluxo acumulado no ano - Juros reais - Externa - Empresas estatais federais</t>
  </si>
  <si>
    <t>Código: 4856 =&gt; NFSP sem desvalorização cambial - Fluxo acumulado no ano - Juros reais - Externa - Empresas estatais estaduais</t>
  </si>
  <si>
    <t>Código: 4857 =&gt; NFSP sem desvalorização cambial - Fluxo acumulado no ano - Juros reais - Externa - Empresas estatais municipais</t>
  </si>
  <si>
    <t>Código: 4858 =&gt; NFSP sem desvalorização cambial - Fluxo acumulado no ano - Juros reais - Externa - Setor público consolidado</t>
  </si>
  <si>
    <t>Código: 4859 =&gt; NFSP sem desvalorização cambial - Fluxo acumulado no ano (valorizado) - Resultado nominal - Total - Governo Federal e Banco Central</t>
  </si>
  <si>
    <t>Código: 4860 =&gt; NFSP sem desvalorização cambial - Fluxo acumulado no ano (valorizado) - Resultado nominal - Total - Governo Federal</t>
  </si>
  <si>
    <t>Código: 4861 =&gt; NFSP sem desvalorização cambial - Fluxo acumulado no ano (valorizado) - Resultado nominal - Total - Banco Central</t>
  </si>
  <si>
    <t>Código: 4862 =&gt; NFSP sem desvalorização cambial - Fluxo acumulado no ano (valorizado) - Resultado nominal - Total - Governos estaduais e municipais</t>
  </si>
  <si>
    <t>Código: 4863 =&gt; NFSP sem desvalorização cambial - Fluxo acumulado no ano (valorizado) - Resultado nominal - Total - Governos estaduais</t>
  </si>
  <si>
    <t>Código: 4864 =&gt; NFSP sem desvalorização cambial - Fluxo acumulado no ano (valorizado) - Resultado nominal - Total - Governos municipais</t>
  </si>
  <si>
    <t>Código: 4865 =&gt; NFSP sem desvalorização cambial - Fluxo acumulado no ano (valorizado) - Resultado nominal - Total - Empresas estatais</t>
  </si>
  <si>
    <t>Código: 4866 =&gt; NFSP sem desvalorização cambial - Fluxo acumulado no ano (valorizado) - Resultado nominal - Total - Empresas estatais federais</t>
  </si>
  <si>
    <t>Código: 4867 =&gt; NFSP sem desvalorização cambial - Fluxo acumulado no ano (valorizado) - Resultado nominal - Total - Empresas estatais estaduais</t>
  </si>
  <si>
    <t>Código: 4868 =&gt; NFSP sem desvalorização cambial - Fluxo acumulado no ano (valorizado) - Resultado nominal - Total - Empresas estatais municipais</t>
  </si>
  <si>
    <t>Código: 4869 =&gt; NFSP sem desvalorização cambial - Fluxo acumulado no ano (valorizado) - Resultado nominal - Total - Setor público consolidado</t>
  </si>
  <si>
    <t>Código: 4870 =&gt; NFSP sem desvalorização cambial - Fluxo acumulado no ano (valorizado) - Resultado nominal - Interna - Governo Federal e Banco Central</t>
  </si>
  <si>
    <t>Código: 4871 =&gt; NFSP sem desvalorização cambial - Fluxo acumulado no ano (valorizado) - Resultado nominal - Interna - Governo Federal</t>
  </si>
  <si>
    <t>Código: 4872 =&gt; NFSP sem desvalorização cambial - Fluxo acumulado no ano (valorizado) - Resultado nominal - Interna - Banco Central</t>
  </si>
  <si>
    <t>Código: 4873 =&gt; NFSP sem desvalorização cambial - Fluxo acumulado no ano (valorizado) - Resultado nominal - Interna - Governos estaduais e municipais</t>
  </si>
  <si>
    <t>Código: 4874 =&gt; NFSP sem desvalorização cambial - Fluxo acumulado no ano (valorizado) - Resultado nominal - Interna - Governos estaduais</t>
  </si>
  <si>
    <t>Código: 4875 =&gt; NFSP sem desvalorização cambial - Fluxo acumulado no ano (valorizado) - Resultado nominal - Interna - Governos municipais</t>
  </si>
  <si>
    <t>Código: 4876 =&gt; NFSP sem desvalorização cambial - Fluxo acumulado no ano (valorizado) - Resultado nominal - Interna - Empresas estatais</t>
  </si>
  <si>
    <t>Código: 4877 =&gt; NFSP sem desvalorização cambial - Fluxo acumulado no ano (valorizado) - Resultado nominal - Interna - Empresas estatais federais</t>
  </si>
  <si>
    <t>Código: 4878 =&gt; NFSP sem desvalorização cambial - Fluxo acumulado no ano (valorizado) - Resultado nominal - Interna - Empresas estatais estaduais</t>
  </si>
  <si>
    <t>Código: 4879 =&gt; NFSP sem desvalorização cambial - Fluxo acumulado no ano (valorizado) - Resultado nominal - Interna - Empresas estatais municipais</t>
  </si>
  <si>
    <t>Código: 4880 =&gt; NFSP sem desvalorização cambial - Fluxo acumulado no ano (valorizado) - Resultado nominal - Interna - Setor público consolidado</t>
  </si>
  <si>
    <t>Código: 4881 =&gt; NFSP sem desvalorização cambial - Fluxo acumulado no ano (valorizado) - Resultado nominal - Externa - Governo Federal e Banco Central</t>
  </si>
  <si>
    <t>Código: 4882 =&gt; NFSP sem desvalorização cambial - Fluxo acumulado no ano (valorizado) - Resultado nominal - Externa - Governo Federal</t>
  </si>
  <si>
    <t>Código: 4883 =&gt; NFSP sem desvalorização cambial - Fluxo acumulado no ano (valorizado) - Resultado nominal - Externa - Banco Central</t>
  </si>
  <si>
    <t>Código: 4884 =&gt; NFSP sem desvalorização cambial - Fluxo acumulado no ano (valorizado) - Resultado nominal - Externa - Governos estaduais e municipais</t>
  </si>
  <si>
    <t>Código: 4885 =&gt; NFSP sem desvalorização cambial - Fluxo acumulado no ano (valorizado) - Resultado nominal - Externa - Governos estaduais</t>
  </si>
  <si>
    <t>Código: 4886 =&gt; NFSP sem desvalorização cambial - Fluxo acumulado no ano (valorizado) - Resultado nominal - Externa - Governos municipais</t>
  </si>
  <si>
    <t>Código: 4887 =&gt; NFSP sem desvalorização cambial - Fluxo acumulado no ano (valorizado) - Resultado nominal - Externa - Empresas estatais</t>
  </si>
  <si>
    <t>Código: 4888 =&gt; NFSP sem desvalorização cambial - Fluxo acumulado no ano (valorizado) - Resultado nominal - Externa - Empresas estatais federais</t>
  </si>
  <si>
    <t>Código: 4889 =&gt; NFSP sem desvalorização cambial - Fluxo acumulado no ano (valorizado) - Resultado nominal - Externa - Empresas estatais estaduais</t>
  </si>
  <si>
    <t>Código: 4890 =&gt; NFSP sem desvalorização cambial - Fluxo acumulado no ano (valorizado) - Resultado nominal - Externa - Empresas estatais municipais</t>
  </si>
  <si>
    <t>Código: 4891 =&gt; NFSP sem desvalorização cambial - Fluxo acumulado no ano (valorizado) - Resultado nominal - Externa - Setor público consolidado</t>
  </si>
  <si>
    <t>Código: 4892 =&gt; NFSP sem desvalorização cambial - Fluxo acumulado no ano (valorizado) - Juros nominais - Total - Governo Federal e Banco Central</t>
  </si>
  <si>
    <t>Código: 4893 =&gt; NFSP sem desvalorização cambial - Fluxo acumulado no ano (valorizado) - Juros nominais - Total - Governo Federal</t>
  </si>
  <si>
    <t>Código: 4894 =&gt; NFSP sem desvalorização cambial - Fluxo acumulado no ano (valorizado) - Juros nominais - Total - Banco Central</t>
  </si>
  <si>
    <t>Código: 4895 =&gt; NFSP sem desvalorização cambial - Fluxo acumulado no ano (valorizado) - Juros nominais - Total - Governos estaduais e municipais</t>
  </si>
  <si>
    <t>Código: 4896 =&gt; NFSP sem desvalorização cambial - Fluxo acumulado no ano (valorizado) - Juros nominais - Total - Governos estaduais</t>
  </si>
  <si>
    <t>Código: 4897 =&gt; NFSP sem desvalorização cambial - Fluxo acumulado no ano (valorizado) - Juros nominais - Total - Governos municipais</t>
  </si>
  <si>
    <t>Código: 4898 =&gt; NFSP sem desvalorização cambial - Fluxo acumulado no ano (valorizado) - Juros nominais - Total - Empresas estatais</t>
  </si>
  <si>
    <t>Código: 4899 =&gt; NFSP sem desvalorização cambial - Fluxo acumulado no ano (valorizado) - Juros nominais - Total - Empresas estatais federais</t>
  </si>
  <si>
    <t>Código: 4900 =&gt; NFSP sem desvalorização cambial - Fluxo acumulado no ano (valorizado) - Juros nominais - Total - Empresas estatais estaduais</t>
  </si>
  <si>
    <t>Código: 4901 =&gt; NFSP sem desvalorização cambial - Fluxo acumulado no ano (valorizado) - Juros nominais - Total - Empresas estatais municipais</t>
  </si>
  <si>
    <t>Código: 4902 =&gt; NFSP sem desvalorização cambial - Fluxo acumulado no ano (valorizado) - Juros nominais - Total - Setor público consolidado</t>
  </si>
  <si>
    <t>Código: 4903 =&gt; NFSP sem desvalorização cambial - Fluxo acumulado no ano (valorizado) - Juros nominais - Interna - Governo Federal e Banco Central</t>
  </si>
  <si>
    <t>Código: 4904 =&gt; NFSP sem desvalorização cambial - Fluxo acumulado no ano (valorizado) - Juros nominais - Interna - Governo Federal</t>
  </si>
  <si>
    <t>Código: 4905 =&gt; NFSP sem desvalorização cambial - Fluxo acumulado no ano (valorizado) - Juros nominais - Interna - Banco Central</t>
  </si>
  <si>
    <t>Código: 4906 =&gt; NFSP sem desvalorização cambial - Fluxo acumulado no ano (valorizado) - Juros nominais - Interna - Governos estaduais e municipais</t>
  </si>
  <si>
    <t>Código: 4907 =&gt; NFSP sem desvalorização cambial - Fluxo acumulado no ano (valorizado) - Juros nominais - Interna - Governos estaduais</t>
  </si>
  <si>
    <t>Código: 4908 =&gt; NFSP sem desvalorização cambial - Fluxo acumulado no ano (valorizado) - Juros nominais - Interna - Governos municipais</t>
  </si>
  <si>
    <t>Código: 4909 =&gt; NFSP sem desvalorização cambial - Fluxo acumulado no ano (valorizado) - Juros nominais - Interna - Empresas estatais</t>
  </si>
  <si>
    <t>Código: 4910 =&gt; NFSP sem desvalorização cambial - Fluxo acumulado no ano (valorizado) - Juros nominais - Interna - Empresas estatais federais</t>
  </si>
  <si>
    <t>Código: 4911 =&gt; NFSP sem desvalorização cambial - Fluxo acumulado no ano (valorizado) - Juros nominais - Interna - Empresas estatais estaduais</t>
  </si>
  <si>
    <t>Código: 4912 =&gt; NFSP sem desvalorização cambial - Fluxo acumulado no ano (valorizado) - Juros nominais - Interna - Empresas estatais municipais</t>
  </si>
  <si>
    <t>Código: 4913 =&gt; NFSP sem desvalorização cambial - Fluxo acumulado no ano (valorizado) - Juros nominais - Interna - Setor público consolidado</t>
  </si>
  <si>
    <t>Código: 4914 =&gt; NFSP sem desvalorização cambial - Fluxo acumulado no ano (valorizado) - Juros nominais - Externa - Governo Federal e Banco Central</t>
  </si>
  <si>
    <t>Código: 4915 =&gt; NFSP sem desvalorização cambial - Fluxo acumulado no ano (valorizado) - Juros nominais - Externa - Governo Federal</t>
  </si>
  <si>
    <t>Código: 4916 =&gt; NFSP sem desvalorização cambial - Fluxo acumulado no ano (valorizado) - Juros nominais - Externa - Banco Central</t>
  </si>
  <si>
    <t>Código: 4917 =&gt; NFSP sem desvalorização cambial - Fluxo acumulado no ano (valorizado) - Juros nominais - Externa - Governos estaduais e municipais</t>
  </si>
  <si>
    <t>Código: 4918 =&gt; NFSP sem desvalorização cambial - Fluxo acumulado no ano (valorizado) - Juros nominais - Externa - Governos estaduais</t>
  </si>
  <si>
    <t>Código: 4919 =&gt; NFSP sem desvalorização cambial - Fluxo acumulado no ano (valorizado) - Juros nominais - Externa - Governos municipais</t>
  </si>
  <si>
    <t>Código: 4920 =&gt; NFSP sem desvalorização cambial - Fluxo acumulado no ano (valorizado) - Juros nominais - Externa - Empresas estatais</t>
  </si>
  <si>
    <t>Código: 4921 =&gt; NFSP sem desvalorização cambial - Fluxo acumulado no ano (valorizado) - Juros nominais - Externa - Empresas estatais federais</t>
  </si>
  <si>
    <t>Código: 4922 =&gt; NFSP sem desvalorização cambial - Fluxo acumulado no ano (valorizado) - Juros nominais - Externa - Empresas estatais estaduais</t>
  </si>
  <si>
    <t>Código: 4923 =&gt; NFSP sem desvalorização cambial - Fluxo acumulado no ano (valorizado) - Juros nominais - Externa - Empresas estatais municipais</t>
  </si>
  <si>
    <t>Código: 4924 =&gt; NFSP sem desvalorização cambial - Fluxo acumulado no ano (valorizado) - Juros nominais - Externa - Setor público consolidado</t>
  </si>
  <si>
    <t>Código: 4925 =&gt; NFSP sem desvalorização cambial - Fluxo acumulado no ano (valorizado) - Resultado primário - Total - Governo Federal e Banco Central</t>
  </si>
  <si>
    <t>Código: 4926 =&gt; NFSP sem desvalorização cambial - Fluxo acumulado no ano (valorizado) - Resultado primário - Total - Governo Federal</t>
  </si>
  <si>
    <t>Código: 4927 =&gt; NFSP sem desvalorização cambial - Fluxo acumulado no ano (valorizado) - Resultado primário - Total - Banco Central</t>
  </si>
  <si>
    <t>Código: 4928 =&gt; NFSP sem desvalorização cambial - Fluxo acumulado no ano (valorizado) - Resultado primário - Total - Governos estaduais e municipais</t>
  </si>
  <si>
    <t>Código: 4929 =&gt; NFSP sem desvalorização cambial - Fluxo acumulado no ano (valorizado) - Resultado primário - Total - Governos estaduais</t>
  </si>
  <si>
    <t>Código: 4930 =&gt; NFSP sem desvalorização cambial - Fluxo acumulado no ano (valorizado) - Resultado primário - Total - Governos municipais</t>
  </si>
  <si>
    <t>Código: 4931 =&gt; NFSP sem desvalorização cambial - Fluxo acumulado no ano (valorizado) - Resultado primário - Total - Empresas estatais</t>
  </si>
  <si>
    <t>Código: 4932 =&gt; NFSP sem desvalorização cambial - Fluxo acumulado no ano (valorizado) - Resultado primário - Total - Empresas estatais federais</t>
  </si>
  <si>
    <t>Código: 4933 =&gt; NFSP sem desvalorização cambial - Fluxo acumulado no ano (valorizado) - Resultado primário - Total - Empresas estatais estaduais</t>
  </si>
  <si>
    <t>Código: 4934 =&gt; NFSP sem desvalorização cambial - Fluxo acumulado no ano (valorizado) - Resultado primário - Total - Empresas estatais municipais</t>
  </si>
  <si>
    <t>Código: 4935 =&gt; NFSP sem desvalorização cambial - Fluxo acumulado no ano (valorizado) - Resultado primário - Total - Setor público consolidado</t>
  </si>
  <si>
    <t>Código: 4936 =&gt; NFSP sem desvalorização cambial - Fluxo acumulado no ano (valorizado) - Resultado operacional - Total - Governo Federal e Banco Central</t>
  </si>
  <si>
    <t>Código: 4937 =&gt; NFSP sem desvalorização cambial - Fluxo acumulado no ano (valorizado) - Resultado operacional - Total - Governo Federal</t>
  </si>
  <si>
    <t>Código: 4938 =&gt; NFSP sem desvalorização cambial - Fluxo acumulado no ano (valorizado) - Resultado operacional - Total - Banco Central</t>
  </si>
  <si>
    <t>Código: 4939 =&gt; NFSP sem desvalorização cambial - Fluxo acumulado no ano (valorizado) - Resultado operacional - Total - Governos estaduais e municipais</t>
  </si>
  <si>
    <t>Código: 4940 =&gt; NFSP sem desvalorização cambial - Fluxo acumulado no ano (valorizado) - Resultado operacional - Total - Governos estaduais</t>
  </si>
  <si>
    <t>Código: 4941 =&gt; NFSP sem desvalorização cambial - Fluxo acumulado no ano (valorizado) - Resultado operacional - Total - Governos municipais</t>
  </si>
  <si>
    <t>Código: 4942 =&gt; NFSP sem desvalorização cambial - Fluxo acumulado no ano (valorizado) - Resultado operacional - Total - Empresas estatais</t>
  </si>
  <si>
    <t>Código: 4943 =&gt; NFSP sem desvalorização cambial - Fluxo acumulado no ano (valorizado) - Resultado operacional - Total - Empresas estatais federais</t>
  </si>
  <si>
    <t>Código: 4944 =&gt; NFSP sem desvalorização cambial - Fluxo acumulado no ano (valorizado) - Resultado operacional - Total - Empresas estatais estaduais</t>
  </si>
  <si>
    <t>Código: 4945 =&gt; NFSP sem desvalorização cambial - Fluxo acumulado no ano (valorizado) - Resultado operacional - Total - Empresas estatais municipais</t>
  </si>
  <si>
    <t>Código: 4946 =&gt; NFSP sem desvalorização cambial - Fluxo acumulado no ano (valorizado) - Resultado operacional - Total - Setor público consolidado</t>
  </si>
  <si>
    <t>Código: 4947 =&gt; NFSP sem desvalorização cambial - Fluxo acumulado no ano (valorizado) - Resultado operacional - Interna - Governo Federal e Banco Central</t>
  </si>
  <si>
    <t>Código: 4948 =&gt; NFSP sem desvalorização cambial - Fluxo acumulado no ano (valorizado) - Resultado operacional - Interna - Governo Federal</t>
  </si>
  <si>
    <t>Código: 4949 =&gt; NFSP sem desvalorização cambial - Fluxo acumulado no ano (valorizado) - Resultado operacional - Interna - Banco Central</t>
  </si>
  <si>
    <t>Código: 4950 =&gt; NFSP sem desvalorização cambial - Fluxo acumulado no ano (valorizado) - Resultado operacional - Interna - Governos estaduais e municipais</t>
  </si>
  <si>
    <t>Código: 4951 =&gt; NFSP sem desvalorização cambial - Fluxo acumulado no ano (valorizado) - Resultado operacional - Interna - Governos estaduais</t>
  </si>
  <si>
    <t>Código: 4952 =&gt; NFSP sem desvalorização cambial - Fluxo acumulado no ano (valorizado) - Resultado operacional - Interna - Governos municipais</t>
  </si>
  <si>
    <t>Código: 4953 =&gt; NFSP sem desvalorização cambial - Fluxo acumulado no ano (valorizado) - Resultado operacional - Interna - Empresas estatais</t>
  </si>
  <si>
    <t>Código: 4954 =&gt; NFSP sem desvalorização cambial - Fluxo acumulado no ano (valorizado) - Resultado operacional - Interna - Empresas estatais federais</t>
  </si>
  <si>
    <t>Código: 4955 =&gt; NFSP sem desvalorização cambial - Fluxo acumulado no ano (valorizado) - Resultado operacional - Interna - Empresas estatais estaduais</t>
  </si>
  <si>
    <t>Código: 4956 =&gt; NFSP sem desvalorização cambial - Fluxo acumulado no ano (valorizado) - Resultado operacional - Interna - Empresas estatais municipais</t>
  </si>
  <si>
    <t>Código: 4957 =&gt; NFSP sem desvalorização cambial - Fluxo acumulado no ano (valorizado) - Resultado operacional - Interna - Setor público consolidado</t>
  </si>
  <si>
    <t>Código: 4958 =&gt; NFSP sem desvalorização cambial - Fluxo acumulado no ano (valorizado) - Resultado operacional - Externa - Governo Federal e Banco Central</t>
  </si>
  <si>
    <t>Código: 4959 =&gt; NFSP sem desvalorização cambial - Fluxo acumulado no ano (valorizado) - Resultado operacional - Externa - Governo Federal</t>
  </si>
  <si>
    <t>Código: 4960 =&gt; NFSP sem desvalorização cambial - Fluxo acumulado no ano (valorizado) - Resultado operacional - Externa - Banco Central</t>
  </si>
  <si>
    <t>Código: 4961 =&gt; NFSP sem desvalorização cambial - Fluxo acumulado no ano (valorizado) - Resultado operacional - Externa - Governos estaduais e municipais</t>
  </si>
  <si>
    <t>Código: 4962 =&gt; NFSP sem desvalorização cambial - Fluxo acumulado no ano (valorizado) - Resultado operacional - Externa - Governos estaduais</t>
  </si>
  <si>
    <t>Código: 4963 =&gt; NFSP sem desvalorização cambial - Fluxo acumulado no ano (valorizado) - Resultado operacional - Externa - Governos municipais</t>
  </si>
  <si>
    <t>Código: 4964 =&gt; NFSP sem desvalorização cambial - Fluxo acumulado no ano (valorizado) - Resultado operacional - Externa - Empresas estatais</t>
  </si>
  <si>
    <t>Código: 4965 =&gt; NFSP sem desvalorização cambial - Fluxo acumulado no ano (valorizado) - Resultado operacional - Externa - Empresas estatais federais</t>
  </si>
  <si>
    <t>Código: 4966 =&gt; NFSP sem desvalorização cambial - Fluxo acumulado no ano (valorizado) - Resultado operacional - Externa - Empresas estatais estaduais</t>
  </si>
  <si>
    <t>Código: 4967 =&gt; NFSP sem desvalorização cambial - Fluxo acumulado no ano (valorizado) - Resultado operacional - Externa - Empresas estatais municipais</t>
  </si>
  <si>
    <t>Código: 4968 =&gt; NFSP sem desvalorização cambial - Fluxo acumulado no ano (valorizado) - Resultado operacional - Externa - Setor público consolidado</t>
  </si>
  <si>
    <t>Código: 4969 =&gt; NFSP sem desvalorização cambial - Fluxo acumulado no ano (valorizado) - Juros reais - Total - Governo Federal e Banco Central</t>
  </si>
  <si>
    <t>Código: 4970 =&gt; NFSP sem desvalorização cambial - Fluxo acumulado no ano (valorizado) - Juros reais - Total - Governo Federal</t>
  </si>
  <si>
    <t>Código: 4971 =&gt; NFSP sem desvalorização cambial - Fluxo acumulado no ano (valorizado) - Juros reais - Total - Banco Central</t>
  </si>
  <si>
    <t>Código: 4972 =&gt; NFSP sem desvalorização cambial - Fluxo acumulado no ano (valorizado) - Juros reais - Total - Governos estaduais e municipais</t>
  </si>
  <si>
    <t>Código: 4973 =&gt; NFSP sem desvalorização cambial - Fluxo acumulado no ano (valorizado) - Juros reais - Total - Governos estaduais</t>
  </si>
  <si>
    <t>Código: 4974 =&gt; NFSP sem desvalorização cambial - Fluxo acumulado no ano (valorizado) - Juros reais - Total - Governos municipais</t>
  </si>
  <si>
    <t>Código: 4975 =&gt; NFSP sem desvalorização cambial - Fluxo acumulado no ano (valorizado) - Juros reais - Total - Empresas estatais</t>
  </si>
  <si>
    <t>Código: 4976 =&gt; NFSP sem desvalorização cambial - Fluxo acumulado no ano (valorizado) - Juros reais - Total - Empresas estatais federais</t>
  </si>
  <si>
    <t>Código: 4977 =&gt; NFSP sem desvalorização cambial - Fluxo acumulado no ano (valorizado) - Juros reais - Total - Empresas estatais estaduais</t>
  </si>
  <si>
    <t>Código: 4978 =&gt; NFSP sem desvalorização cambial - Fluxo acumulado no ano (valorizado) - Juros reais - Total - Empresas estatais municipais</t>
  </si>
  <si>
    <t>Código: 4979 =&gt; NFSP sem desvalorização cambial - Fluxo acumulado no ano (valorizado) - Juros reais - Total - Setor público consolidado</t>
  </si>
  <si>
    <t>Código: 4980 =&gt; NFSP sem desvalorização cambial - Fluxo acumulado no ano (valorizado) - Juros reais - Interna - Governo Federal e Banco Central</t>
  </si>
  <si>
    <t>Código: 4981 =&gt; NFSP sem desvalorização cambial - Fluxo acumulado no ano (valorizado) - Juros reais - Interna - Governo Federal</t>
  </si>
  <si>
    <t>Código: 4982 =&gt; NFSP sem desvalorização cambial - Fluxo acumulado no ano (valorizado) - Juros reais - Interna - Banco Central</t>
  </si>
  <si>
    <t>Código: 4983 =&gt; NFSP sem desvalorização cambial - Fluxo acumulado no ano (valorizado) - Juros reais - Interna - Governos estaduais e municipais</t>
  </si>
  <si>
    <t>Código: 4984 =&gt; NFSP sem desvalorização cambial - Fluxo acumulado no ano (valorizado) - Juros reais - Interna - Governos estaduais</t>
  </si>
  <si>
    <t>Código: 4985 =&gt; NFSP sem desvalorização cambial - Fluxo acumulado no ano (valorizado) - Juros reais - Interna - Governos municipais</t>
  </si>
  <si>
    <t>Código: 4986 =&gt; NFSP sem desvalorização cambial - Fluxo acumulado no ano (valorizado) - Juros reais - Interna - Empresas estatais</t>
  </si>
  <si>
    <t>Código: 4987 =&gt; NFSP sem desvalorização cambial - Fluxo acumulado no ano (valorizado) - Juros reais - Interna - Empresas estatais federais</t>
  </si>
  <si>
    <t>Código: 4988 =&gt; NFSP sem desvalorização cambial - Fluxo acumulado no ano (valorizado) - Juros reais - Interna - Empresas estatais estaduais</t>
  </si>
  <si>
    <t>Código: 4989 =&gt; NFSP sem desvalorização cambial - Fluxo acumulado no ano (valorizado) - Juros reais - Interna - Empresas estatais municipais</t>
  </si>
  <si>
    <t>Código: 4990 =&gt; NFSP sem desvalorização cambial - Fluxo acumulado no ano (valorizado) - Juros reais - Interna - Setor público consolidado</t>
  </si>
  <si>
    <t>Código: 4991 =&gt; NFSP sem desvalorização cambial - Fluxo acumulado no ano (valorizado) - Juros reais - Externa - Governo Federal e Banco Central</t>
  </si>
  <si>
    <t>Código: 4992 =&gt; NFSP sem desvalorização cambial - Fluxo acumulado no ano (valorizado) - Juros reais - Externa - Governo Federal</t>
  </si>
  <si>
    <t>Código: 4993 =&gt; NFSP sem desvalorização cambial - Fluxo acumulado no ano (valorizado) - Juros reais - Externa - Banco Central</t>
  </si>
  <si>
    <t>Código: 4994 =&gt; NFSP sem desvalorização cambial - Fluxo acumulado no ano (valorizado) - Juros reais - Externa - Governos estaduais e municipais</t>
  </si>
  <si>
    <t>Código: 4995 =&gt; NFSP sem desvalorização cambial - Fluxo acumulado no ano (valorizado) - Juros reais - Externa - Governos estaduais</t>
  </si>
  <si>
    <t>Código: 4996 =&gt; NFSP sem desvalorização cambial - Fluxo acumulado no ano (valorizado) - Juros reais - Externa - Governos municipais</t>
  </si>
  <si>
    <t>Código: 4997 =&gt; NFSP sem desvalorização cambial - Fluxo acumulado no ano (valorizado) - Juros reais - Externa - Empresas estatais</t>
  </si>
  <si>
    <t>Código: 4998 =&gt; NFSP sem desvalorização cambial - Fluxo acumulado no ano (valorizado) - Juros reais - Externa - Empresas estatais federais</t>
  </si>
  <si>
    <t>Código: 4999 =&gt; NFSP sem desvalorização cambial - Fluxo acumulado no ano (valorizado) - Juros reais - Externa - Empresas estatais estaduais</t>
  </si>
  <si>
    <t>Código: 5000 =&gt; NFSP sem desvalorização cambial - Fluxo acumulado no ano (valorizado) - Juros reais - Externa - Empresas estatais municipais</t>
  </si>
  <si>
    <t>Código: 5001 =&gt; NFSP sem desvalorização cambial - Fluxo acumulado no ano (valorizado) - Juros reais - Externa - Setor público consolidado</t>
  </si>
  <si>
    <t>Código: 5002 =&gt; NFSP sem desvalorização cambial - Fluxo acumulado em 12 meses - Resultado nominal - Total - Governo Federal e Banco Central</t>
  </si>
  <si>
    <t>Código: 5003 =&gt; NFSP sem desvalorização cambial - Fluxo acumulado em 12 meses - Resultado nominal - Total - Governo Federal</t>
  </si>
  <si>
    <t>Código: 5004 =&gt; NFSP sem desvalorização cambial - Fluxo acumulado em 12 meses - Resultado nominal - Total - Banco Central</t>
  </si>
  <si>
    <t>Código: 5005 =&gt; NFSP sem desvalorização cambial - Fluxo acumulado em 12 meses - Resultado nominal - Total - Governos estaduais e municipais</t>
  </si>
  <si>
    <t>Código: 5006 =&gt; NFSP sem desvalorização cambial - Fluxo acumulado em 12 meses - Resultado nominal - Total - Governos estaduais</t>
  </si>
  <si>
    <t>Código: 5007 =&gt; NFSP sem desvalorização cambial - Fluxo acumulado em 12 meses - Resultado nominal - Total - Governos municipais</t>
  </si>
  <si>
    <t>Código: 5008 =&gt; NFSP sem desvalorização cambial - Fluxo acumulado em 12 meses - Resultado nominal - Total - Empresas estatais</t>
  </si>
  <si>
    <t>Código: 5009 =&gt; NFSP sem desvalorização cambial - Fluxo acumulado em 12 meses - Resultado nominal - Total - Empresas estatais federais</t>
  </si>
  <si>
    <t>Código: 5010 =&gt; NFSP sem desvalorização cambial - Fluxo acumulado em 12 meses - Resultado nominal - Total - Empresas estatais estaduais</t>
  </si>
  <si>
    <t>Código: 5011 =&gt; NFSP sem desvalorização cambial - Fluxo acumulado em 12 meses - Resultado nominal - Total - Empresas estatais municipais</t>
  </si>
  <si>
    <t>Código: 5012 =&gt; NFSP sem desvalorização cambial - Fluxo acumulado em 12 meses - Resultado nominal - Total - Setor público consolidado</t>
  </si>
  <si>
    <t>Código: 5013 =&gt; NFSP sem desvalorização cambial - Fluxo acumulado em 12 meses - Resultado nominal - Interna - Governo Federal e Banco Central</t>
  </si>
  <si>
    <t>Código: 5014 =&gt; NFSP sem desvalorização cambial - Fluxo acumulado em 12 meses - Resultado nominal - Interna - Governo Federal</t>
  </si>
  <si>
    <t>Código: 5015 =&gt; NFSP sem desvalorização cambial - Fluxo acumulado em 12 meses - Resultado nominal - Interna - Banco Central</t>
  </si>
  <si>
    <t>Código: 5016 =&gt; NFSP sem desvalorização cambial - Fluxo acumulado em 12 meses - Resultado nominal - Interna - Governos estaduais e municipais</t>
  </si>
  <si>
    <t>Código: 5017 =&gt; NFSP sem desvalorização cambial - Fluxo acumulado em 12 meses - Resultado nominal - Interna - Governos estaduais</t>
  </si>
  <si>
    <t>Código: 5018 =&gt; NFSP sem desvalorização cambial - Fluxo acumulado em 12 meses - Resultado nominal - Interna - Governos municipais</t>
  </si>
  <si>
    <t>Código: 5019 =&gt; NFSP sem desvalorização cambial - Fluxo acumulado em 12 meses - Resultado nominal - Interna - Empresas estatais</t>
  </si>
  <si>
    <t>Código: 5020 =&gt; NFSP sem desvalorização cambial - Fluxo acumulado em 12 meses - Resultado nominal - Interna - Empresas estatais federais</t>
  </si>
  <si>
    <t>Código: 5021 =&gt; NFSP sem desvalorização cambial - Fluxo acumulado em 12 meses - Resultado nominal - Interna - Empresas estatais estaduais</t>
  </si>
  <si>
    <t>Código: 5022 =&gt; NFSP sem desvalorização cambial - Fluxo acumulado em 12 meses - Resultado nominal - Interna - Empresas estatais municipais</t>
  </si>
  <si>
    <t>Código: 5023 =&gt; NFSP sem desvalorização cambial - Fluxo acumulado em 12 meses - Resultado nominal - Interna - Setor público consolidado</t>
  </si>
  <si>
    <t>Código: 5024 =&gt; NFSP sem desvalorização cambial - Fluxo acumulado em 12 meses - Resultado nominal - Externa - Governo Federal e Banco Central</t>
  </si>
  <si>
    <t>Código: 5025 =&gt; NFSP sem desvalorização cambial - Fluxo acumulado em 12 meses - Resultado nominal - Externa - Governo Federal</t>
  </si>
  <si>
    <t>Código: 5026 =&gt; NFSP sem desvalorização cambial - Fluxo acumulado em 12 meses - Resultado nominal - Externa - Banco Central</t>
  </si>
  <si>
    <t>Código: 5027 =&gt; NFSP sem desvalorização cambial - Fluxo acumulado em 12 meses - Resultado nominal - Externa - Governos estaduais e municipais</t>
  </si>
  <si>
    <t>Código: 5028 =&gt; NFSP sem desvalorização cambial - Fluxo acumulado em 12 meses - Resultado nominal - Externa - Governos estaduais</t>
  </si>
  <si>
    <t>Código: 5029 =&gt; NFSP sem desvalorização cambial - Fluxo acumulado em 12 meses - Resultado nominal - Externa - Governos municipais</t>
  </si>
  <si>
    <t>Código: 5030 =&gt; NFSP sem desvalorização cambial - Fluxo acumulado em 12 meses - Resultado nominal - Externa - Empresas estatais</t>
  </si>
  <si>
    <t>Código: 5031 =&gt; NFSP sem desvalorização cambial - Fluxo acumulado em 12 meses - Resultado nominal - Externa - Empresas estatais federais</t>
  </si>
  <si>
    <t>Código: 5032 =&gt; NFSP sem desvalorização cambial - Fluxo acumulado em 12 meses - Resultado nominal - Externa - Empresas estatais estaduais</t>
  </si>
  <si>
    <t>Código: 5033 =&gt; NFSP sem desvalorização cambial - Fluxo acumulado em 12 meses - Resultado nominal - Externa - Empresas estatais municipais</t>
  </si>
  <si>
    <t>Código: 5034 =&gt; NFSP sem desvalorização cambial - Fluxo acumulado em 12 meses - Resultado nominal - Externa - Setor público consolidado</t>
  </si>
  <si>
    <t>Código: 5035 =&gt; NFSP sem desvalorização cambial - Fluxo acumulado em 12 meses - Juros nominais - Total - Governo Federal e Banco Central</t>
  </si>
  <si>
    <t>Código: 5036 =&gt; NFSP sem desvalorização cambial - Fluxo acumulado em 12 meses - Juros nominais - Total - Governo Federal</t>
  </si>
  <si>
    <t>Código: 5037 =&gt; NFSP sem desvalorização cambial - Fluxo acumulado em 12 meses - Juros nominais - Total - Banco Central</t>
  </si>
  <si>
    <t>Código: 5038 =&gt; NFSP sem desvalorização cambial - Fluxo acumulado em 12 meses - Juros nominais - Total - Governos estaduais e municipais</t>
  </si>
  <si>
    <t>Código: 5039 =&gt; NFSP sem desvalorização cambial - Fluxo acumulado em 12 meses - Juros nominais - Total - Governos estaduais</t>
  </si>
  <si>
    <t>Código: 5040 =&gt; NFSP sem desvalorização cambial - Fluxo acumulado em 12 meses - Juros nominais - Total - Governos municipais</t>
  </si>
  <si>
    <t>Código: 5041 =&gt; NFSP sem desvalorização cambial - Fluxo acumulado em 12 meses - Juros nominais - Total - Empresas estatais</t>
  </si>
  <si>
    <t>Código: 5042 =&gt; NFSP sem desvalorização cambial - Fluxo acumulado em 12 meses - Juros nominais - Total - Empresas estatais federais</t>
  </si>
  <si>
    <t>Código: 5043 =&gt; NFSP sem desvalorização cambial - Fluxo acumulado em 12 meses - Juros nominais - Total - Empresas estatais estaduais</t>
  </si>
  <si>
    <t>Código: 5044 =&gt; NFSP sem desvalorização cambial - Fluxo acumulado em 12 meses - Juros nominais - Total - Empresas estatais municipais</t>
  </si>
  <si>
    <t>Código: 5045 =&gt; NFSP sem desvalorização cambial - Fluxo acumulado em 12 meses - Juros nominais - Total - Setor público consolidado</t>
  </si>
  <si>
    <t>Código: 5046 =&gt; NFSP sem desvalorização cambial - Fluxo acumulado em 12 meses - Juros nominais - Interna - Governo Federal e Banco Central</t>
  </si>
  <si>
    <t>Código: 5047 =&gt; NFSP sem desvalorização cambial - Fluxo acumulado em 12 meses - Juros nominais - Interna - Governo Federal</t>
  </si>
  <si>
    <t>Código: 5048 =&gt; NFSP sem desvalorização cambial - Fluxo acumulado em 12 meses - Juros nominais - Interna - Banco Central</t>
  </si>
  <si>
    <t>Código: 5049 =&gt; NFSP sem desvalorização cambial - Fluxo acumulado em 12 meses - Juros nominais - Interna - Governos estaduais e municipais</t>
  </si>
  <si>
    <t>Código: 5050 =&gt; NFSP sem desvalorização cambial - Fluxo acumulado em 12 meses - Juros nominais - Interna - Governos estaduais</t>
  </si>
  <si>
    <t>Código: 5051 =&gt; NFSP sem desvalorização cambial - Fluxo acumulado em 12 meses - Juros nominais - Interna - Governos municipais</t>
  </si>
  <si>
    <t>Código: 5052 =&gt; NFSP sem desvalorização cambial - Fluxo acumulado em 12 meses - Juros nominais - Interna - Empresas estatais</t>
  </si>
  <si>
    <t>Código: 5053 =&gt; NFSP sem desvalorização cambial - Fluxo acumulado em 12 meses - Juros nominais - Interna - Empresas estatais federais</t>
  </si>
  <si>
    <t>Código: 5054 =&gt; NFSP sem desvalorização cambial - Fluxo acumulado em 12 meses - Juros nominais - Interna - Empresas estatais estaduais</t>
  </si>
  <si>
    <t>Código: 5055 =&gt; NFSP sem desvalorização cambial - Fluxo acumulado em 12 meses - Juros nominais - Interna - Empresas estatais municipais</t>
  </si>
  <si>
    <t>Código: 5056 =&gt; NFSP sem desvalorização cambial - Fluxo acumulado em 12 meses - Juros nominais - Interna - Setor público consolidado</t>
  </si>
  <si>
    <t>Código: 5057 =&gt; NFSP sem desvalorização cambial - Fluxo acumulado em 12 meses - Juros nominais - Externa - Governo Federal e Banco Central</t>
  </si>
  <si>
    <t>Código: 5058 =&gt; NFSP sem desvalorização cambial - Fluxo acumulado em 12 meses - Juros nominais - Externa - Governo Federal</t>
  </si>
  <si>
    <t>Código: 5059 =&gt; NFSP sem desvalorização cambial - Fluxo acumulado em 12 meses - Juros nominais - Externa - Banco Central</t>
  </si>
  <si>
    <t>Código: 5060 =&gt; NFSP sem desvalorização cambial - Fluxo acumulado em 12 meses - Juros nominais - Externa - Governos estaduais e municipais</t>
  </si>
  <si>
    <t>Código: 5061 =&gt; NFSP sem desvalorização cambial - Fluxo acumulado em 12 meses - Juros nominais - Externa - Governos estaduais</t>
  </si>
  <si>
    <t>Código: 5062 =&gt; NFSP sem desvalorização cambial - Fluxo acumulado em 12 meses - Juros nominais - Externa - Governos municipais</t>
  </si>
  <si>
    <t>Código: 5063 =&gt; NFSP sem desvalorização cambial - Fluxo acumulado em 12 meses - Juros nominais - Externa - Empresas estatais</t>
  </si>
  <si>
    <t>Código: 5064 =&gt; NFSP sem desvalorização cambial - Fluxo acumulado em 12 meses - Juros nominais - Externa - Empresas estatais federais</t>
  </si>
  <si>
    <t>Código: 5065 =&gt; NFSP sem desvalorização cambial - Fluxo acumulado em 12 meses - Juros nominais - Externa - Empresas estatais estaduais</t>
  </si>
  <si>
    <t>Código: 5066 =&gt; NFSP sem desvalorização cambial - Fluxo acumulado em 12 meses - Juros nominais - Externa - Empresas estatais municipais</t>
  </si>
  <si>
    <t>Código: 5067 =&gt; NFSP sem desvalorização cambial - Fluxo acumulado em 12 meses - Juros nominais - Externa - Setor público consolidado</t>
  </si>
  <si>
    <t>Código: 5068 =&gt; NFSP sem desvalorização cambial - Fluxo acumulado em 12 meses - Resultado primário - Total - Governo Federal e Banco Central</t>
  </si>
  <si>
    <t>Código: 5069 =&gt; NFSP sem desvalorização cambial - Fluxo acumulado em 12 meses - Resultado primário - Total - Governo Federal</t>
  </si>
  <si>
    <t>Código: 5070 =&gt; NFSP sem desvalorização cambial - Fluxo acumulado em 12 meses - Resultado primário - Total - Banco Central</t>
  </si>
  <si>
    <t>Código: 5071 =&gt; NFSP sem desvalorização cambial - Fluxo acumulado em 12 meses - Resultado primário - Total - Governos estaduais e municipais</t>
  </si>
  <si>
    <t>Código: 5072 =&gt; NFSP sem desvalorização cambial - Fluxo acumulado em 12 meses - Resultado primário - Total - Governos estaduais</t>
  </si>
  <si>
    <t>Código: 5073 =&gt; NFSP sem desvalorização cambial - Fluxo acumulado em 12 meses - Resultado primário - Total - Governos municipais</t>
  </si>
  <si>
    <t>Código: 5075 =&gt; NFSP sem desvalorização cambial - Fluxo acumulado em 12 meses - Resultado primário - Total - Empresas estatais federais</t>
  </si>
  <si>
    <t>Código: 5076 =&gt; NFSP sem desvalorização cambial - Fluxo acumulado em 12 meses - Resultado primário - Total - Empresas estatais estaduais</t>
  </si>
  <si>
    <t>Código: 5077 =&gt; NFSP sem desvalorização cambial - Fluxo acumulado em 12 meses - Resultado primário - Total - Empresas estatais municipais</t>
  </si>
  <si>
    <t>Código: 5078 =&gt; NFSP sem desvalorização cambial - Fluxo acumulado em 12 meses - Resultado primário - Total - Setor público consolidado</t>
  </si>
  <si>
    <t>Código: 5079 =&gt; NFSP sem desvalorização cambial - Fluxo acumulado em 12 meses - Resultado operacional - Total - Governo Federal e Banco Central</t>
  </si>
  <si>
    <t>Código: 5080 =&gt; NFSP sem desvalorização cambial - Fluxo acumulado em 12 meses - Resultado operacional - Total - Governo Federal</t>
  </si>
  <si>
    <t>Código: 5081 =&gt; NFSP sem desvalorização cambial - Fluxo acumulado em 12 meses - Resultado operacional - Total - Banco Central</t>
  </si>
  <si>
    <t>Código: 5082 =&gt; NFSP sem desvalorização cambial - Fluxo acumulado em 12 meses - Resultado operacional - Total - Governos estaduais e municipais</t>
  </si>
  <si>
    <t>Código: 5083 =&gt; NFSP sem desvalorização cambial - Fluxo acumulado em 12 meses - Resultado operacional - Total - Governos estaduais</t>
  </si>
  <si>
    <t>Código: 5084 =&gt; NFSP sem desvalorização cambial - Fluxo acumulado em 12 meses - Resultado operacional - Total - Governos municipais</t>
  </si>
  <si>
    <t>Código: 5085 =&gt; NFSP sem desvalorização cambial - Fluxo acumulado em 12 meses - Resultado operacional - Total - Empresas estatais</t>
  </si>
  <si>
    <t>Código: 5086 =&gt; NFSP sem desvalorização cambial - Fluxo acumulado em 12 meses - Resultado operacional - Total - Empresas estatais federais</t>
  </si>
  <si>
    <t>Código: 5087 =&gt; NFSP sem desvalorização cambial - Fluxo acumulado em 12 meses - Resultado operacional - Total - Empresas estatais estaduais</t>
  </si>
  <si>
    <t>Código: 5088 =&gt; NFSP sem desvalorização cambial - Fluxo acumulado em 12 meses - Resultado operacional - Total - Empresas estatais municipais</t>
  </si>
  <si>
    <t>Código: 5089 =&gt; NFSP sem desvalorização cambial - Fluxo acumulado em 12 meses - Resultado operacional - Total - Setor público consolidado</t>
  </si>
  <si>
    <t>Código: 5090 =&gt; NFSP sem desvalorização cambial - Fluxo acumulado em 12 meses - Resultado operacional - Interna - Governo Federal e Banco Central</t>
  </si>
  <si>
    <t>Código: 5091 =&gt; NFSP sem desvalorização cambial - Fluxo acumulado em 12 meses - Resultado operacional - Interna - Governo Federal</t>
  </si>
  <si>
    <t>Código: 5092 =&gt; NFSP sem desvalorização cambial - Fluxo acumulado em 12 meses - Resultado operacional - Interna - Banco Central</t>
  </si>
  <si>
    <t>Código: 5093 =&gt; NFSP sem desvalorização cambial - Fluxo acumulado em 12 meses - Resultado operacional - Interna - Governos estaduais e municipais</t>
  </si>
  <si>
    <t>Código: 5094 =&gt; NFSP sem desvalorização cambial - Fluxo acumulado em 12 meses - Resultado operacional - Interna - Governos estaduais</t>
  </si>
  <si>
    <t>Código: 5095 =&gt; NFSP sem desvalorização cambial - Fluxo acumulado em 12 meses - Resultado operacional - Interna - Governos municipais</t>
  </si>
  <si>
    <t>Código: 5096 =&gt; NFSP sem desvalorização cambial - Fluxo acumulado em 12 meses - Resultado operacional - Interna - Empresas estatais</t>
  </si>
  <si>
    <t>Código: 5097 =&gt; NFSP sem desvalorização cambial - Fluxo acumulado em 12 meses - Resultado operacional - Interna - Empresas estatais federais</t>
  </si>
  <si>
    <t>Código: 5098 =&gt; NFSP sem desvalorização cambial - Fluxo acumulado em 12 meses - Resultado operacional - Interna - Empresas estatais estaduais</t>
  </si>
  <si>
    <t>Código: 5099 =&gt; NFSP sem desvalorização cambial - Fluxo acumulado em 12 meses - Resultado operacional - Interna - Empresas estatais municipais</t>
  </si>
  <si>
    <t>Código: 5100 =&gt; NFSP sem desvalorização cambial - Fluxo acumulado em 12 meses - Resultado operacional - Interna - Setor público consolidado</t>
  </si>
  <si>
    <t>Código: 5101 =&gt; NFSP sem desvalorização cambial - Fluxo acumulado em 12 meses - Resultado operacional - Externa - Governo Federal e Banco Central</t>
  </si>
  <si>
    <t>Código: 5102 =&gt; NFSP sem desvalorização cambial - Fluxo acumulado em 12 meses - Resultado operacional - Externa - Governo Federal</t>
  </si>
  <si>
    <t>Código: 5103 =&gt; NFSP sem desvalorização cambial - Fluxo acumulado em 12 meses - Resultado operacional - Externa - Banco Central</t>
  </si>
  <si>
    <t>Código: 5104 =&gt; NFSP sem desvalorização cambial - Fluxo acumulado em 12 meses - Resultado operacional - Externa - Governos estaduais e municipais</t>
  </si>
  <si>
    <t>Código: 5105 =&gt; NFSP sem desvalorização cambial - Fluxo acumulado em 12 meses - Resultado operacional - Externa - Governos estaduais</t>
  </si>
  <si>
    <t>Código: 5106 =&gt; NFSP sem desvalorização cambial - Fluxo acumulado em 12 meses - Resultado operacional - Externa - Governos municipais</t>
  </si>
  <si>
    <t>Código: 5107 =&gt; NFSP sem desvalorização cambial - Fluxo acumulado em 12 meses - Resultado operacional - Externa - Empresas estatais</t>
  </si>
  <si>
    <t>Código: 5108 =&gt; NFSP sem desvalorização cambial - Fluxo acumulado em 12 meses - Resultado operacional - Externa - Empresas estatais federais</t>
  </si>
  <si>
    <t>Código: 5109 =&gt; NFSP sem desvalorização cambial - Fluxo acumulado em 12 meses - Resultado operacional - Externa - Empresas estatais estaduais</t>
  </si>
  <si>
    <t>Código: 5110 =&gt; NFSP sem desvalorização cambial - Fluxo acumulado em 12 meses - Resultado operacional - Externa - Empresas estatais municipais</t>
  </si>
  <si>
    <t>Código: 5111 =&gt; NFSP sem desvalorização cambial - Fluxo acumulado em 12 meses - Resultado operacional - Externa - Setor público consolidado</t>
  </si>
  <si>
    <t>Código: 5112 =&gt; NFSP sem desvalorização cambial - Fluxo acumulado em 12 meses - Juros reais - Total - Governo Federal e Banco Central</t>
  </si>
  <si>
    <t>Código: 5113 =&gt; NFSP sem desvalorização cambial - Fluxo acumulado em 12 meses - Juros reais - Total - Governo Federal</t>
  </si>
  <si>
    <t>Código: 5114 =&gt; NFSP sem desvalorização cambial - Fluxo acumulado em 12 meses - Juros reais - Total - Banco Central</t>
  </si>
  <si>
    <t>Código: 5115 =&gt; NFSP sem desvalorização cambial - Fluxo acumulado em 12 meses - Juros reais - Total - Governos estaduais e municipais</t>
  </si>
  <si>
    <t>Código: 5116 =&gt; NFSP sem desvalorização cambial - Fluxo acumulado em 12 meses - Juros reais - Total - Governos estaduais</t>
  </si>
  <si>
    <t>Código: 5117 =&gt; NFSP sem desvalorização cambial - Fluxo acumulado em 12 meses - Juros reais - Total - Governos municipais</t>
  </si>
  <si>
    <t>Código: 5118 =&gt; NFSP sem desvalorização cambial - Fluxo acumulado em 12 meses - Juros reais - Total - Empresas estatais</t>
  </si>
  <si>
    <t>Código: 5119 =&gt; NFSP sem desvalorização cambial - Fluxo acumulado em 12 meses - Juros reais - Total - Empresas estatais federais</t>
  </si>
  <si>
    <t>Código: 5120 =&gt; NFSP sem desvalorização cambial - Fluxo acumulado em 12 meses - Juros reais - Total - Empresas estatais estaduais</t>
  </si>
  <si>
    <t>Código: 5121 =&gt; NFSP sem desvalorização cambial - Fluxo acumulado em 12 meses - Juros reais - Total - Empresas estatais municipais</t>
  </si>
  <si>
    <t>Código: 5122 =&gt; NFSP sem desvalorização cambial - Fluxo acumulado em 12 meses - Juros reais - Total - Setor público consolidado</t>
  </si>
  <si>
    <t>Código: 5123 =&gt; NFSP sem desvalorização cambial - Fluxo acumulado em 12 meses - Juros reais - Interna - Governo Federal e Banco Central</t>
  </si>
  <si>
    <t>Código: 5124 =&gt; NFSP sem desvalorização cambial - Fluxo acumulado em 12 meses - Juros reais - Interna - Governo Federal</t>
  </si>
  <si>
    <t>Código: 5125 =&gt; NFSP sem desvalorização cambial - Fluxo acumulado em 12 meses - Juros reais - Interna - Banco Central</t>
  </si>
  <si>
    <t>Código: 5126 =&gt; NFSP sem desvalorização cambial - Fluxo acumulado em 12 meses - Juros reais - Interna - Governos estaduais e municipais</t>
  </si>
  <si>
    <t>Código: 5127 =&gt; NFSP sem desvalorização cambial - Fluxo acumulado em 12 meses - Juros reais - Interna - Governos estaduais</t>
  </si>
  <si>
    <t>Código: 5128 =&gt; NFSP sem desvalorização cambial - Fluxo acumulado em 12 meses - Juros reais - Interna - Governos municipais</t>
  </si>
  <si>
    <t>Código: 5129 =&gt; NFSP sem desvalorização cambial - Fluxo acumulado em 12 meses - Juros reais - Interna - Empresas estatais</t>
  </si>
  <si>
    <t>Código: 5130 =&gt; NFSP sem desvalorização cambial - Fluxo acumulado em 12 meses - Juros reais - Interna - Empresas estatais federais</t>
  </si>
  <si>
    <t>Código: 5131 =&gt; NFSP sem desvalorização cambial - Fluxo acumulado em 12 meses - Juros reais - Interna - Empresas estatais estaduais</t>
  </si>
  <si>
    <t>Código: 5132 =&gt; NFSP sem desvalorização cambial - Fluxo acumulado em 12 meses - Juros reais - Interna - Empresas estatais municipais</t>
  </si>
  <si>
    <t>Código: 5133 =&gt; NFSP sem desvalorização cambial - Fluxo acumulado em 12 meses - Juros reais - Interna - Setor público consolidado</t>
  </si>
  <si>
    <t>Código: 5134 =&gt; NFSP sem desvalorização cambial - Fluxo acumulado em 12 meses - Juros reais - Externa - Governo Federal e Banco Central</t>
  </si>
  <si>
    <t>Código: 5135 =&gt; NFSP sem desvalorização cambial - Fluxo acumulado em 12 meses - Juros reais - Externa - Governo Federal</t>
  </si>
  <si>
    <t>Código: 5136 =&gt; NFSP sem desvalorização cambial - Fluxo acumulado em 12 meses - Juros reais - Externa - Banco Central</t>
  </si>
  <si>
    <t>Código: 5137 =&gt; NFSP sem desvalorização cambial - Fluxo acumulado em 12 meses - Juros reais - Externa - Governos estaduais e municipais</t>
  </si>
  <si>
    <t>Código: 5138 =&gt; NFSP sem desvalorização cambial - Fluxo acumulado em 12 meses - Juros reais - Externa - Governos estaduais</t>
  </si>
  <si>
    <t>Código: 5139 =&gt; NFSP sem desvalorização cambial - Fluxo acumulado em 12 meses - Juros reais - Externa - Governos municipais</t>
  </si>
  <si>
    <t>Código: 5140 =&gt; NFSP sem desvalorização cambial - Fluxo acumulado em 12 meses - Juros reais - Externa - Empresas estatais</t>
  </si>
  <si>
    <t>Código: 5141 =&gt; NFSP sem desvalorização cambial - Fluxo acumulado em 12 meses - Juros reais - Externa - Empresas estatais federais</t>
  </si>
  <si>
    <t>Código: 5142 =&gt; NFSP sem desvalorização cambial - Fluxo acumulado em 12 meses - Juros reais - Externa - Empresas estatais estaduais</t>
  </si>
  <si>
    <t>Código: 5143 =&gt; NFSP sem desvalorização cambial - Fluxo acumulado em 12 meses - Juros reais - Externa - Empresas estatais municipais</t>
  </si>
  <si>
    <t>Código: 5144 =&gt; NFSP sem desvalorização cambial - Fluxo acumulado em 12 meses - Juros reais - Externa - Setor público consolidado</t>
  </si>
  <si>
    <t>Código: 5145 =&gt; NFSP sem desvalorização cambial - Fluxo acumulado em 12 meses (valorizado) - Resultado nominal - Total - Governo Federal e Banco Central</t>
  </si>
  <si>
    <t>Código: 5146 =&gt; NFSP sem desvalorização cambial - Fluxo acumulado em 12 meses (valorizado) - Resultado nominal - Total - Governo Federal</t>
  </si>
  <si>
    <t>Código: 5147 =&gt; NFSP sem desvalorização cambial - Fluxo acumulado em 12 meses (valorizado) - Resultado nominal - Total - Banco Central</t>
  </si>
  <si>
    <t>Código: 5148 =&gt; NFSP sem desvalorização cambial - Fluxo acumulado em 12 meses (valorizado) - Resultado nominal - Total - Governos estaduais e municipais</t>
  </si>
  <si>
    <t>Código: 5149 =&gt; NFSP sem desvalorização cambial - Fluxo acumulado em 12 meses (valorizado) - Resultado nominal - Total - Governos estaduais</t>
  </si>
  <si>
    <t>Código: 5150 =&gt; NFSP sem desvalorização cambial - Fluxo acumulado em 12 meses (valorizado) - Resultado nominal - Total - Governos municipais</t>
  </si>
  <si>
    <t>Código: 5151 =&gt; NFSP sem desvalorização cambial - Fluxo acumulado em 12 meses (valorizado) - Resultado nominal - Total - Empresas estatais</t>
  </si>
  <si>
    <t>Código: 5152 =&gt; NFSP sem desvalorização cambial - Fluxo acumulado em 12 meses (valorizado) - Resultado nominal - Total - Empresas estatais federais</t>
  </si>
  <si>
    <t>Código: 5153 =&gt; NFSP sem desvalorização cambial - Fluxo acumulado em 12 meses (valorizado) - Resultado nominal - Total - Empresas estatais estaduais</t>
  </si>
  <si>
    <t>Código: 5154 =&gt; NFSP sem desvalorização cambial - Fluxo acumulado em 12 meses (valorizado) - Resultado nominal - Total - Empresas estatais municipais</t>
  </si>
  <si>
    <t>Código: 5155 =&gt; NFSP sem desvalorização cambial - Fluxo acumulado em 12 meses (valorizado) - Resultado nominal - Total - Setor público consolidado</t>
  </si>
  <si>
    <t>Código: 5156 =&gt; NFSP sem desvalorização cambial - Fluxo acumulado em 12 meses (valorizado) - Resultado nominal - Interna - Governo Federal e Banco Central</t>
  </si>
  <si>
    <t>Código: 5157 =&gt; NFSP sem desvalorização cambial - Fluxo acumulado em 12 meses (valorizado) - Resultado nominal - Interna - Governo Federal</t>
  </si>
  <si>
    <t>Código: 5158 =&gt; NFSP sem desvalorização cambial - Fluxo acumulado em 12 meses (valorizado) - Resultado nominal - Interna - Banco Central</t>
  </si>
  <si>
    <t>Código: 5159 =&gt; NFSP sem desvalorização cambial - Fluxo acumulado em 12 meses (valorizado) - Resultado nominal - Interna - Governos estaduais e municipais</t>
  </si>
  <si>
    <t>Código: 5160 =&gt; NFSP sem desvalorização cambial - Fluxo acumulado em 12 meses (valorizado) - Resultado nominal - Interna - Governos estaduais</t>
  </si>
  <si>
    <t>Código: 5161 =&gt; NFSP sem desvalorização cambial - Fluxo acumulado em 12 meses (valorizado) - Resultado nominal - Interna - Governos municipais</t>
  </si>
  <si>
    <t>Código: 5162 =&gt; NFSP sem desvalorização cambial - Fluxo acumulado em 12 meses (valorizado) - Resultado nominal - Interna - Empresas estatais</t>
  </si>
  <si>
    <t>Código: 5163 =&gt; NFSP sem desvalorização cambial - Fluxo acumulado em 12 meses (valorizado) - Resultado nominal - Interna - Empresas estatais federais</t>
  </si>
  <si>
    <t>Código: 5164 =&gt; NFSP sem desvalorização cambial - Fluxo acumulado em 12 meses (valorizado) - Resultado nominal - Interna - Empresas estatais estaduais</t>
  </si>
  <si>
    <t>Código: 5165 =&gt; NFSP sem desvalorização cambial - Fluxo acumulado em 12 meses (valorizado) - Resultado nominal - Interna - Empresas estatais municipais</t>
  </si>
  <si>
    <t>Código: 5166 =&gt; NFSP sem desvalorização cambial - Fluxo acumulado em 12 meses (valorizado) - Resultado nominal - Interna - Setor público consolidado</t>
  </si>
  <si>
    <t>Código: 5167 =&gt; NFSP sem desvalorização cambial - Fluxo acumulado em 12 meses (valorizado) - Resultado nominal - Externa - Governo Federal e Banco Central</t>
  </si>
  <si>
    <t>Código: 5168 =&gt; NFSP sem desvalorização cambial - Fluxo acumulado em 12 meses (valorizado) - Resultado nominal - Externa - Governo Federal</t>
  </si>
  <si>
    <t>Código: 5169 =&gt; NFSP sem desvalorização cambial - Fluxo acumulado em 12 meses (valorizado) - Resultado nominal - Externa - Banco Central</t>
  </si>
  <si>
    <t>Código: 5170 =&gt; NFSP sem desvalorização cambial - Fluxo acumulado em 12 meses (valorizado) - Resultado nominal - Externa - Governos estaduais e municipais</t>
  </si>
  <si>
    <t>Código: 5171 =&gt; NFSP sem desvalorização cambial - Fluxo acumulado em 12 meses (valorizado) - Resultado nominal - Externa - Governos estaduais</t>
  </si>
  <si>
    <t>Código: 5172 =&gt; NFSP sem desvalorização cambial - Fluxo acumulado em 12 meses (valorizado) - Resultado nominal - Externa - Governos municipais</t>
  </si>
  <si>
    <t>Código: 5173 =&gt; NFSP sem desvalorização cambial - Fluxo acumulado em 12 meses (valorizado) - Resultado nominal - Externa - Empresas estatais</t>
  </si>
  <si>
    <t>Código: 5174 =&gt; NFSP sem desvalorização cambial - Fluxo acumulado em 12 meses (valorizado) - Resultado nominal - Externa - Empresas estatais federais</t>
  </si>
  <si>
    <t>Código: 5175 =&gt; NFSP sem desvalorização cambial - Fluxo acumulado em 12 meses (valorizado) - Resultado nominal - Externa - Empresas estatais estaduais</t>
  </si>
  <si>
    <t>Código: 5176 =&gt; NFSP sem desvalorização cambial - Fluxo acumulado em 12 meses (valorizado) - Resultado nominal - Externa - Empresas estatais municipais</t>
  </si>
  <si>
    <t>Código: 5177 =&gt; NFSP sem desvalorização cambial - Fluxo acumulado em 12 meses (valorizado) - Resultado nominal - Externa - Setor público consolidado</t>
  </si>
  <si>
    <t>Código: 5178 =&gt; NFSP sem desvalorização cambial - Fluxo acumulado em 12 meses (valorizado) - Juros nominais - Total - Governo Federal e Banco Central</t>
  </si>
  <si>
    <t>Código: 5179 =&gt; NFSP sem desvalorização cambial - Fluxo acumulado em 12 meses (valorizado) - Juros nominais - Total - Governo Federal</t>
  </si>
  <si>
    <t>Código: 5180 =&gt; NFSP sem desvalorização cambial - Fluxo acumulado em 12 meses (valorizado) - Juros nominais - Total - Banco Central</t>
  </si>
  <si>
    <t>Código: 5181 =&gt; NFSP sem desvalorização cambial - Fluxo acumulado em 12 meses (valorizado) - Juros nominais - Total - Governos estaduais e municipais</t>
  </si>
  <si>
    <t>Código: 5182 =&gt; NFSP sem desvalorização cambial - Fluxo acumulado em 12 meses (valorizado) - Juros nominais - Total - Governos estaduais</t>
  </si>
  <si>
    <t>Código: 5183 =&gt; NFSP sem desvalorização cambial - Fluxo acumulado em 12 meses (valorizado) - Juros nominais - Total - Governos municipais</t>
  </si>
  <si>
    <t>Código: 5184 =&gt; NFSP sem desvalorização cambial - Fluxo acumulado em 12 meses (valorizado) - Juros nominais - Total - Empresas estatais</t>
  </si>
  <si>
    <t>Código: 5185 =&gt; NFSP sem desvalorização cambial - Fluxo acumulado em 12 meses (valorizado) - Juros nominais - Total - Empresas estatais federais</t>
  </si>
  <si>
    <t>Código: 5186 =&gt; NFSP sem desvalorização cambial - Fluxo acumulado em 12 meses (valorizado) - Juros nominais - Total - Empresas estatais estaduais</t>
  </si>
  <si>
    <t>Código: 5187 =&gt; NFSP sem desvalorização cambial - Fluxo acumulado em 12 meses (valorizado) - Juros nominais - Total - Empresas estatais municipais</t>
  </si>
  <si>
    <t>Código: 5188 =&gt; NFSP sem desvalorização cambial - Fluxo acumulado em 12 meses (valorizado) - Juros nominais - Total - Setor público consolidado</t>
  </si>
  <si>
    <t>Código: 5189 =&gt; NFSP sem desvalorização cambial - Fluxo acumulado em 12 meses (valorizado) - Juros nominais - Interna - Governo Federal e Banco Central</t>
  </si>
  <si>
    <t>Código: 5190 =&gt; NFSP sem desvalorização cambial - Fluxo acumulado em 12 meses (valorizado) - Juros nominais - Interna - Governo Federal</t>
  </si>
  <si>
    <t>Código: 5191 =&gt; NFSP sem desvalorização cambial - Fluxo acumulado em 12 meses (valorizado) - Juros nominais - Interna - Banco Central</t>
  </si>
  <si>
    <t>Código: 5192 =&gt; NFSP sem desvalorização cambial - Fluxo acumulado em 12 meses (valorizado) - Juros nominais - Interna - Governos estaduais e municipais</t>
  </si>
  <si>
    <t>Código: 5193 =&gt; NFSP sem desvalorização cambial - Fluxo acumulado em 12 meses (valorizado) - Juros nominais - Interna - Governos estaduais</t>
  </si>
  <si>
    <t>Código: 5194 =&gt; NFSP sem desvalorização cambial - Fluxo acumulado em 12 meses (valorizado) - Juros nominais - Interna - Governos municipais</t>
  </si>
  <si>
    <t>Código: 5195 =&gt; NFSP sem desvalorização cambial - Fluxo acumulado em 12 meses (valorizado) - Juros nominais - Interna - Empresas estatais</t>
  </si>
  <si>
    <t>Código: 5196 =&gt; NFSP sem desvalorização cambial - Fluxo acumulado em 12 meses (valorizado) - Juros nominais - Interna - Empresas estatais federais</t>
  </si>
  <si>
    <t>Código: 5197 =&gt; NFSP sem desvalorização cambial - Fluxo acumulado em 12 meses (valorizado) - Juros nominais - Interna - Empresas estatais estaduais</t>
  </si>
  <si>
    <t>Código: 5198 =&gt; NFSP sem desvalorização cambial - Fluxo acumulado em 12 meses (valorizado) - Juros nominais - Interna - Empresas estatais municipais</t>
  </si>
  <si>
    <t>Código: 5199 =&gt; NFSP sem desvalorização cambial - Fluxo acumulado em 12 meses (valorizado) - Juros nominais - Interna - Setor público consolidado</t>
  </si>
  <si>
    <t>Código: 5200 =&gt; NFSP sem desvalorização cambial - Fluxo acumulado em 12 meses (valorizado) - Juros nominais - Externa - Governo Federal e Banco Central</t>
  </si>
  <si>
    <t>Código: 5201 =&gt; NFSP sem desvalorização cambial - Fluxo acumulado em 12 meses (valorizado) - Juros nominais - Externa - Governo Federal</t>
  </si>
  <si>
    <t>Código: 5202 =&gt; NFSP sem desvalorização cambial - Fluxo acumulado em 12 meses (valorizado) - Juros nominais - Externa - Banco Central</t>
  </si>
  <si>
    <t>Código: 5203 =&gt; NFSP sem desvalorização cambial - Fluxo acumulado em 12 meses (valorizado) - Juros nominais - Externa - Governos estaduais e municipais</t>
  </si>
  <si>
    <t>Código: 5204 =&gt; NFSP sem desvalorização cambial - Fluxo acumulado em 12 meses (valorizado) - Juros nominais - Externa - Governos estaduais</t>
  </si>
  <si>
    <t>Código: 5205 =&gt; NFSP sem desvalorização cambial - Fluxo acumulado em 12 meses (valorizado) - Juros nominais - Externa - Governos municipais</t>
  </si>
  <si>
    <t>Código: 5206 =&gt; NFSP sem desvalorização cambial - Fluxo acumulado em 12 meses (valorizado) - Juros nominais - Externa - Empresas estatais</t>
  </si>
  <si>
    <t>Código: 5207 =&gt; NFSP sem desvalorização cambial - Fluxo acumulado em 12 meses (valorizado) - Juros nominais - Externa - Empresas estatais federais</t>
  </si>
  <si>
    <t>Código: 5208 =&gt; NFSP sem desvalorização cambial - Fluxo acumulado em 12 meses (valorizado) - Juros nominais - Externa - Empresas estatais estaduais</t>
  </si>
  <si>
    <t>Código: 5209 =&gt; NFSP sem desvalorização cambial - Fluxo acumulado em 12 meses (valorizado) - Juros nominais - Externa - Empresas estatais municipais</t>
  </si>
  <si>
    <t>Código: 5210 =&gt; NFSP sem desvalorização cambial - Fluxo acumulado em 12 meses (valorizado) - Juros nominais - Externa - Setor público consolidado</t>
  </si>
  <si>
    <t>Código: 5211 =&gt; NFSP sem desvalorização cambial - Fluxo acumulado em 12 meses (valorizado) - Resultado primário - Total - Governo Federal e Banco Central</t>
  </si>
  <si>
    <t>Código: 5212 =&gt; NFSP sem desvalorização cambial - Fluxo acumulado em 12 meses (valorizado) - Resultado primário - Total - Governo Federal</t>
  </si>
  <si>
    <t>Código: 5213 =&gt; NFSP sem desvalorização cambial - Fluxo acumulado em 12 meses (valorizado) - Resultado primário - Total - Banco Central</t>
  </si>
  <si>
    <t>Código: 5214 =&gt; NFSP sem desvalorização cambial - Fluxo acumulado em 12 meses (valorizado) - Resultado primário - Total - Governos estaduais e municipais</t>
  </si>
  <si>
    <t>Código: 5215 =&gt; NFSP sem desvalorização cambial - Fluxo acumulado em 12 meses (valorizado) - Resultado primário - Total - Governos estaduais</t>
  </si>
  <si>
    <t>Código: 5216 =&gt; NFSP sem desvalorização cambial - Fluxo acumulado em 12 meses (valorizado) - Resultado primário - Total - Governos municipais</t>
  </si>
  <si>
    <t>Código: 5217 =&gt; NFSP sem desvalorização cambial - Fluxo acumulado em 12 meses (valorizado) - Resultado primário - Total - Empresas estatais</t>
  </si>
  <si>
    <t>Código: 5218 =&gt; NFSP sem desvalorização cambial - Fluxo acumulado em 12 meses (valorizado) - Resultado primário - Total - Empresas estatais federais</t>
  </si>
  <si>
    <t>Código: 5219 =&gt; NFSP sem desvalorização cambial - Fluxo acumulado em 12 meses (valorizado) - Resultado primário - Total - Empresas estatais estaduais</t>
  </si>
  <si>
    <t>Código: 5220 =&gt; NFSP sem desvalorização cambial - Fluxo acumulado em 12 meses (valorizado) - Resultado primário - Total - Empresas estatais municipais</t>
  </si>
  <si>
    <t>Código: 5221 =&gt; NFSP sem desvalorização cambial - Fluxo acumulado em 12 meses (valorizado) - Resultado primário - Total - Setor público consolidado</t>
  </si>
  <si>
    <t>Código: 5222 =&gt; NFSP sem desvalorização cambial - Fluxo acumulado em 12 meses (valorizado) - Resultado operacional - Total - Governo Federal e Banco Central</t>
  </si>
  <si>
    <t>Código: 5223 =&gt; NFSP sem desvalorização cambial - Fluxo acumulado em 12 meses (valorizado) - Resultado operacional - Total - Governo Federal</t>
  </si>
  <si>
    <t>Código: 5224 =&gt; NFSP sem desvalorização cambial - Fluxo acumulado em 12 meses (valorizado) - Resultado operacional - Total - Banco Central</t>
  </si>
  <si>
    <t>Código: 5225 =&gt; NFSP sem desvalorização cambial - Fluxo acumulado em 12 meses (valorizado) - Resultado operacional - Total - Governos estaduais e municipais</t>
  </si>
  <si>
    <t>Código: 5226 =&gt; NFSP sem desvalorização cambial - Fluxo acumulado em 12 meses (valorizado) - Resultado operacional - Total - Governos estaduais</t>
  </si>
  <si>
    <t>Código: 5227 =&gt; NFSP sem desvalorização cambial - Fluxo acumulado em 12 meses (valorizado) - Resultado operacional - Total - Governos municipais</t>
  </si>
  <si>
    <t>Código: 5228 =&gt; NFSP sem desvalorização cambial - Fluxo acumulado em 12 meses (valorizado) - Resultado operacional - Total - Empresas estatais</t>
  </si>
  <si>
    <t>Código: 5229 =&gt; NFSP sem desvalorização cambial - Fluxo acumulado em 12 meses (valorizado) - Resultado operacional - Total - Empresas estatais federais</t>
  </si>
  <si>
    <t>Código: 5230 =&gt; NFSP sem desvalorização cambial - Fluxo acumulado em 12 meses (valorizado) - Resultado operacional - Total - Empresas estatais estaduais</t>
  </si>
  <si>
    <t>Código: 5231 =&gt; NFSP sem desvalorização cambial - Fluxo acumulado em 12 meses (valorizado) - Resultado operacional - Total - Empresas estatais municipais</t>
  </si>
  <si>
    <t>Código: 5232 =&gt; NFSP sem desvalorização cambial - Fluxo acumulado em 12 meses (valorizado) - Resultado operacional - Total - Setor público consolidado</t>
  </si>
  <si>
    <t>Código: 5233 =&gt; NFSP sem desvalorização cambial - Fluxo acumulado em 12 meses (valorizado) - Resultado operacional - Interna - Governo Federal e Banco Central</t>
  </si>
  <si>
    <t>Código: 5234 =&gt; NFSP sem desvalorização cambial - Fluxo acumulado em 12 meses (valorizado) - Resultado operacional - Interna - Governo Federal</t>
  </si>
  <si>
    <t>Código: 5235 =&gt; NFSP sem desvalorização cambial - Fluxo acumulado em 12 meses (valorizado) - Resultado operacional - Interna - Banco Central</t>
  </si>
  <si>
    <t>Código: 5236 =&gt; NFSP sem desvalorização cambial - Fluxo acumulado em 12 meses (valorizado) - Resultado operacional - Interna - Governos estaduais e municipais</t>
  </si>
  <si>
    <t>Código: 5237 =&gt; NFSP sem desvalorização cambial - Fluxo acumulado em 12 meses (valorizado) - Resultado operacional - Interna - Governos estaduais</t>
  </si>
  <si>
    <t>Código: 5238 =&gt; NFSP sem desvalorização cambial - Fluxo acumulado em 12 meses (valorizado) - Resultado operacional - Interna - Governos municipais</t>
  </si>
  <si>
    <t>Código: 5239 =&gt; NFSP sem desvalorização cambial - Fluxo acumulado em 12 meses (valorizado) - Resultado operacional - Interna - Empresas estatais</t>
  </si>
  <si>
    <t>Código: 5240 =&gt; NFSP sem desvalorização cambial - Fluxo acumulado em 12 meses (valorizado) - Resultado operacional - Interna - Empresas estatais federais</t>
  </si>
  <si>
    <t>Código: 5241 =&gt; NFSP sem desvalorização cambial - Fluxo acumulado em 12 meses (valorizado) - Resultado operacional - Interna - Empresas estatais estaduais</t>
  </si>
  <si>
    <t>Código: 5242 =&gt; NFSP sem desvalorização cambial - Fluxo acumulado em 12 meses (valorizado) - Resultado operacional - Interna - Empresas estatais municipais</t>
  </si>
  <si>
    <t>Código: 5243 =&gt; NFSP sem desvalorização cambial - Fluxo acumulado em 12 meses (valorizado) - Resultado operacional - Interna - Setor público consolidado</t>
  </si>
  <si>
    <t>Código: 5244 =&gt; NFSP sem desvalorização cambial - Fluxo acumulado em 12 meses (valorizado) - Resultado operacional - Externa - Governo Federal e Banco Central</t>
  </si>
  <si>
    <t>Código: 5245 =&gt; NFSP sem desvalorização cambial - Fluxo acumulado em 12 meses (valorizado) - Resultado operacional - Externa - Governo Federal</t>
  </si>
  <si>
    <t>Código: 5246 =&gt; NFSP sem desvalorização cambial - Fluxo acumulado em 12 meses (valorizado) - Resultado operacional - Externa - Banco Central</t>
  </si>
  <si>
    <t>Código: 5247 =&gt; NFSP sem desvalorização cambial - Fluxo acumulado em 12 meses (valorizado) - Resultado operacional - Externa - Governos estaduais e municipais</t>
  </si>
  <si>
    <t>Código: 5248 =&gt; NFSP sem desvalorização cambial - Fluxo acumulado em 12 meses (valorizado) - Resultado operacional - Externa - Governos estaduais</t>
  </si>
  <si>
    <t>Código: 5249 =&gt; NFSP sem desvalorização cambial - Fluxo acumulado em 12 meses (valorizado) - Resultado operacional - Externa - Governos municipais</t>
  </si>
  <si>
    <t>Código: 5250 =&gt; NFSP sem desvalorização cambial - Fluxo acumulado em 12 meses (valorizado) - Resultado operacional - Externa - Empresas estatais</t>
  </si>
  <si>
    <t>Código: 5251 =&gt; NFSP sem desvalorização cambial - Fluxo acumulado em 12 meses (valorizado) - Resultado operacional - Externa - Empresas estatais federais</t>
  </si>
  <si>
    <t>Código: 5252 =&gt; NFSP sem desvalorização cambial - Fluxo acumulado em 12 meses (valorizado) - Resultado operacional - Externa - Empresas estatais estaduais</t>
  </si>
  <si>
    <t>Código: 5253 =&gt; NFSP sem desvalorização cambial - Fluxo acumulado em 12 meses (valorizado) - Resultado operacional - Externa - Empresas estatais municipais</t>
  </si>
  <si>
    <t>Código: 5254 =&gt; NFSP sem desvalorização cambial - Fluxo acumulado em 12 meses (valorizado) - Resultado operacional - Externa - Setor público consolidado</t>
  </si>
  <si>
    <t>Código: 5255 =&gt; NFSP sem desvalorização cambial - Fluxo acumulado em 12 meses (valorizado) - Juros reais - Total - Governo Federal e Banco Central</t>
  </si>
  <si>
    <t>Código: 5256 =&gt; NFSP sem desvalorização cambial - Fluxo acumulado em 12 meses (valorizado) - Juros reais - Total - Governo Federal</t>
  </si>
  <si>
    <t>Código: 5257 =&gt; NFSP sem desvalorização cambial - Fluxo acumulado em 12 meses (valorizado) - Juros reais - Total - Banco Central</t>
  </si>
  <si>
    <t>Código: 5258 =&gt; NFSP sem desvalorização cambial - Fluxo acumulado em 12 meses (valorizado) - Juros reais - Total - Governos estaduais e municipais</t>
  </si>
  <si>
    <t>Código: 5259 =&gt; NFSP sem desvalorização cambial - Fluxo acumulado em 12 meses (valorizado) - Juros reais - Total - Governos estaduais</t>
  </si>
  <si>
    <t>Código: 5260 =&gt; NFSP sem desvalorização cambial - Fluxo acumulado em 12 meses (valorizado) - Juros reais - Total - Governos municipais</t>
  </si>
  <si>
    <t>Código: 5261 =&gt; NFSP sem desvalorização cambial - Fluxo acumulado em 12 meses (valorizado) - Juros reais - Total - Empresas estatais</t>
  </si>
  <si>
    <t>Código: 5262 =&gt; NFSP sem desvalorização cambial - Fluxo acumulado em 12 meses (valorizado) - Juros reais - Total - Empresas estatais federais</t>
  </si>
  <si>
    <t>Código: 5263 =&gt; NFSP sem desvalorização cambial - Fluxo acumulado em 12 meses (valorizado) - Juros reais - Total - Empresas estatais estaduais</t>
  </si>
  <si>
    <t>Código: 5264 =&gt; NFSP sem desvalorização cambial - Fluxo acumulado em 12 meses (valorizado) - Juros reais - Total - Empresas estatais municipais</t>
  </si>
  <si>
    <t>Código: 5265 =&gt; NFSP sem desvalorização cambial - Fluxo acumulado em 12 meses (valorizado) - Juros reais - Total - Setor público consolidado</t>
  </si>
  <si>
    <t>Código: 5266 =&gt; NFSP sem desvalorização cambial - Fluxo acumulado em 12 meses (valorizado) - Juros reais - Interna - Governo Federal e Banco Central</t>
  </si>
  <si>
    <t>Código: 5267 =&gt; NFSP sem desvalorização cambial - Fluxo acumulado em 12 meses (valorizado) - Juros reais - Interna - Governo Federal</t>
  </si>
  <si>
    <t>Código: 5268 =&gt; NFSP sem desvalorização cambial - Fluxo acumulado em 12 meses (valorizado) - Juros reais - Interna - Banco Central</t>
  </si>
  <si>
    <t>Código: 5269 =&gt; NFSP sem desvalorização cambial - Fluxo acumulado em 12 meses (valorizado) - Juros reais - Interna - Governos estaduais e municipais</t>
  </si>
  <si>
    <t>Código: 5270 =&gt; NFSP sem desvalorização cambial - Fluxo acumulado em 12 meses (valorizado) - Juros reais - Interna - Governos estaduais</t>
  </si>
  <si>
    <t>Código: 5271 =&gt; NFSP sem desvalorização cambial - Fluxo acumulado em 12 meses (valorizado) - Juros reais - Interna - Governos municipais</t>
  </si>
  <si>
    <t>Código: 5272 =&gt; NFSP sem desvalorização cambial - Fluxo acumulado em 12 meses (valorizado) - Juros reais - Interna - Empresas estatais</t>
  </si>
  <si>
    <t>Código: 5273 =&gt; NFSP sem desvalorização cambial - Fluxo acumulado em 12 meses (valorizado) - Juros reais - Interna - Empresas estatais federais</t>
  </si>
  <si>
    <t>Código: 5274 =&gt; NFSP sem desvalorização cambial - Fluxo acumulado em 12 meses (valorizado) - Juros reais - Interna - Empresas estatais estaduais</t>
  </si>
  <si>
    <t>Código: 5275 =&gt; NFSP sem desvalorização cambial - Fluxo acumulado em 12 meses (valorizado) - Juros reais - Interna - Empresas estatais municipais</t>
  </si>
  <si>
    <t>Código: 5276 =&gt; NFSP sem desvalorização cambial - Fluxo acumulado em 12 meses (valorizado) - Juros reais - Interna - Setor público consolidado</t>
  </si>
  <si>
    <t>Código: 5277 =&gt; NFSP sem desvalorização cambial - Fluxo acumulado em 12 meses (valorizado) - Juros reais - Externa - Governo Federal e Banco Central</t>
  </si>
  <si>
    <t>Código: 5278 =&gt; NFSP sem desvalorização cambial - Fluxo acumulado em 12 meses (valorizado) - Juros reais - Externa - Governo Federal</t>
  </si>
  <si>
    <t>Código: 5279 =&gt; NFSP sem desvalorização cambial - Fluxo acumulado em 12 meses (valorizado) - Juros reais - Externa - Banco Central</t>
  </si>
  <si>
    <t>Código: 5280 =&gt; NFSP sem desvalorização cambial - Fluxo acumulado em 12 meses (valorizado) - Juros reais - Externa - Governos estaduais e municipais</t>
  </si>
  <si>
    <t>Código: 5281 =&gt; NFSP sem desvalorização cambial - Fluxo acumulado em 12 meses (valorizado) - Juros reais - Externa - Governos estaduais</t>
  </si>
  <si>
    <t>Código: 5282 =&gt; NFSP sem desvalorização cambial - Fluxo acumulado em 12 meses (valorizado) - Juros reais - Externa - Governos municipais</t>
  </si>
  <si>
    <t>Código: 5283 =&gt; NFSP sem desvalorização cambial - Fluxo acumulado em 12 meses (valorizado) - Juros reais - Externa - Empresas estatais</t>
  </si>
  <si>
    <t>Código: 5284 =&gt; NFSP sem desvalorização cambial - Fluxo acumulado em 12 meses (valorizado) - Juros reais - Externa - Empresas estatais federais</t>
  </si>
  <si>
    <t>Código: 5285 =&gt; NFSP sem desvalorização cambial - Fluxo acumulado em 12 meses (valorizado) - Juros reais - Externa - Empresas estatais estaduais</t>
  </si>
  <si>
    <t>Código: 5286 =&gt; NFSP sem desvalorização cambial - Fluxo acumulado em 12 meses (valorizado) - Juros reais - Externa - Empresas estatais municipais</t>
  </si>
  <si>
    <t>Código: 5287 =&gt; NFSP sem desvalorização cambial - Fluxo acumulado em 12 meses (valorizado) - Juros reais - Externa - Setor público consolidado</t>
  </si>
  <si>
    <t>Código: 5288 =&gt; NFSP sem desvalorização cambial (% PIB) - Fluxo mensal corrente - Resultado nominal - Total - Governo Federal e Banco Central</t>
  </si>
  <si>
    <t>Código: 5289 =&gt; NFSP sem desvalorização cambial (% PIB) - Fluxo mensal corrente - Resultado nominal - Total - Governo Federal</t>
  </si>
  <si>
    <t>Código: 5290 =&gt; NFSP sem desvalorização cambial (% PIB) - Fluxo mensal corrente - Resultado nominal - Total - Banco Central</t>
  </si>
  <si>
    <t>Código: 5291 =&gt; NFSP sem desvalorização cambial (% PIB) - Fluxo mensal corrente - Resultado nominal - Total - Governos estaduais e municipais</t>
  </si>
  <si>
    <t>Código: 5292 =&gt; NFSP sem desvalorização cambial (% PIB) - Fluxo mensal corrente - Resultado nominal - Total - Governos estaduais</t>
  </si>
  <si>
    <t>Código: 5293 =&gt; NFSP sem desvalorização cambial (% PIB) - Fluxo mensal corrente - Resultado nominal - Total - Governos municipais</t>
  </si>
  <si>
    <t>Código: 5294 =&gt; NFSP sem desvalorização cambial (% PIB) - Fluxo mensal corrente - Resultado nominal - Total - Empresas estatais</t>
  </si>
  <si>
    <t>Código: 5295 =&gt; NFSP sem desvalorização cambial (% PIB) - Fluxo mensal corrente - Resultado nominal - Total - Empresas estatais federais</t>
  </si>
  <si>
    <t>Código: 5296 =&gt; NFSP sem desvalorização cambial (% PIB) - Fluxo mensal corrente - Resultado nominal - Total - Empresas estatais estaduais</t>
  </si>
  <si>
    <t>Código: 5297 =&gt; NFSP sem desvalorização cambial (% PIB) - Fluxo mensal corrente - Resultado nominal - Total - Empresas estatais municipais</t>
  </si>
  <si>
    <t>Código: 5298 =&gt; NFSP sem desvalorização cambial (% PIB) - Fluxo mensal corrente - Resultado nominal - Total - Setor público consolidado</t>
  </si>
  <si>
    <t>Código: 5299 =&gt; NFSP sem desvalorização cambial (% PIB) - Fluxo mensal corrente - Resultado nominal - Interna - Governo Federal e Banco Central</t>
  </si>
  <si>
    <t>Código: 5300 =&gt; NFSP sem desvalorização cambial (% PIB) - Fluxo mensal corrente - Resultado nominal - Interna - Governo Federal</t>
  </si>
  <si>
    <t>Código: 5301 =&gt; NFSP sem desvalorização cambial (% PIB) - Fluxo mensal corrente - Resultado nominal - Interna - Banco Central</t>
  </si>
  <si>
    <t>Código: 5302 =&gt; NFSP sem desvalorização cambial (% PIB) - Fluxo mensal corrente - Resultado nominal - Interna - Governos estaduais e municipais</t>
  </si>
  <si>
    <t>Código: 5303 =&gt; NFSP sem desvalorização cambial (% PIB) - Fluxo mensal corrente - Resultado nominal - Interna - Governos estaduais</t>
  </si>
  <si>
    <t>Código: 5304 =&gt; NFSP sem desvalorização cambial (% PIB) - Fluxo mensal corrente - Resultado nominal - Interna - Governos municipais</t>
  </si>
  <si>
    <t>Código: 5305 =&gt; NFSP sem desvalorização cambial (% PIB) - Fluxo mensal corrente - Resultado nominal - Interna - Empresas estatais</t>
  </si>
  <si>
    <t>Código: 5306 =&gt; NFSP sem desvalorização cambial (% PIB) - Fluxo mensal corrente - Resultado nominal - Interna - Empresas estatais federais</t>
  </si>
  <si>
    <t>Código: 5307 =&gt; NFSP sem desvalorização cambial (% PIB) - Fluxo mensal corrente - Resultado nominal - Interna - Empresas estatais estaduais</t>
  </si>
  <si>
    <t>Código: 5308 =&gt; NFSP sem desvalorização cambial (% PIB) - Fluxo mensal corrente - Resultado nominal - Interna - Empresas estatais municipais</t>
  </si>
  <si>
    <t>Código: 5309 =&gt; NFSP sem desvalorização cambial (% PIB) - Fluxo mensal corrente - Resultado nominal - Interna - Setor público consolidado</t>
  </si>
  <si>
    <t>Código: 5310 =&gt; NFSP sem desvalorização cambial (% PIB) - Fluxo mensal corrente - Resultado nominal - Externa - Governo Federal e Banco Central</t>
  </si>
  <si>
    <t>Código: 5311 =&gt; NFSP sem desvalorização cambial (% PIB) - Fluxo mensal corrente - Resultado nominal - Externa - Governo Federal</t>
  </si>
  <si>
    <t>Código: 5312 =&gt; NFSP sem desvalorização cambial (% PIB) - Fluxo mensal corrente - Resultado nominal - Externa - Banco Central</t>
  </si>
  <si>
    <t>Código: 5313 =&gt; NFSP sem desvalorização cambial (% PIB) - Fluxo mensal corrente - Resultado nominal - Externa - Governos estaduais e municipais</t>
  </si>
  <si>
    <t>Código: 5314 =&gt; NFSP sem desvalorização cambial (% PIB) - Fluxo mensal corrente - Resultado nominal - Externa - Governos estaduais</t>
  </si>
  <si>
    <t>Código: 5315 =&gt; NFSP sem desvalorização cambial (% PIB) - Fluxo mensal corrente - Resultado nominal - Externa - Governos municipais</t>
  </si>
  <si>
    <t>Código: 5316 =&gt; NFSP sem desvalorização cambial (% PIB) - Fluxo mensal corrente - Resultado nominal - Externa - Empresas estatais</t>
  </si>
  <si>
    <t>Código: 5317 =&gt; NFSP sem desvalorização cambial (% PIB) - Fluxo mensal corrente - Resultado nominal - Externa - Empresas estatais federais</t>
  </si>
  <si>
    <t>Código: 5318 =&gt; NFSP sem desvalorização cambial (% PIB) - Fluxo mensal corrente - Resultado nominal - Externa - Empresas estatais estaduais</t>
  </si>
  <si>
    <t>Código: 5319 =&gt; NFSP sem desvalorização cambial (% PIB) - Fluxo mensal corrente - Resultado nominal - Externa - Empresas estatais municipais</t>
  </si>
  <si>
    <t>Código: 5320 =&gt; NFSP sem desvalorização cambial (% PIB) - Fluxo mensal corrente - Resultado nominal - Externa - Setor público consolidado</t>
  </si>
  <si>
    <t>Código: 5321 =&gt; NFSP sem desvalorização cambial (% PIB) - Fluxo mensal corrente - Juros nominais - Total - Governo Federal e Banco Central</t>
  </si>
  <si>
    <t>Código: 5322 =&gt; NFSP sem desvalorização cambial (% PIB) - Fluxo mensal corrente - Juros nominais - Total - Governo Federal</t>
  </si>
  <si>
    <t>Código: 5323 =&gt; NFSP sem desvalorização cambial (% PIB) - Fluxo mensal corrente - Juros nominais - Total - Banco Central</t>
  </si>
  <si>
    <t>Código: 5324 =&gt; NFSP sem desvalorização cambial (% PIB) - Fluxo mensal corrente - Juros nominais - Total - Governos estaduais e municipais</t>
  </si>
  <si>
    <t>Código: 5325 =&gt; NFSP sem desvalorização cambial (% PIB) - Fluxo mensal corrente - Juros nominais - Total - Governos estaduais</t>
  </si>
  <si>
    <t>Código: 5326 =&gt; NFSP sem desvalorização cambial (% PIB) - Fluxo mensal corrente - Juros nominais - Total - Governos municipais</t>
  </si>
  <si>
    <t>Código: 5327 =&gt; NFSP sem desvalorização cambial (% PIB) - Fluxo mensal corrente - Juros nominais - Total - Empresas estatais</t>
  </si>
  <si>
    <t>Código: 5328 =&gt; NFSP sem desvalorização cambial (% PIB) - Fluxo mensal corrente - Juros nominais - Total - Empresas estatais federais</t>
  </si>
  <si>
    <t>Código: 5329 =&gt; NFSP sem desvalorização cambial (% PIB) - Fluxo mensal corrente - Juros nominais - Total - Empresas estatais estaduais</t>
  </si>
  <si>
    <t>Código: 5330 =&gt; NFSP sem desvalorização cambial (% PIB) - Fluxo mensal corrente - Juros nominais - Total - Empresas estatais municipais</t>
  </si>
  <si>
    <t>Código: 5331 =&gt; NFSP sem desvalorização cambial (% PIB) - Fluxo mensal corrente - Juros nominais - Total - Setor público consolidado</t>
  </si>
  <si>
    <t>Código: 5332 =&gt; NFSP sem desvalorização cambial (% PIB) - Fluxo mensal corrente - Juros nominais - Interna - Governo Federal e Banco Central</t>
  </si>
  <si>
    <t>Código: 5333 =&gt; NFSP sem desvalorização cambial (% PIB) - Fluxo mensal corrente - Juros nominais - Interna - Governo Federal</t>
  </si>
  <si>
    <t>Código: 5334 =&gt; NFSP sem desvalorização cambial (% PIB) - Fluxo mensal corrente - Juros nominais - Interna - Banco Central</t>
  </si>
  <si>
    <t>Código: 5335 =&gt; NFSP sem desvalorização cambial (% PIB) - Fluxo mensal corrente - Juros nominais - Interna - Governos estaduais e municipais</t>
  </si>
  <si>
    <t>Código: 5336 =&gt; NFSP sem desvalorização cambial (% PIB) - Fluxo mensal corrente - Juros nominais - Interna - Governos estaduais</t>
  </si>
  <si>
    <t>Código: 5337 =&gt; NFSP sem desvalorização cambial (% PIB) - Fluxo mensal corrente - Juros nominais - Interna - Governos municipais</t>
  </si>
  <si>
    <t>Código: 5338 =&gt; NFSP sem desvalorização cambial (% PIB) - Fluxo mensal corrente - Juros nominais - Interna - Empresas estatais</t>
  </si>
  <si>
    <t>Código: 5339 =&gt; NFSP sem desvalorização cambial (% PIB) - Fluxo mensal corrente - Juros nominais - Interna - Empresas estatais federais</t>
  </si>
  <si>
    <t>Código: 5340 =&gt; NFSP sem desvalorização cambial (% PIB) - Fluxo mensal corrente - Juros nominais - Interna - Empresas estatais estaduais</t>
  </si>
  <si>
    <t>Código: 5341 =&gt; NFSP sem desvalorização cambial (% PIB) - Fluxo mensal corrente - Juros nominais - Interna - Empresas estatais municipais</t>
  </si>
  <si>
    <t>Código: 5342 =&gt; NFSP sem desvalorização cambial (% PIB) - Fluxo mensal corrente - Juros nominais - Interna - Setor público consolidado</t>
  </si>
  <si>
    <t>Código: 5343 =&gt; NFSP sem desvalorização cambial (% PIB) - Fluxo mensal corrente - Juros nominais - Externa - Governo Federal e Banco Central</t>
  </si>
  <si>
    <t>Código: 5344 =&gt; NFSP sem desvalorização cambial (% PIB) - Fluxo mensal corrente - Juros nominais - Externa - Governo Federal</t>
  </si>
  <si>
    <t>Código: 5345 =&gt; NFSP sem desvalorização cambial (% PIB) - Fluxo mensal corrente - Juros nominais - Externa - Banco Central</t>
  </si>
  <si>
    <t>Código: 5346 =&gt; NFSP sem desvalorização cambial (% PIB) - Fluxo mensal corrente - Juros nominais - Externa - Governos estaduais e municipais</t>
  </si>
  <si>
    <t>Código: 5347 =&gt; NFSP sem desvalorização cambial (% PIB) - Fluxo mensal corrente - Juros nominais - Externa - Governos estaduais</t>
  </si>
  <si>
    <t>Código: 5348 =&gt; NFSP sem desvalorização cambial (% PIB) - Fluxo mensal corrente - Juros nominais - Externa - Governos municipais</t>
  </si>
  <si>
    <t>Código: 5349 =&gt; NFSP sem desvalorização cambial (% PIB) - Fluxo mensal corrente - Juros nominais - Externa - Empresas estatais</t>
  </si>
  <si>
    <t>Código: 5350 =&gt; NFSP sem desvalorização cambial (% PIB) - Fluxo mensal corrente - Juros nominais - Externa - Empresas estatais federais</t>
  </si>
  <si>
    <t>Código: 5351 =&gt; NFSP sem desvalorização cambial (% PIB) - Fluxo mensal corrente - Juros nominais - Externa - Empresas estatais estaduais</t>
  </si>
  <si>
    <t>Código: 5352 =&gt; NFSP sem desvalorização cambial (% PIB) - Fluxo mensal corrente - Juros nominais - Externa - Empresas estatais municipais</t>
  </si>
  <si>
    <t>Código: 5353 =&gt; NFSP sem desvalorização cambial (% PIB) - Fluxo mensal corrente - Juros nominais - Externa - Setor público consolidado</t>
  </si>
  <si>
    <t>Código: 5354 =&gt; NFSP sem desvalorização cambial (% PIB) - Fluxo mensal corrente - Resultado primário - Total - Governo Federal e Banco Central</t>
  </si>
  <si>
    <t>Código: 5355 =&gt; NFSP sem desvalorização cambial (% PIB) - Fluxo mensal corrente - Resultado primário - Total - Governo Federal</t>
  </si>
  <si>
    <t>Código: 5356 =&gt; NFSP sem desvalorização cambial (% PIB) - Fluxo mensal corrente - Resultado primário - Total - Banco Central</t>
  </si>
  <si>
    <t>Código: 5357 =&gt; NFSP sem desvalorização cambial (% PIB) - Fluxo mensal corrente - Resultado primário - Total - Governos estaduais e municipais</t>
  </si>
  <si>
    <t>Código: 5358 =&gt; NFSP sem desvalorização cambial (% PIB) - Fluxo mensal corrente - Resultado primário - Total - Governos estaduais</t>
  </si>
  <si>
    <t>Código: 5359 =&gt; NFSP sem desvalorização cambial (% PIB) - Fluxo mensal corrente - Resultado primário - Total - Governos municipais</t>
  </si>
  <si>
    <t>Código: 5360 =&gt; NFSP sem desvalorização cambial (% PIB) - Fluxo mensal corrente - Resultado primário - Total - Empresas estatais</t>
  </si>
  <si>
    <t>Código: 5361 =&gt; NFSP sem desvalorização cambial (% PIB) - Fluxo mensal corrente - Resultado primário - Total - Empresas estatais federais</t>
  </si>
  <si>
    <t>Código: 5362 =&gt; NFSP sem desvalorização cambial (% PIB) - Fluxo mensal corrente - Resultado primário - Total - Empresas estatais estaduais</t>
  </si>
  <si>
    <t>Código: 5363 =&gt; NFSP sem desvalorização cambial (% PIB) - Fluxo mensal corrente - Resultado primário - Total - Empresas estatais municipais</t>
  </si>
  <si>
    <t>Código: 5364 =&gt; NFSP sem desvalorização cambial (% PIB) - Fluxo mensal corrente - Resultado primário - Total - Setor público consolidado</t>
  </si>
  <si>
    <t>Código: 5365 =&gt; NFSP sem desvalorização cambial (% PIB) - Fluxo mensal corrente - Resultado operacional - Total - Governo Federal e Banco Central</t>
  </si>
  <si>
    <t>Código: 5366 =&gt; NFSP sem desvalorização cambial (% PIB) - Fluxo mensal corrente - Resultado operacional - Total - Governo Federal</t>
  </si>
  <si>
    <t>Código: 5367 =&gt; NFSP sem desvalorização cambial (% PIB) - Fluxo mensal corrente - Resultado operacional - Total - Banco Central</t>
  </si>
  <si>
    <t>Código: 5368 =&gt; NFSP sem desvalorização cambial (% PIB) - Fluxo mensal corrente - Resultado operacional - Total - Governos estaduais e municipais</t>
  </si>
  <si>
    <t>Código: 5369 =&gt; NFSP sem desvalorização cambial (% PIB) - Fluxo mensal corrente - Resultado operacional - Total - Governos estaduais</t>
  </si>
  <si>
    <t>Código: 5370 =&gt; NFSP sem desvalorização cambial (% PIB) - Fluxo mensal corrente - Resultado operacional - Total - Governos municipais</t>
  </si>
  <si>
    <t>Código: 5371 =&gt; NFSP sem desvalorização cambial (% PIB) - Fluxo mensal corrente - Resultado operacional - Total - Empresas estatais</t>
  </si>
  <si>
    <t>Código: 5372 =&gt; NFSP sem desvalorização cambial (% PIB) - Fluxo mensal corrente - Resultado operacional - Total - Empresas estatais federais</t>
  </si>
  <si>
    <t>Código: 5373 =&gt; NFSP sem desvalorização cambial (% PIB) - Fluxo mensal corrente - Resultado operacional - Total - Empresas estatais estaduais</t>
  </si>
  <si>
    <t>Código: 5374 =&gt; NFSP sem desvalorização cambial (% PIB) - Fluxo mensal corrente - Resultado operacional - Total - Empresas estatais municipais</t>
  </si>
  <si>
    <t>Código: 5375 =&gt; NFSP sem desvalorização cambial (% PIB) - Fluxo mensal corrente - Resultado operacional - Total - Setor público consolidado</t>
  </si>
  <si>
    <t>Código: 5376 =&gt; NFSP sem desvalorização cambial (% PIB) - Fluxo mensal corrente - Resultado operacional - Interna - Governo Federal e Banco Central</t>
  </si>
  <si>
    <t>Código: 5377 =&gt; NFSP sem desvalorização cambial (% PIB) - Fluxo mensal corrente - Resultado operacional - Interna - Governo Federal</t>
  </si>
  <si>
    <t>Código: 5378 =&gt; NFSP sem desvalorização cambial (% PIB) - Fluxo mensal corrente - Resultado operacional - Interna - Banco Central</t>
  </si>
  <si>
    <t>Código: 5379 =&gt; NFSP sem desvalorização cambial (% PIB) - Fluxo mensal corrente - Resultado operacional - Interna - Governos estaduais e municipais</t>
  </si>
  <si>
    <t>Código: 5380 =&gt; NFSP sem desvalorização cambial (% PIB) - Fluxo mensal corrente - Resultado operacional - Interna - Governos estaduais</t>
  </si>
  <si>
    <t>Código: 5381 =&gt; NFSP sem desvalorização cambial (% PIB) - Fluxo mensal corrente - Resultado operacional - Interna - Governos municipais</t>
  </si>
  <si>
    <t>Código: 5382 =&gt; NFSP sem desvalorização cambial (% PIB) - Fluxo mensal corrente - Resultado operacional - Interna - Empresas estatais</t>
  </si>
  <si>
    <t>Código: 5383 =&gt; NFSP sem desvalorização cambial (% PIB) - Fluxo mensal corrente - Resultado operacional - Interna - Empresas estatais federais</t>
  </si>
  <si>
    <t>Código: 5384 =&gt; NFSP sem desvalorização cambial (% PIB) - Fluxo mensal corrente - Resultado operacional - Interna - Empresas estatais estaduais</t>
  </si>
  <si>
    <t>Código: 5385 =&gt; NFSP sem desvalorização cambial (% PIB) - Fluxo mensal corrente - Resultado operacional - Interna - Empresas estatais municipais</t>
  </si>
  <si>
    <t>Código: 5386 =&gt; NFSP sem desvalorização cambial (% PIB) - Fluxo mensal corrente - Resultado operacional - Interna - Setor público consolidado</t>
  </si>
  <si>
    <t>Código: 5387 =&gt; NFSP sem desvalorização cambial (% PIB) - Fluxo mensal corrente - Resultado operacional - Externa - Governo Federal e Banco Central</t>
  </si>
  <si>
    <t>Código: 5388 =&gt; NFSP sem desvalorização cambial (% PIB) - Fluxo mensal corrente - Resultado operacional - Externa - Governo Federal</t>
  </si>
  <si>
    <t>Código: 5389 =&gt; NFSP sem desvalorização cambial (% PIB) - Fluxo mensal corrente - Resultado operacional - Externa - Banco Central</t>
  </si>
  <si>
    <t>Código: 5390 =&gt; NFSP sem desvalorização cambial (% PIB) - Fluxo mensal corrente - Resultado operacional - Externa - Governos estaduais e municipais</t>
  </si>
  <si>
    <t>Código: 5391 =&gt; NFSP sem desvalorização cambial (% PIB) - Fluxo mensal corrente - Resultado operacional - Externa - Governos estaduais</t>
  </si>
  <si>
    <t>Código: 5392 =&gt; NFSP sem desvalorização cambial (% PIB) - Fluxo mensal corrente - Resultado operacional - Externa - Governos municipais</t>
  </si>
  <si>
    <t>Código: 5393 =&gt; NFSP sem desvalorização cambial (% PIB) - Fluxo mensal corrente - Resultado operacional - Externa - Empresas estatais</t>
  </si>
  <si>
    <t>Código: 5394 =&gt; NFSP sem desvalorização cambial (% PIB) - Fluxo mensal corrente - Resultado operacional - Externa - Empresas estatais federais</t>
  </si>
  <si>
    <t>Código: 5395 =&gt; NFSP sem desvalorização cambial (% PIB) - Fluxo mensal corrente - Resultado operacional - Externa - Empresas estatais estaduais</t>
  </si>
  <si>
    <t>Código: 5396 =&gt; NFSP sem desvalorização cambial (% PIB) - Fluxo mensal corrente - Resultado operacional - Externa - Empresas estatais municipais</t>
  </si>
  <si>
    <t>Código: 5397 =&gt; NFSP sem desvalorização cambial (% PIB) - Fluxo mensal corrente - Resultado operacional - Externa - Setor público consolidado</t>
  </si>
  <si>
    <t>Código: 5398 =&gt; NFSP sem desvalorização cambial (% PIB) - Fluxo mensal corrente - Juros reais - Total - Governo Federal e Banco Central</t>
  </si>
  <si>
    <t>Código: 5399 =&gt; NFSP sem desvalorização cambial (% PIB) - Fluxo mensal corrente - Juros reais - Total - Governo Federal</t>
  </si>
  <si>
    <t>Código: 5400 =&gt; NFSP sem desvalorização cambial (% PIB) - Fluxo mensal corrente - Juros reais - Total - Banco Central</t>
  </si>
  <si>
    <t>Código: 5401 =&gt; NFSP sem desvalorização cambial (% PIB) - Fluxo mensal corrente - Juros reais - Total - Governos estaduais e municipais</t>
  </si>
  <si>
    <t>Código: 5402 =&gt; NFSP sem desvalorização cambial (% PIB) - Fluxo mensal corrente - Juros reais - Total - Governos estaduais</t>
  </si>
  <si>
    <t>Código: 5403 =&gt; NFSP sem desvalorização cambial (% PIB) - Fluxo mensal corrente - Juros reais - Total - Governos municipais</t>
  </si>
  <si>
    <t>Código: 5404 =&gt; NFSP sem desvalorização cambial (% PIB) - Fluxo mensal corrente - Juros reais - Total - Empresas estatais</t>
  </si>
  <si>
    <t>Código: 5405 =&gt; NFSP sem desvalorização cambial (% PIB) - Fluxo mensal corrente - Juros reais - Total - Empresas estatais federais</t>
  </si>
  <si>
    <t>Código: 5406 =&gt; NFSP sem desvalorização cambial (% PIB) - Fluxo mensal corrente - Juros reais - Total - Empresas estatais estaduais</t>
  </si>
  <si>
    <t>Código: 5407 =&gt; NFSP sem desvalorização cambial (% PIB) - Fluxo mensal corrente - Juros reais - Total - Empresas estatais municipais</t>
  </si>
  <si>
    <t>Código: 5408 =&gt; NFSP sem desvalorização cambial (% PIB) - Fluxo mensal corrente - Juros reais - Total - Setor público consolidado</t>
  </si>
  <si>
    <t>Código: 5409 =&gt; NFSP sem desvalorização cambial (% PIB) - Fluxo mensal corrente - Juros reais - Interna - Governo Federal e Banco Central</t>
  </si>
  <si>
    <t>Código: 5410 =&gt; NFSP sem desvalorização cambial (% PIB) - Fluxo mensal corrente - Juros reais - Interna - Governo Federal</t>
  </si>
  <si>
    <t>Código: 5411 =&gt; NFSP sem desvalorização cambial (% PIB) - Fluxo mensal corrente - Juros reais - Interna - Banco Central</t>
  </si>
  <si>
    <t>Código: 5412 =&gt; NFSP sem desvalorização cambial (% PIB) - Fluxo mensal corrente - Juros reais - Interna - Governos estaduais e municipais</t>
  </si>
  <si>
    <t>Código: 5413 =&gt; NFSP sem desvalorização cambial (% PIB) - Fluxo mensal corrente - Juros reais - Interna - Governos estaduais</t>
  </si>
  <si>
    <t>Código: 5414 =&gt; NFSP sem desvalorização cambial (% PIB) - Fluxo mensal corrente - Juros reais - Interna - Governos municipais</t>
  </si>
  <si>
    <t>Código: 5415 =&gt; NFSP sem desvalorização cambial (% PIB) - Fluxo mensal corrente - Juros reais - Interna - Empresas estatais</t>
  </si>
  <si>
    <t>Código: 5416 =&gt; NFSP sem desvalorização cambial (% PIB) - Fluxo mensal corrente - Juros reais - Interna - Empresas estatais federais</t>
  </si>
  <si>
    <t>Código: 5417 =&gt; NFSP sem desvalorização cambial (% PIB) - Fluxo mensal corrente - Juros reais - Interna - Empresas estatais estaduais</t>
  </si>
  <si>
    <t>Código: 5418 =&gt; NFSP sem desvalorização cambial (% PIB) - Fluxo mensal corrente - Juros reais - Interna - Empresas estatais municipais</t>
  </si>
  <si>
    <t>Código: 5419 =&gt; NFSP sem desvalorização cambial (% PIB) - Fluxo mensal corrente - Juros reais - Interna - Setor público consolidado</t>
  </si>
  <si>
    <t>Código: 5420 =&gt; NFSP sem desvalorização cambial (% PIB) - Fluxo mensal corrente - Juros reais - Externa - Governo Federal e Banco Central</t>
  </si>
  <si>
    <t>Código: 5421 =&gt; NFSP sem desvalorização cambial (% PIB) - Fluxo mensal corrente - Juros reais - Externa - Governo Federal</t>
  </si>
  <si>
    <t>Código: 5422 =&gt; NFSP sem desvalorização cambial (% PIB) - Fluxo mensal corrente - Juros reais - Externa - Banco Central</t>
  </si>
  <si>
    <t>Código: 5423 =&gt; NFSP sem desvalorização cambial (% PIB) - Fluxo mensal corrente - Juros reais - Externa - Governos estaduais e municipais</t>
  </si>
  <si>
    <t>Código: 5424 =&gt; NFSP sem desvalorização cambial (% PIB) - Fluxo mensal corrente - Juros reais - Externa - Governos estaduais</t>
  </si>
  <si>
    <t>Código: 5425 =&gt; NFSP sem desvalorização cambial (% PIB) - Fluxo mensal corrente - Juros reais - Externa - Governos municipais</t>
  </si>
  <si>
    <t>Código: 5426 =&gt; NFSP sem desvalorização cambial (% PIB) - Fluxo mensal corrente - Juros reais - Externa - Empresas estatais</t>
  </si>
  <si>
    <t>Código: 5427 =&gt; NFSP sem desvalorização cambial (% PIB) - Fluxo mensal corrente - Juros reais - Externa - Empresas estatais federais</t>
  </si>
  <si>
    <t>Código: 5428 =&gt; NFSP sem desvalorização cambial (% PIB) - Fluxo mensal corrente - Juros reais - Externa - Empresas estatais estaduais</t>
  </si>
  <si>
    <t>Código: 5429 =&gt; NFSP sem desvalorização cambial (% PIB) - Fluxo mensal corrente - Juros reais - Externa - Empresas estatais municipais</t>
  </si>
  <si>
    <t>Código: 5430 =&gt; NFSP sem desvalorização cambial (% PIB) - Fluxo mensal corrente - Juros reais - Externa - Setor público consolidado</t>
  </si>
  <si>
    <t>Código: 5431 =&gt; NFSP sem desvalorização cambial (% PIB) - Fluxo acumulado no ano - Resultado nominal - Total - Governo Federal e Banco Central</t>
  </si>
  <si>
    <t>Código: 5432 =&gt; NFSP sem desvalorização cambial (% PIB) - Fluxo acumulado no ano - Resultado nominal - Total - Governo Federal</t>
  </si>
  <si>
    <t>Código: 5433 =&gt; NFSP sem desvalorização cambial (% PIB) - Fluxo acumulado no ano - Resultado nominal - Total - Banco Central</t>
  </si>
  <si>
    <t>Código: 5434 =&gt; NFSP sem desvalorização cambial (% PIB) - Fluxo acumulado no ano - Resultado nominal - Total - Governos estaduais e municipais</t>
  </si>
  <si>
    <t>Código: 5435 =&gt; NFSP sem desvalorização cambial (% PIB) - Fluxo acumulado no ano - Resultado nominal - Total - Governos estaduais</t>
  </si>
  <si>
    <t>Código: 5436 =&gt; NFSP sem desvalorização cambial (% PIB) - Fluxo acumulado no ano - Resultado nominal - Total - Governos municipais</t>
  </si>
  <si>
    <t>Código: 5437 =&gt; NFSP sem desvalorização cambial (% PIB) - Fluxo acumulado no ano - Resultado nominal - Total - Empresas estatais</t>
  </si>
  <si>
    <t>Código: 5438 =&gt; NFSP sem desvalorização cambial (% PIB) - Fluxo acumulado no ano - Resultado nominal - Total - Empresas estatais federais</t>
  </si>
  <si>
    <t>Código: 5439 =&gt; NFSP sem desvalorização cambial (% PIB) - Fluxo acumulado no ano - Resultado nominal - Total - Empresas estatais estaduais</t>
  </si>
  <si>
    <t>Código: 5440 =&gt; NFSP sem desvalorização cambial (% PIB) - Fluxo acumulado no ano - Resultado nominal - Total - Empresas estatais municipais</t>
  </si>
  <si>
    <t>Código: 5441 =&gt; NFSP sem desvalorização cambial (% PIB) - Fluxo acumulado no ano - Resultado nominal - Total - Setor público consolidado</t>
  </si>
  <si>
    <t>Código: 5442 =&gt; NFSP sem desvalorização cambial (% PIB) - Fluxo acumulado no ano - Resultado nominal - Interna - Governo Federal e Banco Central</t>
  </si>
  <si>
    <t>Código: 5443 =&gt; NFSP sem desvalorização cambial (% PIB) - Fluxo acumulado no ano - Resultado nominal - Interna - Governo Federal</t>
  </si>
  <si>
    <t>Código: 5444 =&gt; NFSP sem desvalorização cambial (% PIB) - Fluxo acumulado no ano - Resultado nominal - Interna - Banco Central</t>
  </si>
  <si>
    <t>Código: 5445 =&gt; NFSP sem desvalorização cambial (% PIB) - Fluxo acumulado no ano - Resultado nominal - Interna - Governos estaduais e municipais</t>
  </si>
  <si>
    <t>Código: 5446 =&gt; NFSP sem desvalorização cambial (% PIB) - Fluxo acumulado no ano - Resultado nominal - Interna - Governos estaduais</t>
  </si>
  <si>
    <t>Código: 5447 =&gt; NFSP sem desvalorização cambial (% PIB) - Fluxo acumulado no ano - Resultado nominal - Interna - Governos municipais</t>
  </si>
  <si>
    <t>Código: 5448 =&gt; NFSP sem desvalorização cambial (% PIB) - Fluxo acumulado no ano - Resultado nominal - Interna - Empresas estatais</t>
  </si>
  <si>
    <t>Código: 5449 =&gt; NFSP sem desvalorização cambial (% PIB) - Fluxo acumulado no ano - Resultado nominal - Interna - Empresas estatais federais</t>
  </si>
  <si>
    <t>Código: 5450 =&gt; NFSP sem desvalorização cambial (% PIB) - Fluxo acumulado no ano - Resultado nominal - Interna - Empresas estatais estaduais</t>
  </si>
  <si>
    <t>Código: 5451 =&gt; NFSP sem desvalorização cambial (% PIB) - Fluxo acumulado no ano - Resultado nominal - Interna - Empresas estatais municipais</t>
  </si>
  <si>
    <t>Código: 5452 =&gt; NFSP sem desvalorização cambial (% PIB) - Fluxo acumulado no ano - Resultado nominal - Interna - Setor público consolidado</t>
  </si>
  <si>
    <t>Código: 5453 =&gt; NFSP sem desvalorização cambial (% PIB) - Fluxo acumulado no ano - Resultado nominal - Externa - Governo Federal e Banco Central</t>
  </si>
  <si>
    <t>Código: 5454 =&gt; NFSP sem desvalorização cambial (% PIB) - Fluxo acumulado no ano - Resultado nominal - Externa - Governo Federal</t>
  </si>
  <si>
    <t>Código: 5455 =&gt; NFSP sem desvalorização cambial (% PIB) - Fluxo acumulado no ano - Resultado nominal - Externa - Banco Central</t>
  </si>
  <si>
    <t>Código: 5456 =&gt; NFSP sem desvalorização cambial (% PIB) - Fluxo acumulado no ano - Resultado nominal - Externa - Governos estaduais e municipais</t>
  </si>
  <si>
    <t>Código: 5457 =&gt; NFSP sem desvalorização cambial (% PIB) - Fluxo acumulado no ano - Resultado nominal - Externa - Governos estaduais</t>
  </si>
  <si>
    <t>Código: 5458 =&gt; NFSP sem desvalorização cambial (% PIB) - Fluxo acumulado no ano - Resultado nominal - Externa - Governos municipais</t>
  </si>
  <si>
    <t>Código: 5459 =&gt; NFSP sem desvalorização cambial (% PIB) - Fluxo acumulado no ano - Resultado nominal - Externa - Empresas estatais</t>
  </si>
  <si>
    <t>Código: 5460 =&gt; NFSP sem desvalorização cambial (% PIB) - Fluxo acumulado no ano - Resultado nominal - Externa - Empresas estatais federais</t>
  </si>
  <si>
    <t>Código: 5461 =&gt; NFSP sem desvalorização cambial (% PIB) - Fluxo acumulado no ano - Resultado nominal - Externa - Empresas estatais estaduais</t>
  </si>
  <si>
    <t>Código: 5462 =&gt; NFSP sem desvalorização cambial (% PIB) - Fluxo acumulado no ano - Resultado nominal - Externa - Empresas estatais municipais</t>
  </si>
  <si>
    <t>Código: 5463 =&gt; NFSP sem desvalorização cambial (% PIB) - Fluxo acumulado no ano - Resultado nominal - Externa - Setor público consolidado</t>
  </si>
  <si>
    <t>Código: 5464 =&gt; NFSP sem desvalorização cambial (% PIB) - Fluxo acumulado no ano - Juros nominais - Total - Governo Federal e Banco Central</t>
  </si>
  <si>
    <t>Código: 5465 =&gt; NFSP sem desvalorização cambial (% PIB) - Fluxo acumulado no ano - Juros nominais - Total - Governo Federal</t>
  </si>
  <si>
    <t>Código: 5466 =&gt; NFSP sem desvalorização cambial (% PIB) - Fluxo acumulado no ano - Juros nominais - Total - Banco Central</t>
  </si>
  <si>
    <t>Código: 5467 =&gt; NFSP sem desvalorização cambial (% PIB) - Fluxo acumulado no ano - Juros nominais - Total - Governos estaduais e municipais</t>
  </si>
  <si>
    <t>Código: 5468 =&gt; NFSP sem desvalorização cambial (% PIB) - Fluxo acumulado no ano - Juros nominais - Total - Governos estaduais</t>
  </si>
  <si>
    <t>Código: 5469 =&gt; NFSP sem desvalorização cambial (% PIB) - Fluxo acumulado no ano - Juros nominais - Total - Governos municipais</t>
  </si>
  <si>
    <t>Código: 5470 =&gt; NFSP sem desvalorização cambial (% PIB) - Fluxo acumulado no ano - Juros nominais - Total - Empresas estatais</t>
  </si>
  <si>
    <t>Código: 5471 =&gt; NFSP sem desvalorização cambial (% PIB) - Fluxo acumulado no ano - Juros nominais - Total - Empresas estatais federais</t>
  </si>
  <si>
    <t>Código: 5472 =&gt; NFSP sem desvalorização cambial (% PIB) - Fluxo acumulado no ano - Juros nominais - Total - Empresas estatais estaduais</t>
  </si>
  <si>
    <t>Código: 5473 =&gt; NFSP sem desvalorização cambial (% PIB) - Fluxo acumulado no ano - Juros nominais - Total - Empresas estatais municipais</t>
  </si>
  <si>
    <t>Código: 5474 =&gt; NFSP sem desvalorização cambial (% PIB) - Fluxo acumulado no ano - Juros nominais - Total - Setor público consolidado</t>
  </si>
  <si>
    <t>Código: 5475 =&gt; NFSP sem desvalorização cambial (% PIB) - Fluxo acumulado no ano - Juros nominais - Interna - Governo Federal e Banco Central</t>
  </si>
  <si>
    <t>Código: 5476 =&gt; NFSP sem desvalorização cambial (% PIB) - Fluxo acumulado no ano - Juros nominais - Interna - Governo Federal</t>
  </si>
  <si>
    <t>Código: 5477 =&gt; NFSP sem desvalorização cambial (% PIB) - Fluxo acumulado no ano - Juros nominais - Interna - Banco Central</t>
  </si>
  <si>
    <t>Código: 5478 =&gt; NFSP sem desvalorização cambial (% PIB) - Fluxo acumulado no ano - Juros nominais - Interna - Governos estaduais e municipais</t>
  </si>
  <si>
    <t>Código: 5479 =&gt; NFSP sem desvalorização cambial (% PIB) - Fluxo acumulado no ano - Juros nominais - Interna - Governos estaduais</t>
  </si>
  <si>
    <t>Código: 5480 =&gt; NFSP sem desvalorização cambial (% PIB) - Fluxo acumulado no ano - Juros nominais - Interna - Governos municipais</t>
  </si>
  <si>
    <t>Código: 5481 =&gt; NFSP sem desvalorização cambial (% PIB) - Fluxo acumulado no ano - Juros nominais - Interna - Empresas estatais</t>
  </si>
  <si>
    <t>Código: 5482 =&gt; NFSP sem desvalorização cambial (% PIB) - Fluxo acumulado no ano - Juros nominais - Interna - Empresas estatais federais</t>
  </si>
  <si>
    <t>Código: 5483 =&gt; NFSP sem desvalorização cambial (% PIB) - Fluxo acumulado no ano - Juros nominais - Interna - Empresas estatais estaduais</t>
  </si>
  <si>
    <t>Código: 5484 =&gt; NFSP sem desvalorização cambial (% PIB) - Fluxo acumulado no ano - Juros nominais - Interna - Empresas estatais municipais</t>
  </si>
  <si>
    <t>Código: 5485 =&gt; NFSP sem desvalorização cambial (% PIB) - Fluxo acumulado no ano - Juros nominais - Interna - Setor público consolidado</t>
  </si>
  <si>
    <t>Código: 5486 =&gt; NFSP sem desvalorização cambial (% PIB) - Fluxo acumulado no ano - Juros nominais - Externa - Governo Federal e Banco Central</t>
  </si>
  <si>
    <t>Código: 5487 =&gt; NFSP sem desvalorização cambial (% PIB) - Fluxo acumulado no ano - Juros nominais - Externa - Governo Federal</t>
  </si>
  <si>
    <t>Código: 5488 =&gt; NFSP sem desvalorização cambial (% PIB) - Fluxo acumulado no ano - Juros nominais - Externa - Banco Central</t>
  </si>
  <si>
    <t>Código: 5489 =&gt; NFSP sem desvalorização cambial (% PIB) - Fluxo acumulado no ano - Juros nominais - Externa - Governos estaduais e municipais</t>
  </si>
  <si>
    <t>Código: 5490 =&gt; NFSP sem desvalorização cambial (% PIB) - Fluxo acumulado no ano - Juros nominais - Externa - Governos estaduais</t>
  </si>
  <si>
    <t>Código: 5491 =&gt; NFSP sem desvalorização cambial (% PIB) - Fluxo acumulado no ano - Juros nominais - Externa - Governos municipais</t>
  </si>
  <si>
    <t>Código: 5492 =&gt; NFSP sem desvalorização cambial (% PIB) - Fluxo acumulado no ano - Juros nominais - Externa - Empresas estatais</t>
  </si>
  <si>
    <t>Código: 5493 =&gt; NFSP sem desvalorização cambial (% PIB) - Fluxo acumulado no ano - Juros nominais - Externa - Empresas estatais federais</t>
  </si>
  <si>
    <t>Código: 5494 =&gt; NFSP sem desvalorização cambial (% PIB) - Fluxo acumulado no ano - Juros nominais - Externa - Empresas estatais estaduais</t>
  </si>
  <si>
    <t>Código: 5495 =&gt; NFSP sem desvalorização cambial (% PIB) - Fluxo acumulado no ano - Juros nominais - Externa - Empresas estatais municipais</t>
  </si>
  <si>
    <t>Código: 5496 =&gt; NFSP sem desvalorização cambial (% PIB) - Fluxo acumulado no ano - Juros nominais - Externa - Setor público consolidado</t>
  </si>
  <si>
    <t>Código: 5497 =&gt; NFSP sem desvalorização cambial (% PIB) - Fluxo acumulado no ano - Resultado primário - Total - Governo Federal e Banco Central</t>
  </si>
  <si>
    <t>Código: 5498 =&gt; NFSP sem desvalorização cambial (% PIB) - Fluxo acumulado no ano - Resultado primário - Total - Governo Federal</t>
  </si>
  <si>
    <t>Código: 5499 =&gt; NFSP sem desvalorização cambial (% PIB) - Fluxo acumulado no ano - Resultado primário - Total - Banco Central</t>
  </si>
  <si>
    <t>Código: 5500 =&gt; NFSP sem desvalorização cambial (% PIB) - Fluxo acumulado no ano - Resultado primário - Total - Governos estaduais e municipais</t>
  </si>
  <si>
    <t>Código: 5501 =&gt; NFSP sem desvalorização cambial (% PIB) - Fluxo acumulado no ano - Resultado primário - Total - Governos estaduais</t>
  </si>
  <si>
    <t>Código: 5502 =&gt; NFSP sem desvalorização cambial (% PIB) - Fluxo acumulado no ano - Resultado primário - Total - Governos municipais</t>
  </si>
  <si>
    <t>Código: 5503 =&gt; NFSP sem desvalorização cambial (% PIB) - Fluxo acumulado no ano - Resultado primário - Total - Empresas estatais</t>
  </si>
  <si>
    <t>Código: 5504 =&gt; NFSP sem desvalorização cambial (% PIB) - Fluxo acumulado no ano - Resultado primário - Total - Empresas estatais federais</t>
  </si>
  <si>
    <t>Código: 5505 =&gt; NFSP sem desvalorização cambial (% PIB) - Fluxo acumulado no ano - Resultado primário - Total - Empresas estatais estaduais</t>
  </si>
  <si>
    <t>Código: 5506 =&gt; NFSP sem desvalorização cambial (% PIB) - Fluxo acumulado no ano - Resultado primário - Total - Empresas estatais municipais</t>
  </si>
  <si>
    <t>Código: 5507 =&gt; NFSP sem desvalorização cambial (% PIB) - Fluxo acumulado no ano - Resultado primário - Total - Setor público consolidado</t>
  </si>
  <si>
    <t>Código: 5508 =&gt; NFSP sem desvalorização cambial (% PIB) - Fluxo acumulado no ano - Resultado operacional - Total - Governo Federal e Banco Central</t>
  </si>
  <si>
    <t>Código: 5509 =&gt; NFSP sem desvalorização cambial (% PIB) - Fluxo acumulado no ano - Resultado operacional - Total - Governo Federal</t>
  </si>
  <si>
    <t>Código: 5510 =&gt; NFSP sem desvalorização cambial (% PIB) - Fluxo acumulado no ano - Resultado operacional - Total - Banco Central</t>
  </si>
  <si>
    <t>Código: 5511 =&gt; NFSP sem desvalorização cambial (% PIB) - Fluxo acumulado no ano - Resultado operacional - Total - Governos estaduais e municipais</t>
  </si>
  <si>
    <t>Código: 5512 =&gt; NFSP sem desvalorização cambial (% PIB) - Fluxo acumulado no ano - Resultado operacional - Total - Governos estaduais</t>
  </si>
  <si>
    <t>Código: 5513 =&gt; NFSP sem desvalorização cambial (% PIB) - Fluxo acumulado no ano - Resultado operacional - Total - Governos municipais</t>
  </si>
  <si>
    <t>Código: 5514 =&gt; NFSP sem desvalorização cambial (% PIB) - Fluxo acumulado no ano - Resultado operacional - Total - Empresas estatais</t>
  </si>
  <si>
    <t>Código: 5515 =&gt; NFSP sem desvalorização cambial (% PIB) - Fluxo acumulado no ano - Resultado operacional - Total - Empresas estatais federais</t>
  </si>
  <si>
    <t>Código: 5516 =&gt; NFSP sem desvalorização cambial (% PIB) - Fluxo acumulado no ano - Resultado operacional - Total - Empresas estatais estaduais</t>
  </si>
  <si>
    <t>Código: 5517 =&gt; NFSP sem desvalorização cambial (% PIB) - Fluxo acumulado no ano - Resultado operacional - Total - Empresas estatais municipais</t>
  </si>
  <si>
    <t>Código: 5518 =&gt; NFSP sem desvalorização cambial (% PIB) - Fluxo acumulado no ano - Resultado operacional - Total - Setor público consolidado</t>
  </si>
  <si>
    <t>Código: 5519 =&gt; NFSP sem desvalorização cambial (% PIB) - Fluxo acumulado no ano - Resultado operacional - Interna - Governo Federal e Banco Central</t>
  </si>
  <si>
    <t>Código: 5520 =&gt; NFSP sem desvalorização cambial (% PIB) - Fluxo acumulado no ano - Resultado operacional - Interna - Governo Federal</t>
  </si>
  <si>
    <t>Código: 5521 =&gt; NFSP sem desvalorização cambial (% PIB) - Fluxo acumulado no ano - Resultado operacional - Interna - Banco Central</t>
  </si>
  <si>
    <t>Código: 5522 =&gt; NFSP sem desvalorização cambial (% PIB) - Fluxo acumulado no ano - Resultado operacional - Interna - Governos estaduais e municipais</t>
  </si>
  <si>
    <t>Código: 5523 =&gt; NFSP sem desvalorização cambial (% PIB) - Fluxo acumulado no ano - Resultado operacional - Interna - Governos estaduais</t>
  </si>
  <si>
    <t>Código: 5524 =&gt; NFSP sem desvalorização cambial (% PIB) - Fluxo acumulado no ano - Resultado operacional - Interna - Governos municipais</t>
  </si>
  <si>
    <t>Código: 5525 =&gt; NFSP sem desvalorização cambial (% PIB) - Fluxo acumulado no ano - Resultado operacional - Interna - Empresas estatais</t>
  </si>
  <si>
    <t>Código: 5526 =&gt; NFSP sem desvalorização cambial (% PIB) - Fluxo acumulado no ano - Resultado operacional - Interna - Empresas estatais federais</t>
  </si>
  <si>
    <t>Código: 5527 =&gt; NFSP sem desvalorização cambial (% PIB) - Fluxo acumulado no ano - Resultado operacional - Interna - Empresas estatais estaduais</t>
  </si>
  <si>
    <t>Código: 5528 =&gt; NFSP sem desvalorização cambial (% PIB) - Fluxo acumulado no ano - Resultado operacional - Interna - Empresas estatais municipais</t>
  </si>
  <si>
    <t>Código: 5529 =&gt; NFSP sem desvalorização cambial (% PIB) - Fluxo acumulado no ano - Resultado operacional - Interna - Setor público consolidado</t>
  </si>
  <si>
    <t>Código: 5530 =&gt; NFSP sem desvalorização cambial (% PIB) - Fluxo acumulado no ano - Resultado operacional - Externa - Governo Federal e Banco Central</t>
  </si>
  <si>
    <t>Código: 5531 =&gt; NFSP sem desvalorização cambial (% PIB) - Fluxo acumulado no ano - Resultado operacional - Externa - Governo Federal</t>
  </si>
  <si>
    <t>Código: 5532 =&gt; NFSP sem desvalorização cambial (% PIB) - Fluxo acumulado no ano - Resultado operacional - Externa - Banco Central</t>
  </si>
  <si>
    <t>Código: 5533 =&gt; NFSP sem desvalorização cambial (% PIB) - Fluxo acumulado no ano - Resultado operacional - Externa - Governos estaduais e municipais</t>
  </si>
  <si>
    <t>Código: 5534 =&gt; NFSP sem desvalorização cambial (% PIB) - Fluxo acumulado no ano - Resultado operacional - Externa - Governos estaduais</t>
  </si>
  <si>
    <t>Código: 5535 =&gt; NFSP sem desvalorização cambial (% PIB) - Fluxo acumulado no ano - Resultado operacional - Externa - Governos municipais</t>
  </si>
  <si>
    <t>Código: 5536 =&gt; NFSP sem desvalorização cambial (% PIB) - Fluxo acumulado no ano - Resultado operacional - Externa - Empresas estatais</t>
  </si>
  <si>
    <t>Código: 5537 =&gt; NFSP sem desvalorização cambial (% PIB) - Fluxo acumulado no ano - Resultado operacional - Externa - Empresas estatais federais</t>
  </si>
  <si>
    <t>Código: 5538 =&gt; NFSP sem desvalorização cambial (% PIB) - Fluxo acumulado no ano - Resultado operacional - Externa - Empresas estatais estaduais</t>
  </si>
  <si>
    <t>Código: 5539 =&gt; NFSP sem desvalorização cambial (% PIB) - Fluxo acumulado no ano - Resultado operacional - Externa - Empresas estatais municipais</t>
  </si>
  <si>
    <t>Código: 5540 =&gt; NFSP sem desvalorização cambial (% PIB) - Fluxo acumulado no ano - Resultado operacional - Externa - Setor público consolidado</t>
  </si>
  <si>
    <t>Código: 5541 =&gt; NFSP sem desvalorização cambial (% PIB) - Fluxo acumulado no ano - Juros reais - Total - Governo Federal e Banco Central</t>
  </si>
  <si>
    <t>Código: 5542 =&gt; NFSP sem desvalorização cambial (% PIB) - Fluxo acumulado no ano - Juros reais - Total - Governo Federal</t>
  </si>
  <si>
    <t>Código: 5543 =&gt; NFSP sem desvalorização cambial (% PIB) - Fluxo acumulado no ano - Juros reais - Total - Banco Central</t>
  </si>
  <si>
    <t>Código: 5544 =&gt; NFSP sem desvalorização cambial (% PIB) - Fluxo acumulado no ano - Juros reais - Total - Governos estaduais e municipais</t>
  </si>
  <si>
    <t>Código: 5545 =&gt; NFSP sem desvalorização cambial (% PIB) - Fluxo acumulado no ano - Juros reais - Total - Governos estaduais</t>
  </si>
  <si>
    <t>Código: 5546 =&gt; NFSP sem desvalorização cambial (% PIB) - Fluxo acumulado no ano - Juros reais - Total - Governos municipais</t>
  </si>
  <si>
    <t>Código: 5547 =&gt; NFSP sem desvalorização cambial (% PIB) - Fluxo acumulado no ano - Juros reais - Total - Empresas estatais</t>
  </si>
  <si>
    <t>Código: 5548 =&gt; NFSP sem desvalorização cambial (% PIB) - Fluxo acumulado no ano - Juros reais - Total - Empresas estatais federais</t>
  </si>
  <si>
    <t>Código: 5549 =&gt; NFSP sem desvalorização cambial (% PIB) - Fluxo acumulado no ano - Juros reais - Total - Empresas estatais estaduais</t>
  </si>
  <si>
    <t>Código: 5550 =&gt; NFSP sem desvalorização cambial (% PIB) - Fluxo acumulado no ano - Juros reais - Total - Empresas estatais municipais</t>
  </si>
  <si>
    <t>Código: 5551 =&gt; NFSP sem desvalorização cambial (% PIB) - Fluxo acumulado no ano - Juros reais - Total - Setor público consolidado</t>
  </si>
  <si>
    <t>Código: 5552 =&gt; NFSP sem desvalorização cambial (% PIB) - Fluxo acumulado no ano - Juros reais - Interna - Governo Federal e Banco Central</t>
  </si>
  <si>
    <t>Código: 5553 =&gt; NFSP sem desvalorização cambial (% PIB) - Fluxo acumulado no ano - Juros reais - Interna - Governo Federal</t>
  </si>
  <si>
    <t>Código: 5554 =&gt; NFSP sem desvalorização cambial (% PIB) - Fluxo acumulado no ano - Juros reais - Interna - Banco Central</t>
  </si>
  <si>
    <t>Código: 5555 =&gt; NFSP sem desvalorização cambial (% PIB) - Fluxo acumulado no ano - Juros reais - Interna - Governos estaduais e municipais</t>
  </si>
  <si>
    <t>Código: 5556 =&gt; NFSP sem desvalorização cambial (% PIB) - Fluxo acumulado no ano - Juros reais - Interna - Governos estaduais</t>
  </si>
  <si>
    <t>Código: 5557 =&gt; NFSP sem desvalorização cambial (% PIB) - Fluxo acumulado no ano - Juros reais - Interna - Governos municipais</t>
  </si>
  <si>
    <t>Código: 5558 =&gt; NFSP sem desvalorização cambial (% PIB) - Fluxo acumulado no ano - Juros reais - Interna - Empresas estatais</t>
  </si>
  <si>
    <t>Código: 5559 =&gt; NFSP sem desvalorização cambial (% PIB) - Fluxo acumulado no ano - Juros reais - Interna - Empresas estatais federais</t>
  </si>
  <si>
    <t>Código: 5560 =&gt; NFSP sem desvalorização cambial (% PIB) - Fluxo acumulado no ano - Juros reais - Interna - Empresas estatais estaduais</t>
  </si>
  <si>
    <t>Código: 5561 =&gt; NFSP sem desvalorização cambial (% PIB) - Fluxo acumulado no ano - Juros reais - Interna - Empresas estatais municipais</t>
  </si>
  <si>
    <t>Código: 5562 =&gt; NFSP sem desvalorização cambial (% PIB) - Fluxo acumulado no ano - Juros reais - Interna - Setor público consolidado</t>
  </si>
  <si>
    <t>Código: 5563 =&gt; NFSP sem desvalorização cambial (% PIB) - Fluxo acumulado no ano - Juros reais - Externa - Governo Federal e Banco Central</t>
  </si>
  <si>
    <t>Código: 5564 =&gt; NFSP sem desvalorização cambial (% PIB) - Fluxo acumulado no ano - Juros reais - Externa - Governo Federal</t>
  </si>
  <si>
    <t>Código: 5565 =&gt; NFSP sem desvalorização cambial (% PIB) - Fluxo acumulado no ano - Juros reais - Externa - Banco Central</t>
  </si>
  <si>
    <t>Código: 5566 =&gt; NFSP sem desvalorização cambial (% PIB) - Fluxo acumulado no ano - Juros reais - Externa - Governos estaduais e municipais</t>
  </si>
  <si>
    <t>Código: 5567 =&gt; NFSP sem desvalorização cambial (% PIB) - Fluxo acumulado no ano - Juros reais - Externa - Governos estaduais</t>
  </si>
  <si>
    <t>Código: 5568 =&gt; NFSP sem desvalorização cambial (% PIB) - Fluxo acumulado no ano - Juros reais - Externa - Governos municipais</t>
  </si>
  <si>
    <t>Código: 5569 =&gt; NFSP sem desvalorização cambial (% PIB) - Fluxo acumulado no ano - Juros reais - Externa - Empresas estatais</t>
  </si>
  <si>
    <t>Código: 5570 =&gt; NFSP sem desvalorização cambial (% PIB) - Fluxo acumulado no ano - Juros reais - Externa - Empresas estatais federais</t>
  </si>
  <si>
    <t>Código: 5571 =&gt; NFSP sem desvalorização cambial (% PIB) - Fluxo acumulado no ano - Juros reais - Externa - Empresas estatais estaduais</t>
  </si>
  <si>
    <t>Código: 5572 =&gt; NFSP sem desvalorização cambial (% PIB) - Fluxo acumulado no ano - Juros reais - Externa - Empresas estatais municipais</t>
  </si>
  <si>
    <t>Código: 5573 =&gt; NFSP sem desvalorização cambial (% PIB) - Fluxo acumulado no ano - Juros reais - Externa - Setor público consolidado</t>
  </si>
  <si>
    <t>Código: 5574 =&gt; NFSP sem desvalorização cambial (% PIB) - Fluxo acumulado no ano (valorizado) - Resultado nominal - Total - Governo Federal e Banco Central</t>
  </si>
  <si>
    <t>Código: 5575 =&gt; NFSP sem desvalorização cambial (% PIB) - Fluxo acumulado no ano (valorizado) - Resultado nominal - Total - Governo Federal</t>
  </si>
  <si>
    <t>Código: 5576 =&gt; NFSP sem desvalorização cambial (% PIB) - Fluxo acumulado no ano (valorizado) - Resultado nominal - Total - Banco Central</t>
  </si>
  <si>
    <t>Código: 5577 =&gt; NFSP sem desvalorização cambial (% PIB) - Fluxo acumulado no ano (valorizado) - Resultado nominal - Total - Governos estaduais e municipais</t>
  </si>
  <si>
    <t>Código: 5578 =&gt; NFSP sem desvalorização cambial (% PIB) - Fluxo acumulado no ano (valorizado) - Resultado nominal - Total - Governos estaduais</t>
  </si>
  <si>
    <t>Código: 5579 =&gt; NFSP sem desvalorização cambial (% PIB) - Fluxo acumulado no ano (valorizado) - Resultado nominal - Total - Governos municipais</t>
  </si>
  <si>
    <t>Código: 5580 =&gt; NFSP sem desvalorização cambial (% PIB) - Fluxo acumulado no ano (valorizado) - Resultado nominal - Total - Empresas estatais</t>
  </si>
  <si>
    <t>Código: 5581 =&gt; NFSP sem desvalorização cambial (% PIB) - Fluxo acumulado no ano (valorizado) - Resultado nominal - Total - Empresas estatais federais</t>
  </si>
  <si>
    <t>Código: 5582 =&gt; NFSP sem desvalorização cambial (% PIB) - Fluxo acumulado no ano (valorizado) - Resultado nominal - Total - Empresas estatais estaduais</t>
  </si>
  <si>
    <t>Código: 5583 =&gt; NFSP sem desvalorização cambial (% PIB) - Fluxo acumulado no ano (valorizado) - Resultado nominal - Total - Empresas estatais municipais</t>
  </si>
  <si>
    <t>Código: 5584 =&gt; NFSP sem desvalorização cambial (% PIB) - Fluxo acumulado no ano (valorizado) - Resultado nominal - Total - Setor público consolidado</t>
  </si>
  <si>
    <t>Código: 5585 =&gt; NFSP sem desvalorização cambial (% PIB) - Fluxo acumulado no ano (valorizado) - Resultado nominal - Interna - Governo Federal e Banco Central</t>
  </si>
  <si>
    <t>Código: 5586 =&gt; NFSP sem desvalorização cambial (% PIB) - Fluxo acumulado no ano (valorizado) - Resultado nominal - Interna - Governo Federal</t>
  </si>
  <si>
    <t>Código: 5587 =&gt; NFSP sem desvalorização cambial (% PIB) - Fluxo acumulado no ano (valorizado) - Resultado nominal - Interna - Banco Central</t>
  </si>
  <si>
    <t>Código: 5588 =&gt; NFSP sem desvalorização cambial (% PIB) - Fluxo acumulado no ano (valorizado) - Resultado nominal - Interna - Governos estaduais e municipais</t>
  </si>
  <si>
    <t>Código: 5589 =&gt; NFSP sem desvalorização cambial (% PIB) - Fluxo acumulado no ano (valorizado) - Resultado nominal - Interna - Governos estaduais</t>
  </si>
  <si>
    <t>Código: 5590 =&gt; NFSP sem desvalorização cambial (% PIB) - Fluxo acumulado no ano (valorizado) - Resultado nominal - Interna - Governos municipais</t>
  </si>
  <si>
    <t>Código: 5591 =&gt; NFSP sem desvalorização cambial (% PIB) - Fluxo acumulado no ano (valorizado) - Resultado nominal - Interna - Empresas estatais</t>
  </si>
  <si>
    <t>Código: 5592 =&gt; NFSP sem desvalorização cambial (% PIB) - Fluxo acumulado no ano (valorizado) - Resultado nominal - Interna - Empresas estatais federais</t>
  </si>
  <si>
    <t>Código: 5593 =&gt; NFSP sem desvalorização cambial (% PIB) - Fluxo acumulado no ano (valorizado) - Resultado nominal - Interna - Empresas estatais estaduais</t>
  </si>
  <si>
    <t>Código: 5594 =&gt; NFSP sem desvalorização cambial (% PIB) - Fluxo acumulado no ano (valorizado) - Resultado nominal - Interna - Empresas estatais municipais</t>
  </si>
  <si>
    <t>Código: 5595 =&gt; NFSP sem desvalorização cambial (% PIB) - Fluxo acumulado no ano (valorizado) - Resultado nominal - Interna - Setor público consolidado</t>
  </si>
  <si>
    <t>Código: 5596 =&gt; NFSP sem desvalorização cambial (% PIB) - Fluxo acumulado no ano (valorizado) - Resultado nominal - Externa - Governo Federal e Banco Central</t>
  </si>
  <si>
    <t>Código: 5597 =&gt; NFSP sem desvalorização cambial (% PIB) - Fluxo acumulado no ano (valorizado) - Resultado nominal - Externa - Governo Federal</t>
  </si>
  <si>
    <t>Código: 5598 =&gt; NFSP sem desvalorização cambial (% PIB) - Fluxo acumulado no ano (valorizado) - Resultado nominal - Externa - Banco Central</t>
  </si>
  <si>
    <t>Código: 5599 =&gt; NFSP sem desvalorização cambial (% PIB) - Fluxo acumulado no ano (valorizado) - Resultado nominal - Externa - Governos estaduais e municipais</t>
  </si>
  <si>
    <t>Código: 5600 =&gt; NFSP sem desvalorização cambial (% PIB) - Fluxo acumulado no ano (valorizado) - Resultado nominal - Externa - Governos estaduais</t>
  </si>
  <si>
    <t>Código: 5601 =&gt; NFSP sem desvalorização cambial (% PIB) - Fluxo acumulado no ano (valorizado) - Resultado nominal - Externa - Governos municipais</t>
  </si>
  <si>
    <t>Código: 5602 =&gt; NFSP sem desvalorização cambial (% PIB) - Fluxo acumulado no ano (valorizado) - Resultado nominal - Externa - Empresas estatais</t>
  </si>
  <si>
    <t>Código: 5603 =&gt; NFSP sem desvalorização cambial (% PIB) - Fluxo acumulado no ano (valorizado) - Resultado nominal - Externa - Empresas estatais federais</t>
  </si>
  <si>
    <t>Código: 5604 =&gt; NFSP sem desvalorização cambial (% PIB) - Fluxo acumulado no ano (valorizado) - Resultado nominal - Externa - Empresas estatais estaduais</t>
  </si>
  <si>
    <t>Código: 5605 =&gt; NFSP sem desvalorização cambial (% PIB) - Fluxo acumulado no ano (valorizado) - Resultado nominal - Externa - Empresas estatais municipais</t>
  </si>
  <si>
    <t>Código: 5606 =&gt; NFSP sem desvalorização cambial (% PIB) - Fluxo acumulado no ano (valorizado) - Resultado nominal - Externa - Setor público consolidado</t>
  </si>
  <si>
    <t>Código: 5607 =&gt; NFSP sem desvalorização cambial (% PIB) - Fluxo acumulado no ano (valorizado) - Juros nominais - Total - Governo Federal e Banco Central</t>
  </si>
  <si>
    <t>Código: 5608 =&gt; NFSP sem desvalorização cambial (% PIB) - Fluxo acumulado no ano (valorizado) - Juros nominais - Total - Governo Federal</t>
  </si>
  <si>
    <t>Código: 5609 =&gt; NFSP sem desvalorização cambial (% PIB) - Fluxo acumulado no ano (valorizado) - Juros nominais - Total - Banco Central</t>
  </si>
  <si>
    <t>Código: 5610 =&gt; NFSP sem desvalorização cambial (% PIB) - Fluxo acumulado no ano (valorizado) - Juros nominais - Total - Governos estaduais e municipais</t>
  </si>
  <si>
    <t>Código: 5611 =&gt; NFSP sem desvalorização cambial (% PIB) - Fluxo acumulado no ano (valorizado) - Juros nominais - Total - Governos estaduais</t>
  </si>
  <si>
    <t>Código: 5612 =&gt; NFSP sem desvalorização cambial (% PIB) - Fluxo acumulado no ano (valorizado) - Juros nominais - Total - Governos municipais</t>
  </si>
  <si>
    <t>Código: 5613 =&gt; NFSP sem desvalorização cambial (% PIB) - Fluxo acumulado no ano (valorizado) - Juros nominais - Total - Empresas estatais</t>
  </si>
  <si>
    <t>Código: 5614 =&gt; NFSP sem desvalorização cambial (% PIB) - Fluxo acumulado no ano (valorizado) - Juros nominais - Total - Empresas estatais federais</t>
  </si>
  <si>
    <t>Código: 5615 =&gt; NFSP sem desvalorização cambial (% PIB) - Fluxo acumulado no ano (valorizado) - Juros nominais - Total - Empresas estatais estaduais</t>
  </si>
  <si>
    <t>Código: 5616 =&gt; NFSP sem desvalorização cambial (% PIB) - Fluxo acumulado no ano (valorizado) - Juros nominais - Total - Empresas estatais municipais</t>
  </si>
  <si>
    <t>Código: 5617 =&gt; NFSP sem desvalorização cambial (% PIB) - Fluxo acumulado no ano (valorizado) - Juros nominais - Total - Setor público consolidado</t>
  </si>
  <si>
    <t>Código: 5618 =&gt; NFSP sem desvalorização cambial (% PIB) - Fluxo acumulado no ano (valorizado) - Juros nominais - Interna - Governo Federal e Banco Central</t>
  </si>
  <si>
    <t>Código: 5619 =&gt; NFSP sem desvalorização cambial (% PIB) - Fluxo acumulado no ano (valorizado) - Juros nominais - Interna - Governo Federal</t>
  </si>
  <si>
    <t>Código: 5620 =&gt; NFSP sem desvalorização cambial (% PIB) - Fluxo acumulado no ano (valorizado) - Juros nominais - Interna - Banco Central</t>
  </si>
  <si>
    <t>Código: 5621 =&gt; NFSP sem desvalorização cambial (% PIB) - Fluxo acumulado no ano (valorizado) - Juros nominais - Interna - Governos estaduais e municipais</t>
  </si>
  <si>
    <t>Código: 5622 =&gt; NFSP sem desvalorização cambial (% PIB) - Fluxo acumulado no ano (valorizado) - Juros nominais - Interna - Governos estaduais</t>
  </si>
  <si>
    <t>Código: 5623 =&gt; NFSP sem desvalorização cambial (% PIB) - Fluxo acumulado no ano (valorizado) - Juros nominais - Interna - Governos municipais</t>
  </si>
  <si>
    <t>Código: 5624 =&gt; NFSP sem desvalorização cambial (% PIB) - Fluxo acumulado no ano (valorizado) - Juros nominais - Interna - Empresas estatais</t>
  </si>
  <si>
    <t>Código: 5625 =&gt; NFSP sem desvalorização cambial (% PIB) - Fluxo acumulado no ano (valorizado) - Juros nominais - Interna - Empresas estatais federais</t>
  </si>
  <si>
    <t>Código: 5626 =&gt; NFSP sem desvalorização cambial (% PIB) - Fluxo acumulado no ano (valorizado) - Juros nominais - Interna - Empresas estatais estaduais</t>
  </si>
  <si>
    <t>Código: 5627 =&gt; NFSP sem desvalorização cambial (% PIB) - Fluxo acumulado no ano (valorizado) - Juros nominais - Interna - Empresas estatais municipais</t>
  </si>
  <si>
    <t>Código: 5628 =&gt; NFSP sem desvalorização cambial (% PIB) - Fluxo acumulado no ano (valorizado) - Juros nominais - Interna - Setor público consolidado</t>
  </si>
  <si>
    <t>Código: 5629 =&gt; NFSP sem desvalorização cambial (% PIB) - Fluxo acumulado no ano (valorizado) - Juros nominais - Externa - Governo Federal e Banco Central</t>
  </si>
  <si>
    <t>Código: 5630 =&gt; NFSP sem desvalorização cambial (% PIB) - Fluxo acumulado no ano (valorizado) - Juros nominais - Externa - Governo Federal</t>
  </si>
  <si>
    <t>Código: 5631 =&gt; NFSP sem desvalorização cambial (% PIB) - Fluxo acumulado no ano (valorizado) - Juros nominais - Externa - Banco Central</t>
  </si>
  <si>
    <t>Código: 5632 =&gt; NFSP sem desvalorização cambial (% PIB) - Fluxo acumulado no ano (valorizado) - Juros nominais - Externa - Governos estaduais e municipais</t>
  </si>
  <si>
    <t>Código: 5633 =&gt; NFSP sem desvalorização cambial (% PIB) - Fluxo acumulado no ano (valorizado) - Juros nominais - Externa - Governos estaduais</t>
  </si>
  <si>
    <t>Código: 5634 =&gt; NFSP sem desvalorização cambial (% PIB) - Fluxo acumulado no ano (valorizado) - Juros nominais - Externa - Governos municipais</t>
  </si>
  <si>
    <t>Código: 5635 =&gt; NFSP sem desvalorização cambial (% PIB) - Fluxo acumulado no ano (valorizado) - Juros nominais - Externa - Empresas estatais</t>
  </si>
  <si>
    <t>Código: 5636 =&gt; NFSP sem desvalorização cambial (% PIB) - Fluxo acumulado no ano (valorizado) - Juros nominais - Externa - Empresas estatais federais</t>
  </si>
  <si>
    <t>Código: 5637 =&gt; NFSP sem desvalorização cambial (% PIB) - Fluxo acumulado no ano (valorizado) - Juros nominais - Externa - Empresas estatais estaduais</t>
  </si>
  <si>
    <t>Código: 5638 =&gt; NFSP sem desvalorização cambial (% PIB) - Fluxo acumulado no ano (valorizado) - Juros nominais - Externa - Empresas estatais municipais</t>
  </si>
  <si>
    <t>Código: 5639 =&gt; NFSP sem desvalorização cambial (% PIB) - Fluxo acumulado no ano (valorizado) - Juros nominais - Externa - Setor público consolidado</t>
  </si>
  <si>
    <t>Código: 5640 =&gt; NFSP sem desvalorização cambial (% PIB) - Fluxo acumulado no ano (valorizado) - Resultado primário - Total - Governo Federal e Banco Central</t>
  </si>
  <si>
    <t>Código: 5641 =&gt; NFSP sem desvalorização cambial (% PIB) - Fluxo acumulado no ano (valorizado) - Resultado primário - Total - Governo Federal</t>
  </si>
  <si>
    <t>Código: 5642 =&gt; NFSP sem desvalorização cambial (% PIB) - Fluxo acumulado no ano (valorizado) - Resultado primário - Total - Banco Central</t>
  </si>
  <si>
    <t>Código: 5643 =&gt; NFSP sem desvalorização cambial (% PIB) - Fluxo acumulado no ano (valorizado) - Resultado primário - Total - Governos estaduais e municipais</t>
  </si>
  <si>
    <t>Código: 5644 =&gt; NFSP sem desvalorização cambial (% PIB) - Fluxo acumulado no ano (valorizado) - Resultado primário - Total - Governos estaduais</t>
  </si>
  <si>
    <t>Código: 5645 =&gt; NFSP sem desvalorização cambial (% PIB) - Fluxo acumulado no ano (valorizado) - Resultado primário - Total - Governos municipais</t>
  </si>
  <si>
    <t>Código: 5646 =&gt; NFSP sem desvalorização cambial (% PIB) - Fluxo acumulado no ano (valorizado) - Resultado primário - Total - Empresas estatais</t>
  </si>
  <si>
    <t>Código: 5647 =&gt; NFSP sem desvalorização cambial (% PIB) - Fluxo acumulado no ano (valorizado) - Resultado primário - Total - Empresas estatais federais</t>
  </si>
  <si>
    <t>Código: 5648 =&gt; NFSP sem desvalorização cambial (% PIB) - Fluxo acumulado no ano (valorizado) - Resultado primário - Total - Empresas estatais estaduais</t>
  </si>
  <si>
    <t>Código: 5649 =&gt; NFSP sem desvalorização cambial (% PIB) - Fluxo acumulado no ano (valorizado) - Resultado primário - Total - Empresas estatais municipais</t>
  </si>
  <si>
    <t>Código: 5650 =&gt; NFSP sem desvalorização cambial (% PIB) - Fluxo acumulado no ano (valorizado) - Resultado primário - Total - Setor público consolidado</t>
  </si>
  <si>
    <t>Código: 5651 =&gt; NFSP sem desvalorização cambial (% PIB) - Fluxo acumulado no ano (valorizado) - Resultado operacional - Total - Governo Federal e Banco Central</t>
  </si>
  <si>
    <t>Código: 5652 =&gt; NFSP sem desvalorização cambial (% PIB) - Fluxo acumulado no ano (valorizado) - Resultado operacional - Total - Governo Federal</t>
  </si>
  <si>
    <t>Código: 5653 =&gt; NFSP sem desvalorização cambial (% PIB) - Fluxo acumulado no ano (valorizado) - Resultado operacional - Total - Banco Central</t>
  </si>
  <si>
    <t>Código: 5654 =&gt; NFSP sem desvalorização cambial (% PIB) - Fluxo acumulado no ano (valorizado) - Resultado operacional - Total - Governos estaduais e municipais</t>
  </si>
  <si>
    <t>Código: 5655 =&gt; NFSP sem desvalorização cambial (% PIB) - Fluxo acumulado no ano (valorizado) - Resultado operacional - Total - Governos estaduais</t>
  </si>
  <si>
    <t>Código: 5656 =&gt; NFSP sem desvalorização cambial (% PIB) - Fluxo acumulado no ano (valorizado) - Resultado operacional - Total - Governos municipais</t>
  </si>
  <si>
    <t>Código: 5657 =&gt; NFSP sem desvalorização cambial (% PIB) - Fluxo acumulado no ano (valorizado) - Resultado operacional - Total - Empresas estatais</t>
  </si>
  <si>
    <t>Código: 5658 =&gt; NFSP sem desvalorização cambial (% PIB) - Fluxo acumulado no ano (valorizado) - Resultado operacional - Total - Empresas estatais federais</t>
  </si>
  <si>
    <t>Código: 5659 =&gt; NFSP sem desvalorização cambial (% PIB) - Fluxo acumulado no ano (valorizado) - Resultado operacional - Total - Empresas estatais estaduais</t>
  </si>
  <si>
    <t>Código: 5660 =&gt; NFSP sem desvalorização cambial (% PIB) - Fluxo acumulado no ano (valorizado) - Resultado operacional - Total - Empresas estatais municipais</t>
  </si>
  <si>
    <t>Código: 5661 =&gt; NFSP sem desvalorização cambial (% PIB) - Fluxo acumulado no ano (valorizado) - Resultado operacional - Total - Setor público consolidado</t>
  </si>
  <si>
    <t>Código: 5662 =&gt; NFSP sem desvalorização cambial (% PIB) - Fluxo acumulado no ano (valorizado) - Resultado operacional - Interna - Governo Federal e Banco Central</t>
  </si>
  <si>
    <t>Código: 5663 =&gt; NFSP sem desvalorização cambial (% PIB) - Fluxo acumulado no ano (valorizado) - Resultado operacional - Interna - Governo Federal</t>
  </si>
  <si>
    <t>Código: 5664 =&gt; NFSP sem desvalorização cambial (% PIB) - Fluxo acumulado no ano (valorizado) - Resultado operacional - Interna - Banco Central</t>
  </si>
  <si>
    <t>Código: 5665 =&gt; NFSP sem desvalorização cambial (% PIB) - Fluxo acumulado no ano (valorizado) - Resultado operacional - Interna - Governos estaduais e municipais</t>
  </si>
  <si>
    <t>Código: 5666 =&gt; NFSP sem desvalorização cambial (% PIB) - Fluxo acumulado no ano (valorizado) - Resultado operacional - Interna - Governos estaduais</t>
  </si>
  <si>
    <t>Código: 5667 =&gt; NFSP sem desvalorização cambial (% PIB) - Fluxo acumulado no ano (valorizado) - Resultado operacional - Interna - Governos municipais</t>
  </si>
  <si>
    <t>Código: 5668 =&gt; NFSP sem desvalorização cambial (% PIB) - Fluxo acumulado no ano (valorizado) - Resultado operacional - Interna - Empresas estatais</t>
  </si>
  <si>
    <t>Código: 5669 =&gt; NFSP sem desvalorização cambial (% PIB) - Fluxo acumulado no ano (valorizado) - Resultado operacional - Interna - Empresas estatais federais</t>
  </si>
  <si>
    <t>Código: 5670 =&gt; NFSP sem desvalorização cambial (% PIB) - Fluxo acumulado no ano (valorizado) - Resultado operacional - Interna - Empresas estatais estaduais</t>
  </si>
  <si>
    <t>Código: 5671 =&gt; NFSP sem desvalorização cambial (% PIB) - Fluxo acumulado no ano (valorizado) - Resultado operacional - Interna - Empresas estatais municipais</t>
  </si>
  <si>
    <t>Código: 5672 =&gt; NFSP sem desvalorização cambial (% PIB) - Fluxo acumulado no ano (valorizado) - Resultado operacional - Interna - Setor público consolidado</t>
  </si>
  <si>
    <t>Código: 5673 =&gt; NFSP sem desvalorização cambial (% PIB) - Fluxo acumulado no ano (valorizado) - Resultado operacional - Externa - Governo Federal e Banco Central</t>
  </si>
  <si>
    <t>Código: 5674 =&gt; NFSP sem desvalorização cambial (% PIB) - Fluxo acumulado no ano (valorizado) - Resultado operacional - Externa - Governo Federal</t>
  </si>
  <si>
    <t>Código: 5675 =&gt; NFSP sem desvalorização cambial (% PIB) - Fluxo acumulado no ano (valorizado) - Resultado operacional - Externa - Banco Central</t>
  </si>
  <si>
    <t>Código: 5676 =&gt; NFSP sem desvalorização cambial (% PIB) - Fluxo acumulado no ano (valorizado) - Resultado operacional - Externa - Governos estaduais e municipais</t>
  </si>
  <si>
    <t>Código: 5677 =&gt; NFSP sem desvalorização cambial (% PIB) - Fluxo acumulado no ano (valorizado) - Resultado operacional - Externa - Governos estaduais</t>
  </si>
  <si>
    <t>Código: 5678 =&gt; NFSP sem desvalorização cambial (% PIB) - Fluxo acumulado no ano (valorizado) - Resultado operacional - Externa - Governos municipais</t>
  </si>
  <si>
    <t>Código: 5679 =&gt; NFSP sem desvalorização cambial (% PIB) - Fluxo acumulado no ano (valorizado) - Resultado operacional - Externa - Empresas estatais</t>
  </si>
  <si>
    <t>Código: 5680 =&gt; NFSP sem desvalorização cambial (% PIB) - Fluxo acumulado no ano (valorizado) - Resultado operacional - Externa - Empresas estatais federais</t>
  </si>
  <si>
    <t>Código: 5681 =&gt; NFSP sem desvalorização cambial (% PIB) - Fluxo acumulado no ano (valorizado) - Resultado operacional - Externa - Empresas estatais estaduais</t>
  </si>
  <si>
    <t>Código: 5682 =&gt; NFSP sem desvalorização cambial (% PIB) - Fluxo acumulado no ano (valorizado) - Resultado operacional - Externa - Empresas estatais municipais</t>
  </si>
  <si>
    <t>Código: 5683 =&gt; NFSP sem desvalorização cambial (% PIB) - Fluxo acumulado no ano (valorizado) - Resultado operacional - Externa - Setor público consolidado</t>
  </si>
  <si>
    <t>Código: 5684 =&gt; NFSP sem desvalorização cambial (% PIB) - Fluxo acumulado no ano (valorizado) - Juros reais - Total - Governo Federal e Banco Central</t>
  </si>
  <si>
    <t>Código: 5685 =&gt; NFSP sem desvalorização cambial (% PIB) - Fluxo acumulado no ano (valorizado) - Juros reais - Total - Governo Federal</t>
  </si>
  <si>
    <t>Código: 5686 =&gt; NFSP sem desvalorização cambial (% PIB) - Fluxo acumulado no ano (valorizado) - Juros reais - Total - Banco Central</t>
  </si>
  <si>
    <t>Código: 5687 =&gt; NFSP sem desvalorização cambial (% PIB) - Fluxo acumulado no ano (valorizado) - Juros reais - Total - Governos estaduais e municipais</t>
  </si>
  <si>
    <t>Código: 5688 =&gt; NFSP sem desvalorização cambial (% PIB) - Fluxo acumulado no ano (valorizado) - Juros reais - Total - Governos estaduais</t>
  </si>
  <si>
    <t>Código: 5689 =&gt; NFSP sem desvalorização cambial (% PIB) - Fluxo acumulado no ano (valorizado) - Juros reais - Total - Governos municipais</t>
  </si>
  <si>
    <t>Código: 5690 =&gt; NFSP sem desvalorização cambial (% PIB) - Fluxo acumulado no ano (valorizado) - Juros reais - Total - Empresas estatais</t>
  </si>
  <si>
    <t>Código: 5691 =&gt; NFSP sem desvalorização cambial (% PIB) - Fluxo acumulado no ano (valorizado) - Juros reais - Total - Empresas estatais federais</t>
  </si>
  <si>
    <t>Código: 5692 =&gt; NFSP sem desvalorização cambial (% PIB) - Fluxo acumulado no ano (valorizado) - Juros reais - Total - Empresas estatais estaduais</t>
  </si>
  <si>
    <t>Código: 5693 =&gt; NFSP sem desvalorização cambial (% PIB) - Fluxo acumulado no ano (valorizado) - Juros reais - Total - Empresas estatais municipais</t>
  </si>
  <si>
    <t>Código: 5694 =&gt; NFSP sem desvalorização cambial (% PIB) - Fluxo acumulado no ano (valorizado) - Juros reais - Total - Setor público consolidado</t>
  </si>
  <si>
    <t>Código: 5695 =&gt; NFSP sem desvalorização cambial (% PIB) - Fluxo acumulado no ano (valorizado) - Juros reais - Interna - Governo Federal e Banco Central</t>
  </si>
  <si>
    <t>Código: 5696 =&gt; NFSP sem desvalorização cambial (% PIB) - Fluxo acumulado no ano (valorizado) - Juros reais - Interna - Governo Federal</t>
  </si>
  <si>
    <t>Código: 5697 =&gt; NFSP sem desvalorização cambial (% PIB) - Fluxo acumulado no ano (valorizado) - Juros reais - Interna - Banco Central</t>
  </si>
  <si>
    <t>Código: 5698 =&gt; NFSP sem desvalorização cambial (% PIB) - Fluxo acumulado no ano (valorizado) - Juros reais - Interna - Governos estaduais e municipais</t>
  </si>
  <si>
    <t>Código: 5699 =&gt; NFSP sem desvalorização cambial (% PIB) - Fluxo acumulado no ano (valorizado) - Juros reais - Interna - Governos estaduais</t>
  </si>
  <si>
    <t>Código: 5700 =&gt; NFSP sem desvalorização cambial (% PIB) - Fluxo acumulado no ano (valorizado) - Juros reais - Interna - Governos municipais</t>
  </si>
  <si>
    <t>Código: 5701 =&gt; NFSP sem desvalorização cambial (% PIB) - Fluxo acumulado no ano (valorizado) - Juros reais - Interna - Empresas estatais</t>
  </si>
  <si>
    <t>Código: 5702 =&gt; NFSP sem desvalorização cambial (% PIB) - Fluxo acumulado no ano (valorizado) - Juros reais - Interna - Empresas estatais federais</t>
  </si>
  <si>
    <t>Código: 5703 =&gt; NFSP sem desvalorização cambial (% PIB) - Fluxo acumulado no ano (valorizado) - Juros reais - Interna - Empresas estatais estaduais</t>
  </si>
  <si>
    <t>Código: 5704 =&gt; NFSP sem desvalorização cambial (% PIB) - Fluxo acumulado no ano (valorizado) - Juros reais - Interna - Empresas estatais municipais</t>
  </si>
  <si>
    <t>Código: 5705 =&gt; NFSP sem desvalorização cambial (% PIB) - Fluxo acumulado no ano (valorizado) - Juros reais - Interna - Setor público consolidado</t>
  </si>
  <si>
    <t>Código: 5706 =&gt; NFSP sem desvalorização cambial (% PIB) - Fluxo acumulado no ano (valorizado) - Juros reais - Externa - Governo Federal e Banco Central</t>
  </si>
  <si>
    <t>Código: 5707 =&gt; NFSP sem desvalorização cambial (% PIB) - Fluxo acumulado no ano (valorizado) - Juros reais - Externa - Governo Federal</t>
  </si>
  <si>
    <t>Código: 5708 =&gt; NFSP sem desvalorização cambial (% PIB) - Fluxo acumulado no ano (valorizado) - Juros reais - Externa - Banco Central</t>
  </si>
  <si>
    <t>Código: 5709 =&gt; NFSP sem desvalorização cambial (% PIB) - Fluxo acumulado no ano (valorizado) - Juros reais - Externa - Governos estaduais e municipais</t>
  </si>
  <si>
    <t>Código: 5710 =&gt; NFSP sem desvalorização cambial (% PIB) - Fluxo acumulado no ano (valorizado) - Juros reais - Externa - Governos estaduais</t>
  </si>
  <si>
    <t>Código: 5711 =&gt; NFSP sem desvalorização cambial (% PIB) - Fluxo acumulado no ano (valorizado) - Juros reais - Externa - Governos municipais</t>
  </si>
  <si>
    <t>Código: 5712 =&gt; NFSP sem desvalorização cambial (% PIB) - Fluxo acumulado no ano (valorizado) - Juros reais - Externa - Empresas estatais</t>
  </si>
  <si>
    <t>Código: 5713 =&gt; NFSP sem desvalorização cambial (% PIB) - Fluxo acumulado no ano (valorizado) - Juros reais - Externa - Empresas estatais federais</t>
  </si>
  <si>
    <t>Código: 5714 =&gt; NFSP sem desvalorização cambial (% PIB) - Fluxo acumulado no ano (valorizado) - Juros reais - Externa - Empresas estatais estaduais</t>
  </si>
  <si>
    <t>Código: 5715 =&gt; NFSP sem desvalorização cambial (% PIB) - Fluxo acumulado no ano (valorizado) - Juros reais - Externa - Empresas estatais municipais</t>
  </si>
  <si>
    <t>Código: 5716 =&gt; NFSP sem desvalorização cambial (% PIB) - Fluxo acumulado no ano (valorizado) - Juros reais - Externa - Setor público consolidado</t>
  </si>
  <si>
    <t>Código: 5717 =&gt; NFSP sem desvalorização cambial (% PIB) - Fluxo acumulado em 12 meses - Resultado nominal - Total - Governo Federal e Banco Central</t>
  </si>
  <si>
    <t>Código: 5718 =&gt; NFSP sem desvalorização cambial (% PIB) - Fluxo acumulado em 12 meses - Resultado nominal - Total - Governo Federal</t>
  </si>
  <si>
    <t>Código: 5719 =&gt; NFSP sem desvalorização cambial (% PIB) - Fluxo acumulado em 12 meses - Resultado nominal - Total - Banco Central</t>
  </si>
  <si>
    <t>Código: 5720 =&gt; NFSP sem desvalorização cambial (% PIB) - Fluxo acumulado em 12 meses - Resultado nominal - Total - Governos estaduais e municipais</t>
  </si>
  <si>
    <t>Código: 5721 =&gt; NFSP sem desvalorização cambial (% PIB) - Fluxo acumulado em 12 meses - Resultado nominal - Total - Governos estaduais</t>
  </si>
  <si>
    <t>Código: 5722 =&gt; NFSP sem desvalorização cambial (% PIB) - Fluxo acumulado em 12 meses - Resultado nominal - Total - Governos municipais</t>
  </si>
  <si>
    <t>Código: 5723 =&gt; NFSP sem desvalorização cambial (% PIB) - Fluxo acumulado em 12 meses - Resultado nominal - Total - Empresas estatais</t>
  </si>
  <si>
    <t>Código: 5724 =&gt; NFSP sem desvalorização cambial (% PIB) - Fluxo acumulado em 12 meses - Resultado nominal - Total - Empresas estatais federais</t>
  </si>
  <si>
    <t>Código: 5725 =&gt; NFSP sem desvalorização cambial (% PIB) - Fluxo acumulado em 12 meses - Resultado nominal - Total - Empresas estatais estaduais</t>
  </si>
  <si>
    <t>Código: 5726 =&gt; NFSP sem desvalorização cambial (% PIB) - Fluxo acumulado em 12 meses - Resultado nominal - Total - Empresas estatais municipais</t>
  </si>
  <si>
    <t>Código: 5727 =&gt; NFSP sem desvalorização cambial (% PIB) - Fluxo acumulado em 12 meses - Resultado nominal - Total - Setor público consolidado</t>
  </si>
  <si>
    <t>Código: 5728 =&gt; NFSP sem desvalorização cambial (% PIB) - Fluxo acumulado em 12 meses - Resultado nominal - Interna - Governo Federal e Banco Central</t>
  </si>
  <si>
    <t>Código: 5729 =&gt; NFSP sem desvalorização cambial (% PIB) - Fluxo acumulado em 12 meses - Resultado nominal - Interna - Governo Federal</t>
  </si>
  <si>
    <t>Código: 5730 =&gt; NFSP sem desvalorização cambial (% PIB) - Fluxo acumulado em 12 meses - Resultado nominal - Interna - Banco Central</t>
  </si>
  <si>
    <t>Código: 5731 =&gt; NFSP sem desvalorização cambial (% PIB) - Fluxo acumulado em 12 meses - Resultado nominal - Interna - Governos estaduais e municipais</t>
  </si>
  <si>
    <t>Código: 5732 =&gt; NFSP sem desvalorização cambial (% PIB) - Fluxo acumulado em 12 meses - Resultado nominal - Interna - Governos estaduais</t>
  </si>
  <si>
    <t>Código: 5733 =&gt; NFSP sem desvalorização cambial (% PIB) - Fluxo acumulado em 12 meses - Resultado nominal - Interna - Governos municipais</t>
  </si>
  <si>
    <t>Código: 5734 =&gt; NFSP sem desvalorização cambial (% PIB) - Fluxo acumulado em 12 meses - Resultado nominal - Interna - Empresas estatais</t>
  </si>
  <si>
    <t>Código: 5735 =&gt; NFSP sem desvalorização cambial (% PIB) - Fluxo acumulado em 12 meses - Resultado nominal - Interna - Empresas estatais federais</t>
  </si>
  <si>
    <t>Código: 5736 =&gt; NFSP sem desvalorização cambial (% PIB) - Fluxo acumulado em 12 meses - Resultado nominal - Interna - Empresas estatais estaduais</t>
  </si>
  <si>
    <t>Código: 5737 =&gt; NFSP sem desvalorização cambial (% PIB) - Fluxo acumulado em 12 meses - Resultado nominal - Interna - Empresas estatais municipais</t>
  </si>
  <si>
    <t>Código: 5738 =&gt; NFSP sem desvalorização cambial (% PIB) - Fluxo acumulado em 12 meses - Resultado nominal - Interna - Setor público consolidado</t>
  </si>
  <si>
    <t>Código: 5739 =&gt; NFSP sem desvalorização cambial (% PIB) - Fluxo acumulado em 12 meses - Resultado nominal - Externa - Governo Federal e Banco Central</t>
  </si>
  <si>
    <t>Código: 5740 =&gt; NFSP sem desvalorização cambial (% PIB) - Fluxo acumulado em 12 meses - Resultado nominal - Externa - Governo Federal</t>
  </si>
  <si>
    <t>Código: 5741 =&gt; NFSP sem desvalorização cambial (% PIB) - Fluxo acumulado em 12 meses - Resultado nominal - Externa - Banco Central</t>
  </si>
  <si>
    <t>Código: 5742 =&gt; NFSP sem desvalorização cambial (% PIB) - Fluxo acumulado em 12 meses - Resultado nominal - Externa - Governos estaduais e municipais</t>
  </si>
  <si>
    <t>Código: 5743 =&gt; NFSP sem desvalorização cambial (% PIB) - Fluxo acumulado em 12 meses - Resultado nominal - Externa - Governos estaduais</t>
  </si>
  <si>
    <t>Código: 5744 =&gt; NFSP sem desvalorização cambial (% PIB) - Fluxo acumulado em 12 meses - Resultado nominal - Externa - Governos municipais</t>
  </si>
  <si>
    <t>Código: 5745 =&gt; NFSP sem desvalorização cambial (% PIB) - Fluxo acumulado em 12 meses - Resultado nominal - Externa - Empresas estatais</t>
  </si>
  <si>
    <t>Código: 5746 =&gt; NFSP sem desvalorização cambial (% PIB) - Fluxo acumulado em 12 meses - Resultado nominal - Externa - Empresas estatais federais</t>
  </si>
  <si>
    <t>Código: 5747 =&gt; NFSP sem desvalorização cambial (% PIB) - Fluxo acumulado em 12 meses - Resultado nominal - Externa - Empresas estatais estaduais</t>
  </si>
  <si>
    <t>Código: 5748 =&gt; NFSP sem desvalorização cambial (% PIB) - Fluxo acumulado em 12 meses - Resultado nominal - Externa - Empresas estatais municipais</t>
  </si>
  <si>
    <t>Código: 5749 =&gt; NFSP sem desvalorização cambial (% PIB) - Fluxo acumulado em 12 meses - Resultado nominal - Externa - Setor público consolidado</t>
  </si>
  <si>
    <t>Código: 5750 =&gt; NFSP sem desvalorização cambial (% PIB) - Fluxo acumulado em 12 meses - Juros nominais - Total - Governo Federal e Banco Central</t>
  </si>
  <si>
    <t>Código: 5751 =&gt; NFSP sem desvalorização cambial (% PIB) - Fluxo acumulado em 12 meses - Juros nominais - Total - Governo Federal</t>
  </si>
  <si>
    <t>Código: 5752 =&gt; NFSP sem desvalorização cambial (% PIB) - Fluxo acumulado em 12 meses - Juros nominais - Total - Banco Central</t>
  </si>
  <si>
    <t>Código: 5753 =&gt; NFSP sem desvalorização cambial (% PIB) - Fluxo acumulado em 12 meses - Juros nominais - Total - Governos estaduais e municipais</t>
  </si>
  <si>
    <t>Código: 5754 =&gt; NFSP sem desvalorização cambial (% PIB) - Fluxo acumulado em 12 meses - Juros nominais - Total - Governos estaduais</t>
  </si>
  <si>
    <t>Código: 5755 =&gt; NFSP sem desvalorização cambial (% PIB) - Fluxo acumulado em 12 meses - Juros nominais - Total - Governos municipais</t>
  </si>
  <si>
    <t>Código: 5756 =&gt; NFSP sem desvalorização cambial (% PIB) - Fluxo acumulado em 12 meses - Juros nominais - Total - Empresas estatais</t>
  </si>
  <si>
    <t>Código: 5757 =&gt; NFSP sem desvalorização cambial (% PIB) - Fluxo acumulado em 12 meses - Juros nominais - Total - Empresas estatais federais</t>
  </si>
  <si>
    <t>Código: 5758 =&gt; NFSP sem desvalorização cambial (% PIB) - Fluxo acumulado em 12 meses - Juros nominais - Total - Empresas estatais estaduais</t>
  </si>
  <si>
    <t>Código: 5759 =&gt; NFSP sem desvalorização cambial (% PIB) - Fluxo acumulado em 12 meses - Juros nominais - Total - Empresas estatais municipais</t>
  </si>
  <si>
    <t>Código: 5760 =&gt; NFSP sem desvalorização cambial (% PIB) - Fluxo acumulado em 12 meses - Juros nominais - Total - Setor público consolidado</t>
  </si>
  <si>
    <t>Código: 5761 =&gt; NFSP sem desvalorização cambial (% PIB) - Fluxo acumulado em 12 meses - Juros nominais - Interna - Governo Federal e Banco Central</t>
  </si>
  <si>
    <t>Código: 5762 =&gt; NFSP sem desvalorização cambial (% PIB) - Fluxo acumulado em 12 meses - Juros nominais - Interna - Governo Federal</t>
  </si>
  <si>
    <t>Código: 5763 =&gt; NFSP sem desvalorização cambial (% PIB) - Fluxo acumulado em 12 meses - Juros nominais - Interna - Banco Central</t>
  </si>
  <si>
    <t>Código: 5764 =&gt; NFSP sem desvalorização cambial (% PIB) - Fluxo acumulado em 12 meses - Juros nominais - Interna - Governos estaduais e municipais</t>
  </si>
  <si>
    <t>Código: 5765 =&gt; NFSP sem desvalorização cambial (% PIB) - Fluxo acumulado em 12 meses - Juros nominais - Interna - Governos estaduais</t>
  </si>
  <si>
    <t>Código: 5766 =&gt; NFSP sem desvalorização cambial (% PIB) - Fluxo acumulado em 12 meses - Juros nominais - Interna - Governos municipais</t>
  </si>
  <si>
    <t>Código: 5767 =&gt; NFSP sem desvalorização cambial (% PIB) - Fluxo acumulado em 12 meses - Juros nominais - Interna - Empresas estatais</t>
  </si>
  <si>
    <t>Código: 5768 =&gt; NFSP sem desvalorização cambial (% PIB) - Fluxo acumulado em 12 meses - Juros nominais - Interna - Empresas estatais federais</t>
  </si>
  <si>
    <t>Código: 5769 =&gt; NFSP sem desvalorização cambial (% PIB) - Fluxo acumulado em 12 meses - Juros nominais - Interna - Empresas estatais estaduais</t>
  </si>
  <si>
    <t>Código: 5770 =&gt; NFSP sem desvalorização cambial (% PIB) - Fluxo acumulado em 12 meses - Juros nominais - Interna - Empresas estatais municipais</t>
  </si>
  <si>
    <t>Código: 5771 =&gt; NFSP sem desvalorização cambial (% PIB) - Fluxo acumulado em 12 meses - Juros nominais - Interna - Setor público consolidado</t>
  </si>
  <si>
    <t>Código: 5772 =&gt; NFSP sem desvalorização cambial (% PIB) - Fluxo acumulado em 12 meses - Juros nominais - Externa - Governo Federal e Banco Central</t>
  </si>
  <si>
    <t>Código: 5773 =&gt; NFSP sem desvalorização cambial (% PIB) - Fluxo acumulado em 12 meses - Juros nominais - Externa - Governo Federal</t>
  </si>
  <si>
    <t>Código: 5774 =&gt; NFSP sem desvalorização cambial (% PIB) - Fluxo acumulado em 12 meses - Juros nominais - Externa - Banco Central</t>
  </si>
  <si>
    <t>Código: 5775 =&gt; NFSP sem desvalorização cambial (% PIB) - Fluxo acumulado em 12 meses - Juros nominais - Externa - Governos estaduais e municipais</t>
  </si>
  <si>
    <t>Código: 5776 =&gt; NFSP sem desvalorização cambial (% PIB) - Fluxo acumulado em 12 meses - Juros nominais - Externa - Governos estaduais</t>
  </si>
  <si>
    <t>Código: 5777 =&gt; NFSP sem desvalorização cambial (% PIB) - Fluxo acumulado em 12 meses - Juros nominais - Externa - Governos municipais</t>
  </si>
  <si>
    <t>Código: 5778 =&gt; NFSP sem desvalorização cambial (% PIB) - Fluxo acumulado em 12 meses - Juros nominais - Externa - Empresas estatais</t>
  </si>
  <si>
    <t>Código: 5779 =&gt; NFSP sem desvalorização cambial (% PIB) - Fluxo acumulado em 12 meses - Juros nominais - Externa - Empresas estatais federais</t>
  </si>
  <si>
    <t>Código: 5780 =&gt; NFSP sem desvalorização cambial (% PIB) - Fluxo acumulado em 12 meses - Juros nominais - Externa - Empresas estatais estaduais</t>
  </si>
  <si>
    <t>Código: 5781 =&gt; NFSP sem desvalorização cambial (% PIB) - Fluxo acumulado em 12 meses - Juros nominais - Externa - Empresas estatais municipais</t>
  </si>
  <si>
    <t>Código: 5782 =&gt; NFSP sem desvalorização cambial (% PIB) - Fluxo acumulado em 12 meses - Juros nominais - Externa - Setor público consolidado</t>
  </si>
  <si>
    <t>Código: 5783 =&gt; NFSP sem desvalorização cambial (% PIB) - Fluxo acumulado em 12 meses - Resultado primário - Total - Governo Federal e Banco Central</t>
  </si>
  <si>
    <t>Código: 5784 =&gt; NFSP sem desvalorização cambial (% PIB) - Fluxo acumulado em 12 meses - Resultado primário - Total - Governo Federal</t>
  </si>
  <si>
    <t>Código: 5785 =&gt; NFSP sem desvalorização cambial (% PIB) - Fluxo acumulado em 12 meses - Resultado primário - Total - Banco Central</t>
  </si>
  <si>
    <t>Código: 5786 =&gt; NFSP sem desvalorização cambial (% PIB) - Fluxo acumulado em 12 meses - Resultado primário - Total - Governos estaduais e municipais</t>
  </si>
  <si>
    <t>Código: 5787 =&gt; NFSP sem desvalorização cambial (% PIB) - Fluxo acumulado em 12 meses - Resultado primário - Total - Governos estaduais</t>
  </si>
  <si>
    <t>Código: 5788 =&gt; NFSP sem desvalorização cambial (% PIB) - Fluxo acumulado em 12 meses - Resultado primário - Total - Governos municipais</t>
  </si>
  <si>
    <t>Código: 5789 =&gt; NFSP sem desvalorização cambial (% PIB) - Fluxo acumulado em 12 meses - Resultado primário - Total - Empresas estatais</t>
  </si>
  <si>
    <t>Código: 5790 =&gt; NFSP sem desvalorização cambial (% PIB) - Fluxo acumulado em 12 meses - Resultado primário - Total - Empresas estatais federais</t>
  </si>
  <si>
    <t>Código: 5791 =&gt; NFSP sem desvalorização cambial (% PIB) - Fluxo acumulado em 12 meses - Resultado primário - Total - Empresas estatais estaduais</t>
  </si>
  <si>
    <t>Código: 5792 =&gt; NFSP sem desvalorização cambial (% PIB) - Fluxo acumulado em 12 meses - Resultado primário - Total - Empresas estatais municipais</t>
  </si>
  <si>
    <t>Código: 5793 =&gt; NFSP sem desvalorização cambial (% PIB) - Fluxo acumulado em 12 meses - Resultado primário - Total - Setor público consolidado</t>
  </si>
  <si>
    <t>Código: 5794 =&gt; NFSP sem desvalorização cambial (% PIB) - Fluxo acumulado em 12 meses - Resultado operacional - Total - Governo Federal e Banco Central</t>
  </si>
  <si>
    <t>Código: 5795 =&gt; NFSP sem desvalorização cambial (% PIB) - Fluxo acumulado em 12 meses - Resultado operacional - Total - Governo Federal</t>
  </si>
  <si>
    <t>Código: 5796 =&gt; NFSP sem desvalorização cambial (% PIB) - Fluxo acumulado em 12 meses - Resultado operacional - Total - Banco Central</t>
  </si>
  <si>
    <t>Código: 5797 =&gt; NFSP sem desvalorização cambial (% PIB) - Fluxo acumulado em 12 meses - Resultado operacional - Total - Governos estaduais e municipais</t>
  </si>
  <si>
    <t>Código: 5798 =&gt; NFSP sem desvalorização cambial (% PIB) - Fluxo acumulado em 12 meses - Resultado operacional - Total - Governos estaduais</t>
  </si>
  <si>
    <t>Código: 5799 =&gt; NFSP sem desvalorização cambial (% PIB) - Fluxo acumulado em 12 meses - Resultado operacional - Total - Governos municipais</t>
  </si>
  <si>
    <t>Código: 5800 =&gt; NFSP sem desvalorização cambial (% PIB) - Fluxo acumulado em 12 meses - Resultado operacional - Total - Empresas estatais</t>
  </si>
  <si>
    <t>Código: 5801 =&gt; NFSP sem desvalorização cambial (% PIB) - Fluxo acumulado em 12 meses - Resultado operacional - Total - Empresas estatais federais</t>
  </si>
  <si>
    <t>Código: 5802 =&gt; NFSP sem desvalorização cambial (% PIB) - Fluxo acumulado em 12 meses - Resultado operacional - Total - Empresas estatais estaduais</t>
  </si>
  <si>
    <t>Código: 5803 =&gt; NFSP sem desvalorização cambial (% PIB) - Fluxo acumulado em 12 meses - Resultado operacional - Total - Empresas estatais municipais</t>
  </si>
  <si>
    <t>Código: 5804 =&gt; NFSP sem desvalorização cambial (% PIB) - Fluxo acumulado em 12 meses - Resultado operacional - Total - Setor público consolidado</t>
  </si>
  <si>
    <t>Código: 5805 =&gt; NFSP sem desvalorização cambial (% PIB) - Fluxo acumulado em 12 meses - Resultado operacional - Interna - Governo Federal e Banco Central</t>
  </si>
  <si>
    <t>Código: 5806 =&gt; NFSP sem desvalorização cambial (% PIB) - Fluxo acumulado em 12 meses - Resultado operacional - Interna - Governo Federal</t>
  </si>
  <si>
    <t>Código: 5807 =&gt; NFSP sem desvalorização cambial (% PIB) - Fluxo acumulado em 12 meses - Resultado operacional - Interna - Banco Central</t>
  </si>
  <si>
    <t>Código: 5808 =&gt; NFSP sem desvalorização cambial (% PIB) - Fluxo acumulado em 12 meses - Resultado operacional - Interna - Governos estaduais e municipais</t>
  </si>
  <si>
    <t>Código: 5809 =&gt; NFSP sem desvalorização cambial (% PIB) - Fluxo acumulado em 12 meses - Resultado operacional - Interna - Governos estaduais</t>
  </si>
  <si>
    <t>Código: 5810 =&gt; NFSP sem desvalorização cambial (% PIB) - Fluxo acumulado em 12 meses - Resultado operacional - Interna - Governos municipais</t>
  </si>
  <si>
    <t>Código: 5811 =&gt; NFSP sem desvalorização cambial (% PIB) - Fluxo acumulado em 12 meses - Resultado operacional - Interna - Empresas estatais</t>
  </si>
  <si>
    <t>Código: 5812 =&gt; NFSP sem desvalorização cambial (% PIB) - Fluxo acumulado em 12 meses - Resultado operacional - Interna - Empresas estatais federais</t>
  </si>
  <si>
    <t>Código: 5813 =&gt; NFSP sem desvalorização cambial (% PIB) - Fluxo acumulado em 12 meses - Resultado operacional - Interna - Empresas estatais estaduais</t>
  </si>
  <si>
    <t>Código: 5814 =&gt; NFSP sem desvalorização cambial (% PIB) - Fluxo acumulado em 12 meses - Resultado operacional - Interna - Empresas estatais municipais</t>
  </si>
  <si>
    <t>Código: 5815 =&gt; NFSP sem desvalorização cambial (% PIB) - Fluxo acumulado em 12 meses - Resultado operacional - Interna - Setor público consolidado</t>
  </si>
  <si>
    <t>Código: 5816 =&gt; NFSP sem desvalorização cambial (% PIB) - Fluxo acumulado em 12 meses - Resultado operacional - Externa - Governo Federal e Banco Central</t>
  </si>
  <si>
    <t>Código: 5817 =&gt; NFSP sem desvalorização cambial (% PIB) - Fluxo acumulado em 12 meses - Resultado operacional - Externa - Governo Federal</t>
  </si>
  <si>
    <t>Código: 5818 =&gt; NFSP sem desvalorização cambial (% PIB) - Fluxo acumulado em 12 meses - Resultado operacional - Externa - Banco Central</t>
  </si>
  <si>
    <t>Código: 5819 =&gt; NFSP sem desvalorização cambial (% PIB) - Fluxo acumulado em 12 meses - Resultado operacional - Externa - Governos estaduais e municipais</t>
  </si>
  <si>
    <t>Código: 5820 =&gt; NFSP sem desvalorização cambial (% PIB) - Fluxo acumulado em 12 meses - Resultado operacional - Externa - Governos estaduais</t>
  </si>
  <si>
    <t>Código: 5821 =&gt; NFSP sem desvalorização cambial (% PIB) - Fluxo acumulado em 12 meses - Resultado operacional - Externa - Governos municipais</t>
  </si>
  <si>
    <t>Código: 5822 =&gt; NFSP sem desvalorização cambial (% PIB) - Fluxo acumulado em 12 meses - Resultado operacional - Externa - Empresas estatais</t>
  </si>
  <si>
    <t>Código: 5823 =&gt; NFSP sem desvalorização cambial (% PIB) - Fluxo acumulado em 12 meses - Resultado operacional - Externa - Empresas estatais federais</t>
  </si>
  <si>
    <t>Código: 5824 =&gt; NFSP sem desvalorização cambial (% PIB) - Fluxo acumulado em 12 meses - Resultado operacional - Externa - Empresas estatais estaduais</t>
  </si>
  <si>
    <t>Código: 5825 =&gt; NFSP sem desvalorização cambial (% PIB) - Fluxo acumulado em 12 meses - Resultado operacional - Externa - Empresas estatais municipais</t>
  </si>
  <si>
    <t>Código: 5826 =&gt; NFSP sem desvalorização cambial (% PIB) - Fluxo acumulado em 12 meses - Resultado operacional - Externa - Setor público consolidado</t>
  </si>
  <si>
    <t>Código: 5827 =&gt; NFSP sem desvalorização cambial (% PIB) - Fluxo acumulado em 12 meses - Juros reais - Total - Governo Federal e Banco Central</t>
  </si>
  <si>
    <t>Código: 5828 =&gt; NFSP sem desvalorização cambial (% PIB) - Fluxo acumulado em 12 meses - Juros reais - Total - Governo Federal</t>
  </si>
  <si>
    <t>Código: 5829 =&gt; NFSP sem desvalorização cambial (% PIB) - Fluxo acumulado em 12 meses - Juros reais - Total - Banco Central</t>
  </si>
  <si>
    <t>Código: 5830 =&gt; NFSP sem desvalorização cambial (% PIB) - Fluxo acumulado em 12 meses - Juros reais - Total - Governos estaduais e municipais</t>
  </si>
  <si>
    <t>Código: 5831 =&gt; NFSP sem desvalorização cambial (% PIB) - Fluxo acumulado em 12 meses - Juros reais - Total - Governos estaduais</t>
  </si>
  <si>
    <t>Código: 5832 =&gt; NFSP sem desvalorização cambial (% PIB) - Fluxo acumulado em 12 meses - Juros reais - Total - Governos municipais</t>
  </si>
  <si>
    <t>Código: 5833 =&gt; NFSP sem desvalorização cambial (% PIB) - Fluxo acumulado em 12 meses - Juros reais - Total - Empresas estatais</t>
  </si>
  <si>
    <t>Código: 5834 =&gt; NFSP sem desvalorização cambial (% PIB) - Fluxo acumulado em 12 meses - Juros reais - Total - Empresas estatais federais</t>
  </si>
  <si>
    <t>Código: 5835 =&gt; NFSP sem desvalorização cambial (% PIB) - Fluxo acumulado em 12 meses - Juros reais - Total - Empresas estatais estaduais</t>
  </si>
  <si>
    <t>Código: 5836 =&gt; NFSP sem desvalorização cambial (% PIB) - Fluxo acumulado em 12 meses - Juros reais - Total - Empresas estatais municipais</t>
  </si>
  <si>
    <t>Código: 5837 =&gt; NFSP sem desvalorização cambial (% PIB) - Fluxo acumulado em 12 meses - Juros reais - Total - Setor público consolidado</t>
  </si>
  <si>
    <t>Código: 5838 =&gt; NFSP sem desvalorização cambial (% PIB) - Fluxo acumulado em 12 meses - Juros reais - Interna - Governo Federal e Banco Central</t>
  </si>
  <si>
    <t>Código: 5839 =&gt; NFSP sem desvalorização cambial (% PIB) - Fluxo acumulado em 12 meses - Juros reais - Interna - Governo Federal</t>
  </si>
  <si>
    <t>Código: 5840 =&gt; NFSP sem desvalorização cambial (% PIB) - Fluxo acumulado em 12 meses - Juros reais - Interna - Banco Central</t>
  </si>
  <si>
    <t>Código: 5841 =&gt; NFSP sem desvalorização cambial (% PIB) - Fluxo acumulado em 12 meses - Juros reais - Interna - Governos estaduais e municipais</t>
  </si>
  <si>
    <t>Código: 5842 =&gt; NFSP sem desvalorização cambial (% PIB) - Fluxo acumulado em 12 meses - Juros reais - Interna - Governos estaduais</t>
  </si>
  <si>
    <t>Código: 5843 =&gt; NFSP sem desvalorização cambial (% PIB) - Fluxo acumulado em 12 meses - Juros reais - Interna - Governos municipais</t>
  </si>
  <si>
    <t>Código: 5844 =&gt; NFSP sem desvalorização cambial (% PIB) - Fluxo acumulado em 12 meses - Juros reais - Interna - Empresas estatais</t>
  </si>
  <si>
    <t>Código: 5845 =&gt; NFSP sem desvalorização cambial (% PIB) - Fluxo acumulado em 12 meses - Juros reais - Interna - Empresas estatais federais</t>
  </si>
  <si>
    <t>Código: 5846 =&gt; NFSP sem desvalorização cambial (% PIB) - Fluxo acumulado em 12 meses - Juros reais - Interna - Empresas estatais estaduais</t>
  </si>
  <si>
    <t>Código: 5847 =&gt; NFSP sem desvalorização cambial (% PIB) - Fluxo acumulado em 12 meses - Juros reais - Interna - Empresas estatais municipais</t>
  </si>
  <si>
    <t>Código: 5848 =&gt; NFSP sem desvalorização cambial (% PIB) - Fluxo acumulado em 12 meses - Juros reais - Interna - Setor público consolidado</t>
  </si>
  <si>
    <t>Código: 5849 =&gt; NFSP sem desvalorização cambial (% PIB) - Fluxo acumulado em 12 meses - Juros reais - Externa - Governo Federal e Banco Central</t>
  </si>
  <si>
    <t>Código: 5850 =&gt; NFSP sem desvalorização cambial (% PIB) - Fluxo acumulado em 12 meses - Juros reais - Externa - Governo Federal</t>
  </si>
  <si>
    <t>Código: 5851 =&gt; NFSP sem desvalorização cambial (% PIB) - Fluxo acumulado em 12 meses - Juros reais - Externa - Banco Central</t>
  </si>
  <si>
    <t>Código: 5852 =&gt; NFSP sem desvalorização cambial (% PIB) - Fluxo acumulado em 12 meses - Juros reais - Externa - Governos estaduais e municipais</t>
  </si>
  <si>
    <t>Código: 5853 =&gt; NFSP sem desvalorização cambial (% PIB) - Fluxo acumulado em 12 meses - Juros reais - Externa - Governos estaduais</t>
  </si>
  <si>
    <t>Código: 5854 =&gt; NFSP sem desvalorização cambial (% PIB) - Fluxo acumulado em 12 meses - Juros reais - Externa - Governos municipais</t>
  </si>
  <si>
    <t>Código: 5855 =&gt; NFSP sem desvalorização cambial (% PIB) - Fluxo acumulado em 12 meses - Juros reais - Externa - Empresas estatais</t>
  </si>
  <si>
    <t>Código: 5856 =&gt; NFSP sem desvalorização cambial (% PIB) - Fluxo acumulado em 12 meses - Juros reais - Externa - Empresas estatais federais</t>
  </si>
  <si>
    <t>Código: 5857 =&gt; NFSP sem desvalorização cambial (% PIB) - Fluxo acumulado em 12 meses - Juros reais - Externa - Empresas estatais estaduais</t>
  </si>
  <si>
    <t>Código: 5858 =&gt; NFSP sem desvalorização cambial (% PIB) - Fluxo acumulado em 12 meses - Juros reais - Externa - Empresas estatais municipais</t>
  </si>
  <si>
    <t>Código: 5859 =&gt; NFSP sem desvalorização cambial (% PIB) - Fluxo acumulado em 12 meses - Juros reais - Externa - Setor público consolidado</t>
  </si>
  <si>
    <t>Código: 5860 =&gt; NFSP sem desvalorização cambial (% PIB) - Fluxo acumulado em 12 meses (valorizado) - Resultado nominal - Total - Governo Federal e Banco Central</t>
  </si>
  <si>
    <t>Código: 5861 =&gt; NFSP sem desvalorização cambial (% PIB) - Fluxo acumulado em 12 meses (valorizado) - Resultado nominal - Total - Governo Federal</t>
  </si>
  <si>
    <t>Código: 5862 =&gt; NFSP sem desvalorização cambial (% PIB) - Fluxo acumulado em 12 meses (valorizado) - Resultado nominal - Total - Banco Central</t>
  </si>
  <si>
    <t>Código: 5863 =&gt; NFSP sem desvalorização cambial (% PIB) - Fluxo acumulado em 12 meses (valorizado) - Resultado nominal - Total - Governos estaduais e municipais</t>
  </si>
  <si>
    <t>Código: 5864 =&gt; NFSP sem desvalorização cambial (% PIB) - Fluxo acumulado em 12 meses (valorizado) - Resultado nominal - Total - Governos estaduais</t>
  </si>
  <si>
    <t>Código: 5865 =&gt; NFSP sem desvalorização cambial (% PIB) - Fluxo acumulado em 12 meses (valorizado) - Resultado nominal - Total - Governos municipais</t>
  </si>
  <si>
    <t>Código: 5866 =&gt; NFSP sem desvalorização cambial (% PIB) - Fluxo acumulado em 12 meses (valorizado) - Resultado nominal - Total - Empresas estatais</t>
  </si>
  <si>
    <t>Código: 5867 =&gt; NFSP sem desvalorização cambial (% PIB) - Fluxo acumulado em 12 meses (valorizado) - Resultado nominal - Total - Empresas estatais federais</t>
  </si>
  <si>
    <t>Código: 5868 =&gt; NFSP sem desvalorização cambial (% PIB) - Fluxo acumulado em 12 meses (valorizado) - Resultado nominal - Total - Empresas estatais estaduais</t>
  </si>
  <si>
    <t>Código: 5869 =&gt; NFSP sem desvalorização cambial (% PIB) - Fluxo acumulado em 12 meses (valorizado) - Resultado nominal - Total - Empresas estatais municipais</t>
  </si>
  <si>
    <t>Código: 5870 =&gt; NFSP sem desvalorização cambial (% PIB) - Fluxo acumulado em 12 meses (valorizado) - Resultado nominal - Total - Setor público consolidado</t>
  </si>
  <si>
    <t>Código: 5871 =&gt; NFSP sem desvalorização cambial (% PIB) - Fluxo acumulado em 12 meses (valorizado) - Resultado nominal - Interna - Governo Federal e Banco Central</t>
  </si>
  <si>
    <t>Código: 5872 =&gt; NFSP sem desvalorização cambial (% PIB) - Fluxo acumulado em 12 meses (valorizado) - Resultado nominal - Interna - Governo Federal</t>
  </si>
  <si>
    <t>Código: 5873 =&gt; NFSP sem desvalorização cambial (% PIB) - Fluxo acumulado em 12 meses (valorizado) - Resultado nominal - Interna - Banco Central</t>
  </si>
  <si>
    <t>Código: 5874 =&gt; NFSP sem desvalorização cambial (% PIB) - Fluxo acumulado em 12 meses (valorizado) - Resultado nominal - Interna - Governos estaduais e municipais</t>
  </si>
  <si>
    <t>Código: 5875 =&gt; NFSP sem desvalorização cambial (% PIB) - Fluxo acumulado em 12 meses (valorizado) - Resultado nominal - Interna - Governos estaduais</t>
  </si>
  <si>
    <t>Código: 5876 =&gt; NFSP sem desvalorização cambial (% PIB) - Fluxo acumulado em 12 meses (valorizado) - Resultado nominal - Interna - Governos municipais</t>
  </si>
  <si>
    <t>Código: 5877 =&gt; NFSP sem desvalorização cambial (% PIB) - Fluxo acumulado em 12 meses (valorizado) - Resultado nominal - Interna - Empresas estatais</t>
  </si>
  <si>
    <t>Código: 5878 =&gt; NFSP sem desvalorização cambial (% PIB) - Fluxo acumulado em 12 meses (valorizado) - Resultado nominal - Interna - Empresas estatais federais</t>
  </si>
  <si>
    <t>Código: 5879 =&gt; NFSP sem desvalorização cambial (% PIB) - Fluxo acumulado em 12 meses (valorizado) - Resultado nominal - Interna - Empresas estatais estaduais</t>
  </si>
  <si>
    <t>Código: 5880 =&gt; NFSP sem desvalorização cambial (% PIB) - Fluxo acumulado em 12 meses (valorizado) - Resultado nominal - Interna - Empresas estatais municipais</t>
  </si>
  <si>
    <t>Código: 5881 =&gt; NFSP sem desvalorização cambial (% PIB) - Fluxo acumulado em 12 meses (valorizado) - Resultado nominal - Interna - Setor público consolidado</t>
  </si>
  <si>
    <t>Código: 5882 =&gt; NFSP sem desvalorização cambial (% PIB) - Fluxo acumulado em 12 meses (valorizado) - Resultado nominal - Externa - Governo Federal e Banco Central</t>
  </si>
  <si>
    <t>Código: 5883 =&gt; NFSP sem desvalorização cambial (% PIB) - Fluxo acumulado em 12 meses (valorizado) - Resultado nominal - Externa - Governo Federal</t>
  </si>
  <si>
    <t>Código: 5884 =&gt; NFSP sem desvalorização cambial (% PIB) - Fluxo acumulado em 12 meses (valorizado) - Resultado nominal - Externa - Banco Central</t>
  </si>
  <si>
    <t>Código: 5885 =&gt; NFSP sem desvalorização cambial (% PIB) - Fluxo acumulado em 12 meses (valorizado) - Resultado nominal - Externa - Governos estaduais e municipais</t>
  </si>
  <si>
    <t>Código: 5886 =&gt; NFSP sem desvalorização cambial (% PIB) - Fluxo acumulado em 12 meses (valorizado) - Resultado nominal - Externa - Governos estaduais</t>
  </si>
  <si>
    <t>Código: 5887 =&gt; NFSP sem desvalorização cambial (% PIB) - Fluxo acumulado em 12 meses (valorizado) - Resultado nominal - Externa - Governos municipais</t>
  </si>
  <si>
    <t>Código: 5888 =&gt; NFSP sem desvalorização cambial (% PIB) - Fluxo acumulado em 12 meses (valorizado) - Resultado nominal - Externa - Empresas estatais</t>
  </si>
  <si>
    <t>Código: 5889 =&gt; NFSP sem desvalorização cambial (% PIB) - Fluxo acumulado em 12 meses (valorizado) - Resultado nominal - Externa - Empresas estatais federais</t>
  </si>
  <si>
    <t>Código: 5890 =&gt; NFSP sem desvalorização cambial (% PIB) - Fluxo acumulado em 12 meses (valorizado) - Resultado nominal - Externa - Empresas estatais estaduais</t>
  </si>
  <si>
    <t>Código: 5891 =&gt; NFSP sem desvalorização cambial (% PIB) - Fluxo acumulado em 12 meses (valorizado) - Resultado nominal - Externa - Empresas estatais municipais</t>
  </si>
  <si>
    <t>Código: 5892 =&gt; NFSP sem desvalorização cambial (% PIB) - Fluxo acumulado em 12 meses (valorizado) - Resultado nominal - Externa - Setor público consolidado</t>
  </si>
  <si>
    <t>Código: 5893 =&gt; NFSP sem desvalorização cambial (% PIB) - Fluxo acumulado em 12 meses (valorizado) - Juros nominais - Total - Governo Federal e Banco Central</t>
  </si>
  <si>
    <t>Código: 5894 =&gt; NFSP sem desvalorização cambial (% PIB) - Fluxo acumulado em 12 meses (valorizado) - Juros nominais - Total - Governo Federal</t>
  </si>
  <si>
    <t>Código: 5895 =&gt; NFSP sem desvalorização cambial (% PIB) - Fluxo acumulado em 12 meses (valorizado) - Juros nominais - Total - Banco Central</t>
  </si>
  <si>
    <t>Código: 5896 =&gt; NFSP sem desvalorização cambial (% PIB) - Fluxo acumulado em 12 meses (valorizado) - Juros nominais - Total - Governos estaduais e municipais</t>
  </si>
  <si>
    <t>Código: 5897 =&gt; NFSP sem desvalorização cambial (% PIB) - Fluxo acumulado em 12 meses (valorizado) - Juros nominais - Total - Governos estaduais</t>
  </si>
  <si>
    <t>Código: 5898 =&gt; NFSP sem desvalorização cambial (% PIB) - Fluxo acumulado em 12 meses (valorizado) - Juros nominais - Total - Governos municipais</t>
  </si>
  <si>
    <t>Código: 5899 =&gt; NFSP sem desvalorização cambial (% PIB) - Fluxo acumulado em 12 meses (valorizado) - Juros nominais - Total - Empresas estatais</t>
  </si>
  <si>
    <t>Código: 5900 =&gt; NFSP sem desvalorização cambial (% PIB) - Fluxo acumulado em 12 meses (valorizado) - Juros nominais - Total - Empresas estatais federais</t>
  </si>
  <si>
    <t>Código: 5901 =&gt; NFSP sem desvalorização cambial (% PIB) - Fluxo acumulado em 12 meses (valorizado) - Juros nominais - Total - Empresas estatais estaduais</t>
  </si>
  <si>
    <t>Código: 5902 =&gt; NFSP sem desvalorização cambial (% PIB) - Fluxo acumulado em 12 meses (valorizado) - Juros nominais - Total - Empresas estatais municipais</t>
  </si>
  <si>
    <t>Código: 5903 =&gt; NFSP sem desvalorização cambial (% PIB) - Fluxo acumulado em 12 meses (valorizado) - Juros nominais - Total - Setor público consolidado</t>
  </si>
  <si>
    <t>Código: 5904 =&gt; NFSP sem desvalorização cambial (% PIB) - Fluxo acumulado em 12 meses (valorizado) - Juros nominais - Interna - Governo Federal e Banco Central</t>
  </si>
  <si>
    <t>Código: 5905 =&gt; NFSP sem desvalorização cambial (% PIB) - Fluxo acumulado em 12 meses (valorizado) - Juros nominais - Interna - Governo Federal</t>
  </si>
  <si>
    <t>Código: 5906 =&gt; NFSP sem desvalorização cambial (% PIB) - Fluxo acumulado em 12 meses (valorizado) - Juros nominais - Interna - Banco Central</t>
  </si>
  <si>
    <t>Código: 5907 =&gt; NFSP sem desvalorização cambial (% PIB) - Fluxo acumulado em 12 meses (valorizado) - Juros nominais - Interna - Governos estaduais e municipais</t>
  </si>
  <si>
    <t>Código: 5908 =&gt; NFSP sem desvalorização cambial (% PIB) - Fluxo acumulado em 12 meses (valorizado) - Juros nominais - Interna - Governos estaduais</t>
  </si>
  <si>
    <t>Código: 5909 =&gt; NFSP sem desvalorização cambial (% PIB) - Fluxo acumulado em 12 meses (valorizado) - Juros nominais - Interna - Governos municipais</t>
  </si>
  <si>
    <t>Código: 5910 =&gt; NFSP sem desvalorização cambial (% PIB) - Fluxo acumulado em 12 meses (valorizado) - Juros nominais - Interna - Empresas estatais</t>
  </si>
  <si>
    <t>Código: 5911 =&gt; NFSP sem desvalorização cambial (% PIB) - Fluxo acumulado em 12 meses (valorizado) - Juros nominais - Interna - Empresas estatais federais</t>
  </si>
  <si>
    <t>Código: 5912 =&gt; NFSP sem desvalorização cambial (% PIB) - Fluxo acumulado em 12 meses (valorizado) - Juros nominais - Interna - Empresas estatais estaduais</t>
  </si>
  <si>
    <t>Código: 5913 =&gt; NFSP sem desvalorização cambial (% PIB) - Fluxo acumulado em 12 meses (valorizado) - Juros nominais - Interna - Empresas estatais municipais</t>
  </si>
  <si>
    <t>Código: 5914 =&gt; NFSP sem desvalorização cambial (% PIB) - Fluxo acumulado em 12 meses (valorizado) - Juros nominais - Interna - Setor público consolidado</t>
  </si>
  <si>
    <t>Código: 5915 =&gt; NFSP sem desvalorização cambial (% PIB) - Fluxo acumulado em 12 meses (valorizado) - Juros nominais - Externa - Governo Federal e Banco Central</t>
  </si>
  <si>
    <t>Código: 5916 =&gt; NFSP sem desvalorização cambial (% PIB) - Fluxo acumulado em 12 meses (valorizado) - Juros nominais - Externa - Governo Federal</t>
  </si>
  <si>
    <t>Código: 5917 =&gt; NFSP sem desvalorização cambial (% PIB) - Fluxo acumulado em 12 meses (valorizado) - Juros nominais - Externa - Banco Central</t>
  </si>
  <si>
    <t>Código: 5918 =&gt; NFSP sem desvalorização cambial (% PIB) - Fluxo acumulado em 12 meses (valorizado) - Juros nominais - Externa - Governos estaduais e municipais</t>
  </si>
  <si>
    <t>Código: 5919 =&gt; NFSP sem desvalorização cambial (% PIB) - Fluxo acumulado em 12 meses (valorizado) - Juros nominais - Externa - Governos estaduais</t>
  </si>
  <si>
    <t>Código: 5920 =&gt; NFSP sem desvalorização cambial (% PIB) - Fluxo acumulado em 12 meses (valorizado) - Juros nominais - Externa - Governos municipais</t>
  </si>
  <si>
    <t>Código: 5921 =&gt; NFSP sem desvalorização cambial (% PIB) - Fluxo acumulado em 12 meses (valorizado) - Juros nominais - Externa - Empresas estatais</t>
  </si>
  <si>
    <t>Código: 5922 =&gt; NFSP sem desvalorização cambial (% PIB) - Fluxo acumulado em 12 meses (valorizado) - Juros nominais - Externa - Empresas estatais federais</t>
  </si>
  <si>
    <t>Código: 5923 =&gt; NFSP sem desvalorização cambial (% PIB) - Fluxo acumulado em 12 meses (valorizado) - Juros nominais - Externa - Empresas estatais estaduais</t>
  </si>
  <si>
    <t>Código: 5924 =&gt; NFSP sem desvalorização cambial (% PIB) - Fluxo acumulado em 12 meses (valorizado) - Juros nominais - Externa - Empresas estatais municipais</t>
  </si>
  <si>
    <t>Código: 5925 =&gt; NFSP sem desvalorização cambial (% PIB) - Fluxo acumulado em 12 meses (valorizado) - Juros nominais - Externa - Setor público consolidado</t>
  </si>
  <si>
    <t>Código: 5926 =&gt; NFSP sem desvalorização cambial (% PIB) - Fluxo acumulado em 12 meses (valorizado) - Resultado primário - Total - Governo Federal e Banco Central</t>
  </si>
  <si>
    <t>Código: 5927 =&gt; NFSP sem desvalorização cambial (% PIB) - Fluxo acumulado em 12 meses (valorizado) - Resultado primário - Total - Governo Federal</t>
  </si>
  <si>
    <t>Código: 5928 =&gt; NFSP sem desvalorização cambial (% PIB) - Fluxo acumulado em 12 meses (valorizado) - Resultado primário - Total - Banco Central</t>
  </si>
  <si>
    <t>Código: 5929 =&gt; NFSP sem desvalorização cambial (% PIB) - Fluxo acumulado em 12 meses (valorizado) - Resultado primário - Total - Governos estaduais e municipais</t>
  </si>
  <si>
    <t>Código: 5930 =&gt; NFSP sem desvalorização cambial (% PIB) - Fluxo acumulado em 12 meses (valorizado) - Resultado primário - Total - Governos estaduais</t>
  </si>
  <si>
    <t>Código: 5931 =&gt; NFSP sem desvalorização cambial (% PIB) - Fluxo acumulado em 12 meses (valorizado) - Resultado primário - Total - Governos municipais</t>
  </si>
  <si>
    <t>Código: 5932 =&gt; NFSP sem desvalorização cambial (% PIB) - Fluxo acumulado em 12 meses (valorizado) - Resultado primário - Total - Empresas estatais</t>
  </si>
  <si>
    <t>Código: 5933 =&gt; NFSP sem desvalorização cambial (% PIB) - Fluxo acumulado em 12 meses (valorizado) - Resultado primário - Total - Empresas estatais federais</t>
  </si>
  <si>
    <t>Código: 5934 =&gt; NFSP sem desvalorização cambial (% PIB) - Fluxo acumulado em 12 meses (valorizado) - Resultado primário - Total - Empresas estatais estaduais</t>
  </si>
  <si>
    <t>Código: 5935 =&gt; NFSP sem desvalorização cambial (% PIB) - Fluxo acumulado em 12 meses (valorizado) - Resultado primário - Total - Empresas estatais municipais</t>
  </si>
  <si>
    <t>Código: 5936 =&gt; NFSP sem desvalorização cambial (% PIB) - Fluxo acumulado em 12 meses (valorizado) - Resultado primário - Total - Setor público consolidado</t>
  </si>
  <si>
    <t>Código: 5937 =&gt; NFSP sem desvalorização cambial (% PIB) - Fluxo acumulado em 12 meses (valorizado) - Resultado operacional - Total - Governo Federal e Banco Central</t>
  </si>
  <si>
    <t>Código: 5938 =&gt; NFSP sem desvalorização cambial (% PIB) - Fluxo acumulado em 12 meses (valorizado) - Resultado operacional - Total - Governo Federal</t>
  </si>
  <si>
    <t>Código: 5939 =&gt; NFSP sem desvalorização cambial (% PIB) - Fluxo acumulado em 12 meses (valorizado) - Resultado operacional - Total - Banco Central</t>
  </si>
  <si>
    <t>Código: 5940 =&gt; NFSP sem desvalorização cambial (% PIB) - Fluxo acumulado em 12 meses (valorizado) - Resultado operacional - Total - Governos estaduais e municipais</t>
  </si>
  <si>
    <t>Código: 5941 =&gt; NFSP sem desvalorização cambial (% PIB) - Fluxo acumulado em 12 meses (valorizado) - Resultado operacional - Total - Governos estaduais</t>
  </si>
  <si>
    <t>Código: 5942 =&gt; NFSP sem desvalorização cambial (% PIB) - Fluxo acumulado em 12 meses (valorizado) - Resultado operacional - Total - Governos municipais</t>
  </si>
  <si>
    <t>Código: 5943 =&gt; NFSP sem desvalorização cambial (% PIB) - Fluxo acumulado em 12 meses (valorizado) - Resultado operacional - Total - Empresas estatais</t>
  </si>
  <si>
    <t>Código: 5944 =&gt; NFSP sem desvalorização cambial (% PIB) - Fluxo acumulado em 12 meses (valorizado) - Resultado operacional - Total - Empresas estatais federais</t>
  </si>
  <si>
    <t>Código: 5945 =&gt; NFSP sem desvalorização cambial (% PIB) - Fluxo acumulado em 12 meses (valorizado) - Resultado operacional - Total - Empresas estatais estaduais</t>
  </si>
  <si>
    <t>Código: 5946 =&gt; NFSP sem desvalorização cambial (% PIB) - Fluxo acumulado em 12 meses (valorizado) - Resultado operacional - Total - Empresas estatais municipais</t>
  </si>
  <si>
    <t>Código: 5947 =&gt; NFSP sem desvalorização cambial (% PIB) - Fluxo acumulado em 12 meses (valorizado) - Resultado operacional - Total - Setor público consolidado</t>
  </si>
  <si>
    <t>Código: 5948 =&gt; NFSP sem desvalorização cambial (% PIB) - Fluxo acumulado em 12 meses (valorizado) - Resultado operacional - Interna - Governo Federal e Banco Central</t>
  </si>
  <si>
    <t>Código: 5949 =&gt; NFSP sem desvalorização cambial (% PIB) - Fluxo acumulado em 12 meses (valorizado) - Resultado operacional - Interna - Governo Federal</t>
  </si>
  <si>
    <t>Código: 5950 =&gt; NFSP sem desvalorização cambial (% PIB) - Fluxo acumulado em 12 meses (valorizado) - Resultado operacional - Interna - Banco Central</t>
  </si>
  <si>
    <t>Código: 5951 =&gt; NFSP sem desvalorização cambial (% PIB) - Fluxo acumulado em 12 meses (valorizado) - Resultado operacional - Interna - Governos estaduais e municipais</t>
  </si>
  <si>
    <t>Código: 5952 =&gt; NFSP sem desvalorização cambial (% PIB) - Fluxo acumulado em 12 meses (valorizado) - Resultado operacional - Interna - Governos estaduais</t>
  </si>
  <si>
    <t>Código: 5953 =&gt; NFSP sem desvalorização cambial (% PIB) - Fluxo acumulado em 12 meses (valorizado) - Resultado operacional - Interna - Governos municipais</t>
  </si>
  <si>
    <t>Código: 5954 =&gt; NFSP sem desvalorização cambial (% PIB) - Fluxo acumulado em 12 meses (valorizado) - Resultado operacional - Interna - Empresas estatais</t>
  </si>
  <si>
    <t>Código: 5955 =&gt; NFSP sem desvalorização cambial (% PIB) - Fluxo acumulado em 12 meses (valorizado) - Resultado operacional - Interna - Empresas estatais federais</t>
  </si>
  <si>
    <t>Código: 5956 =&gt; NFSP sem desvalorização cambial (% PIB) - Fluxo acumulado em 12 meses (valorizado) - Resultado operacional - Interna - Empresas estatais estaduais</t>
  </si>
  <si>
    <t>Código: 5957 =&gt; NFSP sem desvalorização cambial (% PIB) - Fluxo acumulado em 12 meses (valorizado) - Resultado operacional - Interna - Empresas estatais municipais</t>
  </si>
  <si>
    <t>Código: 5958 =&gt; NFSP sem desvalorização cambial (% PIB) - Fluxo acumulado em 12 meses (valorizado) - Resultado operacional - Interna - Setor público consolidado</t>
  </si>
  <si>
    <t>Código: 5959 =&gt; NFSP sem desvalorização cambial (% PIB) - Fluxo acumulado em 12 meses (valorizado) - Resultado operacional - Externa - Governo Federal e Banco Central</t>
  </si>
  <si>
    <t>Código: 5960 =&gt; NFSP sem desvalorização cambial (% PIB) - Fluxo acumulado em 12 meses (valorizado) - Resultado operacional - Externa - Governo Federal</t>
  </si>
  <si>
    <t>Código: 5961 =&gt; NFSP sem desvalorização cambial (% PIB) - Fluxo acumulado em 12 meses (valorizado) - Resultado operacional - Externa - Banco Central</t>
  </si>
  <si>
    <t>Código: 5962 =&gt; NFSP sem desvalorização cambial (% PIB) - Fluxo acumulado em 12 meses (valorizado) - Resultado operacional - Externa - Governos estaduais e municipais</t>
  </si>
  <si>
    <t>Código: 5963 =&gt; NFSP sem desvalorização cambial (% PIB) - Fluxo acumulado em 12 meses (valorizado) - Resultado operacional - Externa - Governos estaduais</t>
  </si>
  <si>
    <t>Código: 5964 =&gt; NFSP sem desvalorização cambial (% PIB) - Fluxo acumulado em 12 meses (valorizado) - Resultado operacional - Externa - Governos municipais</t>
  </si>
  <si>
    <t>Código: 5965 =&gt; NFSP sem desvalorização cambial (% PIB) - Fluxo acumulado em 12 meses (valorizado) - Resultado operacional - Externa - Empresas estatais</t>
  </si>
  <si>
    <t>Código: 5966 =&gt; NFSP sem desvalorização cambial (% PIB) - Fluxo acumulado em 12 meses (valorizado) - Resultado operacional - Externa - Empresas estatais federais</t>
  </si>
  <si>
    <t>Código: 5967 =&gt; NFSP sem desvalorização cambial (% PIB) - Fluxo acumulado em 12 meses (valorizado) - Resultado operacional - Externa - Empresas estatais estaduais</t>
  </si>
  <si>
    <t>Código: 5968 =&gt; NFSP sem desvalorização cambial (% PIB) - Fluxo acumulado em 12 meses (valorizado) - Resultado operacional - Externa - Empresas estatais municipais</t>
  </si>
  <si>
    <t>Código: 5969 =&gt; NFSP sem desvalorização cambial (% PIB) - Fluxo acumulado em 12 meses (valorizado) - Resultado operacional - Externa - Setor público consolidado</t>
  </si>
  <si>
    <t>Código: 5970 =&gt; NFSP sem desvalorização cambial (% PIB) - Fluxo acumulado em 12 meses (valorizado) - Juros reais - Total - Governo Federal e Banco Central</t>
  </si>
  <si>
    <t>Código: 5971 =&gt; NFSP sem desvalorização cambial (% PIB) - Fluxo acumulado em 12 meses (valorizado) - Juros reais - Total - Governo Federal</t>
  </si>
  <si>
    <t>Código: 5972 =&gt; NFSP sem desvalorização cambial (% PIB) - Fluxo acumulado em 12 meses (valorizado) - Juros reais - Total - Banco Central</t>
  </si>
  <si>
    <t>Código: 5973 =&gt; NFSP sem desvalorização cambial (% PIB) - Fluxo acumulado em 12 meses (valorizado) - Juros reais - Total - Governos estaduais e municipais</t>
  </si>
  <si>
    <t>Código: 5974 =&gt; NFSP sem desvalorização cambial (% PIB) - Fluxo acumulado em 12 meses (valorizado) - Juros reais - Total - Governos estaduais</t>
  </si>
  <si>
    <t>Código: 5975 =&gt; NFSP sem desvalorização cambial (% PIB) - Fluxo acumulado em 12 meses (valorizado) - Juros reais - Total - Governos municipais</t>
  </si>
  <si>
    <t>Código: 5976 =&gt; NFSP sem desvalorização cambial (% PIB) - Fluxo acumulado em 12 meses (valorizado) - Juros reais - Total - Empresas estatais</t>
  </si>
  <si>
    <t>Código: 5977 =&gt; NFSP sem desvalorização cambial (% PIB) - Fluxo acumulado em 12 meses (valorizado) - Juros reais - Total - Empresas estatais federais</t>
  </si>
  <si>
    <t>Código: 5978 =&gt; NFSP sem desvalorização cambial (% PIB) - Fluxo acumulado em 12 meses (valorizado) - Juros reais - Total - Empresas estatais estaduais</t>
  </si>
  <si>
    <t>Código: 5979 =&gt; NFSP sem desvalorização cambial (% PIB) - Fluxo acumulado em 12 meses (valorizado) - Juros reais - Total - Empresas estatais municipais</t>
  </si>
  <si>
    <t>Código: 5980 =&gt; NFSP sem desvalorização cambial (% PIB) - Fluxo acumulado em 12 meses (valorizado) - Juros reais - Total - Setor público consolidado</t>
  </si>
  <si>
    <t>Código: 5981 =&gt; NFSP sem desvalorização cambial (% PIB) - Fluxo acumulado em 12 meses (valorizado) - Juros reais - Interna - Governo Federal e Banco Central</t>
  </si>
  <si>
    <t>Código: 5982 =&gt; NFSP sem desvalorização cambial (% PIB) - Fluxo acumulado em 12 meses (valorizado) - Juros reais - Interna - Governo Federal</t>
  </si>
  <si>
    <t>Código: 5983 =&gt; NFSP sem desvalorização cambial (% PIB) - Fluxo acumulado em 12 meses (valorizado) - Juros reais - Interna - Banco Central</t>
  </si>
  <si>
    <t>Código: 5984 =&gt; NFSP sem desvalorização cambial (% PIB) - Fluxo acumulado em 12 meses (valorizado) - Juros reais - Interna - Governos estaduais e municipais</t>
  </si>
  <si>
    <t>Código: 5985 =&gt; NFSP sem desvalorização cambial (% PIB) - Fluxo acumulado em 12 meses (valorizado) - Juros reais - Interna - Governos estaduais</t>
  </si>
  <si>
    <t>Código: 5986 =&gt; NFSP sem desvalorização cambial (% PIB) - Fluxo acumulado em 12 meses (valorizado) - Juros reais - Interna - Governos municipais</t>
  </si>
  <si>
    <t>Código: 5987 =&gt; NFSP sem desvalorização cambial (% PIB) - Fluxo acumulado em 12 meses (valorizado) - Juros reais - Interna - Empresas estatais</t>
  </si>
  <si>
    <t>Código: 5988 =&gt; NFSP sem desvalorização cambial (% PIB) - Fluxo acumulado em 12 meses (valorizado) - Juros reais - Interna - Empresas estatais federais</t>
  </si>
  <si>
    <t>Código: 5989 =&gt; NFSP sem desvalorização cambial (% PIB) - Fluxo acumulado em 12 meses (valorizado) - Juros reais - Interna - Empresas estatais estaduais</t>
  </si>
  <si>
    <t>Código: 5990 =&gt; NFSP sem desvalorização cambial (% PIB) - Fluxo acumulado em 12 meses (valorizado) - Juros reais - Interna - Empresas estatais municipais</t>
  </si>
  <si>
    <t>Código: 5991 =&gt; NFSP sem desvalorização cambial (% PIB) - Fluxo acumulado em 12 meses (valorizado) - Juros reais - Interna - Setor público consolidado</t>
  </si>
  <si>
    <t>Código: 5992 =&gt; NFSP sem desvalorização cambial (% PIB) - Fluxo acumulado em 12 meses (valorizado) - Juros reais - Externa - Governo Federal e Banco Central</t>
  </si>
  <si>
    <t>Código: 5993 =&gt; NFSP sem desvalorização cambial (% PIB) - Fluxo acumulado em 12 meses (valorizado) - Juros reais - Externa - Governo Federal</t>
  </si>
  <si>
    <t>Código: 5994 =&gt; NFSP sem desvalorização cambial (% PIB) - Fluxo acumulado em 12 meses (valorizado) - Juros reais - Externa - Banco Central</t>
  </si>
  <si>
    <t>Código: 5995 =&gt; NFSP sem desvalorização cambial (% PIB) - Fluxo acumulado em 12 meses (valorizado) - Juros reais - Externa - Governos estaduais e municipais</t>
  </si>
  <si>
    <t>Código: 5996 =&gt; NFSP sem desvalorização cambial (% PIB) - Fluxo acumulado em 12 meses (valorizado) - Juros reais - Externa - Governos estaduais</t>
  </si>
  <si>
    <t>Código: 5997 =&gt; NFSP sem desvalorização cambial (% PIB) - Fluxo acumulado em 12 meses (valorizado) - Juros reais - Externa - Governos municipais</t>
  </si>
  <si>
    <t>Código: 5998 =&gt; NFSP sem desvalorização cambial (% PIB) - Fluxo acumulado em 12 meses (valorizado) - Juros reais - Externa - Empresas estatais</t>
  </si>
  <si>
    <t>Código: 5999 =&gt; NFSP sem desvalorização cambial (% PIB) - Fluxo acumulado em 12 meses (valorizado) - Juros reais - Externa - Empresas estatais federais</t>
  </si>
  <si>
    <t>Código: 6000 =&gt; NFSP sem desvalorização cambial (% PIB) - Fluxo acumulado em 12 meses (valorizado) - Juros reais - Externa - Empresas estatais estaduais</t>
  </si>
  <si>
    <t>Código: 6001 =&gt; NFSP sem desvalorização cambial (% PIB) - Fluxo acumulado em 12 meses (valorizado) - Juros reais - Externa - Empresas estatais municipais</t>
  </si>
  <si>
    <t>Código: 6002 =&gt; NFSP sem desvalorização cambial (% PIB) - Fluxo acumulado em 12 meses (valorizado) - Juros reais - Externa - Setor público consolidado</t>
  </si>
  <si>
    <t>Código: 6003 =&gt; NFSP com desvalorização cambial - Fluxo mensal corrente - Resultado nominal - Total - Governo Federal e Banco Central</t>
  </si>
  <si>
    <t>Código: 6004 =&gt; NFSP com desvalorização cambial - Fluxo mensal corrente - Resultado nominal - Total - Governo Federal</t>
  </si>
  <si>
    <t>Código: 6005 =&gt; NFSP com desvalorização cambial - Fluxo mensal corrente - Resultado nominal - Total - Banco Central</t>
  </si>
  <si>
    <t>Código: 6006 =&gt; NFSP com desvalorização cambial - Fluxo mensal corrente - Resultado nominal - Total - Governos estaduais e municipais</t>
  </si>
  <si>
    <t>Código: 6007 =&gt; NFSP com desvalorização cambial - Fluxo mensal corrente - Resultado nominal - Total - Governos estaduais</t>
  </si>
  <si>
    <t>Código: 6008 =&gt; NFSP com desvalorização cambial - Fluxo mensal corrente - Resultado nominal - Total - Governos municipais</t>
  </si>
  <si>
    <t>Código: 6009 =&gt; NFSP com desvalorização cambial - Fluxo mensal corrente - Resultado nominal - Total - Empresas estatais</t>
  </si>
  <si>
    <t>Código: 6010 =&gt; NFSP com desvalorização cambial - Fluxo mensal corrente - Resultado nominal - Total - Empresas estatais federais</t>
  </si>
  <si>
    <t>Código: 6011 =&gt; NFSP com desvalorização cambial - Fluxo mensal corrente - Resultado nominal - Total - Empresas estatais estaduais</t>
  </si>
  <si>
    <t>Código: 6012 =&gt; NFSP com desvalorização cambial - Fluxo mensal corrente - Resultado nominal - Total - Empresas estatais municipais</t>
  </si>
  <si>
    <t>Código: 6013 =&gt; NFSP com desvalorização cambial - Fluxo mensal corrente - Resultado nominal - Total - Setor público consolidado</t>
  </si>
  <si>
    <t>Código: 6014 =&gt; NFSP com desvalorização cambial - Fluxo mensal corrente - Resultado nominal - Interna - Governo Federal e Banco Central</t>
  </si>
  <si>
    <t>Código: 6015 =&gt; NFSP com desvalorização cambial - Fluxo mensal corrente - Resultado nominal - Interna - Governo Federal</t>
  </si>
  <si>
    <t>Código: 6016 =&gt; NFSP com desvalorização cambial - Fluxo mensal corrente - Resultado nominal - Interna - Banco Central</t>
  </si>
  <si>
    <t>Código: 6017 =&gt; NFSP com desvalorização cambial - Fluxo mensal corrente - Resultado nominal - Interna - Governos estaduais e municipais</t>
  </si>
  <si>
    <t>Código: 6018 =&gt; NFSP com desvalorização cambial - Fluxo mensal corrente - Resultado nominal - Interna - Governos estaduais</t>
  </si>
  <si>
    <t>Código: 6019 =&gt; NFSP com desvalorização cambial - Fluxo mensal corrente - Resultado nominal - Interna - Governos municipais</t>
  </si>
  <si>
    <t>Código: 6020 =&gt; NFSP com desvalorização cambial - Fluxo mensal corrente - Resultado nominal - Interna - Empresas estatais</t>
  </si>
  <si>
    <t>Código: 6021 =&gt; NFSP com desvalorização cambial - Fluxo mensal corrente - Resultado nominal - Interna - Empresas estatais federais</t>
  </si>
  <si>
    <t>Código: 6022 =&gt; NFSP com desvalorização cambial - Fluxo mensal corrente - Resultado nominal - Interna - Empresas estatais estaduais</t>
  </si>
  <si>
    <t>Código: 6023 =&gt; NFSP com desvalorização cambial - Fluxo mensal corrente - Resultado nominal - Interna - Empresas estatais municipais</t>
  </si>
  <si>
    <t>Código: 6024 =&gt; NFSP com desvalorização cambial - Fluxo mensal corrente - Resultado nominal - Interna - Setor público consolidado</t>
  </si>
  <si>
    <t>Código: 6025 =&gt; NFSP com desvalorização cambial - Fluxo mensal corrente - Resultado nominal - Externa - Governo Federal e Banco Central</t>
  </si>
  <si>
    <t>Código: 6026 =&gt; NFSP com desvalorização cambial - Fluxo mensal corrente - Resultado nominal - Externa - Governo Federal</t>
  </si>
  <si>
    <t>Código: 6027 =&gt; NFSP com desvalorização cambial - Fluxo mensal corrente - Resultado nominal - Externa - Banco Central</t>
  </si>
  <si>
    <t>Código: 6028 =&gt; NFSP com desvalorização cambial - Fluxo mensal corrente - Resultado nominal - Externa - Governos estaduais e municipais</t>
  </si>
  <si>
    <t>Código: 6029 =&gt; NFSP com desvalorização cambial - Fluxo mensal corrente - Resultado nominal - Externa - Governos estaduais</t>
  </si>
  <si>
    <t>Código: 6030 =&gt; NFSP com desvalorização cambial - Fluxo mensal corrente - Resultado nominal - Externa - Governos municipais</t>
  </si>
  <si>
    <t>Código: 6031 =&gt; NFSP com desvalorização cambial - Fluxo mensal corrente - Resultado nominal - Externa - Empresas estatais</t>
  </si>
  <si>
    <t>Código: 6032 =&gt; NFSP com desvalorização cambial - Fluxo mensal corrente - Resultado nominal - Externa - Empresas estatais federais</t>
  </si>
  <si>
    <t>Código: 6033 =&gt; NFSP com desvalorização cambial - Fluxo mensal corrente - Resultado nominal - Externa - Empresas estatais estaduais</t>
  </si>
  <si>
    <t>Código: 6034 =&gt; NFSP com desvalorização cambial - Fluxo mensal corrente - Resultado nominal - Externa - Empresas estatais municipais</t>
  </si>
  <si>
    <t>Código: 6035 =&gt; NFSP com desvalorização cambial - Fluxo mensal corrente - Resultado nominal - Externa - Setor público consolidado</t>
  </si>
  <si>
    <t>Código: 6036 =&gt; NFSP com desvalorização cambial - Fluxo mensal corrente - Juros nominais - Total - Governo Federal e Banco Central</t>
  </si>
  <si>
    <t>Código: 6037 =&gt; NFSP com desvalorização cambial - Fluxo mensal corrente - Juros nominais - Total - Governo Federal</t>
  </si>
  <si>
    <t>Código: 6038 =&gt; NFSP com desvalorização cambial - Fluxo mensal corrente - Juros nominais - Total - Banco Central</t>
  </si>
  <si>
    <t>Código: 6039 =&gt; NFSP com desvalorização cambial - Fluxo mensal corrente - Juros nominais - Total - Governos estaduais e municipais</t>
  </si>
  <si>
    <t>Código: 6040 =&gt; NFSP com desvalorização cambial - Fluxo mensal corrente - Juros nominais - Total - Governos estaduais</t>
  </si>
  <si>
    <t>Código: 6041 =&gt; NFSP com desvalorização cambial - Fluxo mensal corrente - Juros nominais - Total - Governos municipais</t>
  </si>
  <si>
    <t>Código: 6042 =&gt; NFSP com desvalorização cambial - Fluxo mensal corrente - Juros nominais - Total - Empresas estatais</t>
  </si>
  <si>
    <t>Código: 6043 =&gt; NFSP com desvalorização cambial - Fluxo mensal corrente - Juros nominais - Total - Empresas estatais federais</t>
  </si>
  <si>
    <t>Código: 6044 =&gt; NFSP com desvalorização cambial - Fluxo mensal corrente - Juros nominais - Total - Empresas estatais estaduais</t>
  </si>
  <si>
    <t>Código: 6045 =&gt; NFSP com desvalorização cambial - Fluxo mensal corrente - Juros nominais - Total - Empresas estatais municipais</t>
  </si>
  <si>
    <t>Código: 6046 =&gt; NFSP com desvalorização cambial - Fluxo mensal corrente - Juros nominais - Total - Setor público consolidado</t>
  </si>
  <si>
    <t>Código: 6047 =&gt; NFSP com desvalorização cambial - Fluxo mensal corrente - Juros nominais - Interna - Governo Federal e Banco Central</t>
  </si>
  <si>
    <t>Código: 6048 =&gt; NFSP com desvalorização cambial - Fluxo mensal corrente - Juros nominais - Interna - Governo Federal</t>
  </si>
  <si>
    <t>Código: 6049 =&gt; NFSP com desvalorização cambial - Fluxo mensal corrente - Juros nominais - Interna - Banco Central</t>
  </si>
  <si>
    <t>Código: 6050 =&gt; NFSP com desvalorização cambial - Fluxo mensal corrente - Juros nominais - Interna - Governos estaduais e municipais</t>
  </si>
  <si>
    <t>Código: 6051 =&gt; NFSP com desvalorização cambial - Fluxo mensal corrente - Juros nominais - Interna - Governos estaduais</t>
  </si>
  <si>
    <t>Código: 6052 =&gt; NFSP com desvalorização cambial - Fluxo mensal corrente - Juros nominais - Interna - Governos municipais</t>
  </si>
  <si>
    <t>Código: 6053 =&gt; NFSP com desvalorização cambial - Fluxo mensal corrente - Juros nominais - Interna - Empresas estatais</t>
  </si>
  <si>
    <t>Código: 6054 =&gt; NFSP com desvalorização cambial - Fluxo mensal corrente - Juros nominais - Interna - Empresas estatais federais</t>
  </si>
  <si>
    <t>Código: 6055 =&gt; NFSP com desvalorização cambial - Fluxo mensal corrente - Juros nominais - Interna - Empresas estatais estaduais</t>
  </si>
  <si>
    <t>Código: 6056 =&gt; NFSP com desvalorização cambial - Fluxo mensal corrente - Juros nominais - Interna - Empresas estatais municipais</t>
  </si>
  <si>
    <t>Código: 6057 =&gt; NFSP com desvalorização cambial - Fluxo mensal corrente - Juros nominais - Interna - Setor público consolidado</t>
  </si>
  <si>
    <t>Código: 6058 =&gt; NFSP com desvalorização cambial - Fluxo mensal corrente - Juros nominais - Externa - Governo Federal e Banco Central</t>
  </si>
  <si>
    <t>Código: 6059 =&gt; NFSP com desvalorização cambial - Fluxo mensal corrente - Juros nominais - Externa - Governo Federal</t>
  </si>
  <si>
    <t>Código: 6060 =&gt; NFSP com desvalorização cambial - Fluxo mensal corrente - Juros nominais - Externa - Banco Central</t>
  </si>
  <si>
    <t>Código: 6061 =&gt; NFSP com desvalorização cambial - Fluxo mensal corrente - Juros nominais - Externa - Governos estaduais e municipais</t>
  </si>
  <si>
    <t>Código: 6062 =&gt; NFSP com desvalorização cambial - Fluxo mensal corrente - Juros nominais - Externa - Governos estaduais</t>
  </si>
  <si>
    <t>Código: 6063 =&gt; NFSP com desvalorização cambial - Fluxo mensal corrente - Juros nominais - Externa - Governos municipais</t>
  </si>
  <si>
    <t>Código: 6064 =&gt; NFSP com desvalorização cambial - Fluxo mensal corrente - Juros nominais - Externa - Empresas estatais</t>
  </si>
  <si>
    <t>Código: 6065 =&gt; NFSP com desvalorização cambial - Fluxo mensal corrente - Juros nominais - Externa - Empresas estatais federais</t>
  </si>
  <si>
    <t>Código: 6066 =&gt; NFSP com desvalorização cambial - Fluxo mensal corrente - Juros nominais - Externa - Empresas estatais estaduais</t>
  </si>
  <si>
    <t>Código: 6067 =&gt; NFSP com desvalorização cambial - Fluxo mensal corrente - Juros nominais - Externa - Empresas estatais municipais</t>
  </si>
  <si>
    <t>Código: 6068 =&gt; NFSP com desvalorização cambial - Fluxo mensal corrente - Juros nominais - Externa - Setor público consolidado</t>
  </si>
  <si>
    <t>Código: 6069 =&gt; NFSP com desvalorização cambial - Fluxo mensal corrente - Resultado operacional - Total - Governo Federal e Banco Central</t>
  </si>
  <si>
    <t>Código: 6070 =&gt; NFSP com desvalorização cambial - Fluxo mensal corrente - Resultado operacional - Total - Governo Federal</t>
  </si>
  <si>
    <t>Código: 6071 =&gt; NFSP com desvalorização cambial - Fluxo mensal corrente - Resultado operacional - Total - Banco Central</t>
  </si>
  <si>
    <t>Código: 6072 =&gt; NFSP com desvalorização cambial - Fluxo mensal corrente - Resultado operacional - Total - Governos estaduais e municipais</t>
  </si>
  <si>
    <t>Código: 6073 =&gt; NFSP com desvalorização cambial - Fluxo mensal corrente - Resultado operacional - Total - Governos estaduais</t>
  </si>
  <si>
    <t>Código: 6074 =&gt; NFSP com desvalorização cambial - Fluxo mensal corrente - Resultado operacional - Total - Governos municipais</t>
  </si>
  <si>
    <t>Código: 6075 =&gt; NFSP com desvalorização cambial - Fluxo mensal corrente - Resultado operacional - Total - Empresas estatais</t>
  </si>
  <si>
    <t>Código: 6076 =&gt; NFSP com desvalorização cambial - Fluxo mensal corrente - Resultado operacional - Total - Empresas estatais federais</t>
  </si>
  <si>
    <t>Código: 6077 =&gt; NFSP com desvalorização cambial - Fluxo mensal corrente - Resultado operacional - Total - Empresas estatais estaduais</t>
  </si>
  <si>
    <t>Código: 6078 =&gt; NFSP com desvalorização cambial - Fluxo mensal corrente - Resultado operacional - Total - Empresas estatais municipais</t>
  </si>
  <si>
    <t>Código: 6079 =&gt; NFSP com desvalorização cambial - Fluxo mensal corrente - Resultado operacional - Total - Setor público consolidado</t>
  </si>
  <si>
    <t>Código: 6080 =&gt; NFSP com desvalorização cambial - Fluxo mensal corrente - Resultado operacional - Interna - Governo Federal e Banco Central</t>
  </si>
  <si>
    <t>Código: 6081 =&gt; NFSP com desvalorização cambial - Fluxo mensal corrente - Resultado operacional - Interna - Governo Federal</t>
  </si>
  <si>
    <t>Código: 6082 =&gt; NFSP com desvalorização cambial - Fluxo mensal corrente - Resultado operacional - Interna - Banco Central</t>
  </si>
  <si>
    <t>Código: 6083 =&gt; NFSP com desvalorização cambial - Fluxo mensal corrente - Resultado operacional - Interna - Governos estaduais e municipais</t>
  </si>
  <si>
    <t>Código: 6084 =&gt; NFSP com desvalorização cambial - Fluxo mensal corrente - Resultado operacional - Interna - Governos estaduais</t>
  </si>
  <si>
    <t>Código: 6085 =&gt; NFSP com desvalorização cambial - Fluxo mensal corrente - Resultado operacional - Interna - Governos municipais</t>
  </si>
  <si>
    <t>Código: 6086 =&gt; NFSP com desvalorização cambial - Fluxo mensal corrente - Resultado operacional - Interna - Empresas estatais</t>
  </si>
  <si>
    <t>Código: 6087 =&gt; NFSP com desvalorização cambial - Fluxo mensal corrente - Resultado operacional - Interna - Empresas estatais federais</t>
  </si>
  <si>
    <t>Código: 6088 =&gt; NFSP com desvalorização cambial - Fluxo mensal corrente - Resultado operacional - Interna - Empresas estatais estaduais</t>
  </si>
  <si>
    <t>Código: 6089 =&gt; NFSP com desvalorização cambial - Fluxo mensal corrente - Resultado operacional - Interna - Empresas estatais municipais</t>
  </si>
  <si>
    <t>Código: 6090 =&gt; NFSP com desvalorização cambial - Fluxo mensal corrente - Resultado operacional - Interna - Setor público consolidado</t>
  </si>
  <si>
    <t>Código: 6091 =&gt; NFSP com desvalorização cambial - Fluxo mensal corrente - Resultado operacional - Externa - Governo Federal e Banco Central</t>
  </si>
  <si>
    <t>Código: 6092 =&gt; NFSP com desvalorização cambial - Fluxo mensal corrente - Resultado operacional - Externa - Governo Federal</t>
  </si>
  <si>
    <t>Código: 6093 =&gt; NFSP com desvalorização cambial - Fluxo mensal corrente - Resultado operacional - Externa - Banco Central</t>
  </si>
  <si>
    <t>Código: 6094 =&gt; NFSP com desvalorização cambial - Fluxo mensal corrente - Resultado operacional - Externa - Governos estaduais e municipais</t>
  </si>
  <si>
    <t>Código: 6095 =&gt; NFSP com desvalorização cambial - Fluxo mensal corrente - Resultado operacional - Externa - Governos estaduais</t>
  </si>
  <si>
    <t>Código: 6096 =&gt; NFSP com desvalorização cambial - Fluxo mensal corrente - Resultado operacional - Externa - Governos municipais</t>
  </si>
  <si>
    <t>Código: 6097 =&gt; NFSP com desvalorização cambial - Fluxo mensal corrente - Resultado operacional - Externa - Empresas estatais</t>
  </si>
  <si>
    <t>Código: 6098 =&gt; NFSP com desvalorização cambial - Fluxo mensal corrente - Resultado operacional - Externa - Empresas estatais federais</t>
  </si>
  <si>
    <t>Código: 6099 =&gt; NFSP com desvalorização cambial - Fluxo mensal corrente - Resultado operacional - Externa - Empresas estatais estaduais</t>
  </si>
  <si>
    <t>Código: 6100 =&gt; NFSP com desvalorização cambial - Fluxo mensal corrente - Resultado operacional - Externa - Empresas estatais municipais</t>
  </si>
  <si>
    <t>Código: 6101 =&gt; NFSP com desvalorização cambial - Fluxo mensal corrente - Resultado operacional - Externa - Setor público consolidado</t>
  </si>
  <si>
    <t>Código: 6102 =&gt; NFSP com desvalorização cambial - Fluxo mensal corrente - Juros reais - Total - Governo Federal e Banco Central</t>
  </si>
  <si>
    <t>Código: 6103 =&gt; NFSP com desvalorização cambial - Fluxo mensal corrente - Juros reais - Total - Governo Federal</t>
  </si>
  <si>
    <t>Código: 6104 =&gt; NFSP com desvalorização cambial - Fluxo mensal corrente - Juros reais - Total - Banco Central</t>
  </si>
  <si>
    <t>Código: 6105 =&gt; NFSP com desvalorização cambial - Fluxo mensal corrente - Juros reais - Total - Governos estaduais e municipais</t>
  </si>
  <si>
    <t>Código: 6106 =&gt; NFSP com desvalorização cambial - Fluxo mensal corrente - Juros reais - Total - Governos estaduais</t>
  </si>
  <si>
    <t>Código: 6107 =&gt; NFSP com desvalorização cambial - Fluxo mensal corrente - Juros reais - Total - Governos municipais</t>
  </si>
  <si>
    <t>Código: 6108 =&gt; NFSP com desvalorização cambial - Fluxo mensal corrente - Juros reais - Total - Empresas estatais</t>
  </si>
  <si>
    <t>Código: 6109 =&gt; NFSP com desvalorização cambial - Fluxo mensal corrente - Juros reais - Total - Empresas estatais federais</t>
  </si>
  <si>
    <t>Código: 6110 =&gt; NFSP com desvalorização cambial - Fluxo mensal corrente - Juros reais - Total - Empresas estatais estaduais</t>
  </si>
  <si>
    <t>Código: 6111 =&gt; NFSP com desvalorização cambial - Fluxo mensal corrente - Juros reais - Total - Empresas estatais municipais</t>
  </si>
  <si>
    <t>Código: 6112 =&gt; NFSP com desvalorização cambial - Fluxo mensal corrente - Juros reais - Total - Setor público consolidado</t>
  </si>
  <si>
    <t>Código: 6113 =&gt; NFSP com desvalorização cambial - Fluxo mensal corrente - Juros reais - Interna - Governo Federal e Banco Central</t>
  </si>
  <si>
    <t>Código: 6114 =&gt; NFSP com desvalorização cambial - Fluxo mensal corrente - Juros reais - Interna - Governo Federal</t>
  </si>
  <si>
    <t>Código: 6115 =&gt; NFSP com desvalorização cambial - Fluxo mensal corrente - Juros reais - Interna - Banco Central</t>
  </si>
  <si>
    <t>Código: 6116 =&gt; NFSP com desvalorização cambial - Fluxo mensal corrente - Juros reais - Interna - Governos estaduais e municipais</t>
  </si>
  <si>
    <t>Código: 6117 =&gt; NFSP com desvalorização cambial - Fluxo mensal corrente - Juros reais - Interna - Governos estaduais</t>
  </si>
  <si>
    <t>Código: 6118 =&gt; NFSP com desvalorização cambial - Fluxo mensal corrente - Juros reais - Interna - Governos municipais</t>
  </si>
  <si>
    <t>Código: 6119 =&gt; NFSP com desvalorização cambial - Fluxo mensal corrente - Juros reais - Interna - Empresas estatais</t>
  </si>
  <si>
    <t>Código: 6120 =&gt; NFSP com desvalorização cambial - Fluxo mensal corrente - Juros reais - Interna - Empresas estatais federais</t>
  </si>
  <si>
    <t>Código: 6121 =&gt; NFSP com desvalorização cambial - Fluxo mensal corrente - Juros reais - Interna - Empresas estatais estaduais</t>
  </si>
  <si>
    <t>Código: 6122 =&gt; NFSP com desvalorização cambial - Fluxo mensal corrente - Juros reais - Interna - Empresas estatais municipais</t>
  </si>
  <si>
    <t>Código: 6123 =&gt; NFSP com desvalorização cambial - Fluxo mensal corrente - Juros reais - Interna - Setor público consolidado</t>
  </si>
  <si>
    <t>Código: 6124 =&gt; NFSP com desvalorização cambial - Fluxo mensal corrente - Juros reais - Externa - Governo Federal e Banco Central</t>
  </si>
  <si>
    <t>Código: 6125 =&gt; NFSP com desvalorização cambial - Fluxo mensal corrente - Juros reais - Externa - Governo Federal</t>
  </si>
  <si>
    <t>Código: 6126 =&gt; NFSP com desvalorização cambial - Fluxo mensal corrente - Juros reais - Externa - Banco Central</t>
  </si>
  <si>
    <t>Código: 6127 =&gt; NFSP com desvalorização cambial - Fluxo mensal corrente - Juros reais - Externa - Governos estaduais e municipais</t>
  </si>
  <si>
    <t>Código: 6128 =&gt; NFSP com desvalorização cambial - Fluxo mensal corrente - Juros reais - Externa - Governos estaduais</t>
  </si>
  <si>
    <t>Código: 6129 =&gt; NFSP com desvalorização cambial - Fluxo mensal corrente - Juros reais - Externa - Governos municipais</t>
  </si>
  <si>
    <t>Código: 6130 =&gt; NFSP com desvalorização cambial - Fluxo mensal corrente - Juros reais - Externa - Empresas estatais</t>
  </si>
  <si>
    <t>Código: 6131 =&gt; NFSP com desvalorização cambial - Fluxo mensal corrente - Juros reais - Externa - Empresas estatais federais</t>
  </si>
  <si>
    <t>Código: 6132 =&gt; NFSP com desvalorização cambial - Fluxo mensal corrente - Juros reais - Externa - Empresas estatais estaduais</t>
  </si>
  <si>
    <t>Código: 6133 =&gt; NFSP com desvalorização cambial - Fluxo mensal corrente - Juros reais - Externa - Empresas estatais municipais</t>
  </si>
  <si>
    <t>Código: 6134 =&gt; NFSP com desvalorização cambial - Fluxo mensal corrente - Juros reais - Externa - Setor público consolidado</t>
  </si>
  <si>
    <t>Código: 6135 =&gt; NFSP com desvalorização cambial - Fluxo acumulado no ano - Resultado nominal - Total - Governo Federal e Banco Central</t>
  </si>
  <si>
    <t>Código: 6136 =&gt; NFSP com desvalorização cambial - Fluxo acumulado no ano - Resultado nominal - Total - Governo Federal</t>
  </si>
  <si>
    <t>Código: 6137 =&gt; NFSP com desvalorização cambial - Fluxo acumulado no ano - Resultado nominal - Total - Banco Central</t>
  </si>
  <si>
    <t>Código: 6138 =&gt; NFSP com desvalorização cambial - Fluxo acumulado no ano - Resultado nominal - Total - Governos estaduais e municipais</t>
  </si>
  <si>
    <t>Código: 6139 =&gt; NFSP com desvalorização cambial - Fluxo acumulado no ano - Resultado nominal - Total - Governos estaduais</t>
  </si>
  <si>
    <t>Código: 6140 =&gt; NFSP com desvalorização cambial - Fluxo acumulado no ano - Resultado nominal - Total - Governos municipais</t>
  </si>
  <si>
    <t>Código: 6141 =&gt; NFSP com desvalorização cambial - Fluxo acumulado no ano - Resultado nominal - Total - Empresas estatais</t>
  </si>
  <si>
    <t>Código: 6142 =&gt; NFSP com desvalorização cambial - Fluxo acumulado no ano - Resultado nominal - Total - Empresas estatais federais</t>
  </si>
  <si>
    <t>Código: 6143 =&gt; NFSP com desvalorização cambial - Fluxo acumulado no ano - Resultado nominal - Total - Empresas estatais estaduais</t>
  </si>
  <si>
    <t>Código: 6144 =&gt; NFSP com desvalorização cambial - Fluxo acumulado no ano - Resultado nominal - Total - Empresas estatais municipais</t>
  </si>
  <si>
    <t>Código: 6145 =&gt; NFSP com desvalorização cambial - Fluxo acumulado no ano - Resultado nominal - Total - Setor público consolidado</t>
  </si>
  <si>
    <t>Código: 6146 =&gt; NFSP com desvalorização cambial - Fluxo acumulado no ano - Resultado nominal - Interna - Governo Federal e Banco Central</t>
  </si>
  <si>
    <t>Código: 6147 =&gt; NFSP com desvalorização cambial - Fluxo acumulado no ano - Resultado nominal - Interna - Governo Federal</t>
  </si>
  <si>
    <t>Código: 6148 =&gt; NFSP com desvalorização cambial - Fluxo acumulado no ano - Resultado nominal - Interna - Banco Central</t>
  </si>
  <si>
    <t>Código: 6149 =&gt; NFSP com desvalorização cambial - Fluxo acumulado no ano - Resultado nominal - Interna - Governos estaduais e municipais</t>
  </si>
  <si>
    <t>Código: 6150 =&gt; NFSP com desvalorização cambial - Fluxo acumulado no ano - Resultado nominal - Interna - Governos estaduais</t>
  </si>
  <si>
    <t>Código: 6151 =&gt; NFSP com desvalorização cambial - Fluxo acumulado no ano - Resultado nominal - Interna - Governos municipais</t>
  </si>
  <si>
    <t>Código: 6152 =&gt; NFSP com desvalorização cambial - Fluxo acumulado no ano - Resultado nominal - Interna - Empresas estatais</t>
  </si>
  <si>
    <t>Código: 6153 =&gt; NFSP com desvalorização cambial - Fluxo acumulado no ano - Resultado nominal - Interna - Empresas estatais federais</t>
  </si>
  <si>
    <t>Código: 6154 =&gt; NFSP com desvalorização cambial - Fluxo acumulado no ano - Resultado nominal - Interna - Empresas estatais estaduais</t>
  </si>
  <si>
    <t>Código: 6155 =&gt; NFSP com desvalorização cambial - Fluxo acumulado no ano - Resultado nominal - Interna - Empresas estatais municipais</t>
  </si>
  <si>
    <t>Código: 6156 =&gt; NFSP com desvalorização cambial - Fluxo acumulado no ano - Resultado nominal - Interna - Setor público consolidado</t>
  </si>
  <si>
    <t>Código: 6157 =&gt; NFSP com desvalorização cambial - Fluxo acumulado no ano - Resultado nominal - Externa - Governo Federal e Banco Central</t>
  </si>
  <si>
    <t>Código: 6158 =&gt; NFSP com desvalorização cambial - Fluxo acumulado no ano - Resultado nominal - Externa - Governo Federal</t>
  </si>
  <si>
    <t>Código: 6159 =&gt; NFSP com desvalorização cambial - Fluxo acumulado no ano - Resultado nominal - Externa - Banco Central</t>
  </si>
  <si>
    <t>Código: 6160 =&gt; NFSP com desvalorização cambial - Fluxo acumulado no ano - Resultado nominal - Externa - Governos estaduais e municipais</t>
  </si>
  <si>
    <t>Código: 6161 =&gt; NFSP com desvalorização cambial - Fluxo acumulado no ano - Resultado nominal - Externa - Governos estaduais</t>
  </si>
  <si>
    <t>Código: 6162 =&gt; NFSP com desvalorização cambial - Fluxo acumulado no ano - Resultado nominal - Externa - Governos municipais</t>
  </si>
  <si>
    <t>Código: 6163 =&gt; NFSP com desvalorização cambial - Fluxo acumulado no ano - Resultado nominal - Externa - Empresas estatais</t>
  </si>
  <si>
    <t>Código: 6164 =&gt; NFSP com desvalorização cambial - Fluxo acumulado no ano - Resultado nominal - Externa - Empresas estatais federais</t>
  </si>
  <si>
    <t>Código: 6165 =&gt; NFSP com desvalorização cambial - Fluxo acumulado no ano - Resultado nominal - Externa - Empresas estatais estaduais</t>
  </si>
  <si>
    <t>Código: 6166 =&gt; NFSP com desvalorização cambial - Fluxo acumulado no ano - Resultado nominal - Externa - Empresas estatais municipais</t>
  </si>
  <si>
    <t>Código: 6167 =&gt; NFSP com desvalorização cambial - Fluxo acumulado no ano - Resultado nominal - Externa - Setor público consolidado</t>
  </si>
  <si>
    <t>Código: 6168 =&gt; NFSP com desvalorização cambial - Fluxo acumulado no ano - Juros nominais - Total - Governo Federal e Banco Central</t>
  </si>
  <si>
    <t>Código: 6169 =&gt; NFSP com desvalorização cambial - Fluxo acumulado no ano - Juros nominais - Total - Governo Federal</t>
  </si>
  <si>
    <t>Código: 6170 =&gt; NFSP com desvalorização cambial - Fluxo acumulado no ano - Juros nominais - Total - Banco Central</t>
  </si>
  <si>
    <t>Código: 6171 =&gt; NFSP com desvalorização cambial - Fluxo acumulado no ano - Juros nominais - Total - Governos estaduais e municipais</t>
  </si>
  <si>
    <t>Código: 6172 =&gt; NFSP com desvalorização cambial - Fluxo acumulado no ano - Juros nominais - Total - Governos estaduais</t>
  </si>
  <si>
    <t>Código: 6173 =&gt; NFSP com desvalorização cambial - Fluxo acumulado no ano - Juros nominais - Total - Governos municipais</t>
  </si>
  <si>
    <t>Código: 6174 =&gt; NFSP com desvalorização cambial - Fluxo acumulado no ano - Juros nominais - Total - Empresas estatais</t>
  </si>
  <si>
    <t>Código: 6175 =&gt; NFSP com desvalorização cambial - Fluxo acumulado no ano - Juros nominais - Total - Empresas estatais federais</t>
  </si>
  <si>
    <t>Código: 6176 =&gt; NFSP com desvalorização cambial - Fluxo acumulado no ano - Juros nominais - Total - Empresas estatais estaduais</t>
  </si>
  <si>
    <t>Código: 6177 =&gt; NFSP com desvalorização cambial - Fluxo acumulado no ano - Juros nominais - Total - Empresas estatais municipais</t>
  </si>
  <si>
    <t>Código: 6178 =&gt; NFSP com desvalorização cambial - Fluxo acumulado no ano - Juros nominais - Total - Setor público consolidado</t>
  </si>
  <si>
    <t>Código: 6179 =&gt; NFSP com desvalorização cambial - Fluxo acumulado no ano - Juros nominais - Interna - Governo Federal e Banco Central</t>
  </si>
  <si>
    <t>Código: 6180 =&gt; NFSP com desvalorização cambial - Fluxo acumulado no ano - Juros nominais - Interna - Governo Federal</t>
  </si>
  <si>
    <t>Código: 6181 =&gt; NFSP com desvalorização cambial - Fluxo acumulado no ano - Juros nominais - Interna - Banco Central</t>
  </si>
  <si>
    <t>Código: 6182 =&gt; NFSP com desvalorização cambial - Fluxo acumulado no ano - Juros nominais - Interna - Governos estaduais e municipais</t>
  </si>
  <si>
    <t>Código: 6183 =&gt; NFSP com desvalorização cambial - Fluxo acumulado no ano - Juros nominais - Interna - Governos estaduais</t>
  </si>
  <si>
    <t>Código: 6184 =&gt; NFSP com desvalorização cambial - Fluxo acumulado no ano - Juros nominais - Interna - Governos municipais</t>
  </si>
  <si>
    <t>Código: 6185 =&gt; NFSP com desvalorização cambial - Fluxo acumulado no ano - Juros nominais - Interna - Empresas estatais</t>
  </si>
  <si>
    <t>Código: 6186 =&gt; NFSP com desvalorização cambial - Fluxo acumulado no ano - Juros nominais - Interna - Empresas estatais federais</t>
  </si>
  <si>
    <t>Código: 6187 =&gt; NFSP com desvalorização cambial - Fluxo acumulado no ano - Juros nominais - Interna - Empresas estatais estaduais</t>
  </si>
  <si>
    <t>Código: 6188 =&gt; NFSP com desvalorização cambial - Fluxo acumulado no ano - Juros nominais - Interna - Empresas estatais municipais</t>
  </si>
  <si>
    <t>Código: 6189 =&gt; NFSP com desvalorização cambial - Fluxo acumulado no ano - Juros nominais - Interna - Setor público consolidado</t>
  </si>
  <si>
    <t>Código: 6190 =&gt; NFSP com desvalorização cambial - Fluxo acumulado no ano - Juros nominais - Externa - Governo Federal e Banco Central</t>
  </si>
  <si>
    <t>Código: 6191 =&gt; NFSP com desvalorização cambial - Fluxo acumulado no ano - Juros nominais - Externa - Governo Federal</t>
  </si>
  <si>
    <t>Código: 6192 =&gt; NFSP com desvalorização cambial - Fluxo acumulado no ano - Juros nominais - Externa - Banco Central</t>
  </si>
  <si>
    <t>Código: 6193 =&gt; NFSP com desvalorização cambial - Fluxo acumulado no ano - Juros nominais - Externa - Governos estaduais e municipais</t>
  </si>
  <si>
    <t>Código: 6194 =&gt; NFSP com desvalorização cambial - Fluxo acumulado no ano - Juros nominais - Externa - Governos estaduais</t>
  </si>
  <si>
    <t>Código: 6195 =&gt; NFSP com desvalorização cambial - Fluxo acumulado no ano - Juros nominais - Externa - Governos municipais</t>
  </si>
  <si>
    <t>Código: 6196 =&gt; NFSP com desvalorização cambial - Fluxo acumulado no ano - Juros nominais - Externa - Empresas estatais</t>
  </si>
  <si>
    <t>Código: 6197 =&gt; NFSP com desvalorização cambial - Fluxo acumulado no ano - Juros nominais - Externa - Empresas estatais federais</t>
  </si>
  <si>
    <t>Código: 6198 =&gt; NFSP com desvalorização cambial - Fluxo acumulado no ano - Juros nominais - Externa - Empresas estatais estaduais</t>
  </si>
  <si>
    <t>Código: 6199 =&gt; NFSP com desvalorização cambial - Fluxo acumulado no ano - Juros nominais - Externa - Empresas estatais municipais</t>
  </si>
  <si>
    <t>Código: 6200 =&gt; NFSP com desvalorização cambial - Fluxo acumulado no ano - Juros nominais - Externa - Setor público consolidado</t>
  </si>
  <si>
    <t>Código: 6201 =&gt; NFSP com desvalorização cambial - Fluxo acumulado no ano - Resultado operacional - Total - Governo Federal e Banco Central</t>
  </si>
  <si>
    <t>Código: 6202 =&gt; NFSP com desvalorização cambial - Fluxo acumulado no ano - Resultado operacional - Total - Governo Federal</t>
  </si>
  <si>
    <t>Código: 6203 =&gt; NFSP com desvalorização cambial - Fluxo acumulado no ano - Resultado operacional - Total - Banco Central</t>
  </si>
  <si>
    <t>Código: 6204 =&gt; NFSP com desvalorização cambial - Fluxo acumulado no ano - Resultado operacional - Total - Governos estaduais e municipais</t>
  </si>
  <si>
    <t>Código: 6205 =&gt; NFSP com desvalorização cambial - Fluxo acumulado no ano - Resultado operacional - Total - Governos estaduais</t>
  </si>
  <si>
    <t>Código: 6206 =&gt; NFSP com desvalorização cambial - Fluxo acumulado no ano - Resultado operacional - Total - Governos municipais</t>
  </si>
  <si>
    <t>Código: 6207 =&gt; NFSP com desvalorização cambial - Fluxo acumulado no ano - Resultado operacional - Total - Empresas estatais</t>
  </si>
  <si>
    <t>Código: 6208 =&gt; NFSP com desvalorização cambial - Fluxo acumulado no ano - Resultado operacional - Total - Empresas estatais federais</t>
  </si>
  <si>
    <t>Código: 6209 =&gt; NFSP com desvalorização cambial - Fluxo acumulado no ano - Resultado operacional - Total - Empresas estatais estaduais</t>
  </si>
  <si>
    <t>Código: 6210 =&gt; NFSP com desvalorização cambial - Fluxo acumulado no ano - Resultado operacional - Total - Empresas estatais municipais</t>
  </si>
  <si>
    <t>Código: 6211 =&gt; NFSP com desvalorização cambial - Fluxo acumulado no ano - Resultado operacional - Total - Setor público consolidado</t>
  </si>
  <si>
    <t>Código: 6212 =&gt; NFSP com desvalorização cambial - Fluxo acumulado no ano - Resultado operacional - Interna - Governo Federal e Banco Central</t>
  </si>
  <si>
    <t>Código: 6213 =&gt; NFSP com desvalorização cambial - Fluxo acumulado no ano - Resultado operacional - Interna - Governo Federal</t>
  </si>
  <si>
    <t>Código: 6214 =&gt; NFSP com desvalorização cambial - Fluxo acumulado no ano - Resultado operacional - Interna - Banco Central</t>
  </si>
  <si>
    <t>Código: 6215 =&gt; NFSP com desvalorização cambial - Fluxo acumulado no ano - Resultado operacional - Interna - Governos estaduais e municipais</t>
  </si>
  <si>
    <t>Código: 6216 =&gt; NFSP com desvalorização cambial - Fluxo acumulado no ano - Resultado operacional - Interna - Governos estaduais</t>
  </si>
  <si>
    <t>Código: 6217 =&gt; NFSP com desvalorização cambial - Fluxo acumulado no ano - Resultado operacional - Interna - Governos municipais</t>
  </si>
  <si>
    <t>Código: 6218 =&gt; NFSP com desvalorização cambial - Fluxo acumulado no ano - Resultado operacional - Interna - Empresas estatais</t>
  </si>
  <si>
    <t>Código: 6219 =&gt; NFSP com desvalorização cambial - Fluxo acumulado no ano - Resultado operacional - Interna - Empresas estatais federais</t>
  </si>
  <si>
    <t>Código: 6220 =&gt; NFSP com desvalorização cambial - Fluxo acumulado no ano - Resultado operacional - Interna - Empresas estatais estaduais</t>
  </si>
  <si>
    <t>Código: 6221 =&gt; NFSP com desvalorização cambial - Fluxo acumulado no ano - Resultado operacional - Interna - Empresas estatais municipais</t>
  </si>
  <si>
    <t>Código: 6222 =&gt; NFSP com desvalorização cambial - Fluxo acumulado no ano - Resultado operacional - Interna - Setor público consolidado</t>
  </si>
  <si>
    <t>Código: 6223 =&gt; NFSP com desvalorização cambial - Fluxo acumulado no ano - Resultado operacional - Externa - Governo Federal e Banco Central</t>
  </si>
  <si>
    <t>Código: 6224 =&gt; NFSP com desvalorização cambial - Fluxo acumulado no ano - Resultado operacional - Externa - Governo Federal</t>
  </si>
  <si>
    <t>Código: 6225 =&gt; NFSP com desvalorização cambial - Fluxo acumulado no ano - Resultado operacional - Externa - Banco Central</t>
  </si>
  <si>
    <t>Código: 6226 =&gt; NFSP com desvalorização cambial - Fluxo acumulado no ano - Resultado operacional - Externa - Governos estaduais e municipais</t>
  </si>
  <si>
    <t>Código: 6227 =&gt; NFSP com desvalorização cambial - Fluxo acumulado no ano - Resultado operacional - Externa - Governos estaduais</t>
  </si>
  <si>
    <t>Código: 6228 =&gt; NFSP com desvalorização cambial - Fluxo acumulado no ano - Resultado operacional - Externa - Governos municipais</t>
  </si>
  <si>
    <t>Código: 6229 =&gt; NFSP com desvalorização cambial - Fluxo acumulado no ano - Resultado operacional - Externa - Empresas estatais</t>
  </si>
  <si>
    <t>Código: 6230 =&gt; NFSP com desvalorização cambial - Fluxo acumulado no ano - Resultado operacional - Externa - Empresas estatais federais</t>
  </si>
  <si>
    <t>Código: 6231 =&gt; NFSP com desvalorização cambial - Fluxo acumulado no ano - Resultado operacional - Externa - Empresas estatais estaduais</t>
  </si>
  <si>
    <t>Código: 6232 =&gt; NFSP com desvalorização cambial - Fluxo acumulado no ano - Resultado operacional - Externa - Empresas estatais municipais</t>
  </si>
  <si>
    <t>Código: 6233 =&gt; NFSP com desvalorização cambial - Fluxo acumulado no ano - Resultado operacional - Externa - Setor público consolidado</t>
  </si>
  <si>
    <t>Código: 6234 =&gt; NFSP com desvalorização cambial - Fluxo acumulado no ano - Juros reais - Total - Governo Federal e Banco Central</t>
  </si>
  <si>
    <t>Código: 6235 =&gt; NFSP com desvalorização cambial - Fluxo acumulado no ano - Juros reais - Total - Governo Federal</t>
  </si>
  <si>
    <t>Código: 6236 =&gt; NFSP com desvalorização cambial - Fluxo acumulado no ano - Juros reais - Total - Banco Central</t>
  </si>
  <si>
    <t>Código: 6237 =&gt; NFSP com desvalorização cambial - Fluxo acumulado no ano - Juros reais - Total - Governos estaduais e municipais</t>
  </si>
  <si>
    <t>Código: 6238 =&gt; NFSP com desvalorização cambial - Fluxo acumulado no ano - Juros reais - Total - Governos estaduais</t>
  </si>
  <si>
    <t>Código: 6239 =&gt; NFSP com desvalorização cambial - Fluxo acumulado no ano - Juros reais - Total - Governos municipais</t>
  </si>
  <si>
    <t>Código: 6240 =&gt; NFSP com desvalorização cambial - Fluxo acumulado no ano - Juros reais - Total - Empresas estatais</t>
  </si>
  <si>
    <t>Código: 6241 =&gt; NFSP com desvalorização cambial - Fluxo acumulado no ano - Juros reais - Total - Empresas estatais federais</t>
  </si>
  <si>
    <t>Código: 6242 =&gt; NFSP com desvalorização cambial - Fluxo acumulado no ano - Juros reais - Total - Empresas estatais estaduais</t>
  </si>
  <si>
    <t>Código: 6243 =&gt; NFSP com desvalorização cambial - Fluxo acumulado no ano - Juros reais - Total - Empresas estatais municipais</t>
  </si>
  <si>
    <t>Código: 6244 =&gt; NFSP com desvalorização cambial - Fluxo acumulado no ano - Juros reais - Total - Setor público consolidado</t>
  </si>
  <si>
    <t>Código: 6245 =&gt; NFSP com desvalorização cambial - Fluxo acumulado no ano - Juros reais - Interna - Governo Federal e Banco Central</t>
  </si>
  <si>
    <t>Código: 6246 =&gt; NFSP com desvalorização cambial - Fluxo acumulado no ano - Juros reais - Interna - Governo Federal</t>
  </si>
  <si>
    <t>Código: 6247 =&gt; NFSP com desvalorização cambial - Fluxo acumulado no ano - Juros reais - Interna - Banco Central</t>
  </si>
  <si>
    <t>Código: 6248 =&gt; NFSP com desvalorização cambial - Fluxo acumulado no ano - Juros reais - Interna - Governos estaduais e municipais</t>
  </si>
  <si>
    <t>Código: 6249 =&gt; NFSP com desvalorização cambial - Fluxo acumulado no ano - Juros reais - Interna - Governos estaduais</t>
  </si>
  <si>
    <t>Código: 6250 =&gt; NFSP com desvalorização cambial - Fluxo acumulado no ano - Juros reais - Interna - Governos municipais</t>
  </si>
  <si>
    <t>Código: 6251 =&gt; NFSP com desvalorização cambial - Fluxo acumulado no ano - Juros reais - Interna - Empresas estatais</t>
  </si>
  <si>
    <t>Código: 6252 =&gt; NFSP com desvalorização cambial - Fluxo acumulado no ano - Juros reais - Interna - Empresas estatais federais</t>
  </si>
  <si>
    <t>Código: 6253 =&gt; NFSP com desvalorização cambial - Fluxo acumulado no ano - Juros reais - Interna - Empresas estatais estaduais</t>
  </si>
  <si>
    <t>Código: 6254 =&gt; NFSP com desvalorização cambial - Fluxo acumulado no ano - Juros reais - Interna - Empresas estatais municipais</t>
  </si>
  <si>
    <t>Código: 6255 =&gt; NFSP com desvalorização cambial - Fluxo acumulado no ano - Juros reais - Interna - Setor público consolidado</t>
  </si>
  <si>
    <t>Código: 6256 =&gt; NFSP com desvalorização cambial - Fluxo acumulado no ano - Juros reais - Externa - Governo Federal e Banco Central</t>
  </si>
  <si>
    <t>Código: 6257 =&gt; NFSP com desvalorização cambial - Fluxo acumulado no ano - Juros reais - Externa - Governo Federal</t>
  </si>
  <si>
    <t>Código: 6258 =&gt; NFSP com desvalorização cambial - Fluxo acumulado no ano - Juros reais - Externa - Banco Central</t>
  </si>
  <si>
    <t>Código: 6259 =&gt; NFSP com desvalorização cambial - Fluxo acumulado no ano - Juros reais - Externa - Governos estaduais e municipais</t>
  </si>
  <si>
    <t>Código: 6260 =&gt; NFSP com desvalorização cambial - Fluxo acumulado no ano - Juros reais - Externa - Governos estaduais</t>
  </si>
  <si>
    <t>Código: 6261 =&gt; NFSP com desvalorização cambial - Fluxo acumulado no ano - Juros reais - Externa - Governos municipais</t>
  </si>
  <si>
    <t>Código: 6262 =&gt; NFSP com desvalorização cambial - Fluxo acumulado no ano - Juros reais - Externa - Empresas estatais</t>
  </si>
  <si>
    <t>Código: 6263 =&gt; NFSP com desvalorização cambial - Fluxo acumulado no ano - Juros reais - Externa - Empresas estatais federais</t>
  </si>
  <si>
    <t>Código: 6264 =&gt; NFSP com desvalorização cambial - Fluxo acumulado no ano - Juros reais - Externa - Empresas estatais estaduais</t>
  </si>
  <si>
    <t>Código: 6265 =&gt; NFSP com desvalorização cambial - Fluxo acumulado no ano - Juros reais - Externa - Empresas estatais municipais</t>
  </si>
  <si>
    <t>Código: 6266 =&gt; NFSP com desvalorização cambial - Fluxo acumulado no ano - Juros reais - Externa - Setor público consolidado</t>
  </si>
  <si>
    <t>Código: 6267 =&gt; NFSP com desvalorização cambial - Fluxo acumulado no ano (valorizado) - Resultado nominal - Total - Governo Federal e Banco Central</t>
  </si>
  <si>
    <t>Código: 6268 =&gt; NFSP com desvalorização cambial - Fluxo acumulado no ano (valorizado) - Resultado nominal - Total - Governo Federal</t>
  </si>
  <si>
    <t>Código: 6269 =&gt; NFSP com desvalorização cambial - Fluxo acumulado no ano (valorizado) - Resultado nominal - Total - Banco Central</t>
  </si>
  <si>
    <t>Código: 6270 =&gt; NFSP com desvalorização cambial - Fluxo acumulado no ano (valorizado) - Resultado nominal - Total - Governos estaduais e municipais</t>
  </si>
  <si>
    <t>Código: 6271 =&gt; NFSP com desvalorização cambial - Fluxo acumulado no ano (valorizado) - Resultado nominal - Total - Governos estaduais</t>
  </si>
  <si>
    <t>Código: 6272 =&gt; NFSP com desvalorização cambial - Fluxo acumulado no ano (valorizado) - Resultado nominal - Total - Governos municipais</t>
  </si>
  <si>
    <t>Código: 6273 =&gt; NFSP com desvalorização cambial - Fluxo acumulado no ano (valorizado) - Resultado nominal - Total - Empresas estatais</t>
  </si>
  <si>
    <t>Código: 6274 =&gt; NFSP com desvalorização cambial - Fluxo acumulado no ano (valorizado) - Resultado nominal - Total - Empresas estatais federais</t>
  </si>
  <si>
    <t>Código: 6275 =&gt; NFSP com desvalorização cambial - Fluxo acumulado no ano (valorizado) - Resultado nominal - Total - Empresas estatais estaduais</t>
  </si>
  <si>
    <t>Código: 6276 =&gt; NFSP com desvalorização cambial - Fluxo acumulado no ano (valorizado) - Resultado nominal - Total - Empresas estatais municipais</t>
  </si>
  <si>
    <t>Código: 6277 =&gt; NFSP com desvalorização cambial - Fluxo acumulado no ano (valorizado) - Resultado nominal - Total - Setor público consolidado</t>
  </si>
  <si>
    <t>Código: 6278 =&gt; NFSP com desvalorização cambial - Fluxo acumulado no ano (valorizado) - Resultado nominal - Interna - Governo Federal e Banco Central</t>
  </si>
  <si>
    <t>Código: 6279 =&gt; NFSP com desvalorização cambial - Fluxo acumulado no ano (valorizado) - Resultado nominal - Interna - Governo Federal</t>
  </si>
  <si>
    <t>Código: 6280 =&gt; NFSP com desvalorização cambial - Fluxo acumulado no ano (valorizado) - Resultado nominal - Interna - Banco Central</t>
  </si>
  <si>
    <t>Código: 6281 =&gt; NFSP com desvalorização cambial - Fluxo acumulado no ano (valorizado) - Resultado nominal - Interna - Governos estaduais e municipais</t>
  </si>
  <si>
    <t>Código: 6282 =&gt; NFSP com desvalorização cambial - Fluxo acumulado no ano (valorizado) - Resultado nominal - Interna - Governos estaduais</t>
  </si>
  <si>
    <t>Código: 6283 =&gt; NFSP com desvalorização cambial - Fluxo acumulado no ano (valorizado) - Resultado nominal - Interna - Governos municipais</t>
  </si>
  <si>
    <t>Código: 6284 =&gt; NFSP com desvalorização cambial - Fluxo acumulado no ano (valorizado) - Resultado nominal - Interna - Empresas estatais</t>
  </si>
  <si>
    <t>Código: 6285 =&gt; NFSP com desvalorização cambial - Fluxo acumulado no ano (valorizado) - Resultado nominal - Interna - Empresas estatais federais</t>
  </si>
  <si>
    <t>Código: 6286 =&gt; NFSP com desvalorização cambial - Fluxo acumulado no ano (valorizado) - Resultado nominal - Interna - Empresas estatais estaduais</t>
  </si>
  <si>
    <t>Código: 6287 =&gt; NFSP com desvalorização cambial - Fluxo acumulado no ano (valorizado) - Resultado nominal - Interna - Empresas estatais municipais</t>
  </si>
  <si>
    <t>Código: 6288 =&gt; NFSP com desvalorização cambial - Fluxo acumulado no ano (valorizado) - Resultado nominal - Interna - Setor público consolidado</t>
  </si>
  <si>
    <t>Código: 6289 =&gt; NFSP com desvalorização cambial - Fluxo acumulado no ano (valorizado) - Resultado nominal - Externa - Governo Federal e Banco Central</t>
  </si>
  <si>
    <t>Código: 6290 =&gt; NFSP com desvalorização cambial - Fluxo acumulado no ano (valorizado) - Resultado nominal - Externa - Governo Federal</t>
  </si>
  <si>
    <t>Código: 6291 =&gt; NFSP com desvalorização cambial - Fluxo acumulado no ano (valorizado) - Resultado nominal - Externa - Banco Central</t>
  </si>
  <si>
    <t>Código: 6292 =&gt; NFSP com desvalorização cambial - Fluxo acumulado no ano (valorizado) - Resultado nominal - Externa - Governos estaduais e municipais</t>
  </si>
  <si>
    <t>Código: 6293 =&gt; NFSP com desvalorização cambial - Fluxo acumulado no ano (valorizado) - Resultado nominal - Externa - Governos estaduais</t>
  </si>
  <si>
    <t>Código: 6294 =&gt; NFSP com desvalorização cambial - Fluxo acumulado no ano (valorizado) - Resultado nominal - Externa - Governos municipais</t>
  </si>
  <si>
    <t>Código: 6295 =&gt; NFSP com desvalorização cambial - Fluxo acumulado no ano (valorizado) - Resultado nominal - Externa - Empresas estatais</t>
  </si>
  <si>
    <t>Código: 6296 =&gt; NFSP com desvalorização cambial - Fluxo acumulado no ano (valorizado) - Resultado nominal - Externa - Empresas estatais federais</t>
  </si>
  <si>
    <t>Código: 6297 =&gt; NFSP com desvalorização cambial - Fluxo acumulado no ano (valorizado) - Resultado nominal - Externa - Empresas estatais estaduais</t>
  </si>
  <si>
    <t>Código: 6298 =&gt; NFSP com desvalorização cambial - Fluxo acumulado no ano (valorizado) - Resultado nominal - Externa - Empresas estatais municipais</t>
  </si>
  <si>
    <t>Código: 6299 =&gt; NFSP com desvalorização cambial - Fluxo acumulado no ano (valorizado) - Resultado nominal - Externa - Setor público consolidado</t>
  </si>
  <si>
    <t>Código: 6300 =&gt; NFSP com desvalorização cambial - Fluxo acumulado no ano (valorizado) - Juros nominais - Total - Governo Federal e Banco Central</t>
  </si>
  <si>
    <t>Código: 6301 =&gt; NFSP com desvalorização cambial - Fluxo acumulado no ano (valorizado) - Juros nominais - Total - Governo Federal</t>
  </si>
  <si>
    <t>Código: 6302 =&gt; NFSP com desvalorização cambial - Fluxo acumulado no ano (valorizado) - Juros nominais - Total - Banco Central</t>
  </si>
  <si>
    <t>Código: 6303 =&gt; NFSP com desvalorização cambial - Fluxo acumulado no ano (valorizado) - Juros nominais - Total - Governos estaduais e municipais</t>
  </si>
  <si>
    <t>Código: 6304 =&gt; NFSP com desvalorização cambial - Fluxo acumulado no ano (valorizado) - Juros nominais - Total - Governos estaduais</t>
  </si>
  <si>
    <t>Código: 6305 =&gt; NFSP com desvalorização cambial - Fluxo acumulado no ano (valorizado) - Juros nominais - Total - Governos municipais</t>
  </si>
  <si>
    <t>Código: 6306 =&gt; NFSP com desvalorização cambial - Fluxo acumulado no ano (valorizado) - Juros nominais - Total - Empresas estatais</t>
  </si>
  <si>
    <t>Código: 6307 =&gt; NFSP com desvalorização cambial - Fluxo acumulado no ano (valorizado) - Juros nominais - Total - Empresas estatais federais</t>
  </si>
  <si>
    <t>Código: 6308 =&gt; NFSP com desvalorização cambial - Fluxo acumulado no ano (valorizado) - Juros nominais - Total - Empresas estatais estaduais</t>
  </si>
  <si>
    <t>Código: 6309 =&gt; NFSP com desvalorização cambial - Fluxo acumulado no ano (valorizado) - Juros nominais - Total - Empresas estatais municipais</t>
  </si>
  <si>
    <t>Código: 6310 =&gt; NFSP com desvalorização cambial - Fluxo acumulado no ano (valorizado) - Juros nominais - Total - Setor público consolidado</t>
  </si>
  <si>
    <t>Código: 6311 =&gt; NFSP com desvalorização cambial - Fluxo acumulado no ano (valorizado) - Juros nominais - Interna - Governo Federal e Banco Central</t>
  </si>
  <si>
    <t>Código: 6312 =&gt; NFSP com desvalorização cambial - Fluxo acumulado no ano (valorizado) - Juros nominais - Interna - Governo Federal</t>
  </si>
  <si>
    <t>Código: 6313 =&gt; NFSP com desvalorização cambial - Fluxo acumulado no ano (valorizado) - Juros nominais - Interna - Banco Central</t>
  </si>
  <si>
    <t>Código: 6314 =&gt; NFSP com desvalorização cambial - Fluxo acumulado no ano (valorizado) - Juros nominais - Interna - Governos estaduais e municipais</t>
  </si>
  <si>
    <t>Código: 6315 =&gt; NFSP com desvalorização cambial - Fluxo acumulado no ano (valorizado) - Juros nominais - Interna - Governos estaduais</t>
  </si>
  <si>
    <t>Código: 6316 =&gt; NFSP com desvalorização cambial - Fluxo acumulado no ano (valorizado) - Juros nominais - Interna - Governos municipais</t>
  </si>
  <si>
    <t>Código: 6317 =&gt; NFSP com desvalorização cambial - Fluxo acumulado no ano (valorizado) - Juros nominais - Interna - Empresas estatais</t>
  </si>
  <si>
    <t>Código: 6318 =&gt; NFSP com desvalorização cambial - Fluxo acumulado no ano (valorizado) - Juros nominais - Interna - Empresas estatais federais</t>
  </si>
  <si>
    <t>Código: 6319 =&gt; NFSP com desvalorização cambial - Fluxo acumulado no ano (valorizado) - Juros nominais - Interna - Empresas estatais estaduais</t>
  </si>
  <si>
    <t>Código: 6320 =&gt; NFSP com desvalorização cambial - Fluxo acumulado no ano (valorizado) - Juros nominais - Interna - Empresas estatais municipais</t>
  </si>
  <si>
    <t>Código: 6321 =&gt; NFSP com desvalorização cambial - Fluxo acumulado no ano (valorizado) - Juros nominais - Interna - Setor público consolidado</t>
  </si>
  <si>
    <t>Código: 6322 =&gt; NFSP com desvalorização cambial - Fluxo acumulado no ano (valorizado) - Juros nominais - Externa - Governo Federal e Banco Central</t>
  </si>
  <si>
    <t>Código: 6323 =&gt; NFSP com desvalorização cambial - Fluxo acumulado no ano (valorizado) - Juros nominais - Externa - Governo Federal</t>
  </si>
  <si>
    <t>Código: 6324 =&gt; NFSP com desvalorização cambial - Fluxo acumulado no ano (valorizado) - Juros nominais - Externa - Banco Central</t>
  </si>
  <si>
    <t>Código: 6325 =&gt; NFSP com desvalorização cambial - Fluxo acumulado no ano (valorizado) - Juros nominais - Externa - Governos estaduais e municipais</t>
  </si>
  <si>
    <t>Código: 6326 =&gt; NFSP com desvalorização cambial - Fluxo acumulado no ano (valorizado) - Juros nominais - Externa - Governos estaduais</t>
  </si>
  <si>
    <t>Código: 6327 =&gt; NFSP com desvalorização cambial - Fluxo acumulado no ano (valorizado) - Juros nominais - Externa - Governos municipais</t>
  </si>
  <si>
    <t>Código: 6328 =&gt; NFSP com desvalorização cambial - Fluxo acumulado no ano (valorizado) - Juros nominais - Externa - Empresas estatais</t>
  </si>
  <si>
    <t>Código: 6329 =&gt; NFSP com desvalorização cambial - Fluxo acumulado no ano (valorizado) - Juros nominais - Externa - Empresas estatais federais</t>
  </si>
  <si>
    <t>Código: 6330 =&gt; NFSP com desvalorização cambial - Fluxo acumulado no ano (valorizado) - Juros nominais - Externa - Empresas estatais estaduais</t>
  </si>
  <si>
    <t>Código: 6331 =&gt; NFSP com desvalorização cambial - Fluxo acumulado no ano (valorizado) - Juros nominais - Externa - Empresas estatais municipais</t>
  </si>
  <si>
    <t>Código: 6332 =&gt; NFSP com desvalorização cambial - Fluxo acumulado no ano (valorizado) - Juros nominais - Externa - Setor público consolidado</t>
  </si>
  <si>
    <t>Código: 6333 =&gt; NFSP com desvalorização cambial - Fluxo acumulado no ano (valorizado) - Resultado operacional - Total - Governo Federal e Banco Central</t>
  </si>
  <si>
    <t>Código: 6334 =&gt; NFSP com desvalorização cambial - Fluxo acumulado no ano (valorizado) - Resultado operacional - Total - Governo Federal</t>
  </si>
  <si>
    <t>Código: 6335 =&gt; NFSP com desvalorização cambial - Fluxo acumulado no ano (valorizado) - Resultado operacional - Total - Banco Central</t>
  </si>
  <si>
    <t>Código: 6336 =&gt; NFSP com desvalorização cambial - Fluxo acumulado no ano (valorizado) - Resultado operacional - Total - Governos estaduais e municipais</t>
  </si>
  <si>
    <t>Código: 6337 =&gt; NFSP com desvalorização cambial - Fluxo acumulado no ano (valorizado) - Resultado operacional - Total - Governos estaduais</t>
  </si>
  <si>
    <t>Código: 6338 =&gt; NFSP com desvalorização cambial - Fluxo acumulado no ano (valorizado) - Resultado operacional - Total - Governos municipais</t>
  </si>
  <si>
    <t>Código: 6339 =&gt; NFSP com desvalorização cambial - Fluxo acumulado no ano (valorizado) - Resultado operacional - Total - Empresas estatais</t>
  </si>
  <si>
    <t>Código: 6340 =&gt; NFSP com desvalorização cambial - Fluxo acumulado no ano (valorizado) - Resultado operacional - Total - Empresas estatais federais</t>
  </si>
  <si>
    <t>Código: 6341 =&gt; NFSP com desvalorização cambial - Fluxo acumulado no ano (valorizado) - Resultado operacional - Total - Empresas estatais estaduais</t>
  </si>
  <si>
    <t>Código: 6342 =&gt; NFSP com desvalorização cambial - Fluxo acumulado no ano (valorizado) - Resultado operacional - Total - Empresas estatais municipais</t>
  </si>
  <si>
    <t>Código: 6343 =&gt; NFSP com desvalorização cambial - Fluxo acumulado no ano (valorizado) - Resultado operacional - Total - Setor público consolidado</t>
  </si>
  <si>
    <t>Código: 6344 =&gt; NFSP com desvalorização cambial - Fluxo acumulado no ano (valorizado) - Resultado operacional - Interna - Governo Federal e Banco Central</t>
  </si>
  <si>
    <t>Código: 6345 =&gt; NFSP com desvalorização cambial - Fluxo acumulado no ano (valorizado) - Resultado operacional - Interna - Governo Federal</t>
  </si>
  <si>
    <t>Código: 6346 =&gt; NFSP com desvalorização cambial - Fluxo acumulado no ano (valorizado) - Resultado operacional - Interna - Banco Central</t>
  </si>
  <si>
    <t>Código: 6347 =&gt; NFSP com desvalorização cambial - Fluxo acumulado no ano (valorizado) - Resultado operacional - Interna - Governos estaduais e municipais</t>
  </si>
  <si>
    <t>Código: 6348 =&gt; NFSP com desvalorização cambial - Fluxo acumulado no ano (valorizado) - Resultado operacional - Interna - Governos estaduais</t>
  </si>
  <si>
    <t>Código: 6349 =&gt; NFSP com desvalorização cambial - Fluxo acumulado no ano (valorizado) - Resultado operacional - Interna - Governos municipais</t>
  </si>
  <si>
    <t>Código: 6350 =&gt; NFSP com desvalorização cambial - Fluxo acumulado no ano (valorizado) - Resultado operacional - Interna - Empresas estatais</t>
  </si>
  <si>
    <t>Código: 6351 =&gt; NFSP com desvalorização cambial - Fluxo acumulado no ano (valorizado) - Resultado operacional - Interna - Empresas estatais federais</t>
  </si>
  <si>
    <t>Código: 6352 =&gt; NFSP com desvalorização cambial - Fluxo acumulado no ano (valorizado) - Resultado operacional - Interna - Empresas estatais estaduais</t>
  </si>
  <si>
    <t>Código: 6353 =&gt; NFSP com desvalorização cambial - Fluxo acumulado no ano (valorizado) - Resultado operacional - Interna - Empresas estatais municipais</t>
  </si>
  <si>
    <t>Código: 6354 =&gt; NFSP com desvalorização cambial - Fluxo acumulado no ano (valorizado) - Resultado operacional - Interna - Setor público consolidado</t>
  </si>
  <si>
    <t>Código: 6355 =&gt; NFSP com desvalorização cambial - Fluxo acumulado no ano (valorizado) - Resultado operacional - Externa - Governo Federal e Banco Central</t>
  </si>
  <si>
    <t>Código: 6356 =&gt; NFSP com desvalorização cambial - Fluxo acumulado no ano (valorizado) - Resultado operacional - Externa - Governo Federal</t>
  </si>
  <si>
    <t>Código: 6357 =&gt; NFSP com desvalorização cambial - Fluxo acumulado no ano (valorizado) - Resultado operacional - Externa - Banco Central</t>
  </si>
  <si>
    <t>Código: 6358 =&gt; NFSP com desvalorização cambial - Fluxo acumulado no ano (valorizado) - Resultado operacional - Externa - Governos estaduais e municipais</t>
  </si>
  <si>
    <t>Código: 6359 =&gt; NFSP com desvalorização cambial - Fluxo acumulado no ano (valorizado) - Resultado operacional - Externa - Governos estaduais</t>
  </si>
  <si>
    <t>Código: 6360 =&gt; NFSP com desvalorização cambial - Fluxo acumulado no ano (valorizado) - Resultado operacional - Externa - Governos municipais</t>
  </si>
  <si>
    <t>Código: 6361 =&gt; NFSP com desvalorização cambial - Fluxo acumulado no ano (valorizado) - Resultado operacional - Externa - Empresas estatais</t>
  </si>
  <si>
    <t>Código: 6362 =&gt; NFSP com desvalorização cambial - Fluxo acumulado no ano (valorizado) - Resultado operacional - Externa - Empresas estatais federais</t>
  </si>
  <si>
    <t>Código: 6363 =&gt; NFSP com desvalorização cambial - Fluxo acumulado no ano (valorizado) - Resultado operacional - Externa - Empresas estatais estaduais</t>
  </si>
  <si>
    <t>Código: 6364 =&gt; NFSP com desvalorização cambial - Fluxo acumulado no ano (valorizado) - Resultado operacional - Externa - Empresas estatais municipais</t>
  </si>
  <si>
    <t>Código: 6365 =&gt; NFSP com desvalorização cambial - Fluxo acumulado no ano (valorizado) - Resultado operacional - Externa - Setor público consolidado</t>
  </si>
  <si>
    <t>Código: 6366 =&gt; NFSP com desvalorização cambial - Fluxo acumulado no ano (valorizado) - Juros reais - Total - Governo Federal e Banco Central</t>
  </si>
  <si>
    <t>Código: 6367 =&gt; NFSP com desvalorização cambial - Fluxo acumulado no ano (valorizado) - Juros reais - Total - Governo Federal</t>
  </si>
  <si>
    <t>Código: 6368 =&gt; NFSP com desvalorização cambial - Fluxo acumulado no ano (valorizado) - Juros reais - Total - Banco Central</t>
  </si>
  <si>
    <t>Código: 6369 =&gt; NFSP com desvalorização cambial - Fluxo acumulado no ano (valorizado) - Juros reais - Total - Governos estaduais e municipais</t>
  </si>
  <si>
    <t>Código: 6370 =&gt; NFSP com desvalorização cambial - Fluxo acumulado no ano (valorizado) - Juros reais - Total - Governos estaduais</t>
  </si>
  <si>
    <t>Código: 6371 =&gt; NFSP com desvalorização cambial - Fluxo acumulado no ano (valorizado) - Juros reais - Total - Governos municipais</t>
  </si>
  <si>
    <t>Código: 6372 =&gt; NFSP com desvalorização cambial - Fluxo acumulado no ano (valorizado) - Juros reais - Total - Empresas estatais</t>
  </si>
  <si>
    <t>Código: 6373 =&gt; NFSP com desvalorização cambial - Fluxo acumulado no ano (valorizado) - Juros reais - Total - Empresas estatais federais</t>
  </si>
  <si>
    <t>Código: 6374 =&gt; NFSP com desvalorização cambial - Fluxo acumulado no ano (valorizado) - Juros reais - Total - Empresas estatais estaduais</t>
  </si>
  <si>
    <t>Código: 6375 =&gt; NFSP com desvalorização cambial - Fluxo acumulado no ano (valorizado) - Juros reais - Total - Empresas estatais municipais</t>
  </si>
  <si>
    <t>Código: 6376 =&gt; NFSP com desvalorização cambial - Fluxo acumulado no ano (valorizado) - Juros reais - Total - Setor público consolidado</t>
  </si>
  <si>
    <t>Código: 6377 =&gt; NFSP com desvalorização cambial - Fluxo acumulado no ano (valorizado) - Juros reais - Interna - Governo Federal e Banco Central</t>
  </si>
  <si>
    <t>Código: 6378 =&gt; NFSP com desvalorização cambial - Fluxo acumulado no ano (valorizado) - Juros reais - Interna - Governo Federal</t>
  </si>
  <si>
    <t>Código: 6379 =&gt; NFSP com desvalorização cambial - Fluxo acumulado no ano (valorizado) - Juros reais - Interna - Banco Central</t>
  </si>
  <si>
    <t>Código: 6380 =&gt; NFSP com desvalorização cambial - Fluxo acumulado no ano (valorizado) - Juros reais - Interna - Governos estaduais e municipais</t>
  </si>
  <si>
    <t>Código: 6381 =&gt; NFSP com desvalorização cambial - Fluxo acumulado no ano (valorizado) - Juros reais - Interna - Governos estaduais</t>
  </si>
  <si>
    <t>Código: 6382 =&gt; NFSP com desvalorização cambial - Fluxo acumulado no ano (valorizado) - Juros reais - Interna - Governos municipais</t>
  </si>
  <si>
    <t>Código: 6383 =&gt; NFSP com desvalorização cambial - Fluxo acumulado no ano (valorizado) - Juros reais - Interna - Empresas estatais</t>
  </si>
  <si>
    <t>Código: 6384 =&gt; NFSP com desvalorização cambial - Fluxo acumulado no ano (valorizado) - Juros reais - Interna - Empresas estatais federais</t>
  </si>
  <si>
    <t>Código: 6385 =&gt; NFSP com desvalorização cambial - Fluxo acumulado no ano (valorizado) - Juros reais - Interna - Empresas estatais estaduais</t>
  </si>
  <si>
    <t>Código: 6386 =&gt; NFSP com desvalorização cambial - Fluxo acumulado no ano (valorizado) - Juros reais - Interna - Empresas estatais municipais</t>
  </si>
  <si>
    <t>Código: 6387 =&gt; NFSP com desvalorização cambial - Fluxo acumulado no ano (valorizado) - Juros reais - Interna - Setor público consolidado</t>
  </si>
  <si>
    <t>Código: 6388 =&gt; NFSP com desvalorização cambial - Fluxo acumulado no ano (valorizado) - Juros reais - Externa - Governo Federal e Banco Central</t>
  </si>
  <si>
    <t>Código: 6389 =&gt; NFSP com desvalorização cambial - Fluxo acumulado no ano (valorizado) - Juros reais - Externa - Governo Federal</t>
  </si>
  <si>
    <t>Código: 6390 =&gt; NFSP com desvalorização cambial - Fluxo acumulado no ano (valorizado) - Juros reais - Externa - Banco Central</t>
  </si>
  <si>
    <t>Código: 6391 =&gt; NFSP com desvalorização cambial - Fluxo acumulado no ano (valorizado) - Juros reais - Externa - Governos estaduais e municipais</t>
  </si>
  <si>
    <t>Código: 6392 =&gt; NFSP com desvalorização cambial - Fluxo acumulado no ano (valorizado) - Juros reais - Externa - Governos estaduais</t>
  </si>
  <si>
    <t>Código: 6393 =&gt; NFSP com desvalorização cambial - Fluxo acumulado no ano (valorizado) - Juros reais - Externa - Governos municipais</t>
  </si>
  <si>
    <t>Código: 6394 =&gt; NFSP com desvalorização cambial - Fluxo acumulado no ano (valorizado) - Juros reais - Externa - Empresas estatais</t>
  </si>
  <si>
    <t>Código: 6395 =&gt; NFSP com desvalorização cambial - Fluxo acumulado no ano (valorizado) - Juros reais - Externa - Empresas estatais federais</t>
  </si>
  <si>
    <t>Código: 6396 =&gt; NFSP com desvalorização cambial - Fluxo acumulado no ano (valorizado) - Juros reais - Externa - Empresas estatais estaduais</t>
  </si>
  <si>
    <t>Código: 6397 =&gt; NFSP com desvalorização cambial - Fluxo acumulado no ano (valorizado) - Juros reais - Externa - Empresas estatais municipais</t>
  </si>
  <si>
    <t>Código: 6398 =&gt; NFSP com desvalorização cambial - Fluxo acumulado no ano (valorizado) - Juros reais - Externa - Setor público consolidado</t>
  </si>
  <si>
    <t>Código: 6399 =&gt; NFSP com desvalorização cambial - Fluxo acumulado em 12 meses - Resultado nominal - Total - Governo Federal e Banco Central</t>
  </si>
  <si>
    <t>Código: 6400 =&gt; NFSP com desvalorização cambial - Fluxo acumulado em 12 meses - Resultado nominal - Total - Governo Federal</t>
  </si>
  <si>
    <t>Código: 6401 =&gt; NFSP com desvalorização cambial - Fluxo acumulado em 12 meses - Resultado nominal - Total - Banco Central</t>
  </si>
  <si>
    <t>Código: 6402 =&gt; NFSP com desvalorização cambial - Fluxo acumulado em 12 meses - Resultado nominal - Total - Governos estaduais e municipais</t>
  </si>
  <si>
    <t>Código: 6403 =&gt; NFSP com desvalorização cambial - Fluxo acumulado em 12 meses - Resultado nominal - Total - Governos estaduais</t>
  </si>
  <si>
    <t>Código: 6404 =&gt; NFSP com desvalorização cambial - Fluxo acumulado em 12 meses - Resultado nominal - Total - Governos municipais</t>
  </si>
  <si>
    <t>Código: 6405 =&gt; NFSP com desvalorização cambial - Fluxo acumulado em 12 meses - Resultado nominal - Total - Empresas estatais</t>
  </si>
  <si>
    <t>Código: 6406 =&gt; NFSP com desvalorização cambial - Fluxo acumulado em 12 meses - Resultado nominal - Total - Empresas estatais federais</t>
  </si>
  <si>
    <t>Código: 6407 =&gt; NFSP com desvalorização cambial - Fluxo acumulado em 12 meses - Resultado nominal - Total - Empresas estatais estaduais</t>
  </si>
  <si>
    <t>Código: 6408 =&gt; NFSP com desvalorização cambial - Fluxo acumulado em 12 meses - Resultado nominal - Total - Empresas estatais municipais</t>
  </si>
  <si>
    <t>Código: 6409 =&gt; NFSP com desvalorização cambial - Fluxo acumulado em 12 meses - Resultado nominal - Total - Setor público consolidado</t>
  </si>
  <si>
    <t>Código: 6410 =&gt; NFSP com desvalorização cambial - Fluxo acumulado em 12 meses - Resultado nominal - Interna - Governo Federal e Banco Central</t>
  </si>
  <si>
    <t>Código: 6411 =&gt; NFSP com desvalorização cambial - Fluxo acumulado em 12 meses - Resultado nominal - Interna - Governo Federal</t>
  </si>
  <si>
    <t>Código: 6412 =&gt; NFSP com desvalorização cambial - Fluxo acumulado em 12 meses - Resultado nominal - Interna - Banco Central</t>
  </si>
  <si>
    <t>Código: 6413 =&gt; NFSP com desvalorização cambial - Fluxo acumulado em 12 meses - Resultado nominal - Interna - Governos estaduais e municipais</t>
  </si>
  <si>
    <t>Código: 6414 =&gt; NFSP com desvalorização cambial - Fluxo acumulado em 12 meses - Resultado nominal - Interna - Governos estaduais</t>
  </si>
  <si>
    <t>Código: 6415 =&gt; NFSP com desvalorização cambial - Fluxo acumulado em 12 meses - Resultado nominal - Interna - Governos municipais</t>
  </si>
  <si>
    <t>Código: 6416 =&gt; NFSP com desvalorização cambial - Fluxo acumulado em 12 meses - Resultado nominal - Interna - Empresas estatais</t>
  </si>
  <si>
    <t>Código: 6417 =&gt; NFSP com desvalorização cambial - Fluxo acumulado em 12 meses - Resultado nominal - Interna - Empresas estatais federais</t>
  </si>
  <si>
    <t>Código: 6418 =&gt; NFSP com desvalorização cambial - Fluxo acumulado em 12 meses - Resultado nominal - Interna - Empresas estatais estaduais</t>
  </si>
  <si>
    <t>Código: 6419 =&gt; NFSP com desvalorização cambial - Fluxo acumulado em 12 meses - Resultado nominal - Interna - Empresas estatais municipais</t>
  </si>
  <si>
    <t>Código: 6420 =&gt; NFSP com desvalorização cambial - Fluxo acumulado em 12 meses - Resultado nominal - Interna - Setor público consolidado</t>
  </si>
  <si>
    <t>Código: 6421 =&gt; NFSP com desvalorização cambial - Fluxo acumulado em 12 meses - Resultado nominal - Externa - Governo Federal e Banco Central</t>
  </si>
  <si>
    <t>Código: 6422 =&gt; NFSP com desvalorização cambial - Fluxo acumulado em 12 meses - Resultado nominal - Externa - Governo Federal</t>
  </si>
  <si>
    <t>Código: 6423 =&gt; NFSP com desvalorização cambial - Fluxo acumulado em 12 meses - Resultado nominal - Externa - Banco Central</t>
  </si>
  <si>
    <t>Código: 6424 =&gt; NFSP com desvalorização cambial - Fluxo acumulado em 12 meses - Resultado nominal - Externa - Governos estaduais e municipais</t>
  </si>
  <si>
    <t>Código: 6425 =&gt; NFSP com desvalorização cambial - Fluxo acumulado em 12 meses - Resultado nominal - Externa - Governos estaduais</t>
  </si>
  <si>
    <t>Código: 6426 =&gt; NFSP com desvalorização cambial - Fluxo acumulado em 12 meses - Resultado nominal - Externa - Governos municipais</t>
  </si>
  <si>
    <t>Código: 6427 =&gt; NFSP com desvalorização cambial - Fluxo acumulado em 12 meses - Resultado nominal - Externa - Empresas estatais</t>
  </si>
  <si>
    <t>Código: 6428 =&gt; NFSP com desvalorização cambial - Fluxo acumulado em 12 meses - Resultado nominal - Externa - Empresas estatais federais</t>
  </si>
  <si>
    <t>Código: 6429 =&gt; NFSP com desvalorização cambial - Fluxo acumulado em 12 meses - Resultado nominal - Externa - Empresas estatais estaduais</t>
  </si>
  <si>
    <t>Código: 6430 =&gt; NFSP com desvalorização cambial - Fluxo acumulado em 12 meses - Resultado nominal - Externa - Empresas estatais municipais</t>
  </si>
  <si>
    <t>Código: 6431 =&gt; NFSP com desvalorização cambial - Fluxo acumulado em 12 meses - Resultado nominal - Externa - Setor público consolidado</t>
  </si>
  <si>
    <t>Código: 6432 =&gt; NFSP com desvalorização cambial - Fluxo acumulado em 12 meses - Juros nominais - Total - Governo Federal e Banco Central</t>
  </si>
  <si>
    <t>Código: 6433 =&gt; NFSP com desvalorização cambial - Fluxo acumulado em 12 meses - Juros nominais - Total - Governo Federal</t>
  </si>
  <si>
    <t>Código: 6434 =&gt; NFSP com desvalorização cambial - Fluxo acumulado em 12 meses - Juros nominais - Total - Banco Central</t>
  </si>
  <si>
    <t>Código: 6435 =&gt; NFSP com desvalorização cambial - Fluxo acumulado em 12 meses - Juros nominais - Total - Governos estaduais e municipais</t>
  </si>
  <si>
    <t>Código: 6436 =&gt; NFSP com desvalorização cambial - Fluxo acumulado em 12 meses - Juros nominais - Total - Governos estaduais</t>
  </si>
  <si>
    <t>Código: 6437 =&gt; NFSP com desvalorização cambial - Fluxo acumulado em 12 meses - Juros nominais - Total - Governos municipais</t>
  </si>
  <si>
    <t>Código: 6438 =&gt; NFSP com desvalorização cambial - Fluxo acumulado em 12 meses - Juros nominais - Total - Empresas estatais</t>
  </si>
  <si>
    <t>Código: 6439 =&gt; NFSP com desvalorização cambial - Fluxo acumulado em 12 meses - Juros nominais - Total - Empresas estatais federais</t>
  </si>
  <si>
    <t>Código: 6440 =&gt; NFSP com desvalorização cambial - Fluxo acumulado em 12 meses - Juros nominais - Total - Empresas estatais estaduais</t>
  </si>
  <si>
    <t>Código: 6441 =&gt; NFSP com desvalorização cambial - Fluxo acumulado em 12 meses - Juros nominais - Total - Empresas estatais municipais</t>
  </si>
  <si>
    <t>Código: 6442 =&gt; NFSP com desvalorização cambial - Fluxo acumulado em 12 meses - Juros nominais - Total - Setor público consolidado</t>
  </si>
  <si>
    <t>Código: 6443 =&gt; NFSP com desvalorização cambial - Fluxo acumulado em 12 meses - Juros nominais - Interna - Governo Federal e Banco Central</t>
  </si>
  <si>
    <t>Código: 6444 =&gt; NFSP com desvalorização cambial - Fluxo acumulado em 12 meses - Juros nominais - Interna - Governo Federal</t>
  </si>
  <si>
    <t>Código: 6445 =&gt; NFSP com desvalorização cambial - Fluxo acumulado em 12 meses - Juros nominais - Interna - Banco Central</t>
  </si>
  <si>
    <t>Código: 6446 =&gt; NFSP com desvalorização cambial - Fluxo acumulado em 12 meses - Juros nominais - Interna - Governos estaduais e municipais</t>
  </si>
  <si>
    <t>Código: 6447 =&gt; NFSP com desvalorização cambial - Fluxo acumulado em 12 meses - Juros nominais - Interna - Governos estaduais</t>
  </si>
  <si>
    <t>Código: 6448 =&gt; NFSP com desvalorização cambial - Fluxo acumulado em 12 meses - Juros nominais - Interna - Governos municipais</t>
  </si>
  <si>
    <t>Código: 6449 =&gt; NFSP com desvalorização cambial - Fluxo acumulado em 12 meses - Juros nominais - Interna - Empresas estatais</t>
  </si>
  <si>
    <t>Código: 6450 =&gt; NFSP com desvalorização cambial - Fluxo acumulado em 12 meses - Juros nominais - Interna - Empresas estatais federais</t>
  </si>
  <si>
    <t>Código: 6451 =&gt; NFSP com desvalorização cambial - Fluxo acumulado em 12 meses - Juros nominais - Interna - Empresas estatais estaduais</t>
  </si>
  <si>
    <t>Código: 6452 =&gt; NFSP com desvalorização cambial - Fluxo acumulado em 12 meses - Juros nominais - Interna - Empresas estatais municipais</t>
  </si>
  <si>
    <t>Código: 6453 =&gt; NFSP com desvalorização cambial - Fluxo acumulado em 12 meses - Juros nominais - Interna - Setor público consolidado</t>
  </si>
  <si>
    <t>Código: 6454 =&gt; NFSP com desvalorização cambial - Fluxo acumulado em 12 meses - Juros nominais - Externa - Governo Federal e Banco Central</t>
  </si>
  <si>
    <t>Código: 6455 =&gt; NFSP com desvalorização cambial - Fluxo acumulado em 12 meses - Juros nominais - Externa - Governo Federal</t>
  </si>
  <si>
    <t>Código: 6456 =&gt; NFSP com desvalorização cambial - Fluxo acumulado em 12 meses - Juros nominais - Externa - Banco Central</t>
  </si>
  <si>
    <t>Código: 6457 =&gt; NFSP com desvalorização cambial - Fluxo acumulado em 12 meses - Juros nominais - Externa - Governos estaduais e municipais</t>
  </si>
  <si>
    <t>Código: 6458 =&gt; NFSP com desvalorização cambial - Fluxo acumulado em 12 meses - Juros nominais - Externa - Governos estaduais</t>
  </si>
  <si>
    <t>Código: 6459 =&gt; NFSP com desvalorização cambial - Fluxo acumulado em 12 meses - Juros nominais - Externa - Governos municipais</t>
  </si>
  <si>
    <t>Código: 6460 =&gt; NFSP com desvalorização cambial - Fluxo acumulado em 12 meses - Juros nominais - Externa - Empresas estatais</t>
  </si>
  <si>
    <t>Código: 6461 =&gt; NFSP com desvalorização cambial - Fluxo acumulado em 12 meses - Juros nominais - Externa - Empresas estatais federais</t>
  </si>
  <si>
    <t>Código: 6462 =&gt; NFSP com desvalorização cambial - Fluxo acumulado em 12 meses - Juros nominais - Externa - Empresas estatais estaduais</t>
  </si>
  <si>
    <t>Código: 6463 =&gt; NFSP com desvalorização cambial - Fluxo acumulado em 12 meses - Juros nominais - Externa - Empresas estatais municipais</t>
  </si>
  <si>
    <t>Código: 6464 =&gt; NFSP com desvalorização cambial - Fluxo acumulado em 12 meses - Juros nominais - Externa - Setor público consolidado</t>
  </si>
  <si>
    <t>Código: 6465 =&gt; NFSP com desvalorização cambial - Fluxo acumulado em 12 meses - Resultado operacional - Total - Governo Federal e Banco Central</t>
  </si>
  <si>
    <t>Código: 6466 =&gt; NFSP com desvalorização cambial - Fluxo acumulado em 12 meses - Resultado operacional - Total - Governo Federal</t>
  </si>
  <si>
    <t>Código: 6467 =&gt; NFSP com desvalorização cambial - Fluxo acumulado em 12 meses - Resultado operacional - Total - Banco Central</t>
  </si>
  <si>
    <t>Código: 6468 =&gt; NFSP com desvalorização cambial - Fluxo acumulado em 12 meses - Resultado operacional - Total - Governos estaduais e municipais</t>
  </si>
  <si>
    <t>Código: 6469 =&gt; NFSP com desvalorização cambial - Fluxo acumulado em 12 meses - Resultado operacional - Total - Governos estaduais</t>
  </si>
  <si>
    <t>Código: 6470 =&gt; NFSP com desvalorização cambial - Fluxo acumulado em 12 meses - Resultado operacional - Total - Governos municipais</t>
  </si>
  <si>
    <t>Código: 6471 =&gt; NFSP com desvalorização cambial - Fluxo acumulado em 12 meses - Resultado operacional - Total - Empresas estatais</t>
  </si>
  <si>
    <t>Código: 6472 =&gt; NFSP com desvalorização cambial - Fluxo acumulado em 12 meses - Resultado operacional - Total - Empresas estatais federais</t>
  </si>
  <si>
    <t>Código: 6473 =&gt; NFSP com desvalorização cambial - Fluxo acumulado em 12 meses - Resultado operacional - Total - Empresas estatais estaduais</t>
  </si>
  <si>
    <t>Código: 6474 =&gt; NFSP com desvalorização cambial - Fluxo acumulado em 12 meses - Resultado operacional - Total - Empresas estatais municipais</t>
  </si>
  <si>
    <t>Código: 6475 =&gt; NFSP com desvalorização cambial - Fluxo acumulado em 12 meses - Resultado operacional - Total - Setor público consolidado</t>
  </si>
  <si>
    <t>Código: 6476 =&gt; NFSP com desvalorização cambial - Fluxo acumulado em 12 meses - Resultado operacional - Interna - Governo Federal e Banco Central</t>
  </si>
  <si>
    <t>Código: 6477 =&gt; NFSP com desvalorização cambial - Fluxo acumulado em 12 meses - Resultado operacional - Interna - Governo Federal</t>
  </si>
  <si>
    <t>Código: 6478 =&gt; NFSP com desvalorização cambial - Fluxo acumulado em 12 meses - Resultado operacional - Interna - Banco Central</t>
  </si>
  <si>
    <t>Código: 6479 =&gt; NFSP com desvalorização cambial - Fluxo acumulado em 12 meses - Resultado operacional - Interna - Governos estaduais e municipais</t>
  </si>
  <si>
    <t>Código: 6480 =&gt; NFSP com desvalorização cambial - Fluxo acumulado em 12 meses - Resultado operacional - Interna - Governos estaduais</t>
  </si>
  <si>
    <t>Código: 6481 =&gt; NFSP com desvalorização cambial - Fluxo acumulado em 12 meses - Resultado operacional - Interna - Governos municipais</t>
  </si>
  <si>
    <t>Código: 6482 =&gt; NFSP com desvalorização cambial - Fluxo acumulado em 12 meses - Resultado operacional - Interna - Empresas estatais</t>
  </si>
  <si>
    <t>Código: 6483 =&gt; NFSP com desvalorização cambial - Fluxo acumulado em 12 meses - Resultado operacional - Interna - Empresas estatais federais</t>
  </si>
  <si>
    <t>Código: 6484 =&gt; NFSP com desvalorização cambial - Fluxo acumulado em 12 meses - Resultado operacional - Interna - Empresas estatais estaduais</t>
  </si>
  <si>
    <t>Código: 6485 =&gt; NFSP com desvalorização cambial - Fluxo acumulado em 12 meses - Resultado operacional - Interna - Empresas estatais municipais</t>
  </si>
  <si>
    <t>Código: 6486 =&gt; NFSP com desvalorização cambial - Fluxo acumulado em 12 meses - Resultado operacional - Interna - Setor público consolidado</t>
  </si>
  <si>
    <t>Código: 6487 =&gt; NFSP com desvalorização cambial - Fluxo acumulado em 12 meses - Resultado operacional - Externa - Governo Federal e Banco Central</t>
  </si>
  <si>
    <t>Código: 6488 =&gt; NFSP com desvalorização cambial - Fluxo acumulado em 12 meses - Resultado operacional - Externa - Governo Federal</t>
  </si>
  <si>
    <t>Código: 6489 =&gt; NFSP com desvalorização cambial - Fluxo acumulado em 12 meses - Resultado operacional - Externa - Banco Central</t>
  </si>
  <si>
    <t>Código: 6490 =&gt; NFSP com desvalorização cambial - Fluxo acumulado em 12 meses - Resultado operacional - Externa - Governos estaduais e municipais</t>
  </si>
  <si>
    <t>Código: 6491 =&gt; NFSP com desvalorização cambial - Fluxo acumulado em 12 meses - Resultado operacional - Externa - Governos estaduais</t>
  </si>
  <si>
    <t>Código: 6492 =&gt; NFSP com desvalorização cambial - Fluxo acumulado em 12 meses - Resultado operacional - Externa - Governos municipais</t>
  </si>
  <si>
    <t>Código: 6493 =&gt; NFSP com desvalorização cambial - Fluxo acumulado em 12 meses - Resultado operacional - Externa - Empresas estatais</t>
  </si>
  <si>
    <t>Código: 6494 =&gt; NFSP com desvalorização cambial - Fluxo acumulado em 12 meses - Resultado operacional - Externa - Empresas estatais federais</t>
  </si>
  <si>
    <t>Código: 6495 =&gt; NFSP com desvalorização cambial - Fluxo acumulado em 12 meses - Resultado operacional - Externa - Empresas estatais estaduais</t>
  </si>
  <si>
    <t>Código: 6496 =&gt; NFSP com desvalorização cambial - Fluxo acumulado em 12 meses - Resultado operacional - Externa - Empresas estatais municipais</t>
  </si>
  <si>
    <t>Código: 6497 =&gt; NFSP com desvalorização cambial - Fluxo acumulado em 12 meses - Resultado operacional - Externa - Setor público consolidado</t>
  </si>
  <si>
    <t>Código: 6498 =&gt; NFSP com desvalorização cambial - Fluxo acumulado em 12 meses - Juros reais - Total - Governo Federal e Banco Central</t>
  </si>
  <si>
    <t>Código: 6499 =&gt; NFSP com desvalorização cambial - Fluxo acumulado em 12 meses - Juros reais - Total - Governo Federal</t>
  </si>
  <si>
    <t>Código: 6500 =&gt; NFSP com desvalorização cambial - Fluxo acumulado em 12 meses - Juros reais - Total - Banco Central</t>
  </si>
  <si>
    <t>Código: 6501 =&gt; NFSP com desvalorização cambial - Fluxo acumulado em 12 meses - Juros reais - Total - Governos estaduais e municipais</t>
  </si>
  <si>
    <t>Código: 6502 =&gt; NFSP com desvalorização cambial - Fluxo acumulado em 12 meses - Juros reais - Total - Governos estaduais</t>
  </si>
  <si>
    <t>Código: 6503 =&gt; NFSP com desvalorização cambial - Fluxo acumulado em 12 meses - Juros reais - Total - Governos municipais</t>
  </si>
  <si>
    <t>Código: 6504 =&gt; NFSP com desvalorização cambial - Fluxo acumulado em 12 meses - Juros reais - Total - Empresas estatais</t>
  </si>
  <si>
    <t>Código: 6505 =&gt; NFSP com desvalorização cambial - Fluxo acumulado em 12 meses - Juros reais - Total - Empresas estatais federais</t>
  </si>
  <si>
    <t>Código: 6506 =&gt; NFSP com desvalorização cambial - Fluxo acumulado em 12 meses - Juros reais - Total - Empresas estatais estaduais</t>
  </si>
  <si>
    <t>Código: 6507 =&gt; NFSP com desvalorização cambial - Fluxo acumulado em 12 meses - Juros reais - Total - Empresas estatais municipais</t>
  </si>
  <si>
    <t>Código: 6508 =&gt; NFSP com desvalorização cambial - Fluxo acumulado em 12 meses - Juros reais - Total - Setor público consolidado</t>
  </si>
  <si>
    <t>Código: 6509 =&gt; NFSP com desvalorização cambial - Fluxo acumulado em 12 meses - Juros reais - Interna - Governo Federal e Banco Central</t>
  </si>
  <si>
    <t>Código: 6510 =&gt; NFSP com desvalorização cambial - Fluxo acumulado em 12 meses - Juros reais - Interna - Governo Federal</t>
  </si>
  <si>
    <t>Código: 6511 =&gt; NFSP com desvalorização cambial - Fluxo acumulado em 12 meses - Juros reais - Interna - Banco Central</t>
  </si>
  <si>
    <t>Código: 6512 =&gt; NFSP com desvalorização cambial - Fluxo acumulado em 12 meses - Juros reais - Interna - Governos estaduais e municipais</t>
  </si>
  <si>
    <t>Código: 6513 =&gt; NFSP com desvalorização cambial - Fluxo acumulado em 12 meses - Juros reais - Interna - Governos estaduais</t>
  </si>
  <si>
    <t>Código: 6514 =&gt; NFSP com desvalorização cambial - Fluxo acumulado em 12 meses - Juros reais - Interna - Governos municipais</t>
  </si>
  <si>
    <t>Código: 6515 =&gt; NFSP com desvalorização cambial - Fluxo acumulado em 12 meses - Juros reais - Interna - Empresas estatais</t>
  </si>
  <si>
    <t>Código: 6516 =&gt; NFSP com desvalorização cambial - Fluxo acumulado em 12 meses - Juros reais - Interna - Empresas estatais federais</t>
  </si>
  <si>
    <t>Código: 6517 =&gt; NFSP com desvalorização cambial - Fluxo acumulado em 12 meses - Juros reais - Interna - Empresas estatais estaduais</t>
  </si>
  <si>
    <t>Código: 6518 =&gt; NFSP com desvalorização cambial - Fluxo acumulado em 12 meses - Juros reais - Interna - Empresas estatais municipais</t>
  </si>
  <si>
    <t>Código: 6519 =&gt; NFSP com desvalorização cambial - Fluxo acumulado em 12 meses - Juros reais - Interna - Setor público consolidado</t>
  </si>
  <si>
    <t>Código: 6520 =&gt; NFSP com desvalorização cambial - Fluxo acumulado em 12 meses - Juros reais - Externa - Governo Federal e Banco Central</t>
  </si>
  <si>
    <t>Código: 6521 =&gt; NFSP com desvalorização cambial - Fluxo acumulado em 12 meses - Juros reais - Externa - Governo Federal</t>
  </si>
  <si>
    <t>Código: 6522 =&gt; NFSP com desvalorização cambial - Fluxo acumulado em 12 meses - Juros reais - Externa - Banco Central</t>
  </si>
  <si>
    <t>Código: 6523 =&gt; NFSP com desvalorização cambial - Fluxo acumulado em 12 meses - Juros reais - Externa - Governos estaduais e municipais</t>
  </si>
  <si>
    <t>Código: 6524 =&gt; NFSP com desvalorização cambial - Fluxo acumulado em 12 meses - Juros reais - Externa - Governos estaduais</t>
  </si>
  <si>
    <t>Código: 6525 =&gt; NFSP com desvalorização cambial - Fluxo acumulado em 12 meses - Juros reais - Externa - Governos municipais</t>
  </si>
  <si>
    <t>Código: 6526 =&gt; NFSP com desvalorização cambial - Fluxo acumulado em 12 meses - Juros reais - Externa - Empresas estatais</t>
  </si>
  <si>
    <t>Código: 6527 =&gt; NFSP com desvalorização cambial - Fluxo acumulado em 12 meses - Juros reais - Externa - Empresas estatais federais</t>
  </si>
  <si>
    <t>Código: 6528 =&gt; NFSP com desvalorização cambial - Fluxo acumulado em 12 meses - Juros reais - Externa - Empresas estatais estaduais</t>
  </si>
  <si>
    <t>Código: 6529 =&gt; NFSP com desvalorização cambial - Fluxo acumulado em 12 meses - Juros reais - Externa - Empresas estatais municipais</t>
  </si>
  <si>
    <t>Código: 6530 =&gt; NFSP com desvalorização cambial - Fluxo acumulado em 12 meses - Juros reais - Externa - Setor público consolidado</t>
  </si>
  <si>
    <t>Código: 6531 =&gt; NFSP com desvalorização cambial - Fluxo acumulado em 12 meses (valorizado) - Resultado nominal - Total - Governo Federal e Banco Central</t>
  </si>
  <si>
    <t>Código: 6532 =&gt; NFSP com desvalorização cambial - Fluxo acumulado em 12 meses (valorizado) - Resultado nominal - Total - Governo Federal</t>
  </si>
  <si>
    <t>Código: 6533 =&gt; NFSP com desvalorização cambial - Fluxo acumulado em 12 meses (valorizado) - Resultado nominal - Total - Banco Central</t>
  </si>
  <si>
    <t>Código: 6534 =&gt; NFSP com desvalorização cambial - Fluxo acumulado em 12 meses (valorizado) - Resultado nominal - Total - Governos estaduais e municipais</t>
  </si>
  <si>
    <t>Código: 6535 =&gt; NFSP com desvalorização cambial - Fluxo acumulado em 12 meses (valorizado) - Resultado nominal - Total - Governos estaduais</t>
  </si>
  <si>
    <t>Código: 6536 =&gt; NFSP com desvalorização cambial - Fluxo acumulado em 12 meses (valorizado) - Resultado nominal - Total - Governos municipais</t>
  </si>
  <si>
    <t>Código: 6537 =&gt; NFSP com desvalorização cambial - Fluxo acumulado em 12 meses (valorizado) - Resultado nominal - Total - Empresas estatais</t>
  </si>
  <si>
    <t>Código: 6538 =&gt; NFSP com desvalorização cambial - Fluxo acumulado em 12 meses (valorizado) - Resultado nominal - Total - Empresas estatais federais</t>
  </si>
  <si>
    <t>Código: 6539 =&gt; NFSP com desvalorização cambial - Fluxo acumulado em 12 meses (valorizado) - Resultado nominal - Total - Empresas estatais estaduais</t>
  </si>
  <si>
    <t>Código: 6540 =&gt; NFSP com desvalorização cambial - Fluxo acumulado em 12 meses (valorizado) - Resultado nominal - Total - Empresas estatais municipais</t>
  </si>
  <si>
    <t>Código: 6541 =&gt; NFSP com desvalorização cambial - Fluxo acumulado em 12 meses (valorizado) - Resultado nominal - Total - Setor público consolidado</t>
  </si>
  <si>
    <t>Código: 6542 =&gt; NFSP com desvalorização cambial - Fluxo acumulado em 12 meses (valorizado) - Resultado nominal - Interna - Governo Federal e Banco Central</t>
  </si>
  <si>
    <t>Código: 6543 =&gt; NFSP com desvalorização cambial - Fluxo acumulado em 12 meses (valorizado) - Resultado nominal - Interna - Governo Federal</t>
  </si>
  <si>
    <t>Código: 6544 =&gt; NFSP com desvalorização cambial - Fluxo acumulado em 12 meses (valorizado) - Resultado nominal - Interna - Banco Central</t>
  </si>
  <si>
    <t>Código: 6545 =&gt; NFSP com desvalorização cambial - Fluxo acumulado em 12 meses (valorizado) - Resultado nominal - Interna - Governos estaduais e municipais</t>
  </si>
  <si>
    <t>Código: 6546 =&gt; NFSP com desvalorização cambial - Fluxo acumulado em 12 meses (valorizado) - Resultado nominal - Interna - Governos estaduais</t>
  </si>
  <si>
    <t>Código: 6547 =&gt; NFSP com desvalorização cambial - Fluxo acumulado em 12 meses (valorizado) - Resultado nominal - Interna - Governos municipais</t>
  </si>
  <si>
    <t>Código: 6548 =&gt; NFSP com desvalorização cambial - Fluxo acumulado em 12 meses (valorizado) - Resultado nominal - Interna - Empresas estatais</t>
  </si>
  <si>
    <t>Código: 6549 =&gt; NFSP com desvalorização cambial - Fluxo acumulado em 12 meses (valorizado) - Resultado nominal - Interna - Empresas estatais federais</t>
  </si>
  <si>
    <t>Código: 6550 =&gt; NFSP com desvalorização cambial - Fluxo acumulado em 12 meses (valorizado) - Resultado nominal - Interna - Empresas estatais estaduais</t>
  </si>
  <si>
    <t>Código: 6551 =&gt; NFSP com desvalorização cambial - Fluxo acumulado em 12 meses (valorizado) - Resultado nominal - Interna - Empresas estatais municipais</t>
  </si>
  <si>
    <t>Código: 6552 =&gt; NFSP com desvalorização cambial - Fluxo acumulado em 12 meses (valorizado) - Resultado nominal - Interna - Setor público consolidado</t>
  </si>
  <si>
    <t>Código: 6553 =&gt; NFSP com desvalorização cambial - Fluxo acumulado em 12 meses (valorizado) - Resultado nominal - Externa - Governo Federal e Banco Central</t>
  </si>
  <si>
    <t>Código: 6554 =&gt; NFSP com desvalorização cambial - Fluxo acumulado em 12 meses (valorizado) - Resultado nominal - Externa - Governo Federal</t>
  </si>
  <si>
    <t>Código: 6555 =&gt; NFSP com desvalorização cambial - Fluxo acumulado em 12 meses (valorizado) - Resultado nominal - Externa - Banco Central</t>
  </si>
  <si>
    <t>Código: 6556 =&gt; NFSP com desvalorização cambial - Fluxo acumulado em 12 meses (valorizado) - Resultado nominal - Externa - Governos estaduais e municipais</t>
  </si>
  <si>
    <t>Código: 6557 =&gt; NFSP com desvalorização cambial - Fluxo acumulado em 12 meses (valorizado) - Resultado nominal - Externa - Governos estaduais</t>
  </si>
  <si>
    <t>Código: 6558 =&gt; NFSP com desvalorização cambial - Fluxo acumulado em 12 meses (valorizado) - Resultado nominal - Externa - Governos municipais</t>
  </si>
  <si>
    <t>Código: 6559 =&gt; NFSP com desvalorização cambial - Fluxo acumulado em 12 meses (valorizado) - Resultado nominal - Externa - Empresas estatais</t>
  </si>
  <si>
    <t>Código: 6560 =&gt; NFSP com desvalorização cambial - Fluxo acumulado em 12 meses (valorizado) - Resultado nominal - Externa - Empresas estatais federais</t>
  </si>
  <si>
    <t>Código: 6561 =&gt; NFSP com desvalorização cambial - Fluxo acumulado em 12 meses (valorizado) - Resultado nominal - Externa - Empresas estatais estaduais</t>
  </si>
  <si>
    <t>Código: 6562 =&gt; NFSP com desvalorização cambial - Fluxo acumulado em 12 meses (valorizado) - Resultado nominal - Externa - Empresas estatais municipais</t>
  </si>
  <si>
    <t>Código: 6563 =&gt; NFSP com desvalorização cambial - Fluxo acumulado em 12 meses (valorizado) - Resultado nominal - Externa - Setor público consolidado</t>
  </si>
  <si>
    <t>Código: 6564 =&gt; NFSP com desvalorização cambial - Fluxo acumulado em 12 meses (valorizado) - Juros nominais - Total - Governo Federal e Banco Central</t>
  </si>
  <si>
    <t>Código: 6565 =&gt; NFSP com desvalorização cambial - Fluxo acumulado em 12 meses (valorizado) - Juros nominais - Total - Governo Federal</t>
  </si>
  <si>
    <t>Código: 6566 =&gt; NFSP com desvalorização cambial - Fluxo acumulado em 12 meses (valorizado) - Juros nominais - Total - Banco Central</t>
  </si>
  <si>
    <t>Código: 6567 =&gt; NFSP com desvalorização cambial - Fluxo acumulado em 12 meses (valorizado) - Juros nominais - Total - Governos estaduais e municipais</t>
  </si>
  <si>
    <t>Código: 6568 =&gt; NFSP com desvalorização cambial - Fluxo acumulado em 12 meses (valorizado) - Juros nominais - Total - Governos estaduais</t>
  </si>
  <si>
    <t>Código: 6569 =&gt; NFSP com desvalorização cambial - Fluxo acumulado em 12 meses (valorizado) - Juros nominais - Total - Governos municipais</t>
  </si>
  <si>
    <t>Código: 6570 =&gt; NFSP com desvalorização cambial - Fluxo acumulado em 12 meses (valorizado) - Juros nominais - Total - Empresas estatais</t>
  </si>
  <si>
    <t>Código: 6571 =&gt; NFSP com desvalorização cambial - Fluxo acumulado em 12 meses (valorizado) - Juros nominais - Total - Empresas estatais federais</t>
  </si>
  <si>
    <t>Código: 6572 =&gt; NFSP com desvalorização cambial - Fluxo acumulado em 12 meses (valorizado) - Juros nominais - Total - Empresas estatais estaduais</t>
  </si>
  <si>
    <t>Código: 6573 =&gt; NFSP com desvalorização cambial - Fluxo acumulado em 12 meses (valorizado) - Juros nominais - Total - Empresas estatais municipais</t>
  </si>
  <si>
    <t>Código: 6574 =&gt; NFSP com desvalorização cambial - Fluxo acumulado em 12 meses (valorizado) - Juros nominais - Total - Setor público consolidado</t>
  </si>
  <si>
    <t>Código: 6575 =&gt; NFSP com desvalorização cambial - Fluxo acumulado em 12 meses (valorizado) - Juros nominais - Interna - Governo Federal e Banco Central</t>
  </si>
  <si>
    <t>Código: 6576 =&gt; NFSP com desvalorização cambial - Fluxo acumulado em 12 meses (valorizado) - Juros nominais - Interna - Governo Federal</t>
  </si>
  <si>
    <t>Código: 6577 =&gt; NFSP com desvalorização cambial - Fluxo acumulado em 12 meses (valorizado) - Juros nominais - Interna - Banco Central</t>
  </si>
  <si>
    <t>Código: 6578 =&gt; NFSP com desvalorização cambial - Fluxo acumulado em 12 meses (valorizado) - Juros nominais - Interna - Governos estaduais e municipais</t>
  </si>
  <si>
    <t>Código: 6579 =&gt; NFSP com desvalorização cambial - Fluxo acumulado em 12 meses (valorizado) - Juros nominais - Interna - Governos estaduais</t>
  </si>
  <si>
    <t>Código: 6580 =&gt; NFSP com desvalorização cambial - Fluxo acumulado em 12 meses (valorizado) - Juros nominais - Interna - Governos municipais</t>
  </si>
  <si>
    <t>Código: 6581 =&gt; NFSP com desvalorização cambial - Fluxo acumulado em 12 meses (valorizado) - Juros nominais - Interna - Empresas estatais</t>
  </si>
  <si>
    <t>Código: 6582 =&gt; NFSP com desvalorização cambial - Fluxo acumulado em 12 meses (valorizado) - Juros nominais - Interna - Empresas estatais federais</t>
  </si>
  <si>
    <t>Código: 6583 =&gt; NFSP com desvalorização cambial - Fluxo acumulado em 12 meses (valorizado) - Juros nominais - Interna - Empresas estatais estaduais</t>
  </si>
  <si>
    <t>Código: 6584 =&gt; NFSP com desvalorização cambial - Fluxo acumulado em 12 meses (valorizado) - Juros nominais - Interna - Empresas estatais municipais</t>
  </si>
  <si>
    <t>Código: 6585 =&gt; NFSP com desvalorização cambial - Fluxo acumulado em 12 meses (valorizado) - Juros nominais - Interna - Setor público consolidado</t>
  </si>
  <si>
    <t>Código: 6586 =&gt; NFSP com desvalorização cambial - Fluxo acumulado em 12 meses (valorizado) - Juros nominais - Externa - Governo Federal e Banco Central</t>
  </si>
  <si>
    <t>Código: 6587 =&gt; NFSP com desvalorização cambial - Fluxo acumulado em 12 meses (valorizado) - Juros nominais - Externa - Governo Federal</t>
  </si>
  <si>
    <t>Código: 6588 =&gt; NFSP com desvalorização cambial - Fluxo acumulado em 12 meses (valorizado) - Juros nominais - Externa - Banco Central</t>
  </si>
  <si>
    <t>Código: 6589 =&gt; NFSP com desvalorização cambial - Fluxo acumulado em 12 meses (valorizado) - Juros nominais - Externa - Governos estaduais e municipais</t>
  </si>
  <si>
    <t>Código: 6590 =&gt; NFSP com desvalorização cambial - Fluxo acumulado em 12 meses (valorizado) - Juros nominais - Externa - Governos estaduais</t>
  </si>
  <si>
    <t>Código: 6591 =&gt; NFSP com desvalorização cambial - Fluxo acumulado em 12 meses (valorizado) - Juros nominais - Externa - Governos municipais</t>
  </si>
  <si>
    <t>Código: 6592 =&gt; NFSP com desvalorização cambial - Fluxo acumulado em 12 meses (valorizado) - Juros nominais - Externa - Empresas estatais</t>
  </si>
  <si>
    <t>Código: 6593 =&gt; NFSP com desvalorização cambial - Fluxo acumulado em 12 meses (valorizado) - Juros nominais - Externa - Empresas estatais federais</t>
  </si>
  <si>
    <t>Código: 6594 =&gt; NFSP com desvalorização cambial - Fluxo acumulado em 12 meses (valorizado) - Juros nominais - Externa - Empresas estatais estaduais</t>
  </si>
  <si>
    <t>Código: 6595 =&gt; NFSP com desvalorização cambial - Fluxo acumulado em 12 meses (valorizado) - Juros nominais - Externa - Empresas estatais municipais</t>
  </si>
  <si>
    <t>Código: 6596 =&gt; NFSP com desvalorização cambial - Fluxo acumulado em 12 meses (valorizado) - Juros nominais - Externa - Setor público consolidado</t>
  </si>
  <si>
    <t>Código: 6597 =&gt; NFSP com desvalorização cambial - Fluxo acumulado em 12 meses (valorizado) - Resultado operacional - Total - Governo Federal e Banco Central</t>
  </si>
  <si>
    <t>Código: 6598 =&gt; NFSP com desvalorização cambial - Fluxo acumulado em 12 meses (valorizado) - Resultado operacional - Total - Governo Federal</t>
  </si>
  <si>
    <t>Código: 6599 =&gt; NFSP com desvalorização cambial - Fluxo acumulado em 12 meses (valorizado) - Resultado operacional - Total - Banco Central</t>
  </si>
  <si>
    <t>Código: 6600 =&gt; NFSP com desvalorização cambial - Fluxo acumulado em 12 meses (valorizado) - Resultado operacional - Total - Governos estaduais e municipais</t>
  </si>
  <si>
    <t>Código: 6601 =&gt; NFSP com desvalorização cambial - Fluxo acumulado em 12 meses (valorizado) - Resultado operacional - Total - Governos estaduais</t>
  </si>
  <si>
    <t>Código: 6602 =&gt; NFSP com desvalorização cambial - Fluxo acumulado em 12 meses (valorizado) - Resultado operacional - Total - Governos municipais</t>
  </si>
  <si>
    <t>Código: 6603 =&gt; NFSP com desvalorização cambial - Fluxo acumulado em 12 meses (valorizado) - Resultado operacional - Total - Empresas estatais</t>
  </si>
  <si>
    <t>Código: 6604 =&gt; NFSP com desvalorização cambial - Fluxo acumulado em 12 meses (valorizado) - Resultado operacional - Total - Empresas estatais federais</t>
  </si>
  <si>
    <t>Código: 6605 =&gt; NFSP com desvalorização cambial - Fluxo acumulado em 12 meses (valorizado) - Resultado operacional - Total - Empresas estatais estaduais</t>
  </si>
  <si>
    <t>Código: 6606 =&gt; NFSP com desvalorização cambial - Fluxo acumulado em 12 meses (valorizado) - Resultado operacional - Total - Empresas estatais municipais</t>
  </si>
  <si>
    <t>Código: 6607 =&gt; NFSP com desvalorização cambial - Fluxo acumulado em 12 meses (valorizado) - Resultado operacional - Total - Setor público consolidado</t>
  </si>
  <si>
    <t>Código: 6608 =&gt; NFSP com desvalorização cambial - Fluxo acumulado em 12 meses (valorizado) - Resultado operacional - Interna - Governo Federal e Banco Central</t>
  </si>
  <si>
    <t>Código: 6609 =&gt; NFSP com desvalorização cambial - Fluxo acumulado em 12 meses (valorizado) - Resultado operacional - Interna - Governo Federal</t>
  </si>
  <si>
    <t>Código: 6610 =&gt; NFSP com desvalorização cambial - Fluxo acumulado em 12 meses (valorizado) - Resultado operacional - Interna - Banco Central</t>
  </si>
  <si>
    <t>Código: 6611 =&gt; NFSP com desvalorização cambial - Fluxo acumulado em 12 meses (valorizado) - Resultado operacional - Interna - Governos estaduais e municipais</t>
  </si>
  <si>
    <t>Código: 6612 =&gt; NFSP com desvalorização cambial - Fluxo acumulado em 12 meses (valorizado) - Resultado operacional - Interna - Governos estaduais</t>
  </si>
  <si>
    <t>Código: 6613 =&gt; NFSP com desvalorização cambial - Fluxo acumulado em 12 meses (valorizado) - Resultado operacional - Interna - Governos municipais</t>
  </si>
  <si>
    <t>Código: 6614 =&gt; NFSP com desvalorização cambial - Fluxo acumulado em 12 meses (valorizado) - Resultado operacional - Interna - Empresas estatais</t>
  </si>
  <si>
    <t>Código: 6615 =&gt; NFSP com desvalorização cambial - Fluxo acumulado em 12 meses (valorizado) - Resultado operacional - Interna - Empresas estatais federais</t>
  </si>
  <si>
    <t>Código: 6616 =&gt; NFSP com desvalorização cambial - Fluxo acumulado em 12 meses (valorizado) - Resultado operacional - Interna - Empresas estatais estaduais</t>
  </si>
  <si>
    <t>Código: 6617 =&gt; NFSP com desvalorização cambial - Fluxo acumulado em 12 meses (valorizado) - Resultado operacional - Interna - Empresas estatais municipais</t>
  </si>
  <si>
    <t>Código: 6618 =&gt; NFSP com desvalorização cambial - Fluxo acumulado em 12 meses (valorizado) - Resultado operacional - Interna - Setor público consolidado</t>
  </si>
  <si>
    <t>Código: 6619 =&gt; NFSP com desvalorização cambial - Fluxo acumulado em 12 meses (valorizado) - Resultado operacional - Externa - Governo Federal e Banco Central</t>
  </si>
  <si>
    <t>Código: 6620 =&gt; NFSP com desvalorização cambial - Fluxo acumulado em 12 meses (valorizado) - Resultado operacional - Externa - Governo Federal</t>
  </si>
  <si>
    <t>Código: 6621 =&gt; NFSP com desvalorização cambial - Fluxo acumulado em 12 meses (valorizado) - Resultado operacional - Externa - Banco Central</t>
  </si>
  <si>
    <t>Código: 6622 =&gt; NFSP com desvalorização cambial - Fluxo acumulado em 12 meses (valorizado) - Resultado operacional - Externa - Governos estaduais e municipais</t>
  </si>
  <si>
    <t>Código: 6623 =&gt; NFSP com desvalorização cambial - Fluxo acumulado em 12 meses (valorizado) - Resultado operacional - Externa - Governos estaduais</t>
  </si>
  <si>
    <t>Código: 6624 =&gt; NFSP com desvalorização cambial - Fluxo acumulado em 12 meses (valorizado) - Resultado operacional - Externa - Governos municipais</t>
  </si>
  <si>
    <t>Código: 6625 =&gt; NFSP com desvalorização cambial - Fluxo acumulado em 12 meses (valorizado) - Resultado operacional - Externa - Empresas estatais</t>
  </si>
  <si>
    <t>Código: 6626 =&gt; NFSP com desvalorização cambial - Fluxo acumulado em 12 meses (valorizado) - Resultado operacional - Externa - Empresas estatais federais</t>
  </si>
  <si>
    <t>Código: 6627 =&gt; NFSP com desvalorização cambial - Fluxo acumulado em 12 meses (valorizado) - Resultado operacional - Externa - Empresas estatais estaduais</t>
  </si>
  <si>
    <t>Código: 6628 =&gt; NFSP com desvalorização cambial - Fluxo acumulado em 12 meses (valorizado) - Resultado operacional - Externa - Empresas estatais municipais</t>
  </si>
  <si>
    <t>Código: 6629 =&gt; NFSP com desvalorização cambial - Fluxo acumulado em 12 meses (valorizado) - Resultado operacional - Externa - Setor público consolidado</t>
  </si>
  <si>
    <t>Código: 6630 =&gt; NFSP com desvalorização cambial - Fluxo acumulado em 12 meses (valorizado) - Juros reais - Total - Governo Federal e Banco Central</t>
  </si>
  <si>
    <t>Código: 6631 =&gt; NFSP com desvalorização cambial - Fluxo acumulado em 12 meses (valorizado) - Juros reais - Total - Governo Federal</t>
  </si>
  <si>
    <t>Código: 6632 =&gt; NFSP com desvalorização cambial - Fluxo acumulado em 12 meses (valorizado) - Juros reais - Total - Banco Central</t>
  </si>
  <si>
    <t>Código: 6633 =&gt; NFSP com desvalorização cambial - Fluxo acumulado em 12 meses (valorizado) - Juros reais - Total - Governos estaduais e municipais</t>
  </si>
  <si>
    <t>Código: 6634 =&gt; NFSP com desvalorização cambial - Fluxo acumulado em 12 meses (valorizado) - Juros reais - Total - Governos estaduais</t>
  </si>
  <si>
    <t>Código: 6635 =&gt; NFSP com desvalorização cambial - Fluxo acumulado em 12 meses (valorizado) - Juros reais - Total - Governos municipais</t>
  </si>
  <si>
    <t>Código: 6636 =&gt; NFSP com desvalorização cambial - Fluxo acumulado em 12 meses (valorizado) - Juros reais - Total - Empresas estatais</t>
  </si>
  <si>
    <t>Código: 6637 =&gt; NFSP com desvalorização cambial - Fluxo acumulado em 12 meses (valorizado) - Juros reais - Total - Empresas estatais federais</t>
  </si>
  <si>
    <t>Código: 6638 =&gt; NFSP com desvalorização cambial - Fluxo acumulado em 12 meses (valorizado) - Juros reais - Total - Empresas estatais estaduais</t>
  </si>
  <si>
    <t>Código: 6639 =&gt; NFSP com desvalorização cambial - Fluxo acumulado em 12 meses (valorizado) - Juros reais - Total - Empresas estatais municipais</t>
  </si>
  <si>
    <t>Código: 6640 =&gt; NFSP com desvalorização cambial - Fluxo acumulado em 12 meses (valorizado) - Juros reais - Total - Setor público consolidado</t>
  </si>
  <si>
    <t>Código: 6641 =&gt; NFSP com desvalorização cambial - Fluxo acumulado em 12 meses (valorizado) - Juros reais - Interna - Governo Federal e Banco Central</t>
  </si>
  <si>
    <t>Código: 6642 =&gt; NFSP com desvalorização cambial - Fluxo acumulado em 12 meses (valorizado) - Juros reais - Interna - Governo Federal</t>
  </si>
  <si>
    <t>Código: 6643 =&gt; NFSP com desvalorização cambial - Fluxo acumulado em 12 meses (valorizado) - Juros reais - Interna - Banco Central</t>
  </si>
  <si>
    <t>Código: 6644 =&gt; NFSP com desvalorização cambial - Fluxo acumulado em 12 meses (valorizado) - Juros reais - Interna - Governos estaduais e municipais</t>
  </si>
  <si>
    <t>Código: 6645 =&gt; NFSP com desvalorização cambial - Fluxo acumulado em 12 meses (valorizado) - Juros reais - Interna - Governos estaduais</t>
  </si>
  <si>
    <t>Código: 6646 =&gt; NFSP com desvalorização cambial - Fluxo acumulado em 12 meses (valorizado) - Juros reais - Interna - Governos municipais</t>
  </si>
  <si>
    <t>Código: 6647 =&gt; NFSP com desvalorização cambial - Fluxo acumulado em 12 meses (valorizado) - Juros reais - Interna - Empresas estatais</t>
  </si>
  <si>
    <t>Código: 6648 =&gt; NFSP com desvalorização cambial - Fluxo acumulado em 12 meses (valorizado) - Juros reais - Interna - Empresas estatais federais</t>
  </si>
  <si>
    <t>Código: 6649 =&gt; NFSP com desvalorização cambial - Fluxo acumulado em 12 meses (valorizado) - Juros reais - Interna - Empresas estatais estaduais</t>
  </si>
  <si>
    <t>Código: 6650 =&gt; NFSP com desvalorização cambial - Fluxo acumulado em 12 meses (valorizado) - Juros reais - Interna - Empresas estatais municipais</t>
  </si>
  <si>
    <t>Código: 6651 =&gt; NFSP com desvalorização cambial - Fluxo acumulado em 12 meses (valorizado) - Juros reais - Interna - Setor público consolidado</t>
  </si>
  <si>
    <t>Código: 6652 =&gt; NFSP com desvalorização cambial - Fluxo acumulado em 12 meses (valorizado) - Juros reais - Externa - Governo Federal e Banco Central</t>
  </si>
  <si>
    <t>Código: 6653 =&gt; NFSP com desvalorização cambial - Fluxo acumulado em 12 meses (valorizado) - Juros reais - Externa - Governo Federal</t>
  </si>
  <si>
    <t>Código: 6654 =&gt; NFSP com desvalorização cambial - Fluxo acumulado em 12 meses (valorizado) - Juros reais - Externa - Banco Central</t>
  </si>
  <si>
    <t>Código: 6655 =&gt; NFSP com desvalorização cambial - Fluxo acumulado em 12 meses (valorizado) - Juros reais - Externa - Governos estaduais e municipais</t>
  </si>
  <si>
    <t>Código: 6656 =&gt; NFSP com desvalorização cambial - Fluxo acumulado em 12 meses (valorizado) - Juros reais - Externa - Governos estaduais</t>
  </si>
  <si>
    <t>Código: 6657 =&gt; NFSP com desvalorização cambial - Fluxo acumulado em 12 meses (valorizado) - Juros reais - Externa - Governos municipais</t>
  </si>
  <si>
    <t>Código: 6658 =&gt; NFSP com desvalorização cambial - Fluxo acumulado em 12 meses (valorizado) - Juros reais - Externa - Empresas estatais</t>
  </si>
  <si>
    <t>Código: 6659 =&gt; NFSP com desvalorização cambial - Fluxo acumulado em 12 meses (valorizado) - Juros reais - Externa - Empresas estatais federais</t>
  </si>
  <si>
    <t>Código: 6660 =&gt; NFSP com desvalorização cambial - Fluxo acumulado em 12 meses (valorizado) - Juros reais - Externa - Empresas estatais estaduais</t>
  </si>
  <si>
    <t>Código: 6661 =&gt; NFSP com desvalorização cambial - Fluxo acumulado em 12 meses (valorizado) - Juros reais - Externa - Empresas estatais municipais</t>
  </si>
  <si>
    <t>Código: 6662 =&gt; NFSP com desvalorização cambial - Fluxo acumulado em 12 meses (valorizado) - Juros reais - Externa - Setor público consolidado</t>
  </si>
  <si>
    <t>Código: 6663 =&gt; NFSP com desvalorização cambial (% PIB) - Fluxo mensal corrente - Resultado nominal - Total - Governo Federal e Banco Central</t>
  </si>
  <si>
    <t>Código: 6664 =&gt; NFSP com desvalorização cambial (% PIB) - Fluxo mensal corrente - Resultado nominal - Total - Governo Federal</t>
  </si>
  <si>
    <t>Código: 6665 =&gt; NFSP com desvalorização cambial (% PIB) - Fluxo mensal corrente - Resultado nominal - Total - Banco Central</t>
  </si>
  <si>
    <t>Código: 6666 =&gt; NFSP com desvalorização cambial (% PIB) - Fluxo mensal corrente - Resultado nominal - Total - Governos estaduais e municipais</t>
  </si>
  <si>
    <t>Código: 6667 =&gt; NFSP com desvalorização cambial (% PIB) - Fluxo mensal corrente - Resultado nominal - Total - Governos estaduais</t>
  </si>
  <si>
    <t>Código: 6668 =&gt; NFSP com desvalorização cambial (% PIB) - Fluxo mensal corrente - Resultado nominal - Total - Governos municipais</t>
  </si>
  <si>
    <t>Código: 6669 =&gt; NFSP com desvalorização cambial (% PIB) - Fluxo mensal corrente - Resultado nominal - Total - Empresas estatais</t>
  </si>
  <si>
    <t>Código: 6670 =&gt; NFSP com desvalorização cambial (% PIB) - Fluxo mensal corrente - Resultado nominal - Total - Empresas estatais federais</t>
  </si>
  <si>
    <t>Código: 6671 =&gt; NFSP com desvalorização cambial (% PIB) - Fluxo mensal corrente - Resultado nominal - Total - Empresas estatais estaduais</t>
  </si>
  <si>
    <t>Código: 6672 =&gt; NFSP com desvalorização cambial (% PIB) - Fluxo mensal corrente - Resultado nominal - Total - Empresas estatais municipais</t>
  </si>
  <si>
    <t>Código: 6673 =&gt; NFSP com desvalorização cambial (% PIB) - Fluxo mensal corrente - Resultado nominal - Total - Setor público consolidado</t>
  </si>
  <si>
    <t>Código: 6674 =&gt; NFSP com desvalorização cambial (% PIB) - Fluxo mensal corrente - Resultado nominal - Interna - Governo Federal e Banco Central</t>
  </si>
  <si>
    <t>Código: 6675 =&gt; NFSP com desvalorização cambial (% PIB) - Fluxo mensal corrente - Resultado nominal - Interna - Governo Federal</t>
  </si>
  <si>
    <t>Código: 6676 =&gt; NFSP com desvalorização cambial (% PIB) - Fluxo mensal corrente - Resultado nominal - Interna - Banco Central</t>
  </si>
  <si>
    <t>Código: 6677 =&gt; NFSP com desvalorização cambial (% PIB) - Fluxo mensal corrente - Resultado nominal - Interna - Governos estaduais e municipais</t>
  </si>
  <si>
    <t>Código: 6678 =&gt; NFSP com desvalorização cambial (% PIB) - Fluxo mensal corrente - Resultado nominal - Interna - Governos estaduais</t>
  </si>
  <si>
    <t>Código: 6679 =&gt; NFSP com desvalorização cambial (% PIB) - Fluxo mensal corrente - Resultado nominal - Interna - Governos municipais</t>
  </si>
  <si>
    <t>Código: 6680 =&gt; NFSP com desvalorização cambial (% PIB) - Fluxo mensal corrente - Resultado nominal - Interna - Empresas estatais</t>
  </si>
  <si>
    <t>Código: 6681 =&gt; NFSP com desvalorização cambial (% PIB) - Fluxo mensal corrente - Resultado nominal - Interna - Empresas estatais federais</t>
  </si>
  <si>
    <t>Código: 6682 =&gt; NFSP com desvalorização cambial (% PIB) - Fluxo mensal corrente - Resultado nominal - Interna - Empresas estatais estaduais</t>
  </si>
  <si>
    <t>Código: 6683 =&gt; NFSP com desvalorização cambial (% PIB) - Fluxo mensal corrente - Resultado nominal - Interna - Empresas estatais municipais</t>
  </si>
  <si>
    <t>Código: 6684 =&gt; NFSP com desvalorização cambial (% PIB) - Fluxo mensal corrente - Resultado nominal - Interna - Setor público consolidado</t>
  </si>
  <si>
    <t>Código: 6685 =&gt; NFSP com desvalorização cambial (% PIB) - Fluxo mensal corrente - Resultado nominal - Externa - Governo Federal e Banco Central</t>
  </si>
  <si>
    <t>Código: 6686 =&gt; NFSP com desvalorização cambial (% PIB) - Fluxo mensal corrente - Resultado nominal - Externa - Governo Federal</t>
  </si>
  <si>
    <t>Código: 6687 =&gt; NFSP com desvalorização cambial (% PIB) - Fluxo mensal corrente - Resultado nominal - Externa - Banco Central</t>
  </si>
  <si>
    <t>Código: 6688 =&gt; NFSP com desvalorização cambial (% PIB) - Fluxo mensal corrente - Resultado nominal - Externa - Governos estaduais e municipais</t>
  </si>
  <si>
    <t>Código: 6689 =&gt; NFSP com desvalorização cambial (% PIB) - Fluxo mensal corrente - Resultado nominal - Externa - Governos estaduais</t>
  </si>
  <si>
    <t>Código: 6690 =&gt; NFSP com desvalorização cambial (% PIB) - Fluxo mensal corrente - Resultado nominal - Externa - Governos municipais</t>
  </si>
  <si>
    <t>Código: 6691 =&gt; NFSP com desvalorização cambial (% PIB) - Fluxo mensal corrente - Resultado nominal - Externa - Empresas estatais</t>
  </si>
  <si>
    <t>Código: 6692 =&gt; NFSP com desvalorização cambial (% PIB) - Fluxo mensal corrente - Resultado nominal - Externa - Empresas estatais federais</t>
  </si>
  <si>
    <t>Código: 6693 =&gt; NFSP com desvalorização cambial (% PIB) - Fluxo mensal corrente - Resultado nominal - Externa - Empresas estatais estaduais</t>
  </si>
  <si>
    <t>Código: 6694 =&gt; NFSP com desvalorização cambial (% PIB) - Fluxo mensal corrente - Resultado nominal - Externa - Empresas estatais municipais</t>
  </si>
  <si>
    <t>Código: 6695 =&gt; NFSP com desvalorização cambial (% PIB) - Fluxo mensal corrente - Resultado nominal - Externa - Setor público consolidado</t>
  </si>
  <si>
    <t>Código: 6696 =&gt; NFSP com desvalorização cambial (% PIB) - Fluxo mensal corrente - Juros nominais - Total - Governo Federal e Banco Central</t>
  </si>
  <si>
    <t>Código: 6697 =&gt; NFSP com desvalorização cambial (% PIB) - Fluxo mensal corrente - Juros nominais - Total - Governo Federal</t>
  </si>
  <si>
    <t>Código: 6698 =&gt; NFSP com desvalorização cambial (% PIB) - Fluxo mensal corrente - Juros nominais - Total - Banco Central</t>
  </si>
  <si>
    <t>Código: 6699 =&gt; NFSP com desvalorização cambial (% PIB) - Fluxo mensal corrente - Juros nominais - Total - Governos estaduais e municipais</t>
  </si>
  <si>
    <t>Código: 6700 =&gt; NFSP com desvalorização cambial (% PIB) - Fluxo mensal corrente - Juros nominais - Total - Governos estaduais</t>
  </si>
  <si>
    <t>Código: 6701 =&gt; NFSP com desvalorização cambial (% PIB) - Fluxo mensal corrente - Juros nominais - Total - Governos municipais</t>
  </si>
  <si>
    <t>Código: 6702 =&gt; NFSP com desvalorização cambial (% PIB) - Fluxo mensal corrente - Juros nominais - Total - Empresas estatais</t>
  </si>
  <si>
    <t>Código: 6703 =&gt; NFSP com desvalorização cambial (% PIB) - Fluxo mensal corrente - Juros nominais - Total - Empresas estatais federais</t>
  </si>
  <si>
    <t>Código: 6704 =&gt; NFSP com desvalorização cambial (% PIB) - Fluxo mensal corrente - Juros nominais - Total - Empresas estatais estaduais</t>
  </si>
  <si>
    <t>Código: 6705 =&gt; NFSP com desvalorização cambial (% PIB) - Fluxo mensal corrente - Juros nominais - Total - Empresas estatais municipais</t>
  </si>
  <si>
    <t>Código: 6706 =&gt; NFSP com desvalorização cambial (% PIB) - Fluxo mensal corrente - Juros nominais - Total - Setor público consolidado</t>
  </si>
  <si>
    <t>Código: 6707 =&gt; NFSP com desvalorização cambial (% PIB) - Fluxo mensal corrente - Juros nominais - Interna - Governo Federal e Banco Central</t>
  </si>
  <si>
    <t>Código: 6708 =&gt; NFSP com desvalorização cambial (% PIB) - Fluxo mensal corrente - Juros nominais - Interna - Governo Federal</t>
  </si>
  <si>
    <t>Código: 6709 =&gt; NFSP com desvalorização cambial (% PIB) - Fluxo mensal corrente - Juros nominais - Interna - Banco Central</t>
  </si>
  <si>
    <t>Código: 6710 =&gt; NFSP com desvalorização cambial (% PIB) - Fluxo mensal corrente - Juros nominais - Interna - Governos estaduais e municipais</t>
  </si>
  <si>
    <t>Código: 6711 =&gt; NFSP com desvalorização cambial (% PIB) - Fluxo mensal corrente - Juros nominais - Interna - Governos estaduais</t>
  </si>
  <si>
    <t>Código: 6712 =&gt; NFSP com desvalorização cambial (% PIB) - Fluxo mensal corrente - Juros nominais - Interna - Governos municipais</t>
  </si>
  <si>
    <t>Código: 6713 =&gt; NFSP com desvalorização cambial (% PIB) - Fluxo mensal corrente - Juros nominais - Interna - Empresas estatais</t>
  </si>
  <si>
    <t>Código: 6714 =&gt; NFSP com desvalorização cambial (% PIB) - Fluxo mensal corrente - Juros nominais - Interna - Empresas estatais federais</t>
  </si>
  <si>
    <t>Código: 6715 =&gt; NFSP com desvalorização cambial (% PIB) - Fluxo mensal corrente - Juros nominais - Interna - Empresas estatais estaduais</t>
  </si>
  <si>
    <t>Código: 6716 =&gt; NFSP com desvalorização cambial (% PIB) - Fluxo mensal corrente - Juros nominais - Interna - Empresas estatais municipais</t>
  </si>
  <si>
    <t>Código: 6717 =&gt; NFSP com desvalorização cambial (% PIB) - Fluxo mensal corrente - Juros nominais - Interna - Setor público consolidado</t>
  </si>
  <si>
    <t>Código: 6718 =&gt; NFSP com desvalorização cambial (% PIB) - Fluxo mensal corrente - Juros nominais - Externa - Governo Federal e Banco Central</t>
  </si>
  <si>
    <t>Código: 6719 =&gt; NFSP com desvalorização cambial (% PIB) - Fluxo mensal corrente - Juros nominais - Externa - Governo Federal</t>
  </si>
  <si>
    <t>Código: 6720 =&gt; NFSP com desvalorização cambial (% PIB) - Fluxo mensal corrente - Juros nominais - Externa - Banco Central</t>
  </si>
  <si>
    <t>Código: 6721 =&gt; NFSP com desvalorização cambial (% PIB) - Fluxo mensal corrente - Juros nominais - Externa - Governos estaduais e municipais</t>
  </si>
  <si>
    <t>Código: 6722 =&gt; NFSP com desvalorização cambial (% PIB) - Fluxo mensal corrente - Juros nominais - Externa - Governos estaduais</t>
  </si>
  <si>
    <t>Código: 6723 =&gt; NFSP com desvalorização cambial (% PIB) - Fluxo mensal corrente - Juros nominais - Externa - Governos municipais</t>
  </si>
  <si>
    <t>Código: 6724 =&gt; NFSP com desvalorização cambial (% PIB) - Fluxo mensal corrente - Juros nominais - Externa - Empresas estatais</t>
  </si>
  <si>
    <t>Código: 6725 =&gt; NFSP com desvalorização cambial (% PIB) - Fluxo mensal corrente - Juros nominais - Externa - Empresas estatais federais</t>
  </si>
  <si>
    <t>Código: 6726 =&gt; NFSP com desvalorização cambial (% PIB) - Fluxo mensal corrente - Juros nominais - Externa - Empresas estatais estaduais</t>
  </si>
  <si>
    <t>Código: 6727 =&gt; NFSP com desvalorização cambial (% PIB) - Fluxo mensal corrente - Juros nominais - Externa - Empresas estatais municipais</t>
  </si>
  <si>
    <t>Código: 6728 =&gt; NFSP com desvalorização cambial (% PIB) - Fluxo mensal corrente - Juros nominais - Externa - Setor público consolidado</t>
  </si>
  <si>
    <t>Código: 6729 =&gt; NFSP com desvalorização cambial (% PIB) - Fluxo mensal corrente - Resultado operacional - Total - Governo Federal e Banco Central</t>
  </si>
  <si>
    <t>Código: 6730 =&gt; NFSP com desvalorização cambial (% PIB) - Fluxo mensal corrente - Resultado operacional - Total - Governo Federal</t>
  </si>
  <si>
    <t>Código: 6731 =&gt; NFSP com desvalorização cambial (% PIB) - Fluxo mensal corrente - Resultado operacional - Total - Banco Central</t>
  </si>
  <si>
    <t>Código: 6732 =&gt; NFSP com desvalorização cambial (% PIB) - Fluxo mensal corrente - Resultado operacional - Total - Governos estaduais e municipais</t>
  </si>
  <si>
    <t>Código: 6733 =&gt; NFSP com desvalorização cambial (% PIB) - Fluxo mensal corrente - Resultado operacional - Total - Governos estaduais</t>
  </si>
  <si>
    <t>Código: 6734 =&gt; NFSP com desvalorização cambial (% PIB) - Fluxo mensal corrente - Resultado operacional - Total - Governos municipais</t>
  </si>
  <si>
    <t>Código: 6735 =&gt; NFSP com desvalorização cambial (% PIB) - Fluxo mensal corrente - Resultado operacional - Total - Empresas estatais</t>
  </si>
  <si>
    <t>Código: 6736 =&gt; NFSP com desvalorização cambial (% PIB) - Fluxo mensal corrente - Resultado operacional - Total - Empresas estatais federais</t>
  </si>
  <si>
    <t>Código: 6737 =&gt; NFSP com desvalorização cambial (% PIB) - Fluxo mensal corrente - Resultado operacional - Total - Empresas estatais estaduais</t>
  </si>
  <si>
    <t>Código: 6738 =&gt; NFSP com desvalorização cambial (% PIB) - Fluxo mensal corrente - Resultado operacional - Total - Empresas estatais municipais</t>
  </si>
  <si>
    <t>Código: 6739 =&gt; NFSP com desvalorização cambial (% PIB) - Fluxo mensal corrente - Resultado operacional - Total - Setor público consolidado</t>
  </si>
  <si>
    <t>Código: 6740 =&gt; NFSP com desvalorização cambial (% PIB) - Fluxo mensal corrente - Resultado operacional - Interna - Governo Federal e Banco Central</t>
  </si>
  <si>
    <t>Código: 6741 =&gt; NFSP com desvalorização cambial (% PIB) - Fluxo mensal corrente - Resultado operacional - Interna - Governo Federal</t>
  </si>
  <si>
    <t>Código: 6742 =&gt; NFSP com desvalorização cambial (% PIB) - Fluxo mensal corrente - Resultado operacional - Interna - Banco Central</t>
  </si>
  <si>
    <t>Código: 6743 =&gt; NFSP com desvalorização cambial (% PIB) - Fluxo mensal corrente - Resultado operacional - Interna - Governos estaduais e municipais</t>
  </si>
  <si>
    <t>Código: 6744 =&gt; NFSP com desvalorização cambial (% PIB) - Fluxo mensal corrente - Resultado operacional - Interna - Governos estaduais</t>
  </si>
  <si>
    <t>Código: 6745 =&gt; NFSP com desvalorização cambial (% PIB) - Fluxo mensal corrente - Resultado operacional - Interna - Governos municipais</t>
  </si>
  <si>
    <t>Código: 6746 =&gt; NFSP com desvalorização cambial (% PIB) - Fluxo mensal corrente - Resultado operacional - Interna - Empresas estatais</t>
  </si>
  <si>
    <t>Código: 6747 =&gt; NFSP com desvalorização cambial (% PIB) - Fluxo mensal corrente - Resultado operacional - Interna - Empresas estatais federais</t>
  </si>
  <si>
    <t>Código: 6748 =&gt; NFSP com desvalorização cambial (% PIB) - Fluxo mensal corrente - Resultado operacional - Interna - Empresas estatais estaduais</t>
  </si>
  <si>
    <t>Código: 6749 =&gt; NFSP com desvalorização cambial (% PIB) - Fluxo mensal corrente - Resultado operacional - Interna - Empresas estatais municipais</t>
  </si>
  <si>
    <t>Código: 6750 =&gt; NFSP com desvalorização cambial (% PIB) - Fluxo mensal corrente - Resultado operacional - Interna - Setor público consolidado</t>
  </si>
  <si>
    <t>Código: 6751 =&gt; NFSP com desvalorização cambial (% PIB) - Fluxo mensal corrente - Resultado operacional - Externa - Governo Federal e Banco Central</t>
  </si>
  <si>
    <t>Código: 6752 =&gt; NFSP com desvalorização cambial (% PIB) - Fluxo mensal corrente - Resultado operacional - Externa - Governo Federal</t>
  </si>
  <si>
    <t>Código: 6753 =&gt; NFSP com desvalorização cambial (% PIB) - Fluxo mensal corrente - Resultado operacional - Externa - Banco Central</t>
  </si>
  <si>
    <t>Código: 6754 =&gt; NFSP com desvalorização cambial (% PIB) - Fluxo mensal corrente - Resultado operacional - Externa - Governos estaduais e municipais</t>
  </si>
  <si>
    <t>Código: 6755 =&gt; NFSP com desvalorização cambial (% PIB) - Fluxo mensal corrente - Resultado operacional - Externa - Governos estaduais</t>
  </si>
  <si>
    <t>Código: 6756 =&gt; NFSP com desvalorização cambial (% PIB) - Fluxo mensal corrente - Resultado operacional - Externa - Governos municipais</t>
  </si>
  <si>
    <t>Código: 6757 =&gt; NFSP com desvalorização cambial (% PIB) - Fluxo mensal corrente - Resultado operacional - Externa - Empresas estatais</t>
  </si>
  <si>
    <t>Código: 6758 =&gt; NFSP com desvalorização cambial (% PIB) - Fluxo mensal corrente - Resultado operacional - Externa - Empresas estatais federais</t>
  </si>
  <si>
    <t>Código: 6759 =&gt; NFSP com desvalorização cambial (% PIB) - Fluxo mensal corrente - Resultado operacional - Externa - Empresas estatais estaduais</t>
  </si>
  <si>
    <t>Código: 6760 =&gt; NFSP com desvalorização cambial (% PIB) - Fluxo mensal corrente - Resultado operacional - Externa - Empresas estatais municipais</t>
  </si>
  <si>
    <t>Código: 6761 =&gt; NFSP com desvalorização cambial (% PIB) - Fluxo mensal corrente - Resultado operacional - Externa - Setor público consolidado</t>
  </si>
  <si>
    <t>Código: 6762 =&gt; NFSP com desvalorização cambial (% PIB) - Fluxo mensal corrente - Juros reais - Total - Governo Federal e Banco Central</t>
  </si>
  <si>
    <t>Código: 6763 =&gt; NFSP com desvalorização cambial (% PIB) - Fluxo mensal corrente - Juros reais - Total - Governo Federal</t>
  </si>
  <si>
    <t>Código: 6764 =&gt; NFSP com desvalorização cambial (% PIB) - Fluxo mensal corrente - Juros reais - Total - Banco Central</t>
  </si>
  <si>
    <t>Código: 6765 =&gt; NFSP com desvalorização cambial (% PIB) - Fluxo mensal corrente - Juros reais - Total - Governos estaduais e municipais</t>
  </si>
  <si>
    <t>Código: 6766 =&gt; NFSP com desvalorização cambial (% PIB) - Fluxo mensal corrente - Juros reais - Total - Governos estaduais</t>
  </si>
  <si>
    <t>Código: 6767 =&gt; NFSP com desvalorização cambial (% PIB) - Fluxo mensal corrente - Juros reais - Total - Governos municipais</t>
  </si>
  <si>
    <t>Código: 6768 =&gt; NFSP com desvalorização cambial (% PIB) - Fluxo mensal corrente - Juros reais - Total - Empresas estatais</t>
  </si>
  <si>
    <t>Código: 6769 =&gt; NFSP com desvalorização cambial (% PIB) - Fluxo mensal corrente - Juros reais - Total - Empresas estatais federais</t>
  </si>
  <si>
    <t>Código: 6770 =&gt; NFSP com desvalorização cambial (% PIB) - Fluxo mensal corrente - Juros reais - Total - Empresas estatais estaduais</t>
  </si>
  <si>
    <t>Código: 6771 =&gt; NFSP com desvalorização cambial (% PIB) - Fluxo mensal corrente - Juros reais - Total - Empresas estatais municipais</t>
  </si>
  <si>
    <t>Código: 6772 =&gt; NFSP com desvalorização cambial (% PIB) - Fluxo mensal corrente - Juros reais - Total - Setor público consolidado</t>
  </si>
  <si>
    <t>Código: 6773 =&gt; NFSP com desvalorização cambial (% PIB) - Fluxo mensal corrente - Juros reais - Interna - Governo Federal e Banco Central</t>
  </si>
  <si>
    <t>Código: 6774 =&gt; NFSP com desvalorização cambial (% PIB) - Fluxo mensal corrente - Juros reais - Interna - Governo Federal</t>
  </si>
  <si>
    <t>Código: 6775 =&gt; NFSP com desvalorização cambial (% PIB) - Fluxo mensal corrente - Juros reais - Interna - Banco Central</t>
  </si>
  <si>
    <t>Código: 6776 =&gt; NFSP com desvalorização cambial (% PIB) - Fluxo mensal corrente - Juros reais - Interna - Governos estaduais e municipais</t>
  </si>
  <si>
    <t>Código: 6777 =&gt; NFSP com desvalorização cambial (% PIB) - Fluxo mensal corrente - Juros reais - Interna - Governos estaduais</t>
  </si>
  <si>
    <t>Código: 6778 =&gt; NFSP com desvalorização cambial (% PIB) - Fluxo mensal corrente - Juros reais - Interna - Governos municipais</t>
  </si>
  <si>
    <t>Código: 6779 =&gt; NFSP com desvalorização cambial (% PIB) - Fluxo mensal corrente - Juros reais - Interna - Empresas estatais</t>
  </si>
  <si>
    <t>Código: 6780 =&gt; NFSP com desvalorização cambial (% PIB) - Fluxo mensal corrente - Juros reais - Interna - Empresas estatais federais</t>
  </si>
  <si>
    <t>Código: 6781 =&gt; NFSP com desvalorização cambial (% PIB) - Fluxo mensal corrente - Juros reais - Interna - Empresas estatais estaduais</t>
  </si>
  <si>
    <t>Código: 6782 =&gt; NFSP com desvalorização cambial (% PIB) - Fluxo mensal corrente - Juros reais - Interna - Empresas estatais municipais</t>
  </si>
  <si>
    <t>Código: 6783 =&gt; NFSP com desvalorização cambial (% PIB) - Fluxo mensal corrente - Juros reais - Interna - Setor público consolidado</t>
  </si>
  <si>
    <t>Código: 6784 =&gt; NFSP com desvalorização cambial (% PIB) - Fluxo mensal corrente - Juros reais - Externa - Governo Federal e Banco Central</t>
  </si>
  <si>
    <t>Código: 6785 =&gt; NFSP com desvalorização cambial (% PIB) - Fluxo mensal corrente - Juros reais - Externa - Governo Federal</t>
  </si>
  <si>
    <t>Código: 6786 =&gt; NFSP com desvalorização cambial (% PIB) - Fluxo mensal corrente - Juros reais - Externa - Banco Central</t>
  </si>
  <si>
    <t>Código: 6787 =&gt; NFSP com desvalorização cambial (% PIB) - Fluxo mensal corrente - Juros reais - Externa - Governos estaduais e municipais</t>
  </si>
  <si>
    <t>Código: 6788 =&gt; NFSP com desvalorização cambial (% PIB) - Fluxo mensal corrente - Juros reais - Externa - Governos estaduais</t>
  </si>
  <si>
    <t>Código: 6789 =&gt; NFSP com desvalorização cambial (% PIB) - Fluxo mensal corrente - Juros reais - Externa - Governos municipais</t>
  </si>
  <si>
    <t>Código: 6790 =&gt; NFSP com desvalorização cambial (% PIB) - Fluxo mensal corrente - Juros reais - Externa - Empresas estatais</t>
  </si>
  <si>
    <t>Código: 6791 =&gt; NFSP com desvalorização cambial (% PIB) - Fluxo mensal corrente - Juros reais - Externa - Empresas estatais federais</t>
  </si>
  <si>
    <t>Código: 6792 =&gt; NFSP com desvalorização cambial (% PIB) - Fluxo mensal corrente - Juros reais - Externa - Empresas estatais estaduais</t>
  </si>
  <si>
    <t>Código: 6793 =&gt; NFSP com desvalorização cambial (% PIB) - Fluxo mensal corrente - Juros reais - Externa - Empresas estatais municipais</t>
  </si>
  <si>
    <t>Código: 6794 =&gt; NFSP com desvalorização cambial (% PIB) - Fluxo mensal corrente - Juros reais - Externa - Setor público consolidado</t>
  </si>
  <si>
    <t>Código: 6795 =&gt; NFSP com desvalorização cambial (% PIB) - Fluxo acumulado no ano - Resultado nominal - Total - Governo Federal e Banco Central</t>
  </si>
  <si>
    <t>Código: 6796 =&gt; NFSP com desvalorização cambial (% PIB) - Fluxo acumulado no ano - Resultado nominal - Total - Governo Federal</t>
  </si>
  <si>
    <t>Código: 6797 =&gt; NFSP com desvalorização cambial (% PIB) - Fluxo acumulado no ano - Resultado nominal - Total - Banco Central</t>
  </si>
  <si>
    <t>Código: 6798 =&gt; NFSP com desvalorização cambial (% PIB) - Fluxo acumulado no ano - Resultado nominal - Total - Governos estaduais e municipais</t>
  </si>
  <si>
    <t>Código: 6799 =&gt; NFSP com desvalorização cambial (% PIB) - Fluxo acumulado no ano - Resultado nominal - Total - Governos estaduais</t>
  </si>
  <si>
    <t>Código: 6800 =&gt; NFSP com desvalorização cambial (% PIB) - Fluxo acumulado no ano - Resultado nominal - Total - Governos municipais</t>
  </si>
  <si>
    <t>Código: 6801 =&gt; NFSP com desvalorização cambial (% PIB) - Fluxo acumulado no ano - Resultado nominal - Total - Empresas estatais</t>
  </si>
  <si>
    <t>Código: 6802 =&gt; NFSP com desvalorização cambial (% PIB) - Fluxo acumulado no ano - Resultado nominal - Total - Empresas estatais federais</t>
  </si>
  <si>
    <t>Código: 6803 =&gt; NFSP com desvalorização cambial (% PIB) - Fluxo acumulado no ano - Resultado nominal - Total - Empresas estatais estaduais</t>
  </si>
  <si>
    <t>Código: 6804 =&gt; NFSP com desvalorização cambial (% PIB) - Fluxo acumulado no ano - Resultado nominal - Total - Empresas estatais municipais</t>
  </si>
  <si>
    <t>Código: 6805 =&gt; NFSP com desvalorização cambial (% PIB) - Fluxo acumulado no ano - Resultado nominal - Total - Setor público consolidado</t>
  </si>
  <si>
    <t>Código: 6806 =&gt; NFSP com desvalorização cambial (% PIB) - Fluxo acumulado no ano - Resultado nominal - Interna - Governo Federal e Banco Central</t>
  </si>
  <si>
    <t>Código: 6807 =&gt; NFSP com desvalorização cambial (% PIB) - Fluxo acumulado no ano - Resultado nominal - Interna - Governo Federal</t>
  </si>
  <si>
    <t>Código: 6808 =&gt; NFSP com desvalorização cambial (% PIB) - Fluxo acumulado no ano - Resultado nominal - Interna - Banco Central</t>
  </si>
  <si>
    <t>Código: 6809 =&gt; NFSP com desvalorização cambial (% PIB) - Fluxo acumulado no ano - Resultado nominal - Interna - Governos estaduais e municipais</t>
  </si>
  <si>
    <t>Código: 6810 =&gt; NFSP com desvalorização cambial (% PIB) - Fluxo acumulado no ano - Resultado nominal - Interna - Governos estaduais</t>
  </si>
  <si>
    <t>Código: 6811 =&gt; NFSP com desvalorização cambial (% PIB) - Fluxo acumulado no ano - Resultado nominal - Interna - Governos municipais</t>
  </si>
  <si>
    <t>Código: 6812 =&gt; NFSP com desvalorização cambial (% PIB) - Fluxo acumulado no ano - Resultado nominal - Interna - Empresas estatais</t>
  </si>
  <si>
    <t>Código: 6813 =&gt; NFSP com desvalorização cambial (% PIB) - Fluxo acumulado no ano - Resultado nominal - Interna - Empresas estatais federais</t>
  </si>
  <si>
    <t>Código: 6814 =&gt; NFSP com desvalorização cambial (% PIB) - Fluxo acumulado no ano - Resultado nominal - Interna - Empresas estatais estaduais</t>
  </si>
  <si>
    <t>Código: 6815 =&gt; NFSP com desvalorização cambial (% PIB) - Fluxo acumulado no ano - Resultado nominal - Interna - Empresas estatais municipais</t>
  </si>
  <si>
    <t>Código: 6816 =&gt; NFSP com desvalorização cambial (% PIB) - Fluxo acumulado no ano - Resultado nominal - Interna - Setor público consolidado</t>
  </si>
  <si>
    <t>Código: 6817 =&gt; NFSP com desvalorização cambial (% PIB) - Fluxo acumulado no ano - Resultado nominal - Externa - Governo Federal e Banco Central</t>
  </si>
  <si>
    <t>Código: 6818 =&gt; NFSP com desvalorização cambial (% PIB) - Fluxo acumulado no ano - Resultado nominal - Externa - Governo Federal</t>
  </si>
  <si>
    <t>Código: 6819 =&gt; NFSP com desvalorização cambial (% PIB) - Fluxo acumulado no ano - Resultado nominal - Externa - Banco Central</t>
  </si>
  <si>
    <t>Código: 6820 =&gt; NFSP com desvalorização cambial (% PIB) - Fluxo acumulado no ano - Resultado nominal - Externa - Governos estaduais e municipais</t>
  </si>
  <si>
    <t>Código: 6821 =&gt; NFSP com desvalorização cambial (% PIB) - Fluxo acumulado no ano - Resultado nominal - Externa - Governos estaduais</t>
  </si>
  <si>
    <t>Código: 6822 =&gt; NFSP com desvalorização cambial (% PIB) - Fluxo acumulado no ano - Resultado nominal - Externa - Governos municipais</t>
  </si>
  <si>
    <t>Código: 6823 =&gt; NFSP com desvalorização cambial (% PIB) - Fluxo acumulado no ano - Resultado nominal - Externa - Empresas estatais</t>
  </si>
  <si>
    <t>Código: 6824 =&gt; NFSP com desvalorização cambial (% PIB) - Fluxo acumulado no ano - Resultado nominal - Externa - Empresas estatais federais</t>
  </si>
  <si>
    <t>Código: 6825 =&gt; NFSP com desvalorização cambial (% PIB) - Fluxo acumulado no ano - Resultado nominal - Externa - Empresas estatais estaduais</t>
  </si>
  <si>
    <t>Código: 6826 =&gt; NFSP com desvalorização cambial (% PIB) - Fluxo acumulado no ano - Resultado nominal - Externa - Empresas estatais municipais</t>
  </si>
  <si>
    <t>Código: 6827 =&gt; NFSP com desvalorização cambial (% PIB) - Fluxo acumulado no ano - Resultado nominal - Externa - Setor público consolidado</t>
  </si>
  <si>
    <t>Código: 6828 =&gt; NFSP com desvalorização cambial (% PIB) - Fluxo acumulado no ano - Juros nominais - Total - Governo Federal e Banco Central</t>
  </si>
  <si>
    <t>Código: 6829 =&gt; NFSP com desvalorização cambial (% PIB) - Fluxo acumulado no ano - Juros nominais - Total - Governo Federal</t>
  </si>
  <si>
    <t>Código: 6830 =&gt; NFSP com desvalorização cambial (% PIB) - Fluxo acumulado no ano - Juros nominais - Total - Banco Central</t>
  </si>
  <si>
    <t>Código: 6831 =&gt; NFSP com desvalorização cambial (% PIB) - Fluxo acumulado no ano - Juros nominais - Total - Governos estaduais e municipais</t>
  </si>
  <si>
    <t>Código: 6832 =&gt; NFSP com desvalorização cambial (% PIB) - Fluxo acumulado no ano - Juros nominais - Total - Governos estaduais</t>
  </si>
  <si>
    <t>Código: 6833 =&gt; NFSP com desvalorização cambial (% PIB) - Fluxo acumulado no ano - Juros nominais - Total - Governos municipais</t>
  </si>
  <si>
    <t>Código: 6834 =&gt; NFSP com desvalorização cambial (% PIB) - Fluxo acumulado no ano - Juros nominais - Total - Empresas estatais</t>
  </si>
  <si>
    <t>Código: 6835 =&gt; NFSP com desvalorização cambial (% PIB) - Fluxo acumulado no ano - Juros nominais - Total - Empresas estatais federais</t>
  </si>
  <si>
    <t>Código: 6836 =&gt; NFSP com desvalorização cambial (% PIB) - Fluxo acumulado no ano - Juros nominais - Total - Empresas estatais estaduais</t>
  </si>
  <si>
    <t>Código: 6837 =&gt; NFSP com desvalorização cambial (% PIB) - Fluxo acumulado no ano - Juros nominais - Total - Empresas estatais municipais</t>
  </si>
  <si>
    <t>Código: 6838 =&gt; NFSP com desvalorização cambial (% PIB) - Fluxo acumulado no ano - Juros nominais - Total - Setor público consolidado</t>
  </si>
  <si>
    <t>Código: 6839 =&gt; NFSP com desvalorização cambial (% PIB) - Fluxo acumulado no ano - Juros nominais - Interna - Governo Federal e Banco Central</t>
  </si>
  <si>
    <t>Código: 6840 =&gt; NFSP com desvalorização cambial (% PIB) - Fluxo acumulado no ano - Juros nominais - Interna - Governo Federal</t>
  </si>
  <si>
    <t>Código: 6841 =&gt; NFSP com desvalorização cambial (% PIB) - Fluxo acumulado no ano - Juros nominais - Interna - Banco Central</t>
  </si>
  <si>
    <t>Código: 6842 =&gt; NFSP com desvalorização cambial (% PIB) - Fluxo acumulado no ano - Juros nominais - Interna - Governos estaduais e municipais</t>
  </si>
  <si>
    <t>Código: 6843 =&gt; NFSP com desvalorização cambial (% PIB) - Fluxo acumulado no ano - Juros nominais - Interna - Governos estaduais</t>
  </si>
  <si>
    <t>Código: 6844 =&gt; NFSP com desvalorização cambial (% PIB) - Fluxo acumulado no ano - Juros nominais - Interna - Governos municipais</t>
  </si>
  <si>
    <t>Código: 6845 =&gt; NFSP com desvalorização cambial (% PIB) - Fluxo acumulado no ano - Juros nominais - Interna - Empresas estatais</t>
  </si>
  <si>
    <t>Código: 6846 =&gt; NFSP com desvalorização cambial (% PIB) - Fluxo acumulado no ano - Juros nominais - Interna - Empresas estatais federais</t>
  </si>
  <si>
    <t>Código: 6847 =&gt; NFSP com desvalorização cambial (% PIB) - Fluxo acumulado no ano - Juros nominais - Interna - Empresas estatais estaduais</t>
  </si>
  <si>
    <t>Código: 6848 =&gt; NFSP com desvalorização cambial (% PIB) - Fluxo acumulado no ano - Juros nominais - Interna - Empresas estatais municipais</t>
  </si>
  <si>
    <t>Código: 6849 =&gt; NFSP com desvalorização cambial (% PIB) - Fluxo acumulado no ano - Juros nominais - Interna - Setor público consolidado</t>
  </si>
  <si>
    <t>Código: 6850 =&gt; NFSP com desvalorização cambial (% PIB) - Fluxo acumulado no ano - Juros nominais - Externa - Governo Federal e Banco Central</t>
  </si>
  <si>
    <t>Código: 6851 =&gt; NFSP com desvalorização cambial (% PIB) - Fluxo acumulado no ano - Juros nominais - Externa - Governo Federal</t>
  </si>
  <si>
    <t>Código: 6852 =&gt; NFSP com desvalorização cambial (% PIB) - Fluxo acumulado no ano - Juros nominais - Externa - Banco Central</t>
  </si>
  <si>
    <t>Código: 6853 =&gt; NFSP com desvalorização cambial (% PIB) - Fluxo acumulado no ano - Juros nominais - Externa - Governos estaduais e municipais</t>
  </si>
  <si>
    <t>Código: 6854 =&gt; NFSP com desvalorização cambial (% PIB) - Fluxo acumulado no ano - Juros nominais - Externa - Governos estaduais</t>
  </si>
  <si>
    <t>Código: 6855 =&gt; NFSP com desvalorização cambial (% PIB) - Fluxo acumulado no ano - Juros nominais - Externa - Governos municipais</t>
  </si>
  <si>
    <t>Código: 6856 =&gt; NFSP com desvalorização cambial (% PIB) - Fluxo acumulado no ano - Juros nominais - Externa - Empresas estatais</t>
  </si>
  <si>
    <t>Código: 6857 =&gt; NFSP com desvalorização cambial (% PIB) - Fluxo acumulado no ano - Juros nominais - Externa - Empresas estatais federais</t>
  </si>
  <si>
    <t>Código: 6858 =&gt; NFSP com desvalorização cambial (% PIB) - Fluxo acumulado no ano - Juros nominais - Externa - Empresas estatais estaduais</t>
  </si>
  <si>
    <t>Código: 6859 =&gt; NFSP com desvalorização cambial (% PIB) - Fluxo acumulado no ano - Juros nominais - Externa - Empresas estatais municipais</t>
  </si>
  <si>
    <t>Código: 6860 =&gt; NFSP com desvalorização cambial (% PIB) - Fluxo acumulado no ano - Juros nominais - Externa - Setor público consolidado</t>
  </si>
  <si>
    <t>Código: 6861 =&gt; NFSP com desvalorização cambial (% PIB) - Fluxo acumulado no ano - Resultado operacional - Total - Governo Federal e Banco Central</t>
  </si>
  <si>
    <t>Código: 6862 =&gt; NFSP com desvalorização cambial (% PIB) - Fluxo acumulado no ano - Resultado operacional - Total - Governo Federal</t>
  </si>
  <si>
    <t>Código: 6863 =&gt; NFSP com desvalorização cambial (% PIB) - Fluxo acumulado no ano - Resultado operacional - Total - Banco Central</t>
  </si>
  <si>
    <t>Código: 6864 =&gt; NFSP com desvalorização cambial (% PIB) - Fluxo acumulado no ano - Resultado operacional - Total - Governos estaduais e municipais</t>
  </si>
  <si>
    <t>Código: 6865 =&gt; NFSP com desvalorização cambial (% PIB) - Fluxo acumulado no ano - Resultado operacional - Total - Governos estaduais</t>
  </si>
  <si>
    <t>Código: 6866 =&gt; NFSP com desvalorização cambial (% PIB) - Fluxo acumulado no ano - Resultado operacional - Total - Governos municipais</t>
  </si>
  <si>
    <t>Código: 6867 =&gt; NFSP com desvalorização cambial (% PIB) - Fluxo acumulado no ano - Resultado operacional - Total - Empresas estatais</t>
  </si>
  <si>
    <t>Código: 6868 =&gt; NFSP com desvalorização cambial (% PIB) - Fluxo acumulado no ano - Resultado operacional - Total - Empresas estatais federais</t>
  </si>
  <si>
    <t>Código: 6869 =&gt; NFSP com desvalorização cambial (% PIB) - Fluxo acumulado no ano - Resultado operacional - Total - Empresas estatais estaduais</t>
  </si>
  <si>
    <t>Código: 6870 =&gt; NFSP com desvalorização cambial (% PIB) - Fluxo acumulado no ano - Resultado operacional - Total - Empresas estatais municipais</t>
  </si>
  <si>
    <t>Código: 6871 =&gt; NFSP com desvalorização cambial (% PIB) - Fluxo acumulado no ano - Resultado operacional - Total - Setor público consolidado</t>
  </si>
  <si>
    <t>Código: 6872 =&gt; NFSP com desvalorização cambial (% PIB) - Fluxo acumulado no ano - Resultado operacional - Interna - Governo Federal e Banco Central</t>
  </si>
  <si>
    <t>Código: 6873 =&gt; NFSP com desvalorização cambial (% PIB) - Fluxo acumulado no ano - Resultado operacional - Interna - Governo Federal</t>
  </si>
  <si>
    <t>Código: 6874 =&gt; NFSP com desvalorização cambial (% PIB) - Fluxo acumulado no ano - Resultado operacional - Interna - Banco Central</t>
  </si>
  <si>
    <t>Código: 6875 =&gt; NFSP com desvalorização cambial (% PIB) - Fluxo acumulado no ano - Resultado operacional - Interna - Governos estaduais e municipais</t>
  </si>
  <si>
    <t>Código: 6876 =&gt; NFSP com desvalorização cambial (% PIB) - Fluxo acumulado no ano - Resultado operacional - Interna - Governos estaduais</t>
  </si>
  <si>
    <t>Código: 6877 =&gt; NFSP com desvalorização cambial (% PIB) - Fluxo acumulado no ano - Resultado operacional - Interna - Governos municipais</t>
  </si>
  <si>
    <t>Código: 6878 =&gt; NFSP com desvalorização cambial (% PIB) - Fluxo acumulado no ano - Resultado operacional - Interna - Empresas estatais</t>
  </si>
  <si>
    <t>Código: 6879 =&gt; NFSP com desvalorização cambial (% PIB) - Fluxo acumulado no ano - Resultado operacional - Interna - Empresas estatais federais</t>
  </si>
  <si>
    <t>Código: 6880 =&gt; NFSP com desvalorização cambial (% PIB) - Fluxo acumulado no ano - Resultado operacional - Interna - Empresas estatais estaduais</t>
  </si>
  <si>
    <t>Código: 6881 =&gt; NFSP com desvalorização cambial (% PIB) - Fluxo acumulado no ano - Resultado operacional - Interna - Empresas estatais municipais</t>
  </si>
  <si>
    <t>Código: 6882 =&gt; NFSP com desvalorização cambial (% PIB) - Fluxo acumulado no ano - Resultado operacional - Interna - Setor público consolidado</t>
  </si>
  <si>
    <t>Código: 6883 =&gt; NFSP com desvalorização cambial (% PIB) - Fluxo acumulado no ano - Resultado operacional - Externa - Governo Federal e Banco Central</t>
  </si>
  <si>
    <t>Código: 6884 =&gt; NFSP com desvalorização cambial (% PIB) - Fluxo acumulado no ano - Resultado operacional - Externa - Governo Federal</t>
  </si>
  <si>
    <t>Código: 6885 =&gt; NFSP com desvalorização cambial (% PIB) - Fluxo acumulado no ano - Resultado operacional - Externa - Banco Central</t>
  </si>
  <si>
    <t>Código: 6886 =&gt; NFSP com desvalorização cambial (% PIB) - Fluxo acumulado no ano - Resultado operacional - Externa - Governos estaduais e municipais</t>
  </si>
  <si>
    <t>Código: 6887 =&gt; NFSP com desvalorização cambial (% PIB) - Fluxo acumulado no ano - Resultado operacional - Externa - Governos estaduais</t>
  </si>
  <si>
    <t>Código: 6888 =&gt; NFSP com desvalorização cambial (% PIB) - Fluxo acumulado no ano - Resultado operacional - Externa - Governos municipais</t>
  </si>
  <si>
    <t>Código: 6889 =&gt; NFSP com desvalorização cambial (% PIB) - Fluxo acumulado no ano - Resultado operacional - Externa - Empresas estatais</t>
  </si>
  <si>
    <t>Código: 6890 =&gt; NFSP com desvalorização cambial (% PIB) - Fluxo acumulado no ano - Resultado operacional - Externa - Empresas estatais federais</t>
  </si>
  <si>
    <t>Código: 6891 =&gt; NFSP com desvalorização cambial (% PIB) - Fluxo acumulado no ano - Resultado operacional - Externa - Empresas estatais estaduais</t>
  </si>
  <si>
    <t>Código: 6892 =&gt; NFSP com desvalorização cambial (% PIB) - Fluxo acumulado no ano - Resultado operacional - Externa - Empresas estatais municipais</t>
  </si>
  <si>
    <t>Código: 6893 =&gt; NFSP com desvalorização cambial (% PIB) - Fluxo acumulado no ano - Resultado operacional - Externa - Setor público consolidado</t>
  </si>
  <si>
    <t>Código: 6894 =&gt; NFSP com desvalorização cambial (% PIB) - Fluxo acumulado no ano - Juros reais - Total - Governo Federal e Banco Central</t>
  </si>
  <si>
    <t>Código: 6895 =&gt; NFSP com desvalorização cambial (% PIB) - Fluxo acumulado no ano - Juros reais - Total - Governo Federal</t>
  </si>
  <si>
    <t>Código: 6896 =&gt; NFSP com desvalorização cambial (% PIB) - Fluxo acumulado no ano - Juros reais - Total - Banco Central</t>
  </si>
  <si>
    <t>Código: 6897 =&gt; NFSP com desvalorização cambial (% PIB) - Fluxo acumulado no ano - Juros reais - Total - Governos estaduais e municipais</t>
  </si>
  <si>
    <t>Código: 6898 =&gt; NFSP com desvalorização cambial (% PIB) - Fluxo acumulado no ano - Juros reais - Total - Governos estaduais</t>
  </si>
  <si>
    <t>Código: 6899 =&gt; NFSP com desvalorização cambial (% PIB) - Fluxo acumulado no ano - Juros reais - Total - Governos municipais</t>
  </si>
  <si>
    <t>Código: 6900 =&gt; NFSP com desvalorização cambial (% PIB) - Fluxo acumulado no ano - Juros reais - Total - Empresas estatais</t>
  </si>
  <si>
    <t>Código: 6901 =&gt; NFSP com desvalorização cambial (% PIB) - Fluxo acumulado no ano - Juros reais - Total - Empresas estatais federais</t>
  </si>
  <si>
    <t>Código: 6902 =&gt; NFSP com desvalorização cambial (% PIB) - Fluxo acumulado no ano - Juros reais - Total - Empresas estatais estaduais</t>
  </si>
  <si>
    <t>Código: 6903 =&gt; NFSP com desvalorização cambial (% PIB) - Fluxo acumulado no ano - Juros reais - Total - Empresas estatais municipais</t>
  </si>
  <si>
    <t>Código: 6904 =&gt; NFSP com desvalorização cambial (% PIB) - Fluxo acumulado no ano - Juros reais - Total - Setor público consolidado</t>
  </si>
  <si>
    <t>Código: 6905 =&gt; NFSP com desvalorização cambial (% PIB) - Fluxo acumulado no ano - Juros reais - Interna - Governo Federal e Banco Central</t>
  </si>
  <si>
    <t>Código: 6906 =&gt; NFSP com desvalorização cambial (% PIB) - Fluxo acumulado no ano - Juros reais - Interna - Governo Federal</t>
  </si>
  <si>
    <t>Código: 6907 =&gt; NFSP com desvalorização cambial (% PIB) - Fluxo acumulado no ano - Juros reais - Interna - Banco Central</t>
  </si>
  <si>
    <t>Código: 6908 =&gt; NFSP com desvalorização cambial (% PIB) - Fluxo acumulado no ano - Juros reais - Interna - Governos estaduais e municipais</t>
  </si>
  <si>
    <t>Código: 6909 =&gt; NFSP com desvalorização cambial (% PIB) - Fluxo acumulado no ano - Juros reais - Interna - Governos estaduais</t>
  </si>
  <si>
    <t>Código: 6910 =&gt; NFSP com desvalorização cambial (% PIB) - Fluxo acumulado no ano - Juros reais - Interna - Governos municipais</t>
  </si>
  <si>
    <t>Código: 6911 =&gt; NFSP com desvalorização cambial (% PIB) - Fluxo acumulado no ano - Juros reais - Interna - Empresas estatais</t>
  </si>
  <si>
    <t>Código: 6912 =&gt; NFSP com desvalorização cambial (% PIB) - Fluxo acumulado no ano - Juros reais - Interna - Empresas estatais federais</t>
  </si>
  <si>
    <t>Código: 6913 =&gt; NFSP com desvalorização cambial (% PIB) - Fluxo acumulado no ano - Juros reais - Interna - Empresas estatais estaduais</t>
  </si>
  <si>
    <t>Código: 6914 =&gt; NFSP com desvalorização cambial (% PIB) - Fluxo acumulado no ano - Juros reais - Interna - Empresas estatais municipais</t>
  </si>
  <si>
    <t>Código: 6915 =&gt; NFSP com desvalorização cambial (% PIB) - Fluxo acumulado no ano - Juros reais - Interna - Setor público consolidado</t>
  </si>
  <si>
    <t>Código: 6916 =&gt; NFSP com desvalorização cambial (% PIB) - Fluxo acumulado no ano - Juros reais - Externa - Governo Federal e Banco Central</t>
  </si>
  <si>
    <t>Código: 6917 =&gt; NFSP com desvalorização cambial (% PIB) - Fluxo acumulado no ano - Juros reais - Externa - Governo Federal</t>
  </si>
  <si>
    <t>Código: 6918 =&gt; NFSP com desvalorização cambial (% PIB) - Fluxo acumulado no ano - Juros reais - Externa - Banco Central</t>
  </si>
  <si>
    <t>Código: 6919 =&gt; NFSP com desvalorização cambial (% PIB) - Fluxo acumulado no ano - Juros reais - Externa - Governos estaduais e municipais</t>
  </si>
  <si>
    <t>Código: 6920 =&gt; NFSP com desvalorização cambial (% PIB) - Fluxo acumulado no ano - Juros reais - Externa - Governos estaduais</t>
  </si>
  <si>
    <t>Código: 6921 =&gt; NFSP com desvalorização cambial (% PIB) - Fluxo acumulado no ano - Juros reais - Externa - Governos municipais</t>
  </si>
  <si>
    <t>Código: 6922 =&gt; NFSP com desvalorização cambial (% PIB) - Fluxo acumulado no ano - Juros reais - Externa - Empresas estatais</t>
  </si>
  <si>
    <t>Código: 6923 =&gt; NFSP com desvalorização cambial (% PIB) - Fluxo acumulado no ano - Juros reais - Externa - Empresas estatais federais</t>
  </si>
  <si>
    <t>Código: 6924 =&gt; NFSP com desvalorização cambial (% PIB) - Fluxo acumulado no ano - Juros reais - Externa - Empresas estatais estaduais</t>
  </si>
  <si>
    <t>Código: 6925 =&gt; NFSP com desvalorização cambial (% PIB) - Fluxo acumulado no ano - Juros reais - Externa - Empresas estatais municipais</t>
  </si>
  <si>
    <t>Código: 6926 =&gt; NFSP com desvalorização cambial (% PIB) - Fluxo acumulado no ano - Juros reais - Externa - Setor público consolidado</t>
  </si>
  <si>
    <t>Código: 6927 =&gt; NFSP com desvalorização cambial (% PIB) - Fluxo acumulado no ano (valorizado) - Resultado nominal - Total - Governo Federal e Banco Central</t>
  </si>
  <si>
    <t>Código: 6928 =&gt; NFSP com desvalorização cambial (% PIB) - Fluxo acumulado no ano (valorizado) - Resultado nominal - Total - Governo Federal</t>
  </si>
  <si>
    <t>Código: 6929 =&gt; NFSP com desvalorização cambial (% PIB) - Fluxo acumulado no ano (valorizado) - Resultado nominal - Total - Banco Central</t>
  </si>
  <si>
    <t>Código: 6930 =&gt; NFSP com desvalorização cambial (% PIB) - Fluxo acumulado no ano (valorizado) - Resultado nominal - Total - Governos estaduais e municipais</t>
  </si>
  <si>
    <t>Código: 6931 =&gt; NFSP com desvalorização cambial (% PIB) - Fluxo acumulado no ano (valorizado) - Resultado nominal - Total - Governos estaduais</t>
  </si>
  <si>
    <t>Código: 6932 =&gt; NFSP com desvalorização cambial (% PIB) - Fluxo acumulado no ano (valorizado) - Resultado nominal - Total - Governos municipais</t>
  </si>
  <si>
    <t>Código: 6933 =&gt; NFSP com desvalorização cambial (% PIB) - Fluxo acumulado no ano (valorizado) - Resultado nominal - Total - Empresas estatais</t>
  </si>
  <si>
    <t>Código: 6934 =&gt; NFSP com desvalorização cambial (% PIB) - Fluxo acumulado no ano (valorizado) - Resultado nominal - Total - Empresas estatais federais</t>
  </si>
  <si>
    <t>Código: 6935 =&gt; NFSP com desvalorização cambial (% PIB) - Fluxo acumulado no ano (valorizado) - Resultado nominal - Total - Empresas estatais estaduais</t>
  </si>
  <si>
    <t>Código: 6936 =&gt; NFSP com desvalorização cambial (% PIB) - Fluxo acumulado no ano (valorizado) - Resultado nominal - Total - Empresas estatais municipais</t>
  </si>
  <si>
    <t>Código: 6937 =&gt; NFSP com desvalorização cambial (% PIB) - Fluxo acumulado no ano (valorizado) - Resultado nominal - Total - Setor público consolidado</t>
  </si>
  <si>
    <t>Código: 6938 =&gt; NFSP com desvalorização cambial (% PIB) - Fluxo acumulado no ano (valorizado) - Resultado nominal - Interna - Governo Federal e Banco Central</t>
  </si>
  <si>
    <t>Código: 6939 =&gt; NFSP com desvalorização cambial (% PIB) - Fluxo acumulado no ano (valorizado) - Resultado nominal - Interna - Governo Federal</t>
  </si>
  <si>
    <t>Código: 6940 =&gt; NFSP com desvalorização cambial (% PIB) - Fluxo acumulado no ano (valorizado) - Resultado nominal - Interna - Banco Central</t>
  </si>
  <si>
    <t>Código: 6941 =&gt; NFSP com desvalorização cambial (% PIB) - Fluxo acumulado no ano (valorizado) - Resultado nominal - Interna - Governos estaduais e municipais</t>
  </si>
  <si>
    <t>Código: 6942 =&gt; NFSP com desvalorização cambial (% PIB) - Fluxo acumulado no ano (valorizado) - Resultado nominal - Interna - Governos estaduais</t>
  </si>
  <si>
    <t>Código: 6943 =&gt; NFSP com desvalorização cambial (% PIB) - Fluxo acumulado no ano (valorizado) - Resultado nominal - Interna - Governos municipais</t>
  </si>
  <si>
    <t>Código: 6944 =&gt; NFSP com desvalorização cambial (% PIB) - Fluxo acumulado no ano (valorizado) - Resultado nominal - Interna - Empresas estatais</t>
  </si>
  <si>
    <t>Código: 6945 =&gt; NFSP com desvalorização cambial (% PIB) - Fluxo acumulado no ano (valorizado) - Resultado nominal - Interna - Empresas estatais federais</t>
  </si>
  <si>
    <t>Código: 6946 =&gt; NFSP com desvalorização cambial (% PIB) - Fluxo acumulado no ano (valorizado) - Resultado nominal - Interna - Empresas estatais estaduais</t>
  </si>
  <si>
    <t>Código: 6947 =&gt; NFSP com desvalorização cambial (% PIB) - Fluxo acumulado no ano (valorizado) - Resultado nominal - Interna - Empresas estatais municipais</t>
  </si>
  <si>
    <t>Código: 6948 =&gt; NFSP com desvalorização cambial (% PIB) - Fluxo acumulado no ano (valorizado) - Resultado nominal - Interna - Setor público consolidado</t>
  </si>
  <si>
    <t>Código: 6949 =&gt; NFSP com desvalorização cambial (% PIB) - Fluxo acumulado no ano (valorizado) - Resultado nominal - Externa - Governo Federal e Banco Central</t>
  </si>
  <si>
    <t>Código: 6950 =&gt; NFSP com desvalorização cambial (% PIB) - Fluxo acumulado no ano (valorizado) - Resultado nominal - Externa - Governo Federal</t>
  </si>
  <si>
    <t>Código: 6951 =&gt; NFSP com desvalorização cambial (% PIB) - Fluxo acumulado no ano (valorizado) - Resultado nominal - Externa - Banco Central</t>
  </si>
  <si>
    <t>Código: 6952 =&gt; NFSP com desvalorização cambial (% PIB) - Fluxo acumulado no ano (valorizado) - Resultado nominal - Externa - Governos estaduais e municipais</t>
  </si>
  <si>
    <t>Código: 6953 =&gt; NFSP com desvalorização cambial (% PIB) - Fluxo acumulado no ano (valorizado) - Resultado nominal - Externa - Governos estaduais</t>
  </si>
  <si>
    <t>Código: 6954 =&gt; NFSP com desvalorização cambial (% PIB) - Fluxo acumulado no ano (valorizado) - Resultado nominal - Externa - Governos municipais</t>
  </si>
  <si>
    <t>Código: 6955 =&gt; NFSP com desvalorização cambial (% PIB) - Fluxo acumulado no ano (valorizado) - Resultado nominal - Externa - Empresas estatais</t>
  </si>
  <si>
    <t>Código: 6956 =&gt; NFSP com desvalorização cambial (% PIB) - Fluxo acumulado no ano (valorizado) - Resultado nominal - Externa - Empresas estatais federais</t>
  </si>
  <si>
    <t>Código: 6957 =&gt; NFSP com desvalorização cambial (% PIB) - Fluxo acumulado no ano (valorizado) - Resultado nominal - Externa - Empresas estatais estaduais</t>
  </si>
  <si>
    <t>Código: 6958 =&gt; NFSP com desvalorização cambial (% PIB) - Fluxo acumulado no ano (valorizado) - Resultado nominal - Externa - Empresas estatais municipais</t>
  </si>
  <si>
    <t>Código: 6959 =&gt; NFSP com desvalorização cambial (% PIB) - Fluxo acumulado no ano (valorizado) - Resultado nominal - Externa - Setor público consolidado</t>
  </si>
  <si>
    <t>Código: 6960 =&gt; NFSP com desvalorização cambial (% PIB) - Fluxo acumulado no ano (valorizado) - Juros nominais - Total - Governo Federal e Banco Central</t>
  </si>
  <si>
    <t>Código: 6961 =&gt; NFSP com desvalorização cambial (% PIB) - Fluxo acumulado no ano (valorizado) - Juros nominais - Total - Governo Federal</t>
  </si>
  <si>
    <t>Código: 6962 =&gt; NFSP com desvalorização cambial (% PIB) - Fluxo acumulado no ano (valorizado) - Juros nominais - Total - Banco Central</t>
  </si>
  <si>
    <t>Código: 6963 =&gt; NFSP com desvalorização cambial (% PIB) - Fluxo acumulado no ano (valorizado) - Juros nominais - Total - Governos estaduais e municipais</t>
  </si>
  <si>
    <t>Código: 6964 =&gt; NFSP com desvalorização cambial (% PIB) - Fluxo acumulado no ano (valorizado) - Juros nominais - Total - Governos estaduais</t>
  </si>
  <si>
    <t>Código: 6965 =&gt; NFSP com desvalorização cambial (% PIB) - Fluxo acumulado no ano (valorizado) - Juros nominais - Total - Governos municipais</t>
  </si>
  <si>
    <t>Código: 6966 =&gt; NFSP com desvalorização cambial (% PIB) - Fluxo acumulado no ano (valorizado) - Juros nominais - Total - Empresas estatais</t>
  </si>
  <si>
    <t>Código: 6967 =&gt; NFSP com desvalorização cambial (% PIB) - Fluxo acumulado no ano (valorizado) - Juros nominais - Total - Empresas estatais federais</t>
  </si>
  <si>
    <t>Código: 6968 =&gt; NFSP com desvalorização cambial (% PIB) - Fluxo acumulado no ano (valorizado) - Juros nominais - Total - Empresas estatais estaduais</t>
  </si>
  <si>
    <t>Código: 6969 =&gt; NFSP com desvalorização cambial (% PIB) - Fluxo acumulado no ano (valorizado) - Juros nominais - Total - Empresas estatais municipais</t>
  </si>
  <si>
    <t>Código: 6970 =&gt; NFSP com desvalorização cambial (% PIB) - Fluxo acumulado no ano (valorizado) - Juros nominais - Total - Setor público consolidado</t>
  </si>
  <si>
    <t>Código: 6971 =&gt; NFSP com desvalorização cambial (% PIB) - Fluxo acumulado no ano (valorizado) - Juros nominais - Interna - Governo Federal e Banco Central</t>
  </si>
  <si>
    <t>Código: 6972 =&gt; NFSP com desvalorização cambial (% PIB) - Fluxo acumulado no ano (valorizado) - Juros nominais - Interna - Governo Federal</t>
  </si>
  <si>
    <t>Código: 6973 =&gt; NFSP com desvalorização cambial (% PIB) - Fluxo acumulado no ano (valorizado) - Juros nominais - Interna - Banco Central</t>
  </si>
  <si>
    <t>Código: 6974 =&gt; NFSP com desvalorização cambial (% PIB) - Fluxo acumulado no ano (valorizado) - Juros nominais - Interna - Governos estaduais e municipais</t>
  </si>
  <si>
    <t>Código: 6975 =&gt; NFSP com desvalorização cambial (% PIB) - Fluxo acumulado no ano (valorizado) - Juros nominais - Interna - Governos estaduais</t>
  </si>
  <si>
    <t>Código: 6976 =&gt; NFSP com desvalorização cambial (% PIB) - Fluxo acumulado no ano (valorizado) - Juros nominais - Interna - Governos municipais</t>
  </si>
  <si>
    <t>Código: 6977 =&gt; NFSP com desvalorização cambial (% PIB) - Fluxo acumulado no ano (valorizado) - Juros nominais - Interna - Empresas estatais</t>
  </si>
  <si>
    <t>Código: 6978 =&gt; NFSP com desvalorização cambial (% PIB) - Fluxo acumulado no ano (valorizado) - Juros nominais - Interna - Empresas estatais federais</t>
  </si>
  <si>
    <t>Código: 6979 =&gt; NFSP com desvalorização cambial (% PIB) - Fluxo acumulado no ano (valorizado) - Juros nominais - Interna - Empresas estatais estaduais</t>
  </si>
  <si>
    <t>Código: 6980 =&gt; NFSP com desvalorização cambial (% PIB) - Fluxo acumulado no ano (valorizado) - Juros nominais - Interna - Empresas estatais municipais</t>
  </si>
  <si>
    <t>Código: 6981 =&gt; NFSP com desvalorização cambial (% PIB) - Fluxo acumulado no ano (valorizado) - Juros nominais - Interna - Setor público consolidado</t>
  </si>
  <si>
    <t>Código: 6982 =&gt; NFSP com desvalorização cambial (% PIB) - Fluxo acumulado no ano (valorizado) - Juros nominais - Externa - Governo Federal e Banco Central</t>
  </si>
  <si>
    <t>Código: 6983 =&gt; NFSP com desvalorização cambial (% PIB) - Fluxo acumulado no ano (valorizado) - Juros nominais - Externa - Governo Federal</t>
  </si>
  <si>
    <t>Código: 6984 =&gt; NFSP com desvalorização cambial (% PIB) - Fluxo acumulado no ano (valorizado) - Juros nominais - Externa - Banco Central</t>
  </si>
  <si>
    <t>Código: 6985 =&gt; NFSP com desvalorização cambial (% PIB) - Fluxo acumulado no ano (valorizado) - Juros nominais - Externa - Governos estaduais e municipais</t>
  </si>
  <si>
    <t>Código: 6986 =&gt; NFSP com desvalorização cambial (% PIB) - Fluxo acumulado no ano (valorizado) - Juros nominais - Externa - Governos estaduais</t>
  </si>
  <si>
    <t>Código: 6987 =&gt; NFSP com desvalorização cambial (% PIB) - Fluxo acumulado no ano (valorizado) - Juros nominais - Externa - Governos municipais</t>
  </si>
  <si>
    <t>Código: 6988 =&gt; NFSP com desvalorização cambial (% PIB) - Fluxo acumulado no ano (valorizado) - Juros nominais - Externa - Empresas estatais</t>
  </si>
  <si>
    <t>Código: 6989 =&gt; NFSP com desvalorização cambial (% PIB) - Fluxo acumulado no ano (valorizado) - Juros nominais - Externa - Empresas estatais federais</t>
  </si>
  <si>
    <t>Código: 6990 =&gt; NFSP com desvalorização cambial (% PIB) - Fluxo acumulado no ano (valorizado) - Juros nominais - Externa - Empresas estatais estaduais</t>
  </si>
  <si>
    <t>Código: 6991 =&gt; NFSP com desvalorização cambial (% PIB) - Fluxo acumulado no ano (valorizado) - Juros nominais - Externa - Empresas estatais municipais</t>
  </si>
  <si>
    <t>Código: 6992 =&gt; NFSP com desvalorização cambial (% PIB) - Fluxo acumulado no ano (valorizado) - Juros nominais - Externa - Setor público consolidado</t>
  </si>
  <si>
    <t>Código: 6993 =&gt; NFSP com desvalorização cambial (% PIB) - Fluxo acumulado no ano (valorizado) - Resultado operacional - Total - Governo Federal e Banco Central</t>
  </si>
  <si>
    <t>Código: 6994 =&gt; NFSP com desvalorização cambial (% PIB) - Fluxo acumulado no ano (valorizado) - Resultado operacional - Total - Governo Federal</t>
  </si>
  <si>
    <t>Código: 6995 =&gt; NFSP com desvalorização cambial (% PIB) - Fluxo acumulado no ano (valorizado) - Resultado operacional - Total - Banco Central</t>
  </si>
  <si>
    <t>Código: 6996 =&gt; NFSP com desvalorização cambial (% PIB) - Fluxo acumulado no ano (valorizado) - Resultado operacional - Total - Governos estaduais e municipais</t>
  </si>
  <si>
    <t>Código: 6997 =&gt; NFSP com desvalorização cambial (% PIB) - Fluxo acumulado no ano (valorizado) - Resultado operacional - Total - Governos estaduais</t>
  </si>
  <si>
    <t>Código: 6998 =&gt; NFSP com desvalorização cambial (% PIB) - Fluxo acumulado no ano (valorizado) - Resultado operacional - Total - Governos municipais</t>
  </si>
  <si>
    <t>Código: 6999 =&gt; NFSP com desvalorização cambial (% PIB) - Fluxo acumulado no ano (valorizado) - Resultado operacional - Total - Empresas estatais</t>
  </si>
  <si>
    <t>Código: 7000 =&gt; NFSP com desvalorização cambial (% PIB) - Fluxo acumulado no ano (valorizado) - Resultado operacional - Total - Empresas estatais federais</t>
  </si>
  <si>
    <t>Código: 7001 =&gt; NFSP com desvalorização cambial (% PIB) - Fluxo acumulado no ano (valorizado) - Resultado operacional - Total - Empresas estatais estaduais</t>
  </si>
  <si>
    <t>Código: 7002 =&gt; NFSP com desvalorização cambial (% PIB) - Fluxo acumulado no ano (valorizado) - Resultado operacional - Total - Empresas estatais municipais</t>
  </si>
  <si>
    <t>Código: 7003 =&gt; NFSP com desvalorização cambial (% PIB) - Fluxo acumulado no ano (valorizado) - Resultado operacional - Total - Setor público consolidado</t>
  </si>
  <si>
    <t>Código: 7004 =&gt; NFSP com desvalorização cambial (% PIB) - Fluxo acumulado no ano (valorizado) - Resultado operacional - Interna - Governo Federal e Banco Central</t>
  </si>
  <si>
    <t>Código: 7005 =&gt; NFSP com desvalorização cambial (% PIB) - Fluxo acumulado no ano (valorizado) - Resultado operacional - Interna - Governo Federal</t>
  </si>
  <si>
    <t>Código: 7006 =&gt; NFSP com desvalorização cambial (% PIB) - Fluxo acumulado no ano (valorizado) - Resultado operacional - Interna - Banco Central</t>
  </si>
  <si>
    <t>Código: 7007 =&gt; NFSP com desvalorização cambial (% PIB) - Fluxo acumulado no ano (valorizado) - Resultado operacional - Interna - Governos estaduais e municipais</t>
  </si>
  <si>
    <t>Código: 7008 =&gt; NFSP com desvalorização cambial (% PIB) - Fluxo acumulado no ano (valorizado) - Resultado operacional - Interna - Governos estaduais</t>
  </si>
  <si>
    <t>Código: 7009 =&gt; NFSP com desvalorização cambial (% PIB) - Fluxo acumulado no ano (valorizado) - Resultado operacional - Interna - Governos municipais</t>
  </si>
  <si>
    <t>Código: 7010 =&gt; NFSP com desvalorização cambial (% PIB) - Fluxo acumulado no ano (valorizado) - Resultado operacional - Interna - Empresas estatais</t>
  </si>
  <si>
    <t>Código: 7011 =&gt; NFSP com desvalorização cambial (% PIB) - Fluxo acumulado no ano (valorizado) - Resultado operacional - Interna - Empresas estatais federais</t>
  </si>
  <si>
    <t>Código: 7012 =&gt; NFSP com desvalorização cambial (% PIB) - Fluxo acumulado no ano (valorizado) - Resultado operacional - Interna - Empresas estatais estaduais</t>
  </si>
  <si>
    <t>Código: 7013 =&gt; NFSP com desvalorização cambial (% PIB) - Fluxo acumulado no ano (valorizado) - Resultado operacional - Interna - Empresas estatais municipais</t>
  </si>
  <si>
    <t>Código: 7014 =&gt; NFSP com desvalorização cambial (% PIB) - Fluxo acumulado no ano (valorizado) - Resultado operacional - Interna - Setor público consolidado</t>
  </si>
  <si>
    <t>Código: 7015 =&gt; NFSP com desvalorização cambial (% PIB) - Fluxo acumulado no ano (valorizado) - Resultado operacional - Externa - Governo Federal e Banco Central</t>
  </si>
  <si>
    <t>Código: 7016 =&gt; NFSP com desvalorização cambial (% PIB) - Fluxo acumulado no ano (valorizado) - Resultado operacional - Externa - Governo Federal</t>
  </si>
  <si>
    <t>Código: 7017 =&gt; NFSP com desvalorização cambial (% PIB) - Fluxo acumulado no ano (valorizado) - Resultado operacional - Externa - Banco Central</t>
  </si>
  <si>
    <t>Código: 7018 =&gt; NFSP com desvalorização cambial (% PIB) - Fluxo acumulado no ano (valorizado) - Resultado operacional - Externa - Governos estaduais e municipais</t>
  </si>
  <si>
    <t>Código: 7019 =&gt; NFSP com desvalorização cambial (% PIB) - Fluxo acumulado no ano (valorizado) - Resultado operacional - Externa - Governos estaduais</t>
  </si>
  <si>
    <t>Código: 7020 =&gt; NFSP com desvalorização cambial (% PIB) - Fluxo acumulado no ano (valorizado) - Resultado operacional - Externa - Governos municipais</t>
  </si>
  <si>
    <t>Código: 7021 =&gt; NFSP com desvalorização cambial (% PIB) - Fluxo acumulado no ano (valorizado) - Resultado operacional - Externa - Empresas estatais</t>
  </si>
  <si>
    <t>Código: 7022 =&gt; NFSP com desvalorização cambial (% PIB) - Fluxo acumulado no ano (valorizado) - Resultado operacional - Externa - Empresas estatais federais</t>
  </si>
  <si>
    <t>Código: 7023 =&gt; NFSP com desvalorização cambial (% PIB) - Fluxo acumulado no ano (valorizado) - Resultado operacional - Externa - Empresas estatais estaduais</t>
  </si>
  <si>
    <t>Código: 7024 =&gt; NFSP com desvalorização cambial (% PIB) - Fluxo acumulado no ano (valorizado) - Resultado operacional - Externa - Empresas estatais municipais</t>
  </si>
  <si>
    <t>Código: 7025 =&gt; NFSP com desvalorização cambial (% PIB) - Fluxo acumulado no ano (valorizado) - Resultado operacional - Externa - Setor público consolidado</t>
  </si>
  <si>
    <t>Código: 7026 =&gt; NFSP com desvalorização cambial (% PIB) - Fluxo acumulado no ano (valorizado) - Juros reais - Total - Governo Federal e Banco Central</t>
  </si>
  <si>
    <t>Código: 7027 =&gt; NFSP com desvalorização cambial (% PIB) - Fluxo acumulado no ano (valorizado) - Juros reais - Total - Governo Federal</t>
  </si>
  <si>
    <t>Código: 7028 =&gt; NFSP com desvalorização cambial (% PIB) - Fluxo acumulado no ano (valorizado) - Juros reais - Total - Banco Central</t>
  </si>
  <si>
    <t>Código: 7029 =&gt; NFSP com desvalorização cambial (% PIB) - Fluxo acumulado no ano (valorizado) - Juros reais - Total - Governos estaduais e municipais</t>
  </si>
  <si>
    <t>Código: 7030 =&gt; NFSP com desvalorização cambial (% PIB) - Fluxo acumulado no ano (valorizado) - Juros reais - Total - Governos estaduais</t>
  </si>
  <si>
    <t>Código: 7031 =&gt; NFSP com desvalorização cambial (% PIB) - Fluxo acumulado no ano (valorizado) - Juros reais - Total - Governos municipais</t>
  </si>
  <si>
    <t>Código: 7032 =&gt; NFSP com desvalorização cambial (% PIB) - Fluxo acumulado no ano (valorizado) - Juros reais - Total - Empresas estatais</t>
  </si>
  <si>
    <t>Código: 7033 =&gt; NFSP com desvalorização cambial (% PIB) - Fluxo acumulado no ano (valorizado) - Juros reais - Total - Empresas estatais federais</t>
  </si>
  <si>
    <t>Código: 7034 =&gt; NFSP com desvalorização cambial (% PIB) - Fluxo acumulado no ano (valorizado) - Juros reais - Total - Empresas estatais estaduais</t>
  </si>
  <si>
    <t>Código: 7035 =&gt; NFSP com desvalorização cambial (% PIB) - Fluxo acumulado no ano (valorizado) - Juros reais - Total - Empresas estatais municipais</t>
  </si>
  <si>
    <t>Código: 7036 =&gt; NFSP com desvalorização cambial (% PIB) - Fluxo acumulado no ano (valorizado) - Juros reais - Total - Setor público consolidado</t>
  </si>
  <si>
    <t>Código: 7037 =&gt; NFSP com desvalorização cambial (% PIB) - Fluxo acumulado no ano (valorizado) - Juros reais - Interna - Governo Federal e Banco Central</t>
  </si>
  <si>
    <t>Código: 7038 =&gt; NFSP com desvalorização cambial (% PIB) - Fluxo acumulado no ano (valorizado) - Juros reais - Interna - Governo Federal</t>
  </si>
  <si>
    <t>Código: 7039 =&gt; NFSP com desvalorização cambial (% PIB) - Fluxo acumulado no ano (valorizado) - Juros reais - Interna - Banco Central</t>
  </si>
  <si>
    <t>Código: 7040 =&gt; NFSP com desvalorização cambial (% PIB) - Fluxo acumulado no ano (valorizado) - Juros reais - Interna - Governos estaduais e municipais</t>
  </si>
  <si>
    <t>Código: 7041 =&gt; NFSP com desvalorização cambial (% PIB) - Fluxo acumulado no ano (valorizado) - Juros reais - Interna - Governos estaduais</t>
  </si>
  <si>
    <t>Código: 7042 =&gt; NFSP com desvalorização cambial (% PIB) - Fluxo acumulado no ano (valorizado) - Juros reais - Interna - Governos municipais</t>
  </si>
  <si>
    <t>Código: 7043 =&gt; NFSP com desvalorização cambial (% PIB) - Fluxo acumulado no ano (valorizado) - Juros reais - Interna - Empresas estatais</t>
  </si>
  <si>
    <t>Código: 7044 =&gt; NFSP com desvalorização cambial (% PIB) - Fluxo acumulado no ano (valorizado) - Juros reais - Interna - Empresas estatais federais</t>
  </si>
  <si>
    <t>Código: 7045 =&gt; NFSP com desvalorização cambial (% PIB) - Fluxo acumulado no ano (valorizado) - Juros reais - Interna - Empresas estatais estaduais</t>
  </si>
  <si>
    <t>Código: 7046 =&gt; NFSP com desvalorização cambial (% PIB) - Fluxo acumulado no ano (valorizado) - Juros reais - Interna - Empresas estatais municipais</t>
  </si>
  <si>
    <t>Código: 7047 =&gt; NFSP com desvalorização cambial (% PIB) - Fluxo acumulado no ano (valorizado) - Juros reais - Interna - Setor público consolidado</t>
  </si>
  <si>
    <t>Código: 7048 =&gt; NFSP com desvalorização cambial (% PIB) - Fluxo acumulado no ano (valorizado) - Juros reais - Externa - Governo Federal e Banco Central</t>
  </si>
  <si>
    <t>Código: 7049 =&gt; NFSP com desvalorização cambial (% PIB) - Fluxo acumulado no ano (valorizado) - Juros reais - Externa - Governo Federal</t>
  </si>
  <si>
    <t>Código: 7050 =&gt; NFSP com desvalorização cambial (% PIB) - Fluxo acumulado no ano (valorizado) - Juros reais - Externa - Banco Central</t>
  </si>
  <si>
    <t>Código: 7051 =&gt; NFSP com desvalorização cambial (% PIB) - Fluxo acumulado no ano (valorizado) - Juros reais - Externa - Governos estaduais e municipais</t>
  </si>
  <si>
    <t>Código: 7052 =&gt; NFSP com desvalorização cambial (% PIB) - Fluxo acumulado no ano (valorizado) - Juros reais - Externa - Governos estaduais</t>
  </si>
  <si>
    <t>Código: 7053 =&gt; NFSP com desvalorização cambial (% PIB) - Fluxo acumulado no ano (valorizado) - Juros reais - Externa - Governos municipais</t>
  </si>
  <si>
    <t>Código: 7054 =&gt; NFSP com desvalorização cambial (% PIB) - Fluxo acumulado no ano (valorizado) - Juros reais - Externa - Empresas estatais</t>
  </si>
  <si>
    <t>Código: 7055 =&gt; NFSP com desvalorização cambial (% PIB) - Fluxo acumulado no ano (valorizado) - Juros reais - Externa - Empresas estatais federais</t>
  </si>
  <si>
    <t>Código: 7056 =&gt; NFSP com desvalorização cambial (% PIB) - Fluxo acumulado no ano (valorizado) - Juros reais - Externa - Empresas estatais estaduais</t>
  </si>
  <si>
    <t>Código: 7057 =&gt; NFSP com desvalorização cambial (% PIB) - Fluxo acumulado no ano (valorizado) - Juros reais - Externa - Empresas estatais municipais</t>
  </si>
  <si>
    <t>Código: 7058 =&gt; NFSP com desvalorização cambial (% PIB) - Fluxo acumulado no ano (valorizado) - Juros reais - Externa - Setor público consolidado</t>
  </si>
  <si>
    <t>Código: 7059 =&gt; NFSP com desvalorização cambial (% PIB) - Fluxo acumulado em 12 meses - Resultado nominal - Total - Governo Federal e Banco Central</t>
  </si>
  <si>
    <t>Código: 7060 =&gt; NFSP com desvalorização cambial (% PIB) - Fluxo acumulado em 12 meses - Resultado nominal - Total - Governo Federal</t>
  </si>
  <si>
    <t>Código: 7061 =&gt; NFSP com desvalorização cambial (% PIB) - Fluxo acumulado em 12 meses - Resultado nominal - Total - Banco Central</t>
  </si>
  <si>
    <t>Código: 7062 =&gt; NFSP com desvalorização cambial (% PIB) - Fluxo acumulado em 12 meses - Resultado nominal - Total - Governos estaduais e municipais</t>
  </si>
  <si>
    <t>Código: 7063 =&gt; NFSP com desvalorização cambial (% PIB) - Fluxo acumulado em 12 meses - Resultado nominal - Total - Governos estaduais</t>
  </si>
  <si>
    <t>Código: 7064 =&gt; NFSP com desvalorização cambial (% PIB) - Fluxo acumulado em 12 meses - Resultado nominal - Total - Governos municipais</t>
  </si>
  <si>
    <t>Código: 7065 =&gt; NFSP com desvalorização cambial (% PIB) - Fluxo acumulado em 12 meses - Resultado nominal - Total - Empresas estatais</t>
  </si>
  <si>
    <t>Código: 7066 =&gt; NFSP com desvalorização cambial (% PIB) - Fluxo acumulado em 12 meses - Resultado nominal - Total - Empresas estatais federais</t>
  </si>
  <si>
    <t>Código: 7067 =&gt; NFSP com desvalorização cambial (% PIB) - Fluxo acumulado em 12 meses - Resultado nominal - Total - Empresas estatais estaduais</t>
  </si>
  <si>
    <t>Código: 7068 =&gt; NFSP com desvalorização cambial (% PIB) - Fluxo acumulado em 12 meses - Resultado nominal - Total - Empresas estatais municipais</t>
  </si>
  <si>
    <t>Código: 7069 =&gt; NFSP com desvalorização cambial (% PIB) - Fluxo acumulado em 12 meses - Resultado nominal - Total - Setor público consolidado</t>
  </si>
  <si>
    <t>Código: 7070 =&gt; NFSP com desvalorização cambial (% PIB) - Fluxo acumulado em 12 meses - Resultado nominal - Interna - Governo Federal e Banco Central</t>
  </si>
  <si>
    <t>Código: 7071 =&gt; NFSP com desvalorização cambial (% PIB) - Fluxo acumulado em 12 meses - Resultado nominal - Interna - Governo Federal</t>
  </si>
  <si>
    <t>Código: 7072 =&gt; NFSP com desvalorização cambial (% PIB) - Fluxo acumulado em 12 meses - Resultado nominal - Interna - Banco Central</t>
  </si>
  <si>
    <t>Código: 7073 =&gt; NFSP com desvalorização cambial (% PIB) - Fluxo acumulado em 12 meses - Resultado nominal - Interna - Governos estaduais e municipais</t>
  </si>
  <si>
    <t>Código: 7074 =&gt; NFSP com desvalorização cambial (% PIB) - Fluxo acumulado em 12 meses - Resultado nominal - Interna - Governos estaduais</t>
  </si>
  <si>
    <t>Código: 7075 =&gt; NFSP com desvalorização cambial (% PIB) - Fluxo acumulado em 12 meses - Resultado nominal - Interna - Governos municipais</t>
  </si>
  <si>
    <t>Código: 7076 =&gt; NFSP com desvalorização cambial (% PIB) - Fluxo acumulado em 12 meses - Resultado nominal - Interna - Empresas estatais</t>
  </si>
  <si>
    <t>Código: 7077 =&gt; NFSP com desvalorização cambial (% PIB) - Fluxo acumulado em 12 meses - Resultado nominal - Interna - Empresas estatais federais</t>
  </si>
  <si>
    <t>Código: 7078 =&gt; NFSP com desvalorização cambial (% PIB) - Fluxo acumulado em 12 meses - Resultado nominal - Interna - Empresas estatais estaduais</t>
  </si>
  <si>
    <t>Código: 7079 =&gt; NFSP com desvalorização cambial (% PIB) - Fluxo acumulado em 12 meses - Resultado nominal - Interna - Empresas estatais municipais</t>
  </si>
  <si>
    <t>Código: 7080 =&gt; NFSP com desvalorização cambial (% PIB) - Fluxo acumulado em 12 meses - Resultado nominal - Interna - Setor público consolidado</t>
  </si>
  <si>
    <t>Código: 7081 =&gt; NFSP com desvalorização cambial (% PIB) - Fluxo acumulado em 12 meses - Resultado nominal - Externa - Governo Federal e Banco Central</t>
  </si>
  <si>
    <t>Código: 7082 =&gt; NFSP com desvalorização cambial (% PIB) - Fluxo acumulado em 12 meses - Resultado nominal - Externa - Governo Federal</t>
  </si>
  <si>
    <t>Código: 7083 =&gt; NFSP com desvalorização cambial (% PIB) - Fluxo acumulado em 12 meses - Resultado nominal - Externa - Banco Central</t>
  </si>
  <si>
    <t>Código: 7084 =&gt; NFSP com desvalorização cambial (% PIB) - Fluxo acumulado em 12 meses - Resultado nominal - Externa - Governos estaduais e municipais</t>
  </si>
  <si>
    <t>Código: 7085 =&gt; NFSP com desvalorização cambial (% PIB) - Fluxo acumulado em 12 meses - Resultado nominal - Externa - Governos estaduais</t>
  </si>
  <si>
    <t>Código: 7086 =&gt; NFSP com desvalorização cambial (% PIB) - Fluxo acumulado em 12 meses - Resultado nominal - Externa - Governos municipais</t>
  </si>
  <si>
    <t>Código: 7087 =&gt; NFSP com desvalorização cambial (% PIB) - Fluxo acumulado em 12 meses - Resultado nominal - Externa - Empresas estatais</t>
  </si>
  <si>
    <t>Código: 7088 =&gt; NFSP com desvalorização cambial (% PIB) - Fluxo acumulado em 12 meses - Resultado nominal - Externa - Empresas estatais federais</t>
  </si>
  <si>
    <t>Código: 7089 =&gt; NFSP com desvalorização cambial (% PIB) - Fluxo acumulado em 12 meses - Resultado nominal - Externa - Empresas estatais estaduais</t>
  </si>
  <si>
    <t>Código: 7090 =&gt; NFSP com desvalorização cambial (% PIB) - Fluxo acumulado em 12 meses - Resultado nominal - Externa - Empresas estatais municipais</t>
  </si>
  <si>
    <t>Código: 7091 =&gt; NFSP com desvalorização cambial (% PIB) - Fluxo acumulado em 12 meses - Resultado nominal - Externa - Setor público consolidado</t>
  </si>
  <si>
    <t>Código: 7092 =&gt; NFSP com desvalorização cambial (% PIB) - Fluxo acumulado em 12 meses - Juros nominais - Total - Governo Federal e Banco Central</t>
  </si>
  <si>
    <t>Código: 7093 =&gt; NFSP com desvalorização cambial (% PIB) - Fluxo acumulado em 12 meses - Juros nominais - Total - Governo Federal</t>
  </si>
  <si>
    <t>Código: 7094 =&gt; NFSP com desvalorização cambial (% PIB) - Fluxo acumulado em 12 meses - Juros nominais - Total - Banco Central</t>
  </si>
  <si>
    <t>Código: 7095 =&gt; NFSP com desvalorização cambial (% PIB) - Fluxo acumulado em 12 meses - Juros nominais - Total - Governos estaduais e municipais</t>
  </si>
  <si>
    <t>Código: 7096 =&gt; NFSP com desvalorização cambial (% PIB) - Fluxo acumulado em 12 meses - Juros nominais - Total - Governos estaduais</t>
  </si>
  <si>
    <t>Código: 7097 =&gt; NFSP com desvalorização cambial (% PIB) - Fluxo acumulado em 12 meses - Juros nominais - Total - Governos municipais</t>
  </si>
  <si>
    <t>Código: 7098 =&gt; NFSP com desvalorização cambial (% PIB) - Fluxo acumulado em 12 meses - Juros nominais - Total - Empresas estatais</t>
  </si>
  <si>
    <t>Código: 7099 =&gt; NFSP com desvalorização cambial (% PIB) - Fluxo acumulado em 12 meses - Juros nominais - Total - Empresas estatais federais</t>
  </si>
  <si>
    <t>Código: 7100 =&gt; NFSP com desvalorização cambial (% PIB) - Fluxo acumulado em 12 meses - Juros nominais - Total - Empresas estatais estaduais</t>
  </si>
  <si>
    <t>Código: 7101 =&gt; NFSP com desvalorização cambial (% PIB) - Fluxo acumulado em 12 meses - Juros nominais - Total - Empresas estatais municipais</t>
  </si>
  <si>
    <t>Código: 7102 =&gt; NFSP com desvalorização cambial (% PIB) - Fluxo acumulado em 12 meses - Juros nominais - Total - Setor público consolidado</t>
  </si>
  <si>
    <t>Código: 7103 =&gt; NFSP com desvalorização cambial (% PIB) - Fluxo acumulado em 12 meses - Juros nominais - Interna - Governo Federal e Banco Central</t>
  </si>
  <si>
    <t>Código: 7104 =&gt; NFSP com desvalorização cambial (% PIB) - Fluxo acumulado em 12 meses - Juros nominais - Interna - Governo Federal</t>
  </si>
  <si>
    <t>Código: 7105 =&gt; NFSP com desvalorização cambial (% PIB) - Fluxo acumulado em 12 meses - Juros nominais - Interna - Banco Central</t>
  </si>
  <si>
    <t>Código: 7106 =&gt; NFSP com desvalorização cambial (% PIB) - Fluxo acumulado em 12 meses - Juros nominais - Interna - Governos estaduais e municipais</t>
  </si>
  <si>
    <t>Código: 7107 =&gt; NFSP com desvalorização cambial (% PIB) - Fluxo acumulado em 12 meses - Juros nominais - Interna - Governos estaduais</t>
  </si>
  <si>
    <t>Código: 7108 =&gt; NFSP com desvalorização cambial (% PIB) - Fluxo acumulado em 12 meses - Juros nominais - Interna - Governos municipais</t>
  </si>
  <si>
    <t>Código: 7109 =&gt; NFSP com desvalorização cambial (% PIB) - Fluxo acumulado em 12 meses - Juros nominais - Interna - Empresas estatais</t>
  </si>
  <si>
    <t>Código: 7110 =&gt; NFSP com desvalorização cambial (% PIB) - Fluxo acumulado em 12 meses - Juros nominais - Interna - Empresas estatais federais</t>
  </si>
  <si>
    <t>Código: 7111 =&gt; NFSP com desvalorização cambial (% PIB) - Fluxo acumulado em 12 meses - Juros nominais - Interna - Empresas estatais estaduais</t>
  </si>
  <si>
    <t>Código: 7112 =&gt; NFSP com desvalorização cambial (% PIB) - Fluxo acumulado em 12 meses - Juros nominais - Interna - Empresas estatais municipais</t>
  </si>
  <si>
    <t>Código: 7113 =&gt; NFSP com desvalorização cambial (% PIB) - Fluxo acumulado em 12 meses - Juros nominais - Interna - Setor público consolidado</t>
  </si>
  <si>
    <t>Código: 7114 =&gt; NFSP com desvalorização cambial (% PIB) - Fluxo acumulado em 12 meses - Juros nominais - Externa - Governo Federal e Banco Central</t>
  </si>
  <si>
    <t>Código: 7115 =&gt; NFSP com desvalorização cambial (% PIB) - Fluxo acumulado em 12 meses - Juros nominais - Externa - Governo Federal</t>
  </si>
  <si>
    <t>Código: 7116 =&gt; NFSP com desvalorização cambial (% PIB) - Fluxo acumulado em 12 meses - Juros nominais - Externa - Banco Central</t>
  </si>
  <si>
    <t>Código: 7117 =&gt; NFSP com desvalorização cambial (% PIB) - Fluxo acumulado em 12 meses - Juros nominais - Externa - Governos estaduais e municipais</t>
  </si>
  <si>
    <t>Código: 7118 =&gt; NFSP com desvalorização cambial (% PIB) - Fluxo acumulado em 12 meses - Juros nominais - Externa - Governos estaduais</t>
  </si>
  <si>
    <t>Código: 7119 =&gt; NFSP com desvalorização cambial (% PIB) - Fluxo acumulado em 12 meses - Juros nominais - Externa - Governos municipais</t>
  </si>
  <si>
    <t>Código: 7120 =&gt; NFSP com desvalorização cambial (% PIB) - Fluxo acumulado em 12 meses - Juros nominais - Externa - Empresas estatais</t>
  </si>
  <si>
    <t>Código: 7121 =&gt; NFSP com desvalorização cambial (% PIB) - Fluxo acumulado em 12 meses - Juros nominais - Externa - Empresas estatais federais</t>
  </si>
  <si>
    <t>Código: 7122 =&gt; NFSP com desvalorização cambial (% PIB) - Fluxo acumulado em 12 meses - Juros nominais - Externa - Empresas estatais estaduais</t>
  </si>
  <si>
    <t>Código: 7123 =&gt; NFSP com desvalorização cambial (% PIB) - Fluxo acumulado em 12 meses - Juros nominais - Externa - Empresas estatais municipais</t>
  </si>
  <si>
    <t>Código: 7124 =&gt; NFSP com desvalorização cambial (% PIB) - Fluxo acumulado em 12 meses - Juros nominais - Externa - Setor público consolidado</t>
  </si>
  <si>
    <t>Código: 7125 =&gt; NFSP com desvalorização cambial (% PIB) - Fluxo acumulado em 12 meses - Resultado operacional - Total - Governo Federal e Banco Central</t>
  </si>
  <si>
    <t>Código: 7126 =&gt; NFSP com desvalorização cambial (% PIB) - Fluxo acumulado em 12 meses - Resultado operacional - Total - Governo Federal</t>
  </si>
  <si>
    <t>Código: 7127 =&gt; NFSP com desvalorização cambial (% PIB) - Fluxo acumulado em 12 meses - Resultado operacional - Total - Banco Central</t>
  </si>
  <si>
    <t>Código: 7128 =&gt; NFSP com desvalorização cambial (% PIB) - Fluxo acumulado em 12 meses - Resultado operacional - Total - Governos estaduais e municipais</t>
  </si>
  <si>
    <t>Código: 7129 =&gt; NFSP com desvalorização cambial (% PIB) - Fluxo acumulado em 12 meses - Resultado operacional - Total - Governos estaduais</t>
  </si>
  <si>
    <t>Código: 7130 =&gt; NFSP com desvalorização cambial (% PIB) - Fluxo acumulado em 12 meses - Resultado operacional - Total - Governos municipais</t>
  </si>
  <si>
    <t>Código: 7131 =&gt; NFSP com desvalorização cambial (% PIB) - Fluxo acumulado em 12 meses - Resultado operacional - Total - Empresas estatais</t>
  </si>
  <si>
    <t>Código: 7132 =&gt; NFSP com desvalorização cambial (% PIB) - Fluxo acumulado em 12 meses - Resultado operacional - Total - Empresas estatais federais</t>
  </si>
  <si>
    <t>Código: 7133 =&gt; NFSP com desvalorização cambial (% PIB) - Fluxo acumulado em 12 meses - Resultado operacional - Total - Empresas estatais estaduais</t>
  </si>
  <si>
    <t>Código: 7134 =&gt; NFSP com desvalorização cambial (% PIB) - Fluxo acumulado em 12 meses - Resultado operacional - Total - Empresas estatais municipais</t>
  </si>
  <si>
    <t>Código: 7135 =&gt; NFSP com desvalorização cambial (% PIB) - Fluxo acumulado em 12 meses - Resultado operacional - Total - Setor público consolidado</t>
  </si>
  <si>
    <t>Código: 7136 =&gt; NFSP com desvalorização cambial (% PIB) - Fluxo acumulado em 12 meses - Resultado operacional - Interna - Governo Federal e Banco Central</t>
  </si>
  <si>
    <t>Código: 7137 =&gt; NFSP com desvalorização cambial (% PIB) - Fluxo acumulado em 12 meses - Resultado operacional - Interna - Governo Federal</t>
  </si>
  <si>
    <t>Código: 7138 =&gt; NFSP com desvalorização cambial (% PIB) - Fluxo acumulado em 12 meses - Resultado operacional - Interna - Banco Central</t>
  </si>
  <si>
    <t>Código: 7139 =&gt; NFSP com desvalorização cambial (% PIB) - Fluxo acumulado em 12 meses - Resultado operacional - Interna - Governos estaduais e municipais</t>
  </si>
  <si>
    <t>Código: 7140 =&gt; NFSP com desvalorização cambial (% PIB) - Fluxo acumulado em 12 meses - Resultado operacional - Interna - Governos estaduais</t>
  </si>
  <si>
    <t>Código: 7141 =&gt; NFSP com desvalorização cambial (% PIB) - Fluxo acumulado em 12 meses - Resultado operacional - Interna - Governos municipais</t>
  </si>
  <si>
    <t>Código: 7142 =&gt; NFSP com desvalorização cambial (% PIB) - Fluxo acumulado em 12 meses - Resultado operacional - Interna - Empresas estatais</t>
  </si>
  <si>
    <t>Código: 7143 =&gt; NFSP com desvalorização cambial (% PIB) - Fluxo acumulado em 12 meses - Resultado operacional - Interna - Empresas estatais federais</t>
  </si>
  <si>
    <t>Código: 7144 =&gt; NFSP com desvalorização cambial (% PIB) - Fluxo acumulado em 12 meses - Resultado operacional - Interna - Empresas estatais estaduais</t>
  </si>
  <si>
    <t>Código: 7145 =&gt; NFSP com desvalorização cambial (% PIB) - Fluxo acumulado em 12 meses - Resultado operacional - Interna - Empresas estatais municipais</t>
  </si>
  <si>
    <t>Código: 7146 =&gt; NFSP com desvalorização cambial (% PIB) - Fluxo acumulado em 12 meses - Resultado operacional - Interna - Setor público consolidado</t>
  </si>
  <si>
    <t>Código: 7147 =&gt; NFSP com desvalorização cambial (% PIB) - Fluxo acumulado em 12 meses - Resultado operacional - Externa - Governo Federal e Banco Central</t>
  </si>
  <si>
    <t>Código: 7148 =&gt; NFSP com desvalorização cambial (% PIB) - Fluxo acumulado em 12 meses - Resultado operacional - Externa - Governo Federal</t>
  </si>
  <si>
    <t>Código: 7149 =&gt; NFSP com desvalorização cambial (% PIB) - Fluxo acumulado em 12 meses - Resultado operacional - Externa - Banco Central</t>
  </si>
  <si>
    <t>Código: 7150 =&gt; NFSP com desvalorização cambial (% PIB) - Fluxo acumulado em 12 meses - Resultado operacional - Externa - Governos estaduais e municipais</t>
  </si>
  <si>
    <t>Código: 7151 =&gt; NFSP com desvalorização cambial (% PIB) - Fluxo acumulado em 12 meses - Resultado operacional - Externa - Governos estaduais</t>
  </si>
  <si>
    <t>Código: 7152 =&gt; NFSP com desvalorização cambial (% PIB) - Fluxo acumulado em 12 meses - Resultado operacional - Externa - Governos municipais</t>
  </si>
  <si>
    <t>Código: 7153 =&gt; NFSP com desvalorização cambial (% PIB) - Fluxo acumulado em 12 meses - Resultado operacional - Externa - Empresas estatais</t>
  </si>
  <si>
    <t>Código: 7154 =&gt; NFSP com desvalorização cambial (% PIB) - Fluxo acumulado em 12 meses - Resultado operacional - Externa - Empresas estatais federais</t>
  </si>
  <si>
    <t>Código: 7155 =&gt; NFSP com desvalorização cambial (% PIB) - Fluxo acumulado em 12 meses - Resultado operacional - Externa - Empresas estatais estaduais</t>
  </si>
  <si>
    <t>Código: 7156 =&gt; NFSP com desvalorização cambial (% PIB) - Fluxo acumulado em 12 meses - Resultado operacional - Externa - Empresas estatais municipais</t>
  </si>
  <si>
    <t>Código: 7157 =&gt; NFSP com desvalorização cambial (% PIB) - Fluxo acumulado em 12 meses - Resultado operacional - Externa - Setor público consolidado</t>
  </si>
  <si>
    <t>Código: 7158 =&gt; NFSP com desvalorização cambial (% PIB) - Fluxo acumulado em 12 meses - Juros reais - Total - Governo Federal e Banco Central</t>
  </si>
  <si>
    <t>Código: 7159 =&gt; NFSP com desvalorização cambial (% PIB) - Fluxo acumulado em 12 meses - Juros reais - Total - Governo Federal</t>
  </si>
  <si>
    <t>Código: 7160 =&gt; NFSP com desvalorização cambial (% PIB) - Fluxo acumulado em 12 meses - Juros reais - Total - Banco Central</t>
  </si>
  <si>
    <t>Código: 7161 =&gt; NFSP com desvalorização cambial (% PIB) - Fluxo acumulado em 12 meses - Juros reais - Total - Governos estaduais e municipais</t>
  </si>
  <si>
    <t>Código: 7162 =&gt; NFSP com desvalorização cambial (% PIB) - Fluxo acumulado em 12 meses - Juros reais - Total - Governos estaduais</t>
  </si>
  <si>
    <t>Código: 7163 =&gt; NFSP com desvalorização cambial (% PIB) - Fluxo acumulado em 12 meses - Juros reais - Total - Governos municipais</t>
  </si>
  <si>
    <t>Código: 7164 =&gt; NFSP com desvalorização cambial (% PIB) - Fluxo acumulado em 12 meses - Juros reais - Total - Empresas estatais</t>
  </si>
  <si>
    <t>Código: 7165 =&gt; NFSP com desvalorização cambial (% PIB) - Fluxo acumulado em 12 meses - Juros reais - Total - Empresas estatais federais</t>
  </si>
  <si>
    <t>Código: 7166 =&gt; NFSP com desvalorização cambial (% PIB) - Fluxo acumulado em 12 meses - Juros reais - Total - Empresas estatais estaduais</t>
  </si>
  <si>
    <t>Código: 7167 =&gt; NFSP com desvalorização cambial (% PIB) - Fluxo acumulado em 12 meses - Juros reais - Total - Empresas estatais municipais</t>
  </si>
  <si>
    <t>Código: 7168 =&gt; NFSP com desvalorização cambial (% PIB) - Fluxo acumulado em 12 meses - Juros reais - Total - Setor público consolidado</t>
  </si>
  <si>
    <t>Código: 7169 =&gt; NFSP com desvalorização cambial (% PIB) - Fluxo acumulado em 12 meses - Juros reais - Interna - Governo Federal e Banco Central</t>
  </si>
  <si>
    <t>Código: 7170 =&gt; NFSP com desvalorização cambial (% PIB) - Fluxo acumulado em 12 meses - Juros reais - Interna - Governo Federal</t>
  </si>
  <si>
    <t>Código: 7171 =&gt; NFSP com desvalorização cambial (% PIB) - Fluxo acumulado em 12 meses - Juros reais - Interna - Banco Central</t>
  </si>
  <si>
    <t>Código: 7172 =&gt; NFSP com desvalorização cambial (% PIB) - Fluxo acumulado em 12 meses - Juros reais - Interna - Governos estaduais e municipais</t>
  </si>
  <si>
    <t>Código: 7173 =&gt; NFSP com desvalorização cambial (% PIB) - Fluxo acumulado em 12 meses - Juros reais - Interna - Governos estaduais</t>
  </si>
  <si>
    <t>Código: 7174 =&gt; NFSP com desvalorização cambial (% PIB) - Fluxo acumulado em 12 meses - Juros reais - Interna - Governos municipais</t>
  </si>
  <si>
    <t>Código: 7175 =&gt; NFSP com desvalorização cambial (% PIB) - Fluxo acumulado em 12 meses - Juros reais - Interna - Empresas estatais</t>
  </si>
  <si>
    <t>Código: 7176 =&gt; NFSP com desvalorização cambial (% PIB) - Fluxo acumulado em 12 meses - Juros reais - Interna - Empresas estatais federais</t>
  </si>
  <si>
    <t>Código: 7177 =&gt; NFSP com desvalorização cambial (% PIB) - Fluxo acumulado em 12 meses - Juros reais - Interna - Empresas estatais estaduais</t>
  </si>
  <si>
    <t>Código: 7178 =&gt; NFSP com desvalorização cambial (% PIB) - Fluxo acumulado em 12 meses - Juros reais - Interna - Empresas estatais municipais</t>
  </si>
  <si>
    <t>Código: 7179 =&gt; NFSP com desvalorização cambial (% PIB) - Fluxo acumulado em 12 meses - Juros reais - Interna - Setor público consolidado</t>
  </si>
  <si>
    <t>Código: 7180 =&gt; NFSP com desvalorização cambial (% PIB) - Fluxo acumulado em 12 meses - Juros reais - Externa - Governo Federal e Banco Central</t>
  </si>
  <si>
    <t>Código: 7181 =&gt; NFSP com desvalorização cambial (% PIB) - Fluxo acumulado em 12 meses - Juros reais - Externa - Governo Federal</t>
  </si>
  <si>
    <t>Código: 7182 =&gt; NFSP com desvalorização cambial (% PIB) - Fluxo acumulado em 12 meses - Juros reais - Externa - Banco Central</t>
  </si>
  <si>
    <t>Código: 7183 =&gt; NFSP com desvalorização cambial (% PIB) - Fluxo acumulado em 12 meses - Juros reais - Externa - Governos estaduais e municipais</t>
  </si>
  <si>
    <t>Código: 7184 =&gt; NFSP com desvalorização cambial (% PIB) - Fluxo acumulado em 12 meses - Juros reais - Externa - Governos estaduais</t>
  </si>
  <si>
    <t>Código: 7185 =&gt; NFSP com desvalorização cambial (% PIB) - Fluxo acumulado em 12 meses - Juros reais - Externa - Governos municipais</t>
  </si>
  <si>
    <t>Código: 7186 =&gt; NFSP com desvalorização cambial (% PIB) - Fluxo acumulado em 12 meses - Juros reais - Externa - Empresas estatais</t>
  </si>
  <si>
    <t>Código: 7187 =&gt; NFSP com desvalorização cambial (% PIB) - Fluxo acumulado em 12 meses - Juros reais - Externa - Empresas estatais federais</t>
  </si>
  <si>
    <t>Código: 7188 =&gt; NFSP com desvalorização cambial (% PIB) - Fluxo acumulado em 12 meses - Juros reais - Externa - Empresas estatais estaduais</t>
  </si>
  <si>
    <t>Código: 7189 =&gt; NFSP com desvalorização cambial (% PIB) - Fluxo acumulado em 12 meses - Juros reais - Externa - Empresas estatais municipais</t>
  </si>
  <si>
    <t>Código: 7190 =&gt; NFSP com desvalorização cambial (% PIB) - Fluxo acumulado em 12 meses - Juros reais - Externa - Setor público consolidado</t>
  </si>
  <si>
    <t>Código: 7191 =&gt; NFSP com desvalorização cambial (% PIB) - Fluxo acumulado em 12 meses (valorizado) - Resultado nominal - Total - Governo Federal e Banco Central</t>
  </si>
  <si>
    <t>Código: 7192 =&gt; NFSP com desvalorização cambial (% PIB) - Fluxo acumulado em 12 meses (valorizado) - Resultado nominal - Total - Governo Federal</t>
  </si>
  <si>
    <t>Código: 7193 =&gt; NFSP com desvalorização cambial (% PIB) - Fluxo acumulado em 12 meses (valorizado) - Resultado nominal - Total - Banco Central</t>
  </si>
  <si>
    <t>Código: 7194 =&gt; NFSP com desvalorização cambial (% PIB) - Fluxo acumulado em 12 meses (valorizado) - Resultado nominal - Total - Governos estaduais e municipais</t>
  </si>
  <si>
    <t>Código: 7195 =&gt; NFSP com desvalorização cambial (% PIB) - Fluxo acumulado em 12 meses (valorizado) - Resultado nominal - Total - Governos estaduais</t>
  </si>
  <si>
    <t>Código: 7196 =&gt; NFSP com desvalorização cambial (% PIB) - Fluxo acumulado em 12 meses (valorizado) - Resultado nominal - Total - Governos municipais</t>
  </si>
  <si>
    <t>Código: 7197 =&gt; NFSP com desvalorização cambial (% PIB) - Fluxo acumulado em 12 meses (valorizado) - Resultado nominal - Total - Empresas estatais</t>
  </si>
  <si>
    <t>Código: 7198 =&gt; NFSP com desvalorização cambial (% PIB) - Fluxo acumulado em 12 meses (valorizado) - Resultado nominal - Total - Empresas estatais federais</t>
  </si>
  <si>
    <t>Código: 7199 =&gt; NFSP com desvalorização cambial (% PIB) - Fluxo acumulado em 12 meses (valorizado) - Resultado nominal - Total - Empresas estatais estaduais</t>
  </si>
  <si>
    <t>Código: 7200 =&gt; NFSP com desvalorização cambial (% PIB) - Fluxo acumulado em 12 meses (valorizado) - Resultado nominal - Total - Empresas estatais municipais</t>
  </si>
  <si>
    <t>Código: 7201 =&gt; NFSP com desvalorização cambial (% PIB) - Fluxo acumulado em 12 meses (valorizado) - Resultado nominal - Total - Setor público consolidado</t>
  </si>
  <si>
    <t>Código: 7202 =&gt; NFSP com desvalorização cambial (% PIB) - Fluxo acumulado em 12 meses (valorizado) - Resultado nominal - Interna - Governo Federal e Banco Central</t>
  </si>
  <si>
    <t>Código: 7203 =&gt; NFSP com desvalorização cambial (% PIB) - Fluxo acumulado em 12 meses (valorizado) - Resultado nominal - Interna - Governo Federal</t>
  </si>
  <si>
    <t>Código: 7204 =&gt; NFSP com desvalorização cambial (% PIB) - Fluxo acumulado em 12 meses (valorizado) - Resultado nominal - Interna - Banco Central</t>
  </si>
  <si>
    <t>Código: 7205 =&gt; NFSP com desvalorização cambial (% PIB) - Fluxo acumulado em 12 meses (valorizado) - Resultado nominal - Interna - Governos estaduais e municipais</t>
  </si>
  <si>
    <t>Código: 7206 =&gt; NFSP com desvalorização cambial (% PIB) - Fluxo acumulado em 12 meses (valorizado) - Resultado nominal - Interna - Governos estaduais</t>
  </si>
  <si>
    <t>Código: 7207 =&gt; NFSP com desvalorização cambial (% PIB) - Fluxo acumulado em 12 meses (valorizado) - Resultado nominal - Interna - Governos municipais</t>
  </si>
  <si>
    <t>Código: 7208 =&gt; NFSP com desvalorização cambial (% PIB) - Fluxo acumulado em 12 meses (valorizado) - Resultado nominal - Interna - Empresas estatais</t>
  </si>
  <si>
    <t>Código: 7209 =&gt; NFSP com desvalorização cambial (% PIB) - Fluxo acumulado em 12 meses (valorizado) - Resultado nominal - Interna - Empresas estatais federais</t>
  </si>
  <si>
    <t>Código: 7210 =&gt; NFSP com desvalorização cambial (% PIB) - Fluxo acumulado em 12 meses (valorizado) - Resultado nominal - Interna - Empresas estatais estaduais</t>
  </si>
  <si>
    <t>Código: 7211 =&gt; NFSP com desvalorização cambial (% PIB) - Fluxo acumulado em 12 meses (valorizado) - Resultado nominal - Interna - Empresas estatais municipais</t>
  </si>
  <si>
    <t>Código: 7212 =&gt; NFSP com desvalorização cambial (% PIB) - Fluxo acumulado em 12 meses (valorizado) - Resultado nominal - Interna - Setor público consolidado</t>
  </si>
  <si>
    <t>Código: 7213 =&gt; NFSP com desvalorização cambial (% PIB) - Fluxo acumulado em 12 meses (valorizado) - Resultado nominal - Externa - Governo Federal e Banco Central</t>
  </si>
  <si>
    <t>Código: 7214 =&gt; NFSP com desvalorização cambial (% PIB) - Fluxo acumulado em 12 meses (valorizado) - Resultado nominal - Externa - Governo Federal</t>
  </si>
  <si>
    <t>Código: 7215 =&gt; NFSP com desvalorização cambial (% PIB) - Fluxo acumulado em 12 meses (valorizado) - Resultado nominal - Externa - Banco Central</t>
  </si>
  <si>
    <t>Código: 7216 =&gt; NFSP com desvalorização cambial (% PIB) - Fluxo acumulado em 12 meses (valorizado) - Resultado nominal - Externa - Governos estaduais e municipais</t>
  </si>
  <si>
    <t>Código: 7217 =&gt; NFSP com desvalorização cambial (% PIB) - Fluxo acumulado em 12 meses (valorizado) - Resultado nominal - Externa - Governos estaduais</t>
  </si>
  <si>
    <t>Código: 7218 =&gt; NFSP com desvalorização cambial (% PIB) - Fluxo acumulado em 12 meses (valorizado) - Resultado nominal - Externa - Governos municipais</t>
  </si>
  <si>
    <t>Código: 7219 =&gt; NFSP com desvalorização cambial (% PIB) - Fluxo acumulado em 12 meses (valorizado) - Resultado nominal - Externa - Empresas estatais</t>
  </si>
  <si>
    <t>Código: 7220 =&gt; NFSP com desvalorização cambial (% PIB) - Fluxo acumulado em 12 meses (valorizado) - Resultado nominal - Externa - Empresas estatais federais</t>
  </si>
  <si>
    <t>Código: 7221 =&gt; NFSP com desvalorização cambial (% PIB) - Fluxo acumulado em 12 meses (valorizado) - Resultado nominal - Externa - Empresas estatais estaduais</t>
  </si>
  <si>
    <t>Código: 7222 =&gt; NFSP com desvalorização cambial (% PIB) - Fluxo acumulado em 12 meses (valorizado) - Resultado nominal - Externa - Empresas estatais municipais</t>
  </si>
  <si>
    <t>Código: 7223 =&gt; NFSP com desvalorização cambial (% PIB) - Fluxo acumulado em 12 meses (valorizado) - Resultado nominal - Externa - Setor público consolidado</t>
  </si>
  <si>
    <t>Código: 7224 =&gt; NFSP com desvalorização cambial (% PIB) - Fluxo acumulado em 12 meses (valorizado) - Juros nominais - Total - Governo Federal e Banco Central</t>
  </si>
  <si>
    <t>Código: 7225 =&gt; NFSP com desvalorização cambial (% PIB) - Fluxo acumulado em 12 meses (valorizado) - Juros nominais - Total - Governo Federal</t>
  </si>
  <si>
    <t>Código: 7226 =&gt; NFSP com desvalorização cambial (% PIB) - Fluxo acumulado em 12 meses (valorizado) - Juros nominais - Total - Banco Central</t>
  </si>
  <si>
    <t>Código: 7227 =&gt; NFSP com desvalorização cambial (% PIB) - Fluxo acumulado em 12 meses (valorizado) - Juros nominais - Total - Governos estaduais e municipais</t>
  </si>
  <si>
    <t>Código: 7228 =&gt; NFSP com desvalorização cambial (% PIB) - Fluxo acumulado em 12 meses (valorizado) - Juros nominais - Total - Governos estaduais</t>
  </si>
  <si>
    <t>Código: 7229 =&gt; NFSP com desvalorização cambial (% PIB) - Fluxo acumulado em 12 meses (valorizado) - Juros nominais - Total - Governos municipais</t>
  </si>
  <si>
    <t>Código: 7230 =&gt; NFSP com desvalorização cambial (% PIB) - Fluxo acumulado em 12 meses (valorizado) - Juros nominais - Total - Empresas estatais</t>
  </si>
  <si>
    <t>Código: 7231 =&gt; NFSP com desvalorização cambial (% PIB) - Fluxo acumulado em 12 meses (valorizado) - Juros nominais - Total - Empresas estatais federais</t>
  </si>
  <si>
    <t>Código: 7232 =&gt; NFSP com desvalorização cambial (% PIB) - Fluxo acumulado em 12 meses (valorizado) - Juros nominais - Total - Empresas estatais estaduais</t>
  </si>
  <si>
    <t>Código: 7233 =&gt; NFSP com desvalorização cambial (% PIB) - Fluxo acumulado em 12 meses (valorizado) - Juros nominais - Total - Empresas estatais municipais</t>
  </si>
  <si>
    <t>Código: 7234 =&gt; NFSP com desvalorização cambial (% PIB) - Fluxo acumulado em 12 meses (valorizado) - Juros nominais - Total - Setor público consolidado</t>
  </si>
  <si>
    <t>Código: 7235 =&gt; NFSP com desvalorização cambial (% PIB) - Fluxo acumulado em 12 meses (valorizado) - Juros nominais - Interna - Governo Federal e Banco Central</t>
  </si>
  <si>
    <t>Código: 7236 =&gt; NFSP com desvalorização cambial (% PIB) - Fluxo acumulado em 12 meses (valorizado) - Juros nominais - Interna - Governo Federal</t>
  </si>
  <si>
    <t>Código: 7237 =&gt; NFSP com desvalorização cambial (% PIB) - Fluxo acumulado em 12 meses (valorizado) - Juros nominais - Interna - Banco Central</t>
  </si>
  <si>
    <t>Código: 7238 =&gt; NFSP com desvalorização cambial (% PIB) - Fluxo acumulado em 12 meses (valorizado) - Juros nominais - Interna - Governos estaduais e municipais</t>
  </si>
  <si>
    <t>Código: 7239 =&gt; NFSP com desvalorização cambial (% PIB) - Fluxo acumulado em 12 meses (valorizado) - Juros nominais - Interna - Governos estaduais</t>
  </si>
  <si>
    <t>Código: 7240 =&gt; NFSP com desvalorização cambial (% PIB) - Fluxo acumulado em 12 meses (valorizado) - Juros nominais - Interna - Governos municipais</t>
  </si>
  <si>
    <t>Código: 7241 =&gt; NFSP com desvalorização cambial (% PIB) - Fluxo acumulado em 12 meses (valorizado) - Juros nominais - Interna - Empresas estatais</t>
  </si>
  <si>
    <t>Código: 7242 =&gt; NFSP com desvalorização cambial (% PIB) - Fluxo acumulado em 12 meses (valorizado) - Juros nominais - Interna - Empresas estatais federais</t>
  </si>
  <si>
    <t>Código: 7243 =&gt; NFSP com desvalorização cambial (% PIB) - Fluxo acumulado em 12 meses (valorizado) - Juros nominais - Interna - Empresas estatais estaduais</t>
  </si>
  <si>
    <t>Código: 7244 =&gt; NFSP com desvalorização cambial (% PIB) - Fluxo acumulado em 12 meses (valorizado) - Juros nominais - Interna - Empresas estatais municipais</t>
  </si>
  <si>
    <t>Código: 7245 =&gt; NFSP com desvalorização cambial (% PIB) - Fluxo acumulado em 12 meses (valorizado) - Juros nominais - Interna - Setor público consolidado</t>
  </si>
  <si>
    <t>Código: 7246 =&gt; NFSP com desvalorização cambial (% PIB) - Fluxo acumulado em 12 meses (valorizado) - Juros nominais - Externa - Governo Federal e Banco Central</t>
  </si>
  <si>
    <t>Código: 7247 =&gt; NFSP com desvalorização cambial (% PIB) - Fluxo acumulado em 12 meses (valorizado) - Juros nominais - Externa - Governo Federal</t>
  </si>
  <si>
    <t>Código: 7248 =&gt; NFSP com desvalorização cambial (% PIB) - Fluxo acumulado em 12 meses (valorizado) - Juros nominais - Externa - Banco Central</t>
  </si>
  <si>
    <t>Código: 7249 =&gt; NFSP com desvalorização cambial (% PIB) - Fluxo acumulado em 12 meses (valorizado) - Juros nominais - Externa - Governos estaduais e municipais</t>
  </si>
  <si>
    <t>Código: 7250 =&gt; NFSP com desvalorização cambial (% PIB) - Fluxo acumulado em 12 meses (valorizado) - Juros nominais - Externa - Governos estaduais</t>
  </si>
  <si>
    <t>Código: 7251 =&gt; NFSP com desvalorização cambial (% PIB) - Fluxo acumulado em 12 meses (valorizado) - Juros nominais - Externa - Governos municipais</t>
  </si>
  <si>
    <t>Código: 7252 =&gt; NFSP com desvalorização cambial (% PIB) - Fluxo acumulado em 12 meses (valorizado) - Juros nominais - Externa - Empresas estatais</t>
  </si>
  <si>
    <t>Código: 7253 =&gt; NFSP com desvalorização cambial (% PIB) - Fluxo acumulado em 12 meses (valorizado) - Juros nominais - Externa - Empresas estatais federais</t>
  </si>
  <si>
    <t>Código: 7254 =&gt; NFSP com desvalorização cambial (% PIB) - Fluxo acumulado em 12 meses (valorizado) - Juros nominais - Externa - Empresas estatais estaduais</t>
  </si>
  <si>
    <t>Código: 7255 =&gt; NFSP com desvalorização cambial (% PIB) - Fluxo acumulado em 12 meses (valorizado) - Juros nominais - Externa - Empresas estatais municipais</t>
  </si>
  <si>
    <t>Código: 7256 =&gt; NFSP com desvalorização cambial (% PIB) - Fluxo acumulado em 12 meses (valorizado) - Juros nominais - Externa - Setor público consolidado</t>
  </si>
  <si>
    <t>Código: 7257 =&gt; NFSP com desvalorização cambial (% PIB) - Fluxo acumulado em 12 meses (valorizado) - Resultado operacional - Total - Governo Federal e Banco Central</t>
  </si>
  <si>
    <t>Código: 7258 =&gt; NFSP com desvalorização cambial (% PIB) - Fluxo acumulado em 12 meses (valorizado) - Resultado operacional - Total - Governo Federal</t>
  </si>
  <si>
    <t>Código: 7259 =&gt; NFSP com desvalorização cambial (% PIB) - Fluxo acumulado em 12 meses (valorizado) - Resultado operacional - Total - Banco Central</t>
  </si>
  <si>
    <t>Código: 7260 =&gt; NFSP com desvalorização cambial (% PIB) - Fluxo acumulado em 12 meses (valorizado) - Resultado operacional - Total - Governos estaduais e municipais</t>
  </si>
  <si>
    <t>Código: 7261 =&gt; NFSP com desvalorização cambial (% PIB) - Fluxo acumulado em 12 meses (valorizado) - Resultado operacional - Total - Governos estaduais</t>
  </si>
  <si>
    <t>Código: 7262 =&gt; NFSP com desvalorização cambial (% PIB) - Fluxo acumulado em 12 meses (valorizado) - Resultado operacional - Total - Governos municipais</t>
  </si>
  <si>
    <t>Código: 7263 =&gt; NFSP com desvalorização cambial (% PIB) - Fluxo acumulado em 12 meses (valorizado) - Resultado operacional - Total - Empresas estatais</t>
  </si>
  <si>
    <t>Código: 7264 =&gt; NFSP com desvalorização cambial (% PIB) - Fluxo acumulado em 12 meses (valorizado) - Resultado operacional - Total - Empresas estatais federais</t>
  </si>
  <si>
    <t>Código: 7265 =&gt; NFSP com desvalorização cambial (% PIB) - Fluxo acumulado em 12 meses (valorizado) - Resultado operacional - Total - Empresas estatais estaduais</t>
  </si>
  <si>
    <t>Código: 7266 =&gt; NFSP com desvalorização cambial (% PIB) - Fluxo acumulado em 12 meses (valorizado) - Resultado operacional - Total - Empresas estatais municipais</t>
  </si>
  <si>
    <t>Código: 7267 =&gt; NFSP com desvalorização cambial (% PIB) - Fluxo acumulado em 12 meses (valorizado) - Resultado operacional - Total - Setor público consolidado</t>
  </si>
  <si>
    <t>Código: 7268 =&gt; NFSP com desvalorização cambial (% PIB) - Fluxo acumulado em 12 meses (valorizado) - Resultado operacional - Interna - Governo Federal e Banco Central</t>
  </si>
  <si>
    <t>Código: 7269 =&gt; NFSP com desvalorização cambial (% PIB) - Fluxo acumulado em 12 meses (valorizado) - Resultado operacional - Interna - Governo Federal</t>
  </si>
  <si>
    <t>Código: 7270 =&gt; NFSP com desvalorização cambial (% PIB) - Fluxo acumulado em 12 meses (valorizado) - Resultado operacional - Interna - Banco Central</t>
  </si>
  <si>
    <t>Código: 7271 =&gt; NFSP com desvalorização cambial (% PIB) - Fluxo acumulado em 12 meses (valorizado) - Resultado operacional - Interna - Governos estaduais e municipais</t>
  </si>
  <si>
    <t>Código: 7272 =&gt; NFSP com desvalorização cambial (% PIB) - Fluxo acumulado em 12 meses (valorizado) - Resultado operacional - Interna - Governos estaduais</t>
  </si>
  <si>
    <t>Código: 7273 =&gt; NFSP com desvalorização cambial (% PIB) - Fluxo acumulado em 12 meses (valorizado) - Resultado operacional - Interna - Governos municipais</t>
  </si>
  <si>
    <t>Código: 7274 =&gt; NFSP com desvalorização cambial (% PIB) - Fluxo acumulado em 12 meses (valorizado) - Resultado operacional - Interna - Empresas estatais</t>
  </si>
  <si>
    <t>Código: 7275 =&gt; NFSP com desvalorização cambial (% PIB) - Fluxo acumulado em 12 meses (valorizado) - Resultado operacional - Interna - Empresas estatais federais</t>
  </si>
  <si>
    <t>Código: 7276 =&gt; NFSP com desvalorização cambial (% PIB) - Fluxo acumulado em 12 meses (valorizado) - Resultado operacional - Interna - Empresas estatais estaduais</t>
  </si>
  <si>
    <t>Código: 7277 =&gt; NFSP com desvalorização cambial (% PIB) - Fluxo acumulado em 12 meses (valorizado) - Resultado operacional - Interna - Empresas estatais municipais</t>
  </si>
  <si>
    <t>Código: 7278 =&gt; NFSP com desvalorização cambial (% PIB) - Fluxo acumulado em 12 meses (valorizado) - Resultado operacional - Interna - Setor público consolidado</t>
  </si>
  <si>
    <t>Código: 7279 =&gt; NFSP com desvalorização cambial (% PIB) - Fluxo acumulado em 12 meses (valorizado) - Resultado operacional - Externa - Governo Federal e Banco Central</t>
  </si>
  <si>
    <t>Código: 7280 =&gt; NFSP com desvalorização cambial (% PIB) - Fluxo acumulado em 12 meses (valorizado) - Resultado operacional - Externa - Governo Federal</t>
  </si>
  <si>
    <t>Código: 7281 =&gt; NFSP com desvalorização cambial (% PIB) - Fluxo acumulado em 12 meses (valorizado) - Resultado operacional - Externa - Banco Central</t>
  </si>
  <si>
    <t>Código: 7282 =&gt; NFSP com desvalorização cambial (% PIB) - Fluxo acumulado em 12 meses (valorizado) - Resultado operacional - Externa - Governos estaduais e municipais</t>
  </si>
  <si>
    <t>Código: 7283 =&gt; NFSP com desvalorização cambial (% PIB) - Fluxo acumulado em 12 meses (valorizado) - Resultado operacional - Externa - Governos estaduais</t>
  </si>
  <si>
    <t>Código: 7284 =&gt; NFSP com desvalorização cambial (% PIB) - Fluxo acumulado em 12 meses (valorizado) - Resultado operacional - Externa - Governos municipais</t>
  </si>
  <si>
    <t>Código: 7285 =&gt; NFSP com desvalorização cambial (% PIB) - Fluxo acumulado em 12 meses (valorizado) - Resultado operacional - Externa - Empresas estatais</t>
  </si>
  <si>
    <t>Código: 7286 =&gt; NFSP com desvalorização cambial (% PIB) - Fluxo acumulado em 12 meses (valorizado) - Resultado operacional - Externa - Empresas estatais federais</t>
  </si>
  <si>
    <t>Código: 7287 =&gt; NFSP com desvalorização cambial (% PIB) - Fluxo acumulado em 12 meses (valorizado) - Resultado operacional - Externa - Empresas estatais estaduais</t>
  </si>
  <si>
    <t>Código: 7288 =&gt; NFSP com desvalorização cambial (% PIB) - Fluxo acumulado em 12 meses (valorizado) - Resultado operacional - Externa - Empresas estatais municipais</t>
  </si>
  <si>
    <t>Código: 7289 =&gt; NFSP com desvalorização cambial (% PIB) - Fluxo acumulado em 12 meses (valorizado) - Resultado operacional - Externa - Setor público consolidado</t>
  </si>
  <si>
    <t>Código: 7290 =&gt; NFSP com desvalorização cambial (% PIB) - Fluxo acumulado em 12 meses (valorizado) - Juros reais - Total - Governo Federal e Banco Central</t>
  </si>
  <si>
    <t>Código: 7291 =&gt; NFSP com desvalorização cambial (% PIB) - Fluxo acumulado em 12 meses (valorizado) - Juros reais - Total - Governo Federal</t>
  </si>
  <si>
    <t>Código: 7292 =&gt; NFSP com desvalorização cambial (% PIB) - Fluxo acumulado em 12 meses (valorizado) - Juros reais - Total - Banco Central</t>
  </si>
  <si>
    <t>Código: 7293 =&gt; NFSP com desvalorização cambial (% PIB) - Fluxo acumulado em 12 meses (valorizado) - Juros reais - Total - Governos estaduais e municipais</t>
  </si>
  <si>
    <t>Código: 7294 =&gt; NFSP com desvalorização cambial (% PIB) - Fluxo acumulado em 12 meses (valorizado) - Juros reais - Total - Governos estaduais</t>
  </si>
  <si>
    <t>Código: 7295 =&gt; NFSP com desvalorização cambial (% PIB) - Fluxo acumulado em 12 meses (valorizado) - Juros reais - Total - Governos municipais</t>
  </si>
  <si>
    <t>Código: 7296 =&gt; NFSP com desvalorização cambial (% PIB) - Fluxo acumulado em 12 meses (valorizado) - Juros reais - Total - Empresas estatais</t>
  </si>
  <si>
    <t>Código: 7297 =&gt; NFSP com desvalorização cambial (% PIB) - Fluxo acumulado em 12 meses (valorizado) - Juros reais - Total - Empresas estatais federais</t>
  </si>
  <si>
    <t>Código: 7298 =&gt; NFSP com desvalorização cambial (% PIB) - Fluxo acumulado em 12 meses (valorizado) - Juros reais - Total - Empresas estatais estaduais</t>
  </si>
  <si>
    <t>Código: 7299 =&gt; NFSP com desvalorização cambial (% PIB) - Fluxo acumulado em 12 meses (valorizado) - Juros reais - Total - Empresas estatais municipais</t>
  </si>
  <si>
    <t>Código: 7300 =&gt; NFSP com desvalorização cambial (% PIB) - Fluxo acumulado em 12 meses (valorizado) - Juros reais - Total - Setor público consolidado</t>
  </si>
  <si>
    <t>Código: 7301 =&gt; NFSP com desvalorização cambial (% PIB) - Fluxo acumulado em 12 meses (valorizado) - Juros reais - Interna - Governo Federal e Banco Central</t>
  </si>
  <si>
    <t>Código: 7302 =&gt; NFSP com desvalorização cambial (% PIB) - Fluxo acumulado em 12 meses (valorizado) - Juros reais - Interna - Governo Federal</t>
  </si>
  <si>
    <t>Código: 7303 =&gt; NFSP com desvalorização cambial (% PIB) - Fluxo acumulado em 12 meses (valorizado) - Juros reais - Interna - Banco Central</t>
  </si>
  <si>
    <t>Código: 7304 =&gt; NFSP com desvalorização cambial (% PIB) - Fluxo acumulado em 12 meses (valorizado) - Juros reais - Interna - Governos estaduais e municipais</t>
  </si>
  <si>
    <t>Código: 7305 =&gt; NFSP com desvalorização cambial (% PIB) - Fluxo acumulado em 12 meses (valorizado) - Juros reais - Interna - Governos estaduais</t>
  </si>
  <si>
    <t>Código: 7306 =&gt; NFSP com desvalorização cambial (% PIB) - Fluxo acumulado em 12 meses (valorizado) - Juros reais - Interna - Governos municipais</t>
  </si>
  <si>
    <t>Código: 7307 =&gt; NFSP com desvalorização cambial (% PIB) - Fluxo acumulado em 12 meses (valorizado) - Juros reais - Interna - Empresas estatais</t>
  </si>
  <si>
    <t>Código: 7308 =&gt; NFSP com desvalorização cambial (% PIB) - Fluxo acumulado em 12 meses (valorizado) - Juros reais - Interna - Empresas estatais federais</t>
  </si>
  <si>
    <t>Código: 7309 =&gt; NFSP com desvalorização cambial (% PIB) - Fluxo acumulado em 12 meses (valorizado) - Juros reais - Interna - Empresas estatais estaduais</t>
  </si>
  <si>
    <t>Código: 7310 =&gt; NFSP com desvalorização cambial (% PIB) - Fluxo acumulado em 12 meses (valorizado) - Juros reais - Interna - Empresas estatais municipais</t>
  </si>
  <si>
    <t>Código: 7311 =&gt; NFSP com desvalorização cambial (% PIB) - Fluxo acumulado em 12 meses (valorizado) - Juros reais - Interna - Setor público consolidado</t>
  </si>
  <si>
    <t>Código: 7312 =&gt; NFSP com desvalorização cambial (% PIB) - Fluxo acumulado em 12 meses (valorizado) - Juros reais - Externa - Governo Federal e Banco Central</t>
  </si>
  <si>
    <t>Código: 7313 =&gt; NFSP com desvalorização cambial (% PIB) - Fluxo acumulado em 12 meses (valorizado) - Juros reais - Externa - Governo Federal</t>
  </si>
  <si>
    <t>Código: 7314 =&gt; NFSP com desvalorização cambial (% PIB) - Fluxo acumulado em 12 meses (valorizado) - Juros reais - Externa - Banco Central</t>
  </si>
  <si>
    <t>Código: 7315 =&gt; NFSP com desvalorização cambial (% PIB) - Fluxo acumulado em 12 meses (valorizado) - Juros reais - Externa - Governos estaduais e municipais</t>
  </si>
  <si>
    <t>Código: 7316 =&gt; NFSP com desvalorização cambial (% PIB) - Fluxo acumulado em 12 meses (valorizado) - Juros reais - Externa - Governos estaduais</t>
  </si>
  <si>
    <t>Código: 7317 =&gt; NFSP com desvalorização cambial (% PIB) - Fluxo acumulado em 12 meses (valorizado) - Juros reais - Externa - Governos municipais</t>
  </si>
  <si>
    <t>Código: 7318 =&gt; NFSP com desvalorização cambial (% PIB) - Fluxo acumulado em 12 meses (valorizado) - Juros reais - Externa - Empresas estatais</t>
  </si>
  <si>
    <t>Código: 7319 =&gt; NFSP com desvalorização cambial (% PIB) - Fluxo acumulado em 12 meses (valorizado) - Juros reais - Externa - Empresas estatais federais</t>
  </si>
  <si>
    <t>Código: 7320 =&gt; NFSP com desvalorização cambial (% PIB) - Fluxo acumulado em 12 meses (valorizado) - Juros reais - Externa - Empresas estatais estaduais</t>
  </si>
  <si>
    <t>Código: 7321 =&gt; NFSP com desvalorização cambial (% PIB) - Fluxo acumulado em 12 meses (valorizado) - Juros reais - Externa - Empresas estatais municipais</t>
  </si>
  <si>
    <t>Código: 7322 =&gt; NFSP com desvalorização cambial (% PIB) - Fluxo acumulado em 12 meses (valorizado) - Juros reais - Externa - Setor público consolidado</t>
  </si>
  <si>
    <t>Código: 7323 =&gt; Tí­tulos adquiridos com acordo de recompra</t>
  </si>
  <si>
    <t>Código: 7324 =&gt; Produto interno bruto em US$ milhíµes correntes</t>
  </si>
  <si>
    <t>Código: 7325 =&gt; Produto interno bruto per capita em US$ correntes_Desativada</t>
  </si>
  <si>
    <t>Código: 7326 =&gt; Produto Interno Bruto - Taxa de variação real no ano</t>
  </si>
  <si>
    <t>Código: 7327 =&gt; PIB - Agropecuária - Taxa de variação real no ano</t>
  </si>
  <si>
    <t>Código: 7328 =&gt; PIB - Indústria - Taxa de variação real no ano</t>
  </si>
  <si>
    <t>Código: 7329 =&gt; PIB - Serviços - Taxa de variação real no ano</t>
  </si>
  <si>
    <t>Código: 7330 =&gt; População_Desativada</t>
  </si>
  <si>
    <t>Código: 7331 =&gt; PIB trimestral (1995=100) - Dados observados - Consumo das famí­lias</t>
  </si>
  <si>
    <t>Código: 7332 =&gt; PIB trimestral (1995=100) - Dados observados - Consumo do governo</t>
  </si>
  <si>
    <t>Código: 7333 =&gt; PIB trimestral (1995=100) - Dados observados - FBCF</t>
  </si>
  <si>
    <t>Código: 7334 =&gt; PIB trimestral (1995=100) - Dados observados - Exportação</t>
  </si>
  <si>
    <t>Código: 7335 =&gt; PIB trimestral (1995=100) - Dados observados - Importação</t>
  </si>
  <si>
    <t>Código: 7336 =&gt; PIB trimestral (1995=100) - Dados dessazonalizados - Consumo das famí­lias</t>
  </si>
  <si>
    <t>Código: 7337 =&gt; PIB trimestral (1995=100) - Dados dessazonalizados - Consumo do Governo</t>
  </si>
  <si>
    <t>Código: 7338 =&gt; PIB trimestral (1995=100) - Dados dessazonalizados - FBCF</t>
  </si>
  <si>
    <t>Código: 7339 =&gt; PIB trimestral (1995=100) - Dados dessazonalizados - Exportação</t>
  </si>
  <si>
    <t>Código: 7340 =&gt; PIB trimestral (1995=100) - Dados dessazonalizados - Importação</t>
  </si>
  <si>
    <t>Código: 7341 =&gt; Índice de Confiança do Empresário Industrial (ICEI) - Geral</t>
  </si>
  <si>
    <t>Código: 7342 =&gt; Índice de Confiança do Empresário Industrial (ICEI) - Condições</t>
  </si>
  <si>
    <t>Código: 7343 =&gt; Índice de Confiança do Empresário Industrial (ICEI) - Expectativas</t>
  </si>
  <si>
    <t>Código: 7344 =&gt; Índice Nacional de Expectativas do Consumidor (INEC) - Geral</t>
  </si>
  <si>
    <t>Código: 7345 =&gt; Índice Nacional de Expectativas do Consumidor (INEC) - Perspectivas para o ano corrente</t>
  </si>
  <si>
    <t>Código: 7346 =&gt; Índice Nacional de Expectativas do Consumidor (INEC) - Intenção de compras</t>
  </si>
  <si>
    <t>Código: 7347 =&gt; Índice Nacional de Expectativas do Consumidor (INEC) - Expectativa de renda pessoal</t>
  </si>
  <si>
    <t>Código: 7348 =&gt; Cesta básica - São Paulo (diária)</t>
  </si>
  <si>
    <t>Código: 7349 =&gt; Indústria de transformação (Jun/94=100) - Emprego (Fiesp)</t>
  </si>
  <si>
    <t>Código: 7350 =&gt; Indústria de transformação (1992=100) - Emprego (CNI)</t>
  </si>
  <si>
    <t>Código: 7351 =&gt; Indústria de transformação (Jun/94=100) - Salário Real</t>
  </si>
  <si>
    <t>Código: 7352 =&gt; Indústria de transformação (Jun/94=100) - Massa salarial real (Fiesp)</t>
  </si>
  <si>
    <t>Código: 7353 =&gt; Indústria de transformação (1992=100) - Massa salarial real (CNI)</t>
  </si>
  <si>
    <t>Código: 7354 =&gt; Indústria de transformação (1992=100) - Produtividade</t>
  </si>
  <si>
    <t>Código: 7355 =&gt; Carga própria de energia elétrica (1992=100) - São Paulo</t>
  </si>
  <si>
    <t>Código: 7356 =&gt; Expedição de papelão ondulado (1992=100)</t>
  </si>
  <si>
    <t>Código: 7357 =&gt; Produção de aço bruto (1992=100)</t>
  </si>
  <si>
    <t>Código: 7358 =&gt; Faturamento real da indústria de bens de capital mecânicos (1999=100)</t>
  </si>
  <si>
    <t>Código: 7359 =&gt; Indicador de ní­vel de atividade - INA (1991=100) - Fiesp</t>
  </si>
  <si>
    <t>Código: 7360 =&gt; Insumos da construção civil (1991=100)</t>
  </si>
  <si>
    <t>Código: 7361 =&gt; Vendas industriais de eletrodomésticos</t>
  </si>
  <si>
    <t>Código: 7362 =&gt; Vendas industriais de eletroeletrônicos</t>
  </si>
  <si>
    <t>Código: 7363 =&gt; Produção industrial (1991=100) - Região Nordeste</t>
  </si>
  <si>
    <t>Código: 7364 =&gt; Produção industrial (1991=100) - Ceará</t>
  </si>
  <si>
    <t>Código: 7365 =&gt; Produção industrial (1991=100) - Pernambuco</t>
  </si>
  <si>
    <t>Código: 7366 =&gt; Produção industrial (1991=100) - Bahia</t>
  </si>
  <si>
    <t>Código: 7367 =&gt; Produção industrial (1991=100) - Espí­rito Santo</t>
  </si>
  <si>
    <t>Código: 7368 =&gt; Produção industrial (1991=100) - Minas Gerais</t>
  </si>
  <si>
    <t>Código: 7369 =&gt; Produção industrial (1991=100) - Rio de Janeiro</t>
  </si>
  <si>
    <t>Código: 7370 =&gt; Produção industrial (1991=100) - São Paulo</t>
  </si>
  <si>
    <t>Código: 7371 =&gt; Produção industrial (1991=100) - Região Sul</t>
  </si>
  <si>
    <t>Código: 7372 =&gt; Produção industrial (1991=100) - Paraná</t>
  </si>
  <si>
    <t>Código: 7373 =&gt; Produção industrial (1991=100) - Santa Catarina</t>
  </si>
  <si>
    <t>Código: 7374 =&gt; Produção industrial (1991=100) - Rio Grande do Sul</t>
  </si>
  <si>
    <t>Código: 7375 =&gt; Produção de bens de capital - (1991=100) - Tipicamente industrializados - Total</t>
  </si>
  <si>
    <t>Código: 7376 =&gt; Produção de bens de capital - (1991=100) - Tipicamente industrializados - Seriados</t>
  </si>
  <si>
    <t>Código: 7377 =&gt; Produção de bens de capital - (1991=100) - Tipicamente industrializados - Não-seriados</t>
  </si>
  <si>
    <t>Código: 7378 =&gt; Produção de bens de capital (1991=100) - Agrí­colas</t>
  </si>
  <si>
    <t>Código: 7379 =&gt; Produção de bens de capital (1991=100) - Peças Agrí­colas</t>
  </si>
  <si>
    <t>Código: 7380 =&gt; Produção de bens de capital (1991=100) - Construção civil</t>
  </si>
  <si>
    <t>Código: 7381 =&gt; Produção de bens de capital (1991=100) - Energia elétrica</t>
  </si>
  <si>
    <t>Código: 7382 =&gt; Produção de bens de capital (1991=100) - Equipamentos de transporte</t>
  </si>
  <si>
    <t>Código: 7383 =&gt; Produção de bens de capital (1991=100) - Misto</t>
  </si>
  <si>
    <t>Código: 7384 =&gt; Vendas de veí­culos pelas concessionárias - Automóveis</t>
  </si>
  <si>
    <t>Código: 7385 =&gt; Vendas de veí­culos pelas concessionárias - Comerciais leves</t>
  </si>
  <si>
    <t>Código: 7386 =&gt; Vendas de veí­culos pelas concessionárias - Caminhíµes</t>
  </si>
  <si>
    <t>Código: 7387 =&gt; Vendas de veí­culos pelas concessionárias - í”nibus</t>
  </si>
  <si>
    <t>Código: 7388 =&gt; Vendas de veí­culos pelas concessionárias - Máquinas agrí­colas</t>
  </si>
  <si>
    <t>Código: 7389 =&gt; Vendas de veí­culos pelas concessionárias - Total</t>
  </si>
  <si>
    <t>Código: 7390 =&gt; Estoques de veí­culos nas concessionárias - Automóveis</t>
  </si>
  <si>
    <t>Código: 7391 =&gt; Estoques de veí­culos nas concessionárias - Comercias leves</t>
  </si>
  <si>
    <t>Código: 7392 =&gt; Estoques de veí­culos nas concessionárias - Caminhíµes</t>
  </si>
  <si>
    <t>Código: 7393 =&gt; Estoques de veí­culos nas concessionárias - í”nibus</t>
  </si>
  <si>
    <t>Código: 7394 =&gt; Estoques de veí­culos nas concessionárias - Total</t>
  </si>
  <si>
    <t>Código: 7395 =&gt; Telecheque - Brasil</t>
  </si>
  <si>
    <t>Código: 7396 =&gt; Telecheque - Rio de Janeiro</t>
  </si>
  <si>
    <t>Código: 7397 =&gt; Índice de Movimentação Econômica (IMEC) 1994=100 - Geral</t>
  </si>
  <si>
    <t>Código: 7398 =&gt; Índice de Movimentação Econômica (IMEC) 1994=100 - Pedágio comercial e passeio</t>
  </si>
  <si>
    <t>Código: 7399 =&gt; Índice de Movimentação Econômica (IMEC) 1994=100 - Movimento de passageiros - í”nibus urbanos</t>
  </si>
  <si>
    <t>Código: 7400 =&gt; Índice de Movimentação Econômica (IMEC) 1994=100 - Movimento de passageiros - Metrô</t>
  </si>
  <si>
    <t>Código: 7401 =&gt; Índice de Movimentação Econômica (IMEC) 1994=100 - Movimento de passageiros - í”nibus Intermunicipal</t>
  </si>
  <si>
    <t>Código: 7402 =&gt; Índice de Movimentação Econômica (IMEC) 1994=100 - Movimento de passageiros - Aeroporto Congonhas</t>
  </si>
  <si>
    <t>Código: 7403 =&gt; Índice de Movimentação Econômica (IMEC) 1994=100 - Combustí­veis - Gasolina/Álcool e í“leo Diesel</t>
  </si>
  <si>
    <t>Código: 7404 =&gt; Índice de Movimentação Econômica (IMEC) 1994=100 - Consulta SPC e Telecheque</t>
  </si>
  <si>
    <t>Código: 7405 =&gt; Índice de Movimentação Econômica (IMEC) 1994=100 - Energia elétrica</t>
  </si>
  <si>
    <t>Código: 7406 =&gt; Inadimplência no SPC - Novos registros</t>
  </si>
  <si>
    <t>Código: 7407 =&gt; Inadimplência no SPC - Registros cancelados</t>
  </si>
  <si>
    <t>Código: 7408 =&gt; Inadimplência no SPC - Taxa bruta (t-3) = novos registros/consultas</t>
  </si>
  <si>
    <t>Código: 7409 =&gt; Inadimplência no SPC - Taxa lí­quida (t-3) = (novos-cancelados)/consultas</t>
  </si>
  <si>
    <t>Código: 7410 =&gt; Cartíµes de crédito - Número de transações</t>
  </si>
  <si>
    <t>Código: 7411 =&gt; Cartíµes de crédito - Valor</t>
  </si>
  <si>
    <t>Código: 7412 =&gt; Cheques compensados</t>
  </si>
  <si>
    <t>Código: 7413 =&gt; Cheques devolvidos por insuficiência de fundos</t>
  </si>
  <si>
    <t>Código: 7414 =&gt; Vendas do setor supermercadista (Jan/94=100)</t>
  </si>
  <si>
    <t>Código: 7415 =&gt; Desembolsos do sistema BNDES - Total</t>
  </si>
  <si>
    <t>Código: 7416 =&gt; Desembolsos do sistema BNDES - Indústria de transformação</t>
  </si>
  <si>
    <t>Código: 7417 =&gt; Desembolsos do sistema BNDES - Comércio e serviços</t>
  </si>
  <si>
    <t>Código: 7418 =&gt; Desembolsos do sistema BNDES - Agropecuária</t>
  </si>
  <si>
    <t>Código: 7419 =&gt; Desembolsos do sistema BNDES - Indústria extrativa</t>
  </si>
  <si>
    <t>Código: 7420 =&gt; Pessoal ocupado assalariado (Jan/2001=100) - Brasil</t>
  </si>
  <si>
    <t>Código: 7421 =&gt; Pessoal ocupado assalariado (Jan/2001=100) - Ceará</t>
  </si>
  <si>
    <t>Código: 7422 =&gt; Pessoal ocupado assalariado (Jan/2001=100) - Pernambuco</t>
  </si>
  <si>
    <t>Código: 7423 =&gt; Pessoal ocupado assalariado (Jan/2001=100) - Bahia</t>
  </si>
  <si>
    <t>Código: 7424 =&gt; Pessoal ocupado assalariado (Jan/2001=100) - Minas Gerais</t>
  </si>
  <si>
    <t>Código: 7425 =&gt; Pessoal ocupado assalariado (Jan/2001=100) - Espí­rito Santo</t>
  </si>
  <si>
    <t>Código: 7426 =&gt; Pessoal ocupado assalariado (Jan/2001=100) - Rio de Janeiro</t>
  </si>
  <si>
    <t>Código: 7427 =&gt; Pessoal ocupado assalariado (Jan/2001=100) - São Paulo</t>
  </si>
  <si>
    <t>Código: 7428 =&gt; Pessoal ocupado assalariado (Jan/2001=100) - Paraná</t>
  </si>
  <si>
    <t>Código: 7429 =&gt; Pessoal ocupado assalariado (Jan/2001=100) - Santa Catarina</t>
  </si>
  <si>
    <t>Código: 7430 =&gt; Pessoal ocupado assalariado (Jan/2001=100) - Rio Grande do Sul</t>
  </si>
  <si>
    <t>Código: 7431 =&gt; População residente</t>
  </si>
  <si>
    <t>Código: 7432 =&gt; População economicamente ativa-Desativada</t>
  </si>
  <si>
    <t>Código: 7433 =&gt; Desocupados - Total - Desativada</t>
  </si>
  <si>
    <t>Código: 7434 =&gt; Ocupados - Total - Desativada</t>
  </si>
  <si>
    <t>Código: 7435 =&gt; Ocupados - Indústria de transformação</t>
  </si>
  <si>
    <t>Código: 7436 =&gt; Ocupados - Construção civil</t>
  </si>
  <si>
    <t>Código: 7437 =&gt; Ocupados - Comércio</t>
  </si>
  <si>
    <t>Código: 7438 =&gt; Ocupados - Serviços</t>
  </si>
  <si>
    <t>Código: 7439 =&gt; Ocupados - Com carteira assinada</t>
  </si>
  <si>
    <t>Código: 7440 =&gt; Ocupados - Sem carteira assinada</t>
  </si>
  <si>
    <t>Código: 7441 =&gt; Ocupados - Por conta própria</t>
  </si>
  <si>
    <t>Código: 7442 =&gt; Ocupados - Empregadores</t>
  </si>
  <si>
    <t>Código: 7443 =&gt; Remuneração média em US$</t>
  </si>
  <si>
    <t>Código: 7444 =&gt; Total dos rendimentos em milhíµes de US$</t>
  </si>
  <si>
    <t>Código: 7445 =&gt; Total dos rendimentos em milhíµes de R$</t>
  </si>
  <si>
    <t>Código: 7446 =&gt; Tempo médio de procura de emprego (em semanas)</t>
  </si>
  <si>
    <t>Código: 7447 =&gt; Índice Geral de Preços-10 (IGP-10)</t>
  </si>
  <si>
    <t>Código: 7448 =&gt; Índice Geral de Preços-Mercado (IGP-M) - 1Âº Decêndio</t>
  </si>
  <si>
    <t>Código: 7449 =&gt; Índice Geral de Preços-Mercado (IGP-M) - 2Âº Decêndio</t>
  </si>
  <si>
    <t>Código: 7450 =&gt; Índice de Preços por Atacado-Mercado (IPA-M)</t>
  </si>
  <si>
    <t>Código: 7451 =&gt; Índice de Preços por Atacado-Mercado (IPA-M) - 1Âº Decêndio</t>
  </si>
  <si>
    <t>Código: 7452 =&gt; Índice de Preços por Atacado-Mercado (IPA-M) - 2Âº Decêndio</t>
  </si>
  <si>
    <t>Código: 7453 =&gt; Índice de Preços ao Consumidor-Mercado (IPC-M)</t>
  </si>
  <si>
    <t>Código: 7454 =&gt; Índice de Preços ao Consumidor-Mercado (IPC-M) - 1Âº Decêndio</t>
  </si>
  <si>
    <t>Código: 7455 =&gt; Índice de Preços ao Consumidor-Mercado (IPC-M) - 2Âº Decêndio</t>
  </si>
  <si>
    <t>Código: 7456 =&gt; Índice Nacional de Custo da Construção-Mercado (INCC-M)</t>
  </si>
  <si>
    <t>Código: 7457 =&gt; Índice Nacional de Custo da Construção-Mercado (INCC-M) - 1Âº Decêndio</t>
  </si>
  <si>
    <t>Código: 7458 =&gt; Índice Nacional de Custo da Construção-Mercado (INCC-M) - 2Âº Decêndio</t>
  </si>
  <si>
    <t>Código: 7459 =&gt; Índice de Preços por Atacado-Oferta Global (IPA-OG) - Produtos industriais</t>
  </si>
  <si>
    <t>Código: 7460 =&gt; Índice de Preços por Atacado-Oferta Global (IPA-OG) - Produtos agrí­colas</t>
  </si>
  <si>
    <t>Código: 7461 =&gt; Índice Nacional de Custo da Construção (INCC-DI) - Mão-de-obra</t>
  </si>
  <si>
    <t>Código: 7462 =&gt; Índice Nacional de Custo da Construção (INCC-DI) - Materiais e serviços</t>
  </si>
  <si>
    <t>Código: 7463 =&gt; Índice de Preços ao Consumidor (IPC-Fipe) - Primeira quadrissemana</t>
  </si>
  <si>
    <t>Código: 7464 =&gt; Índice de Preços ao Consumidor (IPC-Fipe) - Terceira quadrissemana</t>
  </si>
  <si>
    <t>Código: 7465 =&gt; Índice de Preços ao Consumidor (IPC-Fipe) - Alimentação</t>
  </si>
  <si>
    <t>Código: 7466 =&gt; Índice de Preços ao Consumidor (IPC-Fipe) - Semielaborados</t>
  </si>
  <si>
    <t>Código: 7467 =&gt; Índice de Preços ao Consumidor (IPC-Fipe) - Industrializados</t>
  </si>
  <si>
    <t>Código: 7468 =&gt; Índice de Preços ao Consumidor (IPC-Fipe) - In natura</t>
  </si>
  <si>
    <t>Código: 7469 =&gt; Índice de Preços ao Consumidor (IPC-Fipe) - Habitação</t>
  </si>
  <si>
    <t>Código: 7470 =&gt; Índice de Preços ao Consumidor (IPC-Fipe) - Transportes</t>
  </si>
  <si>
    <t>Código: 7471 =&gt; Índice de Preços ao Consumidor (IPC-Fipe) - Despesas pessoais</t>
  </si>
  <si>
    <t>Código: 7472 =&gt; Índice de Preços ao Consumidor (IPC-Fipe) - Vestuário</t>
  </si>
  <si>
    <t>Código: 7473 =&gt; Índice de Preços ao Consumidor (IPC-Fipe) - Saúde</t>
  </si>
  <si>
    <t>Código: 7474 =&gt; Índice de Preços ao Consumidor (IPC-Fipe) - Educação</t>
  </si>
  <si>
    <t>Código: 7475 =&gt; Índice de Preços ao Consumidor (IPC-Fipe) - Comercializáveis</t>
  </si>
  <si>
    <t>Código: 7476 =&gt; Índice de Preços ao Consumidor (IPC-Fipe) - Não-comercializáveis</t>
  </si>
  <si>
    <t>Código: 7477 =&gt; Índice de Preços ao Consumidor (IPC-Fipe) - Monitorados</t>
  </si>
  <si>
    <t>Código: 7478 =&gt; Índice de Preços ao Consumidor-Amplo (IPCA) - 15</t>
  </si>
  <si>
    <t>Código: 7479 =&gt; Cesta básica - Aracaju</t>
  </si>
  <si>
    <t>Código: 7480 =&gt; Cesta básica - Belém</t>
  </si>
  <si>
    <t>Código: 7481 =&gt; Cesta básica - Belo Horizonte</t>
  </si>
  <si>
    <t>Código: 7482 =&gt; Cesta básica - Brasí­lia</t>
  </si>
  <si>
    <t>Código: 7483 =&gt; Cesta básica - Curitiba</t>
  </si>
  <si>
    <t>Código: 7484 =&gt; Cesta básica - Florianópolis</t>
  </si>
  <si>
    <t>Código: 7485 =&gt; Cesta básica - Fortaleza</t>
  </si>
  <si>
    <t>Código: 7486 =&gt; Cesta básica - Goiânia</t>
  </si>
  <si>
    <t>Código: 7487 =&gt; Cesta básica - João Pessoa</t>
  </si>
  <si>
    <t>Código: 7488 =&gt; Cesta básica - Natal</t>
  </si>
  <si>
    <t>Código: 7489 =&gt; Cesta básica - Porto Alegre</t>
  </si>
  <si>
    <t>Código: 7490 =&gt; Cesta básica - Recife</t>
  </si>
  <si>
    <t>Código: 7491 =&gt; Cesta básica - Rio de Janeiro</t>
  </si>
  <si>
    <t>Código: 7492 =&gt; Cesta básica - Salvador</t>
  </si>
  <si>
    <t>Código: 7493 =&gt; Cesta básica - São Paulo</t>
  </si>
  <si>
    <t>Código: 7494 =&gt; Cesta básica - Vitória</t>
  </si>
  <si>
    <t>Código: 7495 =&gt; SINAPI</t>
  </si>
  <si>
    <t>Código: 7496 =&gt; Comércio geral</t>
  </si>
  <si>
    <t>Código: 7497 =&gt; Comércio geral sem concessionárias</t>
  </si>
  <si>
    <t>Código: 7498 =&gt; Varejo de bens de consumo - Total</t>
  </si>
  <si>
    <t>Código: 7499 =&gt; Varejo de bens de consumo - Bens duráveis - Total</t>
  </si>
  <si>
    <t>Código: 7500 =&gt; Varejo de bens de consumo - Bens duráveis - Lojas de departamento</t>
  </si>
  <si>
    <t>Código: 7501 =&gt; Varejo de bens de consumo - Bens duráveis - Utilidades domésticas</t>
  </si>
  <si>
    <t>Código: 7502 =&gt; Varejo de bens de consumo - Bens duráveis - Cine, foto e som e óticas/CD</t>
  </si>
  <si>
    <t>Código: 7503 =&gt; Varejo de bens de consumo - Bens duráveis - Cine, foto e som e óticas</t>
  </si>
  <si>
    <t>Código: 7504 =&gt; Varejo de bens de consumo - Bens duráveis - Lojas de CD</t>
  </si>
  <si>
    <t>Código: 7505 =&gt; Varejo de bens de consumo - Bens duráveis - Móveis e decorações</t>
  </si>
  <si>
    <t>Código: 7506 =&gt; Varejo de bens de consumo - Bens semiduráveis - Total</t>
  </si>
  <si>
    <t>Código: 7507 =&gt; Varejo de bens de consumo - Bens semiduráveis - Vestuário</t>
  </si>
  <si>
    <t>Código: 7508 =&gt; Varejo de bens de consumo - Bens semiduráveis - Tecidos</t>
  </si>
  <si>
    <t>Código: 7509 =&gt; Varejo de bens de consumo - Bens semiduráveis - Calçados</t>
  </si>
  <si>
    <t>Código: 7510 =&gt; Varejo de bens de consumo - Bens não-duráveis - Total</t>
  </si>
  <si>
    <t>Código: 7511 =&gt; Varejo de bens de consumo - Bens não-duráveis - Supermercados</t>
  </si>
  <si>
    <t>Código: 7512 =&gt; Varejo de bens de consumo - Bens não-duráveis - Farmácia e perfumaria</t>
  </si>
  <si>
    <t>Código: 7513 =&gt; Comércio automotivo - Total</t>
  </si>
  <si>
    <t>Código: 7514 =&gt; Comércio automotivo - Concessionárias de veí­culos</t>
  </si>
  <si>
    <t>Código: 7515 =&gt; Comércio automotivo - Autopeças e acessórios</t>
  </si>
  <si>
    <t>Código: 7516 =&gt; Materiais de construção</t>
  </si>
  <si>
    <t>Código: 7517 =&gt; Taxa entre Bancos Centrais do CCR aplicada aos saldos bilaterais</t>
  </si>
  <si>
    <t>Código: 7518 =&gt; Operações de crédito do sistema financeiro - Recursos direcionados - Habitacional</t>
  </si>
  <si>
    <t>Código: 7519 =&gt; Operações de crédito do sistema financeiro - Recursos direcionados - Rural</t>
  </si>
  <si>
    <t>Código: 7520 =&gt; Operações de crédito do sistema financeiro - Recursos direcionados - BNDES-Direto</t>
  </si>
  <si>
    <t>Código: 7521 =&gt; Operações de crédito do sistema financeiro - Recursos direcionados - BNDES-Repasses</t>
  </si>
  <si>
    <t>Código: 7522 =&gt; Operações de crédito do sistema financeiro - Recursos direcionados - BNDES-Total</t>
  </si>
  <si>
    <t>Código: 7523 =&gt; Operações de crédito do sistema financeiro - Recursos direcionados - Outros</t>
  </si>
  <si>
    <t>Código: 7524 =&gt; Operações de crédito do sistema financeiro - Recursos direcionados - Total</t>
  </si>
  <si>
    <t>Código: 7526 =&gt; Operações de arrendamento mercantil (Leasing) - pessoas fí­sicas/PIB</t>
  </si>
  <si>
    <t>Código: 7527 =&gt; Operações de arrendamento mercantil (Leasing) - pessoas jurí­dicas/PIB</t>
  </si>
  <si>
    <t>Código: 7528 =&gt; Fatores condicionantes da base monetária - Operações com tí­tulos públicos federais - Banco Central (saldo em final de perí­odo)</t>
  </si>
  <si>
    <t>Código: 7529 =&gt; Fatores condicionantes da base monetária - Operações com tí­tulos públicos federais - Tesouro Nacional (saldo em final de perí­odo)</t>
  </si>
  <si>
    <t>Código: 7530 =&gt; Comportamento monetário - Comportamento do público - C</t>
  </si>
  <si>
    <t>Código: 7531 =&gt; Comportamento monetário - Comportamento do público - D</t>
  </si>
  <si>
    <t>Código: 7532 =&gt; Comportamento monetário - Comportamento dos bancos - R1</t>
  </si>
  <si>
    <t>Código: 7533 =&gt; Comportamento monetário - Comportamento dos bancos - R2</t>
  </si>
  <si>
    <t>Código: 7534 =&gt; Multiplicador monetário - K</t>
  </si>
  <si>
    <t>Código: 7535 =&gt; Base monetária ampliada - Tí­tulos públicos federais-total (saldo em final de perí­odo)</t>
  </si>
  <si>
    <t>Código: 7536 =&gt; Base monetária ampliada - (B2) (saldo em final de perí­odo)</t>
  </si>
  <si>
    <t>Código: 7537 =&gt; Fatores condicionantes da base monetária ampliada - Outras contas (saldo em final de perí­odo)</t>
  </si>
  <si>
    <t>Código: 7538 =&gt; Fatores condicionantes da base monetária ampliada - Juros sobre tí­tulos públicos federais (saldo em final de perí­odo)</t>
  </si>
  <si>
    <t>Código: 7539 =&gt; Fatores condicionantes da base monetária ampliada - Juros sobre depósitos compulsórios (saldo em final de perí­odo)</t>
  </si>
  <si>
    <t>Código: 7540 =&gt; Fatores condicionantes da base monetária ampliada - Juros total (saldo em final de perí­odo)</t>
  </si>
  <si>
    <t>Código: 7541 =&gt; Fatores condicionantes da base monetária ampliada - Variação da base ampliada (saldo em final de perí­odo)</t>
  </si>
  <si>
    <t>Código: 7542 =&gt; Recolhimentos obrigatórios de instituições financeiras - Saldo total (remunerado)</t>
  </si>
  <si>
    <t>Código: 7543 =&gt; Recolhimentos obrigatórios de instituições financeiras - Saldo total (não-remunerado)</t>
  </si>
  <si>
    <t>Código: 7544 =&gt; Resultado primário do governo central - Receita total</t>
  </si>
  <si>
    <t>Código: 7545 =&gt; Resultado primário do governo central - Receitas do Tesouro - Total</t>
  </si>
  <si>
    <t>Código: 7546 =&gt; Resultado primário do governo central - Receitas da previdência</t>
  </si>
  <si>
    <t>Código: 7547 =&gt; Resultado primário do governo central - Despesa total</t>
  </si>
  <si>
    <t>Código: 7548 =&gt; Resultado primário do governo central - Despesas do Tesouro</t>
  </si>
  <si>
    <t>Código: 7549 =&gt; Resultado primário do governo central - Despesas do Tesouro - Transferência a estados e municí­pios</t>
  </si>
  <si>
    <t>Código: 7550 =&gt; Resultado primário do governo central - Despesas do Tesouro - Custeio e Capital</t>
  </si>
  <si>
    <t>Código: 7551 =&gt; Resultado primário do governo central - Despesas do Tesouro - Transferências do Tesouro ao Bacen</t>
  </si>
  <si>
    <t>Código: 7552 =&gt; Resultado primário do governo central - Benefí­cios previdenciários</t>
  </si>
  <si>
    <t>Código: 7553 =&gt; Resultado primário do governo central - Despesas do Tesouro - Pessoal e Encargos Sociais</t>
  </si>
  <si>
    <t>Código: 7554 =&gt; Resultado primário do governo central - Resultado do governo federal - Tesouro Nacional</t>
  </si>
  <si>
    <t>Código: 7555 =&gt; Resultado primário do governo central - Resultado do governo federal - Previdência social</t>
  </si>
  <si>
    <t>Código: 7556 =&gt; Resultado primário do governo central - Resultado do Bacen</t>
  </si>
  <si>
    <t>Código: 7557 =&gt; Resultado primário do governo central - Resultado primário (acima da linha)</t>
  </si>
  <si>
    <t>Código: 7558 =&gt; Resultado primário do governo central - Erros e omissíµes</t>
  </si>
  <si>
    <t>Código: 7559 =&gt; Despesas com pessoal da União - Regime de competência (Liquidada) - Pessoal civil - Ativos</t>
  </si>
  <si>
    <t>Código: 7560 =&gt; Despesas com pessoal da União - Regime de competência (Liquidada) - Pessoal civil - Inativos</t>
  </si>
  <si>
    <t>Código: 7561 =&gt; Despesas com pessoal da União - Regime de competência (Liquidada) - Pessoal civil - Pensionistas</t>
  </si>
  <si>
    <t>Código: 7562 =&gt; Despesas com pessoal da União - Regime de competência (Liquidada) - Pessoal civil - Total</t>
  </si>
  <si>
    <t>Código: 7563 =&gt; Despesas com pessoal da União - Regime de competência (Liquidada) - Pessoal militar - Ativos</t>
  </si>
  <si>
    <t>Código: 7564 =&gt; Despesas com pessoal da União - Regime de competência (Liquidada) - Pessoal militar - Inativos</t>
  </si>
  <si>
    <t>Código: 7565 =&gt; Despesas com pessoal da União - Regime de competência (Liquidada) - Pessoal militar - Pensionistas</t>
  </si>
  <si>
    <t>Código: 7566 =&gt; Despesas com pessoal da União - Regime de competência (Liquidada) - Pessoal militar - Total</t>
  </si>
  <si>
    <t>Código: 7567 =&gt; Despesas com pessoal da União - Regime de competência (Liquidada) - Total - Ativos</t>
  </si>
  <si>
    <t>Código: 7568 =&gt; Despesas com pessoal da União - Regime de competência (Liquidada) - Total - Inativos</t>
  </si>
  <si>
    <t>Código: 7569 =&gt; Despesas com pessoal da União - Regime de competência (Liquidada) - Total - Pensionistas</t>
  </si>
  <si>
    <t>Código: 7570 =&gt; Despesas com pessoal da União - Regime de competência (Liquidada) - Total</t>
  </si>
  <si>
    <t>Código: 7571 =&gt; Receita corrente lí­quida</t>
  </si>
  <si>
    <t>Código: 7572 =&gt; Despesas com pessoal da União - Regime de competência (Liberada) - Legislativo - Câmara dos Deputados</t>
  </si>
  <si>
    <t>Código: 7573 =&gt; Despesas com pessoal da União - Regime de competência (Liberada) - Legislativo - Senado Federal</t>
  </si>
  <si>
    <t>Código: 7574 =&gt; Despesas com pessoal da União - Regime de competência (Liberada) - Legislativo - Tribunal de Contas da União</t>
  </si>
  <si>
    <t>Código: 7575 =&gt; Despesas com pessoal da União - Regime de competência (Liberada) - Legislativo - Total</t>
  </si>
  <si>
    <t>Código: 7576 =&gt; Despesas com pessoal da União - Regime de competência (Liberada) - Judiciário - Superior Tribunal Federal</t>
  </si>
  <si>
    <t>Código: 7577 =&gt; Despesas com pessoal da União - Regime de competência (Liberada) - Judiciário - Superior Tribunal Justiça</t>
  </si>
  <si>
    <t>Código: 7578 =&gt; Despesas com pessoal da União - Regime de competência (Liberada) - Judiciário - Justiça Federal</t>
  </si>
  <si>
    <t>Código: 7579 =&gt; Despesas com pessoal da União - Regime de competência (Liberada) - Judiciário - Justiça Militar</t>
  </si>
  <si>
    <t>Código: 7580 =&gt; Despesas com pessoal da União - Regime de competência (Liberada) - Judiciário - Justiça Eleitoral</t>
  </si>
  <si>
    <t>Código: 7581 =&gt; Despesas com pessoal da União - Regime de competência (Liberada) - Judiciário - Justiça do Trabalho</t>
  </si>
  <si>
    <t>Código: 7582 =&gt; Despesas com pessoal da União - Regime de competência (Liberada) - Judiciário - Justiça do DF e dos Territórios</t>
  </si>
  <si>
    <t>Código: 7583 =&gt; Despesas com pessoal da União - Regime de competência (Liberada) - Judiciário - Ministério público da União</t>
  </si>
  <si>
    <t>Código: 7584 =&gt; Despesas com pessoal da União - Regime de competência (Liberada) - Judiciário - Total</t>
  </si>
  <si>
    <t>Código: 7585 =&gt; Despesas com pessoal da União - Regime de competência (Liberada) - Executivo - Presidência da República</t>
  </si>
  <si>
    <t>Código: 7586 =&gt; Despesas com pessoal da União - Regime de competência (Liberada) - Executivo - Vice Presidência República</t>
  </si>
  <si>
    <t>Código: 7587 =&gt; Despesas com pessoal da União - Regime de competência (Liberada) - Executivo - Min. Adm. Federal e Reforma do Estado</t>
  </si>
  <si>
    <t>Código: 7588 =&gt; Despesas com pessoal da União - Regime de competência (Liberada) - Executivo - Sec. Ass. Estratégicos</t>
  </si>
  <si>
    <t>Código: 7589 =&gt; Despesas com pessoal da União - Regime de competência (Liberada) - Executivo - EMFA</t>
  </si>
  <si>
    <t>Código: 7590 =&gt; Despesas com pessoal da União - Regime de competência (Liberada) - Executivo - MPOC</t>
  </si>
  <si>
    <t>Código: 7591 =&gt; Despesas com pessoal da União - Regime de competência (Liberada) - Executivo - Advocacia Geral da União</t>
  </si>
  <si>
    <t>Código: 7592 =&gt; Despesas com pessoal da União - Regime de competência (Liberada) - Executivo - Min. da Aeronáltica</t>
  </si>
  <si>
    <t>Código: 7593 =&gt; Despesas com pessoal da União - Regime de competência (Liberada) - Executivo - Min. da Agricultura</t>
  </si>
  <si>
    <t>Código: 7594 =&gt; Despesas com pessoal da União - Regime de competência (Liberada) - Executivo - Min. da Ciência e Tecnologia</t>
  </si>
  <si>
    <t>Código: 7595 =&gt; Despesas com pessoal da União - Regime de competência (Liberada) - Executivo - Min. da Fazenda</t>
  </si>
  <si>
    <t>Código: 7596 =&gt; Despesas com pessoal da União - Regime de competência (Liberada) - Executivo - Min. da Educação e Desporto</t>
  </si>
  <si>
    <t>Código: 7597 =&gt; Despesas com pessoal da União - Regime de competência (Liberada) - Executivo - Min. do Exército</t>
  </si>
  <si>
    <t>Código: 7598 =&gt; Despesas com pessoal da União - Regime de competência (Liberada) - Executivo - Min. Ind. Com e Turismo</t>
  </si>
  <si>
    <t>Código: 7599 =&gt; Despesas com pessoal da União - Regime de competência (Liberada) - Executivo - Min. da Justiça</t>
  </si>
  <si>
    <t>Código: 7600 =&gt; Despesas com pessoal da União - Regime de competência (Liberada) - Executivo - Min. da Marinha</t>
  </si>
  <si>
    <t>Código: 7601 =&gt; Despesas com pessoal da União - Regime de competência (Liberada) - Executivo - Min. de Minas e Energia</t>
  </si>
  <si>
    <t>Código: 7602 =&gt; Despesas com pessoal da União - Regime de competência (Liberada) - Executivo - MPAS</t>
  </si>
  <si>
    <t>Código: 7603 =&gt; Despesas com pessoal da União - Regime de competência (Liberada) - Executivo - Min. das Relações Exteriores</t>
  </si>
  <si>
    <t>Código: 7604 =&gt; Despesas com pessoal da União - Regime de competência (Liberada) - Executivo - Min. da Saúde</t>
  </si>
  <si>
    <t>Código: 7605 =&gt; Despesas com pessoal da União - Regime de competência (Liberada) - Executivo - Min do Trabalho</t>
  </si>
  <si>
    <t>Código: 7606 =&gt; Despesas com pessoal da União - Regime de competência (Liberada) - Executivo - Min dos Transportes</t>
  </si>
  <si>
    <t>Código: 7607 =&gt; Despesas com pessoal da União - Regime de competência (Liberada) - Executivo - Min das Comunicações</t>
  </si>
  <si>
    <t>Código: 7608 =&gt; Despesas com pessoal da União - Regime de competência (Liberada) - Executivo - Min da Cultura</t>
  </si>
  <si>
    <t>Código: 7609 =&gt; Despesas com pessoal da União - Regime de competência (Liberada) - Executivo - Min. do Meio Ambiente</t>
  </si>
  <si>
    <t>Código: 7610 =&gt; Despesas com pessoal da União - Regime de competência (Liberada) - Executivo - Gabinete do Min. Ext. Esportes</t>
  </si>
  <si>
    <t>Código: 7611 =&gt; Despesas com pessoal da União - Regime de competência (Liberada) - Executivo - Gabinete do Min. Ext. Polí­tica Fundiária</t>
  </si>
  <si>
    <t>Código: 7612 =&gt; Despesas com pessoal da União - Regime de competência (Liberada) - Executivo - Ministério da Integração Nacional</t>
  </si>
  <si>
    <t>Código: 7613 =&gt; Despesas com pessoal da União - Regime de competência (Liberada) - Executivo - Total</t>
  </si>
  <si>
    <t>Código: 7614 =&gt; Despesas com pessoal da União - Regime de competência (Liberada) - Total por poderes</t>
  </si>
  <si>
    <t>Código: 7615 =&gt; Receitas tributárias - Regime de competência - Imposto de renda - Total</t>
  </si>
  <si>
    <t>Código: 7616 =&gt; Receitas tributárias - Regime de competência - Imposto de renda - Pessoa fí­sica</t>
  </si>
  <si>
    <t>Código: 7617 =&gt; Receitas tributárias - Regime de competência - Imposto de renda - Pessoa jurí­dica - Entidades financeiras</t>
  </si>
  <si>
    <t>Código: 7618 =&gt; Receitas tributárias - Regime de competência - Imposto de renda - Pessoa jurí­dica - Demais empresas</t>
  </si>
  <si>
    <t>Código: 7619 =&gt; Receitas tributárias - Regime de competência - Imposto de renda - Pessoa jurí­dica - Total</t>
  </si>
  <si>
    <t>Código: 7620 =&gt; Receitas tributárias - Regime de competência - Imposto de renda - Retido na fonte - Rendimento do trabalho</t>
  </si>
  <si>
    <t>Código: 7621 =&gt; Receitas tributárias - Regime de competência - Imposto de renda - Retido na fonte - Rendimento do capital</t>
  </si>
  <si>
    <t>Código: 7622 =&gt; Receitas tributárias - Regime de competência - Imposto de renda - Retido na fonte - Remessa para exterior</t>
  </si>
  <si>
    <t>Código: 7623 =&gt; Receitas tributárias - Regime de competência - Imposto de renda - Retido na fonte - Outros rendimentos</t>
  </si>
  <si>
    <t>Código: 7624 =&gt; Receitas tributárias - Regime de competência - Imposto de renda - Retido na fonte - Total</t>
  </si>
  <si>
    <t>Código: 7625 =&gt; Receitas tributárias - Regime de competência - IPI - Total</t>
  </si>
  <si>
    <t>Código: 7626 =&gt; Receitas tributárias - Regime de competência - IPI - Fumo</t>
  </si>
  <si>
    <t>Código: 7627 =&gt; Receitas tributárias - Regime de competência - IPI - Bebidas</t>
  </si>
  <si>
    <t>Código: 7628 =&gt; Receitas tributárias - Regime de competência - IPI - Automóveis</t>
  </si>
  <si>
    <t>Código: 7629 =&gt; Receitas tributárias - Regime de competência - IPI - Outros</t>
  </si>
  <si>
    <t>Código: 7630 =&gt; Receitas tributárias - Regime de competência - IPI - Vinculados í  importação</t>
  </si>
  <si>
    <t>Código: 7631 =&gt; Receitas tributárias - Regime de competência - IOF</t>
  </si>
  <si>
    <t>Código: 7632 =&gt; Receitas tributárias - Regime de competência - Cofins</t>
  </si>
  <si>
    <t>Código: 7633 =&gt; Receitas tributárias - Regime de competência - CLPJ</t>
  </si>
  <si>
    <t>Código: 7634 =&gt; Receitas tributárias - Regime de competência - PIS/Pasep</t>
  </si>
  <si>
    <t>Código: 7635 =&gt; Receitas tributárias - Regime de competência - Imposto de importação</t>
  </si>
  <si>
    <t>Código: 7636 =&gt; Receitas tributárias - Regime de competência - CPMF</t>
  </si>
  <si>
    <t>Código: 7637 =&gt; Receitas tributárias - Regime de competência - CIDE</t>
  </si>
  <si>
    <t>Código: 7638 =&gt; Receitas tributárias - Regime de competência - Outros tributos</t>
  </si>
  <si>
    <t>Código: 7639 =&gt; Receitas tributárias - Regime de competência - Total</t>
  </si>
  <si>
    <t>Código: 7640 =&gt; Arrecadação de ICMS (Fluxos) - Setor primário - São Paulo</t>
  </si>
  <si>
    <t>Código: 7641 =&gt; Arrecadação de ICMS (Fluxos) - Setor primário - Rio de Janeiro</t>
  </si>
  <si>
    <t>Código: 7642 =&gt; Arrecadação de ICMS (Fluxos) - Setor primário - Minas Gerais</t>
  </si>
  <si>
    <t>Código: 7643 =&gt; Arrecadação de ICMS (Fluxos) - Setor primário - Rio Grande do Sul</t>
  </si>
  <si>
    <t>Código: 7644 =&gt; Arrecadação de ICMS (Fluxos) - Setor primário - Paraná</t>
  </si>
  <si>
    <t>Código: 7645 =&gt; Arrecadação de ICMS (Fluxos) - Setor primário - Bahia</t>
  </si>
  <si>
    <t>Código: 7646 =&gt; Arrecadação de ICMS (Fluxos) - Setor primário - Santa Catarina</t>
  </si>
  <si>
    <t>Código: 7647 =&gt; Arrecadação de ICMS (Fluxos) - Setor primário - Pernambuco</t>
  </si>
  <si>
    <t>Código: 7648 =&gt; Arrecadação de ICMS (Fluxos) - Setor primário - Goiás</t>
  </si>
  <si>
    <t>Código: 7649 =&gt; Arrecadação de ICMS (Fluxos) - Setor primário - Espí­rito Santo</t>
  </si>
  <si>
    <t>Código: 7650 =&gt; Arrecadação de ICMS (Fluxos) - Setor Primário - Total Nacional</t>
  </si>
  <si>
    <t>Código: 7651 =&gt; Arrecadação de ICMS (Fluxos) - Setor secundário - São Paulo</t>
  </si>
  <si>
    <t>Código: 7652 =&gt; Arrecadação de ICMS (Fluxos) - Setor secundário - Rio de Janeiro</t>
  </si>
  <si>
    <t>Código: 7653 =&gt; Arrecadação de ICMS (Fluxos) - Setor secundário - Minas Gerais</t>
  </si>
  <si>
    <t>Código: 7654 =&gt; Arrecadação de ICMS (Fluxos) - Setor secundário - Rio Grande do Sul</t>
  </si>
  <si>
    <t>Código: 7655 =&gt; Arrecadação de ICMS (Fluxos) - Setor secundário - Paraná</t>
  </si>
  <si>
    <t>Código: 7656 =&gt; Arrecadação de ICMS (Fluxos) - Setor secundário - Bahia</t>
  </si>
  <si>
    <t>Código: 7657 =&gt; Arrecadação de ICMS (Fluxos) - Setor secundário - Santa Catarina</t>
  </si>
  <si>
    <t>Código: 7658 =&gt; Arrecadação de ICMS (Fluxos) - Setor secundário - Pernambuco</t>
  </si>
  <si>
    <t>Código: 7659 =&gt; Arrecadação de ICMS (Fluxos) - Setor secundário - Goiás</t>
  </si>
  <si>
    <t>Código: 7660 =&gt; Arrecadação de ICMS (Fluxos) - Setor secundário - Espí­rito Santo</t>
  </si>
  <si>
    <t>Código: 7661 =&gt; Arrecadação de ICMS (Fluxos) - Setor Secundário - Total Nacional</t>
  </si>
  <si>
    <t>Código: 7662 =&gt; Arrecadação de ICMS (Fluxos) - Setor terciário - São Paulo</t>
  </si>
  <si>
    <t>Código: 7663 =&gt; Arrecadação de ICMS (Fluxos) - Setor terciário - Rio de Janeiro</t>
  </si>
  <si>
    <t>Código: 7664 =&gt; Arrecadação de ICMS (Fluxos) - Setor terciário - Minas Gerais</t>
  </si>
  <si>
    <t>Código: 7665 =&gt; Arrecadação de ICMS (Fluxos) - Setor terciário - Rio Grande do Sul</t>
  </si>
  <si>
    <t>Código: 7666 =&gt; Arrecadação de ICMS (Fluxos) - Setor terciário - Paraná</t>
  </si>
  <si>
    <t>Código: 7667 =&gt; Arrecadação de ICMS (Fluxos) - Setor terciário - Bahia</t>
  </si>
  <si>
    <t>Código: 7668 =&gt; Arrecadação de ICMS (Fluxos) - Setor terciário - Santa Catarina</t>
  </si>
  <si>
    <t>Código: 7669 =&gt; Arrecadação de ICMS (Fluxos) - Setor terciário - Pernambuco</t>
  </si>
  <si>
    <t>Código: 7670 =&gt; Arrecadação de ICMS (Fluxos) - Setor terciário - Goiás</t>
  </si>
  <si>
    <t>Código: 7671 =&gt; Arrecadação de ICMS (Fluxos) - Setor terciário - Espí­rito Santo</t>
  </si>
  <si>
    <t>Código: 7672 =&gt; Arrecadação de ICMS (Fluxos) - Setor Terciário - Total Nacional</t>
  </si>
  <si>
    <t>Código: 7673 =&gt; Arrecadação de ICMS (Fluxos) - Energia - São Paulo</t>
  </si>
  <si>
    <t>Código: 7674 =&gt; Arrecadação de ICMS (Fluxos) - Energia - Rio de Janeiro</t>
  </si>
  <si>
    <t>Código: 7675 =&gt; Arrecadação de ICMS (Fluxos) - Energia - Minas Gerais</t>
  </si>
  <si>
    <t>Código: 7676 =&gt; Arrecadação de ICMS (Fluxos) - Energia - Rio Grande do Sul</t>
  </si>
  <si>
    <t>Código: 7677 =&gt; Arrecadação de ICMS (Fluxos) - Energia - Paraná</t>
  </si>
  <si>
    <t>Código: 7678 =&gt; Arrecadação de ICMS (Fluxos) - Energia - Bahia</t>
  </si>
  <si>
    <t>Código: 7679 =&gt; Arrecadação de ICMS (Fluxos) - Energia - Santa Catarina</t>
  </si>
  <si>
    <t>Código: 7680 =&gt; Arrecadação de ICMS (Fluxos) - Energia - Pernambuco</t>
  </si>
  <si>
    <t>Código: 7681 =&gt; Arrecadação de ICMS (Fluxos) - Energia - Goiás</t>
  </si>
  <si>
    <t>Código: 7682 =&gt; Arrecadação de ICMS (Fluxos) - Energia - Espí­rito Santo</t>
  </si>
  <si>
    <t>Código: 7683 =&gt; Arrecadação de ICMS (Fluxos) - Energia - Total Nacional</t>
  </si>
  <si>
    <t>Código: 7684 =&gt; Arrecadação de ICMS (Fluxos) - Petróleo - São Paulo</t>
  </si>
  <si>
    <t>Código: 7685 =&gt; Arrecadação de ICMS (Fluxos) - Petróleo - Rio de Janeiro</t>
  </si>
  <si>
    <t>Código: 7686 =&gt; Arrecadação de ICMS (Fluxos) - Petróleo - Minas Gerais</t>
  </si>
  <si>
    <t>Código: 7687 =&gt; Arrecadação de ICMS (Fluxos) - Petróleo - Rio Grande do Sul</t>
  </si>
  <si>
    <t>Código: 7688 =&gt; Arrecadação de ICMS (Fluxos) - Petróleo - Paraná</t>
  </si>
  <si>
    <t>Código: 7689 =&gt; Arrecadação de ICMS (Fluxos) - Petróleo - Bahia</t>
  </si>
  <si>
    <t>Código: 7690 =&gt; Arrecadação de ICMS (Fluxos) - Petróleo - Santa Catarina</t>
  </si>
  <si>
    <t>Código: 7691 =&gt; Arrecadação de ICMS (Fluxos) - Petróleo - Pernambuco</t>
  </si>
  <si>
    <t>Código: 7692 =&gt; Arrecadação de ICMS (Fluxos) - Petróleo - Goiás</t>
  </si>
  <si>
    <t>Código: 7693 =&gt; Arrecadação de ICMS (Fluxos) - Petróleo - Espí­rito Santo</t>
  </si>
  <si>
    <t>Código: 7694 =&gt; Arrecadação de ICMS (Fluxos) - Petróleo - Total Nacional</t>
  </si>
  <si>
    <t>Código: 7695 =&gt; Arrecadação de ICMS (Fluxos) - Outras fontes - São Paulo</t>
  </si>
  <si>
    <t>Código: 7696 =&gt; Arrecadação de ICMS (Fluxos) - Outras fontes - Rio de Janeiro</t>
  </si>
  <si>
    <t>Código: 7697 =&gt; Arrecadação de ICMS (Fluxos) - Outras fontes - Minas Gerais</t>
  </si>
  <si>
    <t>Código: 7698 =&gt; Arrecadação de ICMS (Fluxos) - Outras fontes - Rio Grande do Sul</t>
  </si>
  <si>
    <t>Código: 7699 =&gt; Arrecadação de ICMS (Fluxos) - Outras fontes - Paraná</t>
  </si>
  <si>
    <t>Código: 7700 =&gt; Arrecadação de ICMS (Fluxos) - Outras fontes - Bahia</t>
  </si>
  <si>
    <t>Código: 7701 =&gt; Arrecadação de ICMS (Fluxos) - Outras fontes - Santa Catarina</t>
  </si>
  <si>
    <t>Código: 7702 =&gt; Arrecadação de ICMS (Fluxos) - Outras fontes - Pernambuco</t>
  </si>
  <si>
    <t>Código: 7703 =&gt; Arrecadação de ICMS (Fluxos) - Outras fontes - Goiás</t>
  </si>
  <si>
    <t>Código: 7704 =&gt; Arrecadação de ICMS (Fluxos) - Outras fontes - Espí­rito Santo</t>
  </si>
  <si>
    <t>Código: 7705 =&gt; Arrecadação de ICMS (Fluxos) - Outras fontes - Total Nacional</t>
  </si>
  <si>
    <t>Código: 7706 =&gt; Taxas de crescimento do PIB real - Bolí­via</t>
  </si>
  <si>
    <t>Código: 7709 =&gt; Taxas de crescimento do PIB real - Paraguai</t>
  </si>
  <si>
    <t>Código: 7711 =&gt; Taxas de crescimento do PIB real - Uruguai</t>
  </si>
  <si>
    <t>Código: 7712 =&gt; Taxas de crescimento do PIB real - Venezuela</t>
  </si>
  <si>
    <t>Código: 7727 =&gt; Índice de preços ao consumidor (2005=100) - Bolí­via</t>
  </si>
  <si>
    <t>Código: 7730 =&gt; Índice de preços ao consumidor (2005=100) - Paraguai</t>
  </si>
  <si>
    <t>Código: 7732 =&gt; Índice de preços ao consumidor (2005=100) - Uruguai</t>
  </si>
  <si>
    <t>Código: 7733 =&gt; Índice de preços ao consumidor (2005=100) - Venezuela</t>
  </si>
  <si>
    <t>Código: 7736 =&gt; Índice de preços por atacado (2005=100) - Paraguai</t>
  </si>
  <si>
    <t>Código: 7738 =&gt; Índice de preços por atacado (2005=100) - Uruguai</t>
  </si>
  <si>
    <t>Código: 7739 =&gt; Índice de preços por atacado (2005=100) - Venezuela</t>
  </si>
  <si>
    <t>Código: 7740 =&gt; Exportações (A) - Bolí­via</t>
  </si>
  <si>
    <t>Código: 7743 =&gt; Exportações (A) - Paraguai</t>
  </si>
  <si>
    <t>Código: 7745 =&gt; Exportações (A) - Uruguai</t>
  </si>
  <si>
    <t>Código: 7746 =&gt; Exportações (A) - Venezuela</t>
  </si>
  <si>
    <t>Código: 7747 =&gt; Importações (A) - Bolí­via</t>
  </si>
  <si>
    <t>Código: 7750 =&gt; Importações (A) - Paraguai</t>
  </si>
  <si>
    <t>Código: 7752 =&gt; Importações (A) - Uruguai</t>
  </si>
  <si>
    <t>Código: 7753 =&gt; Importações (A) - Venezuela</t>
  </si>
  <si>
    <t>Código: 7754 =&gt; Transações correntes - Bolí­via</t>
  </si>
  <si>
    <t>Código: 7757 =&gt; Transações correntes - Paraguai</t>
  </si>
  <si>
    <t>Código: 7759 =&gt; Transações correntes - Uruguai</t>
  </si>
  <si>
    <t>Código: 7760 =&gt; Transações correntes - Venezuela</t>
  </si>
  <si>
    <t>Código: 7761 =&gt; Reservas internacionais - Bolí­via</t>
  </si>
  <si>
    <t>Código: 7764 =&gt; Reservas internacionais - Paraguai</t>
  </si>
  <si>
    <t>Código: 7766 =&gt; Reservas internacionais - Uruguai</t>
  </si>
  <si>
    <t>Código: 7767 =&gt; Reservas internacionais - Venezuela</t>
  </si>
  <si>
    <t>Código: 7790 =&gt; Spread médio das operações de crédito com recursos livres referenciais                para taxa de juros (pré-fixado) - Hot money</t>
  </si>
  <si>
    <t>Código: 7791 =&gt; Spread médio das operações de crédito com recursos livres referenciais                para taxa de juros (pré-fixado) - Desconto de duplicatas</t>
  </si>
  <si>
    <t>Código: 7792 =&gt; Spread médio das operações de crédito com recursos livres referenciais                para taxa de juros (pré-fixado) - Desconto de notas promissórias</t>
  </si>
  <si>
    <t>Código: 7793 =&gt; Spread médio das operações de crédito com recursos livres referenciais                para taxa de juros (pré-fixado) - Capital de giro</t>
  </si>
  <si>
    <t>Código: 7794 =&gt; Spread médio das operações de crédito com recursos livres referenciais                para taxa de juros (pré-fixado) - Conta garantida</t>
  </si>
  <si>
    <t>Código: 7795 =&gt; Spread médio das operações de crédito com recursos livres referenciais                para taxa de juros (pré-fixado) - Aquisição de bens - Pessoa jurí­dica</t>
  </si>
  <si>
    <t>Código: 7796 =&gt; Spread médio das operações de crédito com recursos livres referenciais                para taxa de juros (pré-fixado) - Vendor</t>
  </si>
  <si>
    <t>Código: 7797 =&gt; Spread médio das operações de crédito com recursos livres referenciais                para taxa de juros (pré-fixado) - Cheque especial</t>
  </si>
  <si>
    <t>Código: 7798 =&gt; Spread médio das operações de crédito com recursos livres referenciais                para taxa de juros (pré-fixado) - Crédito pessoal</t>
  </si>
  <si>
    <t>Código: 7799 =&gt; Spread médio das operações de crédito com recursos livres referenciais                para taxa de juros (pré-fixado) - Aquisição de veí­culos - Pessoa fí­sica</t>
  </si>
  <si>
    <t>Código: 7800 =&gt; Spread médio das operações de crédito com recursos livres referenciais                para taxa de juros (pré-fixado) - Aquisição de outros bens - Pessoa fí­sica</t>
  </si>
  <si>
    <t>Código: 7801 =&gt; Taxa referencial de swaps DI pré-fixada (BMF) - Prazo de 30 dias</t>
  </si>
  <si>
    <t>Código: 7802 =&gt; Taxa referencial de swaps DI pré-fixada (BMF) - Prazo de 60 dias</t>
  </si>
  <si>
    <t>Código: 7803 =&gt; Taxa referencial de swaps DI pré-fixada (BMF) - Prazo de 90 dias</t>
  </si>
  <si>
    <t>Código: 7804 =&gt; Taxa referencial de swaps DI pré-fixada (BMF) - Prazo de 120 dias</t>
  </si>
  <si>
    <t>Código: 7805 =&gt; Taxa referencial de swaps DI pré-fixada (BMF) - Prazo de 180 dias</t>
  </si>
  <si>
    <t>Código: 7806 =&gt; Taxa referencial de swaps DI pré-fixada (BMF) - Prazo de 360 dias</t>
  </si>
  <si>
    <t>Código: 7807 =&gt; Depósitos a prazo - Saldo total - Com rendimentos incorporados - diário</t>
  </si>
  <si>
    <t>Código: 7808 =&gt; Fundo de ações - Saldo - diário</t>
  </si>
  <si>
    <t>Código: 7809 =&gt; Dow Jones NYSE - í­ndice</t>
  </si>
  <si>
    <t>Código: 7810 =&gt; Nasdaq - í­ndice</t>
  </si>
  <si>
    <t>Código: 7811 =&gt; Taxa de juros - Taxa Referencial (TR) - Primeiro dia do mês</t>
  </si>
  <si>
    <t>Código: 7812 =&gt; Taxa de juros - Taxa Referencial (TR) - Primeiro dia do mês anualizada</t>
  </si>
  <si>
    <t>Código: 7813 =&gt; Taxas de juros - TBF - Primeiro dia do mês</t>
  </si>
  <si>
    <t>Código: 7814 =&gt; Taxas de juros - TBF - Primeiro dia do mês anualizada</t>
  </si>
  <si>
    <t>Código: 7815 =&gt; Taxas de juros - TJLP mensal</t>
  </si>
  <si>
    <t>Código: 7816 =&gt; Taxa referencial de swaps DI pré-fixada (BMF) - Prazo de 30 dias (fim de perí­odo)</t>
  </si>
  <si>
    <t>Código: 7817 =&gt; Taxa referencial de swaps DI pré-fixada (BMF) - Prazo de 60 dias (fim de perí­odo)</t>
  </si>
  <si>
    <t>Código: 7818 =&gt; Taxa referencial de swaps DI pré-fixada (BMF) - Prazo de 90 dias (fim de perí­odo)</t>
  </si>
  <si>
    <t>Código: 7819 =&gt; Taxa referencial de swaps DI pré-fixada (BMF) - Prazo de 120 dias (fim de perí­odo)</t>
  </si>
  <si>
    <t>Código: 7820 =&gt; Taxa referencial de swaps DI pré-fixada (BMF) - Prazo de 180 dias (fim de perí­odo)</t>
  </si>
  <si>
    <t>Código: 7821 =&gt; Taxa referencial de swaps DI pré-fixada (BMF) - Prazo de 360 dias (fim de perí­odo)</t>
  </si>
  <si>
    <t>Código: 7822 =&gt; Taxa referencial de swaps DI pré-fixada (BMF) - Prazo de 30 dias (média do perí­odo)</t>
  </si>
  <si>
    <t>Código: 7823 =&gt; Taxa referencial de swaps DI pré-fixada (BMF) - Prazo de 60 dias (média do perí­odo)</t>
  </si>
  <si>
    <t>Código: 7824 =&gt; Taxa referencial de swaps DI pré-fixada (BMF) - Prazo de 90 dias (média do perí­odo)</t>
  </si>
  <si>
    <t>Código: 7825 =&gt; Taxa referencial de swaps DI pré-fixada (BMF) - Prazo de 120 dias (média do perí­odo)</t>
  </si>
  <si>
    <t>Código: 7826 =&gt; Taxa referencial de swaps DI pré-fixada (BMF) - Prazo de 180 dias (média do perí­odo)</t>
  </si>
  <si>
    <t>Código: 7827 =&gt; Taxa referencial de swaps DI pré-fixada (BMF) - Prazo de 360 dias (média do perí­odo)</t>
  </si>
  <si>
    <t>Código: 7828 =&gt; Depósitos de poupança até 03.05.2012 - Rentabilidade no perí­odo (1Âº dia do mês)</t>
  </si>
  <si>
    <t>Código: 7830 =&gt; Ouro - Variação percentual mensal</t>
  </si>
  <si>
    <t>Código: 7831 =&gt; Dólar comercial - Variação percentual mensal</t>
  </si>
  <si>
    <t>Código: 7832 =&gt; Ibovespa - Variação percentual mensal</t>
  </si>
  <si>
    <t>Código: 7833 =&gt; Fundo BB-extramercado - Rentabilidade acumulada no mês</t>
  </si>
  <si>
    <t>Código: 7834 =&gt; Fundos de ações - Rentabilidade acumulada no mês</t>
  </si>
  <si>
    <t>Código: 7835 =&gt; Depósitos a prazo - Saldo total - Com rendimentos incorporados - mensal</t>
  </si>
  <si>
    <t>Código: 7836 =&gt; Caderneta de poupança (total) - Saldos</t>
  </si>
  <si>
    <t>Código: 7837 =&gt; Fundo de investimento financeiro - FIF total - Patrimônio lí­quido - mensal</t>
  </si>
  <si>
    <t>Código: 7838 =&gt; Fundo BB - Extramercado - Patrimônio lí­quido - mensal</t>
  </si>
  <si>
    <t>Código: 7839 =&gt; Fundos de ações - Saldo - mensal</t>
  </si>
  <si>
    <t>Código: 7840 =&gt; Emissão primária de tí­tulos - Ações</t>
  </si>
  <si>
    <t>Código: 7841 =&gt; Emissão primária de tí­tulos - Debêntures</t>
  </si>
  <si>
    <t>Código: 7842 =&gt; Emissão primária de tí­tulos - Notas promissórias</t>
  </si>
  <si>
    <t>Código: 7843 =&gt; Emissão primária de tí­tulos - Certificados de recebí­veis imobiliários</t>
  </si>
  <si>
    <t>Código: 7844 =&gt; Emissão primária de tí­tulos - Quotas de fundos</t>
  </si>
  <si>
    <t>Código: 7845 =&gt; Bovespa - í­ndice mensal</t>
  </si>
  <si>
    <t>Código: 7846 =&gt; Dow Jones NYSE - í­ndice mensal</t>
  </si>
  <si>
    <t>Código: 7847 =&gt; Nasdaq - í­ndice mensal</t>
  </si>
  <si>
    <t>Código: 7848 =&gt; Valor das empresas listadas no Ibovespa</t>
  </si>
  <si>
    <t>Código: 7849 =&gt; Valor das empresas listadas na Bovespa</t>
  </si>
  <si>
    <t>Código: 7850 =&gt; Quantidade de companhias listadas na Bovespa</t>
  </si>
  <si>
    <t>Código: 7851 =&gt; NFSP - Fluxo mensal corrente (u.m.c.) - Resultado primário - Total - Governo Federal sem INSS</t>
  </si>
  <si>
    <t>Código: 7852 =&gt; NFSP - Fluxo mensal corrente (u.m.c.) - Resultado primário - Total - INSS</t>
  </si>
  <si>
    <t>Código: 7853 =&gt; NFSP - Fluxo mensal corrente - Resultado primário - Total - Governo Federal sem INSS</t>
  </si>
  <si>
    <t>Código: 7854 =&gt; NFSP - Fluxo mensal corrente - Resultado primário - Total - INSS</t>
  </si>
  <si>
    <t>Código: 7855 =&gt; NFSP - Fluxo acumulado no ano - Resultado primário - Total - Governo Federal sem INSS</t>
  </si>
  <si>
    <t>Código: 7856 =&gt; NFSP - Fluxo acumulado no ano - Resultado primário - Total - INSS</t>
  </si>
  <si>
    <t>Código: 7857 =&gt; NFSP - Fluxo acumulado no ano (valorizado) - Resultado primário - Total - Governo Federal sem INSS</t>
  </si>
  <si>
    <t>Código: 7858 =&gt; NFSP - Fluxo acumulado no ano (valorizado) - Resultado primário - Total - INSS</t>
  </si>
  <si>
    <t>Código: 7859 =&gt; NFSP - Fluxo acumulado em 12 meses - Resultado primário - Total - Governo Federal sem INSS</t>
  </si>
  <si>
    <t>Código: 7860 =&gt; NFSP - Fluxo acumulado em 12 meses - Resultado primário - Total - INSS</t>
  </si>
  <si>
    <t>Código: 7861 =&gt; NFSP - Fluxo acumulado em 12 meses (valorizado) - Resultado primário - Total - Governo Federal sem INSS</t>
  </si>
  <si>
    <t>Código: 7862 =&gt; NFSP - Fluxo acumulado em 12 meses (valorizado) - Resultado primário - Total - INSS</t>
  </si>
  <si>
    <t>Código: 7863 =&gt; NFSP (% PIB) - Fluxo mensal corrente - Resultado primário - Total - Governo Federal sem INSS</t>
  </si>
  <si>
    <t>Código: 7864 =&gt; NFSP (% PIB) - Fluxo mensal corrente - Resultado primário - Total - INSS</t>
  </si>
  <si>
    <t>Código: 7865 =&gt; NFSP (% PIB) - Fluxo acumulado no ano - Resultado primário - Total - Governo Federal sem INSS</t>
  </si>
  <si>
    <t>Código: 7866 =&gt; NFSP (% PIB) - Fluxo acumulado no ano - Resultado primário - Total - INSS</t>
  </si>
  <si>
    <t>Código: 7867 =&gt; NFSP (% PIB) - Fluxo acumulado no ano (valorizado) - Resultado primário - Total - Governo Federal sem INSS</t>
  </si>
  <si>
    <t>Código: 7868 =&gt; NFSP (% PIB) - Fluxo acumulado no ano (valorizado) - Resultado primário - Total - INSS</t>
  </si>
  <si>
    <t>Código: 7869 =&gt; NFSP (% PIB) - Fluxo acumulado em 12 meses - Resultado primário - Total - Governo Federal sem INSS</t>
  </si>
  <si>
    <t>Código: 7870 =&gt; NFSP (% PIB) - Fluxo acumulado em 12 meses - Resultado primário - Total - INSS</t>
  </si>
  <si>
    <t>Código: 7871 =&gt; NFSP (% PIB) - Fluxo acumulado em 12 meses (valorizado) - Resultado primário - Total - Governo Federal sem INSS</t>
  </si>
  <si>
    <t>Código: 7872 =&gt; NFSP (% PIB) - Fluxo acumulado em 12 meses (valorizado) - Resultado primário - Total - INSS</t>
  </si>
  <si>
    <t>Código: 7873 =&gt; Prazo médio consolidado das operações de crédito com recursos livres referenciais                para taxa de juros - Hot money</t>
  </si>
  <si>
    <t>Código: 7874 =&gt; Prazo médio consolidado das operações de crédito com recursos livres referenciais                para taxa de juros - Desconto de duplicatas</t>
  </si>
  <si>
    <t>Código: 7875 =&gt; Prazo médio consolidado das operações de crédito com recursos livres referenciais                para taxa de juros - Desconto de notas promissórias</t>
  </si>
  <si>
    <t>Código: 7876 =&gt; Prazo médio consolidado das operações de crédito com recursos livres referenciais                para taxa de juros - Capital de giro</t>
  </si>
  <si>
    <t>Código: 7877 =&gt; Prazo médio consolidado das operações de crédito com recursos livres referenciais                para taxa de juros - Conta garantida</t>
  </si>
  <si>
    <t>Código: 7878 =&gt; Prazo médio consolidado das operações de crédito com recursos livres referenciais                para taxa de juros - Financiamento imobiliário - Pessoa jurí­dica</t>
  </si>
  <si>
    <t>Código: 7879 =&gt; Prazo médio consolidado das operações de crédito com recursos livres referenciais                para taxa de juros - Aquisição de bens - Pessoa jurí­dica</t>
  </si>
  <si>
    <t>Código: 7880 =&gt; Prazo médio consolidado das operações de crédito com recursos livres referenciais                para taxa de juros - Vendor</t>
  </si>
  <si>
    <t>Código: 7881 =&gt; Prazo médio consolidado das operações de crédito com recursos livres referenciais                para taxa de juros - Adiantamento sobre contrato de câmbio (ACC)</t>
  </si>
  <si>
    <t>Código: 7882 =&gt; Prazo médio consolidado das operações de crédito com recursos livres referenciais                para taxa de juros - Export notes</t>
  </si>
  <si>
    <t>Código: 7883 =&gt; Prazo médio consolidado das operações de crédito com recursos livres referenciais                para taxa de juros - Repasses externos</t>
  </si>
  <si>
    <t>Código: 7884 =&gt; Prazo médio consolidado das operações de crédito com recursos livres referenciais                para taxa de juros - Outras operações - Pessoa jurí­dica</t>
  </si>
  <si>
    <t>Código: 7885 =&gt; Prazo médio consolidado das operações de crédito com recursos livres referenciais                para taxa de juros - Cheque especial</t>
  </si>
  <si>
    <t>Código: 7886 =&gt; Prazo médio consolidado das operações de crédito com recursos livres referenciais                para taxa de juros - Crédito pessoal</t>
  </si>
  <si>
    <t>Código: 7887 =&gt; Prazo médio consolidado das operações de crédito com recursos livres referenciais                para taxa de juros - Financiamento imobiliário - Pessoa fí­sica</t>
  </si>
  <si>
    <t>Código: 7888 =&gt; Prazo médio consolidado das operações de crédito com recursos livres referenciais                para taxa de juros - Aquisição de bens veí­culos - Pessoa fí­sica</t>
  </si>
  <si>
    <t>Código: 7889 =&gt; Prazo médio consolidado das operações de crédito com recursos livres referenciais                para taxa de juros - Aquisição de outros bens - Pessoa fí­sica</t>
  </si>
  <si>
    <t>Código: 7890 =&gt; Prazo médio consolidado das operações de crédito com recursos livres referenciais                para taxa de juros - Cartão de crédito - Pessoa fí­sica</t>
  </si>
  <si>
    <t>Código: 7891 =&gt; Prazo médio consolidado das operações de crédito com recursos livres referenciais                para taxa de juros - Outras operações - Pessoa fí­sica</t>
  </si>
  <si>
    <t>Código: 7892 =&gt; Prazo médio consolidado das operações de crédito com recursos livres referenciais                para taxa de juros - Total geral</t>
  </si>
  <si>
    <t>Código: 7893 =&gt; Prazo médio consolidado das operações de crédito com recursos livres referenciais                para taxa de juros - Total pessoa jurí­dica</t>
  </si>
  <si>
    <t>Código: 7894 =&gt; Prazo médio consolidado das operações de crédito com recursos livres referenciais                para taxa de juros - Total pessoa fí­sica</t>
  </si>
  <si>
    <t>Código: 7895 =&gt; Operações de crédito com recursos livres referenciais                para taxa de juros - Inadimplência de 15 a 90 dias em relação ao total da modalidade - Hot money</t>
  </si>
  <si>
    <t>Código: 7896 =&gt; Operações de crédito com recursos livres referenciais                para taxa de juros - Inadimplência de 15 a 90 dias em relação ao total da modalidade - Desconto de duplicatas</t>
  </si>
  <si>
    <t>Código: 7897 =&gt; Operações de crédito com recursos livres referenciais                para taxa de juros - Inadimplência de 15 a 90 dias em relação ao total da modalidade - Desconto de notas promissórias</t>
  </si>
  <si>
    <t>Código: 7898 =&gt; Operações de crédito com recursos livres referenciais                para taxa de juros - Inadimplência de 15 a 90 dias em relação ao total da modalidade - Capital de giro</t>
  </si>
  <si>
    <t>Código: 7899 =&gt; Operações de crédito com recursos livres referenciais                para taxa de juros - Inadimplência de 15 a 90 dias em relação ao total da modalidade - Conta garantida</t>
  </si>
  <si>
    <t>Código: 7900 =&gt; Operações de crédito com recursos livres referenciais                para taxa de juros - Inadimplência de 15 a 90 dias em relação ao total da modalidade - Financiamento imobiliário - Pessoa jurí­dica</t>
  </si>
  <si>
    <t>Código: 7901 =&gt; Operações de crédito com recursos livres referenciais                para taxa de juros - Inadimplência de 15 a 90 dias em relação ao total da modalidade - Aquisição de bens - Pessoa jurí­dica</t>
  </si>
  <si>
    <t>Código: 7902 =&gt; Operações de crédito com recursos livres referenciais                para taxa de juros - Inadimplência de 15 a 90 dias em relação ao total da modalidade - Vendor</t>
  </si>
  <si>
    <t>Código: 7903 =&gt; Operações de crédito com recursos livres referenciais                para taxa de juros - Inadimplência de 15 a 90 dias em relação ao total da modalidade - Adiantamento sobre contrato de câmbio (ACC)</t>
  </si>
  <si>
    <t>Código: 7904 =&gt; Operações de crédito com recursos livres referenciais                para taxa de juros - Inadimplência de 15 a 90 dias em relação ao total da modalidade - Export notes</t>
  </si>
  <si>
    <t>Código: 7905 =&gt; Operações de crédito com recursos livres referenciais                para taxa de juros - Inadimplência de 15 a 90 dias em relação ao total da modalidade - Repasses externos</t>
  </si>
  <si>
    <t>Código: 7906 =&gt; Operações de crédito com recursos livres referenciais                para taxa de juros - Inadimplência de 15 a 90 dias em relação ao total da modalidade - Outras operações - Pessoa jurí­dica</t>
  </si>
  <si>
    <t>Código: 7907 =&gt; Operações de crédito com recursos livres referenciais                para taxa de juros - Inadimplência de 15 a 90 dias em relação ao total da modalidade - Cheque especial</t>
  </si>
  <si>
    <t>Código: 7908 =&gt; Operações de crédito com recursos livres referenciais                para taxa de juros - Inadimplência de 15 a 90 dias em relação ao total da modalidade - Crédito pessoal</t>
  </si>
  <si>
    <t>Código: 7909 =&gt; Operações de crédito com recursos livres referenciais                para taxa de juros - Inadimplência de 15 a 90 dias em relação ao total da modalidade - Financiamento imobiliário - Pessoa fí­sica</t>
  </si>
  <si>
    <t>Código: 7910 =&gt; Operações de crédito com recursos livres referenciais                para taxa de juros - Inadimplência de 15 a 90 dias em relação ao total da modalidade - Aquisição de bens veí­culos - Pessoa fí­sica</t>
  </si>
  <si>
    <t>Código: 7911 =&gt; Operações de crédito com recursos livres referenciais                para taxa de juros - Inadimplência de 15 a 90 dias em relação ao total da modalidade - Aquisição de outros bens - Pessoa fí­sica</t>
  </si>
  <si>
    <t>Código: 7912 =&gt; Operações de crédito com recursos livres referenciais                para taxa de juros - Inadimplência de 15 a 90 dias em relação ao total da modalidade - Cartão de crédito - Pessoa fí­sica</t>
  </si>
  <si>
    <t>Código: 7913 =&gt; Operações de crédito com recursos livres referenciais                para taxa de juros - Inadimplência de 15 a 90 dias em relação ao total da modalidade - Outras operações - Pessoa fí­sica</t>
  </si>
  <si>
    <t>Código: 7914 =&gt; Operações de crédito com recursos livres referenciais                para taxa de juros - Inadimplência de 15 a 90 dias em relação ao total da modalidade - Total geral</t>
  </si>
  <si>
    <t>Código: 7915 =&gt; Operações de crédito com recursos livres referenciais                para taxa de juros - Inadimplência de 15 a 90 dias em relação ao total da modalidade - Total pessoa jurí­dica</t>
  </si>
  <si>
    <t>Código: 7916 =&gt; Operações de crédito com recursos livres referenciais                para taxa de juros - Inadimplência de 15 a 90 dias em relação ao total da modalidade - Total pessoa fí­sica</t>
  </si>
  <si>
    <t>Código: 7917 =&gt; Operações de crédito com recursos livres referenciais                para taxa de juros - Inadimplência acima de 90 dias em relação ao total da modalidade - Hot money</t>
  </si>
  <si>
    <t>Código: 7918 =&gt; Operações de crédito com recursos livres referenciais                para taxa de juros - Inadimplência acima de 90 dias em relação ao total da modalidade - Desconto de duplicatas</t>
  </si>
  <si>
    <t>Código: 7919 =&gt; Operações de crédito com recursos livres referenciais                para taxa de juros - Inadimplência acima de 90 dias em relação ao total da modalidade - Desconto de notas promissórias</t>
  </si>
  <si>
    <t>Código: 7920 =&gt; Operações de crédito com recursos livres referenciais                para taxa de juros - Inadimplência acima de 90 dias em relação ao total da modalidade - Capital de giro</t>
  </si>
  <si>
    <t>Código: 7921 =&gt; Operações de crédito com recursos livres referenciais                para taxa de juros - Inadimplência acima de 90 dias em relação ao total da modalidade - Conta garantida</t>
  </si>
  <si>
    <t>Código: 7922 =&gt; Operações de crédito com recursos livres referenciais                para taxa de juros - Inadimplência acima de 90 dias em relação ao total da modalidade - Financiamento imobiliário - Pessoa jurí­dica</t>
  </si>
  <si>
    <t>Código: 7923 =&gt; Operações de crédito com recursos livres referenciais                para taxa de juros - Inadimplência acima de 90 dias em relação ao total da modalidade - Aquisição de bens - Pessoa jurí­dica</t>
  </si>
  <si>
    <t>Código: 7924 =&gt; Operações de crédito com recursos livres referenciais                para taxa de juros - Inadimplência acima de 90 dias em relação ao total da modalidade - Vendor</t>
  </si>
  <si>
    <t>Código: 7925 =&gt; Operações de crédito com recursos livres referenciais                para taxa de juros - Inadimplência acima de 90 dias em relação ao total da modalidade - Adiantamento sobre contrato de câmbio (ACC</t>
  </si>
  <si>
    <t>Código: 7926 =&gt; Operações de crédito com recursos livres referenciais                para taxa de juros - Inadimplência acima de 90 dias em relação ao total da modalidade - Export notes</t>
  </si>
  <si>
    <t>Código: 7927 =&gt; Operações de crédito com recursos livres referenciais                para taxa de juros - Inadimplência acima de 90 dias em relação ao total da modalidade - Repasses externos</t>
  </si>
  <si>
    <t>Código: 7928 =&gt; Operações de crédito com recursos livres referenciais                para taxa de juros - Inadimplência acima de 90 dias em relação ao total da modalidade - Outras operações - Pessoa jurí­dica</t>
  </si>
  <si>
    <t>Código: 7929 =&gt; Operações de crédito com recursos livres referenciais                para taxa de juros - Inadimplência acima de 90 dias em relação ao total da modalidade - Cheque especial</t>
  </si>
  <si>
    <t>Código: 7930 =&gt; Operações de crédito com recursos livres referenciais                para taxa de juros - Inadimplência acima de 90 dias em relação ao total da modalidade - Crédito pessoal</t>
  </si>
  <si>
    <t>Código: 7931 =&gt; Operações de crédito com recursos livres referenciais                para taxa de juros - Inadimplência acima de 90 dias em relação ao total da modalidade - Financiamento imobiliário - Pessoa fí­sica</t>
  </si>
  <si>
    <t>Código: 7932 =&gt; Operações de crédito com recursos livres referenciais                para taxa de juros - Inadimplência acima de 90 dias em relação ao total da modalidade - Aquisição de bens veí­culos - Pessoa fí­sica</t>
  </si>
  <si>
    <t>Código: 7933 =&gt; Operações de crédito com recursos livres referenciais                para taxa de juros - Inadimplência acima de 90 dias em relação ao total da modalidade - Aquisição de outros bens - Pessoa fí­sica</t>
  </si>
  <si>
    <t>Código: 7934 =&gt; Operações de crédito com recursos livres referenciais                para taxa de juros - Inadimplência acima de 90 dias em relação ao total da modalidade - Cartão de crédito - Pessoa fí­sica</t>
  </si>
  <si>
    <t>Código: 7935 =&gt; Operações de crédito com recursos livres referenciais                para taxa de juros - Inadimplência acima de 90 dias em relação ao total da modalidade - Outras operações - Pessoa fí­sica</t>
  </si>
  <si>
    <t>Código: 7936 =&gt; Operações de crédito com recursos livres referenciais                para taxa de juros - Inadimplência acima de 90 dias em relação ao total da modalidade - Total geral</t>
  </si>
  <si>
    <t>Código: 7937 =&gt; Operações de crédito com recursos livres referenciais                para taxa de juros - Inadimplência acima de 90 dias em relação ao total da modalidade - Total pessoa jurí­dica</t>
  </si>
  <si>
    <t>Código: 7938 =&gt; Operações de crédito com recursos livres referenciais                para taxa de juros - Inadimplência acima de 90 dias em relação ao total da modalidade - Total pessoa fí­sica</t>
  </si>
  <si>
    <t>Código: 7939 =&gt; Empréstimos Intercompanhia - Longo Prazo</t>
  </si>
  <si>
    <t>Código: 7940 =&gt; Empréstimos Intercompanhia - Curto Prazo</t>
  </si>
  <si>
    <t>Código: 7941 =&gt; Empréstimos Intercompanhia - Total</t>
  </si>
  <si>
    <t>Código: 7942 =&gt; Serviços (receita) - anual</t>
  </si>
  <si>
    <t>Código: 7943 =&gt; Serviços (despesa) - anual</t>
  </si>
  <si>
    <t>Código: 7944 =&gt; Rendas - Total (receita) - anual</t>
  </si>
  <si>
    <t>Código: 7945 =&gt; Rendas - Total (despesa) - anual</t>
  </si>
  <si>
    <t>Código: 7946 =&gt; Rendas - Investimento direto - Total (lí­quido) - anual</t>
  </si>
  <si>
    <t>Código: 7947 =&gt; Rendas - Investimento direto - Total (receita) - anual</t>
  </si>
  <si>
    <t>Código: 7948 =&gt; Rendas - Investimento direto - Total (despesa) - anual</t>
  </si>
  <si>
    <t>Código: 7949 =&gt; Rendas - Investimento direto - Lucros e dividendos - Exclui lucros reinvestidos (lí­quido) - anual</t>
  </si>
  <si>
    <t>Código: 7950 =&gt; Rendas - Investimento direto - Empréstimo intercompanhia - Juros (lí­quido) - anual</t>
  </si>
  <si>
    <t>Código: 7951 =&gt; Rendas - Investimento em carteira - Total (lí­quido) - anual</t>
  </si>
  <si>
    <t>Código: 7952 =&gt; Rendas - Investimento em carteira - Total (receita) - anual</t>
  </si>
  <si>
    <t>Código: 7953 =&gt; Rendas - Investimento em carteira - Total (despesa) - anual</t>
  </si>
  <si>
    <t>Código: 7954 =&gt; Rendas - Investimento em carteira - Lucros e dividendos - (lí­quido) - anual</t>
  </si>
  <si>
    <t>Código: 7955 =&gt; Rendas - Investimento em carteira - Tí­tulos de renda fixa - Juros (lí­quido) - anual</t>
  </si>
  <si>
    <t>Código: 7956 =&gt; Rendas - Outros investimentos - Juros (lí­quido) - anual</t>
  </si>
  <si>
    <t>Código: 7957 =&gt; Rendas - Outros investimentos - Juros - Inclui refinanciados e atrasados (despesa) - anual</t>
  </si>
  <si>
    <t>Código: 7958 =&gt; Investimento brasileiro direto - IBD (crédito) - anual</t>
  </si>
  <si>
    <t>Código: 7959 =&gt; Investimento brasileiro direto - IBD (débito) - anual</t>
  </si>
  <si>
    <t>Código: 7960 =&gt; IBD - Participação no capital (lí­quido) - anual</t>
  </si>
  <si>
    <t>Código: 7961 =&gt; IBD - Empréstimo intercompanhia (lí­quido) - anual</t>
  </si>
  <si>
    <t>Código: 7962 =&gt; IBD - Empréstimo intercompanhia (crédito) - anual</t>
  </si>
  <si>
    <t>Código: 7963 =&gt; IBD - Empréstimo intercompanhia (débito) - anual</t>
  </si>
  <si>
    <t>Código: 7964 =&gt; IBD - Empréstimo intercompanhia de matriz no Brasil í  filial no exterior (lí­quido) - anual</t>
  </si>
  <si>
    <t>Código: 7965 =&gt; IBD - Empréstimo intercompanhia de filial no exterior í  matriz no Brasil (lí­quido) - anual</t>
  </si>
  <si>
    <t>Código: 7966 =&gt; Investimento estrangeiro direto - IED (crédito) - anual</t>
  </si>
  <si>
    <t>Código: 7967 =&gt; Investimento estrangeiro direto - IED (débito) - anual</t>
  </si>
  <si>
    <t>Código: 7968 =&gt; IED - Participação no capital - Inclui reinvestimento - Total (lí­quido) - anual</t>
  </si>
  <si>
    <t>Código: 7969 =&gt; IED - Participação no capital - Total (ingresso) - anual</t>
  </si>
  <si>
    <t>Código: 7970 =&gt; IED - Participação no capital - Total moeda (ingresso) - anual</t>
  </si>
  <si>
    <t>Código: 7971 =&gt; IED - Empréstimo intercompanhia - Total (lí­quido) - anual</t>
  </si>
  <si>
    <t>Código: 7972 =&gt; IED - Empréstimo intercompanhia - Total (crédito) - anual</t>
  </si>
  <si>
    <t>Código: 7973 =&gt; IED - Empréstimo intercompanhia - Total (débito) - anual</t>
  </si>
  <si>
    <t>Código: 7974 =&gt; IED - Empréstimo intercompanhia de filial no Brasil í  matriz no exterior (lí­quido) - anual</t>
  </si>
  <si>
    <t>Código: 7975 =&gt; IED - Empréstimo intercompanhia de matriz no exterior í  filial no Brasil (lí­quido) - anual</t>
  </si>
  <si>
    <t>Código: 7976 =&gt; IBC - Ações de companhias estrangeiras - Total (lí­quido) - anual</t>
  </si>
  <si>
    <t>Código: 7977 =&gt; IBC - Ações de companhias estrangeiras - Total (retorno) - anual</t>
  </si>
  <si>
    <t>Código: 7978 =&gt; IBC - Ações de companhias estrangeiras - Total (aplicação) - anual</t>
  </si>
  <si>
    <t>Código: 7979 =&gt; IBC - Ações de companhias estrangeiras BDR (lí­quido) - anual</t>
  </si>
  <si>
    <t>Código: 7980 =&gt; IBC - Ações de companhias estrangeiras exclusive BDR (lí­quido) - anual</t>
  </si>
  <si>
    <t>Código: 7981 =&gt; IBC - Tí­tulos de renda fixa - LP e CP (lí­quido) - anual</t>
  </si>
  <si>
    <t>Código: 7982 =&gt; IBC - Tí­tulos de renda fixa - LP e CP (retorno) - anual</t>
  </si>
  <si>
    <t>Código: 7983 =&gt; IBC - Tí­tulos de renda fixa - LP e CP (aplicação) - anual</t>
  </si>
  <si>
    <t>Código: 7984 =&gt; IBC - Tí­tulos de renda fixa LP (Memo: retorno de colaterais) - anual</t>
  </si>
  <si>
    <t>Código: 7985 =&gt; Investimento estrangeiro em carteira - IEC (crédito) - anual</t>
  </si>
  <si>
    <t>Código: 7986 =&gt; Investimento estrangeiro em carteira - IEC (débito) - anual</t>
  </si>
  <si>
    <t>Código: 7987 =&gt; IEC - Ações de companhias brasileiras - Total (lí­quido) - anual</t>
  </si>
  <si>
    <t>Código: 7988 =&gt; IEC - Ações de companhias brasileiras - Total (ingresso) - anual</t>
  </si>
  <si>
    <t>Código: 7989 =&gt; IEC - Ações de companhias brasileiras - Total (saí­da) - anual</t>
  </si>
  <si>
    <t>Código: 7990 =&gt; IEC - Ações de companhias brasileiras negociadas no paí­s (lí­quido) - anual</t>
  </si>
  <si>
    <t>Código: 7991 =&gt; IEC - Ações de companhias brasileiras DR (lí­quido) - anual</t>
  </si>
  <si>
    <t>Código: 7992 =&gt; IEC - Renda fixa - Total (lí­quido) - anual</t>
  </si>
  <si>
    <t>Código: 7993 =&gt; IEC - Renda fixa - Total (crédito) - anual</t>
  </si>
  <si>
    <t>Código: 7994 =&gt; IEC - Renda fixa - Total (débito) - anual</t>
  </si>
  <si>
    <t>Código: 7995 =&gt; IEC - Renda fixa LP e CP negociado no paí­s (lí­quido) - anual</t>
  </si>
  <si>
    <t>Código: 7996 =&gt; IEC - Renda fixa LP - Negociado no paí­s - (lí­quido) - anual</t>
  </si>
  <si>
    <t>Código: 7997 =&gt; IEC - Renda fixa CP negociado no paí­s (lí­quido) - anual</t>
  </si>
  <si>
    <t>Código: 7998 =&gt; IEC - Renda fixa negociado no exterior - Total (lí­quido) - anual</t>
  </si>
  <si>
    <t>Código: 7999 =&gt; IEC - Renda fixa LP negociado no exterior - Bônus - Total (lí­quido) - anual</t>
  </si>
  <si>
    <t>Código: 8000 =&gt; IEC - Renda fixa LP negociado no exterior - Bônus - Total (ingresso) - anual</t>
  </si>
  <si>
    <t>Código: 8001 =&gt; IEC - Renda fixa LP negociado no exterior - Bônus - (novos ingressos) - anual</t>
  </si>
  <si>
    <t>Código: 8002 =&gt; IEC - Renda fixa LP negociado no exterior - Bônus - Total (amortização) - anual</t>
  </si>
  <si>
    <t>Código: 8003 =&gt; IEC - Renda fixa LP negociado no exterior - Bônus (amortização paga) - anual</t>
  </si>
  <si>
    <t>Código: 8004 =&gt; IEC - Renda fixa LP negociado no exterior - Bônus - Valor de face (amortização paga) - anual</t>
  </si>
  <si>
    <t>Código: 8005 =&gt; IEC - Renda fixa LP negociado no exterior - Bônus (desconto sobre amortização paga) - anual</t>
  </si>
  <si>
    <t>Código: 8006 =&gt; IEC - Renda fixa LP negociado no exterior - Bônus (Memo: dí­vida nacionalizada) - anual</t>
  </si>
  <si>
    <t>Código: 8007 =&gt; IEC - Renda fixa LP negociado no exterior - Bônus (amortização refinanciada) - anual</t>
  </si>
  <si>
    <t>Código: 8008 =&gt; IEC - Renda fixa LP negociado no exterior - Bônus (desconto sobre amortização refinanciada) - anual</t>
  </si>
  <si>
    <t>Código: 8009 =&gt; IEC - Renda fixa LP negociado no exterior - Notes e commercial paper (lí­quido) - anual</t>
  </si>
  <si>
    <t>Código: 8010 =&gt; IEC - Renda fixa LP negociado no exterior - Notes e commercial paper (ingresso) - anual</t>
  </si>
  <si>
    <t>Código: 8011 =&gt; IEC - Renda fixa LP negociado no exterior - Notes e commercial paper (saí­da) - anual</t>
  </si>
  <si>
    <t>Código: 8012 =&gt; IEC - Renda fixa CP negociado no exterior (lí­quido) - anual</t>
  </si>
  <si>
    <t>Código: 8013 =&gt; OIB - Empréstimo e financiamento LP e CP - (lí­quido) - anual</t>
  </si>
  <si>
    <t>Código: 8015 =&gt; OIB - Moeda e depósito - Demais setores (Memo: retorno de colaterais) - anual</t>
  </si>
  <si>
    <t>Código: 8016 =&gt; OIB - Outros ativos LP e CP (lí­quido) - anual</t>
  </si>
  <si>
    <t>Código: 8017 =&gt; OIE - Créditos comerciais LP e CP (lí­quido) - anual</t>
  </si>
  <si>
    <t>Código: 8018 =&gt; OIE - Créditos comerciais LP - Fornecedores (lí­quido) - anual</t>
  </si>
  <si>
    <t>Código: 8019 =&gt; OIE - Empréstimos e financiamentos - Total (lí­quido) - anual</t>
  </si>
  <si>
    <t>Código: 8020 =&gt; OIE - Empréstimos - Autoridade Monetária - Regularização do BP - Total (lí­quido) - anual</t>
  </si>
  <si>
    <t>Código: 8021 =&gt; OIE - Empréstimos - Autoridade Monetária - Regularização do BP - FMI (lí­quido) - anual</t>
  </si>
  <si>
    <t>Código: 8022 =&gt; OIE - Empréstimos - Autoridade Monetária - Regularização do BP - Outros exclusive FMI (lí­quido) - anual</t>
  </si>
  <si>
    <t>Código: 8023 =&gt; OIE - Empréstimos e financiamentos - Demais setores - LP e CP (lí­quido) - anual</t>
  </si>
  <si>
    <t>Código: 8024 =&gt; OIE - Empréstimos e financiamentos - Demais setores - LP - Total (lí­quido) - anual</t>
  </si>
  <si>
    <t>Código: 8025 =&gt; OIE - Empréstimos e financiamentos - Demais setores - LP - Total (ingresso) - anual</t>
  </si>
  <si>
    <t>Código: 8026 =&gt; OIE - Empréstimos e financiamentos - Demais setores - LP - Total (amortização) - anual</t>
  </si>
  <si>
    <t>Código: 8027 =&gt; OIE - Outros passivos - LP e CP (lí­quido) - anual</t>
  </si>
  <si>
    <t>Código: 8028 =&gt; OIE - Outros passivos - CP - Total (lí­quido) - anual</t>
  </si>
  <si>
    <t>Código: 8029 =&gt; Serviços e rendas (lí­quido) - anual</t>
  </si>
  <si>
    <t>Código: 8030 =&gt; Conta capital e financeira (lí­quido) - anual</t>
  </si>
  <si>
    <t>Código: 8031 =&gt; Renda de investimentos - Total (lí­quido) - anual</t>
  </si>
  <si>
    <t>Código: 8032 =&gt; OIE - Empréstimos LP - Autoridade Monetária - Total (lí­quido) - anual</t>
  </si>
  <si>
    <t>Código: 8033 =&gt; OIE - Empréstimos LP - Autoridade Monetária - Exclusive operação para regularizaçao do BP (lí­quido) - anual</t>
  </si>
  <si>
    <t>Código: 8034 =&gt; OIE - Empréstimos LP - Autoridade Monetária - Exclusive operação para regularizaçao do BP (ingresso) - anual</t>
  </si>
  <si>
    <t>Código: 8035 =&gt; OIE - Empréstimos LP - Autoridade Monetária - Exclusive operação para regularizaçao do BP (amortização) - anual</t>
  </si>
  <si>
    <t>Código: 8036 =&gt; Resultado do balanço - anual</t>
  </si>
  <si>
    <t>Código: 8037 =&gt; OIE - Empréstimos outros LP - Exclusive Autoridade Monetária (novos ingressos) - anual</t>
  </si>
  <si>
    <t>Código: 8038 =&gt; OIE - Empréstimos outros LP - Exclusive Autoridade Monetária (amortização paga) - anual</t>
  </si>
  <si>
    <t>Código: 8039 =&gt; OIE - Financiamentos de agências governamentais LP - Total (ingresso) - anual</t>
  </si>
  <si>
    <t>Código: 8040 =&gt; OIE - Empréstimos outros LP - Exclusive Autoridade Monetária - Total (ingresso) - anual</t>
  </si>
  <si>
    <t>Código: 8041 =&gt; OIE - Créditos comerciais LP - Fornecedor - Inclusive amortização atrasada (amortização) - anual</t>
  </si>
  <si>
    <t>Código: 8042 =&gt; OIE - Financiamentos de agências governamentais LP - Total (amortização) - anual</t>
  </si>
  <si>
    <t>Código: 8043 =&gt; OIE - Financiamentos de compradores LP - Total (amortização) - anual</t>
  </si>
  <si>
    <t>Código: 8044 =&gt; OIE - Empréstimos outros LP - Exclusive Autoridade Monetária - Deduzidos descontos - Total (amortização) - anual</t>
  </si>
  <si>
    <t>Código: 8045 =&gt; OIE - Financiamentos de organismos internacionais LP - Total (amortização) - anual</t>
  </si>
  <si>
    <t>Código: 8046 =&gt; OIE - Empréstimos outros LP (amortização atrasada) - anual</t>
  </si>
  <si>
    <t>Código: 8047 =&gt; OIE - Empréstimos outros LP (amortização refinanciada) - anual</t>
  </si>
  <si>
    <t>Código: 8048 =&gt; OIE - Financiamentos de compradores LP (amortização atrasada) - anual</t>
  </si>
  <si>
    <t>Código: 8049 =&gt; OIE - Financiamentos de agências governamentais LP (amortização atrasada) - anual</t>
  </si>
  <si>
    <t>Código: 8050 =&gt; OIE - Financiamentos de agências governamentais LP (amortização refinanciada) - anual</t>
  </si>
  <si>
    <t>Código: 8051 =&gt; OIE - Financiamentos de organismos internacionais LP (amortização atrasada) - anual</t>
  </si>
  <si>
    <t>Código: 8052 =&gt; OIE - Empréstimos outros LP - Refinanciamento (ingresso)</t>
  </si>
  <si>
    <t>Código: 8053 =&gt; OIE - Financiamentos de agências governamentais LP - Refinanciamento (ingresso) - anual</t>
  </si>
  <si>
    <t>Código: 8054 =&gt; IBC - Tí­tulos de renda fixa LP (lí­quido) - anual</t>
  </si>
  <si>
    <t>Código: 8055 =&gt; IBC - Tí­tulos de renda fixa CP (lí­quido) - anual</t>
  </si>
  <si>
    <t>Código: 8056 =&gt; IBC - Tí­tulos de renda fixa LP (Memo: aplicação de colaterais) - anual</t>
  </si>
  <si>
    <t>Código: 8057 =&gt; Serviços (receita) - trimestral</t>
  </si>
  <si>
    <t>Código: 8058 =&gt; Serviços (despesa) - trimestral</t>
  </si>
  <si>
    <t>Código: 8059 =&gt; Rendas - Total (receita) - trimestral</t>
  </si>
  <si>
    <t>Código: 8060 =&gt; Rendas - Total (despesa) - trimestral</t>
  </si>
  <si>
    <t>Código: 8061 =&gt; Rendas - Investimento direto - Total (lí­quido) - trimestral</t>
  </si>
  <si>
    <t>Código: 8062 =&gt; Rendas - Investimento direto - Total (receita) - trimestral</t>
  </si>
  <si>
    <t>Código: 8063 =&gt; Rendas - Investimento direto - Total (despesa) - trimestral</t>
  </si>
  <si>
    <t>Código: 8064 =&gt; Rendas - Investimento direto - Lucros e dividendos - Exclui lucros reinvestidos (lí­quido) - trimestral</t>
  </si>
  <si>
    <t>Código: 8065 =&gt; Rendas - Investimento direto - Empréstimo intercompanhia - Juros (lí­quido) - trimestral</t>
  </si>
  <si>
    <t>Código: 8066 =&gt; Rendas - Investimento em carteira - Total (lí­quido) - trimestral</t>
  </si>
  <si>
    <t>Código: 8067 =&gt; Rendas - Investimento em carteira - Total (receita) - trimestral</t>
  </si>
  <si>
    <t>Código: 8068 =&gt; Rendas - Investimento em carteira - Total (despesa) - trimestral</t>
  </si>
  <si>
    <t>Código: 8069 =&gt; Rendas - Investimento em carteira - Lucros e dividendos - (lí­quido) - trimestral</t>
  </si>
  <si>
    <t>Código: 8070 =&gt; Rendas - Investimento em carteira - Tí­tulos de renda fixa - Juros (lí­quido) - trimestral</t>
  </si>
  <si>
    <t>Código: 8071 =&gt; Rendas - Outros investimentos - Juros (lí­quido) - trimestral</t>
  </si>
  <si>
    <t>Código: 8072 =&gt; Rendas - Outros investimentos - Juros - Inclui refinanciados e atrasados (despesa) - trimestral</t>
  </si>
  <si>
    <t>Código: 8073 =&gt; Investimento brasileiro direto - IBD (crédito) - trimestral</t>
  </si>
  <si>
    <t>Código: 8074 =&gt; Investimento brasileiro direto - IBD (débito) - trimestral</t>
  </si>
  <si>
    <t>Código: 8075 =&gt; IBD - Participação no capital (lí­quido) - trimestral</t>
  </si>
  <si>
    <t>Código: 8076 =&gt; IBD - Empréstimo intercompanhia (lí­quido) - trimestral</t>
  </si>
  <si>
    <t>Código: 8077 =&gt; IBD - Empréstimo intercompanhia (crédito) - trimestral</t>
  </si>
  <si>
    <t>Código: 8078 =&gt; IBD - Empréstimo intercompanhia (débito) - trimestral</t>
  </si>
  <si>
    <t>Código: 8079 =&gt; IBD - Empréstimo intercompanhia de matriz no Brasil í  filial no exterior (lí­quido) - trimestral</t>
  </si>
  <si>
    <t>Código: 8080 =&gt; IBD - Empréstimo intercompanhia de filial no exterior í  matriz no Brasil (lí­quido) - trimestral</t>
  </si>
  <si>
    <t>Código: 8081 =&gt; Investimento estrangeiro direto - IED (crédito) - trimestral</t>
  </si>
  <si>
    <t>Código: 8082 =&gt; Investimento estrangeiro direto - IED (débito) - trimestral</t>
  </si>
  <si>
    <t>Código: 8083 =&gt; IED - Participação no capital - Inclui reinvestimento - Total (lí­quido) - trimestral</t>
  </si>
  <si>
    <t>Código: 8084 =&gt; IED - Participação no capital - Total (ingresso) - trimestral</t>
  </si>
  <si>
    <t>Código: 8085 =&gt; IED - Participação no capital - Total moeda (ingresso) - trimestral</t>
  </si>
  <si>
    <t>Código: 8086 =&gt; IED - Empréstimo intercompanhia - Total (lí­quido) - trimestral</t>
  </si>
  <si>
    <t>Código: 8087 =&gt; IED - Empréstimo intercompanhia - Total (crédito) - trimestral</t>
  </si>
  <si>
    <t>Código: 8088 =&gt; IED - Empréstimo intercompanhia - Total (débito) - trimestral</t>
  </si>
  <si>
    <t>Código: 8089 =&gt; IED - Empréstimo intercompanhia de filial no Brasil í  matriz no exterior (lí­quido) - trimestral</t>
  </si>
  <si>
    <t>Código: 8090 =&gt; IED - Empréstimo intercompanhia de matriz no exterior í  filial no Brasil (lí­quido) - trimestral</t>
  </si>
  <si>
    <t>Código: 8091 =&gt; IBC - Ações de companhias estrangeiras - Total (lí­quido) - trimestral</t>
  </si>
  <si>
    <t>Código: 8092 =&gt; IBC - Ações de companhias estrangeiras - Total (retorno) - trimestral</t>
  </si>
  <si>
    <t>Código: 8093 =&gt; IBC - Ações de companhias estrangeiras - Total (aplicação) - trimestral</t>
  </si>
  <si>
    <t>Código: 8094 =&gt; IBC - Ações de companhias estrangeiras BDR (lí­quido) - trimestral</t>
  </si>
  <si>
    <t>Código: 8095 =&gt; IBC - Ações de companhias estrangeiras exclusive BDR (lí­quido) - trimestral</t>
  </si>
  <si>
    <t>Código: 8096 =&gt; IBC - Tí­tulos de renda fixa - LP e CP (lí­quido) - trimestral</t>
  </si>
  <si>
    <t>Código: 8097 =&gt; IBC - Tí­tulos de renda fixa - LP e CP (retorno) - trimestral</t>
  </si>
  <si>
    <t>Código: 8098 =&gt; IBC - Tí­tulos de renda fixa - LP e CP (aplicação) - trimestral</t>
  </si>
  <si>
    <t>Código: 8099 =&gt; IBC - Tí­tulos de renda fixa LP (Memo: retorno de colaterais) - trimestral</t>
  </si>
  <si>
    <t>Código: 8100 =&gt; Investimento estrangeiro em carteira - IEC (crédito) - trimestral</t>
  </si>
  <si>
    <t>Código: 8101 =&gt; Investimento estrangeiro em carteira - IEC (débito) - trimestral</t>
  </si>
  <si>
    <t>Código: 8102 =&gt; IEC - Ações de companhias brasileiras - Total (lí­quido) - trimestral</t>
  </si>
  <si>
    <t>Código: 8103 =&gt; IEC - Ações de companhias brasileiras - Total (ingresso) - trimestral</t>
  </si>
  <si>
    <t>Código: 8104 =&gt; IEC - Ações de companhias brasileiras - Total (saí­da) - trimestral</t>
  </si>
  <si>
    <t>Código: 8105 =&gt; IEC - Ações de companhias brasileiras negociadas no paí­s (lí­quido) - trimestral</t>
  </si>
  <si>
    <t>Código: 8106 =&gt; IEC - Ações de companhias brasileiras DR (lí­quido) - trimestral</t>
  </si>
  <si>
    <t>Código: 8107 =&gt; IEC - Renda fixa - Total (lí­quido) - trimestral</t>
  </si>
  <si>
    <t>Código: 8108 =&gt; IEC - Renda fixa - Total (crédito) - trimestral</t>
  </si>
  <si>
    <t>Código: 8109 =&gt; IEC - Renda fixa - Total (débito) - trimestral</t>
  </si>
  <si>
    <t>Código: 8110 =&gt; IEC - Renda fixa LP e CP negociado no paí­s (lí­quido) - trimestral</t>
  </si>
  <si>
    <t>Código: 8111 =&gt; IEC - Renda fixa LP - Negociado no paí­s - (lí­quido) - trimestral</t>
  </si>
  <si>
    <t>Código: 8112 =&gt; IEC - Renda fixa CP negociado no paí­s (lí­quido) - trimestral</t>
  </si>
  <si>
    <t>Código: 8113 =&gt; IEC - Renda fixa negociado no exterior - Total (lí­quido) - trimestral</t>
  </si>
  <si>
    <t>Código: 8114 =&gt; IEC - Renda fixa LP negociado no exterior - Bônus - Total (lí­quido) - trimestral</t>
  </si>
  <si>
    <t>Código: 8115 =&gt; IEC - Renda fixa LP negociado no exterior - Bônus - Total (ingresso) - trimestral</t>
  </si>
  <si>
    <t>Código: 8116 =&gt; IEC - Renda fixa LP negociado no exterior - Bônus - (novos ingressos) - trimestral</t>
  </si>
  <si>
    <t>Código: 8117 =&gt; IEC - Renda fixa LP negociado no exterior - Bônus - Total (amortização) - trimestral</t>
  </si>
  <si>
    <t>Código: 8118 =&gt; IEC - Renda fixa LP negociado no exterior - Bônus (amortização paga) - trimestral</t>
  </si>
  <si>
    <t>Código: 8119 =&gt; IEC - Renda fixa LP negociado no exterior - Bônus - Valor de face (amortização paga) - trimestral</t>
  </si>
  <si>
    <t>Código: 8120 =&gt; IEC - Renda fixa LP negociado no exterior - Bônus (desconto sobre amortização paga) - trimestral</t>
  </si>
  <si>
    <t>Código: 8121 =&gt; IEC - Renda fixa LP negociado no exterior - Bônus (Memo: dí­vida nacionalizada) - trimestral</t>
  </si>
  <si>
    <t>Código: 8122 =&gt; IEC - Renda fixa LP negociado no exterior - Bônus (amortização refinanciada) - trimestral</t>
  </si>
  <si>
    <t>Código: 8123 =&gt; IEC - Renda fixa LP negociado no exterior - Bônus (desconto sobre amortização refinanciada) - trimestral</t>
  </si>
  <si>
    <t>Código: 8124 =&gt; IEC - Renda fixa LP negociado no exterior - Notes e commercial paper (lí­quido) - trimestral</t>
  </si>
  <si>
    <t>Código: 8125 =&gt; IEC - Renda fixa LP negociado no exterior - Notes e commercial paper (ingresso) - trimestral</t>
  </si>
  <si>
    <t>Código: 8126 =&gt; IEC - Renda fixa LP negociado no exterior - Notes e commercial paper (saí­da) - trimestral</t>
  </si>
  <si>
    <t>Código: 8127 =&gt; IEC - Renda fixa CP negociado no exterior (lí­quido) - trimestral</t>
  </si>
  <si>
    <t>Código: 8128 =&gt; OIB - Empréstimo e financiamento LP e CP - (lí­quido) - trimestral</t>
  </si>
  <si>
    <t>Código: 8129 =&gt; OIB - Empréstimo e financiamento LP (lí­quido) - trimestral</t>
  </si>
  <si>
    <t>Código: 8130 =&gt; OIB - Moeda e depósito - Demais setores (Memo: retorno de colaterais) - trimestral</t>
  </si>
  <si>
    <t>Código: 8131 =&gt; OIB - Outros ativos LP e CP (lí­quido) - trimestral</t>
  </si>
  <si>
    <t>Código: 8132 =&gt; OIE - Créditos comerciais LP e CP (lí­quido)</t>
  </si>
  <si>
    <t>Código: 8133 =&gt; OIE - Créditos comerciais LP - Fornecedores (lí­quido) - trimestral</t>
  </si>
  <si>
    <t>Código: 8134 =&gt; OIE - Empréstimos e financiamentos - Total (lí­quido) - trimestral</t>
  </si>
  <si>
    <t>Código: 8135 =&gt; OIE - Empréstimos - Autoridade Monetária - Regularização do BP - Total (lí­quido) - trimestral</t>
  </si>
  <si>
    <t>Código: 8136 =&gt; OIE - Empréstimos - Autoridade Monetária - Regularização do BP - FMI (lí­quido) - trimestral</t>
  </si>
  <si>
    <t>Código: 8137 =&gt; OIE - Empréstimos - Autoridade Monetária - Regularização do BP - Outros exclusive FMI (lí­quido) - trimestral</t>
  </si>
  <si>
    <t>Código: 8138 =&gt; OIE - Empréstimos e financiamentos - Demais setores - LP e CP (lí­quido) - trimestral</t>
  </si>
  <si>
    <t>Código: 8139 =&gt; OIE - Empréstimos e financiamentos - Demais setores - LP - Total (lí­quido) - trimestral</t>
  </si>
  <si>
    <t>Código: 8140 =&gt; OIE - Empréstimos e financiamentos - Demais setores - LP - Total (ingresso) - trimestral</t>
  </si>
  <si>
    <t>Código: 8141 =&gt; OIE - Empréstimos e financiamentos - Demais setores - LP - Total (amortização) - trimestral</t>
  </si>
  <si>
    <t>Código: 8142 =&gt; OIE - Outros passivos - LP e CP (lí­quido) - trimestral</t>
  </si>
  <si>
    <t>Código: 8143 =&gt; OIE - Outros passivos - CP - Total (lí­quido) - trimestral</t>
  </si>
  <si>
    <t>Código: 8144 =&gt; Serviços e rendas (lí­quido) - trimestral</t>
  </si>
  <si>
    <t>Código: 8145 =&gt; Conta capital e financeira (lí­quido) - trimestral</t>
  </si>
  <si>
    <t>Código: 8146 =&gt; Renda de investimentos - Total (lí­quido) - trimestral</t>
  </si>
  <si>
    <t>Código: 8147 =&gt; OIE - Empréstimos LP - Autoridade Monetária - Total (lí­quido) - trimestral</t>
  </si>
  <si>
    <t>Código: 8148 =&gt; OIE - Empréstimos LP - Autoridade Monetária - Exclusive operação para regularizaçao do BP (lí­quido) - trimestral</t>
  </si>
  <si>
    <t>Código: 8149 =&gt; OIE - Empréstimos LP - Autoridade Monetária - Exclusive operação para regularizaçao do BP (ingresso) - trimestral</t>
  </si>
  <si>
    <t>Código: 8150 =&gt; OIE - Empréstimos LP - Autoridade Monetária - Exclusive operação para regularizaçao do BP (amortização) - trimestral</t>
  </si>
  <si>
    <t>Código: 8151 =&gt; Resultado do balanço - trimestral</t>
  </si>
  <si>
    <t>Código: 8152 =&gt; OIE - Empréstimos outros LP - Exclusive Autoridade Monetária (novos ingressos) - trimestral</t>
  </si>
  <si>
    <t>Código: 8153 =&gt; OIE - Empréstimos outros LP - Exclusive Autoridade Monetária (amortização paga) - trimestral</t>
  </si>
  <si>
    <t>Código: 8154 =&gt; OIE - Financiamentos de agências governamentais LP - Total (ingresso) - trimestral</t>
  </si>
  <si>
    <t>Código: 8155 =&gt; OIE - Empréstimos outros LP - Exclusive Autoridade Monetária - Total (ingresso) - trimestral</t>
  </si>
  <si>
    <t>Código: 8156 =&gt; OIE - Créditos comerciais LP - Fornecedor - Inclusive amortização atrasada (amortização) - trimestral</t>
  </si>
  <si>
    <t>Código: 8157 =&gt; OIE - Financiamentos de agências governamentais LP - Total (amortização) - trimestral</t>
  </si>
  <si>
    <t>Código: 8158 =&gt; OIE - Financiamentos de compradores LP - Total (amortização) - trimestral</t>
  </si>
  <si>
    <t>Código: 8159 =&gt; OIE - Empréstimos outros LP - Exclusive Autoridade Monetária - Deduzidos descontos - Total (amortização) - trimestral</t>
  </si>
  <si>
    <t>Código: 8160 =&gt; OIE - Financiamentos de organismos internacionais LP - Total (amortização) - trimestral</t>
  </si>
  <si>
    <t>Código: 8161 =&gt; OIE - Empréstimos outros LP (amortização atrasada) - trimestral</t>
  </si>
  <si>
    <t>Código: 8162 =&gt; OIE - Empréstimos outros LP (amortização refinanciada) - trimestral</t>
  </si>
  <si>
    <t>Código: 8163 =&gt; OIE - Financiamentos de compradores LP (amortização atrasada) - trimestral</t>
  </si>
  <si>
    <t>Código: 8164 =&gt; OIE - Financiamentos de agências governamentais LP (amortização atrasada) - trimestral</t>
  </si>
  <si>
    <t>Código: 8165 =&gt; OIE - Financiamentos de agências governamentais LP (amortização refinanciada) - trimestral</t>
  </si>
  <si>
    <t>Código: 8166 =&gt; OIE - Financiamentos de organismos internacionais LP (amortização atrasada) - trimestral</t>
  </si>
  <si>
    <t>Código: 8167 =&gt; OIE - Empréstimos outros LP - Refinanciamento (ingresso) - trimestral</t>
  </si>
  <si>
    <t>Código: 8168 =&gt; OIE - Financiamentos de agências governamentais LP - Refinanciamento (ingresso) - trimestral</t>
  </si>
  <si>
    <t>Código: 8169 =&gt; IBC - Tí­tulos de renda fixa LP (lí­quido) - trimestral</t>
  </si>
  <si>
    <t>Código: 8170 =&gt; IBC - Tí­tulos de renda fixa CP (lí­quido) - trimestral</t>
  </si>
  <si>
    <t>Código: 8171 =&gt; IBC - Tí­tulos de renda fixa LP (Memo: aplicação de colaterais) - trimestral</t>
  </si>
  <si>
    <t>Código: 8172 =&gt; Serviços (receita) - mensal</t>
  </si>
  <si>
    <t>Código: 8173 =&gt; Serviços (despesa) - mensal</t>
  </si>
  <si>
    <t>Código: 8174 =&gt; Rendas - Total (receita) - mensal</t>
  </si>
  <si>
    <t>Código: 8175 =&gt; Rendas - Total (despesa) - mensal</t>
  </si>
  <si>
    <t>Código: 8176 =&gt; Rendas - Investimento direto - Total (lí­quido) - mensal</t>
  </si>
  <si>
    <t>Código: 8177 =&gt; Rendas - Investimento direto - Total (receita) - mensal</t>
  </si>
  <si>
    <t>Código: 8178 =&gt; Rendas - Investimento direto - Total (despesa) - mensal</t>
  </si>
  <si>
    <t>Código: 8179 =&gt; Rendas - Investimento direto - Lucros e dividendos - Exclui lucros reinvestidos (lí­quido) - mensal</t>
  </si>
  <si>
    <t>Código: 8180 =&gt; Rendas - Investimento direto - Empréstimo intercompanhia - Juros (lí­quido) - mensal</t>
  </si>
  <si>
    <t>Código: 8181 =&gt; Rendas - Investimento em carteira - Total (lí­quido) - mensal</t>
  </si>
  <si>
    <t>Código: 8182 =&gt; Rendas - Investimento em carteira - Total (receita) - mensal</t>
  </si>
  <si>
    <t>Código: 8183 =&gt; Rendas - Investimento em carteira - Total (despesa) - mensal</t>
  </si>
  <si>
    <t>Código: 8184 =&gt; Rendas - Investimento em carteira - Lucros e dividendos - (lí­quido) - mensal</t>
  </si>
  <si>
    <t>Código: 8185 =&gt; Rendas - Investimento em carteira - Tí­tulos de renda fixa - Juros (lí­quido) - mensal</t>
  </si>
  <si>
    <t>Código: 8186 =&gt; Rendas - Outros investimentos - Juros (lí­quido) - mensal</t>
  </si>
  <si>
    <t>Código: 8187 =&gt; Rendas - Outros investimentos - Juros - Inclui refinanciados e atrasados (despesa) - mensal</t>
  </si>
  <si>
    <t>Código: 8188 =&gt; Investimento brasileiro direto - IBD (crédito) - mensal</t>
  </si>
  <si>
    <t>Código: 8189 =&gt; Investimento brasileiro direto - IBD (débito) - mensal</t>
  </si>
  <si>
    <t>Código: 8190 =&gt; IBD - Participação no capital (lí­quido) - mensal</t>
  </si>
  <si>
    <t>Código: 8191 =&gt; IBD - Empréstimo intercompanhia (lí­quido) - mensal</t>
  </si>
  <si>
    <t>Código: 8192 =&gt; IBD - Empréstimo intercompanhia (crédito) - mensal</t>
  </si>
  <si>
    <t>Código: 8193 =&gt; IBD - Empréstimo intercompanhia (débito) - mensal</t>
  </si>
  <si>
    <t>Código: 8194 =&gt; IBD - Empréstimo intercompanhia de matriz no Brasil í  filial no exterior (lí­quido) - mensal</t>
  </si>
  <si>
    <t>Código: 8195 =&gt; IBD - Empréstimo intercompanhia de filial no exterior í  matriz no Brasil (lí­quido) - mensal</t>
  </si>
  <si>
    <t>Código: 8196 =&gt; Investimento estrangeiro direto - IED (crédito) - mensal</t>
  </si>
  <si>
    <t>Código: 8197 =&gt; Investimento estrangeiro direto - IED (débito) - mensal</t>
  </si>
  <si>
    <t>Código: 8198 =&gt; IED - Participação no capital - Inclui reinvestimento - Total (lí­quido) - mensal</t>
  </si>
  <si>
    <t>Código: 8199 =&gt; IED - Participação no capital - Total (ingresso) - mensal</t>
  </si>
  <si>
    <t>Código: 8200 =&gt; IED - Participação no capital - Total moeda (ingresso) - mensal</t>
  </si>
  <si>
    <t>Código: 8201 =&gt; IED - Empréstimo intercompanhia - Total (lí­quido) - mensal</t>
  </si>
  <si>
    <t>Código: 8202 =&gt; IED - Empréstimo intercompanhia - Total (crédito) - mensal</t>
  </si>
  <si>
    <t>Código: 8203 =&gt; IED - Empréstimo intercompanhia - Total (débito) - mensal</t>
  </si>
  <si>
    <t>Código: 8204 =&gt; IED - Empréstimo intercompanhia de filial no Brasil í  matriz no exterior (lí­quido) - mensal</t>
  </si>
  <si>
    <t>Código: 8205 =&gt; IED - Empréstimo intercompanhia de matriz no exterior í  filial no Brasil (lí­quido) - mensal</t>
  </si>
  <si>
    <t>Código: 8206 =&gt; IBC - Ações de companhias estrangeiras - Total (lí­quido) - mensal</t>
  </si>
  <si>
    <t>Código: 8207 =&gt; IBC - Ações de companhias estrangeiras - Total (retorno) - mensal</t>
  </si>
  <si>
    <t>Código: 8208 =&gt; IBC - Ações de companhias estrangeiras - Total (aplicação) - mensal</t>
  </si>
  <si>
    <t>Código: 8209 =&gt; IBC - Ações de companhias estrangeiras BDR (lí­quido) - mensal</t>
  </si>
  <si>
    <t>Código: 8210 =&gt; IBC - Ações de companhias estrangeiras exclusive BDR (lí­quido) - mensal</t>
  </si>
  <si>
    <t>Código: 8211 =&gt; IBC - Tí­tulos de renda fixa - LP e CP (lí­quido) - mensal</t>
  </si>
  <si>
    <t>Código: 8212 =&gt; IBC - Tí­tulos de renda fixa - LP e CP (retorno) - mensal</t>
  </si>
  <si>
    <t>Código: 8213 =&gt; IBC - Tí­tulos de renda fixa - LP e CP (aplicação) - mensal</t>
  </si>
  <si>
    <t>Código: 8214 =&gt; IBC - Tí­tulos de renda fixa LP (Memo: retorno de colaterais) - mensal</t>
  </si>
  <si>
    <t>Código: 8215 =&gt; Investimento estrangeiro em carteira - IEC (crédito) - mensal</t>
  </si>
  <si>
    <t>Código: 8216 =&gt; Investimento estrangeiro em carteira - IEC (débito) - mensal</t>
  </si>
  <si>
    <t>Código: 8217 =&gt; IEC - Ações de companhias brasileiras - Total (lí­quido) - mensal</t>
  </si>
  <si>
    <t>Código: 8218 =&gt; IEC - Ações de companhias brasileiras - Total (ingresso) - mensal</t>
  </si>
  <si>
    <t>Código: 8219 =&gt; IEC - Ações de companhias brasileiras - Total (saí­da) - mensal</t>
  </si>
  <si>
    <t>Código: 8220 =&gt; IEC - Ações de companhias brasileiras negociadas no paí­s (lí­quido) - mensal</t>
  </si>
  <si>
    <t>Código: 8221 =&gt; IEC - Ações de companhias brasileiras DR (lí­quido) - mensal</t>
  </si>
  <si>
    <t>Código: 8222 =&gt; IEC - Renda fixa - Total (lí­quido) - mensal</t>
  </si>
  <si>
    <t>Código: 8223 =&gt; IEC - Renda fixa - Total (crédito) - mensal</t>
  </si>
  <si>
    <t>Código: 8224 =&gt; IEC - Renda fixa - Total (débito) - mensal</t>
  </si>
  <si>
    <t>Código: 8225 =&gt; IEC - Renda fixa LP e CP negociado no paí­s (lí­quido) - mensal</t>
  </si>
  <si>
    <t>Código: 8226 =&gt; IEC - Renda fixa LP - Negociado no paí­s - (lí­quido) - mensal</t>
  </si>
  <si>
    <t>Código: 8227 =&gt; IEC - Renda fixa CP negociado no paí­s (lí­quido) - mensal</t>
  </si>
  <si>
    <t>Código: 8228 =&gt; IEC - Renda fixa negociado no exterior - Total (lí­quido) - mensal</t>
  </si>
  <si>
    <t>Código: 8229 =&gt; IEC - Renda fixa LP negociado no exterior - Bônus - Total (lí­quido) - mensal</t>
  </si>
  <si>
    <t>Código: 8230 =&gt; IEC - Renda fixa LP negociado no exterior - Bônus - Total (ingresso) - mensal</t>
  </si>
  <si>
    <t>Código: 8231 =&gt; IEC - Tí­tulos de renda fixa LP negociado no exterior - bônus (novos ingressos)</t>
  </si>
  <si>
    <t>Código: 8232 =&gt; IEC - Renda fixa LP negociado no exterior - Bônus - Total (amortização) - mensal</t>
  </si>
  <si>
    <t>Código: 8233 =&gt; IEC - Renda fixa LP negociado no exterior - Bônus (amortização paga) - mensal</t>
  </si>
  <si>
    <t>Código: 8234 =&gt; IEC - Tí­tulos de renda fixa LP negociado no exterior - bônus - Valor de face (amortização paga)</t>
  </si>
  <si>
    <t>Código: 8235 =&gt; IEC - Renda fixa LP negociado no exterior - Bônus (desconto sobre amortização paga) - mensal</t>
  </si>
  <si>
    <t>Código: 8236 =&gt; IEC - Renda fixa LP negociado no exterior - Bônus (Memo: dí­vida nacionalizada) - mensal</t>
  </si>
  <si>
    <t>Código: 8237 =&gt; IEC - Renda fixa LP negociado no exterior - Bônus (amortização refinanciada) - mensal</t>
  </si>
  <si>
    <t>Código: 8238 =&gt; IEC - Renda fixa LP negociado no exterior - Bônus (desconto sobre amortização refinanciada) - mensal</t>
  </si>
  <si>
    <t>Código: 8239 =&gt; IEC - Renda fixa LP negociado no exterior - Notes e commercial paper (lí­quido) - mensal</t>
  </si>
  <si>
    <t>Código: 8240 =&gt; IEC - Tí­tulos de renda fixa LP negociado no exterior - Notes e commercial paper (ingresso)</t>
  </si>
  <si>
    <t>Código: 8241 =&gt; IEC - Tí­tulos de renda fixa LP negociado no exterior - Notes e commercial paper (saí­da)</t>
  </si>
  <si>
    <t>Código: 8242 =&gt; IEC - Renda fixa CP negociado no exterior (lí­quido) - mensal</t>
  </si>
  <si>
    <t>Código: 8243 =&gt; OIB - Empréstimo e financiamento LP e CP - (lí­quido) - mensal</t>
  </si>
  <si>
    <t>Código: 8244 =&gt; OIB - Empréstimo e financiamento LP (lí­quido) - mensal</t>
  </si>
  <si>
    <t>Código: 8245 =&gt; OIB - Moeda e depósito - Demais setores (Memo: retorno de colaterais) - mensal</t>
  </si>
  <si>
    <t>Código: 8246 =&gt; OIB - Outros ativos LP e CP (lí­quido) - mensal</t>
  </si>
  <si>
    <t>Código: 8247 =&gt; OIE - Créditos comerciais LP e CP (lí­quido) - mensal</t>
  </si>
  <si>
    <t>Código: 8248 =&gt; OIE - Créditos comerciais LP - Fornecedores (lí­quido) - mensal</t>
  </si>
  <si>
    <t>Código: 8249 =&gt; OIE - Empréstimos e financiamentos - Total (lí­quido) - mensal</t>
  </si>
  <si>
    <t>Código: 8250 =&gt; OIE - Empréstimos - Autoridade Monetária - Regularização do BP - Total (lí­quido) - mensal</t>
  </si>
  <si>
    <t>Código: 8251 =&gt; OIE - Empréstimos - Autoridade Monetária - Regularização do BP - FMI (lí­quido) - mensal</t>
  </si>
  <si>
    <t>Código: 8252 =&gt; OIE - Empréstimos - Autoridade Monetária - Regularização do BP - Outros exclusive FMI (lí­quido) - mensal</t>
  </si>
  <si>
    <t>Código: 8253 =&gt; OIE - Empréstimos e financiamentos - Demais setores - LP e CP (lí­quido) - mensal</t>
  </si>
  <si>
    <t>Código: 8254 =&gt; OIE - Empréstimos e financiamentos - Demais setores - LP - Total (lí­quido) - mensal</t>
  </si>
  <si>
    <t>Código: 8255 =&gt; OIE - Empréstimos e financiamentos - Demais setores - LP - Total (ingresso) - mensal</t>
  </si>
  <si>
    <t>Código: 8256 =&gt; OIE - Empréstimos e financiamentos - Demais setores - LP - Total (amortização) - mensal</t>
  </si>
  <si>
    <t>Código: 8257 =&gt; OIE - Outros passivos - LP e CP (lí­quido) - mensal</t>
  </si>
  <si>
    <t>Código: 8258 =&gt; OIE - Outros passivos - CP - Total (lí­quido) - mensal</t>
  </si>
  <si>
    <t>Código: 8259 =&gt; Serviços e rendas (lí­quido) - mensal</t>
  </si>
  <si>
    <t>Código: 8260 =&gt; Conta capital e financeira (lí­quido) - mensal</t>
  </si>
  <si>
    <t>Código: 8261 =&gt; Renda de investimentos - Total (lí­quido) - mensal</t>
  </si>
  <si>
    <t>Código: 8262 =&gt; OIE - Empréstimos LP - Autoridade Monetária - Total (lí­quido) - mensal</t>
  </si>
  <si>
    <t>Código: 8263 =&gt; OIE - Empréstimos LP - Autoridade Monetária - Exclusive operação para regularizaçao do BP (lí­quido) - mensal</t>
  </si>
  <si>
    <t>Código: 8264 =&gt; OIE - Empréstimos LP - Autoridade Monetária - Exclusive operação para regularizaçao do BP (ingresso) - mensal</t>
  </si>
  <si>
    <t>Código: 8265 =&gt; OIE - Empréstimos LP - Autoridade Monetária - Exclusive operação para regularizaçao do BP (amortização) - mensal</t>
  </si>
  <si>
    <t>Código: 8266 =&gt; Resultado do balanço - mensal</t>
  </si>
  <si>
    <t>Código: 8267 =&gt; OIE - Empréstimos outros LP - Exclusive Autoridade Monetária (novos ingressos) - mensal</t>
  </si>
  <si>
    <t>Código: 8268 =&gt; OIE - Empréstimos outros LP - Exclusive Autoridade Monetária (amortização paga) - mensal</t>
  </si>
  <si>
    <t>Código: 8269 =&gt; OIE - Financiamentos de agências governamentais LP - Total (ingresso) - mensal</t>
  </si>
  <si>
    <t>Código: 8270 =&gt; OIE - Empréstimos outros LP - Exclusive Autoridade Monetária - Total (ingresso) - mensal</t>
  </si>
  <si>
    <t>Código: 8271 =&gt; OIE - Créditos comerciais LP - Fornecedor - Inclusive amortização atrasada (amortização) - mensal</t>
  </si>
  <si>
    <t>Código: 8272 =&gt; OIE - Financiamentos de agências governamentais LP - Total (amortização) - mensal</t>
  </si>
  <si>
    <t>Código: 8273 =&gt; OIE - Financiamentos de compradores LP - Total (amortização) - mensal</t>
  </si>
  <si>
    <t>Código: 8274 =&gt; OIE - Empréstimos outros LP - Exclusive Autoridade Monetária - Deduzidos descontos - Total (amortização) - mensal</t>
  </si>
  <si>
    <t>Código: 8275 =&gt; OIE - Financiamentos de organismos internacionais LP - Total (amortização) - mensal</t>
  </si>
  <si>
    <t>Código: 8276 =&gt; OIE - Empréstimos outros LP (amortização atrasada) - mensal</t>
  </si>
  <si>
    <t>Código: 8277 =&gt; OIE - Empréstimos outros LP (amortização refinanciada) - mensal</t>
  </si>
  <si>
    <t>Código: 8278 =&gt; OIE - Financiamentos de compradores LP (amortização atrasada) - mensal</t>
  </si>
  <si>
    <t>Código: 8279 =&gt; OIE - Financiamentos de agências governamentais LP (amortização atrasada) - mensal</t>
  </si>
  <si>
    <t>Código: 8280 =&gt; OIE - Financiamentos de agências governamentais LP (amortização refinanciada) - mensal</t>
  </si>
  <si>
    <t>Código: 8281 =&gt; OIE - Financiamentos de organismos internacionais LP (amortização atrasada) - mensal</t>
  </si>
  <si>
    <t>Código: 8282 =&gt; OIE - Empréstimos outros LP - Refinanciamento (ingresso) - mensal</t>
  </si>
  <si>
    <t>Código: 8283 =&gt; OIE - Financiamentos de agências governamentais LP - Refinanciamento (ingresso) - mensal</t>
  </si>
  <si>
    <t>Código: 8284 =&gt; IBC - Tí­tulos de renda fixa LP (lí­quido) - mensal</t>
  </si>
  <si>
    <t>Código: 8285 =&gt; IBC - Tí­tulos de renda fixa CP (lí­quido) - mensal</t>
  </si>
  <si>
    <t>Código: 8286 =&gt; IBC - Tí­tulos de renda fixa LP (Memo: aplicação de colaterais) - mensal</t>
  </si>
  <si>
    <t>Código: 8287 =&gt; Taxa média mensal (pré-fixada, pós-fixada e flutuante) das operações de crédito com recursos livres referenciais                para taxa de juros - Total geral</t>
  </si>
  <si>
    <t>Código: 8288 =&gt; Taxa média mensal (pré-fixada, pós-fixada e flutuante) das operações de crédito com recursos livres referenciais                para taxa de juros - Total pessoa jurí­dica</t>
  </si>
  <si>
    <t>Código: 8289 =&gt; Taxa média mensal (pós-fixada) das operações de crédito com recursos livres referenciais                para taxa de juros - Adiantamento sobre contratos de câmbio (ACC)</t>
  </si>
  <si>
    <t>Código: 8290 =&gt; Taxa média mensal (pós-fixada) das operações de crédito com recursos livres referenciais                para taxa de juros - Repasses externos</t>
  </si>
  <si>
    <t>Código: 8291 =&gt; Taxa média mensal (pós-fixada) das operações de crédito com recursos livres referenciais                para taxa de juros - Total pessoa jurí­dica</t>
  </si>
  <si>
    <t>Código: 8292 =&gt; Taxa média mensal (flutuante) das operações de crédito com recursos livres referenciais                para taxa de juros - Hot money</t>
  </si>
  <si>
    <t>Código: 8293 =&gt; Taxa média mensal (flutuante) das operações de crédito com recursos livres referenciais                para taxa de juros - Capital de giro</t>
  </si>
  <si>
    <t>Código: 8294 =&gt; Taxa média mensal (flutuante) das operações de crédito com recursos livres referenciais                para taxa de juros - Conta garantida</t>
  </si>
  <si>
    <t>Código: 8295 =&gt; Taxa média mensal (flutuante) das operações de crédito com recursos livres referenciais                para taxa de juros - Aquisição de bens - Pessoa jurí­dica</t>
  </si>
  <si>
    <t>Código: 8296 =&gt; Taxa média mensal (flutuante) das operações de crédito com recursos livres referenciais                para taxa de juros - Vendor</t>
  </si>
  <si>
    <t>Código: 8297 =&gt; Taxa média mensal (flutuante) das operações de crédito com recursos livres referenciais                para taxa de juros - Total pessoa jurí­dica</t>
  </si>
  <si>
    <t>Código: 8298 =&gt; Spread médio mensal (pré-fixado, pós-fixado e flutuante) das operações de crédito com recursos livres referenciais                para taxa de juros - Total geral</t>
  </si>
  <si>
    <t>Código: 8299 =&gt; Spread médio mensal (pré-fixado, pós-fixado e flutuante) das operações de crédito com recursos livres referenciais                para taxa de juros - Total pessoa jurí­dica</t>
  </si>
  <si>
    <t>Código: 8300 =&gt; Spread médio mensal (pós-fixado) das operações de crédito com recursos livres referenciais                para taxa de juros - Adiantamento sobre contratos de câmbio (ACC)</t>
  </si>
  <si>
    <t>Código: 8301 =&gt; Spread médio mensal (pós-fixado) das operações de crédito com recursos livres referenciais                para taxa de juros - Repasses externos</t>
  </si>
  <si>
    <t>Código: 8302 =&gt; Spread médio mensal (pós-fixado) das operações de crédito com recursos livres referenciais                para taxa de juros - Total pessoa jurí­dica</t>
  </si>
  <si>
    <t>Código: 8303 =&gt; Spread médio mensal (flutuante) das operações de crédito com recursos livres referenciais                para taxa de juros - Hot money</t>
  </si>
  <si>
    <t>Código: 8304 =&gt; Spread médio mensal (flutuante) das operações de crédito com recursos livres referenciais                para taxa de juros - Capital de giro</t>
  </si>
  <si>
    <t>Código: 8305 =&gt; Spread médio mensal (flutuante) das operações de crédito com recursos livres referenciais                para taxa de juros - Conta garantida</t>
  </si>
  <si>
    <t>Código: 8306 =&gt; Spread médio mensal (flutuante) das operações de crédito com recursos livres referenciais                para taxa de juros - Aquisição de bens - Pessoa jurí­dica</t>
  </si>
  <si>
    <t>Código: 8307 =&gt; Spread médio mensal (flutuante) das operações de crédito com recursos livres referenciais                para taxa de juros - Vendor</t>
  </si>
  <si>
    <t>Código: 8308 =&gt; Spread médio mensal (flutuante) das operações de crédito com recursos livres referenciais                para taxa de juros - Total pessoa jurí­dica</t>
  </si>
  <si>
    <t>Código: 8309 =&gt; Rendimentos creditados í  caderneta de poupança - Total</t>
  </si>
  <si>
    <t>Código: 8310 =&gt; Saldo consolidado no mês das operações de crédito com recursos livres referenciais                para taxa de juros - Financiamento a importações e outros</t>
  </si>
  <si>
    <t>Código: 8311 =&gt; Concessíµes consolidadas das operações de crédito com recursos livres referenciais                para taxa de juros - Financiamento a importações e outros</t>
  </si>
  <si>
    <t>Código: 8312 =&gt; Prazo médio consolidado das operações de crédito com recursos livres referenciais                para taxa de juros - Financiamento a importações e outros</t>
  </si>
  <si>
    <t>Código: 8313 =&gt; Operações de crédito com recursos livres referenciais                para taxa de juros - Inadimplência de 15 a 90 dias em relação ao total da modalidade - Financiamento a importações e outros</t>
  </si>
  <si>
    <t>Código: 8314 =&gt; Operações de crédito com recursos livres referenciais                para taxa de juros - Inadimplência acima de 90 dias em relação ao total da modalidade - Financiamento a importações e outros</t>
  </si>
  <si>
    <t>Código: 8315 =&gt; IED - África do Sul - Total - anual</t>
  </si>
  <si>
    <t>Código: 8316 =&gt; IED - África do Sul - Comércio varejista e reparação de objetos pessoais - anual</t>
  </si>
  <si>
    <t>Código: 8317 =&gt; IED - Alemanha - Total - anual</t>
  </si>
  <si>
    <t>Código: 8318 =&gt; IED - Alemanha - Agricultura, pecuária e serviços relacionados - anual</t>
  </si>
  <si>
    <t>Código: 8319 =&gt; IED - Alemanha - Alojamento e alimentação - anual</t>
  </si>
  <si>
    <t>Código: 8320 =&gt; IED - Alemanha - Aluguel de veí­culos, máquinas, equipamentos e objetos - anual</t>
  </si>
  <si>
    <t>Código: 8321 =&gt; IED - Alemanha - Atividades auxiliares da intermediação financeira - anual</t>
  </si>
  <si>
    <t>Código: 8322 =&gt; IED - Alemanha - Atividades auxiliares de transportes e agências de viagem - anual</t>
  </si>
  <si>
    <t>Código: 8323 =&gt; IED - Alemanha - Atividades de informática e conexas - anual</t>
  </si>
  <si>
    <t>Código: 8324 =&gt; IED - Alemanha - Atividades imobiliárias - anual</t>
  </si>
  <si>
    <t>Código: 8325 =&gt; IED - Alemanha - Atividades recreativas, culturais e desportivas - anual</t>
  </si>
  <si>
    <t>Código: 8326 =&gt; IED - Alemanha - Comércio e reparação de veí­culos, comércio de combustí­veis - anual</t>
  </si>
  <si>
    <t>Código: 8327 =&gt; IED - Alemanha - Comércio por atacado e intermediações do comércio - anual</t>
  </si>
  <si>
    <t>Código: 8328 =&gt; IED - Alemanha - Comércio varejista e reparação de objetos pessoais - anual</t>
  </si>
  <si>
    <t>Código: 8329 =&gt; IED - Alemanha - Construção - anual</t>
  </si>
  <si>
    <t>Código: 8330 =&gt; IED - Alemanha - Edição, impressão e reprodução de gravações - anual</t>
  </si>
  <si>
    <t>Código: 8331 =&gt; IED - Alemanha - Eletricidade, gás e água quente - anual</t>
  </si>
  <si>
    <t>Código: 8332 =&gt; IED - Alemanha - Extração de minerais metálicos - anual</t>
  </si>
  <si>
    <t>Código: 8333 =&gt; IED - Alemanha - Extração de minerais não-metálicos - anual</t>
  </si>
  <si>
    <t>Código: 8334 =&gt; IED - Alemanha - Extração de petróleo e serviços relacionados - anual</t>
  </si>
  <si>
    <t>Código: 8335 =&gt; IED - Alemanha - Fabricação de artigos de borracha e plástico - anual</t>
  </si>
  <si>
    <t>Código: 8336 =&gt; IED - Alemanha - Fabricação de celulose, papel e produtos de papel - anual</t>
  </si>
  <si>
    <t>Código: 8337 =&gt; IED - Alemanha - Fabricação de equipamentos médico-hospitalares, instrumentos de precisão e outros - anual</t>
  </si>
  <si>
    <t>Código: 8338 =&gt; IED - Alemanha - Fabricação de máquinas e equipamentos - anual</t>
  </si>
  <si>
    <t>Código: 8339 =&gt; IED - Alemanha - Fabricação de máquinas, aparelhos e materiais elétricos - anual</t>
  </si>
  <si>
    <t>Código: 8340 =&gt; IED - Alemanha - Fabricação de materiais eletrônicos e equipamentos de comunicação - anual</t>
  </si>
  <si>
    <t>Código: 8341 =&gt; IED - Alemanha - Fabricação de móveis e indústrias diversas - anual</t>
  </si>
  <si>
    <t>Código: 8342 =&gt; IED - Alemanha - Fabricação de produtos alimentí­cios e bebidas - anual</t>
  </si>
  <si>
    <t>Código: 8343 =&gt; IED - Alemanha - Fabricação de produtos de madeira - anual</t>
  </si>
  <si>
    <t>Código: 8344 =&gt; IED - Alemanha - Fabricação de produtos de metal - anual</t>
  </si>
  <si>
    <t>Código: 8345 =&gt; IED - Alemanha - Fabricação de produtos de minerais não-metálicos - anual</t>
  </si>
  <si>
    <t>Código: 8346 =&gt; IED - Alemanha - Fabricação de produtos quí­micos - anual</t>
  </si>
  <si>
    <t>Código: 8347 =&gt; IED - Alemanha - Fabricação de produtos têxteis - anual</t>
  </si>
  <si>
    <t>Código: 8348 =&gt; IED - Alemanha - Fabricação e montagem de veí­culos automotores, reboques e carrocerias - anual</t>
  </si>
  <si>
    <t>Código: 8349 =&gt; IED - Alemanha - Fabricação de outros equipamentos de transporte - anual</t>
  </si>
  <si>
    <t>Código: 8350 =&gt; IED - Alemanha - Intermediação financeira - anual</t>
  </si>
  <si>
    <t>Código: 8351 =&gt; IED - Alemanha - Limpeza urbana e esgoto e atividades conexas - anual</t>
  </si>
  <si>
    <t>Código: 8352 =&gt; IED - Alemanha - Metalurgia básica - anual</t>
  </si>
  <si>
    <t>Código: 8353 =&gt; IED - Alemanha - Pesquisa e desenvolvimento - anual</t>
  </si>
  <si>
    <t>Código: 8355 =&gt; IED - Alemanha - Serviços pessoais - anual</t>
  </si>
  <si>
    <t>Código: 8356 =&gt; IED - Alemanha - Serviços prestados a empresas - anual</t>
  </si>
  <si>
    <t>Código: 8357 =&gt; IED - Alemanha - Silvicultura, exploração florestal e serviços relacionados - anual</t>
  </si>
  <si>
    <t>Código: 8358 =&gt; IED - Alemanha - Transporte aéreo - anual</t>
  </si>
  <si>
    <t>Código: 8359 =&gt; IED - Alemanha - Transporte aquaviário - anual</t>
  </si>
  <si>
    <t>Código: 8360 =&gt; IED - Angola - Total - anual</t>
  </si>
  <si>
    <t>Código: 8361 =&gt; IED - Angola - Extração de petróleo e serviços relacionados - anual</t>
  </si>
  <si>
    <t>Código: 8362 =&gt; IED - Angola - Serviços pessoais - anual</t>
  </si>
  <si>
    <t>Código: 8363 =&gt; IED - Antigua e Barbuda - Total - anual</t>
  </si>
  <si>
    <t>Código: 8364 =&gt; IED - Antigua e Barbuda - Correio e telecomunicações - anual</t>
  </si>
  <si>
    <t>Código: 8365 =&gt; IED - Antigua e Barbuda - Serviços prestados a empresas - anual</t>
  </si>
  <si>
    <t>Código: 8366 =&gt; IED - Antilhas Holandesas - Total - anual</t>
  </si>
  <si>
    <t>Código: 8367 =&gt; IED - Antilhas Holandesas - Atividades de informática e conexas - anual</t>
  </si>
  <si>
    <t>Código: 8368 =&gt; IED - Antilhas Holandesas - Atividades imobiliárias - anual</t>
  </si>
  <si>
    <t>Código: 8369 =&gt; IED - Antilhas Holandesas - Comércio varejista e reparação de objetos pessoais - anual</t>
  </si>
  <si>
    <t>Código: 8370 =&gt; IED - Antilhas Holandesas - Confecção de artefatos vestuário e acessórios - anual</t>
  </si>
  <si>
    <t>Código: 8371 =&gt; IED - Antilhas Holandesas - Construção - anual</t>
  </si>
  <si>
    <t>Código: 8372 =&gt; IED - Antilhas Holandesas - Extração de minerais não-metálicos - anual</t>
  </si>
  <si>
    <t>Código: 8373 =&gt; IED - Antilhas Holandesas - Fabricação de produtos alimentí­cios e bebidas - anual</t>
  </si>
  <si>
    <t>Código: 8374 =&gt; IED - Antilhas Holandesas - Fabricação de produtos de metal - anual</t>
  </si>
  <si>
    <t>Código: 8375 =&gt; IED - Antilhas Holandesas - Intermediação financeira - anual</t>
  </si>
  <si>
    <t>Código: 8376 =&gt; IED - Antilhas Holandesas - Metalurgia básica - anual</t>
  </si>
  <si>
    <t>Código: 8377 =&gt; IED - Antilhas Holandesas - Pesquisa e desenvolvimento - anual</t>
  </si>
  <si>
    <t>Código: 8378 =&gt; IED - Antilhas Holandesas - Serviços prestados a empresas - anual</t>
  </si>
  <si>
    <t>Código: 8379 =&gt; IED - Antilhas Holandesas - Transporte terrestre - anual</t>
  </si>
  <si>
    <t>Código: 8380 =&gt; IED - Argentina - Total - anual</t>
  </si>
  <si>
    <t>Código: 8381 =&gt; IED - Argentina - Administração pública, defesa e seguridade social - anual</t>
  </si>
  <si>
    <t>Código: 8382 =&gt; IED - Argentina - Agricultura, pecuária e serviços relacionados - anual</t>
  </si>
  <si>
    <t>Código: 8383 =&gt; IED - Argentina - Alojamento e alimentação - anual</t>
  </si>
  <si>
    <t>Código: 8384 =&gt; IED - Argentina - Aluguel de veí­culos, máquinas, equipamentos e objetos - anual</t>
  </si>
  <si>
    <t>Código: 8385 =&gt; IED - Argentina - Atividades auxiliares da intermediação financeira - anual</t>
  </si>
  <si>
    <t>Código: 8386 =&gt; IED - Argentina - Atividades auxiliares de transportes e agências de viagem - anual</t>
  </si>
  <si>
    <t>Código: 8387 =&gt; IED - Argentina - Atividades de informática e conexas - anual</t>
  </si>
  <si>
    <t>Código: 8388 =&gt; IED - Argentina - Atividades imobiliárias - anual</t>
  </si>
  <si>
    <t>Código: 8389 =&gt; IED - Argentina - Atividades recreativas, culturais e desportivas - anual</t>
  </si>
  <si>
    <t>Código: 8390 =&gt; IED - Argentina - Comércio e reparação de veí­culos, comércio de combustí­veis - anual</t>
  </si>
  <si>
    <t>Código: 8391 =&gt; IED - Argentina - Comércio por atacado e intermediações do comércio - anual</t>
  </si>
  <si>
    <t>Código: 8392 =&gt; IED - Argentina - Comércio varejista e reparação de objetos pessoais - anual</t>
  </si>
  <si>
    <t>Código: 8393 =&gt; IED - Argentina - Confecção de artefatos vestuário e acessórios - anual</t>
  </si>
  <si>
    <t>Código: 8394 =&gt; IED - Argentina - Construção - anual</t>
  </si>
  <si>
    <t>Código: 8395 =&gt; IED - Argentina - Correio e telecomunicações - anual</t>
  </si>
  <si>
    <t>Código: 8396 =&gt; IED - Argentina - Edição, impressão e reprodução de gravações - anual</t>
  </si>
  <si>
    <t>Código: 8397 =&gt; IED - Argentina - Eletricidade, gás e água quente - anual</t>
  </si>
  <si>
    <t>Código: 8398 =&gt; IED - Argentina - Extração de petróleo e serviços relacionados - anual</t>
  </si>
  <si>
    <t>Código: 8399 =&gt; IED - Argentina - Fabricação de artigos de borracha e plástico - anual</t>
  </si>
  <si>
    <t>Código: 8400 =&gt; IED - Argentina - Fabricação de equipamentos médico-hospitalares, instrumentos de precisão e outros - anual</t>
  </si>
  <si>
    <t>Código: 8401 =&gt; IED - Argentina - Fabricação de máquinas e equipamentos - anual</t>
  </si>
  <si>
    <t>Código: 8402 =&gt; IED - Argentina - Fabricação de máquinas para escritório e equipamentos de informática - anual</t>
  </si>
  <si>
    <t>Código: 8403 =&gt; IED - Argentina - Fabricação de máquinas, aparelhos e materiais elétricos - anual</t>
  </si>
  <si>
    <t>Código: 8404 =&gt; IED - Argentina - Fabricação de materiais eletrônicos e equipamentos de comunicação - anual</t>
  </si>
  <si>
    <t>Código: 8405 =&gt; IED - Argentina - Fabricação de móveis e indústrias diversas - anual</t>
  </si>
  <si>
    <t>Código: 8406 =&gt; IED - Argentina - Fabricação de produtos alimentí­cios e bebidas - anual</t>
  </si>
  <si>
    <t>Código: 8407 =&gt; IED - Argentina - Fabricação de produtos de madeira - anual</t>
  </si>
  <si>
    <t>Código: 8408 =&gt; IED - Argentina - Fabricação de produtos de metal - anual</t>
  </si>
  <si>
    <t>Código: 8409 =&gt; IED - Argentina - Fabricação de produtos de minerais não-metálicos - anual</t>
  </si>
  <si>
    <t>Código: 8410 =&gt; IED - Argentina - Fabricação de produtos quí­micos - anual</t>
  </si>
  <si>
    <t>Código: 8411 =&gt; IED - Argentina - Fabricação de produtos têxteis - anual</t>
  </si>
  <si>
    <t>Código: 8412 =&gt; IED - Argentina - Fabricação e montagem de veí­culos automotores, reboques e carrocerias - anual</t>
  </si>
  <si>
    <t>Código: 8413 =&gt; IED - Argentina - Fabricação de outros equipamentos de transporte - anual</t>
  </si>
  <si>
    <t>Código: 8414 =&gt; IED - Argentina - Intermediação financeira - anual</t>
  </si>
  <si>
    <t>Código: 8415 =&gt; IED - Argentina - Limpeza urbana e esgoto e atividades conexas - anual</t>
  </si>
  <si>
    <t>Código: 8416 =&gt; IED - Argentina - Metalurgia básica - anual</t>
  </si>
  <si>
    <t>Código: 8417 =&gt; IED - Argentina - Preparação de couros, fabricação de artefatos e calçados - anual</t>
  </si>
  <si>
    <t>Código: 8418 =&gt; IED - Argentina - Saúde e serviços sociais - anual</t>
  </si>
  <si>
    <t>Código: 8419 =&gt; IED - Argentina - Seguros e previdência privada - anual</t>
  </si>
  <si>
    <t>Código: 8420 =&gt; IED - Argentina - Serviços prestados a empresas - anual</t>
  </si>
  <si>
    <t>Código: 8421 =&gt; IED - Argentina - Transporte terrestre - anual</t>
  </si>
  <si>
    <t>Código: 8422 =&gt; IED - Austrália - Total - anual</t>
  </si>
  <si>
    <t>Código: 8423 =&gt; IED - Austrália - Atividades auxiliares da intermediação financeira - anual</t>
  </si>
  <si>
    <t>Código: 8424 =&gt; IED - Austrália - Atividades de informática e conexas - anual</t>
  </si>
  <si>
    <t>Código: 8425 =&gt; IED - Austrália - Comércio por atacado e intermediações do comércio - anual</t>
  </si>
  <si>
    <t>Código: 8426 =&gt; IED - Austrália - Extração de minerais metálicos - anual</t>
  </si>
  <si>
    <t>Código: 8427 =&gt; IED - Austrália - Extração de petróleo e serviços relacionados - anual</t>
  </si>
  <si>
    <t>Código: 8428 =&gt; IED - Austrália - Fabricação de produtos alimentí­cios e bebidas - anual</t>
  </si>
  <si>
    <t>Código: 8429 =&gt; IED - Austrália - Intermediação financeira - anual</t>
  </si>
  <si>
    <t>Código: 8430 =&gt; IED - Austrália - Serviços prestados a empresas - anual</t>
  </si>
  <si>
    <t>Código: 8431 =&gt; IED - Austrália - Transporte aéreo - anual</t>
  </si>
  <si>
    <t>Código: 8432 =&gt; IED - Áustria - Total - anual</t>
  </si>
  <si>
    <t>Código: 8433 =&gt; IED - Áustria - Alojamento e alimentação - anual</t>
  </si>
  <si>
    <t>Código: 8434 =&gt; IED - Áustria - Aluguel de veí­culos, máquinas, equipamentos e objetos - anual</t>
  </si>
  <si>
    <t>Código: 8435 =&gt; IED - Áustria - Atividades de informática e conexas - anual</t>
  </si>
  <si>
    <t>Código: 8436 =&gt; IED - Áustria - Comércio por atacado e intermediações do comércio - anual</t>
  </si>
  <si>
    <t>Código: 8437 =&gt; IED - Áustria - Comércio varejista e reparação de objetos pessoais - anual</t>
  </si>
  <si>
    <t>Código: 8438 =&gt; IED - Áustria - Fabricação de máquinas e equipamentos - anual</t>
  </si>
  <si>
    <t>Código: 8439 =&gt; IED - Áustria - Fabricação de máquinas, aparelhos e materiais elétricos - anual</t>
  </si>
  <si>
    <t>Código: 8440 =&gt; IED - Áustria - Fabricação de materiais eletrônicos e equipamentos de comunicação - anual</t>
  </si>
  <si>
    <t>Código: 8441 =&gt; IED - Áustria - Fabricação de produtos de metal - anual</t>
  </si>
  <si>
    <t>Código: 8442 =&gt; IED - Áustria - Fabricação de produtos quí­micos - anual</t>
  </si>
  <si>
    <t>Código: 8443 =&gt; IED - Áustria - Fabricação de produtos têxteis - anual</t>
  </si>
  <si>
    <t>Código: 8444 =&gt; IED - Áustria - Fabricação e montagem de veí­culos automotores, reboques e carrocerias - anual</t>
  </si>
  <si>
    <t>Código: 8445 =&gt; IED - Áustria - Intermediação financeira - anual</t>
  </si>
  <si>
    <t>Código: 8446 =&gt; IED - Áustria - Serviços prestados a empresas - anual</t>
  </si>
  <si>
    <t>Código: 8447 =&gt; IED - Bahamas, ilhas - Total - anual</t>
  </si>
  <si>
    <t>Código: 8448 =&gt; IED - Bahamas, ilhas - Agricultura, pecuária e serviços relacionados - anual</t>
  </si>
  <si>
    <t>Código: 8449 =&gt; IED - Bahamas, ilhas - Alojamento e alimentação - anual</t>
  </si>
  <si>
    <t>Código: 8450 =&gt; IED - Bahamas, ilhas - Aluguel de veí­culos, máquinas, equipamentos e objetos - anual</t>
  </si>
  <si>
    <t>Código: 8451 =&gt; IED - Bahamas, ilhas - Atividades auxiliares da intermediação financeira - anual</t>
  </si>
  <si>
    <t>Código: 8452 =&gt; IED - Bahamas, ilhas - Atividades auxiliares de transportes e agências de viagem - anual</t>
  </si>
  <si>
    <t>Código: 8453 =&gt; IED - Bahamas, ilhas - Atividades de informática e conexas - anual</t>
  </si>
  <si>
    <t>Código: 8454 =&gt; IED - Bahamas, ilhas - Atividades imobiliárias - anual</t>
  </si>
  <si>
    <t>Código: 8455 =&gt; IED - Bahamas, ilhas - Atividades recreativas, culturais e desportivas - anual</t>
  </si>
  <si>
    <t>Código: 8456 =&gt; IED - Bahamas, ilhas - Comércio e reparação de veí­culos, comércio de combustí­veis - anual</t>
  </si>
  <si>
    <t>Código: 8457 =&gt; IED - Bahamas, ilhas - Comércio por atacado e intermediações do comércio - anual</t>
  </si>
  <si>
    <t>Código: 8458 =&gt; IED - Bahamas, ilhas - Comércio varejista e reparação de objetos pessoais - anual</t>
  </si>
  <si>
    <t>Código: 8459 =&gt; IED - Bahamas, ilhas - Construção - anual</t>
  </si>
  <si>
    <t>Código: 8460 =&gt; IED - Bahamas, ilhas - Correio e telecomunicações - anual</t>
  </si>
  <si>
    <t>Código: 8461 =&gt; IED - Bahamas, ilhas - Educação - anual</t>
  </si>
  <si>
    <t>Código: 8462 =&gt; IED - Bahamas, ilhas - Extração de minerais metálicos - anual</t>
  </si>
  <si>
    <t>Código: 8463 =&gt; IED - Bahamas, ilhas - Extração de minerais não-metálicos - anual</t>
  </si>
  <si>
    <t>Código: 8464 =&gt; IED - Bahamas, ilhas - Extração de petróleo e serviços relacionados - anual</t>
  </si>
  <si>
    <t>Código: 8465 =&gt; IED - Bahamas, ilhas - Fabricação de celulose, papel e produtos de papel - anual</t>
  </si>
  <si>
    <t>Código: 8466 =&gt; IED - Bahamas, ilhas - Fabricação de máquinas e equipamentos - anual</t>
  </si>
  <si>
    <t>Código: 8467 =&gt; IED - Bahamas, ilhas - Fabricação de materiais eletrônicos e equipamentos de comunicação - anual</t>
  </si>
  <si>
    <t>Código: 8468 =&gt; IED - Bahamas, ilhas - Fabricação de móveis e indústrias diversas - anual</t>
  </si>
  <si>
    <t>Código: 8469 =&gt; IED - Bahamas, ilhas - Fabricação de produtos alimentí­cios e bebidas - anual</t>
  </si>
  <si>
    <t>Código: 8470 =&gt; IED - Bahamas, ilhas - Fabricação de produtos de minerais não-metálicos - anual</t>
  </si>
  <si>
    <t>Código: 8471 =&gt; IED - Bahamas, ilhas - Fabricação de produtos quí­micos - anual</t>
  </si>
  <si>
    <t>Código: 8472 =&gt; IED - Bahamas, ilhas - Fabricação de produtos têxteis - anual</t>
  </si>
  <si>
    <t>Código: 8473 =&gt; IED - Bahamas, ilhas - Fabricação e montagem de veí­culos automotores, reboques e carrocerias - anual</t>
  </si>
  <si>
    <t>Código: 8474 =&gt; IED - Bahamas, ilhas - Fabricação de outros equipamentos de transporte - anual</t>
  </si>
  <si>
    <t>Código: 8475 =&gt; IED - Bahamas, ilhas - Intermediação financeira - anual</t>
  </si>
  <si>
    <t>Código: 8476 =&gt; IED - Bahamas, ilhas - Serviços prestados a empresas - anual</t>
  </si>
  <si>
    <t>Código: 8477 =&gt; IED - Bahrain, ilhas - Total - anual</t>
  </si>
  <si>
    <t>Código: 8478 =&gt; IED - Bahrain, ilhas - Serviços prestados a empresas - anual</t>
  </si>
  <si>
    <t>Código: 8479 =&gt; IED - Barbados - Total - anual</t>
  </si>
  <si>
    <t>Código: 8480 =&gt; IED - Barbados - Atividades de informática e conexas - anual</t>
  </si>
  <si>
    <t>Código: 8481 =&gt; IED - Barbados - Correio e telecomunicações - anual</t>
  </si>
  <si>
    <t>Código: 8482 =&gt; IED - Barbados - Extração de minerais metálicos - anual</t>
  </si>
  <si>
    <t>Código: 8483 =&gt; IED - Barbados - Fabricação de móveis e indústrias diversas - anual</t>
  </si>
  <si>
    <t>Código: 8484 =&gt; IED - Barbados - Fabricação e montagem de veí­culos automotores, reboques e carrocerias - anual</t>
  </si>
  <si>
    <t>Código: 8485 =&gt; IED - Barbados - Serviços prestados a empresas - anual</t>
  </si>
  <si>
    <t>Código: 8486 =&gt; IED - Bélgica - Total - anual</t>
  </si>
  <si>
    <t>Código: 8487 =&gt; IED - Bélgica - Agricultura, pecuária e serviços relacionados - anual</t>
  </si>
  <si>
    <t>Código: 8488 =&gt; IED - Bélgica - Atividades associativas - anual</t>
  </si>
  <si>
    <t>Código: 8489 =&gt; IED - Bélgica - Atividades auxiliares de transportes e agências de viagem - anual</t>
  </si>
  <si>
    <t>Código: 8490 =&gt; IED - Bélgica - Atividades de informática e conexas - anual</t>
  </si>
  <si>
    <t>Código: 8491 =&gt; IED - Bélgica - Atividades imobiliárias - anual</t>
  </si>
  <si>
    <t>Código: 8492 =&gt; IED - Bélgica - Atividades recreativas, culturais e desportivas - anual</t>
  </si>
  <si>
    <t>Código: 8493 =&gt; IED - Bélgica - Comércio por atacado e intermediações do comércio - anual</t>
  </si>
  <si>
    <t>Código: 8494 =&gt; IED - Bélgica - Comércio varejista e reparação de objetos pessoais - anual</t>
  </si>
  <si>
    <t>Código: 8495 =&gt; IED - Bélgica - Correio e telecomunicações - anual</t>
  </si>
  <si>
    <t>Código: 8496 =&gt; IED - Bélgica - Eletricidade, gás e água quente - anual</t>
  </si>
  <si>
    <t>Código: 8497 =&gt; IED - Bélgica - Extração de minerais metálicos - anual</t>
  </si>
  <si>
    <t>Código: 8498 =&gt; IED - Bélgica - Fabricação de artigos de borracha e plástico - anual</t>
  </si>
  <si>
    <t>Código: 8499 =&gt; IED - Bélgica - Fabricação de equipamentos médico-hospitalares, instrumentos de precisão e outros - anual</t>
  </si>
  <si>
    <t>Código: 8500 =&gt; IED - Bélgica - Fabricação de máquinas e equipamentos - anual</t>
  </si>
  <si>
    <t>Código: 8501 =&gt; IED - Bélgica - Fabricação de produtos alimentí­cios e bebidas - anual</t>
  </si>
  <si>
    <t>Código: 8502 =&gt; IED - Bélgica - Fabricação de produtos de madeira - anual</t>
  </si>
  <si>
    <t>Código: 8503 =&gt; IED - Bélgica - Fabricação de produtos de metal - anual</t>
  </si>
  <si>
    <t>Código: 8504 =&gt; IED - Bélgica - Fabricação de produtos quí­micos - anual</t>
  </si>
  <si>
    <t>Código: 8505 =&gt; IED - Bélgica - Intermediação financeira - anual</t>
  </si>
  <si>
    <t>Código: 8508 =&gt; IED - Bélgica - Serviços prestados a empresas - anual</t>
  </si>
  <si>
    <t>Código: 8509 =&gt; IED - Bermudas - Total - anual</t>
  </si>
  <si>
    <t>Código: 8510 =&gt; IED - Bermudas - Atividades auxiliares da intermediação financeira - anual</t>
  </si>
  <si>
    <t>Código: 8511 =&gt; IED - Bermudas - Atividades auxiliares de transportes e agências de viagem - anual</t>
  </si>
  <si>
    <t>Código: 8512 =&gt; IED - Bermudas - Atividades de informática e conexas - anual</t>
  </si>
  <si>
    <t>Código: 8513 =&gt; IED - Bermudas - Atividades imobiliárias - anual</t>
  </si>
  <si>
    <t>Código: 8514 =&gt; IED - Bermudas - Atividades recreativas, culturais e desportivas - anual</t>
  </si>
  <si>
    <t>Código: 8515 =&gt; IED - Bermudas - Comércio por atacado e intermediações do comércio - anual</t>
  </si>
  <si>
    <t>Código: 8516 =&gt; IED - Bermudas - Comércio varejista e reparação de objetos pessoais - anual</t>
  </si>
  <si>
    <t>Código: 8518 =&gt; IED - Bermudas - Correio e telecomunicações - anual</t>
  </si>
  <si>
    <t>Código: 8519 =&gt; IED - Bermudas - Eletricidade, gás e água quente - anual</t>
  </si>
  <si>
    <t>Código: 8520 =&gt; IED - Bermudas - Extração de minerais metálicos - anual</t>
  </si>
  <si>
    <t>Código: 8521 =&gt; IED - Bermudas - Extração de minerais não-metálicos - anual</t>
  </si>
  <si>
    <t>Código: 8522 =&gt; IED - Bermudas - Extração de petróleo e serviços relacionados - anual</t>
  </si>
  <si>
    <t>Código: 8523 =&gt; IED - Bermudas - Fabricação de máquinas e equipamentos - anual</t>
  </si>
  <si>
    <t>Código: 8524 =&gt; IED - Bermudas - Fabricação de produtos alimentí­cios e bebidas - anual</t>
  </si>
  <si>
    <t>Código: 8525 =&gt; IED - Bermudas - Fabricação de produtos quí­micos - anual</t>
  </si>
  <si>
    <t>Código: 8526 =&gt; IED - Bermudas - Intermediação financeira - anual</t>
  </si>
  <si>
    <t>Código: 8527 =&gt; IED - Bermudas - Metalurgia básica - anual</t>
  </si>
  <si>
    <t>Código: 8528 =&gt; IED - Bermudas - Seguros e previdência privada - anual</t>
  </si>
  <si>
    <t>Código: 8529 =&gt; IED - Bermudas - Serviços prestados a empresas - anual</t>
  </si>
  <si>
    <t>Código: 8530 =&gt; IED - Bermudas - Transporte aquaviário - anual</t>
  </si>
  <si>
    <t>Código: 8532 =&gt; IED - Bolí­via - Total - anual</t>
  </si>
  <si>
    <t>Código: 8533 =&gt; IED - Bolí­via - Eletricidade, gás e água quente - anual</t>
  </si>
  <si>
    <t>Código: 8534 =&gt; IED - Canadá - Total - anual</t>
  </si>
  <si>
    <t>Código: 8535 =&gt; IED - Canadá - Alojamento e alimentação - anual</t>
  </si>
  <si>
    <t>Código: 8536 =&gt; IED - Canadá - Atividades auxiliares da intermediação financeira - anual</t>
  </si>
  <si>
    <t>Código: 8537 =&gt; IED - Canadá - Atividades de informática e conexas - anual</t>
  </si>
  <si>
    <t>Código: 8538 =&gt; IED - Canadá - Atividades imobiliárias - anual</t>
  </si>
  <si>
    <t>Código: 8539 =&gt; IED - Canadá - Comércio por atacado e intermediações do comércio - anual</t>
  </si>
  <si>
    <t>Código: 8540 =&gt; IED - Canadá - Comércio varejista e reparação de objetos pessoais - anual</t>
  </si>
  <si>
    <t>Código: 8541 =&gt; IED - Canadá - Construção - anual</t>
  </si>
  <si>
    <t>Código: 8542 =&gt; IED - Canadá - Correio e telecomunicações - anual</t>
  </si>
  <si>
    <t>Código: 8543 =&gt; IED - Canadá - Edição, impressão e reprodução de gravações - anual</t>
  </si>
  <si>
    <t>Código: 8544 =&gt; IED - Canadá - Educação - anual</t>
  </si>
  <si>
    <t>Código: 8545 =&gt; IED - Canadá - Extração de minerais metálicos - anual</t>
  </si>
  <si>
    <t>Código: 8546 =&gt; IED - Canadá - Extração de minerais não-metálicos - anual</t>
  </si>
  <si>
    <t>Código: 8547 =&gt; IED - Canadá - Extração de petróleo e serviços relacionados - anual</t>
  </si>
  <si>
    <t>Código: 8548 =&gt; IED - Canadá - Fabricação de artigos de borracha e plástico - anual</t>
  </si>
  <si>
    <t>Código: 8549 =&gt; IED - Canadá - Fabricação de máquinas e equipamentos - anual</t>
  </si>
  <si>
    <t>Código: 8550 =&gt; IED - Canadá - Fabricação de máquinas, aparelhos e materiais elétricos - anual</t>
  </si>
  <si>
    <t>Código: 8551 =&gt; IED - Canadá - Fabricação de materiais eletrônicos e equipamentos de comunicação - anual</t>
  </si>
  <si>
    <t>Código: 8552 =&gt; IED - Canadá - Fabricação de móveis e indústrias diversas - anual</t>
  </si>
  <si>
    <t>Código: 8553 =&gt; IED - Canadá - Fabricação de produtos alimentí­cios e bebidas - anual</t>
  </si>
  <si>
    <t>Código: 8554 =&gt; IED - Canadá - Fabricação de produtos de metal - anual</t>
  </si>
  <si>
    <t>Código: 8555 =&gt; IED - Canadá - Fabricação de produtos quí­micos - anual</t>
  </si>
  <si>
    <t>Código: 8556 =&gt; IED - Canadá - Fabricação e montagem de veí­culos automotores, reboques e carrocerias - anual</t>
  </si>
  <si>
    <t>Código: 8557 =&gt; IED - Canadá - Intermediação financeira - anual</t>
  </si>
  <si>
    <t>Código: 8558 =&gt; IED - Canadá - Metalurgia básica - anual</t>
  </si>
  <si>
    <t>Código: 8559 =&gt; IED - Canadá - Pesquisa e desenvolvimento - anual</t>
  </si>
  <si>
    <t>Código: 8560 =&gt; IED - Canadá - Reciclagem - anual</t>
  </si>
  <si>
    <t>Código: 8561 =&gt; IED - Canadá - Saúde e serviços sociais - anual</t>
  </si>
  <si>
    <t>Código: 8562 =&gt; IED - Canadá - Seguros e previdência privada - anual</t>
  </si>
  <si>
    <t>Código: 8563 =&gt; IED - Canadá - Serviços prestados a empresas - anual</t>
  </si>
  <si>
    <t>Código: 8564 =&gt; IED - Canadá - Transporte terrestre - anual</t>
  </si>
  <si>
    <t>Código: 8565 =&gt; IED - Canal, ilhas do - Total - anual</t>
  </si>
  <si>
    <t>Código: 8566 =&gt; IED - Canal, ilhas do - Agricultura, pecuária e serviços relacionados - anual</t>
  </si>
  <si>
    <t>Código: 8567 =&gt; IED - Canal, ilhas do - Atividades associativas - anual</t>
  </si>
  <si>
    <t>Código: 8568 =&gt; IED - Canal, ilhas do - Atividades imobiliárias - anual</t>
  </si>
  <si>
    <t>Código: 8569 =&gt; IED - Canal, ilhas do - Comércio e reparação de veí­culos, comércio de combustí­veis - anual</t>
  </si>
  <si>
    <t>Código: 8570 =&gt; IED - Canal, ilhas do - Comércio varejista e reparação de objetos pessoais - anual</t>
  </si>
  <si>
    <t>Código: 8571 =&gt; IED - Canal, ilhas do - Correio e telecomunicações - anual</t>
  </si>
  <si>
    <t>Código: 8572 =&gt; IED - Canal, ilhas do - Fabricação de produtos alimentí­cios e bebidas - anual</t>
  </si>
  <si>
    <t>Código: 8573 =&gt; IED - Canal, ilhas do - Serviços prestados a empresas - anual</t>
  </si>
  <si>
    <t>Código: 8574 =&gt; IED - Catar - Total - anual</t>
  </si>
  <si>
    <t>Código: 8575 =&gt; IED - Catar - Agricultura, pecuária e serviços relacionados - anual</t>
  </si>
  <si>
    <t>Código: 8576 =&gt; IED - Cayman, ilhas - Total - anual</t>
  </si>
  <si>
    <t>Código: 8578 =&gt; IED - Cayman, ilhas - Alojamento e alimentação - anual</t>
  </si>
  <si>
    <t>Código: 8579 =&gt; IED - Cayman, ilhas - Atividades auxiliares da intermediação financeira - anual</t>
  </si>
  <si>
    <t>Código: 8580 =&gt; IED - Cayman, ilhas - Atividades de informática e conexas - anual</t>
  </si>
  <si>
    <t>Código: 8581 =&gt; IED - Cayman, ilhas - Atividades imobiliárias - anual</t>
  </si>
  <si>
    <t>Código: 8582 =&gt; IED - Cayman, ilhas - Atividades recreativas, culturais e desportivas - anual</t>
  </si>
  <si>
    <t>Código: 8583 =&gt; IED - Cayman, ilhas - Captação, tratamento e distribuição de água - anual</t>
  </si>
  <si>
    <t>Código: 8584 =&gt; IED - Cayman, ilhas - Comércio e reparação de veí­culos, comércio de combustí­veis - anual</t>
  </si>
  <si>
    <t>Código: 8585 =&gt; IED - Cayman, ilhas - Comércio por atacado e intermediações do comércio - anual</t>
  </si>
  <si>
    <t>Código: 8586 =&gt; IED - Cayman, ilhas - Comércio varejista e reparação de objetos pessoais - anual</t>
  </si>
  <si>
    <t>Código: 8587 =&gt; IED - Cayman, ilhas - Confecção de artefatos vestuário e acessórios - anual</t>
  </si>
  <si>
    <t>Código: 8588 =&gt; IED - Cayman, ilhas - Construção - anual</t>
  </si>
  <si>
    <t>Código: 8589 =&gt; IED - Cayman, ilhas - Correio e telecomunicações - anual</t>
  </si>
  <si>
    <t>Código: 8590 =&gt; IED - Cayman, ilhas - Eletricidade, gás e água quente - anual</t>
  </si>
  <si>
    <t>Código: 8591 =&gt; IED - Cayman, ilhas - Extração de minerais metálicos - anual</t>
  </si>
  <si>
    <t>Código: 8592 =&gt; IED - Cayman, ilhas - Extração de minerais não-metálicos - anual</t>
  </si>
  <si>
    <t>Código: 8593 =&gt; IED - Cayman, ilhas - Extração de petróleo e serviços relacionados - anual</t>
  </si>
  <si>
    <t>Código: 8594 =&gt; IED - Cayman, ilhas - Fabricação de artigos de borracha e plástico - anual</t>
  </si>
  <si>
    <t>Código: 8595 =&gt; IED - Cayman, ilhas - Fabricação de máquinas e equipamentos - anual</t>
  </si>
  <si>
    <t>Código: 8596 =&gt; IED - Cayman, ilhas - Fabricação de máquinas para escritório e equipamentos de informática - anual</t>
  </si>
  <si>
    <t>Código: 8597 =&gt; IED - Cayman, ilhas - Fabricação de máquinas, aparelhos e materiais elétricos - anual</t>
  </si>
  <si>
    <t>Código: 8598 =&gt; IED - Cayman, ilhas - Fabricação de materiais eletrônicos e equipamentos de comunicação - anual</t>
  </si>
  <si>
    <t>Código: 8599 =&gt; IED - Cayman, ilhas - Fabricação de produtos alimentí­cios e bebidas - anual</t>
  </si>
  <si>
    <t>Código: 8600 =&gt; IED - Cayman, ilhas - Fabricação de produtos de madeira - anual</t>
  </si>
  <si>
    <t>Código: 8601 =&gt; IED - Cayman, ilhas - Fabricação de produtos de metal - anual</t>
  </si>
  <si>
    <t>Código: 8602 =&gt; IED - Cayman, ilhas - Fabricação de produtos de minerais não-metálicos - anual</t>
  </si>
  <si>
    <t>Código: 8603 =&gt; IED - Cayman, ilhas - Fabricação de produtos quí­micos - anual</t>
  </si>
  <si>
    <t>Código: 8604 =&gt; IED - Cayman, ilhas - Fabricação de produtos têxteis - anual</t>
  </si>
  <si>
    <t>Código: 8605 =&gt; IED - Cayman, ilhas - Fabricação e montagem de veí­culos automotores, reboques e carrocerias - anual</t>
  </si>
  <si>
    <t>Código: 8606 =&gt; IED - Cayman, ilhas - Fabricação de outros equipamentos de transporte - anual</t>
  </si>
  <si>
    <t>Código: 8607 =&gt; IED - Cayman, ilhas - Intermediação financeira - anual</t>
  </si>
  <si>
    <t>Código: 8608 =&gt; IED - Cayman, ilhas - Limpeza urbana e esgoto e atividades conexas - anual</t>
  </si>
  <si>
    <t>Código: 8609 =&gt; IED - Cayman, ilhas - Metalurgia básica - anual</t>
  </si>
  <si>
    <t>Código: 8610 =&gt; IED - Cayman, ilhas - Pesquisa e desenvolvimento - anual</t>
  </si>
  <si>
    <t>Código: 8611 =&gt; IED - Cayman, ilhas - Seguros e previdência privada - anual</t>
  </si>
  <si>
    <t>Código: 8612 =&gt; IED - Cayman, ilhas - Serviços prestados a empresas - anual</t>
  </si>
  <si>
    <t>Código: 8613 =&gt; IED - Cayman, ilhas - Transporte terrestre - anual</t>
  </si>
  <si>
    <t>Código: 8614 =&gt; IED - Chile - Total - anual</t>
  </si>
  <si>
    <t>Código: 8615 =&gt; IED - Chile - Alojamento e alimentação - anual</t>
  </si>
  <si>
    <t>Código: 8616 =&gt; IED - Chile - Atividades auxiliares da intermediação financeira - anual</t>
  </si>
  <si>
    <t>Código: 8617 =&gt; IED - Chile - Atividades de informática e conexas - anual</t>
  </si>
  <si>
    <t>Código: 8618 =&gt; IED - Chile - Comércio e reparação de veí­culos, comércio de combustí­veis - anual</t>
  </si>
  <si>
    <t>Código: 8619 =&gt; IED - Chile - Comércio por atacado e intermediações do comércio - anual</t>
  </si>
  <si>
    <t>Código: 8620 =&gt; IED - Chile - Comércio varejista e reparação de objetos pessoais - anual</t>
  </si>
  <si>
    <t>Código: 8621 =&gt; IED - Chile - Correio e telecomunicações - anual</t>
  </si>
  <si>
    <t>Código: 8622 =&gt; IED - Chile - Edição, impressão e reprodução de gravações - anual</t>
  </si>
  <si>
    <t>Código: 8623 =&gt; IED - Chile - Eletricidade, gás e água quente - anual</t>
  </si>
  <si>
    <t>Código: 8624 =&gt; IED - Chile - Extração de petróleo e serviços relacionados - anual</t>
  </si>
  <si>
    <t>Código: 8625 =&gt; IED - Chile - Fabricação de artigos de borracha e plástico - anual</t>
  </si>
  <si>
    <t>Código: 8626 =&gt; IED - Chile - Fabricação de celulose, papel e produtos de papel - anual</t>
  </si>
  <si>
    <t>Código: 8627 =&gt; IED - Chile - Fabricação de máquinas e equipamentos - anual</t>
  </si>
  <si>
    <t>Código: 8628 =&gt; IED - Chile - Fabricação de máquinas, aparelhos e materiais elétricos - anual</t>
  </si>
  <si>
    <t>Código: 8629 =&gt; IED - Chile - Fabricação de produtos de madeira - anual</t>
  </si>
  <si>
    <t>Código: 8630 =&gt; IED - Chile - Fabricação de produtos de metal - anual</t>
  </si>
  <si>
    <t>Código: 8631 =&gt; IED - Chile - Fabricação de produtos quí­micos - anual</t>
  </si>
  <si>
    <t>Código: 8633 =&gt; IED - Chile - Serviços prestados a empresas - anual</t>
  </si>
  <si>
    <t>Código: 8634 =&gt; IED - China, República Popular - Total - anual</t>
  </si>
  <si>
    <t>Código: 8635 =&gt; IED - China, República Popular - Comércio e reparação de veí­culos, comércio de combustí­veis - anual</t>
  </si>
  <si>
    <t>Código: 8636 =&gt; IED - China, República Popular - Comércio por atacado e intermediações do comércio - anual</t>
  </si>
  <si>
    <t>Código: 8637 =&gt; IED - China, República Popular - Construção - anual</t>
  </si>
  <si>
    <t>Código: 8638 =&gt; IED - China, República Popular - Extração de minerais metálicos - anual</t>
  </si>
  <si>
    <t>Código: 8639 =&gt; IED - China, República Popular - Fabricação de artigos de borracha e plástico - anual</t>
  </si>
  <si>
    <t>Código: 8640 =&gt; IED - China, República Popular - Fabricação de máquinas e equipamentos - anual</t>
  </si>
  <si>
    <t>Código: 8641 =&gt; IED - China, República Popular - Fabricação de produtos de madeira - anual</t>
  </si>
  <si>
    <t>Código: 8642 =&gt; IED - China, República Popular - Pesca, aqí¼icultura e serviços relacionados - anual</t>
  </si>
  <si>
    <t>Código: 8643 =&gt; IED - China, República Popular - Serviços prestados a empresas - anual</t>
  </si>
  <si>
    <t>Código: 8644 =&gt; IED - Chipre - Total - anual</t>
  </si>
  <si>
    <t>Código: 8645 =&gt; IED - Chipre - Comércio por atacado e intermediações do comércio - anual</t>
  </si>
  <si>
    <t>Código: 8646 =&gt; IED - Chipre - Correio e telecomunicações - anual</t>
  </si>
  <si>
    <t>Código: 8647 =&gt; IED - Chipre - Intermediação financeira - anual</t>
  </si>
  <si>
    <t>Código: 8648 =&gt; IED - Cingapura - Total - anual</t>
  </si>
  <si>
    <t>Código: 8649 =&gt; IED - Cingapura - Atividades imobiliárias - anual</t>
  </si>
  <si>
    <t>Código: 8650 =&gt; IED - Cingapura - Comércio por atacado e intermediações do comércio - anual</t>
  </si>
  <si>
    <t>Código: 8651 =&gt; IED - Cingapura - Fabricação de máquinas e equipamentos - anual</t>
  </si>
  <si>
    <t>Código: 8652 =&gt; IED - Cingapura - Fabricação de máquinas para escritório e equipamentos de informática - anual</t>
  </si>
  <si>
    <t>Código: 8654 =&gt; IED - Cingapura - Fabricação de produtos do fumo - anual</t>
  </si>
  <si>
    <t>Código: 8655 =&gt; IED - Cingapura - Fabricação de produtos quí­micos - anual</t>
  </si>
  <si>
    <t>Código: 8656 =&gt; IED - Cingapura - Metalurgia básica - anual</t>
  </si>
  <si>
    <t>Código: 8657 =&gt; IED - Cingapura - Reciclagem - anual</t>
  </si>
  <si>
    <t>Código: 8658 =&gt; IED - Cingapura - Serviços prestados a empresas - anual</t>
  </si>
  <si>
    <t>Código: 8659 =&gt; IED - Colômbia - Total - anual</t>
  </si>
  <si>
    <t>Código: 8660 =&gt; IED - Colômbia - Comércio por atacado e intermediações do comércio - anual</t>
  </si>
  <si>
    <t>Código: 8661 =&gt; IED - Colômbia - Comércio varejista e reparação de objetos pessoais - anual</t>
  </si>
  <si>
    <t>Código: 8662 =&gt; IED - Colômbia - Construção - anual</t>
  </si>
  <si>
    <t>Código: 8663 =&gt; IED - Colômbia - Edição, impressão e reprodução de gravações - anual</t>
  </si>
  <si>
    <t>Código: 8664 =&gt; IED - Colômbia - Fabricação de artigos de borracha e plástico - anual</t>
  </si>
  <si>
    <t>Código: 8665 =&gt; IED - Colômbia - Fabricação e montagem de veí­culos automotores, reboques e carrocerias - anual</t>
  </si>
  <si>
    <t>Código: 8666 =&gt; IED - Colômbia - Pesca, aqí¼icultura e serviços relacionados - anual</t>
  </si>
  <si>
    <t>Código: 8667 =&gt; IED - Colômbia - Serviços prestados a empresas - anual</t>
  </si>
  <si>
    <t>Código: 8668 =&gt; IED - Cook, ilhas - Total - anual</t>
  </si>
  <si>
    <t>Código: 8669 =&gt; IED - Cook, ilhas - Atividades imobiliárias - anual</t>
  </si>
  <si>
    <t>Código: 8670 =&gt; IED - Cook, ilhas - Serviços prestados a empresas - anual</t>
  </si>
  <si>
    <t>Código: 8671 =&gt; IED - Coreia do sul - Total - 8671</t>
  </si>
  <si>
    <t>Código: 8672 =&gt; IED - Coreia do sul - Comércio por atacado e intermediações do comércio - 8672</t>
  </si>
  <si>
    <t>Código: 8673 =&gt; IED - Coreia do sul - Construção - 8673</t>
  </si>
  <si>
    <t>Código: 8674 =&gt; IED - Coreia do sul - Extração de petróleo e serviços relacionados - 8674</t>
  </si>
  <si>
    <t>Código: 8675 =&gt; IED - Coreia do sul - Fabricação de máquinas e equipamentos - 8675</t>
  </si>
  <si>
    <t>Código: 8676 =&gt; IED - Coreia do sul - Fabricação de máquinas, aparelhos e materiais elétricos - 8676</t>
  </si>
  <si>
    <t>Código: 8677 =&gt; IED - Coreia do sul - Fabricação de materiais eletrônicos e equipamentos de comunicação - 8677</t>
  </si>
  <si>
    <t>Código: 8678 =&gt; IED - Coreia do sul - Fabricação de produtos de metal - 8678</t>
  </si>
  <si>
    <t>Código: 8679 =&gt; IED - Coréia do Sul - Fabricação de produtos têxteis - anual</t>
  </si>
  <si>
    <t>Código: 8680 =&gt; IED - Coreia do sul - Intermediação financeira - 8680</t>
  </si>
  <si>
    <t>Código: 8681 =&gt; IED - Coreia do sul - Metalurgia básica - 8681</t>
  </si>
  <si>
    <t>Código: 8682 =&gt; IED - Coreia do sul - Serviços prestados a empresas - 8682</t>
  </si>
  <si>
    <t>Código: 8683 =&gt; IED - Costa Rica - Total - anual</t>
  </si>
  <si>
    <t>Código: 8684 =&gt; IED - Costa Rica - Fabricação de celulose, papel e produtos de papel - anual</t>
  </si>
  <si>
    <t>Código: 8685 =&gt; IED - Costa Rica - Fabricação de produtos quí­micos - anual</t>
  </si>
  <si>
    <t>Código: 8686 =&gt; IED - Costa Rica - Serviços prestados a empresas - anual</t>
  </si>
  <si>
    <t>Código: 8687 =&gt; IED - Cuba - Total - anual</t>
  </si>
  <si>
    <t>Código: 8688 =&gt; IED - Cuba - Fabricação de produtos quí­micos - anual</t>
  </si>
  <si>
    <t>Código: 8689 =&gt; IED - Cuba - Serviços prestados a empresas - anual</t>
  </si>
  <si>
    <t>Código: 8690 =&gt; IED - Dinamarca - Total - anual</t>
  </si>
  <si>
    <t>Código: 8691 =&gt; IED - Dinamarca - Atividades auxiliares da intermediação financeira - anual</t>
  </si>
  <si>
    <t>Código: 8692 =&gt; IED - Dinamarca - Atividades de informática e conexas - anual</t>
  </si>
  <si>
    <t>Código: 8693 =&gt; IED - Dinamarca - Comércio por atacado e intermediações do comércio - anual</t>
  </si>
  <si>
    <t>Código: 8694 =&gt; IED - Dinamarca - Comércio varejista e reparação de objetos pessoais - anual</t>
  </si>
  <si>
    <t>Código: 8695 =&gt; IED - Dinamarca - Construção - anual</t>
  </si>
  <si>
    <t>Código: 8696 =&gt; IED - Dinamarca - Extração de petróleo e serviços relacionados - anual</t>
  </si>
  <si>
    <t>Código: 8697 =&gt; IED - Dinamarca - Fabricação de celulose, papel e produtos de papel - anual</t>
  </si>
  <si>
    <t>Código: 8698 =&gt; IED - Dinamarca - Fabricação de equipamentos médico-hospitalares, instrumentos de precisão e outros - anual</t>
  </si>
  <si>
    <t>Código: 8699 =&gt; IED - Dinamarca - Fabricação de máquinas e equipamentos - anual</t>
  </si>
  <si>
    <t>Código: 8700 =&gt; IED - Dinamarca - Fabricação de materiais eletrônicos e equipamentos de comunicação - anual</t>
  </si>
  <si>
    <t>Código: 8701 =&gt; IED - Dinamarca - Fabricação de produtos alimentí­cios e bebidas - anual</t>
  </si>
  <si>
    <t>Código: 8702 =&gt; IED - Dinamarca - Fabricação de produtos de madeira - anual</t>
  </si>
  <si>
    <t>Código: 8703 =&gt; IED - Dinamarca - Fabricação de produtos quí­micos - anual</t>
  </si>
  <si>
    <t>Código: 8705 =&gt; IED - Dinamarca - Serviços prestados a empresas - anual</t>
  </si>
  <si>
    <t>Código: 8706 =&gt; IED - Emirados Arabes Unidos - Total - anual</t>
  </si>
  <si>
    <t>Código: 8707 =&gt; IED - Emirados Arabes Unidos - Serviços prestados a empresas - anual</t>
  </si>
  <si>
    <t>Código: 8708 =&gt; IED - Equador - Total - anual</t>
  </si>
  <si>
    <t>Código: 8709 =&gt; IED - Equador - Atividades auxiliares de transportes e agências de viagem - anual</t>
  </si>
  <si>
    <t>Código: 8710 =&gt; IED - Equador - Comércio por atacado e intermediações do comércio - anual</t>
  </si>
  <si>
    <t>Código: 8711 =&gt; IED - Equador - Construção - anual</t>
  </si>
  <si>
    <t>Código: 8712 =&gt; IED - Equador - Pesca, aqí¼icultura e serviços relacionados - anual</t>
  </si>
  <si>
    <t>Código: 8713 =&gt; IED - Equador - Preparação de couros, fabricação de artefatos e calçados - anual</t>
  </si>
  <si>
    <t>Código: 8714 =&gt; IED - Eslovênia, República da - Total - anual</t>
  </si>
  <si>
    <t>Código: 8716 =&gt; IED - Espanha - Total - anual</t>
  </si>
  <si>
    <t>Código: 8717 =&gt; IED - Espanha - Administração pública, defesa e seguridade social - anual</t>
  </si>
  <si>
    <t>Código: 8718 =&gt; IED - Espanha - Agricultura, pecuária e serviços relacionados - anual</t>
  </si>
  <si>
    <t>Código: 8719 =&gt; IED - Espanha - Alojamento e alimentação - anual</t>
  </si>
  <si>
    <t>Código: 8720 =&gt; IED - Espanha - Aluguel de veí­culos, máquinas, equipamentos e objetos - anual</t>
  </si>
  <si>
    <t>Código: 8721 =&gt; IED - Espanha - Atividades auxiliares da intermediação financeira - anual</t>
  </si>
  <si>
    <t>Código: 8722 =&gt; IED - Espanha - Atividades auxiliares de transportes e agências de viagem - anual</t>
  </si>
  <si>
    <t>Código: 8723 =&gt; IED - Espanha - Atividades de informática e conexas - anual</t>
  </si>
  <si>
    <t>Código: 8724 =&gt; IED - Espanha - Atividades imobiliárias - anual</t>
  </si>
  <si>
    <t>Código: 8725 =&gt; IED - Espanha - Atividades recreativas, culturais e desportivas - anual</t>
  </si>
  <si>
    <t>Código: 8726 =&gt; IED - Espanha - Captação, tratamento e distribuição de água - anual</t>
  </si>
  <si>
    <t>Código: 8727 =&gt; IED - Espanha - Comércio e reparação de veí­culos, comércio de combustí­veis - anual</t>
  </si>
  <si>
    <t>Código: 8728 =&gt; IED - Espanha - Comércio por atacado e intermediações do comércio - anual</t>
  </si>
  <si>
    <t>Código: 8729 =&gt; IED - Espanha - Comércio varejista e reparação de objetos pessoais - anual</t>
  </si>
  <si>
    <t>Código: 8730 =&gt; IED - Espanha - Construção - anual</t>
  </si>
  <si>
    <t>Código: 8731 =&gt; IED - Espanha - Correio e telecomunicações - anual</t>
  </si>
  <si>
    <t>Código: 8732 =&gt; IED - Espanha - Edição, impressão e reprodução de gravações - anual</t>
  </si>
  <si>
    <t>Código: 8733 =&gt; IED - Espanha - Eletricidade, gás e água quente - anual</t>
  </si>
  <si>
    <t>Código: 8734 =&gt; IED - Espanha - Extração de minerais não-metálicos - anual</t>
  </si>
  <si>
    <t>Código: 8735 =&gt; IED - Espanha - Extração de petróleo e serviços relacionados - anual</t>
  </si>
  <si>
    <t>Código: 8736 =&gt; IED - Espanha - Fabricação de artigos de borracha e plástico - anual</t>
  </si>
  <si>
    <t>Código: 8737 =&gt; IED - Espanha - Fabricação de celulose, papel e produtos de papel - anual</t>
  </si>
  <si>
    <t>Código: 8738 =&gt; IED - Espanha - Fabricação de máquinas e equipamentos - anual</t>
  </si>
  <si>
    <t>Código: 8739 =&gt; IED - Espanha - Fabricação de máquinas para escritório e equipamentos de informática - anual</t>
  </si>
  <si>
    <t>Código: 8740 =&gt; IED - Espanha - Fabricação de máquinas, aparelhos e materiais elétricos - anual</t>
  </si>
  <si>
    <t>Código: 8741 =&gt; IED - Espanha - Fabricação de materiais eletrônicos e equipamentos de comunicação - anual</t>
  </si>
  <si>
    <t>Código: 8742 =&gt; IED - Espanha - Fabricação de móveis e indústrias diversas - anual</t>
  </si>
  <si>
    <t>Código: 8743 =&gt; IED - Espanha - Fabricação de produtos alimentí­cios e bebidas - anual</t>
  </si>
  <si>
    <t>Código: 8744 =&gt; IED - Espanha - Fabricação de produtos de madeira - anual</t>
  </si>
  <si>
    <t>Código: 8745 =&gt; IED - Espanha - Fabricação de produtos de metal - anual</t>
  </si>
  <si>
    <t>Código: 8746 =&gt; IED - Espanha - Fabricação de produtos de minerais não-metálicos - anual</t>
  </si>
  <si>
    <t>Código: 8747 =&gt; IED - Espanha - Fabricação de produtos quí­micos - anual</t>
  </si>
  <si>
    <t>Código: 8748 =&gt; IED - Espanha - Fabricação de produtos têxteis - anual</t>
  </si>
  <si>
    <t>Código: 8749 =&gt; IED - Espanha - Fabricação e montagem de veí­culos automotores, reboques e carrocerias - anual</t>
  </si>
  <si>
    <t>Código: 8750 =&gt; IED - Espanha - Fabricação de outros equipamentos de transporte - anual</t>
  </si>
  <si>
    <t>Código: 8751 =&gt; IED - Espanha - Intermediação financeira - anual</t>
  </si>
  <si>
    <t>Código: 8752 =&gt; IED - Espanha - Limpeza urbana e esgoto e atividades conexas - anual</t>
  </si>
  <si>
    <t>Código: 8753 =&gt; IED - Espanha - Metalurgia básica - anual</t>
  </si>
  <si>
    <t>Código: 8754 =&gt; IED - Espanha - Saúde e serviços sociais - anual</t>
  </si>
  <si>
    <t>Código: 8755 =&gt; IED - Espanha - Seguros e previdência privada - anual</t>
  </si>
  <si>
    <t>Código: 8756 =&gt; IED - Espanha - Serviços prestados a empresas - anual</t>
  </si>
  <si>
    <t>Código: 8757 =&gt; IED - Espanha - Silvicultura, exploração florestal e serviços relacionados - anual</t>
  </si>
  <si>
    <t>Código: 8758 =&gt; IED - Espanha - Transporte aéreo - anual</t>
  </si>
  <si>
    <t>Código: 8759 =&gt; IED - Espanha - Transporte aquaviário - anual</t>
  </si>
  <si>
    <t>Código: 8760 =&gt; IED - Espanha - Transporte terrestre - anual</t>
  </si>
  <si>
    <t>Código: 8761 =&gt; IED - Estados Unidos - Total - anual</t>
  </si>
  <si>
    <t>Código: 8762 =&gt; IED - Estados Unidos - Administração pública, defesa e seguridade social - anual</t>
  </si>
  <si>
    <t>Código: 8763 =&gt; IED - Estados Unidos - Agricultura, pecuária e serviços relacionados - anual</t>
  </si>
  <si>
    <t>Código: 8764 =&gt; IED - Estados Unidos - Alojamento e alimentação - anual</t>
  </si>
  <si>
    <t>Código: 8765 =&gt; IED - Estados Unidos - Aluguel de veí­culos, máquinas, equipamentos e objetos - anual</t>
  </si>
  <si>
    <t>Código: 8766 =&gt; IED - Estados Unidos - Atividades auxiliares da intermediação financeira - anual</t>
  </si>
  <si>
    <t>Código: 8767 =&gt; IED - Estados Unidos - Atividades auxiliares de transportes e agências de viagem - anual</t>
  </si>
  <si>
    <t>Código: 8768 =&gt; IED - Estados Unidos - Atividades de informática e conexas - anual</t>
  </si>
  <si>
    <t>Código: 8769 =&gt; IED - Estados Unidos - Atividades imobiliárias - anual</t>
  </si>
  <si>
    <t>Código: 8770 =&gt; IED - Estados Unidos - Atividades recreativas, culturais e desportivas - anual</t>
  </si>
  <si>
    <t>Código: 8771 =&gt; IED - Estados Unidos - Captação, tratamento e distribuição de água - anual</t>
  </si>
  <si>
    <t>Código: 8772 =&gt; IED - Estados Unidos - Comércio e reparação de veí­culos, comércio de combustí­veis - anual</t>
  </si>
  <si>
    <t>Código: 8773 =&gt; IED - Estados Unidos - Comércio por atacado e intermediações do comércio - anual</t>
  </si>
  <si>
    <t>Código: 8774 =&gt; IED - Estados Unidos - Comércio varejista e reparação de objetos pessoais - anual</t>
  </si>
  <si>
    <t>Código: 8775 =&gt; IED - Estados Unidos - Confecção de artefatos vestuário e acessórios - anual</t>
  </si>
  <si>
    <t>Código: 8776 =&gt; IED - Estados Unidos - Construção - anual</t>
  </si>
  <si>
    <t>Código: 8777 =&gt; IED - Estados Unidos - Correio e telecomunicações - anual</t>
  </si>
  <si>
    <t>Código: 8778 =&gt; IED - Estados Unidos - Edição, impressão e reprodução de gravações - anual</t>
  </si>
  <si>
    <t>Código: 8779 =&gt; IED - Estados Unidos - Educação - anual</t>
  </si>
  <si>
    <t>Código: 8780 =&gt; IED - Estados Unidos - Eletricidade, gás e água quente - anual</t>
  </si>
  <si>
    <t>Código: 8781 =&gt; IED - Estados Unidos - Extração de minerais metálicos - anual</t>
  </si>
  <si>
    <t>Código: 8782 =&gt; IED - Estados Unidos - Extração de minerais não-metálicos - anual</t>
  </si>
  <si>
    <t>Código: 8783 =&gt; IED - Estados Unidos - Extração de petróleo e serviços relacionados - anual</t>
  </si>
  <si>
    <t>Código: 8784 =&gt; IED - Estados Unidos - Fabricação de artigos de borracha e plástico - anual</t>
  </si>
  <si>
    <t>Código: 8785 =&gt; IED - Estados Unidos - Fabricação de celulose, papel e produtos de papel - anual</t>
  </si>
  <si>
    <t>Código: 8786 =&gt; IED - Estados Unidos - Fabricação de equipamentos médico-hospitalares, instrumentos de precisão e outros - anual</t>
  </si>
  <si>
    <t>Código: 8787 =&gt; IED - Estados Unidos - Fabricação de máquinas e equipamentos - anual</t>
  </si>
  <si>
    <t>Código: 8788 =&gt; IED - Estados Unidos - Fabricação de máquinas para escritório e equipamentos de informática - anual</t>
  </si>
  <si>
    <t>Código: 8789 =&gt; IED - Estados Unidos - Fabricação de máquinas, aparelhos e materiais elétricos - anual</t>
  </si>
  <si>
    <t>Código: 8790 =&gt; IED - Estados Unidos - Fabricação de materiais eletrônicos e equipamentos de comunicação - anual</t>
  </si>
  <si>
    <t>Código: 8791 =&gt; IED - Estados Unidos - Fabricação de móveis e indústrias diversas - anual</t>
  </si>
  <si>
    <t>Código: 8792 =&gt; IED - Estados Unidos - Fabricação de produtos alimentí­cios e bebidas - anual</t>
  </si>
  <si>
    <t>Código: 8793 =&gt; IED - Estados Unidos - Fabricação de produtos de madeira - anual</t>
  </si>
  <si>
    <t>Código: 8794 =&gt; IED - Estados Unidos - Fabricação de produtos de metal - anual</t>
  </si>
  <si>
    <t>Código: 8795 =&gt; IED - Estados Unidos - Fabricação de produtos de minerais não-metálicos - anual</t>
  </si>
  <si>
    <t>Código: 8796 =&gt; IED - Estados Unidos - Fabricação de produtos do fumo - anual</t>
  </si>
  <si>
    <t>Código: 8797 =&gt; IED - Estados Unidos - Fabricação de produtos quí­micos - anual</t>
  </si>
  <si>
    <t>Código: 8798 =&gt; IED - Estados Unidos - Fabricação de produtos têxteis - anual</t>
  </si>
  <si>
    <t>Código: 8799 =&gt; IED - Estados Unidos - Fabricação e montagem de veí­culos automotores, reboques e carrocerias - anual</t>
  </si>
  <si>
    <t>Código: 8800 =&gt; IED - Estados Unidos - Fabricação de outros equipamentos de transporte - anual</t>
  </si>
  <si>
    <t>Código: 8801 =&gt; IED - Estados Unidos - Intermediação financeira - anual</t>
  </si>
  <si>
    <t>Código: 8802 =&gt; IED - Estados Unidos - Metalurgia básica - anual</t>
  </si>
  <si>
    <t>Código: 8803 =&gt; IED - Estados Unidos - Pesca, aqí¼icultura e serviços relacionados - anual</t>
  </si>
  <si>
    <t>Código: 8804 =&gt; IED - Estados Unidos - Pesquisa e desenvolvimento - anual</t>
  </si>
  <si>
    <t>Código: 8805 =&gt; IED - Estados Unidos - Preparação de couros, fabricação de artefatos e calçados - anual</t>
  </si>
  <si>
    <t>Código: 8806 =&gt; IED - Estados Unidos - Saúde e serviços sociais - anual</t>
  </si>
  <si>
    <t>Código: 8807 =&gt; IED - Estados Unidos - Seguros e previdência privada - anual</t>
  </si>
  <si>
    <t>Código: 8808 =&gt; IED - Estados Unidos - Serviços pessoais - anual</t>
  </si>
  <si>
    <t>Código: 8809 =&gt; IED - Estados Unidos - Serviços prestados a empresas - anual</t>
  </si>
  <si>
    <t>Código: 8810 =&gt; IED - Estados Unidos - Transporte aéreo - anual</t>
  </si>
  <si>
    <t>Código: 8811 =&gt; IED - Estados Unidos - Transporte aquaviário - anual</t>
  </si>
  <si>
    <t>Código: 8812 =&gt; IED - Estados Unidos - Transporte terrestre - anual</t>
  </si>
  <si>
    <t>Código: 8813 =&gt; IED - Filipinas - Total - anual</t>
  </si>
  <si>
    <t>Código: 8814 =&gt; IED - Filipinas - Atividades auxiliares de transportes e agências de viagem - anual</t>
  </si>
  <si>
    <t>Código: 8816 =&gt; IED - Finlândia - Total - anual</t>
  </si>
  <si>
    <t>Código: 8817 =&gt; IED - Finlândia - Agricultura, pecuária e serviços relacionados - anual</t>
  </si>
  <si>
    <t>Código: 8818 =&gt; IED - Finlândia - Atividades de informática e conexas - anual</t>
  </si>
  <si>
    <t>Código: 8819 =&gt; IED - Finlândia - Comércio por atacado e intermediações do comércio - anual</t>
  </si>
  <si>
    <t>Código: 8821 =&gt; IED - Finlândia - Fabricação de artigos de borracha e plástico - anual</t>
  </si>
  <si>
    <t>Código: 8822 =&gt; IED - Finlândia - Fabricação de máquinas e equipamentos - anual</t>
  </si>
  <si>
    <t>Código: 8823 =&gt; IED - Finlândia - Fabricação de máquinas, aparelhos e materiais elétricos - anual</t>
  </si>
  <si>
    <t>Código: 8824 =&gt; IED - Finlândia - Fabricação de materiais eletrônicos e equipamentos de comunicação - anual</t>
  </si>
  <si>
    <t>Código: 8825 =&gt; IED - Finlândia - Fabricação de produtos quí­micos - anual</t>
  </si>
  <si>
    <t>Código: 8826 =&gt; IED - Finlândia - Serviços prestados a empresas - anual</t>
  </si>
  <si>
    <t>Código: 8827 =&gt; IED - Formosa (Taiwan) - Total - anual</t>
  </si>
  <si>
    <t>Código: 8828 =&gt; IED - Formosa (Taiwan) - Agricultura, pecuária e serviços relacionados - anual</t>
  </si>
  <si>
    <t>Código: 8829 =&gt; IED - Formosa (Taiwan) - Comércio por atacado e intermediações do comércio - anual</t>
  </si>
  <si>
    <t>Código: 8830 =&gt; IED - Formosa (Taiwan) - Fabricação de máquinas e equipamentos - anual</t>
  </si>
  <si>
    <t>Código: 8832 =&gt; IED - Formosa (Taiwan) - Fabricação de produtos alimentí­cios e bebidas - anual</t>
  </si>
  <si>
    <t>Código: 8833 =&gt; IED - Formosa (Taiwan) - Fabricação de produtos de metal - anual</t>
  </si>
  <si>
    <t>Código: 8834 =&gt; IED - França - Total - anual</t>
  </si>
  <si>
    <t>Código: 8835 =&gt; IED - França - Agricultura, pecuária e serviços relacionados - anual</t>
  </si>
  <si>
    <t>Código: 8836 =&gt; IED - França - Alojamento e alimentação - anual</t>
  </si>
  <si>
    <t>Código: 8837 =&gt; IED - França - Atividades auxiliares da intermediação financeira - anual</t>
  </si>
  <si>
    <t>Código: 8838 =&gt; IED - França - Atividades auxiliares de transportes e agências de viagem - anual</t>
  </si>
  <si>
    <t>Código: 8839 =&gt; IED - França - Atividades de informática e conexas - anual</t>
  </si>
  <si>
    <t>Código: 8840 =&gt; IED - França - Atividades imobiliárias - anual</t>
  </si>
  <si>
    <t>Código: 8841 =&gt; IED - França - Atividades recreativas, culturais e desportivas - anual</t>
  </si>
  <si>
    <t>Código: 8842 =&gt; IED - França - Captação, tratamento e distribuição de água - anual</t>
  </si>
  <si>
    <t>Código: 8843 =&gt; IED - França - Comércio e reparação de veí­culos, comércio de combustí­veis - anual</t>
  </si>
  <si>
    <t>Código: 8844 =&gt; IED - França - Comércio por atacado e intermediações do comércio - anual</t>
  </si>
  <si>
    <t>Código: 8845 =&gt; IED - França - Comércio varejista e reparação de objetos pessoais - anual</t>
  </si>
  <si>
    <t>Código: 8846 =&gt; IED - França - Confecção de artefatos vestuário e acessórios - anual</t>
  </si>
  <si>
    <t>Código: 8847 =&gt; IED - França - Construção - anual</t>
  </si>
  <si>
    <t>Código: 8848 =&gt; IED - França - Correio e telecomunicações - anual</t>
  </si>
  <si>
    <t>Código: 8849 =&gt; IED - França - Edição, impressão e reprodução de gravações - anual</t>
  </si>
  <si>
    <t>Código: 8850 =&gt; IED - França - Eletricidade, gás e água quente - anual</t>
  </si>
  <si>
    <t>Código: 8851 =&gt; IED - França - Extração de minerais não-metálicos - anual</t>
  </si>
  <si>
    <t>Código: 8852 =&gt; IED - França - Extração de petróleo e serviços relacionados - anual</t>
  </si>
  <si>
    <t>Código: 8853 =&gt; IED - França - Fabricação de artigos de borracha e plástico - anual</t>
  </si>
  <si>
    <t>Código: 8854 =&gt; IED - França - Fabricação de coque, petróleo, combustí­veis nucleares, álcool - anual</t>
  </si>
  <si>
    <t>Código: 8855 =&gt; IED - França - Fabricação de máquinas e equipamentos - anual</t>
  </si>
  <si>
    <t>Código: 8856 =&gt; IED - França - Fabricação de máquinas para escritório e equipamentos de informática - anual</t>
  </si>
  <si>
    <t>Código: 8857 =&gt; IED - França - Fabricação de máquinas, aparelhos e materiais elétricos - anual</t>
  </si>
  <si>
    <t>Código: 8858 =&gt; IED - França - Fabricação de materiais eletrônicos e equipamentos de comunicação - anual</t>
  </si>
  <si>
    <t>Código: 8859 =&gt; IED - França - Fabricação de móveis e indústrias diversas - anual</t>
  </si>
  <si>
    <t>Código: 8860 =&gt; IED - França - Fabricação de produtos alimentí­cios e bebidas - anual</t>
  </si>
  <si>
    <t>Código: 8861 =&gt; IED - França - Fabricação de produtos de metal - anual</t>
  </si>
  <si>
    <t>Código: 8862 =&gt; IED - França - Fabricação de produtos de minerais não-metálicos - anual</t>
  </si>
  <si>
    <t>Código: 8864 =&gt; IED - França - Fabricação de produtos quí­micos - anual</t>
  </si>
  <si>
    <t>Código: 8865 =&gt; IED - França - Fabricação de produtos têxteis - anual</t>
  </si>
  <si>
    <t>Código: 8866 =&gt; IED - França - Fabricação e montagem de veí­culos automotores, reboques e carrocerias - anual</t>
  </si>
  <si>
    <t>Código: 8867 =&gt; IED - França - Fabricação de outros equipamentos de transporte - anual</t>
  </si>
  <si>
    <t>Código: 8868 =&gt; IED - França - Intermediação financeira - anual</t>
  </si>
  <si>
    <t>Código: 8869 =&gt; IED - França - Limpeza urbana e esgoto e atividades conexas - anual</t>
  </si>
  <si>
    <t>Código: 8870 =&gt; IED - França - Metalurgia básica - anual</t>
  </si>
  <si>
    <t>Código: 8871 =&gt; IED - França - Pesca, aqí¼icultura e serviços relacionados - anual</t>
  </si>
  <si>
    <t>Código: 8872 =&gt; IED - França - Reciclagem - anual</t>
  </si>
  <si>
    <t>Código: 8873 =&gt; IED - França - Seguros e previdência privada - anual</t>
  </si>
  <si>
    <t>Código: 8874 =&gt; IED - França - Serviços pessoais - anual</t>
  </si>
  <si>
    <t>Código: 8875 =&gt; IED - França - Serviços prestados a empresas - anual</t>
  </si>
  <si>
    <t>Código: 8876 =&gt; IED - França - Transporte aquaviário - anual</t>
  </si>
  <si>
    <t>Código: 8877 =&gt; IED - França - Transporte terrestre - anual</t>
  </si>
  <si>
    <t>Código: 8878 =&gt; IED - Gibraltar - Total - anual</t>
  </si>
  <si>
    <t>Código: 8879 =&gt; IED - Gibraltar - Atividades de informática e conexas - anual</t>
  </si>
  <si>
    <t>Código: 8880 =&gt; IED - Gibraltar - Atividades imobiliárias - anual</t>
  </si>
  <si>
    <t>Código: 8881 =&gt; IED - Gibraltar - Comércio e reparação de veí­culos, comércio de combustí­veis - anual</t>
  </si>
  <si>
    <t>Código: 8882 =&gt; IED - Gibraltar - Construção - anual</t>
  </si>
  <si>
    <t>Código: 8883 =&gt; IED - Gibraltar - Correio e telecomunicações - anual</t>
  </si>
  <si>
    <t>Código: 8885 =&gt; IED - Gibraltar - Serviços prestados a empresas - anual</t>
  </si>
  <si>
    <t>Código: 8886 =&gt; IED - Gibraltar - Silvicultura, exploração florestal e serviços relacionados - anual</t>
  </si>
  <si>
    <t>Código: 8887 =&gt; IED - Grécia - Total - anual</t>
  </si>
  <si>
    <t>Código: 8888 =&gt; IED - Grécia - Comércio varejista e reparação de objetos pessoais - anual</t>
  </si>
  <si>
    <t>Código: 8889 =&gt; IED - Grécia - Serviços prestados a empresas - anual</t>
  </si>
  <si>
    <t>Código: 8890 =&gt; IED - Guatemala - Total - anual</t>
  </si>
  <si>
    <t>Código: 8891 =&gt; IED - Guatemala - Comércio varejista e reparação de objetos pessoais - anual</t>
  </si>
  <si>
    <t>Código: 8892 =&gt; IED - Guatemala - Serviços prestados a empresas - anual</t>
  </si>
  <si>
    <t>Código: 8893 =&gt; IED - Guiana Francesa - Total - anual</t>
  </si>
  <si>
    <t>Código: 8894 =&gt; IED - Guiana Francesa - Atividades imobiliárias - anual</t>
  </si>
  <si>
    <t>Código: 8895 =&gt; IED - Hong-Kong - Total - anual</t>
  </si>
  <si>
    <t>Código: 8896 =&gt; IED - Hong-Kong - Atividades imobiliárias - anual</t>
  </si>
  <si>
    <t>Código: 8897 =&gt; IED - Hong-Kong - Comércio por atacado e intermediações do comércio - anual</t>
  </si>
  <si>
    <t>Código: 8898 =&gt; IED - Hong-Kong - Comércio varejista e reparação de objetos pessoais - anual</t>
  </si>
  <si>
    <t>Código: 8899 =&gt; IED - Hong-Kong - Construção - anual</t>
  </si>
  <si>
    <t>Código: 8900 =&gt; IED - Hong-Kong - Fabricação de artigos de borracha e plástico - anual</t>
  </si>
  <si>
    <t>Código: 8901 =&gt; IED - Hong-Kong - Fabricação de máquinas para escritório e equipamentos de informática - anual</t>
  </si>
  <si>
    <t>Código: 8903 =&gt; IED - Hong-Kong - Fabricação de materiais eletrônicos e equipamentos de comunicação - anual</t>
  </si>
  <si>
    <t>Código: 8905 =&gt; IED - Hong-Kong - Serviços prestados a empresas - anual</t>
  </si>
  <si>
    <t>Código: 8906 =&gt; IED - Hong-Kong - Transporte terrestre - anual</t>
  </si>
  <si>
    <t>Código: 8907 =&gt; IED - Hungria - Total - anual</t>
  </si>
  <si>
    <t>Código: 8908 =&gt; IED - Hungria - Comércio por atacado e intermediações do comércio - anual</t>
  </si>
  <si>
    <t>Código: 8909 =&gt; IED - Índia - Total - anual</t>
  </si>
  <si>
    <t>Código: 8910 =&gt; IED - Índia - Comércio por atacado e intermediações do comércio - anual</t>
  </si>
  <si>
    <t>Código: 8911 =&gt; IED - Índia - Comércio varejista e reparação de objetos pessoais - anual</t>
  </si>
  <si>
    <t>Código: 8912 =&gt; IED - Índia - Fabricação de artigos de borracha e plástico - anual</t>
  </si>
  <si>
    <t>Código: 8913 =&gt; IED - Índia - Fabricação de produtos quí­micos - anual</t>
  </si>
  <si>
    <t>Código: 8914 =&gt; IED - Índia - Reciclagem - anual</t>
  </si>
  <si>
    <t>Código: 8915 =&gt; IED - Índia - Serviços prestados a empresas - anual</t>
  </si>
  <si>
    <t>Código: 8916 =&gt; IED - Irlanda - Total - anual</t>
  </si>
  <si>
    <t>Código: 8917 =&gt; IED - Irlanda - Atividades de informática e conexas - anual</t>
  </si>
  <si>
    <t>Código: 8918 =&gt; IED - Irlanda - Comércio por atacado e intermediações do comércio - anual</t>
  </si>
  <si>
    <t>Código: 8919 =&gt; IED - Irlanda - Construção - anual</t>
  </si>
  <si>
    <t>Código: 8920 =&gt; IED - Irlanda - Edição, impressão e reprodução de gravações - anual</t>
  </si>
  <si>
    <t>Código: 8921 =&gt; IED - Irlanda - Fabricação de artigos de borracha e plástico - anual</t>
  </si>
  <si>
    <t>Código: 8922 =&gt; IED - Irlanda - Fabricação de materiais eletrônicos e equipamentos de comunicação - anual</t>
  </si>
  <si>
    <t>Código: 8923 =&gt; IED - Irlanda - Fabricação de produtos alimentí­cios e bebidas - anual</t>
  </si>
  <si>
    <t>Código: 8924 =&gt; IED - Irlanda - Fabricação de produtos de minerais não-metálicos - anual</t>
  </si>
  <si>
    <t>Código: 8925 =&gt; IED - Irlanda - Fabricação de produtos quí­micos - anual</t>
  </si>
  <si>
    <t>Código: 8927 =&gt; IED - Irlanda - Serviços prestados a empresas - anual</t>
  </si>
  <si>
    <t>Código: 8928 =&gt; IED - Israel - Total - anual</t>
  </si>
  <si>
    <t>Código: 8929 =&gt; IED - Israel - Atividades de informática e conexas - anual</t>
  </si>
  <si>
    <t>Código: 8930 =&gt; IED - Israel - Atividades imobiliárias - anual</t>
  </si>
  <si>
    <t>Código: 8931 =&gt; IED - Israel - Comércio por atacado e intermediações do comércio - anual</t>
  </si>
  <si>
    <t>Código: 8932 =&gt; IED - Israel - Comércio varejista e reparação de objetos pessoais - anual</t>
  </si>
  <si>
    <t>Código: 8933 =&gt; IED - Israel - Correio e telecomunicações - anual</t>
  </si>
  <si>
    <t>Código: 8934 =&gt; IED - Israel - Fabricação de máquinas e equipamentos - anual</t>
  </si>
  <si>
    <t>Código: 8935 =&gt; IED - Israel - Serviços prestados a empresas - anual</t>
  </si>
  <si>
    <t>Código: 8936 =&gt; IED - Itália - Total - anual</t>
  </si>
  <si>
    <t>Código: 8937 =&gt; IED - Itália - Administração pública, defesa e seguridade social - anual</t>
  </si>
  <si>
    <t>Código: 8938 =&gt; IED - Itália - Agricultura, pecuária e serviços relacionados - anual</t>
  </si>
  <si>
    <t>Código: 8939 =&gt; IED - Itália - Alojamento e alimentação - anual</t>
  </si>
  <si>
    <t>Código: 8940 =&gt; IED - Itália - Atividades auxiliares da intermediação financeira - anual</t>
  </si>
  <si>
    <t>Código: 8941 =&gt; IED - Itália - Atividades auxiliares de transportes e agências de viagem - anual</t>
  </si>
  <si>
    <t>Código: 8942 =&gt; IED - Itália - Atividades de informática e conexas - anual</t>
  </si>
  <si>
    <t>Código: 8943 =&gt; IED - Itália - Atividades imobiliárias - anual</t>
  </si>
  <si>
    <t>Código: 8944 =&gt; IED - Itália - Atividades recreativas, culturais e desportivas - anual</t>
  </si>
  <si>
    <t>Código: 8945 =&gt; IED - Itália - Comércio e reparação de veí­culos, comércio de combustí­veis - anual</t>
  </si>
  <si>
    <t>Código: 8946 =&gt; IED - Itália - Comércio por atacado e intermediações do comércio - anual</t>
  </si>
  <si>
    <t>Código: 8947 =&gt; IED - Itália - Comércio varejista e reparação de objetos pessoais - anual</t>
  </si>
  <si>
    <t>Código: 8948 =&gt; IED - Itália - Construção - anual</t>
  </si>
  <si>
    <t>Código: 8949 =&gt; IED - Itália - Correio e telecomunicações - anual</t>
  </si>
  <si>
    <t>Código: 8950 =&gt; IED - Itália - Edição, impressão e reprodução de gravações - anual</t>
  </si>
  <si>
    <t>Código: 8951 =&gt; IED - Itália - Eletricidade, gás e água quente - anual</t>
  </si>
  <si>
    <t>Código: 8952 =&gt; IED - Itália - Extração de minerais não-metálicos - anual</t>
  </si>
  <si>
    <t>Código: 8953 =&gt; IED - Itália - Fabricação de artigos de borracha e plástico - anual</t>
  </si>
  <si>
    <t>Código: 8954 =&gt; IED - Itália - Fabricação de celulose, papel e produtos de papel - anual</t>
  </si>
  <si>
    <t>Código: 8955 =&gt; IED - Itália - Fabricação de coque, petróleo, combustí­veis nucleares, álcool - anual</t>
  </si>
  <si>
    <t>Código: 8956 =&gt; IED - Itália - Fabricação de equipamentos médico-hospitalares, instrumentos de precisão e outros - anual</t>
  </si>
  <si>
    <t>Código: 8957 =&gt; IED - Itália - Fabricação de máquinas e equipamentos - anual</t>
  </si>
  <si>
    <t>Código: 8958 =&gt; IED - Itália - Fabricação de máquinas, aparelhos e materiais elétricos - anual</t>
  </si>
  <si>
    <t>Código: 8959 =&gt; IED - Itália - Fabricação de materiais eletrônicos e equipamentos de comunicação - anual</t>
  </si>
  <si>
    <t>Código: 8960 =&gt; IED - Itália - Fabricação de móveis e indústrias diversas - anual</t>
  </si>
  <si>
    <t>Código: 8961 =&gt; IED - Itália - Fabricação de produtos alimentí­cios e bebidas - anual</t>
  </si>
  <si>
    <t>Código: 8962 =&gt; IED - Itália - Fabricação de produtos de madeira - anual</t>
  </si>
  <si>
    <t>Código: 8963 =&gt; IED - Itália - Fabricação de produtos de metal - anual</t>
  </si>
  <si>
    <t>Código: 8964 =&gt; IED - Itália - Fabricação de produtos de minerais não-metálicos - anual</t>
  </si>
  <si>
    <t>Código: 8965 =&gt; IED - Itália - Fabricação de produtos quí­micos - anual</t>
  </si>
  <si>
    <t>Código: 8966 =&gt; IED - Itália - Fabricação de produtos têxteis - anual</t>
  </si>
  <si>
    <t>Código: 8967 =&gt; IED - Itália - Fabricação e montagem de veí­culos automotores, reboques e carrocerias - anual</t>
  </si>
  <si>
    <t>Código: 8968 =&gt; IED - Itália - Fabricação de outros equipamentos de transporte - anual</t>
  </si>
  <si>
    <t>Código: 8969 =&gt; IED - Itália - Intermediação financeira - anual</t>
  </si>
  <si>
    <t>Código: 8970 =&gt; IED - Itália - Metalurgia básica - anual</t>
  </si>
  <si>
    <t>Código: 8971 =&gt; IED - Itália - Pesca, aqí¼icultura e serviços relacionados - anual</t>
  </si>
  <si>
    <t>Código: 8972 =&gt; IED - Itália - Preparação de couros, fabricação de artefatos e calçados - anual</t>
  </si>
  <si>
    <t>Código: 8973 =&gt; IED - Itália - Seguros e previdência privada - anual</t>
  </si>
  <si>
    <t>Código: 8974 =&gt; IED - Itália - Serviços prestados a empresas - anual</t>
  </si>
  <si>
    <t>Código: 8975 =&gt; IED - Japão - Total - anual</t>
  </si>
  <si>
    <t>Código: 8976 =&gt; IED - Japão - Agricultura, pecuária e serviços relacionados - anual</t>
  </si>
  <si>
    <t>Código: 8977 =&gt; IED - Japão - Aluguel de veí­culos, máquinas, equipamentos e objetos - anual</t>
  </si>
  <si>
    <t>Código: 8978 =&gt; IED - Japão - Atividades auxiliares de transportes e agências de viagem - anual</t>
  </si>
  <si>
    <t>Código: 8979 =&gt; IED - Japão - Atividades de informática e conexas - anual</t>
  </si>
  <si>
    <t>Código: 8980 =&gt; IED - Japão - Atividades imobiliárias - anual</t>
  </si>
  <si>
    <t>Código: 8982 =&gt; IED - Japão - Comércio e reparação de veí­culos, comércio de combustí­veis - anual</t>
  </si>
  <si>
    <t>Código: 8983 =&gt; IED - Japão - Comércio por atacado e intermediações do comércio - anual</t>
  </si>
  <si>
    <t>Código: 8984 =&gt; IED - Japão - Comércio varejista e reparação de objetos pessoais - anual</t>
  </si>
  <si>
    <t>Código: 8985 =&gt; IED - Japão - Construção - anual</t>
  </si>
  <si>
    <t>Código: 8986 =&gt; IED - Japão - Correio e telecomunicações - anual</t>
  </si>
  <si>
    <t>Código: 8987 =&gt; IED - Japão - Extração de minerais metálicos - anual</t>
  </si>
  <si>
    <t>Código: 8988 =&gt; IED - Japão - Extração de minerais não-metálicos - anual</t>
  </si>
  <si>
    <t>Código: 8989 =&gt; IED - Japão - Extração de petróleo e serviços relacionados - anual</t>
  </si>
  <si>
    <t>Código: 8990 =&gt; IED - Japão - Fabricação de artigos de borracha e plástico - anual</t>
  </si>
  <si>
    <t>Código: 8991 =&gt; IED - Japão - Fabricação de celulose, papel e produtos de papel - anual</t>
  </si>
  <si>
    <t>Código: 8992 =&gt; IED - Japão - Fabricação de equipamentos médico-hospitalares, instrumentos de precisão e outros - anual</t>
  </si>
  <si>
    <t>Código: 8993 =&gt; IED - Japão - Fabricação de máquinas e equipamentos - anual</t>
  </si>
  <si>
    <t>Código: 8994 =&gt; IED - Japão - Fabricação de máquinas, aparelhos e materiais elétricos - anual</t>
  </si>
  <si>
    <t>Código: 8995 =&gt; IED - Japão - Fabricação de materiais eletrônicos e equipamentos de comunicação - anual</t>
  </si>
  <si>
    <t>Código: 8997 =&gt; IED - Japão - Fabricação de produtos alimentí­cios e bebidas - anual</t>
  </si>
  <si>
    <t>Código: 8998 =&gt; IED - Japão - Fabricação de produtos de metal - anual</t>
  </si>
  <si>
    <t>Código: 9000 =&gt; IED - Japão - Fabricação de produtos quí­micos - anual</t>
  </si>
  <si>
    <t>Código: 9001 =&gt; IED - Japão - Fabricação de produtos têxteis - anual</t>
  </si>
  <si>
    <t>Código: 9002 =&gt; IED - Japão - Fabricação e montagem de veí­culos automotores, reboques e carrocerias - anual</t>
  </si>
  <si>
    <t>Código: 9003 =&gt; IED - Japão - Fabricação de outros equipamentos de transporte - anual</t>
  </si>
  <si>
    <t>Código: 9004 =&gt; IED - Japão - Intermediação financeira - anual</t>
  </si>
  <si>
    <t>Código: 9005 =&gt; IED - Japão - Limpeza urbana e esgoto e atividades conexas - anual</t>
  </si>
  <si>
    <t>Código: 9006 =&gt; IED - Japão - Metalurgia básica - anual</t>
  </si>
  <si>
    <t>Código: 9007 =&gt; IED - Japão - Pesquisa e desenvolvimento - anual</t>
  </si>
  <si>
    <t>Código: 9008 =&gt; IED - Japão - Saúde e serviços sociais - anual</t>
  </si>
  <si>
    <t>Código: 9009 =&gt; IED - Japão - Seguros e previdência privada - anual</t>
  </si>
  <si>
    <t>Código: 9010 =&gt; IED - Japão - Serviços pessoais - anual</t>
  </si>
  <si>
    <t>Código: 9011 =&gt; IED - Japão - Serviços prestados a empresas - anual</t>
  </si>
  <si>
    <t>Código: 9012 =&gt; IED - Japão - Silvicultura, exploração florestal e serviços relacionados - anual</t>
  </si>
  <si>
    <t>Código: 9013 =&gt; IED - Japão - Transporte aquaviário - anual</t>
  </si>
  <si>
    <t>Código: 9014 =&gt; IED - Jordânia - Total - anual</t>
  </si>
  <si>
    <t>Código: 9015 =&gt; IED - Jordânia - Comércio por atacado e intermediações do comércio - anual</t>
  </si>
  <si>
    <t>Código: 9016 =&gt; IED - Leeward - Total - anual</t>
  </si>
  <si>
    <t>Código: 9017 =&gt; IED - Leeward - Agricultura, pecuária e serviços relacionados - anual</t>
  </si>
  <si>
    <t>Código: 9018 =&gt; IED - Leeward - Atividades recreativas, culturais e desportivas - anual</t>
  </si>
  <si>
    <t>Código: 9019 =&gt; IED - Leeward - Comércio por atacado e intermediações do comércio - anual</t>
  </si>
  <si>
    <t>Código: 9020 =&gt; IED - Leeward - Construção - anual</t>
  </si>
  <si>
    <t>Código: 9021 =&gt; IED - Leeward - Silvicultura, exploração florestal e serviços relacionados - anual</t>
  </si>
  <si>
    <t>Código: 9022 =&gt; IED - Libéria - Total - anual</t>
  </si>
  <si>
    <t>Código: 9023 =&gt; IED - Libéria - Atividades auxiliares de transportes e agências de viagem - anual</t>
  </si>
  <si>
    <t>Código: 9024 =&gt; IED - Libéria - Serviços prestados a empresas - anual</t>
  </si>
  <si>
    <t>Código: 9025 =&gt; IED - Lí­bia - Total - anual</t>
  </si>
  <si>
    <t>Código: 9026 =&gt; IED - Lí­bia - Eletricidade, gás e água quente - anual</t>
  </si>
  <si>
    <t>Código: 9027 =&gt; IED - Lí­bia - Serviços prestados a empresas - anual</t>
  </si>
  <si>
    <t>Código: 9028 =&gt; IED - Liechtenstein - Total - anual</t>
  </si>
  <si>
    <t>Código: 9029 =&gt; IED - Liechtenstein - Agricultura, pecuária e serviços relacionados - anual</t>
  </si>
  <si>
    <t>Código: 9030 =&gt; IED - Liechtenstein - Atividades recreativas, culturais e desportivas - anual</t>
  </si>
  <si>
    <t>Código: 9031 =&gt; IED - Liechtenstein - Comércio por atacado e intermediações do comércio - anual</t>
  </si>
  <si>
    <t>Código: 9032 =&gt; IED - Liechtenstein - Comércio varejista e reparação de objetos pessoais - anual</t>
  </si>
  <si>
    <t>Código: 9033 =&gt; IED - Liechtenstein - Fabricação de artigos de borracha e plástico - anual</t>
  </si>
  <si>
    <t>Código: 9034 =&gt; IED - Liechtenstein - Fabricação de máquinas e equipamentos - anual</t>
  </si>
  <si>
    <t>Código: 9035 =&gt; IED - Liechtenstein - Fabricação de produtos de madeira - anual</t>
  </si>
  <si>
    <t>Código: 9036 =&gt; IED - Liechtenstein - Fabricação de produtos quí­micos - anual</t>
  </si>
  <si>
    <t>Código: 9037 =&gt; IED - Liechtenstein - Preparação de couros, fabricação de artefatos e calçados - anual</t>
  </si>
  <si>
    <t>Código: 9038 =&gt; IED - Liechtenstein - Reciclagem - anual</t>
  </si>
  <si>
    <t>Código: 9039 =&gt; IED - Liechtenstein - Serviços prestados a empresas - anual</t>
  </si>
  <si>
    <t>Código: 9040 =&gt; IED - Luxemburgo - Total - anual</t>
  </si>
  <si>
    <t>Código: 9041 =&gt; IED - Luxemburgo - Agricultura, pecuária e serviços relacionados - anual - 9041</t>
  </si>
  <si>
    <t>Código: 9042 =&gt; IED - Luxemburgo - Atividades associativas - anual</t>
  </si>
  <si>
    <t>Código: 9043 =&gt; IED - Luxemburgo - Atividades auxiliares da intermediação financeira - anual</t>
  </si>
  <si>
    <t>Código: 9044 =&gt; IED - Luxemburgo - Atividades auxiliares de transportes e agências de viagem - anual</t>
  </si>
  <si>
    <t>Código: 9045 =&gt; IED - Luxemburgo - Atividades de informática e conexas - anual</t>
  </si>
  <si>
    <t>Código: 9046 =&gt; IED - Luxemburgo - Atividades recreativas, culturais e desportivas - anual</t>
  </si>
  <si>
    <t>Código: 9047 =&gt; IED - Luxemburgo - Captação, tratamento e distribuição de água - anual</t>
  </si>
  <si>
    <t>Código: 9048 =&gt; IED - Luxemburgo - Comércio por atacado e intermediações do comércio - anual</t>
  </si>
  <si>
    <t>Código: 9049 =&gt; IED - Luxemburgo - Comércio varejista e reparação de objetos pessoais - anual</t>
  </si>
  <si>
    <t>Código: 9050 =&gt; IED - Luxemburgo - Construção - anual</t>
  </si>
  <si>
    <t>Código: 9051 =&gt; IED - Luxemburgo - Correio e telecomunicações - anual</t>
  </si>
  <si>
    <t>Código: 9052 =&gt; IED - Luxemburgo - Eletricidade, gás e água quente - anual</t>
  </si>
  <si>
    <t>Código: 9053 =&gt; IED - Luxemburgo - Extração de minerais metálicos - anual</t>
  </si>
  <si>
    <t>Código: 9054 =&gt; IED - Luxemburgo - Extração de petróleo e serviços relacionados - anual</t>
  </si>
  <si>
    <t>Código: 9055 =&gt; IED - Luxemburgo - Fabricação de artigos de borracha e plástico - anual</t>
  </si>
  <si>
    <t>Código: 9056 =&gt; IED - Luxemburgo - Fabricação de máquinas e equipamentos - anual</t>
  </si>
  <si>
    <t>Código: 9057 =&gt; IED - Luxemburgo - Fabricação de máquinas, aparelhos e materiais elétricos - anual</t>
  </si>
  <si>
    <t>Código: 9058 =&gt; IED - Luxemburgo - Fabricação de materiais eletrônicos e equipamentos de comunicação - anual</t>
  </si>
  <si>
    <t>Código: 9059 =&gt; IED - Luxemburgo - Fabricação de produtos alimentí­cios e bebidas - anual</t>
  </si>
  <si>
    <t>Código: 9060 =&gt; IED - Luxemburgo - Fabricação de produtos de minerais não-metálicos - anual</t>
  </si>
  <si>
    <t>Código: 9061 =&gt; IED - Luxemburgo - Fabricação de produtos do fumo - anual</t>
  </si>
  <si>
    <t>Código: 9062 =&gt; IED - Luxemburgo - Fabricação de produtos quí­micos - anual</t>
  </si>
  <si>
    <t>Código: 9063 =&gt; IED - Luxemburgo - Fabricação de produtos têxteis - anual</t>
  </si>
  <si>
    <t>Código: 9064 =&gt; IED - Luxemburgo - Fabricação e montagem de veí­culos automotores, reboques e carrocerias - anual</t>
  </si>
  <si>
    <t>Código: 9065 =&gt; IED - Luxemburgo - Fabricação de outros equipamentos de transporte - anual</t>
  </si>
  <si>
    <t>Código: 9067 =&gt; IED - Luxemburgo - Metalurgia básica - anual</t>
  </si>
  <si>
    <t>Código: 9068 =&gt; IED - Luxemburgo - Seguros e previdência privada - anual</t>
  </si>
  <si>
    <t>Código: 9069 =&gt; IED - Luxemburgo - Serviços prestados a empresas - anual</t>
  </si>
  <si>
    <t>Código: 9070 =&gt; IED - Madeira, ilha da - Total - anual</t>
  </si>
  <si>
    <t>Código: 9071 =&gt; IED - Madeira, ilha da - Comércio varejista e reparação de objetos pessoais - anual</t>
  </si>
  <si>
    <t>Código: 9072 =&gt; IED - Malásia - Total - anual</t>
  </si>
  <si>
    <t>Código: 9073 =&gt; IED - Malásia - Comércio por atacado e intermediações do comércio - anual</t>
  </si>
  <si>
    <t>Código: 9074 =&gt; IED - Malásia - Fabricação de materiais eletrônicos e equipamentos de comunicação - anual</t>
  </si>
  <si>
    <t>Código: 9075 =&gt; IED - Malásia - Serviços prestados a empresas - anual</t>
  </si>
  <si>
    <t>Código: 9076 =&gt; IED - Malta - Total - anual</t>
  </si>
  <si>
    <t>Código: 9077 =&gt; IED - Malta - Comércio por atacado e intermediações do comércio - anual</t>
  </si>
  <si>
    <t>Código: 9079 =&gt; IED - Maurí­cio - Total - anual</t>
  </si>
  <si>
    <t>Código: 9080 =&gt; IED - Maurí­cio - Comércio por atacado e intermediações do comércio - anual</t>
  </si>
  <si>
    <t>Código: 9081 =&gt; IED - Maurí­cio - Serviços prestados a empresas - anual</t>
  </si>
  <si>
    <t>Código: 9082 =&gt; IED - México - Total - anual</t>
  </si>
  <si>
    <t>Código: 9083 =&gt; IED - México - Alojamento e alimentação - anual</t>
  </si>
  <si>
    <t>Código: 9084 =&gt; IED - México - Atividades de informática e conexas - anual</t>
  </si>
  <si>
    <t>Código: 9085 =&gt; IED - México - Atividades recreativas, culturais e desportivas - anual</t>
  </si>
  <si>
    <t>Código: 9086 =&gt; IED - México - Comércio e reparação de veí­culos, comércio de combustí­veis - anual</t>
  </si>
  <si>
    <t>Código: 9087 =&gt; IED - México - Comércio por atacado e intermediações do comércio - anual</t>
  </si>
  <si>
    <t>Código: 9088 =&gt; IED - México - Comércio varejista e reparação de objetos pessoais - anual</t>
  </si>
  <si>
    <t>Código: 9089 =&gt; IED - México - Correio e telecomunicações - anual</t>
  </si>
  <si>
    <t>Código: 9090 =&gt; IED - México - Fabricação de artigos de borracha e plástico - anual</t>
  </si>
  <si>
    <t>Código: 9091 =&gt; IED - México - Fabricação de máquinas, aparelhos e materiais elétricos - anual</t>
  </si>
  <si>
    <t>Código: 9092 =&gt; IED - México - Fabricação de produtos alimentí­cios e bebidas - anual</t>
  </si>
  <si>
    <t>Código: 9093 =&gt; IED - México - Fabricação de produtos de metal - anual</t>
  </si>
  <si>
    <t>Código: 9094 =&gt; IED - México - Fabricação de produtos quí­micos - anual</t>
  </si>
  <si>
    <t>Código: 9095 =&gt; IED - México - Intermediação financeira - anual</t>
  </si>
  <si>
    <t>Código: 9096 =&gt; IED - México - Serviços prestados a empresas - anual</t>
  </si>
  <si>
    <t>Código: 9097 =&gt; IED - Mônaco - Total - anual</t>
  </si>
  <si>
    <t>Código: 9098 =&gt; IED - Mônaco - Agricultura, pecuária e serviços relacionados - anual</t>
  </si>
  <si>
    <t>Código: 9099 =&gt; IED - Mônaco - Serviços prestados a empresas - anual</t>
  </si>
  <si>
    <t>Código: 9100 =&gt; IED - Noruega - Total - anual</t>
  </si>
  <si>
    <t>Código: 9101 =&gt; IED - Noruega - Alojamento e alimentação - anual</t>
  </si>
  <si>
    <t>Código: 9102 =&gt; IED - Noruega - Atividades de informática e conexas - anual</t>
  </si>
  <si>
    <t>Código: 9103 =&gt; IED - Noruega - Comércio por atacado e intermediações do comércio - anual</t>
  </si>
  <si>
    <t>Código: 9104 =&gt; IED - Noruega - Extração de minerais metálicos - anual</t>
  </si>
  <si>
    <t>Código: 9105 =&gt; IED - Noruega - Extração de petróleo e serviços relacionados - anual</t>
  </si>
  <si>
    <t>Código: 9106 =&gt; IED - Noruega - Fabricação de artigos de borracha e plástico - anual</t>
  </si>
  <si>
    <t>Código: 9107 =&gt; IED - Noruega - Fabricação de celulose, papel e produtos de papel - anual</t>
  </si>
  <si>
    <t>Código: 9108 =&gt; IED - Noruega - Fabricação de produtos alimentí­cios e bebidas - anual</t>
  </si>
  <si>
    <t>Código: 9109 =&gt; IED - Noruega - Fabricação de produtos de madeira - anual</t>
  </si>
  <si>
    <t>Código: 9110 =&gt; IED - Noruega - Fabricação de produtos de minerais não-metálicos - anual</t>
  </si>
  <si>
    <t>Código: 9111 =&gt; IED - Noruega - Fabricação de produtos quí­micos - anual</t>
  </si>
  <si>
    <t>Código: 9112 =&gt; IED - Noruega - Fabricação e montagem de veí­culos automotores, reboques e carrocerias - anual</t>
  </si>
  <si>
    <t>Código: 9113 =&gt; IED - Noruega - Fabricação de outros equipamentos de transporte - anual</t>
  </si>
  <si>
    <t>Código: 9114 =&gt; IED - Noruega - Metalurgia básica - anual</t>
  </si>
  <si>
    <t>Código: 9115 =&gt; IED - Noruega - Pesca, aqí¼icultura e serviços relacionados - anual</t>
  </si>
  <si>
    <t>Código: 9116 =&gt; IED - Noruega - Reciclagem - anual</t>
  </si>
  <si>
    <t>Código: 9117 =&gt; IED - Noruega - Saúde e serviços sociais - anual</t>
  </si>
  <si>
    <t>Código: 9118 =&gt; IED - Noruega - Serviços prestados a empresas - anual</t>
  </si>
  <si>
    <t>Código: 9119 =&gt; IED - Noruega - Transporte aquaviário - anual</t>
  </si>
  <si>
    <t>Código: 9121 =&gt; IED - Nova Zelândia - Total - anual</t>
  </si>
  <si>
    <t>Código: 9122 =&gt; IED - Nova Zelândia - Serviços prestados a empresas - anual</t>
  </si>
  <si>
    <t>Código: 9123 =&gt; IED - Paí­ses Baixos - Total - anual</t>
  </si>
  <si>
    <t>Código: 9124 =&gt; IED - Paí­ses Baixos - Agricultura, pecuária e serviços relacionados - anual</t>
  </si>
  <si>
    <t>Código: 9125 =&gt; IED - Paí­ses Baixos - Alojamento e alimentação - anual</t>
  </si>
  <si>
    <t>Código: 9126 =&gt; IED - Paí­ses Baixos - Aluguel de veí­culos, máquinas, equipamentos e objetos - anual</t>
  </si>
  <si>
    <t>Código: 9127 =&gt; IED - Paí­ses Baixos - Atividades auxiliares da intermediação financeira - anual</t>
  </si>
  <si>
    <t>Código: 9128 =&gt; IED - Paí­ses Baixos - Atividades auxiliares de transportes e agências de viagem - anual</t>
  </si>
  <si>
    <t>Código: 9129 =&gt; IED - Paí­ses Baixos - Atividades de informática e conexas - anual</t>
  </si>
  <si>
    <t>Código: 9130 =&gt; IED - Paí­ses Baixos - Atividades imobiliárias - anual</t>
  </si>
  <si>
    <t>Código: 9131 =&gt; IED - Paí­ses Baixos - Atividades recreativas, culturais e desportivas - anual</t>
  </si>
  <si>
    <t>Código: 9132 =&gt; IED - Paí­ses Baixos - Comércio e reparação de veí­culos, comércio de combustí­veis - anual</t>
  </si>
  <si>
    <t>Código: 9133 =&gt; IED - Paí­ses Baixos - Comércio por atacado e intermediações do comércio - anual</t>
  </si>
  <si>
    <t>Código: 9134 =&gt; IED - Paí­ses Baixos - Comércio varejista e reparação de objetos pessoais - anual</t>
  </si>
  <si>
    <t>Código: 9135 =&gt; IED - Paí­ses Baixos - Confecção de artefatos vestuário e acessórios - anual</t>
  </si>
  <si>
    <t>Código: 9136 =&gt; IED - Paí­ses Baixos - Construção - anual</t>
  </si>
  <si>
    <t>Código: 9137 =&gt; IED - Paí­ses Baixos - Correio e telecomunicações - anual</t>
  </si>
  <si>
    <t>Código: 9138 =&gt; IED - Paí­ses Baixos - Edição, impressão e reprodução de gravações - anual</t>
  </si>
  <si>
    <t>Código: 9139 =&gt; IED - Paí­ses Baixos - Educação - anual</t>
  </si>
  <si>
    <t>Código: 9140 =&gt; IED - Paí­ses Baixos - Eletricidade, gás e água quente - anual</t>
  </si>
  <si>
    <t>Código: 9141 =&gt; IED - Paí­ses Baixos - Extração de minerais metálicos - anual</t>
  </si>
  <si>
    <t>Código: 9142 =&gt; IED - Paí­ses Baixos - Extração de petróleo e serviços relacionados - anual</t>
  </si>
  <si>
    <t>Código: 9143 =&gt; IED - Paí­ses Baixos - Fabricação de artigos de borracha e plástico - anual</t>
  </si>
  <si>
    <t>Código: 9144 =&gt; IED - Paí­ses Baixos - Fabricação de celulose, papel e produtos de papel - anual</t>
  </si>
  <si>
    <t>Código: 9145 =&gt; IED - Paí­ses Baixos - Fabricação de coque, petróleo, combustí­veis nucleares, álcool - anual</t>
  </si>
  <si>
    <t>Código: 9146 =&gt; IED - Paí­ses Baixos - Fabricação de máquinas e equipamentos - anual</t>
  </si>
  <si>
    <t>Código: 9147 =&gt; IED - Paí­ses Baixos - Fabricação de máquinas para escritório e equipamentos de informática - anual</t>
  </si>
  <si>
    <t>Código: 9148 =&gt; IED - Paí­ses Baixos - Fabricação de máquinas, aparelhos e materiais elétricos - anual</t>
  </si>
  <si>
    <t>Código: 9149 =&gt; IED - Paí­ses Baixos - Fabricação de materiais eletrônicos e equipamentos de comunicação - anual</t>
  </si>
  <si>
    <t>Código: 9150 =&gt; IED - Paí­ses Baixos - Fabricação de móveis e indústrias diversas - anual</t>
  </si>
  <si>
    <t>Código: 9151 =&gt; IED - Paí­ses Baixos - Fabricação de produtos alimentí­cios e bebidas - anual</t>
  </si>
  <si>
    <t>Código: 9152 =&gt; IED - Paí­ses Baixos - Fabricação de produtos de madeira - anual</t>
  </si>
  <si>
    <t>Código: 9153 =&gt; IED - Paí­ses Baixos - Fabricação de produtos de metal - anual</t>
  </si>
  <si>
    <t>Código: 9154 =&gt; IED - Paí­ses Baixos - Fabricação de produtos de minerais não-metálicos - anual</t>
  </si>
  <si>
    <t>Código: 9155 =&gt; IED - Paí­ses Baixos - Fabricação de produtos quí­micos - anual</t>
  </si>
  <si>
    <t>Código: 9157 =&gt; IED - Paí­ses Baixos - Fabricação e montagem de veí­culos automotores, reboques e carrocerias - anual</t>
  </si>
  <si>
    <t>Código: 9158 =&gt; IED - Paí­ses Baixos - Fabricação de outros equipamentos de transporte - anual</t>
  </si>
  <si>
    <t>Código: 9159 =&gt; IED - Paí­ses Baixos - Intermediação financeira - anual</t>
  </si>
  <si>
    <t>Código: 9160 =&gt; IED - Paí­ses Baixos - Metalurgia básica - anual</t>
  </si>
  <si>
    <t>Código: 9162 =&gt; IED - Paí­ses Baixos - Preparação de couros, fabricação de artefatos e calçados - anual</t>
  </si>
  <si>
    <t>Código: 9163 =&gt; IED - Paí­ses Baixos - Reciclagem - anual</t>
  </si>
  <si>
    <t>Código: 9164 =&gt; IED - Paí­ses Baixos - Saúde e serviços sociais - anual</t>
  </si>
  <si>
    <t>Código: 9165 =&gt; IED - Paí­ses Baixos - Seguros e previdência privada - anual</t>
  </si>
  <si>
    <t>Código: 9166 =&gt; IED - Paí­ses Baixos - Serviços prestados a empresas - anual</t>
  </si>
  <si>
    <t>Código: 9167 =&gt; IED - Paí­ses Baixos - Silvicultura, exploração florestal e serviços relacionados - anual</t>
  </si>
  <si>
    <t>Código: 9169 =&gt; IED - Panamá - Total - anual</t>
  </si>
  <si>
    <t>Código: 9170 =&gt; IED - Panamá - Agricultura, pecuária e serviços relacionados - anual</t>
  </si>
  <si>
    <t>Código: 9171 =&gt; IED - Panamá - Alojamento e alimentação - anual</t>
  </si>
  <si>
    <t>Código: 9172 =&gt; IED - Panamá - Aluguel de veí­culos, máquinas, equipamentos e objetos - anual</t>
  </si>
  <si>
    <t>Código: 9173 =&gt; IED - Panamá - Atividades auxiliares da intermediação financeira - anual</t>
  </si>
  <si>
    <t>Código: 9174 =&gt; IED - Panamá - Atividades auxiliares de transportes e agências de viagem - anual</t>
  </si>
  <si>
    <t>Código: 9175 =&gt; IED - Panamá - Atividades de informática e conexas - anual</t>
  </si>
  <si>
    <t>Código: 9176 =&gt; IED - Panamá - Atividades imobiliárias - anual</t>
  </si>
  <si>
    <t>Código: 9177 =&gt; IED - Panamá - Captação, tratamento e distribuição de água - anual</t>
  </si>
  <si>
    <t>Código: 9178 =&gt; IED - Panamá - Comércio e reparação de veí­culos, comércio de combustí­veis - anual</t>
  </si>
  <si>
    <t>Código: 9179 =&gt; IED - Panamá - Comércio por atacado e intermediações do comércio - anual</t>
  </si>
  <si>
    <t>Código: 9180 =&gt; IED - Panamá - Comércio varejista e reparação de objetos pessoais - anual</t>
  </si>
  <si>
    <t>Código: 9181 =&gt; IED - Panamá - Construção - anual</t>
  </si>
  <si>
    <t>Código: 9182 =&gt; IED - Panamá - Correio e telecomunicações - anual</t>
  </si>
  <si>
    <t>Código: 9183 =&gt; IED - Panamá - Edição, impressão e reprodução de gravações - anual</t>
  </si>
  <si>
    <t>Código: 9184 =&gt; IED - Panamá - Eletricidade, gás e água quente - anual</t>
  </si>
  <si>
    <t>Código: 9185 =&gt; IED - Panamá - Extração de petróleo e serviços relacionados - anual</t>
  </si>
  <si>
    <t>Código: 9186 =&gt; IED - Panamá - Fabricação de artigos de borracha e plástico - anual</t>
  </si>
  <si>
    <t>Código: 9187 =&gt; IED - Panamá - Fabricação de equipamentos médico-hospitalares, instrumentos de precisão e outros - anual</t>
  </si>
  <si>
    <t>Código: 9188 =&gt; IED - Panamá - Fabricação de máquinas e equipamentos - anual</t>
  </si>
  <si>
    <t>Código: 9189 =&gt; IED - Panamá - Fabricação de materiais eletrônicos e equipamentos de comunicação - anual</t>
  </si>
  <si>
    <t>Código: 9190 =&gt; IED - Panamá - Fabricação de produtos de metal - anual</t>
  </si>
  <si>
    <t>Código: 9191 =&gt; IED - Panamá - Fabricação de produtos quí­micos - anual</t>
  </si>
  <si>
    <t>Código: 9192 =&gt; IED - Panamá - Intermediação financeira - anual</t>
  </si>
  <si>
    <t>Código: 9193 =&gt; IED - Panamá - Metalurgia básica - anual</t>
  </si>
  <si>
    <t>Código: 9194 =&gt; IED - Panamá - Pesca, aqí¼icultura e serviços relacionados - anual</t>
  </si>
  <si>
    <t>Código: 9195 =&gt; IED - Panamá - Serviços prestados a empresas - anual</t>
  </si>
  <si>
    <t>Código: 9196 =&gt; IED - Paraguai - Total - anual</t>
  </si>
  <si>
    <t>Código: 9197 =&gt; IED - Paraguai - Comércio por atacado e intermediações do comércio - anual</t>
  </si>
  <si>
    <t>Código: 9198 =&gt; IED - Paraguai - Fabricação de equipamentos médico-hospitalares, instrumentos de precisão e outros - anual</t>
  </si>
  <si>
    <t>Código: 9199 =&gt; IED - Paraguai - Fabricação de produtos de madeira - anual</t>
  </si>
  <si>
    <t>Código: 9200 =&gt; IED - Paraguai - Fabricação de produtos quí­micos - anual</t>
  </si>
  <si>
    <t>Código: 9201 =&gt; IED - Paraguai - Serviços prestados a empresas - anual</t>
  </si>
  <si>
    <t>Código: 9202 =&gt; IED - Peru - Total - anual</t>
  </si>
  <si>
    <t>Código: 9204 =&gt; IED - Peru - Comércio por atacado e intermediações do comércio - anual</t>
  </si>
  <si>
    <t>Código: 9205 =&gt; IED - Peru - Fabricação de máquinas, aparelhos e materiais elétricos - anual - 9205</t>
  </si>
  <si>
    <t>Código: 9207 =&gt; IED - Porto Rico - Total - anual</t>
  </si>
  <si>
    <t>Código: 9208 =&gt; IED - Porto Rico - Serviços prestados a empresas - anual</t>
  </si>
  <si>
    <t>Código: 9209 =&gt; IED - Portugal - Total - anual</t>
  </si>
  <si>
    <t>Código: 9210 =&gt; IED - Portugal - Agricultura, pecuária e serviços relacionados - anual</t>
  </si>
  <si>
    <t>Código: 9211 =&gt; IED - Portugal - Alojamento e alimentação - anual</t>
  </si>
  <si>
    <t>Código: 9212 =&gt; IED - Portugal - Atividades auxiliares da intermediação financeira - anual</t>
  </si>
  <si>
    <t>Código: 9213 =&gt; IED - Portugal - Atividades auxiliares de transportes e agências de viagem - anual</t>
  </si>
  <si>
    <t>Código: 9214 =&gt; IED - Portugal - Atividades de informática e conexas - anual</t>
  </si>
  <si>
    <t>Código: 9215 =&gt; IED - Portugal - Atividades imobiliárias - anual</t>
  </si>
  <si>
    <t>Código: 9216 =&gt; IED - Portugal - Atividades recreativas, culturais e desportivas - anual</t>
  </si>
  <si>
    <t>Código: 9217 =&gt; IED - Portugal - Captação, tratamento e distribuição de água - anual</t>
  </si>
  <si>
    <t>Código: 9218 =&gt; IED - Portugal - Comércio e reparação de veí­culos, comércio de combustí­veis - anual</t>
  </si>
  <si>
    <t>Código: 9219 =&gt; IED - Portugal - Comércio por atacado e intermediações do comércio - anual</t>
  </si>
  <si>
    <t>Código: 9220 =&gt; IED - Portugal - Comércio varejista e reparação de objetos pessoais - anual</t>
  </si>
  <si>
    <t>Código: 9221 =&gt; IED - Portugal - Construção - anual</t>
  </si>
  <si>
    <t>Código: 9222 =&gt; IED - Portugal - Correio e telecomunicações - anual</t>
  </si>
  <si>
    <t>Código: 9223 =&gt; IED - Portugal - Edição, impressão e reprodução de gravações - anual</t>
  </si>
  <si>
    <t>Código: 9224 =&gt; IED - Portugal - Eletricidade, gás e água quente - anual</t>
  </si>
  <si>
    <t>Código: 9225 =&gt; IED - Portugal - Extração de minerais não-metálicos - anual</t>
  </si>
  <si>
    <t>Código: 9226 =&gt; IED - Portugal - Fabricação de artigos de borracha e plástico - anual</t>
  </si>
  <si>
    <t>Código: 9227 =&gt; IED - Portugal - Fabricação de máquinas e equipamentos - anual</t>
  </si>
  <si>
    <t>Código: 9228 =&gt; IED - Portugal - Fabricação de máquinas, aparelhos e materiais elétricos - anual</t>
  </si>
  <si>
    <t>Código: 9229 =&gt; IED - Portugal - Fabricação de materiais eletrônicos e equipamentos de comunicação - anual</t>
  </si>
  <si>
    <t>Código: 9230 =&gt; IED - Portugal - Fabricação de móveis e indústrias diversas - anual</t>
  </si>
  <si>
    <t>Código: 9231 =&gt; IED - Portugal - Fabricação de produtos alimentí­cios e bebidas - anual</t>
  </si>
  <si>
    <t>Código: 9232 =&gt; IED - Portugal - Fabricação de produtos de madeira - anual</t>
  </si>
  <si>
    <t>Código: 9233 =&gt; IED - Portugal - Fabricação de produtos de metal - anual</t>
  </si>
  <si>
    <t>Código: 9234 =&gt; IED - Portugal - Fabricação de produtos de minerais não-metálicos - anual</t>
  </si>
  <si>
    <t>Código: 9235 =&gt; IED - Portugal - Fabricação de produtos quí­micos - anual</t>
  </si>
  <si>
    <t>Código: 9236 =&gt; IED - Portugal - Fabricação de produtos têxteis - anual</t>
  </si>
  <si>
    <t>Código: 9237 =&gt; IED - Portugal - Fabricação e montagem de veí­culos automotores, reboques e carrocerias - anual</t>
  </si>
  <si>
    <t>Código: 9238 =&gt; IED - Portugal - Intermediação financeira - anual</t>
  </si>
  <si>
    <t>Código: 9239 =&gt; IED - Portugal - Limpeza urbana e esgoto e atividades conexas - anual</t>
  </si>
  <si>
    <t>Código: 9240 =&gt; IED - Portugal - Metalurgia básica - anual</t>
  </si>
  <si>
    <t>Código: 9241 =&gt; IED - Portugal - Pesca, aqí¼icultura e serviços relacionados - anual</t>
  </si>
  <si>
    <t>Código: 9242 =&gt; IED - Portugal - Preparação de couros, fabricação de artefatos e calçados - anual</t>
  </si>
  <si>
    <t>Código: 9243 =&gt; IED - Portugal - Seguros e previdência privada - anual</t>
  </si>
  <si>
    <t>Código: 9244 =&gt; IED - Portugal - Serviços pessoais - anual</t>
  </si>
  <si>
    <t>Código: 9245 =&gt; IED - Portugal - Serviços prestados a empresas - anual</t>
  </si>
  <si>
    <t>Código: 9246 =&gt; IED - Portugal - Silvicultura, exploração florestal e serviços relacionados - anual</t>
  </si>
  <si>
    <t>Código: 9247 =&gt; IED - Portugal - Transporte aéreo - anual</t>
  </si>
  <si>
    <t>Código: 9248 =&gt; IED - Portugal - Transporte terrestre - anual</t>
  </si>
  <si>
    <t>Código: 9249 =&gt; IED - Reino Unido - Total - anual</t>
  </si>
  <si>
    <t>Código: 9250 =&gt; IED - Reino Unido - Administração pública, defesa e seguridade social - anual</t>
  </si>
  <si>
    <t>Código: 9251 =&gt; IED - Reino Unido - Agricultura, pecuária e serviços relacionados - anual</t>
  </si>
  <si>
    <t>Código: 9252 =&gt; IED - Reino Unido - Alojamento e alimentação - anual</t>
  </si>
  <si>
    <t>Código: 9253 =&gt; IED - Reino Unido - Atividades auxiliares da intermediação financeira - anual</t>
  </si>
  <si>
    <t>Código: 9254 =&gt; IED - Reino Unido - Atividades de informática e conexas - anual</t>
  </si>
  <si>
    <t>Código: 9255 =&gt; IED - Reino Unido - Atividades imobiliárias - anual</t>
  </si>
  <si>
    <t>Código: 9256 =&gt; IED - Reino Unido - Atividades recreativas, culturais e desportivas - anual</t>
  </si>
  <si>
    <t>Código: 9257 =&gt; IED - Reino Unido - Captação, tratamento e distribuição de água - anual</t>
  </si>
  <si>
    <t>Código: 9258 =&gt; IED - Reino Unido - Comércio e reparação de veí­culos, comércio de combustí­veis - anual</t>
  </si>
  <si>
    <t>Código: 9259 =&gt; IED - Reino Unido - Comércio por atacado e intermediações do comércio - anual</t>
  </si>
  <si>
    <t>Código: 9260 =&gt; IED - Reino Unido - Comércio varejista e reparação de objetos pessoais - anual</t>
  </si>
  <si>
    <t>Código: 9261 =&gt; IED - Reino Unido - Construção - anual</t>
  </si>
  <si>
    <t>Código: 9262 =&gt; IED - Reino Unido - Correio e telecomunicações - anual</t>
  </si>
  <si>
    <t>Código: 9263 =&gt; IED - Reino Unido - Edição, impressão e reprodução de gravações - anual</t>
  </si>
  <si>
    <t>Código: 9264 =&gt; IED - Reino Unido - Educação - anual</t>
  </si>
  <si>
    <t>Código: 9265 =&gt; IED - Reino Unido - Eletricidade, gás e água quente - anual</t>
  </si>
  <si>
    <t>Código: 9266 =&gt; IED - Reino Unido - Extração de minerais metálicos - anual</t>
  </si>
  <si>
    <t>Código: 9267 =&gt; IED - Reino Unido - Extração de minerais não-metálicos - anual</t>
  </si>
  <si>
    <t>Código: 9268 =&gt; IED - Reino Unido - Extração de petróleo e serviços relacionados - anual</t>
  </si>
  <si>
    <t>Código: 9269 =&gt; IED - Reino Unido - Fabricação de artigos de borracha e plástico - anual</t>
  </si>
  <si>
    <t>Código: 9270 =&gt; IED - Reino Unido - Fabricação de equipamentos médico-hospitalares, instrumentos de precisão e outros - anual</t>
  </si>
  <si>
    <t>Código: 9271 =&gt; IED - Reino Unido - Fabricação de máquinas e equipamentos - anual</t>
  </si>
  <si>
    <t>Código: 9272 =&gt; IED - Reino Unido - Fabricação de máquinas, aparelhos e materiais elétricos - anual</t>
  </si>
  <si>
    <t>Código: 9273 =&gt; IED - Reino Unido - Fabricação de materiais eletrônicos e equipamentos de comunicação - anual</t>
  </si>
  <si>
    <t>Código: 9274 =&gt; IED - Reino Unido - Fabricação de móveis e indústrias diversas - anual</t>
  </si>
  <si>
    <t>Código: 9275 =&gt; IED - Reino Unido - Fabricação de produtos alimentí­cios e bebidas - anual</t>
  </si>
  <si>
    <t>Código: 9276 =&gt; IED - Reino Unido - Fabricação de produtos de metal - anual</t>
  </si>
  <si>
    <t>Código: 9277 =&gt; IED - Reino Unido - Fabricação de produtos de minerais não-metálicos - anual</t>
  </si>
  <si>
    <t>Código: 9278 =&gt; IED - Reino Unido - Fabricação de produtos quí­micos - anual</t>
  </si>
  <si>
    <t>Código: 9279 =&gt; IED - Reino Unido - Fabricação de produtos têxteis - anual</t>
  </si>
  <si>
    <t>Código: 9280 =&gt; IED - Reino Unido - Fabricação e montagem de veí­culos automotores, reboques e carrocerias - anual</t>
  </si>
  <si>
    <t>Código: 9281 =&gt; IED - Reino Unido - Intermediação financeira - anual</t>
  </si>
  <si>
    <t>Código: 9282 =&gt; IED - Reino Unido - Metalurgia básica - anual</t>
  </si>
  <si>
    <t>Código: 9284 =&gt; IED - Reino Unido - Seguros e previdência privada - anual</t>
  </si>
  <si>
    <t>Código: 9285 =&gt; IED - Reino Unido - Serviços prestados a empresas - anual</t>
  </si>
  <si>
    <t>Código: 9286 =&gt; IED - República Dominicana - Total - anual</t>
  </si>
  <si>
    <t>Código: 9287 =&gt; IED - República Dominicana - Comércio por atacado e intermediações do comércio - anual</t>
  </si>
  <si>
    <t>Código: 9288 =&gt; IED - Suécia - Total - anual</t>
  </si>
  <si>
    <t>Código: 9289 =&gt; IED - Suécia - Atividades de informática e conexas - anual</t>
  </si>
  <si>
    <t>Código: 9290 =&gt; IED - Suécia - Comércio e reparação de veí­culos, comércio de combustí­veis - anual</t>
  </si>
  <si>
    <t>Código: 9291 =&gt; IED - Suécia - Comércio por atacado e intermediações do comércio - anual</t>
  </si>
  <si>
    <t>Código: 9292 =&gt; IED - Suécia - Comércio varejista e reparação de objetos pessoais - anual</t>
  </si>
  <si>
    <t>Código: 9293 =&gt; IED - Suécia - Construção - anual</t>
  </si>
  <si>
    <t>Código: 9294 =&gt; IED - Suécia - Correio e telecomunicações - anual</t>
  </si>
  <si>
    <t>Código: 9295 =&gt; IED - Suécia - Eletricidade, gás e água quente - anual</t>
  </si>
  <si>
    <t>Código: 9296 =&gt; IED - Suécia - Fabricação de artigos de borracha e plástico - anual</t>
  </si>
  <si>
    <t>Código: 9297 =&gt; IED - Suécia - Fabricação de equipamentos médico-hospitalares, instrumentos de precisão e outros - anual</t>
  </si>
  <si>
    <t>Código: 9298 =&gt; IED - Suécia - Fabricação de máquinas e equipamentos - anual</t>
  </si>
  <si>
    <t>Código: 9299 =&gt; IED - Suécia - Fabricação de produtos de madeira - anual</t>
  </si>
  <si>
    <t>Código: 9300 =&gt; IED - Suécia - Fabricação de produtos quí­micos - anual</t>
  </si>
  <si>
    <t>Código: 9302 =&gt; IED - Suécia - Fabricação e montagem de veí­culos automotores, reboques e carrocerias - anual</t>
  </si>
  <si>
    <t>Código: 9303 =&gt; IED - Suécia - Intermediação financeira - anual</t>
  </si>
  <si>
    <t>Código: 9304 =&gt; IED - Suécia - Metalurgia básica - anual</t>
  </si>
  <si>
    <t>Código: 9305 =&gt; IED - Suécia - Serviços prestados a empresas - anual</t>
  </si>
  <si>
    <t>Código: 9306 =&gt; IED - Suécia - Silvicultura, exploração florestal e serviços relacionados - anual</t>
  </si>
  <si>
    <t>Código: 9307 =&gt; IED - Suí­ça - Total - anual</t>
  </si>
  <si>
    <t>Código: 9308 =&gt; IED - Suí­ça - Agricultura, pecuária e serviços relacionados - anual</t>
  </si>
  <si>
    <t>Código: 9309 =&gt; IED - Suí­ça - Alojamento e alimentação - anual</t>
  </si>
  <si>
    <t>Código: 9310 =&gt; IED - Suí­ça - Atividades auxiliares da intermediação financeira - anual</t>
  </si>
  <si>
    <t>Código: 9311 =&gt; IED - Suí­ça - Atividades auxiliares de transportes e agências de viagem - anual</t>
  </si>
  <si>
    <t>Código: 9312 =&gt; IED - Suí­ça - Atividades de informática e conexas - anual</t>
  </si>
  <si>
    <t>Código: 9313 =&gt; IED - Suí­ça - Atividades imobiliárias - anual</t>
  </si>
  <si>
    <t>Código: 9314 =&gt; IED - Suí­ça - Atividades recreativas, culturais e desportivas - anual</t>
  </si>
  <si>
    <t>Código: 9315 =&gt; IED - Suí­ça - Comércio por atacado e intermediações do comércio - anual</t>
  </si>
  <si>
    <t>Código: 9316 =&gt; IED - Suí­ça - Comércio varejista e reparação de objetos pessoais - anual</t>
  </si>
  <si>
    <t>Código: 9317 =&gt; IED - Suí­ça - Construção - anual</t>
  </si>
  <si>
    <t>Código: 9318 =&gt; IED - Suí­ça - Educação - anual</t>
  </si>
  <si>
    <t>Código: 9319 =&gt; IED - Suí­ça - Eletricidade, gás e água quente - anual</t>
  </si>
  <si>
    <t>Código: 9320 =&gt; IED - Suí­ça - Extração de minerais metálicos - anual</t>
  </si>
  <si>
    <t>Código: 9321 =&gt; IED - Suí­ça - Fabricação de artigos de borracha e plástico - anual</t>
  </si>
  <si>
    <t>Código: 9322 =&gt; IED - Suí­ça - Fabricação de equipamentos médico-hospitalares, instrumentos de precisão e outros - anual</t>
  </si>
  <si>
    <t>Código: 9323 =&gt; IED - Suí­ça - Fabricação de máquinas e equipamentos - anual</t>
  </si>
  <si>
    <t>Código: 9324 =&gt; IED - Suí­ça - Fabricação de máquinas, aparelhos e materiais elétricos - anual</t>
  </si>
  <si>
    <t>Código: 9325 =&gt; IED - Suí­ça - Fabricação de materiais eletrônicos e equipamentos de comunicação - anual</t>
  </si>
  <si>
    <t>Código: 9326 =&gt; IED - Suí­ça - Fabricação de móveis e indústrias diversas - anual</t>
  </si>
  <si>
    <t>Código: 9327 =&gt; IED - Suí­ça - Fabricação de produtos alimentí­cios e bebidas - anual</t>
  </si>
  <si>
    <t>Código: 9328 =&gt; IED - Suí­ça - Fabricação de produtos de madeira - anual</t>
  </si>
  <si>
    <t>Código: 9329 =&gt; IED - Suí­ça - Fabricação de produtos de metal - anual</t>
  </si>
  <si>
    <t>Código: 9330 =&gt; IED - Suí­ça - Fabricação de produtos de minerais não-metálicos - anual</t>
  </si>
  <si>
    <t>Código: 9331 =&gt; IED - Suí­ça - Fabricação de produtos quí­micos - anual</t>
  </si>
  <si>
    <t>Código: 9332 =&gt; IED - Suí­ça - Fabricação de produtos têxteis - anual</t>
  </si>
  <si>
    <t>Código: 9333 =&gt; IED - Suí­ça - Fabricação e montagem de veí­culos automotores, reboques e carrocerias - anual</t>
  </si>
  <si>
    <t>Código: 9334 =&gt; IED - Suí­ça - Intermediação financeira - anual</t>
  </si>
  <si>
    <t>Código: 9335 =&gt; IED - Suí­ça - Pesca, aqí¼icultura e serviços relacionados - anual</t>
  </si>
  <si>
    <t>Código: 9337 =&gt; IED - Suí­ça - Preparação de couros, fabricação de artefatos e calçados - anual</t>
  </si>
  <si>
    <t>Código: 9338 =&gt; IED - Suí­ça - Saúde e serviços sociais - anual</t>
  </si>
  <si>
    <t>Código: 9339 =&gt; IED - Suí­ça - Seguros e previdência privada - anual</t>
  </si>
  <si>
    <t>Código: 9340 =&gt; IED - Suí­ça - Serviços prestados a empresas - anual</t>
  </si>
  <si>
    <t>Código: 9341 =&gt; IED - Suí­ça - Silvicultura, exploração florestal e serviços relacionados - anual</t>
  </si>
  <si>
    <t>Código: 9342 =&gt; IED - Tailândia - Total - anual</t>
  </si>
  <si>
    <t>Código: 9343 =&gt; IED - Tailândia - Comércio por atacado e intermediações do comércio - anual</t>
  </si>
  <si>
    <t>Código: 9344 =&gt; IED - Tcheca, República - Total - anual</t>
  </si>
  <si>
    <t>Código: 9345 =&gt; IED - Tcheca, República - Comércio e reparação de veí­culos, comércio de combustí­veis - anual</t>
  </si>
  <si>
    <t>Código: 9346 =&gt; IED - Tcheca, República - Comércio por atacado e intermediações do comércio - anual</t>
  </si>
  <si>
    <t>Código: 9347 =&gt; IED - Tcheca, República - Serviços prestados a empresas - anual</t>
  </si>
  <si>
    <t>Código: 9348 =&gt; IED - Trinidad e Tobago - Total - anual</t>
  </si>
  <si>
    <t>Código: 9349 =&gt; IED - Trinidad e Tobago - Correio e telecomunicações - anual</t>
  </si>
  <si>
    <t>Código: 9350 =&gt; IED - Turquia - Total - anual</t>
  </si>
  <si>
    <t>Código: 9351 =&gt; IED - Turquia - Educação - anual</t>
  </si>
  <si>
    <t>Código: 9352 =&gt; IED - Turquia - Serviços prestados a empresas - anual</t>
  </si>
  <si>
    <t>Código: 9353 =&gt; IED - Uruguai - Total - anual</t>
  </si>
  <si>
    <t>Código: 9354 =&gt; IED - Uruguai - Agricultura, pecuária e serviços relacionados - anual</t>
  </si>
  <si>
    <t>Código: 9355 =&gt; IED - Uruguai - Alojamento e alimentação - anual</t>
  </si>
  <si>
    <t>Código: 9356 =&gt; IED - Uruguai - Aluguel de veí­culos, máquinas, equipamentos e objetos - anual</t>
  </si>
  <si>
    <t>Código: 9357 =&gt; IED - Uruguai - Atividades auxiliares da intermediação financeira - anual</t>
  </si>
  <si>
    <t>Código: 9358 =&gt; IED - Uruguai - Atividades auxiliares de transportes e agências de viagem - anual</t>
  </si>
  <si>
    <t>Código: 9359 =&gt; IED - Uruguai - Atividades de informática e conexas - anual</t>
  </si>
  <si>
    <t>Código: 9360 =&gt; IED - Uruguai - Atividades imobiliárias - anual</t>
  </si>
  <si>
    <t>Código: 9361 =&gt; IED - Uruguai - Atividades recreativas, culturais e desportivas - anual</t>
  </si>
  <si>
    <t>Código: 9362 =&gt; IED - Uruguai - Comércio e reparação de veí­culos, comércio de combustí­veis - anual</t>
  </si>
  <si>
    <t>Código: 9363 =&gt; IED - Uruguai - Comércio por atacado e intermediações do comércio - anual</t>
  </si>
  <si>
    <t>Código: 9364 =&gt; IED - Uruguai - Comércio varejista e reparação de objetos pessoais - anual</t>
  </si>
  <si>
    <t>Código: 9365 =&gt; IED - Uruguai - Confecção de artefatos vestuário e acessórios - anual</t>
  </si>
  <si>
    <t>Código: 9366 =&gt; IED - Uruguai - Construção - anual</t>
  </si>
  <si>
    <t>Código: 9367 =&gt; IED - Uruguai - Correio e telecomunicações - anual</t>
  </si>
  <si>
    <t>Código: 9368 =&gt; IED - Uruguai - Edição, impressão e reprodução de gravações - anual</t>
  </si>
  <si>
    <t>Código: 9369 =&gt; IED - Uruguai - Eletricidade, gás e água quente - anual</t>
  </si>
  <si>
    <t>Código: 9370 =&gt; IED - Uruguai - Extração de minerais metálicos - anual</t>
  </si>
  <si>
    <t>Código: 9371 =&gt; IED - Uruguai - Fabricação de artigos de borracha e plástico - anual</t>
  </si>
  <si>
    <t>Código: 9372 =&gt; IED - Uruguai - Fabricação de celulose, papel e produtos de papel - anual</t>
  </si>
  <si>
    <t>Código: 9373 =&gt; IED - Uruguai - Fabricação de máquinas e equipamentos - anual</t>
  </si>
  <si>
    <t>Código: 9374 =&gt; IED - Uruguai - Fabricação de máquinas para escritório e equipamentos de informática - anual</t>
  </si>
  <si>
    <t>Código: 9375 =&gt; IED - Uruguai - Fabricação de máquinas, aparelhos e materiais elétricos - anual</t>
  </si>
  <si>
    <t>Código: 9376 =&gt; IED - Uruguai - Fabricação de materiais eletrônicos e equipamentos de comunicação - anual</t>
  </si>
  <si>
    <t>Código: 9377 =&gt; IED - Uruguai - Fabricação de móveis e indústrias diversas - anual</t>
  </si>
  <si>
    <t>Código: 9378 =&gt; IED - Uruguai - Fabricação de produtos alimentí­cios e bebidas - anual</t>
  </si>
  <si>
    <t>Código: 9379 =&gt; IED - Uruguai - Fabricação de produtos de madeira - anual</t>
  </si>
  <si>
    <t>Código: 9380 =&gt; IED - Uruguai - Fabricação de produtos de metal - anual</t>
  </si>
  <si>
    <t>Código: 9381 =&gt; IED - Uruguai - Fabricação de produtos de minerais não-metálicos - anual</t>
  </si>
  <si>
    <t>Código: 9382 =&gt; IED - Uruguai - Fabricação de produtos do fumo - anual</t>
  </si>
  <si>
    <t>Código: 9383 =&gt; IED - Uruguai - Fabricação de produtos quí­micos - anual</t>
  </si>
  <si>
    <t>Código: 9384 =&gt; IED - Uruguai - Fabricação de produtos têxteis - anual</t>
  </si>
  <si>
    <t>Código: 9385 =&gt; IED - Uruguai - Fabricação e montagem de veí­culos automotores, reboques e carrocerias - anual</t>
  </si>
  <si>
    <t>Código: 9386 =&gt; IED - Uruguai - Fabricação de outros equipamentos de transporte - anual</t>
  </si>
  <si>
    <t>Código: 9387 =&gt; IED - Uruguai - Intermediação financeira - anual</t>
  </si>
  <si>
    <t>Código: 9388 =&gt; IED - Uruguai - Limpeza urbana e esgoto e atividades conexas - anual</t>
  </si>
  <si>
    <t>Código: 9389 =&gt; IED - Uruguai - Metalurgia básica - anual</t>
  </si>
  <si>
    <t>Código: 9390 =&gt; IED - Uruguai - Preparação de couros, fabricação de artefatos e calçados - anual</t>
  </si>
  <si>
    <t>Código: 9391 =&gt; IED - Uruguai - Saúde e serviços sociais - anual</t>
  </si>
  <si>
    <t>Código: 9392 =&gt; IED - Uruguai - Seguros e previdência privada - anual</t>
  </si>
  <si>
    <t>Código: 9393 =&gt; IED - Uruguai - Serviços prestados a empresas - anual</t>
  </si>
  <si>
    <t>Código: 9394 =&gt; IED - Uruguai - Silvicultura, exploração florestal e serviços relacionados - anual</t>
  </si>
  <si>
    <t>Código: 9395 =&gt; IED - Uruguai - Transporte terrestre - anual</t>
  </si>
  <si>
    <t>Código: 9396 =&gt; IED - Venezuela - Total - anual</t>
  </si>
  <si>
    <t>Código: 9397 =&gt; IED - Venezuela - Alojamento e alimentação - anual</t>
  </si>
  <si>
    <t>Código: 9398 =&gt; IED - Venezuela - Atividades imobiliárias - anual</t>
  </si>
  <si>
    <t>Código: 9399 =&gt; IED - Venezuela - Comércio e reparação de veí­culos, comércio de combustí­veis - anual</t>
  </si>
  <si>
    <t>Código: 9400 =&gt; IED - Venezuela - Comércio por atacado e intermediações do comércio - anual</t>
  </si>
  <si>
    <t>Código: 9401 =&gt; IED - Venezuela - Fabricação de produtos alimentí­cios e bebidas - anual</t>
  </si>
  <si>
    <t>Código: 9402 =&gt; IED - Venezuela - Intermediação financeira - anual</t>
  </si>
  <si>
    <t>Código: 9403 =&gt; IED - Venezuela - Serviços prestados a empresas - anual</t>
  </si>
  <si>
    <t>Código: 9404 =&gt; IED - Virgens, ilhas Britânicas - Total - anual</t>
  </si>
  <si>
    <t>Código: 9405 =&gt; IED - Virgens, ilhas Britânicas - Administração pública, defesa e seguridade social - anual</t>
  </si>
  <si>
    <t>Código: 9406 =&gt; IED - Virgens, ilhas Britânicas - Agricultura, pecuária e serviços relacionados - anual</t>
  </si>
  <si>
    <t>Código: 9407 =&gt; IED - Virgens, ilhas Britânicas - Alojamento e alimentação - anual</t>
  </si>
  <si>
    <t>Código: 9408 =&gt; IED - Virgens, ilhas Britânicas - Aluguel de veí­culos, máquinas, equipamentos e objetos - anual</t>
  </si>
  <si>
    <t>Código: 9409 =&gt; IED - Virgens, ilhas Britânicas - Atividades auxiliares da intermediação financeira - anual</t>
  </si>
  <si>
    <t>Código: 9410 =&gt; IED - Virgens, ilhas Britânicas - Atividades auxiliares de transportes e agências de viagem - anual</t>
  </si>
  <si>
    <t>Código: 9411 =&gt; IED - Virgens, ilhas Britânicas - Atividades de informática e conexas - anual</t>
  </si>
  <si>
    <t>Código: 9412 =&gt; IED - Virgens, ilhas Britânicas - Atividades imobiliárias - anual</t>
  </si>
  <si>
    <t>Código: 9413 =&gt; IED - Virgens, ilhas Britânicas - Atividades recreativas, culturais e desportivas - anual</t>
  </si>
  <si>
    <t>Código: 9414 =&gt; IED - Virgens, ilhas Britânicas - Captação, tratamento e distribuição de água - anual</t>
  </si>
  <si>
    <t>Código: 9415 =&gt; IED - Virgens, ilhas Britânicas - Comércio por atacado e intermediações do comércio - anual</t>
  </si>
  <si>
    <t>Código: 9416 =&gt; IED - Virgens, ilhas Britânicas - Comércio varejista e reparação de objetos pessoais - anual</t>
  </si>
  <si>
    <t>Código: 9417 =&gt; IED - Virgens, ilhas Britânicas - Confecção de artefatos vestuário e acessórios - anual</t>
  </si>
  <si>
    <t>Código: 9418 =&gt; IED - Virgens, ilhas Britânicas - Construção - anual</t>
  </si>
  <si>
    <t>Código: 9419 =&gt; IED - Virgens, ilhas Britânicas - Correio e telecomunicações - anual</t>
  </si>
  <si>
    <t>Código: 9420 =&gt; IED - Virgens, ilhas Britânicas - Edição, impressão e reprodução de gravações - anual</t>
  </si>
  <si>
    <t>Código: 9422 =&gt; IED - Virgens, ilhas Britânicas - Eletricidade, gás e água quente - anual</t>
  </si>
  <si>
    <t>Código: 9423 =&gt; IED - Virgens, ilhas Britânicas - Extração de minerais metálicos - anual</t>
  </si>
  <si>
    <t>Código: 9424 =&gt; IED - Virgens, ilhas Britânicas - Extração de minerais não-metálicos - anual</t>
  </si>
  <si>
    <t>Código: 9425 =&gt; IED - Virgens, ilhas Britânicas - Extração de petróleo e serviços relacionados - anual</t>
  </si>
  <si>
    <t>Código: 9426 =&gt; IED - Virgens, ilhas Britânicas - Fabricação de artigos de borracha e plástico - anual</t>
  </si>
  <si>
    <t>Código: 9427 =&gt; IED - Virgens, ilhas Britânicas - Fabricação de celulose, papel e produtos de papel - anual</t>
  </si>
  <si>
    <t>Código: 9428 =&gt; IED - Virgens, ilhas Britânicas - Fabricação de equipamentos médico-hospitalares, instrumentos de precisão e outros - anual</t>
  </si>
  <si>
    <t>Código: 9429 =&gt; IED - Virgens, ilhas Britânicas - Fabricação de máquinas e equipamentos - anual</t>
  </si>
  <si>
    <t>Código: 9430 =&gt; IED - Virgens, ilhas Britânicas - Fabricação de máquinas para escritório e equipamentos de informática - anual</t>
  </si>
  <si>
    <t>Código: 9431 =&gt; IED - Virgens, ilhas Britânicas - Fabricação de máquinas, aparelhos e materiais elétricos - anual</t>
  </si>
  <si>
    <t>Código: 9432 =&gt; IED - Virgens, ilhas Britânicas - Fabricação de materiais eletrônicos e equipamentos de comunicação - anual</t>
  </si>
  <si>
    <t>Código: 9433 =&gt; IED - Virgens, ilhas Britânicas - Fabricação de móveis e indústrias diversas - anual</t>
  </si>
  <si>
    <t>Código: 9434 =&gt; IED - Virgens, ilhas Britânicas - Fabricação de produtos alimentí­cios e bebidas - anual</t>
  </si>
  <si>
    <t>Código: 9435 =&gt; IED - Virgens, ilhas Britânicas - Fabricação de produtos de madeira - anual</t>
  </si>
  <si>
    <t>Código: 9436 =&gt; IED - Virgens, ilhas Britânicas - Fabricação de produtos de metal - anual</t>
  </si>
  <si>
    <t>Código: 9437 =&gt; IED - Virgens, ilhas Britânicas - Fabricação de produtos de minerais não-metálicos - anual</t>
  </si>
  <si>
    <t>Código: 9438 =&gt; IED - Virgens, ilhas Britânicas - Fabricação de produtos do fumo - anual</t>
  </si>
  <si>
    <t>Código: 9439 =&gt; IED - Virgens, ilhas Britânicas - Fabricação de produtos quí­micos - anual</t>
  </si>
  <si>
    <t>Código: 9440 =&gt; IED - Virgens, ilhas Britânicas - Fabricação de produtos têxteis - anual</t>
  </si>
  <si>
    <t>Código: 9441 =&gt; IED - Virgens, ilhas Britânicas - Fabricação e montagem de veí­culos automotores, reboques e carrocerias - anual</t>
  </si>
  <si>
    <t>Código: 9442 =&gt; IED - Virgens, ilhas Britânicas - Intermediação financeira - anual</t>
  </si>
  <si>
    <t>Código: 9444 =&gt; IED - Virgens, ilhas Britânicas - Pesca, aqí¼icultura e serviços relacionados - anual</t>
  </si>
  <si>
    <t>Código: 9445 =&gt; IED - Virgens, ilhas Britânicas - Saúde e serviços sociais - anual</t>
  </si>
  <si>
    <t>Código: 9446 =&gt; IED - Virgens, ilhas Britânicas - Seguros e previdência privada - anual</t>
  </si>
  <si>
    <t>Código: 9447 =&gt; IED - Virgens, ilhas Britânicas - Serviços pessoais - anual</t>
  </si>
  <si>
    <t>Código: 9448 =&gt; IED - Virgens, ilhas Britânicas - Serviços prestados a empresas - anual</t>
  </si>
  <si>
    <t>Código: 9449 =&gt; IED - Virgens, ilhas Britânicas - Silvicultura, exploração florestal e serviços relacionados - anual</t>
  </si>
  <si>
    <t>Código: 9450 =&gt; IED - Virgens, ilhas Britânicas - Transporte aéreo - anual</t>
  </si>
  <si>
    <t>Código: 9452 =&gt; IED - Virgens, ilhas Britânicas - Transporte terrestre - anual</t>
  </si>
  <si>
    <t>Código: 9453 =&gt; IED - Virgens, ilhas Estados Unidos - Total - anual</t>
  </si>
  <si>
    <t>Código: 9454 =&gt; IED - Virgens, ilhas Estados Unidos - Atividades imobiliárias - anual</t>
  </si>
  <si>
    <t>Código: 9455 =&gt; IED - Virgens, ilhas Estados Unidos - Comércio varejista e reparação de objetos pessoais - anual</t>
  </si>
  <si>
    <t>Código: 9456 =&gt; IED - Zimbábue - Total - anual</t>
  </si>
  <si>
    <t>Código: 9457 =&gt; IED - Zimbábue - Agricultura, pecuária e serviços relacionados - anual</t>
  </si>
  <si>
    <t>Código: 9458 =&gt; IED - África do Sul - Total - mensal</t>
  </si>
  <si>
    <t>Código: 9459 =&gt; IED - África do Sul - Comércio varejista e reparação de objetos pessoais - mensal</t>
  </si>
  <si>
    <t>Código: 9460 =&gt; IED - Alemanha - Total - mensal</t>
  </si>
  <si>
    <t>Código: 9461 =&gt; IED - Alemanha - Agricultura, pecuária e serviços relacionados - mensal</t>
  </si>
  <si>
    <t>Código: 9462 =&gt; IED - Alemanha - Alojamento e alimentação - mensal</t>
  </si>
  <si>
    <t>Código: 9463 =&gt; IED - Alemanha - Aluguel de veí­culos, máquinas, equipamentos e objetos - mensal</t>
  </si>
  <si>
    <t>Código: 9464 =&gt; IED - Alemanha - Atividades auxiliares da intermediação financeira - mensal</t>
  </si>
  <si>
    <t>Código: 9465 =&gt; IED - Alemanha - Atividades auxiliares de transportes e agências de viagem - mensal</t>
  </si>
  <si>
    <t>Código: 9466 =&gt; IED - Alemanha - Atividades de informática e conexas - mensal</t>
  </si>
  <si>
    <t>Código: 9467 =&gt; IED - Alemanha - Atividades imobiliárias - mensal</t>
  </si>
  <si>
    <t>Código: 9469 =&gt; IED - Alemanha - Comércio e reparação de veí­culos, comércio de combustí­veis - mensal</t>
  </si>
  <si>
    <t>Código: 9470 =&gt; IED - Alemanha - Comércio por atacado e intermediações do comércio - mensal</t>
  </si>
  <si>
    <t>Código: 9471 =&gt; IED - Alemanha - Comércio varejista e reparação de objetos pessoais - mensal</t>
  </si>
  <si>
    <t>Código: 9472 =&gt; IED - Alemanha - Construção - mensal</t>
  </si>
  <si>
    <t>Código: 9473 =&gt; IED - Alemanha - Edição, impressão e reprodução de gravações - mensal</t>
  </si>
  <si>
    <t>Código: 9474 =&gt; IED - Alemanha - Eletricidade, gás e água quente - mensal</t>
  </si>
  <si>
    <t>Código: 9475 =&gt; IED - Alemanha - Extração de minerais metálicos - mensal</t>
  </si>
  <si>
    <t>Código: 9477 =&gt; IED - Alemanha - Extração de petróleo e serviços relacionados - mensal</t>
  </si>
  <si>
    <t>Código: 9478 =&gt; IED - Alemanha - Fabricação de artigos de borracha e plástico - mensal</t>
  </si>
  <si>
    <t>Código: 9479 =&gt; IED - Alemanha - Fabricação de celulose, papel e produtos de papel - mensal</t>
  </si>
  <si>
    <t>Código: 9480 =&gt; IED - Alemanha - Fabricação de equipamentos médico-hospitalares, instrumentos de precisão e outros - mensal</t>
  </si>
  <si>
    <t>Código: 9481 =&gt; IED - Alemanha - Fabricação de máquinas e equipamentos - mensal</t>
  </si>
  <si>
    <t>Código: 9482 =&gt; IED - Alemanha - Fabricação de máquinas, aparelhos e materiais elétricos - mensal</t>
  </si>
  <si>
    <t>Código: 9483 =&gt; IED - Alemanha - Fabricação de materiais eletrônicos e equipamentos de comunicação - mensal</t>
  </si>
  <si>
    <t>Código: 9484 =&gt; IED - Alemanha - Fabricação de móveis e indústrias diversas - mensal</t>
  </si>
  <si>
    <t>Código: 9485 =&gt; IED - Alemanha - Fabricação de produtos alimentí­cios e bebidas - mensal</t>
  </si>
  <si>
    <t>Código: 9486 =&gt; IED - Alemanha - Fabricação de produtos de madeira - mensal</t>
  </si>
  <si>
    <t>Código: 9487 =&gt; IED - Alemanha - Fabricação de produtos de metal - mensal</t>
  </si>
  <si>
    <t>Código: 9488 =&gt; IED - Alemanha - Fabricação de produtos de minerais não-metálicos - mensal</t>
  </si>
  <si>
    <t>Código: 9489 =&gt; IED - Alemanha - Fabricação de produtos quí­micos - mensal</t>
  </si>
  <si>
    <t>Código: 9490 =&gt; IED - Alemanha - Fabricação de produtos têxteis - mensal</t>
  </si>
  <si>
    <t>Código: 9491 =&gt; IED - Alemanha - Fabricação e montagem de veí­culos automotores, reboques e carrocerias - mensal</t>
  </si>
  <si>
    <t>Código: 9492 =&gt; IED - Alemanha - Fabricação de outros equipamentos de transporte - mensal</t>
  </si>
  <si>
    <t>Código: 9493 =&gt; IED - Alemanha - Intermediação financeira - mensal</t>
  </si>
  <si>
    <t>Código: 9494 =&gt; IED - Alemanha - Limpeza urbana e esgoto e atividades conexas - mensal</t>
  </si>
  <si>
    <t>Código: 9495 =&gt; IED - Alemanha - Metalurgia básica - mensal</t>
  </si>
  <si>
    <t>Código: 9496 =&gt; IED - Alemanha - Pesquisa e desenvolvimento - mensal</t>
  </si>
  <si>
    <t>Código: 9497 =&gt; IED - Alemanha - Seguros e previdência privada - mensal</t>
  </si>
  <si>
    <t>Código: 9498 =&gt; IED - Alemanha - Serviços pessoais - mensal</t>
  </si>
  <si>
    <t>Código: 9499 =&gt; IED - Alemanha - Serviços prestados a empresas - mensal</t>
  </si>
  <si>
    <t>Código: 9501 =&gt; IED - Alemanha - Transporte aéreo - mensal</t>
  </si>
  <si>
    <t>Código: 9502 =&gt; IED - Alemanha - Transporte aquaviário - mensal</t>
  </si>
  <si>
    <t>Código: 9503 =&gt; IED - Angola - Total - mensal</t>
  </si>
  <si>
    <t>Código: 9504 =&gt; IED - Angola - Extração de petróleo e serviços relacionados - mensal</t>
  </si>
  <si>
    <t>Código: 9506 =&gt; IED - Antigua e Barbuda - Total - mensal</t>
  </si>
  <si>
    <t>Código: 9507 =&gt; IED - Antigua e Barbuda - Correio e telecomunicações - mensal</t>
  </si>
  <si>
    <t>Código: 9508 =&gt; IED - Antigua e Barbuda - Serviços prestados a empresas - mensal</t>
  </si>
  <si>
    <t>Código: 9509 =&gt; IED - Antilhas Holandesas - Total - mensal</t>
  </si>
  <si>
    <t>Código: 9510 =&gt; IED - Antilhas Holandesas - Atividades de informática e conexas - mensal</t>
  </si>
  <si>
    <t>Código: 9511 =&gt; IED - Antilhas Holandesas - Atividades imobiliárias - mensal</t>
  </si>
  <si>
    <t>Código: 9512 =&gt; IED - Antilhas Holandesas - Comércio varejista e reparação de objetos pessoais - mensal</t>
  </si>
  <si>
    <t>Código: 9514 =&gt; IED - Antilhas Holandesas - Construção - mensal</t>
  </si>
  <si>
    <t>Código: 9517 =&gt; IED - Antilhas Holandesas - Fabricação de produtos de metal - mensal</t>
  </si>
  <si>
    <t>Código: 9518 =&gt; IED - Antilhas Holandesas - Intermediação financeira - mensal</t>
  </si>
  <si>
    <t>Código: 9519 =&gt; IED - Antilhas Holandesas - Metalurgia básica - mensal</t>
  </si>
  <si>
    <t>Código: 9521 =&gt; IED - Antilhas Holandesas - Serviços prestados a empresas - mensal</t>
  </si>
  <si>
    <t>Código: 9523 =&gt; IED - Argentina - Total - mensal</t>
  </si>
  <si>
    <t>Código: 9525 =&gt; IED - Argentina - Agricultura, pecuária e serviços relacionados - mensal</t>
  </si>
  <si>
    <t>Código: 9526 =&gt; IED - Argentina - Alojamento e alimentação - mensal</t>
  </si>
  <si>
    <t>Código: 9527 =&gt; IED - Argentina - Aluguel de veí­culos, máquinas, equipamentos e objetos - mensal</t>
  </si>
  <si>
    <t>Código: 9529 =&gt; IED - Argentina - Atividades auxiliares de transportes e agências de viagem - mensal</t>
  </si>
  <si>
    <t>Código: 9530 =&gt; IED - Argentina - Atividades de informática e conexas - mensal</t>
  </si>
  <si>
    <t>Código: 9531 =&gt; IED - Argentina - Atividades imobiliárias - mensal</t>
  </si>
  <si>
    <t>Código: 9532 =&gt; IED - Argentina - Atividades recreativas, culturais e desportivas - mensal</t>
  </si>
  <si>
    <t>Código: 9533 =&gt; IED - Argentina - Comércio e reparação de veí­culos, comércio de combustí­veis - mensal</t>
  </si>
  <si>
    <t>Código: 9534 =&gt; IED - Argentina - Comércio por atacado e intermediações do comércio - mensal</t>
  </si>
  <si>
    <t>Código: 9535 =&gt; IED - Argentina - Comércio varejista e reparação de objetos pessoais - mensal</t>
  </si>
  <si>
    <t>Código: 9537 =&gt; IED - Argentina - Construção - mensal</t>
  </si>
  <si>
    <t>Código: 9539 =&gt; IED - Argentina - Edição, impressão e reprodução de gravações - mensal</t>
  </si>
  <si>
    <t>Código: 9540 =&gt; IED - Argentina - Eletricidade, gás e água quente - mensal</t>
  </si>
  <si>
    <t>Código: 9541 =&gt; IED - Argentina - Extração de petróleo e serviços relacionados - mensal</t>
  </si>
  <si>
    <t>Código: 9542 =&gt; IED - Argentina - Fabricação de artigos de borracha e plástico - mensal</t>
  </si>
  <si>
    <t>Código: 9543 =&gt; IED - Argentina - Fabricação de equipamentos médico-hospitalares, instrumentos de precisão e outros - mensal</t>
  </si>
  <si>
    <t>Código: 9544 =&gt; IED - Argentina - Fabricação de máquinas e equipamentos - mensal</t>
  </si>
  <si>
    <t>Código: 9545 =&gt; IED - Argentina - Fabricação de máquinas para escritório e equipamentos de informática - mensal</t>
  </si>
  <si>
    <t>Código: 9546 =&gt; IED - Argentina - Fabricação de máquinas, aparelhos e materiais elétricos - mensal</t>
  </si>
  <si>
    <t>Código: 9548 =&gt; IED - Argentina - Fabricação de móveis e indústrias diversas - mensal</t>
  </si>
  <si>
    <t>Código: 9549 =&gt; IED - Argentina - Fabricação de produtos alimentí­cios e bebidas - mensal</t>
  </si>
  <si>
    <t>Código: 9550 =&gt; IED - Argentina - Fabricação de produtos de madeira - mensal</t>
  </si>
  <si>
    <t>Código: 9553 =&gt; IED - Argentina - Fabricação de produtos quí­micos - mensal</t>
  </si>
  <si>
    <t>Código: 9554 =&gt; IED - Argentina - Fabricação de produtos têxteis - mensal</t>
  </si>
  <si>
    <t>Código: 9555 =&gt; IED - Argentina - Fabricação e montagem de veí­culos automotores, reboques e carrocerias - mensal</t>
  </si>
  <si>
    <t>Código: 9557 =&gt; IED - Argentina - Intermediação financeira - mensal</t>
  </si>
  <si>
    <t>Código: 9559 =&gt; IED - Argentina - Metalurgia básica - mensal</t>
  </si>
  <si>
    <t>Código: 9560 =&gt; IED - Argentina - Preparação de couros, fabricação de artefatos e calçados - mensal</t>
  </si>
  <si>
    <t>Código: 9563 =&gt; IED - Argentina - Serviços prestados a empresas - mensal</t>
  </si>
  <si>
    <t>Código: 9564 =&gt; IED - Argentina - Transporte terrestre - mensal</t>
  </si>
  <si>
    <t>Código: 9565 =&gt; IED - Austrália - Total - mensal</t>
  </si>
  <si>
    <t>Código: 9567 =&gt; IED - Austrália - Atividades de informática e conexas - mensal - 9567</t>
  </si>
  <si>
    <t>Código: 9568 =&gt; IED - Austrália - Comércio por atacado e intermediações do comércio - mensal</t>
  </si>
  <si>
    <t>Código: 9569 =&gt; IED - Austrália - Extração de minerais metálicos - mensal</t>
  </si>
  <si>
    <t>Código: 9573 =&gt; IED - Austrália - Serviços prestados a empresas - mensal</t>
  </si>
  <si>
    <t>Código: 9575 =&gt; IED - Áustria - Total - mensal</t>
  </si>
  <si>
    <t>Código: 9577 =&gt; IED - Áustria - Aluguel de veí­culos, máquinas, equipamentos e objetos - mensal</t>
  </si>
  <si>
    <t>Código: 9578 =&gt; IED - Áustria - Atividades de informática e conexas - mensal</t>
  </si>
  <si>
    <t>Código: 9579 =&gt; IED - Áustria - Comércio por atacado e intermediações do comércio - mensal</t>
  </si>
  <si>
    <t>Código: 9580 =&gt; IED - Áustria - Comércio varejista e reparação de objetos pessoais - mensal</t>
  </si>
  <si>
    <t>Código: 9581 =&gt; IED - Áustria - Fabricação de máquinas e equipamentos - mensal</t>
  </si>
  <si>
    <t>Código: 9583 =&gt; IED - Áustria - Fabricação de materiais eletrônicos e equipamentos de comunicação - mensal</t>
  </si>
  <si>
    <t>Código: 9584 =&gt; IED - Áustria - Fabricação de produtos de metal - mensal</t>
  </si>
  <si>
    <t>Código: 9585 =&gt; IED - Áustria - Fabricação de produtos quí­micos - mensal</t>
  </si>
  <si>
    <t>Código: 9587 =&gt; IED - Áustria - Fabricação e montagem de veí­culos automotores, reboques e carrocerias - mensal</t>
  </si>
  <si>
    <t>Código: 9588 =&gt; IED - Áustria - Intermediação financeira - mensal</t>
  </si>
  <si>
    <t>Código: 9589 =&gt; IED - Áustria - Serviços prestados a empresas - mensal</t>
  </si>
  <si>
    <t>Código: 9590 =&gt; IED - Bahamas, ilhas - Total - mensal</t>
  </si>
  <si>
    <t>Código: 9592 =&gt; IED - Bahamas, ilhas - Alojamento e alimentação - mensal</t>
  </si>
  <si>
    <t>Código: 9593 =&gt; IED - Bahamas, ilhas - Aluguel de veí­culos, máquinas, equipamentos e objetos - mensal</t>
  </si>
  <si>
    <t>Código: 9594 =&gt; IED - Bahamas, ilhas - Atividades auxiliares da intermediação financeira - mensal</t>
  </si>
  <si>
    <t>Código: 9596 =&gt; IED - Bahamas, ilhas - Atividades de informática e conexas - mensal</t>
  </si>
  <si>
    <t>Código: 9597 =&gt; IED - Bahamas, ilhas - Atividades imobiliárias - mensal</t>
  </si>
  <si>
    <t>Código: 9598 =&gt; IED - Bahamas, ilhas - Atividades recreativas, culturais e desportivas - mensal</t>
  </si>
  <si>
    <t>Código: 9599 =&gt; IED - Bahamas, ilhas - Comércio e reparação de veí­culos, comércio de combustí­veis - mensal</t>
  </si>
  <si>
    <t>Código: 9600 =&gt; IED - Bahamas, ilhas - Comércio por atacado e intermediações do comércio - mensal</t>
  </si>
  <si>
    <t>Código: 9601 =&gt; IED - Bahamas, ilhas - Comércio varejista e reparação de objetos pessoais - mensal</t>
  </si>
  <si>
    <t>Código: 9602 =&gt; IED - Bahamas, ilhas - Construção - mensal</t>
  </si>
  <si>
    <t>Código: 9603 =&gt; IED - Bahamas, ilhas - Correio e telecomunicações - mensal</t>
  </si>
  <si>
    <t>Código: 9607 =&gt; IED - Bahamas, ilhas - Extração de petróleo e serviços relacionados - mensal</t>
  </si>
  <si>
    <t>Código: 9609 =&gt; IED - Bahamas, ilhas - Fabricação de máquinas e equipamentos - mensal</t>
  </si>
  <si>
    <t>Código: 9610 =&gt; IED - Bahamas, ilhas - Fabricação de materiais eletrônicos e equipamentos de comunicação - mensal</t>
  </si>
  <si>
    <t>Código: 9612 =&gt; IED - Bahamas, ilhas - Fabricação de produtos alimentí­cios e bebidas - mensal</t>
  </si>
  <si>
    <t>Código: 9613 =&gt; IED - Bahamas, ilhas - Fabricação de produtos de minerais não-metálicos - mensal</t>
  </si>
  <si>
    <t>Código: 9614 =&gt; IED - Bahamas, ilhas - Fabricação de produtos quí­micos - mensal</t>
  </si>
  <si>
    <t>Código: 9615 =&gt; IED - Bahamas, ilhas - Fabricação de produtos têxteis - mensal</t>
  </si>
  <si>
    <t>Código: 9617 =&gt; IED - Bahamas, ilhas - Fabricação de outros equipamentos de transporte - mensal</t>
  </si>
  <si>
    <t>Código: 9618 =&gt; IED - Bahamas, ilhas - Intermediação financeira - mensal</t>
  </si>
  <si>
    <t>Código: 9619 =&gt; IED - Bahamas, ilhas - Serviços prestados a empresas - mensal</t>
  </si>
  <si>
    <t>Código: 9622 =&gt; IED - Barbados - Total - mensal</t>
  </si>
  <si>
    <t>Código: 9625 =&gt; IED - Barbados - Extração de minerais metálicos - mensal</t>
  </si>
  <si>
    <t>Código: 9626 =&gt; IED - Barbados - Fabricação de móveis e indústrias diversas - mensal</t>
  </si>
  <si>
    <t>Código: 9628 =&gt; IED - Barbados - Serviços prestados a empresas - mensal</t>
  </si>
  <si>
    <t>Código: 9629 =&gt; IED - Bélgica - Total - mensal</t>
  </si>
  <si>
    <t>Código: 9630 =&gt; IED - Bélgica - Agricultura, pecuária e serviços relacionados - mensal</t>
  </si>
  <si>
    <t>Código: 9632 =&gt; IED - Bélgica - Atividades auxiliares de transportes e agências de viagem - mensal</t>
  </si>
  <si>
    <t>Código: 9633 =&gt; IED - Bélgica - Atividades de informática e conexas - mensal</t>
  </si>
  <si>
    <t>Código: 9634 =&gt; IED - Bélgica - Atividades imobiliárias - mensal</t>
  </si>
  <si>
    <t>Código: 9635 =&gt; IED - Bélgica - Atividades recreativas, culturais e desportivas - mensal</t>
  </si>
  <si>
    <t>Código: 9636 =&gt; IED - Bélgica - Comércio por atacado e intermediações do comércio - mensal</t>
  </si>
  <si>
    <t>Código: 9637 =&gt; IED - Bélgica - Comércio varejista e reparação de objetos pessoais - mensal</t>
  </si>
  <si>
    <t>Código: 9639 =&gt; IED - Bélgica - Eletricidade, gás e água quente - mensal</t>
  </si>
  <si>
    <t>Código: 9641 =&gt; IED - Bélgica - Fabricação de artigos de borracha e plástico - mensal</t>
  </si>
  <si>
    <t>Código: 9643 =&gt; IED - Bélgica - Fabricação de máquinas e equipamentos - mensal</t>
  </si>
  <si>
    <t>Código: 9644 =&gt; IED - Bélgica - Fabricação de produtos alimentí­cios e bebidas - mensal</t>
  </si>
  <si>
    <t>Código: 9646 =&gt; IED - Bélgica - Fabricação de produtos de metal - mensal</t>
  </si>
  <si>
    <t>Código: 9647 =&gt; IED - Bélgica - Fabricação de produtos quí­micos - mensal</t>
  </si>
  <si>
    <t>Código: 9648 =&gt; IED - Bélgica - Intermediação financeira - mensal</t>
  </si>
  <si>
    <t>Código: 9649 =&gt; IED - Bélgica - Limpeza urbana e esgoto e atividades conexas - mensal</t>
  </si>
  <si>
    <t>Código: 9650 =&gt; IED - Bélgica - Metalurgia básica - mensal</t>
  </si>
  <si>
    <t>Código: 9651 =&gt; IED - Bélgica - Serviços prestados a empresas - mensal</t>
  </si>
  <si>
    <t>Código: 9652 =&gt; IED - Bermudas - Total - mensal</t>
  </si>
  <si>
    <t>Código: 9654 =&gt; IED - Bermudas - Atividades auxiliares de transportes e agências de viagem - mensal</t>
  </si>
  <si>
    <t>Código: 9655 =&gt; IED - Bermudas - Atividades de informática e conexas - mensal</t>
  </si>
  <si>
    <t>Código: 9656 =&gt; IED - Bermudas - Atividades imobiliárias - mensal</t>
  </si>
  <si>
    <t>Código: 9658 =&gt; IED - Bermudas - Comércio por atacado e intermediações do comércio - mensal</t>
  </si>
  <si>
    <t>Código: 9659 =&gt; IED - Bermudas - Comércio varejista e reparação de objetos pessoais - mensal</t>
  </si>
  <si>
    <t>Código: 9660 =&gt; IED - Bermudas - Construção - mensal</t>
  </si>
  <si>
    <t>Código: 9661 =&gt; IED - Bermudas - Correio e telecomunicações - mensal</t>
  </si>
  <si>
    <t>Código: 9662 =&gt; IED - Bermudas - Eletricidade, gás e água quente - mensal</t>
  </si>
  <si>
    <t>Código: 9663 =&gt; IED - Bermudas - Extração de minerais metálicos - mensal</t>
  </si>
  <si>
    <t>Código: 9665 =&gt; IED - Bermudas - Extração de petróleo e serviços relacionados - mensal</t>
  </si>
  <si>
    <t>Código: 9666 =&gt; IED - Bermudas - Fabricação de máquinas e equipamentos - mensal</t>
  </si>
  <si>
    <t>Código: 9667 =&gt; IED - Bermudas - Fabricação de produtos alimentí­cios e bebidas - mensal</t>
  </si>
  <si>
    <t>Código: 9669 =&gt; IED - Bermudas - Intermediação financeira - mensal</t>
  </si>
  <si>
    <t>Código: 9670 =&gt; IED - Bermudas - Metalurgia básica - mensal</t>
  </si>
  <si>
    <t>Código: 9672 =&gt; IED - Bermudas - Serviços prestados a empresas - mensal</t>
  </si>
  <si>
    <t>Código: 9674 =&gt; IED - Bermudas - Transporte terrestre - mensal</t>
  </si>
  <si>
    <t>Código: 9675 =&gt; IED - Bolí­via - Total - mensal</t>
  </si>
  <si>
    <t>Código: 9677 =&gt; IED - Canadá - Total - mensal</t>
  </si>
  <si>
    <t>Código: 9679 =&gt; IED - Canadá - Atividades auxiliares da intermediação financeira - mensal</t>
  </si>
  <si>
    <t>Código: 9680 =&gt; IED - Canadá - Atividades de informática e conexas - mensal</t>
  </si>
  <si>
    <t>Código: 9681 =&gt; IED - Canadá - Atividades imobiliárias - mensal</t>
  </si>
  <si>
    <t>Código: 9682 =&gt; IED - Canadá - Comércio por atacado e intermediações do comércio - mensal</t>
  </si>
  <si>
    <t>Código: 9683 =&gt; IED - Canadá - Comércio varejista e reparação de objetos pessoais - mensal</t>
  </si>
  <si>
    <t>Código: 9685 =&gt; IED - Canadá - Correio e telecomunicações - mensal</t>
  </si>
  <si>
    <t>Código: 9686 =&gt; IED - Canadá - Edição, impressão e reprodução de gravações - mensal</t>
  </si>
  <si>
    <t>Código: 9687 =&gt; IED - Canadá - Educação - mensal</t>
  </si>
  <si>
    <t>Código: 9688 =&gt; IED - Canadá - Extração de minerais metálicos - mensal</t>
  </si>
  <si>
    <t>Código: 9689 =&gt; IED - Canadá - Extração de minerais não-metálicos - mensal</t>
  </si>
  <si>
    <t>Código: 9690 =&gt; IED - Canadá - Extração de petróleo e serviços relacionados - mensal</t>
  </si>
  <si>
    <t>Código: 9691 =&gt; IED - Canadá - Fabricação de artigos de borracha e plástico - mensal</t>
  </si>
  <si>
    <t>Código: 9692 =&gt; IED - Canadá - Fabricação de máquinas e equipamentos - mensal</t>
  </si>
  <si>
    <t>Código: 9694 =&gt; IED - Canadá - Fabricação de materiais eletrônicos e equipamentos de comunicação - mensal</t>
  </si>
  <si>
    <t>Código: 9696 =&gt; IED - Canadá - Fabricação de produtos alimentí­cios e bebidas - mensal</t>
  </si>
  <si>
    <t>Código: 9697 =&gt; IED - Canadá - Fabricação de produtos de metal - mensal</t>
  </si>
  <si>
    <t>Código: 9698 =&gt; IED - Canadá - Fabricação de produtos quí­micos - mensal</t>
  </si>
  <si>
    <t>Código: 9699 =&gt; IED - Canadá - Fabricação e montagem de veí­culos automotores, reboques e carrocerias - mensal</t>
  </si>
  <si>
    <t>Código: 9701 =&gt; IED - Canadá - Metalurgia básica - mensal</t>
  </si>
  <si>
    <t>Código: 9705 =&gt; IED - Canadá - Seguros e previdência privada - mensal</t>
  </si>
  <si>
    <t>Código: 9706 =&gt; IED - Canadá - Serviços prestados a empresas - mensal</t>
  </si>
  <si>
    <t>Código: 9708 =&gt; IED - Canal, ilhas do - Total - mensal</t>
  </si>
  <si>
    <t>Código: 9711 =&gt; IED - Canal, ilhas do - Atividades imobiliárias - mensal</t>
  </si>
  <si>
    <t>Código: 9716 =&gt; IED - Canal, ilhas do - Serviços prestados a empresas - mensal</t>
  </si>
  <si>
    <t>Código: 9719 =&gt; IED - Cayman, ilhas - Total - mensal</t>
  </si>
  <si>
    <t>Código: 9721 =&gt; IED - Cayman, ilhas - Alojamento e alimentação - mensal</t>
  </si>
  <si>
    <t>Código: 9722 =&gt; IED - Cayman, ilhas - Atividades auxiliares da intermediação financeira - mensal</t>
  </si>
  <si>
    <t>Código: 9723 =&gt; IED - Cayman, ilhas - Atividades de informática e conexas - mensal</t>
  </si>
  <si>
    <t>Código: 9724 =&gt; IED - Cayman, ilhas - Atividades imobiliárias - mensal</t>
  </si>
  <si>
    <t>Código: 9725 =&gt; IED - Cayman, ilhas - Atividades recreativas, culturais e desportivas - mensal</t>
  </si>
  <si>
    <t>Código: 9726 =&gt; IED - Cayman, ilhas - Captação, tratamento e distribuição de água - mensal</t>
  </si>
  <si>
    <t>Código: 9727 =&gt; IED - Cayman, ilhas - Comércio e reparação de veí­culos, comércio de combustí­veis - mensal</t>
  </si>
  <si>
    <t>Código: 9728 =&gt; IED - Cayman, ilhas - Comércio por atacado e intermediações do comércio - mensal</t>
  </si>
  <si>
    <t>Código: 9729 =&gt; IED - Cayman, ilhas - Comércio varejista e reparação de objetos pessoais - mensal</t>
  </si>
  <si>
    <t>Código: 9731 =&gt; IED - Cayman, ilhas - Construção - mensal</t>
  </si>
  <si>
    <t>Código: 9732 =&gt; IED - Cayman, ilhas - Correio e telecomunicações - mensal</t>
  </si>
  <si>
    <t>Código: 9733 =&gt; IED - Cayman, ilhas - Eletricidade, gás e água quente - mensal</t>
  </si>
  <si>
    <t>Código: 9734 =&gt; IED - Cayman, ilhas - Extração de minerais metálicos - mensal</t>
  </si>
  <si>
    <t>Código: 9736 =&gt; IED - Cayman, ilhas - Extração de petróleo e serviços relacionados - mensal</t>
  </si>
  <si>
    <t>Código: 9738 =&gt; IED - Cayman, ilhas - Fabricação de máquinas e equipamentos - mensal</t>
  </si>
  <si>
    <t>Código: 9740 =&gt; IED - Cayman, ilhas - Fabricação de máquinas, aparelhos e materiais elétricos - mensal</t>
  </si>
  <si>
    <t>Código: 9741 =&gt; IED - Cayman, ilhas - Fabricação de materiais eletrônicos e equipamentos de comunicação - mensal</t>
  </si>
  <si>
    <t>Código: 9742 =&gt; IED - Cayman, ilhas - Fabricação de produtos alimentí­cios e bebidas - mensal</t>
  </si>
  <si>
    <t>Código: 9743 =&gt; IED - Cayman, ilhas - Fabricação de produtos de madeira - mensal</t>
  </si>
  <si>
    <t>Código: 9745 =&gt; IED - Cayman, ilhas - Fabricação de produtos de minerais não-metálicos - mensal</t>
  </si>
  <si>
    <t>Código: 9746 =&gt; IED - Cayman, ilhas - Fabricação de produtos quí­micos - mensal</t>
  </si>
  <si>
    <t>Código: 9747 =&gt; IED - Cayman, ilhas - Fabricação de produtos têxteis - mensal</t>
  </si>
  <si>
    <t>Código: 9750 =&gt; IED - Cayman, ilhas - Intermediação financeira - mensal</t>
  </si>
  <si>
    <t>Código: 9751 =&gt; IED - Cayman, ilhas - Limpeza urbana e esgoto e atividades conexas - mensal</t>
  </si>
  <si>
    <t>Código: 9752 =&gt; IED - Cayman, ilhas - Metalurgia básica - mensal</t>
  </si>
  <si>
    <t>Código: 9753 =&gt; IED - Cayman, ilhas - Pesquisa e desenvolvimento - mensal</t>
  </si>
  <si>
    <t>Código: 9754 =&gt; IED - Cayman, ilhas - Seguros e previdência privada - mensal</t>
  </si>
  <si>
    <t>Código: 9755 =&gt; IED - Cayman, ilhas - Serviços prestados a empresas - mensal</t>
  </si>
  <si>
    <t>Código: 9756 =&gt; IED - Cayman, ilhas - Transporte terrestre - mensal</t>
  </si>
  <si>
    <t>Código: 9757 =&gt; IED - Chile - Total - mensal</t>
  </si>
  <si>
    <t>Código: 9758 =&gt; IED - Chile - Alojamento e alimentação - mensal</t>
  </si>
  <si>
    <t>Código: 9759 =&gt; IED - Chile - Atividades auxiliares da intermediação financeira - mensal</t>
  </si>
  <si>
    <t>Código: 9762 =&gt; IED - Chile - Comércio por atacado e intermediações do comércio - mensal</t>
  </si>
  <si>
    <t>Código: 9763 =&gt; IED - Chile - Comércio varejista e reparação de objetos pessoais - mensal</t>
  </si>
  <si>
    <t>Código: 9765 =&gt; IED - Chile - Edição, impressão e reprodução de gravações - mensal</t>
  </si>
  <si>
    <t>Código: 9766 =&gt; IED - Chile - Eletricidade, gás e água quente - mensal</t>
  </si>
  <si>
    <t>Código: 9767 =&gt; IED - Chile - Extração de petróleo e serviços relacionados - mensal</t>
  </si>
  <si>
    <t>Código: 9768 =&gt; IED - Chile - Fabricação de artigos de borracha e plástico - mensal</t>
  </si>
  <si>
    <t>Código: 9771 =&gt; IED - Chile - Fabricação de máquinas, aparelhos e materiais elétricos - mensal</t>
  </si>
  <si>
    <t>Código: 9772 =&gt; IED - Chile - Fabricação de produtos de madeira - mensal</t>
  </si>
  <si>
    <t>Código: 9773 =&gt; IED - Chile - Fabricação de produtos de metal - mensal</t>
  </si>
  <si>
    <t>Código: 9774 =&gt; IED - Chile - Fabricação de produtos quí­micos - mensal</t>
  </si>
  <si>
    <t>Código: 9775 =&gt; IED - Chile - Preparação de couros, fabricação de artefatos e calçados - mensal</t>
  </si>
  <si>
    <t>Código: 9776 =&gt; IED - Chile - Serviços prestados a empresas - mensal</t>
  </si>
  <si>
    <t>Código: 9777 =&gt; IED - China, República Popular - Total - mensal</t>
  </si>
  <si>
    <t>Código: 9779 =&gt; IED - China, República Popular - Comércio por atacado e intermediações do comércio - mensal</t>
  </si>
  <si>
    <t>Código: 9780 =&gt; IED - China, República Popular - Construção - mensal</t>
  </si>
  <si>
    <t>Código: 9781 =&gt; IED - China, República Popular - Extração de minerais metálicos - mensal</t>
  </si>
  <si>
    <t>Código: 9782 =&gt; IED - China, República Popular - Fabricação de artigos de borracha e plástico - mensal</t>
  </si>
  <si>
    <t>Código: 9783 =&gt; IED - China, República Popular - Fabricação de máquinas e equipamentos - mensal</t>
  </si>
  <si>
    <t>Código: 9786 =&gt; IED - China, República Popular - Serviços prestados a empresas - mensal</t>
  </si>
  <si>
    <t>Código: 9787 =&gt; IED - Chipre - Total - mensal</t>
  </si>
  <si>
    <t>Código: 9788 =&gt; IED - Chipre - Comércio por atacado e intermediações do comércio - mensal</t>
  </si>
  <si>
    <t>Código: 9791 =&gt; IED - Cingapura - Total - mensal</t>
  </si>
  <si>
    <t>Código: 9792 =&gt; IED - Cingapura - Atividades imobiliárias - mensal</t>
  </si>
  <si>
    <t>Código: 9793 =&gt; IED - Cingapura - Comércio por atacado e intermediações do comércio - mensal</t>
  </si>
  <si>
    <t>Código: 9795 =&gt; IED - Cingapura - Fabricação de máquinas para escritório e equipamentos de informática - mensal</t>
  </si>
  <si>
    <t>Código: 9796 =&gt; IED - Cingapura - Fabricação de produtos alimentí­cios e bebidas - mensal</t>
  </si>
  <si>
    <t>Código: 9797 =&gt; IED - Cingapura - Fabricação de produtos do fumo - mensal</t>
  </si>
  <si>
    <t>Código: 9799 =&gt; IED - Cingapura - Metalurgia básica - mensal</t>
  </si>
  <si>
    <t>Código: 9801 =&gt; IED - Cingapura - Serviços prestados a empresas - mensal</t>
  </si>
  <si>
    <t>Código: 9802 =&gt; IED - Colômbia - Total - mensal</t>
  </si>
  <si>
    <t>Código: 9803 =&gt; IED - Colômbia - Comércio por atacado e intermediações do comércio - mensal</t>
  </si>
  <si>
    <t>Código: 9804 =&gt; IED - Colômbia - Comércio varejista e reparação de objetos pessoais - mensal</t>
  </si>
  <si>
    <t>Código: 9810 =&gt; IED - Colômbia - Serviços prestados a empresas - mensal</t>
  </si>
  <si>
    <t>Código: 9811 =&gt; IED - Cook, ilhas - Total - mensal</t>
  </si>
  <si>
    <t>Código: 9814 =&gt; IED - Coreia do Sul - Total - 9814</t>
  </si>
  <si>
    <t>Código: 9815 =&gt; IED - Coreia do Sul - Comércio por atacado e intermediações do comércio - 9815</t>
  </si>
  <si>
    <t>Código: 9816 =&gt; IED - Coreia do Sul - Construção - 9816</t>
  </si>
  <si>
    <t>Código: 9817 =&gt; IED - Coreia do Sul - Extração de petróleo e serviços relacionados - 9817</t>
  </si>
  <si>
    <t>Código: 9818 =&gt; IED - Coreia do Sul - Fabricação de máquinas e equipamentos - 9818</t>
  </si>
  <si>
    <t>Código: 9819 =&gt; IED - Coreia do Sul - Fabricação de máquinas, aparelhos e materiais elétricos - 9819</t>
  </si>
  <si>
    <t>Código: 9820 =&gt; IED - Coreia do Sul - Fabricação de materiais eletrônicos e equipamentos de comunicação - 9820</t>
  </si>
  <si>
    <t>Código: 9821 =&gt; IED - Coreia do Sul - Fabricação de produtos de metal - 9821</t>
  </si>
  <si>
    <t>Código: 9822 =&gt; IED - Coréia do Sul - Fabricação de produtos têxteis - mensal</t>
  </si>
  <si>
    <t>Código: 9823 =&gt; IED - Coreia do Sul - Intermediação financeira - 9823</t>
  </si>
  <si>
    <t>Código: 9826 =&gt; IED - Costa Rica - Total - mensal</t>
  </si>
  <si>
    <t>Código: 9829 =&gt; IED - Costa Rica - Serviços prestados a empresas - mensal</t>
  </si>
  <si>
    <t>Código: 9833 =&gt; IED - Dinamarca - Total - mensal</t>
  </si>
  <si>
    <t>Código: 9836 =&gt; IED - Dinamarca - Comércio por atacado e intermediações do comércio - mensal</t>
  </si>
  <si>
    <t>Código: 9837 =&gt; IED - Dinamarca - Comércio varejista e reparação de objetos pessoais - mensal</t>
  </si>
  <si>
    <t>Código: 9839 =&gt; IED - Dinamarca - Extração de petróleo e serviços relacionados - mensal</t>
  </si>
  <si>
    <t>Código: 9840 =&gt; IED - Dinamarca - Fabricação de celulose, papel e produtos de papel - mensal</t>
  </si>
  <si>
    <t>Código: 9841 =&gt; IED - Dinamarca - Fabricação de equipamentos médico-hospitalares, instrumentos de precisão e outros - mensal</t>
  </si>
  <si>
    <t>Código: 9842 =&gt; IED - Dinamarca - Fabricação de máquinas e equipamentos - mensal</t>
  </si>
  <si>
    <t>Código: 9843 =&gt; IED - Dinamarca - Fabricação de materiais eletrônicos e equipamentos de comunicação - mensal</t>
  </si>
  <si>
    <t>Código: 9844 =&gt; IED - Dinamarca - Fabricação de produtos alimentí­cios e bebidas - mensal</t>
  </si>
  <si>
    <t>Código: 9846 =&gt; IED - Dinamarca - Fabricação de produtos quí­micos - mensal</t>
  </si>
  <si>
    <t>Código: 9847 =&gt; IED - Dinamarca - Preparação de couros, fabricação de artefatos e calçados - mensal</t>
  </si>
  <si>
    <t>Código: 9848 =&gt; IED - Dinamarca - Serviços prestados a empresas - mensal</t>
  </si>
  <si>
    <t>Código: 9851 =&gt; IED - Equador - Total - mensal</t>
  </si>
  <si>
    <t>Código: 9853 =&gt; IED - Equador - Comércio por atacado e intermediações do comércio - mensal</t>
  </si>
  <si>
    <t>Código: 9855 =&gt; IED - Equador - Pesca, aqí¼icultura e serviços relacionados - mensal</t>
  </si>
  <si>
    <t>Código: 9856 =&gt; IED - Equador - Preparação de couros, fabricação de artefatos e calçados - mensal</t>
  </si>
  <si>
    <t>Código: 9859 =&gt; IED - Espanha - Total - mensal</t>
  </si>
  <si>
    <t>Código: 9861 =&gt; IED - Espanha - Agricultura, pecuária e serviços relacionados - mensal</t>
  </si>
  <si>
    <t>Código: 9862 =&gt; IED - Espanha - Alojamento e alimentação - mensal</t>
  </si>
  <si>
    <t>Código: 9863 =&gt; IED - Espanha - Aluguel de veí­culos, máquinas, equipamentos e objetos - mensal</t>
  </si>
  <si>
    <t>Código: 9864 =&gt; IED - Espanha - Atividades auxiliares da intermediação financeira - mensal</t>
  </si>
  <si>
    <t>Código: 9865 =&gt; IED - Espanha - Atividades auxiliares de transportes e agências de viagem - mensal</t>
  </si>
  <si>
    <t>Código: 9866 =&gt; IED - Espanha - Atividades de informática e conexas - mensal</t>
  </si>
  <si>
    <t>Código: 9867 =&gt; IED - Espanha - Atividades imobiliárias - mensal</t>
  </si>
  <si>
    <t>Código: 9868 =&gt; IED - Espanha - Atividades recreativas, culturais e desportivas - mensal</t>
  </si>
  <si>
    <t>Código: 9870 =&gt; IED - Espanha - Comércio e reparação de veí­culos, comércio de combustí­veis - mensal</t>
  </si>
  <si>
    <t>Código: 9871 =&gt; IED - Espanha - Comércio por atacado e intermediações do comércio - mensal</t>
  </si>
  <si>
    <t>Código: 9872 =&gt; IED - Espanha - Comércio varejista e reparação de objetos pessoais - mensal</t>
  </si>
  <si>
    <t>Código: 9873 =&gt; IED - Espanha - Construção - mensal</t>
  </si>
  <si>
    <t>Código: 9874 =&gt; IED - Espanha - Correio e telecomunicações - mensal</t>
  </si>
  <si>
    <t>Código: 9875 =&gt; IED - Espanha - Edição, impressão e reprodução de gravações - mensal</t>
  </si>
  <si>
    <t>Código: 9876 =&gt; IED - Espanha - Eletricidade, gás e água quente - mensal</t>
  </si>
  <si>
    <t>Código: 9877 =&gt; IED - Espanha - Extração de minerais não-metálicos - mensal</t>
  </si>
  <si>
    <t>Código: 9878 =&gt; IED - Espanha - Extração de petróleo e serviços relacionados - mensal</t>
  </si>
  <si>
    <t>Código: 9879 =&gt; IED - Espanha - Fabricação de artigos de borracha e plástico - mensal</t>
  </si>
  <si>
    <t>Código: 9880 =&gt; IED - Espanha - Fabricação de celulose, papel e produtos de papel - mensal</t>
  </si>
  <si>
    <t>Código: 9881 =&gt; IED - Espanha - Fabricação de máquinas e equipamentos - mensal</t>
  </si>
  <si>
    <t>Código: 9882 =&gt; IED - Espanha - Fabricação de máquinas para escritório e equipamentos de informática - mensal</t>
  </si>
  <si>
    <t>Código: 9883 =&gt; IED - Espanha - Fabricação de máquinas, aparelhos e materiais elétricos - mensal</t>
  </si>
  <si>
    <t>Código: 9884 =&gt; IED - Espanha - Fabricação de materiais eletrônicos e equipamentos de comunicação - mensal</t>
  </si>
  <si>
    <t>Código: 9885 =&gt; IED - Espanha - Fabricação de móveis e indústrias diversas - mensal</t>
  </si>
  <si>
    <t>Código: 9886 =&gt; IED - Espanha - Fabricação de produtos alimentí­cios e bebidas - mensal</t>
  </si>
  <si>
    <t>Código: 9887 =&gt; IED - Espanha - Fabricação de produtos de madeira - mensal</t>
  </si>
  <si>
    <t>Código: 9888 =&gt; IED - Espanha - Fabricação de produtos de metal - mensal</t>
  </si>
  <si>
    <t>Código: 9889 =&gt; IED - Espanha - Fabricação de produtos de minerais não-metálicos - mensal</t>
  </si>
  <si>
    <t>Código: 9890 =&gt; IED - Espanha - Fabricação de produtos quí­micos - mensal</t>
  </si>
  <si>
    <t>Código: 9891 =&gt; IED - Espanha - Fabricação de produtos têxteis - mensal</t>
  </si>
  <si>
    <t>Código: 9892 =&gt; IED - Espanha - Fabricação e montagem de veí­culos automotores, reboques e carrocerias - mensal</t>
  </si>
  <si>
    <t>Código: 9893 =&gt; IED - Espanha - Fabricação de outros equipamentos de transporte - mensal</t>
  </si>
  <si>
    <t>Código: 9894 =&gt; IED - Espanha - Intermediação financeira - mensal</t>
  </si>
  <si>
    <t>Código: 9895 =&gt; IED - Espanha - Limpeza urbana e esgoto e atividades conexas - mensal</t>
  </si>
  <si>
    <t>Código: 9896 =&gt; IED - Espanha - Metalurgia básica - mensal</t>
  </si>
  <si>
    <t>Código: 9897 =&gt; IED - Espanha - Saúde e serviços sociais - mensal</t>
  </si>
  <si>
    <t>Código: 9898 =&gt; IED - Espanha - Seguros e previdência privada - mensal</t>
  </si>
  <si>
    <t>Código: 9899 =&gt; IED - Espanha - Serviços prestados a empresas - mensal</t>
  </si>
  <si>
    <t>Código: 9900 =&gt; IED - Espanha - Silvicultura, exploração florestal e serviços relacionados - mensal</t>
  </si>
  <si>
    <t>Código: 9902 =&gt; IED - Espanha - Transporte aquaviário - mensal</t>
  </si>
  <si>
    <t>Código: 9904 =&gt; IED - Estados Unidos - Total - mensal</t>
  </si>
  <si>
    <t>Código: 9906 =&gt; IED - Estados Unidos - Agricultura, pecuária e serviços relacionados - mensal</t>
  </si>
  <si>
    <t>Código: 9907 =&gt; IED - Estados Unidos - Alojamento e alimentação - mensal</t>
  </si>
  <si>
    <t>Código: 9908 =&gt; IED - Estados Unidos - Aluguel de veí­culos, máquinas, equipamentos e objetos - mensal</t>
  </si>
  <si>
    <t>Código: 9909 =&gt; IED - Estados Unidos - Atividades auxiliares da intermediação financeira - mensal</t>
  </si>
  <si>
    <t>Código: 9910 =&gt; IED - Estados Unidos - Atividades auxiliares de transportes e agências de viagem - mensal</t>
  </si>
  <si>
    <t>Código: 9911 =&gt; IED - Estados Unidos - Atividades de informática e conexas - mensal</t>
  </si>
  <si>
    <t>Código: 9912 =&gt; IED - Estados Unidos - Atividades imobiliárias - mensal</t>
  </si>
  <si>
    <t>Código: 9913 =&gt; IED - Estados Unidos - Atividades recreativas, culturais e desportivas - mensal</t>
  </si>
  <si>
    <t>Código: 9915 =&gt; IED - Estados Unidos - Comércio e reparação de veí­culos, comércio de combustí­veis - mensal</t>
  </si>
  <si>
    <t>Código: 9916 =&gt; IED - Estados Unidos - Comércio por atacado e intermediações do comércio - mensal</t>
  </si>
  <si>
    <t>Código: 9917 =&gt; IED - Estados Unidos - Comércio varejista e reparação de objetos pessoais - mensal</t>
  </si>
  <si>
    <t>Código: 9918 =&gt; IED - Estados Unidos - Confecção de artefatos vestuário e acessórios - mensal</t>
  </si>
  <si>
    <t>Código: 9919 =&gt; IED - Estados Unidos - Construção - mensal</t>
  </si>
  <si>
    <t>Código: 9920 =&gt; IED - Estados Unidos - Correio e telecomunicações - mensal</t>
  </si>
  <si>
    <t>Código: 9921 =&gt; IED - Estados Unidos - Edição, impressão e reprodução de gravações - mensal</t>
  </si>
  <si>
    <t>Código: 9922 =&gt; IED - Estados Unidos - Educação - mensal</t>
  </si>
  <si>
    <t>Código: 9923 =&gt; IED - Estados Unidos - Eletricidade, gás e água quente - mensal</t>
  </si>
  <si>
    <t>Código: 9924 =&gt; IED - Estados Unidos - Extração de minerais metálicos - mensal</t>
  </si>
  <si>
    <t>Código: 9925 =&gt; IED - Estados Unidos - Extração de minerais não-metálicos - mensal</t>
  </si>
  <si>
    <t>Código: 9926 =&gt; IED - Estados Unidos - Extração de petróleo e serviços relacionados - mensal</t>
  </si>
  <si>
    <t>Código: 9927 =&gt; IED - Estados Unidos - Fabricação de artigos de borracha e plástico - mensal</t>
  </si>
  <si>
    <t>Código: 9928 =&gt; IED - Estados Unidos - Fabricação de celulose, papel e produtos de papel - mensal</t>
  </si>
  <si>
    <t>Código: 9929 =&gt; IED - Estados Unidos - Fabricação de equipamentos médico-hospitalares, instrumentos de precisão e outros - mensal</t>
  </si>
  <si>
    <t>Código: 9930 =&gt; IED - Estados Unidos - Fabricação de máquinas e equipamentos - mensal</t>
  </si>
  <si>
    <t>Código: 9931 =&gt; IED - Estados Unidos - Fabricação de máquinas para escritório e equipamentos de informática - mensal</t>
  </si>
  <si>
    <t>Código: 9932 =&gt; IED - Estados Unidos - Fabricação de máquinas, aparelhos e materiais elétricos - mensal</t>
  </si>
  <si>
    <t>Código: 9933 =&gt; IED - Estados Unidos - Fabricação de materiais eletrônicos e equipamentos de comunicação - mensal</t>
  </si>
  <si>
    <t>Código: 9934 =&gt; IED - Estados Unidos - Fabricação de móveis e indústrias diversas - mensal</t>
  </si>
  <si>
    <t>Código: 9935 =&gt; IED - Estados Unidos - Fabricação de produtos alimentí­cios e bebidas - mensal</t>
  </si>
  <si>
    <t>Código: 9936 =&gt; IED - Estados Unidos - Fabricação de produtos de madeira - mensal</t>
  </si>
  <si>
    <t>Código: 9937 =&gt; IED - Estados Unidos - Fabricação de produtos de metal - mensal</t>
  </si>
  <si>
    <t>Código: 9938 =&gt; IED - Estados Unidos - Fabricação de produtos de minerais não-metálicos - mensal</t>
  </si>
  <si>
    <t>Código: 9939 =&gt; IED - Estados Unidos - Fabricação de produtos do fumo - mensal</t>
  </si>
  <si>
    <t>Código: 9940 =&gt; IED - Estados Unidos - Fabricação de produtos quí­micos - mensal</t>
  </si>
  <si>
    <t>Código: 9941 =&gt; IED - Estados Unidos - Fabricação de produtos têxteis - mensal</t>
  </si>
  <si>
    <t>Código: 9942 =&gt; IED - Estados Unidos - Fabricação e montagem de veí­culos automotores, reboques e carrocerias - mensal</t>
  </si>
  <si>
    <t>Código: 9943 =&gt; IED - Estados Unidos - Fabricação de outros equipamentos de transporte - mensal</t>
  </si>
  <si>
    <t>Código: 9944 =&gt; IED - Estados Unidos - Intermediação financeira - mensal</t>
  </si>
  <si>
    <t>Código: 9945 =&gt; IED - Estados Unidos - Metalurgia básica - mensal</t>
  </si>
  <si>
    <t>Código: 9946 =&gt; IED - Estados Unidos - Pesca, aqí¼icultura e serviços relacionados - mensal</t>
  </si>
  <si>
    <t>Código: 9947 =&gt; IED - Estados Unidos - Pesquisa e desenvolvimento - mensal</t>
  </si>
  <si>
    <t>Código: 9948 =&gt; IED - Estados Unidos - Preparação de couros, fabricação de artefatos e calçados - mensal</t>
  </si>
  <si>
    <t>Código: 9949 =&gt; IED - Estados Unidos - Saúde e serviços sociais - mensal</t>
  </si>
  <si>
    <t>Código: 9950 =&gt; IED - Estados Unidos - Seguros e previdência privada - mensal</t>
  </si>
  <si>
    <t>Código: 9951 =&gt; IED - Estados Unidos - Serviços pessoais - mensal</t>
  </si>
  <si>
    <t>Código: 9952 =&gt; IED - Estados Unidos - Serviços prestados a empresas - mensal</t>
  </si>
  <si>
    <t>Código: 9954 =&gt; IED - Estados Unidos - Transporte aquaviário - mensal</t>
  </si>
  <si>
    <t>Código: 9955 =&gt; IED - Estados Unidos - Transporte terrestre - mensal</t>
  </si>
  <si>
    <t>Código: 9956 =&gt; IED - Filipinas - Total - mensal</t>
  </si>
  <si>
    <t>Código: 9958 =&gt; IED - Filipinas - Correio e telecomunicações - mensal</t>
  </si>
  <si>
    <t>Código: 9959 =&gt; IED - Finlândia - Total - mensal</t>
  </si>
  <si>
    <t>Código: 9960 =&gt; IED - Finlândia - Agricultura, pecuária e serviços relacionados - mensal</t>
  </si>
  <si>
    <t>Código: 9961 =&gt; IED - Finlândia - Atividades de informática e conexas - mensal</t>
  </si>
  <si>
    <t>Código: 9962 =&gt; IED - Finlândia - Comércio por atacado e intermediações do comércio - mensal</t>
  </si>
  <si>
    <t>Código: 9964 =&gt; IED - Finlândia - Fabricação de artigos de borracha e plástico - mensal</t>
  </si>
  <si>
    <t>Código: 9966 =&gt; IED - Finlândia - Fabricação de máquinas, aparelhos e materiais elétricos - mensal</t>
  </si>
  <si>
    <t>Código: 9968 =&gt; IED - Finlândia - Fabricação de produtos quí­micos - mensal</t>
  </si>
  <si>
    <t>Código: 9969 =&gt; IED - Finlândia - Serviços prestados a empresas - mensal</t>
  </si>
  <si>
    <t>Código: 9970 =&gt; IED - Formosa (Taiwan) - Total - mensal</t>
  </si>
  <si>
    <t>Código: 9972 =&gt; IED - Formosa (Taiwan) - Comércio por atacado e intermediações do comércio - mensal</t>
  </si>
  <si>
    <t>Código: 9973 =&gt; IED - Formosa (Taiwan) - Fabricação de máquinas e equipamentos - mensal</t>
  </si>
  <si>
    <t>Código: 9975 =&gt; IED - Formosa (Taiwan) - Fabricação de produtos alimentí­cios e bebidas - mensal</t>
  </si>
  <si>
    <t>Código: 9977 =&gt; IED - França - Total - mensal</t>
  </si>
  <si>
    <t>Código: 9978 =&gt; IED - França - Agricultura, pecuária e serviços relacionados - mensal</t>
  </si>
  <si>
    <t>Código: 9979 =&gt; IED - França - Alojamento e alimentação - mensal</t>
  </si>
  <si>
    <t>Código: 9980 =&gt; IED - França - Atividades auxiliares da intermediação financeira - mensal</t>
  </si>
  <si>
    <t>Código: 9981 =&gt; IED - França - Atividades auxiliares de transportes e agências de viagem - mensal</t>
  </si>
  <si>
    <t>Código: 9982 =&gt; IED - França - Atividades de informática e conexas - mensal</t>
  </si>
  <si>
    <t>Código: 9983 =&gt; IED - França - Atividades imobiliárias - mensal</t>
  </si>
  <si>
    <t>Código: 9984 =&gt; IED - França - Atividades recreativas, culturais e desportivas - mensal</t>
  </si>
  <si>
    <t>Código: 9985 =&gt; IED - França - Captação, tratamento e distribuição de água - mensal</t>
  </si>
  <si>
    <t>Código: 9986 =&gt; IED - França - Comércio e reparação de veí­culos, comércio de combustí­veis - mensal</t>
  </si>
  <si>
    <t>Código: 9987 =&gt; IED - França - Comércio por atacado e intermediações do comércio - mensal</t>
  </si>
  <si>
    <t>Código: 9988 =&gt; IED - França - Comércio varejista e reparação de objetos pessoais - mensal</t>
  </si>
  <si>
    <t>Código: 9989 =&gt; IED - França - Confecção de artefatos vestuário e acessórios - mensal</t>
  </si>
  <si>
    <t>Código: 9990 =&gt; IED - França - Construção - mensal</t>
  </si>
  <si>
    <t>Código: 9991 =&gt; IED - França - Correio e telecomunicações - mensal</t>
  </si>
  <si>
    <t>Código: 9992 =&gt; IED - França - Edição, impressão e reprodução de gravações - mensal</t>
  </si>
  <si>
    <t>Código: 9993 =&gt; IED - França - Eletricidade, gás e água quente - mensal</t>
  </si>
  <si>
    <t>Código: 9994 =&gt; IED - França - Extração de minerais não-metálicos - mensal</t>
  </si>
  <si>
    <t>Código: 9995 =&gt; IED - França - Extração de petróleo e serviços relacionados - mensal</t>
  </si>
  <si>
    <t>Código: 9996 =&gt; IED - França - Fabricação de artigos de borracha e plástico - mensal</t>
  </si>
  <si>
    <t>Código: 9997 =&gt; IED - França - Fabricação de coque, petróleo, combustí­veis nucleares, álcool - mensal</t>
  </si>
  <si>
    <t>Código: 9998 =&gt; IED - França - Fabricação de máquinas e equipamentos - mensal</t>
  </si>
  <si>
    <t>Código: 10000 =&gt; IED - França - Fabricação de máquinas, aparelhos e materiais elétricos - mensal</t>
  </si>
  <si>
    <t>Código: 10001 =&gt; IED - França - Fabricação de materiais eletrônicos e equipamentos de comunicação - mensal</t>
  </si>
  <si>
    <t>Código: 10002 =&gt; IED - França - Fabricação de móveis e indústrias diversas - mensal</t>
  </si>
  <si>
    <t>Código: 10003 =&gt; IED - França - Fabricação de produtos alimentí­cios e bebidas - mensal</t>
  </si>
  <si>
    <t>Código: 10004 =&gt; IED - França - Fabricação de produtos de metal - mensal</t>
  </si>
  <si>
    <t>Código: 10005 =&gt; IED - França - Fabricação de produtos de minerais não-metálicos - mensal</t>
  </si>
  <si>
    <t>Código: 10007 =&gt; IED - França - Fabricação de produtos quí­micos - mensal</t>
  </si>
  <si>
    <t>Código: 10008 =&gt; IED - França - Fabricação de produtos têxteis - mensal</t>
  </si>
  <si>
    <t>Código: 10009 =&gt; IED - França - Fabricação e montagem de veí­culos automotores, reboques e carrocerias - mensal</t>
  </si>
  <si>
    <t>Código: 10010 =&gt; IED - França - Fabricação de outros equipamentos de transporte - mensal</t>
  </si>
  <si>
    <t>Código: 10011 =&gt; IED - França - Intermediação financeira - mensal</t>
  </si>
  <si>
    <t>Código: 10012 =&gt; IED - França - Limpeza urbana e esgoto e atividades conexas - mensal</t>
  </si>
  <si>
    <t>Código: 10013 =&gt; IED - França - Metalurgia básica - mensal</t>
  </si>
  <si>
    <t>Código: 10016 =&gt; IED - França - Seguros e previdência privada - mensal</t>
  </si>
  <si>
    <t>Código: 10017 =&gt; IED - França - Serviços pessoais - mensal</t>
  </si>
  <si>
    <t>Código: 10018 =&gt; IED - França - Serviços prestados a empresas - mensal</t>
  </si>
  <si>
    <t>Código: 10019 =&gt; IED - França - Transporte aquaviário - mensal</t>
  </si>
  <si>
    <t>Código: 10021 =&gt; IED - Gibraltar - Total - mensal</t>
  </si>
  <si>
    <t>Código: 10025 =&gt; IED - Gibraltar - Construção - mensal</t>
  </si>
  <si>
    <t>Código: 10026 =&gt; IED - Gibraltar - Correio e telecomunicações - mensal</t>
  </si>
  <si>
    <t>Código: 10028 =&gt; IED - Gibraltar - Serviços prestados a empresas - mensal</t>
  </si>
  <si>
    <t>Código: 10030 =&gt; IED - Grécia - Total - mensal</t>
  </si>
  <si>
    <t>Código: 10031 =&gt; IED - Grécia - Comércio varejista e reparação de objetos pessoais - mensal</t>
  </si>
  <si>
    <t>Código: 10032 =&gt; IED - Grécia - Serviços prestados a empresas - mensal</t>
  </si>
  <si>
    <t>Código: 10036 =&gt; IED - Guiana Francesa - Total - mensal</t>
  </si>
  <si>
    <t>Código: 10038 =&gt; IED - Hong-Kong - Total - mensal</t>
  </si>
  <si>
    <t>Código: 10039 =&gt; IED - Hong-Kong - Atividades imobiliárias - mensal</t>
  </si>
  <si>
    <t>Código: 10040 =&gt; IED - Hong-Kong - Comércio por atacado e intermediações do comércio - mensal</t>
  </si>
  <si>
    <t>Código: 10041 =&gt; IED - Hong-Kong - Comércio varejista e reparação de objetos pessoais - mensal</t>
  </si>
  <si>
    <t>Código: 10044 =&gt; IED - Hong-Kong - Fabricação de máquinas para escritório e equipamentos de informática - mensal</t>
  </si>
  <si>
    <t>Código: 10046 =&gt; IED - Hong-Kong - Fabricação de materiais eletrônicos e equipamentos de comunicação - mensal</t>
  </si>
  <si>
    <t>Código: 10047 =&gt; IED - Hong-Kong - Fabricação de produtos quí­micos - mensal</t>
  </si>
  <si>
    <t>Código: 10048 =&gt; IED - Hong-Kong - Serviços prestados a empresas - mensal</t>
  </si>
  <si>
    <t>Código: 10050 =&gt; IED - Hungria - Total - mensal</t>
  </si>
  <si>
    <t>Código: 10052 =&gt; IED - Índia - Total - mensal</t>
  </si>
  <si>
    <t>Código: 10053 =&gt; IED - Índia - Comércio por atacado e intermediações do comércio - mensal</t>
  </si>
  <si>
    <t>Código: 10054 =&gt; IED - Índia - Comércio varejista e reparação de objetos pessoais - mensal</t>
  </si>
  <si>
    <t>Código: 10055 =&gt; IED - Índia - Fabricação de artigos de borracha e plástico - mensal</t>
  </si>
  <si>
    <t>Código: 10056 =&gt; IED - Índia - Fabricação de produtos quí­micos - mensal</t>
  </si>
  <si>
    <t>Código: 10059 =&gt; IED - Irlanda - Total - mensal</t>
  </si>
  <si>
    <t>Código: 10061 =&gt; IED - Irlanda - Comércio por atacado e intermediações do comércio - mensal</t>
  </si>
  <si>
    <t>Código: 10063 =&gt; IED - Irlanda - Edição, impressão e reprodução de gravações - mensal</t>
  </si>
  <si>
    <t>Código: 10066 =&gt; IED - Irlanda - Fabricação de produtos alimentí­cios e bebidas - mensal</t>
  </si>
  <si>
    <t>Código: 10069 =&gt; IED - Irlanda - Intermediação financeira - mensal</t>
  </si>
  <si>
    <t>Código: 10070 =&gt; IED - Irlanda - Serviços prestados a empresas - mensal</t>
  </si>
  <si>
    <t>Código: 10071 =&gt; IED - Israel - Total - mensal</t>
  </si>
  <si>
    <t>Código: 10073 =&gt; IED - Israel - Atividades imobiliárias - mensal</t>
  </si>
  <si>
    <t>Código: 10074 =&gt; IED - Israel - Comércio por atacado e intermediações do comércio - mensal</t>
  </si>
  <si>
    <t>Código: 10076 =&gt; IED - Israel - Correio e telecomunicações - mensal</t>
  </si>
  <si>
    <t>Código: 10077 =&gt; IED - Israel - Fabricação de máquinas e equipamentos - mensal</t>
  </si>
  <si>
    <t>Código: 10078 =&gt; IED - Israel - Serviços prestados a empresas - mensal</t>
  </si>
  <si>
    <t>Código: 10079 =&gt; IED - Itália - Total - mensal</t>
  </si>
  <si>
    <t>Código: 10081 =&gt; IED - Itália - Agricultura, pecuária e serviços relacionados - mensal</t>
  </si>
  <si>
    <t>Código: 10082 =&gt; IED - Itália - Alojamento e alimentação - mensal</t>
  </si>
  <si>
    <t>Código: 10084 =&gt; IED - Itália - Atividades auxiliares de transportes e agências de viagem - mensal</t>
  </si>
  <si>
    <t>Código: 10086 =&gt; IED - Itália - Atividades imobiliárias - mensal</t>
  </si>
  <si>
    <t>Código: 10087 =&gt; IED - Itália - Atividades recreativas, culturais e desportivas - mensal</t>
  </si>
  <si>
    <t>Código: 10088 =&gt; IED - Itália - Comércio e reparação de veí­culos, comércio de combustí­veis - mensal</t>
  </si>
  <si>
    <t>Código: 10089 =&gt; IED - Itália - Comércio por atacado e intermediações do comércio - mensal</t>
  </si>
  <si>
    <t>Código: 10090 =&gt; IED - Itália - Comércio varejista e reparação de objetos pessoais - mensal</t>
  </si>
  <si>
    <t>Código: 10091 =&gt; IED - Itália - Construção - mensal</t>
  </si>
  <si>
    <t>Código: 10092 =&gt; IED - Itália - Correio e telecomunicações - mensal</t>
  </si>
  <si>
    <t>Código: 10093 =&gt; IED - Itália - Edição, impressão e reprodução de gravações - mensal</t>
  </si>
  <si>
    <t>Código: 10094 =&gt; IED - Itália - Eletricidade, gás e água quente - mensal</t>
  </si>
  <si>
    <t>Código: 10095 =&gt; IED - Itália - Extração de minerais não-metálicos - mensal</t>
  </si>
  <si>
    <t>Código: 10096 =&gt; IED - Itália - Fabricação de artigos de borracha e plástico - mensal</t>
  </si>
  <si>
    <t>Código: 10097 =&gt; IED - Itália - Fabricação de celulose, papel e produtos de papel - mensal</t>
  </si>
  <si>
    <t>Código: 10098 =&gt; IED - Itália - Fabricação de coque, petróleo, combustí­veis nucleares, álcool - mensal</t>
  </si>
  <si>
    <t>Código: 10100 =&gt; IED - Itália - Fabricação de máquinas e equipamentos - mensal</t>
  </si>
  <si>
    <t>Código: 10101 =&gt; IED - Itália - Fabricação de máquinas, aparelhos e materiais elétricos - mensal</t>
  </si>
  <si>
    <t>Código: 10102 =&gt; IED - Itália - Fabricação de materiais eletrônicos e equipamentos de comunicação - mensal</t>
  </si>
  <si>
    <t>Código: 10103 =&gt; IED - Itália - Fabricação de móveis e indústrias diversas - mensal</t>
  </si>
  <si>
    <t>Código: 10104 =&gt; IED - Itália - Fabricação de produtos alimentí­cios e bebidas - mensal</t>
  </si>
  <si>
    <t>Código: 10105 =&gt; IED - Itália - Fabricação de produtos de madeira - mensal</t>
  </si>
  <si>
    <t>Código: 10106 =&gt; IED - Itália - Fabricação de produtos de metal - mensal</t>
  </si>
  <si>
    <t>Código: 10107 =&gt; IED - Itália - Fabricação de produtos de minerais não-metálicos - mensal</t>
  </si>
  <si>
    <t>Código: 10108 =&gt; IED - Itália - Fabricação de produtos quí­micos - mensal</t>
  </si>
  <si>
    <t>Código: 10109 =&gt; IED - Itália - Fabricação de produtos têxteis - mensal</t>
  </si>
  <si>
    <t>Código: 10110 =&gt; IED - Itália - Fabricação e montagem de veí­culos automotores, reboques e carrocerias - mensal</t>
  </si>
  <si>
    <t>Código: 10111 =&gt; IED - Itália - Fabricação de outros equipamentos de transporte - mensal</t>
  </si>
  <si>
    <t>Código: 10112 =&gt; IED - Itália - Intermediação financeira - mensal</t>
  </si>
  <si>
    <t>Código: 10115 =&gt; IED - Itália - Preparação de couros, fabricação de artefatos e calçados - mensal</t>
  </si>
  <si>
    <t>Código: 10116 =&gt; IED - Itália - Seguros e previdência privada - mensal</t>
  </si>
  <si>
    <t>Código: 10117 =&gt; IED - Itália - Serviços prestados a empresas - mensal</t>
  </si>
  <si>
    <t>Código: 10118 =&gt; IED - Japão - Total - mensal</t>
  </si>
  <si>
    <t>Código: 10120 =&gt; IED - Japão - Aluguel de veí­culos, máquinas, equipamentos e objetos - mensal</t>
  </si>
  <si>
    <t>Código: 10122 =&gt; IED - Japão - Atividades de informática e conexas - mensal</t>
  </si>
  <si>
    <t>Código: 10123 =&gt; IED - Japão - Atividades imobiliárias - mensal</t>
  </si>
  <si>
    <t>Código: 10125 =&gt; IED - Japão - Comércio e reparação de veí­culos, comércio de combustí­veis - mensal</t>
  </si>
  <si>
    <t>Código: 10126 =&gt; IED - Japão - Comércio por atacado e intermediações do comércio - mensal</t>
  </si>
  <si>
    <t>Código: 10127 =&gt; IED - Japão - Comércio varejista e reparação de objetos pessoais - mensal</t>
  </si>
  <si>
    <t>Código: 10128 =&gt; IED - Japão - Construção - mensal</t>
  </si>
  <si>
    <t>Código: 10130 =&gt; IED - Japão - Extração de minerais metálicos - mensal</t>
  </si>
  <si>
    <t>Código: 10131 =&gt; IED - Japão - Extração de minerais não-metálicos - mensal</t>
  </si>
  <si>
    <t>Código: 10132 =&gt; IED - Japão - Extração de petróleo e serviços relacionados - mensal</t>
  </si>
  <si>
    <t>Código: 10134 =&gt; IED - Japão - Fabricação de celulose, papel e produtos de papel - mensal</t>
  </si>
  <si>
    <t>Código: 10135 =&gt; IED - Japão - Fabricação de equipamentos médico-hospitalares, instrumentos de precisão e outros - mensal</t>
  </si>
  <si>
    <t>Código: 10136 =&gt; IED - Japão - Fabricação de máquinas e equipamentos - mensal</t>
  </si>
  <si>
    <t>Código: 10137 =&gt; IED - Japão - Fabricação de máquinas, aparelhos e materiais elétricos - mensal</t>
  </si>
  <si>
    <t>Código: 10138 =&gt; IED - Japão - Fabricação de materiais eletrônicos e equipamentos de comunicação - mensal</t>
  </si>
  <si>
    <t>Código: 10139 =&gt; IED - Japão - Fabricação de móveis e indústrias diversas - mensal</t>
  </si>
  <si>
    <t>Código: 10140 =&gt; IED - Japão - Fabricação de produtos alimentí­cios e bebidas - mensal</t>
  </si>
  <si>
    <t>Código: 10141 =&gt; IED - Japão - Fabricação de produtos de metal - mensal</t>
  </si>
  <si>
    <t>Código: 10143 =&gt; IED - Japão - Fabricação de produtos quí­micos - mensal</t>
  </si>
  <si>
    <t>Código: 10144 =&gt; IED - Japão - Fabricação de produtos têxteis - mensal</t>
  </si>
  <si>
    <t>Código: 10145 =&gt; IED - Japão - Fabricação e montagem de veí­culos automotores, reboques e carrocerias - mensal</t>
  </si>
  <si>
    <t>Código: 10146 =&gt; IED - Japão - Fabricação de outros equipamentos de transporte - mensal</t>
  </si>
  <si>
    <t>Código: 10147 =&gt; IED - Japão - Intermediação financeira - mensal</t>
  </si>
  <si>
    <t>Código: 10148 =&gt; IED - Japão - Limpeza urbana e esgoto e atividades conexas - mensal</t>
  </si>
  <si>
    <t>Código: 10149 =&gt; IED - Japão - Metalurgia básica - mensal</t>
  </si>
  <si>
    <t>Código: 10152 =&gt; IED - Japão - Seguros e previdência privada - mensal</t>
  </si>
  <si>
    <t>Código: 10154 =&gt; IED - Japão - Serviços prestados a empresas - mensal</t>
  </si>
  <si>
    <t>Código: 10155 =&gt; IED - Japão - Silvicultura, exploração florestal e serviços relacionados - mensal</t>
  </si>
  <si>
    <t>Código: 10156 =&gt; IED - Japão - Transporte aquaviário - mensal</t>
  </si>
  <si>
    <t>Código: 10157 =&gt; IED - Jordânia - Total - mensal</t>
  </si>
  <si>
    <t>Código: 10158 =&gt; IED - Jordânia - Comércio por atacado e intermediações do comércio - mensal</t>
  </si>
  <si>
    <t>Código: 10159 =&gt; IED - Leeward - Total - mensal</t>
  </si>
  <si>
    <t>Código: 10162 =&gt; IED - Leeward - Comércio por atacado e intermediações do comércio - mensal</t>
  </si>
  <si>
    <t>Código: 10165 =&gt; IED - Libéria - Total - mensal</t>
  </si>
  <si>
    <t>Código: 10168 =&gt; IED - Lí­bia - Total - mensal</t>
  </si>
  <si>
    <t>Código: 10170 =&gt; IED - Lí­bia - Serviços prestados a empresas - mensal</t>
  </si>
  <si>
    <t>Código: 10171 =&gt; IED - Liechtenstein - Total - mensal</t>
  </si>
  <si>
    <t>Código: 10172 =&gt; IED - Liechtenstein - Agricultura, pecuária e serviços relacionados - mensal</t>
  </si>
  <si>
    <t>Código: 10174 =&gt; IED - Liechtenstein - Comércio por atacado e intermediações do comércio - mensal</t>
  </si>
  <si>
    <t>Código: 10177 =&gt; IED - Liechtenstein - Fabricação de máquinas e equipamentos - mensal</t>
  </si>
  <si>
    <t>Código: 10179 =&gt; IED - Liechtenstein - Fabricação de produtos quí­micos - mensal</t>
  </si>
  <si>
    <t>Código: 10181 =&gt; IED - Liechtenstein - Reciclagem - mensal</t>
  </si>
  <si>
    <t>Código: 10182 =&gt; IED - Liechtenstein - Serviços prestados a empresas - mensal</t>
  </si>
  <si>
    <t>Código: 10183 =&gt; IED - Luxemburgo - Total - mensal</t>
  </si>
  <si>
    <t>Código: 10184 =&gt; IED - Luxemburgo - Agricultura, pecuária e serviços relacionados - mensal - 10184</t>
  </si>
  <si>
    <t>Código: 10189 =&gt; IED - Luxemburgo - Atividades recreativas, culturais e desportivas - mensal</t>
  </si>
  <si>
    <t>Código: 10190 =&gt; IED - Luxemburgo - Captação, tratamento e distribuição de água - mensal</t>
  </si>
  <si>
    <t>Código: 10191 =&gt; IED - Luxemburgo - Comércio por atacado e intermediações do comércio - mensal</t>
  </si>
  <si>
    <t>Código: 10192 =&gt; IED - Luxemburgo - Comércio varejista e reparação de objetos pessoais - mensal</t>
  </si>
  <si>
    <t>Código: 10193 =&gt; IED - Luxemburgo - Construção - mensal</t>
  </si>
  <si>
    <t>Código: 10194 =&gt; IED - Luxemburgo - Correio e telecomunicações - mensal</t>
  </si>
  <si>
    <t>Código: 10195 =&gt; IED - Luxemburgo - Eletricidade, gás e água quente - mensal</t>
  </si>
  <si>
    <t>Código: 10198 =&gt; IED - Luxemburgo - Fabricação de artigos de borracha e plástico - mensal</t>
  </si>
  <si>
    <t>Código: 10199 =&gt; IED - Luxemburgo - Fabricação de máquinas e equipamentos - mensal</t>
  </si>
  <si>
    <t>Código: 10200 =&gt; IED - Luxemburgo - Fabricação de máquinas, aparelhos e materiais elétricos - mensal</t>
  </si>
  <si>
    <t>Código: 10201 =&gt; IED - Luxemburgo - Fabricação de materiais eletrônicos e equipamentos de comunicação - mensal</t>
  </si>
  <si>
    <t>Código: 10202 =&gt; IED - Luxemburgo - Fabricação de produtos alimentí­cios e bebidas - mensal</t>
  </si>
  <si>
    <t>Código: 10203 =&gt; IED - Luxemburgo - Fabricação de produtos de minerais não-metálicos - mensal</t>
  </si>
  <si>
    <t>Código: 10206 =&gt; IED - Luxemburgo - Fabricação de produtos têxteis - mensal</t>
  </si>
  <si>
    <t>Código: 10207 =&gt; IED - Luxemburgo - Fabricação e montagem de veí­culos automotores, reboques e carrocerias - mensal</t>
  </si>
  <si>
    <t>Código: 10210 =&gt; IED - Luxemburgo - Metalurgia básica - mensal</t>
  </si>
  <si>
    <t>Código: 10211 =&gt; IED - Luxemburgo - Seguros e previdência privada - mensal</t>
  </si>
  <si>
    <t>Código: 10212 =&gt; IED - Luxemburgo - Serviços prestados a empresas - mensal</t>
  </si>
  <si>
    <t>Código: 10219 =&gt; IED - Malta - Total - mensal</t>
  </si>
  <si>
    <t>Código: 10220 =&gt; IED - Malta - Comércio por atacado e intermediações do comércio - mensal</t>
  </si>
  <si>
    <t>Código: 10222 =&gt; IED - Maurí­cio - Total - mensal</t>
  </si>
  <si>
    <t>Código: 10224 =&gt; IED - Maurí­cio - Serviços prestados a empresas - mensal</t>
  </si>
  <si>
    <t>Código: 10225 =&gt; IED - México - Total - mensal</t>
  </si>
  <si>
    <t>Código: 10229 =&gt; IED - México - Comércio e reparação de veí­culos, comércio de combustí­veis - mensal</t>
  </si>
  <si>
    <t>Código: 10230 =&gt; IED - México - Comércio por atacado e intermediações do comércio - mensal</t>
  </si>
  <si>
    <t>Código: 10231 =&gt; IED - México - Comércio varejista e reparação de objetos pessoais - mensal</t>
  </si>
  <si>
    <t>Código: 10234 =&gt; IED - México - Fabricação de máquinas, aparelhos e materiais elétricos - mensal</t>
  </si>
  <si>
    <t>Código: 10235 =&gt; IED - México - Fabricação de produtos alimentí­cios e bebidas - mensal</t>
  </si>
  <si>
    <t>Código: 10236 =&gt; IED - México - Fabricação de produtos de metal - mensal</t>
  </si>
  <si>
    <t>Código: 10237 =&gt; IED - México - Fabricação de produtos quí­micos - mensal</t>
  </si>
  <si>
    <t>Código: 10239 =&gt; IED - México - Serviços prestados a empresas - mensal</t>
  </si>
  <si>
    <t>Código: 10240 =&gt; IED - Mônaco - Total - mensal</t>
  </si>
  <si>
    <t>Código: 10241 =&gt; IED - Mônaco - Agricultura, pecuária e serviços relacionados - mensal</t>
  </si>
  <si>
    <t>Código: 10243 =&gt; IED - Noruega - Total - mensal</t>
  </si>
  <si>
    <t>Código: 10244 =&gt; IED - Noruega - Alojamento e alimentação - mensal</t>
  </si>
  <si>
    <t>Código: 10246 =&gt; IED - Noruega - Comércio por atacado e intermediações do comércio - mensal</t>
  </si>
  <si>
    <t>Código: 10248 =&gt; IED - Noruega - Extração de petróleo e serviços relacionados - mensal</t>
  </si>
  <si>
    <t>Código: 10249 =&gt; IED - Noruega - Fabricação de artigos de borracha e plástico - mensal</t>
  </si>
  <si>
    <t>Código: 10250 =&gt; IED - Noruega - Fabricação de celulose, papel e produtos de papel - mensal - 10250</t>
  </si>
  <si>
    <t>Código: 10260 =&gt; IED - Noruega - Saúde e serviços sociais - mensal</t>
  </si>
  <si>
    <t>Código: 10261 =&gt; IED - Noruega - Serviços prestados a empresas - mensal</t>
  </si>
  <si>
    <t>Código: 10262 =&gt; IED - Noruega - Transporte aquaviário - mensal</t>
  </si>
  <si>
    <t>Código: 10264 =&gt; IED - Nova Zelândia - Total - mensal</t>
  </si>
  <si>
    <t>Código: 10265 =&gt; IED - Nova Zelândia - Serviços prestados a empresas - mensal</t>
  </si>
  <si>
    <t>Código: 10266 =&gt; IED - Paí­ses Baixos - Total - mensal</t>
  </si>
  <si>
    <t>Código: 10267 =&gt; IED - Paí­ses Baixos - Agricultura, pecuária e serviços relacionados - mensal</t>
  </si>
  <si>
    <t>Código: 10268 =&gt; IED - Paí­ses Baixos - Alojamento e alimentação - mensal</t>
  </si>
  <si>
    <t>Código: 10270 =&gt; IED - Paí­ses Baixos - Atividades auxiliares da intermediação financeira - mensal</t>
  </si>
  <si>
    <t>Código: 10271 =&gt; IED - Paí­ses Baixos - Atividades auxiliares de transportes e agências de viagem - mensal</t>
  </si>
  <si>
    <t>Código: 10272 =&gt; IED - Paí­ses Baixos - Atividades de informática e conexas - mensal</t>
  </si>
  <si>
    <t>Código: 10273 =&gt; IED - Paí­ses Baixos - Atividades imobiliárias - mensal</t>
  </si>
  <si>
    <t>Código: 10274 =&gt; IED - Paí­ses Baixos - Atividades recreativas, culturais e desportivas - mensal</t>
  </si>
  <si>
    <t>Código: 10275 =&gt; IED - Paí­ses Baixos - Comércio e reparação de veí­culos, comércio de combustí­veis - mensal</t>
  </si>
  <si>
    <t>Código: 10276 =&gt; IED - Paí­ses Baixos - Comércio por atacado e intermediações do comércio - mensal</t>
  </si>
  <si>
    <t>Código: 10277 =&gt; IED - Paí­ses Baixos - Comércio varejista e reparação de objetos pessoais - mensal</t>
  </si>
  <si>
    <t>Código: 10278 =&gt; IED - Paí­ses Baixos - Confecção de artefatos vestuário e acessórios - mensal</t>
  </si>
  <si>
    <t>Código: 10279 =&gt; IED - Paí­ses Baixos - Construção - mensal</t>
  </si>
  <si>
    <t>Código: 10280 =&gt; IED - Paí­ses Baixos - Correio e telecomunicações - mensal</t>
  </si>
  <si>
    <t>Código: 10281 =&gt; IED - Paí­ses Baixos - Edição, impressão e reprodução de gravações - mensal</t>
  </si>
  <si>
    <t>Código: 10282 =&gt; IED - Paí­ses Baixos - Educação - mensal</t>
  </si>
  <si>
    <t>Código: 10283 =&gt; IED - Paí­ses Baixos - Eletricidade, gás e água quente - mensal</t>
  </si>
  <si>
    <t>Código: 10284 =&gt; IED - Paí­ses Baixos - Extração de minerais metálicos - mensal</t>
  </si>
  <si>
    <t>Código: 10285 =&gt; IED - Paí­ses Baixos - Extração de petróleo e serviços relacionados - mensal</t>
  </si>
  <si>
    <t>Código: 10286 =&gt; IED - Paí­ses Baixos - Fabricação de artigos de borracha e plástico - mensal</t>
  </si>
  <si>
    <t>Código: 10287 =&gt; IED - Paí­ses Baixos - Fabricação de celulose, papel e produtos de papel - mensal</t>
  </si>
  <si>
    <t>Código: 10289 =&gt; IED - Paí­ses Baixos - Fabricação de máquinas e equipamentos - mensal</t>
  </si>
  <si>
    <t>Código: 10290 =&gt; IED - Paí­ses Baixos - Fabricação de máquinas para escritório e equipamentos de informática - mensal</t>
  </si>
  <si>
    <t>Código: 10291 =&gt; IED - Paí­ses Baixos - Fabricação de máquinas, aparelhos e materiais elétricos - mensal</t>
  </si>
  <si>
    <t>Código: 10292 =&gt; IED - Paí­ses Baixos - Fabricação de materiais eletrônicos e equipamentos de comunicação - mensal</t>
  </si>
  <si>
    <t>Código: 10293 =&gt; IED - Paí­ses Baixos - Fabricação de móveis e indústrias diversas - mensal</t>
  </si>
  <si>
    <t>Código: 10294 =&gt; IED - Paí­ses Baixos - Fabricação de produtos alimentí­cios e bebidas - mensal</t>
  </si>
  <si>
    <t>Código: 10295 =&gt; IED - Paí­ses Baixos - Fabricação de produtos de madeira - mensal</t>
  </si>
  <si>
    <t>Código: 10296 =&gt; IED - Paí­ses Baixos - Fabricação de produtos de metal - mensal</t>
  </si>
  <si>
    <t>Código: 10297 =&gt; IED - Paí­ses Baixos - Fabricação de produtos de minerais não-metálicos - mensal</t>
  </si>
  <si>
    <t>Código: 10298 =&gt; IED - Paí­ses Baixos - Fabricação de produtos quí­micos - mensal</t>
  </si>
  <si>
    <t>Código: 10299 =&gt; IED - Paí­ses Baixos - Fabricação de produtos têxteis - mensal</t>
  </si>
  <si>
    <t>Código: 10300 =&gt; IED - Paí­ses Baixos - Fabricação e montagem de veí­culos automotores, reboques e carrocerias - mensal</t>
  </si>
  <si>
    <t>Código: 10301 =&gt; IED - Paí­ses Baixos - Fabricação de outros equipamentos de transporte - mensal</t>
  </si>
  <si>
    <t>Código: 10302 =&gt; IED - Paí­ses Baixos - Intermediação financeira - mensal</t>
  </si>
  <si>
    <t>Código: 10303 =&gt; IED - Paí­ses Baixos - Metalurgia básica - mensal</t>
  </si>
  <si>
    <t>Código: 10304 =&gt; IED - Paí­ses Baixos - Pesca, aqí¼icultura e serviços relacionados - mensal</t>
  </si>
  <si>
    <t>Código: 10305 =&gt; IED - Paí­ses Baixos - Preparação de couros, fabricação de artefatos e calçados - mensal</t>
  </si>
  <si>
    <t>Código: 10306 =&gt; IED - Paí­ses Baixos - Reciclagem - mensal</t>
  </si>
  <si>
    <t>Código: 10309 =&gt; IED - Paí­ses Baixos - Serviços prestados a empresas - mensal</t>
  </si>
  <si>
    <t>Código: 10310 =&gt; IED - Paí­ses Baixos - Silvicultura, exploração florestal e serviços relacionados - mensal</t>
  </si>
  <si>
    <t>Código: 10312 =&gt; IED - Panamá - Total - mensal</t>
  </si>
  <si>
    <t>Código: 10313 =&gt; IED - Panamá - Agricultura, pecuária e serviços relacionados - mensal</t>
  </si>
  <si>
    <t>Código: 10314 =&gt; IED - Panamá - Alojamento e alimentação - mensal</t>
  </si>
  <si>
    <t>Código: 10315 =&gt; IED - Panamá - Aluguel de veí­culos, máquinas, equipamentos e objetos - mensal</t>
  </si>
  <si>
    <t>Código: 10316 =&gt; IED - Panamá - Atividades auxiliares da intermediação financeira - mensal</t>
  </si>
  <si>
    <t>Código: 10317 =&gt; IED - Panamá - Atividades auxiliares de transportes e agências de viagem - mensal</t>
  </si>
  <si>
    <t>Código: 10318 =&gt; IED - Panamá - Atividades de informática e conexas - mensal</t>
  </si>
  <si>
    <t>Código: 10319 =&gt; IED - Panamá - Atividades imobiliárias - mensal</t>
  </si>
  <si>
    <t>Código: 10320 =&gt; IED - Panamá - Captação, tratamento e distribuição de água - mensal</t>
  </si>
  <si>
    <t>Código: 10321 =&gt; IED - Panamá - Comércio e reparação de veí­culos, comércio de combustí­veis - mensal</t>
  </si>
  <si>
    <t>Código: 10322 =&gt; IED - Panamá - Comércio por atacado e intermediações do comércio - mensal</t>
  </si>
  <si>
    <t>Código: 10323 =&gt; IED - Panamá - Comércio varejista e reparação de objetos pessoais - mensal</t>
  </si>
  <si>
    <t>Código: 10324 =&gt; IED - Panamá - Construção - mensal</t>
  </si>
  <si>
    <t>Código: 10326 =&gt; IED - Panamá - Edição, impressão e reprodução de gravações - mensal</t>
  </si>
  <si>
    <t>Código: 10327 =&gt; IED - Panamá - Eletricidade, gás e água quente - mensal</t>
  </si>
  <si>
    <t>Código: 10328 =&gt; IED - Panamá - Extração de petróleo e serviços relacionados - mensal</t>
  </si>
  <si>
    <t>Código: 10330 =&gt; IED - Panamá - Fabricação de equipamentos médico-hospitalares, instrumentos de precisão e outros - mensal</t>
  </si>
  <si>
    <t>Código: 10333 =&gt; IED - Panamá - Fabricação de produtos de metal - mensal</t>
  </si>
  <si>
    <t>Código: 10334 =&gt; IED - Panamá - Fabricação de produtos quí­micos - mensal</t>
  </si>
  <si>
    <t>Código: 10335 =&gt; IED - Panamá - Intermediação financeira - mensal</t>
  </si>
  <si>
    <t>Código: 10337 =&gt; IED - Panamá - Pesca, aqí¼icultura e serviços relacionados - mensal</t>
  </si>
  <si>
    <t>Código: 10338 =&gt; IED - Panamá - Serviços prestados a empresas - mensal</t>
  </si>
  <si>
    <t>Código: 10339 =&gt; IED - Paraguai - Total - mensal</t>
  </si>
  <si>
    <t>Código: 10340 =&gt; IED - Paraguai - Comércio por atacado e intermediações do comércio - mensal</t>
  </si>
  <si>
    <t>Código: 10344 =&gt; IED - Paraguai - Serviços prestados a empresas - mensal</t>
  </si>
  <si>
    <t>Código: 10345 =&gt; IED - Peru - Total - mensal</t>
  </si>
  <si>
    <t>Código: 10347 =&gt; IED - Peru - Comércio por atacado e intermediações do comércio - mensal</t>
  </si>
  <si>
    <t>Código: 10352 =&gt; IED - Portugal - Total - mensal</t>
  </si>
  <si>
    <t>Código: 10353 =&gt; IED - Portugal - Agricultura, pecuária e serviços relacionados - mensal</t>
  </si>
  <si>
    <t>Código: 10354 =&gt; IED - Portugal - Alojamento e alimentação - mensal</t>
  </si>
  <si>
    <t>Código: 10355 =&gt; IED - Portugal - Atividades auxiliares da intermediação financeira - mensal</t>
  </si>
  <si>
    <t>Código: 10356 =&gt; IED - Portugal - Atividades auxiliares de transportes e agências de viagem - mensal</t>
  </si>
  <si>
    <t>Código: 10357 =&gt; IED - Portugal - Atividades de informática e conexas - mensal</t>
  </si>
  <si>
    <t>Código: 10358 =&gt; IED - Portugal - Atividades imobiliárias - mensal</t>
  </si>
  <si>
    <t>Código: 10359 =&gt; IED - Portugal - Atividades recreativas, culturais e desportivas - mensal</t>
  </si>
  <si>
    <t>Código: 10360 =&gt; IED - Portugal - Captação, tratamento e distribuição de água - mensal</t>
  </si>
  <si>
    <t>Código: 10361 =&gt; IED - Portugal - Comércio e reparação de veí­culos, comércio de combustí­veis - mensal</t>
  </si>
  <si>
    <t>Código: 10362 =&gt; IED - Portugal - Comércio por atacado e intermediações do comércio - mensal</t>
  </si>
  <si>
    <t>Código: 10363 =&gt; IED - Portugal - Comércio varejista e reparação de objetos pessoais - mensal</t>
  </si>
  <si>
    <t>Código: 10364 =&gt; IED - Portugal - Construção - mensal</t>
  </si>
  <si>
    <t>Código: 10365 =&gt; IED - Portugal - Correio e telecomunicações - mensal</t>
  </si>
  <si>
    <t>Código: 10366 =&gt; IED - Portugal - Edição, impressão e reprodução de gravações - mensal</t>
  </si>
  <si>
    <t>Código: 10367 =&gt; IED - Portugal - Eletricidade, gás e água quente - mensal</t>
  </si>
  <si>
    <t>Código: 10368 =&gt; IED - Portugal - Extração de minerais não-metálicos - mensal</t>
  </si>
  <si>
    <t>Código: 10369 =&gt; IED - Portugal - Fabricação de artigos de borracha e plástico - mensal</t>
  </si>
  <si>
    <t>Código: 10370 =&gt; IED - Portugal - Fabricação de máquinas e equipamentos - mensal</t>
  </si>
  <si>
    <t>Código: 10371 =&gt; IED - Portugal - Fabricação de máquinas, aparelhos e materiais elétricos - mensal</t>
  </si>
  <si>
    <t>Código: 10372 =&gt; IED - Portugal - Fabricação de materiais eletrônicos e equipamentos de comunicação - mensal</t>
  </si>
  <si>
    <t>Código: 10374 =&gt; IED - Portugal - Fabricação de produtos alimentí­cios e bebidas - mensal</t>
  </si>
  <si>
    <t>Código: 10375 =&gt; IED - Portugal - Fabricação de produtos de madeira - mensal</t>
  </si>
  <si>
    <t>Código: 10376 =&gt; IED - Portugal - Fabricação de produtos de metal - mensal</t>
  </si>
  <si>
    <t>Código: 10377 =&gt; IED - Portugal - Fabricação de produtos de minerais não-metálicos - mensal</t>
  </si>
  <si>
    <t>Código: 10378 =&gt; IED - Portugal - Fabricação de produtos quí­micos - mensal</t>
  </si>
  <si>
    <t>Código: 10379 =&gt; IED - Portugal - Fabricação de produtos têxteis - mensal</t>
  </si>
  <si>
    <t>Código: 10380 =&gt; IED - Portugal - Fabricação e montagem de veí­culos automotores, reboques e carrocerias - mensal</t>
  </si>
  <si>
    <t>Código: 10381 =&gt; IED - Portugal - Intermediação financeira - mensal</t>
  </si>
  <si>
    <t>Código: 10382 =&gt; IED - Portugal - Limpeza urbana e esgoto e atividades conexas - mensal</t>
  </si>
  <si>
    <t>Código: 10383 =&gt; IED - Portugal - Metalurgia básica - mensal</t>
  </si>
  <si>
    <t>Código: 10384 =&gt; IED - Portugal - Pesca, aqí¼icultura e serviços relacionados - mensal</t>
  </si>
  <si>
    <t>Código: 10385 =&gt; IED - Portugal - Preparação de couros, fabricação de artefatos e calçados - mensal</t>
  </si>
  <si>
    <t>Código: 10387 =&gt; IED - Portugal - Serviços pessoais - mensal</t>
  </si>
  <si>
    <t>Código: 10388 =&gt; IED - Portugal - Serviços prestados a empresas - mensal</t>
  </si>
  <si>
    <t>Código: 10389 =&gt; IED - Portugal - Silvicultura, exploração florestal e serviços relacionados - mensal</t>
  </si>
  <si>
    <t>Código: 10390 =&gt; IED - Portugal - Transporte aéreo - mensal</t>
  </si>
  <si>
    <t>Código: 10391 =&gt; IED - Portugal - Transporte terrestre - mensal</t>
  </si>
  <si>
    <t>Código: 10392 =&gt; IED - Reino Unido - Total - mensal</t>
  </si>
  <si>
    <t>Código: 10393 =&gt; IED - Reino Unido - Administração pública, defesa e seguridade social - mensal</t>
  </si>
  <si>
    <t>Código: 10395 =&gt; IED - Reino Unido - Alojamento e alimentação - mensal</t>
  </si>
  <si>
    <t>Código: 10396 =&gt; IED - Reino Unido - Atividades auxiliares da intermediação financeira - mensal</t>
  </si>
  <si>
    <t>Código: 10397 =&gt; IED - Reino Unido - Atividades de informática e conexas - mensal</t>
  </si>
  <si>
    <t>Código: 10398 =&gt; IED - Reino Unido - Atividades imobiliárias - mensal</t>
  </si>
  <si>
    <t>Código: 10399 =&gt; IED - Reino Unido - Atividades recreativas, culturais e desportivas - mensal</t>
  </si>
  <si>
    <t>Código: 10400 =&gt; IED - Reino Unido - Captação, tratamento e distribuição de água - mensal</t>
  </si>
  <si>
    <t>Código: 10401 =&gt; IED - Reino Unido - Comércio e reparação de veí­culos, comércio de combustí­veis - mensal</t>
  </si>
  <si>
    <t>Código: 10402 =&gt; IED - Reino Unido - Comércio por atacado e intermediações do comércio - mensal</t>
  </si>
  <si>
    <t>Código: 10403 =&gt; IED - Reino Unido - Comércio varejista e reparação de objetos pessoais - mensal</t>
  </si>
  <si>
    <t>Código: 10404 =&gt; IED - Reino Unido - Construção - mensal</t>
  </si>
  <si>
    <t>Código: 10405 =&gt; IED - Reino Unido - Correio e telecomunicações - mensal</t>
  </si>
  <si>
    <t>Código: 10406 =&gt; IED - Reino Unido - Edição, impressão e reprodução de gravações - mensal</t>
  </si>
  <si>
    <t>Código: 10407 =&gt; IED - Reino Unido - Educação - mensal</t>
  </si>
  <si>
    <t>Código: 10409 =&gt; IED - Reino Unido - Extração de minerais metálicos - mensal</t>
  </si>
  <si>
    <t>Código: 10410 =&gt; IED - Reino Unido - Extração de minerais não-metálicos - mensal</t>
  </si>
  <si>
    <t>Código: 10411 =&gt; IED - Reino Unido - Extração de petróleo e serviços relacionados - mensal</t>
  </si>
  <si>
    <t>Código: 10412 =&gt; IED - Reino Unido - Fabricação de artigos de borracha e plástico - mensal</t>
  </si>
  <si>
    <t>Código: 10413 =&gt; IED - Reino Unido - Fabricação de equipamentos médico-hospitalares, instrumentos de precisão e outros - mensal</t>
  </si>
  <si>
    <t>Código: 10414 =&gt; IED - Reino Unido - Fabricação de máquinas e equipamentos - mensal</t>
  </si>
  <si>
    <t>Código: 10415 =&gt; IED - Reino Unido - Fabricação de máquinas, aparelhos e materiais elétricos - mensal</t>
  </si>
  <si>
    <t>Código: 10416 =&gt; IED - Reino Unido - Fabricação de materiais eletrônicos e equipamentos de comunicação - mensal</t>
  </si>
  <si>
    <t>Código: 10418 =&gt; IED - Reino Unido - Fabricação de produtos alimentí­cios e bebidas - mensal</t>
  </si>
  <si>
    <t>Código: 10419 =&gt; IED - Reino Unido - Fabricação de produtos de metal - mensal</t>
  </si>
  <si>
    <t>Código: 10420 =&gt; IED - Reino Unido - Fabricação de produtos de minerais não-metálicos - mensal</t>
  </si>
  <si>
    <t>Código: 10421 =&gt; IED - Reino Unido - Fabricação de produtos quí­micos - mensal</t>
  </si>
  <si>
    <t>Código: 10422 =&gt; IED - Reino Unido - Fabricação de produtos têxteis - mensal</t>
  </si>
  <si>
    <t>Código: 10423 =&gt; IED - Reino Unido - Fabricação e montagem de veí­culos automotores, reboques e carrocerias - mensal</t>
  </si>
  <si>
    <t>Código: 10424 =&gt; IED - Reino Unido - Intermediação financeira - mensal</t>
  </si>
  <si>
    <t>Código: 10425 =&gt; IED - Reino Unido - Metalurgia básica - mensal</t>
  </si>
  <si>
    <t>Código: 10426 =&gt; IED - Reino Unido - Preparação de couros, fabricação de artefatos e calçados - mensal</t>
  </si>
  <si>
    <t>Código: 10428 =&gt; IED - Reino Unido - Serviços prestados a empresas - mensal</t>
  </si>
  <si>
    <t>Código: 10429 =&gt; IED - República Dominicana - Total - mensal</t>
  </si>
  <si>
    <t>Código: 10431 =&gt; IED - Suécia - Total - mensal</t>
  </si>
  <si>
    <t>Código: 10432 =&gt; IED - Suécia - Atividades de informática e conexas - mensal</t>
  </si>
  <si>
    <t>Código: 10433 =&gt; IED - Suécia - Comércio e reparação de veí­culos, comércio de combustí­veis - mensal</t>
  </si>
  <si>
    <t>Código: 10434 =&gt; IED - Suécia - Comércio por atacado e intermediações do comércio - mensal</t>
  </si>
  <si>
    <t>Código: 10435 =&gt; IED - Suécia - Comércio varejista e reparação de objetos pessoais - mensal</t>
  </si>
  <si>
    <t>Código: 10436 =&gt; IED - Suécia - Construção - mensal</t>
  </si>
  <si>
    <t>Código: 10437 =&gt; IED - Suécia - Correio e telecomunicações - mensal</t>
  </si>
  <si>
    <t>Código: 10439 =&gt; IED - Suécia - Fabricação de artigos de borracha e plástico - mensal</t>
  </si>
  <si>
    <t>Código: 10441 =&gt; IED - Suécia - Fabricação de máquinas e equipamentos - mensal</t>
  </si>
  <si>
    <t>Código: 10443 =&gt; IED - Suécia - Fabricação de produtos quí­micos - mensal</t>
  </si>
  <si>
    <t>Código: 10446 =&gt; IED - Suécia - Intermediação financeira - mensal</t>
  </si>
  <si>
    <t>Código: 10450 =&gt; IED - Suí­ça - Total - mensal</t>
  </si>
  <si>
    <t>Código: 10451 =&gt; IED - Suí­ça - Agricultura, pecuária e serviços relacionados - mensal</t>
  </si>
  <si>
    <t>Código: 10452 =&gt; IED - Suí­ça - Alojamento e alimentação - mensal</t>
  </si>
  <si>
    <t>Código: 10453 =&gt; IED - Suí­ça - Atividades auxiliares da intermediação financeira - mensal</t>
  </si>
  <si>
    <t>Código: 10454 =&gt; IED - Suí­ça - Atividades auxiliares de transportes e agências de viagem - mensal</t>
  </si>
  <si>
    <t>Código: 10455 =&gt; IED - Suí­ça - Atividades de informática e conexas - mensal</t>
  </si>
  <si>
    <t>Código: 10456 =&gt; IED - Suí­ça - Atividades imobiliárias - mensal</t>
  </si>
  <si>
    <t>Código: 10457 =&gt; IED - Suí­ça - Atividades recreativas, culturais e desportivas - mensal</t>
  </si>
  <si>
    <t>Código: 10458 =&gt; IED - Suí­ça - Comércio por atacado e intermediações do comércio - mensal</t>
  </si>
  <si>
    <t>Código: 10459 =&gt; IED - Suí­ça - Comércio varejista e reparação de objetos pessoais - mensal</t>
  </si>
  <si>
    <t>Código: 10460 =&gt; IED - Suí­ça - Construção - mensal</t>
  </si>
  <si>
    <t>Código: 10461 =&gt; IED - Suí­ça - Educação - mensal</t>
  </si>
  <si>
    <t>Código: 10462 =&gt; IED - Suí­ça - Eletricidade, gás e água quente - mensal</t>
  </si>
  <si>
    <t>Código: 10463 =&gt; IED - Suí­ça - Extração de minerais metálicos - mensal</t>
  </si>
  <si>
    <t>Código: 10464 =&gt; IED - Suí­ça - Fabricação de artigos de borracha e plástico - mensal</t>
  </si>
  <si>
    <t>Código: 10465 =&gt; IED - Suí­ça - Fabricação de equipamentos médico-hospitalares, instrumentos de precisão e outros - mensal</t>
  </si>
  <si>
    <t>Código: 10466 =&gt; IED - Suí­ça - Fabricação de máquinas e equipamentos - mensal</t>
  </si>
  <si>
    <t>Código: 10467 =&gt; IED - Suí­ça - Fabricação de máquinas, aparelhos e materiais elétricos - mensal</t>
  </si>
  <si>
    <t>Código: 10468 =&gt; IED - Suí­ça - Fabricação de materiais eletrônicos e equipamentos de comunicação - mensal</t>
  </si>
  <si>
    <t>Código: 10469 =&gt; IED - Suí­ça - Fabricação de móveis e indústrias diversas - mensal</t>
  </si>
  <si>
    <t>Código: 10470 =&gt; IED - Suí­ça - Fabricação de produtos alimentí­cios e bebidas - mensal</t>
  </si>
  <si>
    <t>Código: 10471 =&gt; IED - Suí­ça - Fabricação de produtos de madeira - mensal</t>
  </si>
  <si>
    <t>Código: 10472 =&gt; IED - Suí­ça - Fabricação de produtos de metal - mensal</t>
  </si>
  <si>
    <t>Código: 10473 =&gt; IED - Suí­ça - Fabricação de produtos de minerais não-metálicos - mensal</t>
  </si>
  <si>
    <t>Código: 10474 =&gt; IED - Suí­ça - Fabricação de produtos quí­micos - mensal</t>
  </si>
  <si>
    <t>Código: 10475 =&gt; IED - Suí­ça - Fabricação de produtos têxteis - mensal</t>
  </si>
  <si>
    <t>Código: 10476 =&gt; IED - Suí­ça - Fabricação e montagem de veí­culos automotores, reboques e carrocerias - mensal</t>
  </si>
  <si>
    <t>Código: 10477 =&gt; IED - Suí­ça - Intermediação financeira - mensal</t>
  </si>
  <si>
    <t>Código: 10480 =&gt; IED - Suí­ça - Preparação de couros, fabricação de artefatos e calçados - mensal</t>
  </si>
  <si>
    <t>Código: 10483 =&gt; IED - Suí­ça - Serviços prestados a empresas - mensal</t>
  </si>
  <si>
    <t>Código: 10484 =&gt; IED - Suí­ça - Silvicultura, exploração florestal e serviços relacionados - mensal</t>
  </si>
  <si>
    <t>Código: 10486 =&gt; IED - Tailândia - Comércio por atacado e intermediações do comércio - mensal</t>
  </si>
  <si>
    <t>Código: 10487 =&gt; IED - Tcheca, República - Total - mensal</t>
  </si>
  <si>
    <t>Código: 10488 =&gt; IED - Tcheca, República - Comércio e reparação de veí­culos, comércio de combustí­veis - mensal</t>
  </si>
  <si>
    <t>Código: 10496 =&gt; IED - Uruguai - Total - mensal</t>
  </si>
  <si>
    <t>Código: 10497 =&gt; IED - Uruguai - Agricultura, pecuária e serviços relacionados - mensal</t>
  </si>
  <si>
    <t>Código: 10498 =&gt; IED - Uruguai - Alojamento e alimentação - mensal</t>
  </si>
  <si>
    <t>Código: 10499 =&gt; IED - Uruguai - Aluguel de veí­culos, máquinas, equipamentos e objetos - mensal</t>
  </si>
  <si>
    <t>Código: 10500 =&gt; IED - Uruguai - Atividades auxiliares da intermediação financeira - mensal</t>
  </si>
  <si>
    <t>Código: 10501 =&gt; IED - Uruguai - Atividades auxiliares de transportes e agências de viagem - mensal</t>
  </si>
  <si>
    <t>Código: 10502 =&gt; IED - Uruguai - Atividades de informática e conexas - mensal</t>
  </si>
  <si>
    <t>Código: 10503 =&gt; IED - Uruguai - Atividades imobiliárias - mensal</t>
  </si>
  <si>
    <t>Código: 10504 =&gt; IED - Uruguai - Atividades recreativas, culturais e desportivas - mensal</t>
  </si>
  <si>
    <t>Código: 10505 =&gt; IED - Uruguai - Comércio e reparação de veí­culos, comércio de combustí­veis - mensal</t>
  </si>
  <si>
    <t>Código: 10506 =&gt; IED - Uruguai - Comércio por atacado e intermediações do comércio - mensal</t>
  </si>
  <si>
    <t>Código: 10507 =&gt; IED - Uruguai - Comércio varejista e reparação de objetos pessoais - mensal</t>
  </si>
  <si>
    <t>Código: 10508 =&gt; IED - Uruguai - Confecção de artefatos vestuário e acessórios - mensal</t>
  </si>
  <si>
    <t>Código: 10509 =&gt; IED - Uruguai - Construção - mensal</t>
  </si>
  <si>
    <t>Código: 10510 =&gt; IED - Uruguai - Correio e telecomunicações - mensal</t>
  </si>
  <si>
    <t>Código: 10511 =&gt; IED - Uruguai - Edição, impressão e reprodução de gravações - mensal</t>
  </si>
  <si>
    <t>Código: 10512 =&gt; IED - Uruguai - Eletricidade, gás e água quente - mensal</t>
  </si>
  <si>
    <t>Código: 10513 =&gt; IED - Uruguai - Extração de minerais metálicos - mensal</t>
  </si>
  <si>
    <t>Código: 10514 =&gt; IED - Uruguai - Fabricação de artigos de borracha e plástico - mensal</t>
  </si>
  <si>
    <t>Código: 10515 =&gt; IED - Uruguai - Fabricação de celulose, papel e produtos de papel - mensal</t>
  </si>
  <si>
    <t>Código: 10516 =&gt; IED - Uruguai - Fabricação de máquinas e equipamentos - mensal</t>
  </si>
  <si>
    <t>Código: 10517 =&gt; IED - Uruguai - Fabricação de máquinas para escritório e equipamentos de informática - mensal</t>
  </si>
  <si>
    <t>Código: 10518 =&gt; IED - Uruguai - Fabricação de máquinas, aparelhos e materiais elétricos - mensal</t>
  </si>
  <si>
    <t>Código: 10519 =&gt; IED - Uruguai - Fabricação de materiais eletrônicos e equipamentos de comunicação - mensal</t>
  </si>
  <si>
    <t>Código: 10520 =&gt; IED - Uruguai - Fabricação de móveis e indústrias diversas - mensal</t>
  </si>
  <si>
    <t>Código: 10521 =&gt; IED - Uruguai - Fabricação de produtos alimentí­cios e bebidas - mensal</t>
  </si>
  <si>
    <t>Código: 10523 =&gt; IED - Uruguai - Fabricação de produtos de metal - mensal</t>
  </si>
  <si>
    <t>Código: 10524 =&gt; IED - Uruguai - Fabricação de produtos de minerais não-metálicos - mensal</t>
  </si>
  <si>
    <t>Código: 10526 =&gt; IED - Uruguai - Fabricação de produtos quí­micos - mensal</t>
  </si>
  <si>
    <t>Código: 10527 =&gt; IED - Uruguai - Fabricação de produtos têxteis - mensal</t>
  </si>
  <si>
    <t>Código: 10530 =&gt; IED - Uruguai - Intermediação financeira - mensal</t>
  </si>
  <si>
    <t>Código: 10531 =&gt; IED - Uruguai - Limpeza urbana e esgoto e atividades conexas - mensal</t>
  </si>
  <si>
    <t>Código: 10533 =&gt; IED - Uruguai - Preparação de couros, fabricação de artefatos e calçados - mensal</t>
  </si>
  <si>
    <t>Código: 10534 =&gt; IED - Uruguai - Saúde e serviços sociais - mensal</t>
  </si>
  <si>
    <t>Código: 10536 =&gt; IED - Uruguai - Serviços prestados a empresas - mensal</t>
  </si>
  <si>
    <t>Código: 10537 =&gt; IED - Uruguai - Silvicultura, exploração florestal e serviços relacionados - mensal</t>
  </si>
  <si>
    <t>Código: 10538 =&gt; IED - Uruguai - Transporte terrestre - mensal</t>
  </si>
  <si>
    <t>Código: 10539 =&gt; IED - Venezuela - Total - mensal</t>
  </si>
  <si>
    <t>Código: 10540 =&gt; IED - Venezuela - Alojamento e alimentação - mensal</t>
  </si>
  <si>
    <t>Código: 10541 =&gt; IED - Venezuela - Atividades imobiliárias - mensal</t>
  </si>
  <si>
    <t>Código: 10542 =&gt; IED - Venezuela - Comércio e reparação de veí­culos, comércio de combustí­veis - mensal</t>
  </si>
  <si>
    <t>Código: 10543 =&gt; IED - Venezuela - Comércio por atacado e intermediações do comércio - mensal</t>
  </si>
  <si>
    <t>Código: 10544 =&gt; IED - Venezuela - Fabricação de produtos alimentí­cios e bebidas - mensal</t>
  </si>
  <si>
    <t>Código: 10545 =&gt; IED - Venezuela - Intermediação financeira - mensal</t>
  </si>
  <si>
    <t>Código: 10546 =&gt; IED - Venezuela - Serviços prestados a empresas - mensal</t>
  </si>
  <si>
    <t>Código: 10547 =&gt; IED - Virgens, ilhas Britânicas - Total - mensal</t>
  </si>
  <si>
    <t>Código: 10549 =&gt; IED - Virgens, ilhas Britânicas - Agricultura, pecuária e serviços relacionados - mensal</t>
  </si>
  <si>
    <t>Código: 10550 =&gt; IED - Virgens, ilhas Britânicas - Alojamento e alimentação - mensal</t>
  </si>
  <si>
    <t>Código: 10551 =&gt; IED - Virgens, ilhas Britânicas - Aluguel de veí­culos, máquinas, equipamentos e objetos - mensal</t>
  </si>
  <si>
    <t>Código: 10552 =&gt; IED - Virgens, ilhas Britânicas - Atividades auxiliares da intermediação financeira - mensal</t>
  </si>
  <si>
    <t>Código: 10553 =&gt; IED - Virgens, ilhas Britânicas - Atividades auxiliares de transportes e agências de viagem - mensal</t>
  </si>
  <si>
    <t>Código: 10554 =&gt; IED - Virgens, ilhas Britânicas - Atividades de informática e conexas - mensal</t>
  </si>
  <si>
    <t>Código: 10555 =&gt; IED - Virgens, ilhas Britânicas - Atividades imobiliárias - mensal</t>
  </si>
  <si>
    <t>Código: 10556 =&gt; IED - Virgens, ilhas Britânicas - Atividades recreativas, culturais e desportivas - mensal</t>
  </si>
  <si>
    <t>Código: 10557 =&gt; IED - Virgens, ilhas Britânicas - Captação, tratamento e distribuição de água - mensal</t>
  </si>
  <si>
    <t>Código: 10558 =&gt; IED - Virgens, ilhas Britânicas - Comércio por atacado e intermediações do comércio - mensal</t>
  </si>
  <si>
    <t>Código: 10559 =&gt; IED - Virgens, ilhas Britânicas - Comércio varejista e reparação de objetos pessoais - mensal</t>
  </si>
  <si>
    <t>Código: 10560 =&gt; IED - Virgens, ilhas Britânicas - Confecção de artefatos vestuário e acessórios - mensal</t>
  </si>
  <si>
    <t>Código: 10561 =&gt; IED - Virgens, ilhas Britânicas - Construção - mensal</t>
  </si>
  <si>
    <t>Código: 10562 =&gt; IED - Virgens, ilhas Britânicas - Correio e telecomunicações - mensal</t>
  </si>
  <si>
    <t>Código: 10563 =&gt; IED - Virgens, ilhas Britânicas - Edição, impressão e reprodução de gravações - mensal</t>
  </si>
  <si>
    <t>Código: 10564 =&gt; IED - Virgens, ilhas Britânicas - Educação - mensal</t>
  </si>
  <si>
    <t>Código: 10565 =&gt; IED - Virgens, ilhas Britânicas - Eletricidade, gás e água quente - mensal</t>
  </si>
  <si>
    <t>Código: 10566 =&gt; IED - Virgens, ilhas Britânicas - Extração de minerais metálicos - mensal</t>
  </si>
  <si>
    <t>Código: 10567 =&gt; IED - Virgens, ilhas Britânicas - Extração de minerais não-metálicos - mensal</t>
  </si>
  <si>
    <t>Código: 10569 =&gt; IED - Virgens, ilhas Britânicas - Fabricação de artigos de borracha e plástico - mensal</t>
  </si>
  <si>
    <t>Código: 10570 =&gt; IED - Virgens, ilhas Britânicas - Fabricação de celulose, papel e produtos de papel - mensal</t>
  </si>
  <si>
    <t>Código: 10571 =&gt; IED - Virgens, ilhas Britânicas - Fabricação de equipamentos médico-hospitalares, instrumentos de precisão e outros - mensal</t>
  </si>
  <si>
    <t>Código: 10572 =&gt; IED - Virgens, ilhas Britânicas - Fabricação de máquinas e equipamentos - mensal</t>
  </si>
  <si>
    <t>Código: 10573 =&gt; IED - Virgens, ilhas Britânicas - Fabricação de máquinas para escritório e equipamentos de informática - mensal</t>
  </si>
  <si>
    <t>Código: 10575 =&gt; IED - Virgens, ilhas Britânicas - Fabricação de materiais eletrônicos e equipamentos de comunicação - mensal</t>
  </si>
  <si>
    <t>Código: 10577 =&gt; IED - Virgens, ilhas Britânicas - Fabricação de produtos alimentí­cios e bebidas - mensal</t>
  </si>
  <si>
    <t>Código: 10578 =&gt; IED - Virgens, ilhas Britânicas - Fabricação de produtos de madeira - mensal</t>
  </si>
  <si>
    <t>Código: 10579 =&gt; IED - Virgens, ilhas Britânicas - Fabricação de produtos de metal - mensal</t>
  </si>
  <si>
    <t>Código: 10580 =&gt; IED - Virgens, ilhas Britânicas - Fabricação de produtos de minerais não-metálicos - mensal</t>
  </si>
  <si>
    <t>Código: 10581 =&gt; IED - Virgens, ilhas Britânicas - Fabricação de produtos do fumo - mensal</t>
  </si>
  <si>
    <t>Código: 10582 =&gt; IED - Virgens, ilhas Britânicas - Fabricação de produtos quí­micos - mensal</t>
  </si>
  <si>
    <t>Código: 10583 =&gt; IED - Virgens, ilhas Britânicas - Fabricação de produtos têxteis - mensal</t>
  </si>
  <si>
    <t>Código: 10584 =&gt; IED - Virgens, ilhas Britânicas - Fabricação e montagem de veí­culos automotores, reboques e carrocerias - mensal</t>
  </si>
  <si>
    <t>Código: 10585 =&gt; IED - Virgens, ilhas Britânicas - Intermediação financeira - mensal</t>
  </si>
  <si>
    <t>Código: 10589 =&gt; IED - Virgens, ilhas Britânicas - Seguros e previdência privada - mensal</t>
  </si>
  <si>
    <t>Código: 10591 =&gt; IED - Virgens, ilhas Britânicas - Serviços prestados a empresas - mensal</t>
  </si>
  <si>
    <t>Código: 10592 =&gt; IED - Virgens, ilhas Britânicas - Silvicultura, exploração florestal e serviços relacionados - mensal</t>
  </si>
  <si>
    <t>Código: 10593 =&gt; IED - Virgens, ilhas Britânicas - Transporte aéreo - mensal</t>
  </si>
  <si>
    <t>Código: 10595 =&gt; IED - Virgens, ilhas Britânicas - Transporte terrestre - mensal</t>
  </si>
  <si>
    <t>Código: 10597 =&gt; IED - Virgens, ilhas Estados Unidos - Atividades imobiliárias - mensal</t>
  </si>
  <si>
    <t>Código: 10601 =&gt; Dí­vida mobiliária federal - Tí­tulos do Banco Central - Emitidos em oferta pública - Prazo e duração médios - BBC</t>
  </si>
  <si>
    <t>Código: 10602 =&gt; Dí­vida mobiliária federal - Tí­tulos do Banco Central - Emitidos em oferta pública - Prazo e duração médios - BBC-A</t>
  </si>
  <si>
    <t>Código: 10603 =&gt; Dí­vida mobiliária federal - Tí­tulos do Banco Central - Emitidos em oferta pública - Prazo e duração médios - NBC-A</t>
  </si>
  <si>
    <t>Código: 10604 =&gt; Dí­vida mobiliária federal - Tí­tulos do Banco Central - Emitidos em oferta pública - Prazo e duração médios - NBC-E</t>
  </si>
  <si>
    <t>Código: 10605 =&gt; Dí­vida mobiliária federal - Tí­tulos do Banco Central - Emitidos em oferta pública - Prazo e duração médios - NBC-F</t>
  </si>
  <si>
    <t>Código: 10606 =&gt; Dí­vida mobiliária federal - Tí­tulos do Banco Central - Emitidos em oferta pública - Prazo e duração médios - LBC</t>
  </si>
  <si>
    <t>Código: 10607 =&gt; Dí­vida mobiliária federal - Tí­tulos do Banco Central - Emitidos em oferta pública - Prazo e duração médios - Total</t>
  </si>
  <si>
    <t>Código: 10608 =&gt; Dí­vida mobiliária federal - Tí­tulos do Tesouro Nacional - Emitidos em oferta pública - Prazo e duração médios - NTN-B</t>
  </si>
  <si>
    <t>Código: 10609 =&gt; Dí­vida mobiliária federal - Tí­tulos do Tesouro Nacional - Emitidos em oferta pública - Prazo e duração médios - NTN-C</t>
  </si>
  <si>
    <t>Código: 10610 =&gt; Dí­vida mobiliária federal - Tí­tulos do Tesouro Nacional - Emitidos em oferta pública - Prazo e duração médios - NTN-D</t>
  </si>
  <si>
    <t>Código: 10611 =&gt; Dí­vida mobiliária federal - Tí­tulos do Tesouro Nacional - Emitidos em oferta pública - Prazo e duração médios - NTN-E e NTN-H</t>
  </si>
  <si>
    <t>Código: 10612 =&gt; Dí­vida mobiliária federal - Tí­tulos do Tesouro Nacional - Emitidos em oferta pública - Prazo e duração médios - NTN-S</t>
  </si>
  <si>
    <t>Código: 10613 =&gt; Dí­vida mobiliária federal - Tí­tulos do Tesouro Nacional - Emitidos em oferta pública - Prazo e duração médios - LTN</t>
  </si>
  <si>
    <t>Código: 10614 =&gt; Dí­vida mobiliária federal - Tí­tulos do Tesouro Nacional - Emitidos em oferta pública - Prazo médio - LFT</t>
  </si>
  <si>
    <t>Código: 10615 =&gt; Dí­vida mobiliária federal - Tí­tulos do Tesouro Nacional - Emitidos em oferta pública - Duração média - LFT</t>
  </si>
  <si>
    <t>Código: 10616 =&gt; Dí­vida mobiliária federal - Tí­tulos do Tesouro Nacional - Emitidos em oferta pública - Prazo médio - Total</t>
  </si>
  <si>
    <t>Código: 10617 =&gt; Dí­vida mobiliária federal - Tí­tulos do Tesouro Nacional - Emitidos em oferta pública - Duração média - Total</t>
  </si>
  <si>
    <t>Código: 10618 =&gt; Dí­vida mobiliária federal - Tí­tulos do Tesouro Nacional - Emitidos - Prazo médio - Total</t>
  </si>
  <si>
    <t>Código: 10619 =&gt; Dí­vida mobiliária federal - Tí­tulos consolidados do Tesouro Nacional e Banco Central - Emitidos em oferta pública - Prazo médio - Total</t>
  </si>
  <si>
    <t>Código: 10620 =&gt; Dí­vida mobiliária federal - Tí­tulos consolidados do Tesouro Nacional e Banco Central - Emitidos em oferta pública - Duração média - Total</t>
  </si>
  <si>
    <t>Código: 10621 =&gt; Dí­vida mobiliária federal - Tí­tulos consolidados do Tesouro Nacional e Banco Central - Emitidos - Prazo médio - Total</t>
  </si>
  <si>
    <t>Código: 10622 =&gt; Dí­vida mobiliária federal - Participação por indexador - Posição de custódia explicitando operações de mercado aberto - Câmbio</t>
  </si>
  <si>
    <t>Código: 10623 =&gt; Dí­vida mobiliária federal - Participação por indexador - Posição de custódia explicitando operações de mercado aberto - TR</t>
  </si>
  <si>
    <t>Código: 10624 =&gt; Dí­vida mobiliária federal - Participação por indexador - Posição de custódia explicitando operações de mercado aberto - IGP-M</t>
  </si>
  <si>
    <t>Código: 10625 =&gt; Dí­vida mobiliária federal - Participação por indexador - Posição de custódia explicitando operações de mercado aberto - IGP-DI</t>
  </si>
  <si>
    <t>Código: 10626 =&gt; Dí­vida mobiliária federal - Participação por indexador - Posição de custódia explicitando operações de mercado aberto - IPC-A</t>
  </si>
  <si>
    <t>Código: 10627 =&gt; Dí­vida mobiliária federal - Participação por indexador - Posição de custódia explicitando operações de mercado aberto - INPC</t>
  </si>
  <si>
    <t>Código: 10628 =&gt; Dí­vida mobiliária federal - Participação por indexador - Posição de custódia explicitando operações de mercado aberto - Selic</t>
  </si>
  <si>
    <t>Código: 10629 =&gt; Dí­vida mobiliária federal - Participação por indexador - Posição de custódia explicitando operações de mercado aberto - Prefixado</t>
  </si>
  <si>
    <t>Código: 10630 =&gt; Dí­vida mobiliária federal - Participação por indexador - Posição de custódia explicitando operações de mercado aberto - TJLP</t>
  </si>
  <si>
    <t>Código: 10631 =&gt; Dí­vida mobiliária federal - Participação por indexador - Posição de custódia explicitando operações de mercado aberto - Outros</t>
  </si>
  <si>
    <t>Código: 10632 =&gt; Dí­vida mobiliária federal - Participação por indexador - Posição de custódia explicitando operações de mercado aberto - Operações de mercado aberto</t>
  </si>
  <si>
    <t>Código: 10633 =&gt; Dí­vida mobiliária federal (saldos) - Posição em carteira - Tí­tulo indexado a Selic - LBC/LBCE</t>
  </si>
  <si>
    <t>Código: 10634 =&gt; Dí­vida mobiliária federal (saldos) - Posição em carteira - Tí­tulo indexado a Selic - LFT</t>
  </si>
  <si>
    <t>Código: 10635 =&gt; Dí­vida mobiliária federal (saldos) - Posição em carteira - Tí­tulo indexado a Selic - Crédito securitizado</t>
  </si>
  <si>
    <t>Código: 10636 =&gt; Dí­vida mobiliária federal (saldos) - Posição em carteira - Tí­tulo indexado a Selic - Dí­vida agrí­cola</t>
  </si>
  <si>
    <t>Código: 10637 =&gt; Dí­vida mobiliária federal (saldos) - Posição em carteira - Tí­tulo indexado a Selic - CFT-C</t>
  </si>
  <si>
    <t>Código: 10638 =&gt; Dí­vida mobiliária federal (saldos) - Posição em carteira - Tí­tulo indexado a Selic - Total</t>
  </si>
  <si>
    <t>Código: 10639 =&gt; Dí­vida mobiliária federal (saldos) - Posição em carteira - Tí­tulo indexado ao IGP-DI - CFT-A</t>
  </si>
  <si>
    <t>Código: 10640 =&gt; Dí­vida mobiliária federal (saldos) - Posição em carteira - Tí­tulo indexado ao IGP-DI - Crédito securitizado</t>
  </si>
  <si>
    <t>Código: 10641 =&gt; Dí­vida mobiliária federal (saldos) - Posição em carteira - Tí­tulo indexado ao IGP-DI - Total</t>
  </si>
  <si>
    <t>Código: 10642 =&gt; Dí­vida mobiliária federal (saldos) - Posição em carteira - Tí­tulo indexado ao IPC-A - NTN-B</t>
  </si>
  <si>
    <t>Código: 10643 =&gt; Dí­vida mobiliária federal (saldos) - Posição em carteira - Tí­tulo indexado ao INPC - Crédito securitizado</t>
  </si>
  <si>
    <t>Código: 10644 =&gt; Dí­vida mobiliária federal (saldos) - Posição em carteira - Tí­tulo indexado ao IGP-M - CFT-E</t>
  </si>
  <si>
    <t>Código: 10645 =&gt; Dí­vida mobiliária federal (saldos) - Posição em carteira - Tí­tulo indexado ao IGP-M - CTN</t>
  </si>
  <si>
    <t>Código: 10646 =&gt; Dí­vida mobiliária federal (saldos) - Posição em carteira - Tí­tulo indexado ao IGP-M - Crédito securitizado</t>
  </si>
  <si>
    <t>Código: 10647 =&gt; Dí­vida mobiliária federal (saldos) - Posição em carteira - Tí­tulo indexado ao IGP-M - NTN-C</t>
  </si>
  <si>
    <t>Código: 10648 =&gt; Dí­vida mobiliária federal (saldos) - Posição em carteira - Tí­tulo indexado ao IGP-M - Total</t>
  </si>
  <si>
    <t>Código: 10649 =&gt; Dí­vida mobiliária federal (saldos) - Posição em carteira - Tí­tulo pré-fixado - LTN</t>
  </si>
  <si>
    <t>Código: 10650 =&gt; Dí­vida mobiliária federal (saldos) - Posição em carteira - Tí­tulo pré-fixado - Dí­vida agrí­cola</t>
  </si>
  <si>
    <t>Código: 10651 =&gt; Dí­vida mobiliária federal (saldos) - Posição em carteira - Tí­tulo pré-fixado - Total</t>
  </si>
  <si>
    <t>Código: 10652 =&gt; Dí­vida mobiliária federal (saldos) - Posição em carteira - Tí­tulo indexado a TR - NTN-H</t>
  </si>
  <si>
    <t>Código: 10653 =&gt; Dí­vida mobiliária federal (saldos) - Posição em carteira - Tí­tulo indexado a TR - Crédito securitizado</t>
  </si>
  <si>
    <t>Código: 10654 =&gt; Dí­vida mobiliária federal (saldos) - Posição em carteira - Tí­tulo indexado a TR - Dí­vida agrí­cola</t>
  </si>
  <si>
    <t>Código: 10655 =&gt; Dí­vida mobiliária federal (saldos) - Posição em carteira - Tí­tulo indexado a TR - TDA</t>
  </si>
  <si>
    <t>Código: 10656 =&gt; Dí­vida mobiliária federal (saldos) - Posição em carteira - Tí­tulo indexado a TR - CDP</t>
  </si>
  <si>
    <t>Código: 10657 =&gt; Dí­vida mobiliária federal (saldos) - Posição em carteira - Tí­tulo indexado a TR - CFT-B</t>
  </si>
  <si>
    <t>Código: 10658 =&gt; Dí­vida mobiliária federal (saldos) - Posição em carteira - Tí­tulo indexado a TR - NTN-P</t>
  </si>
  <si>
    <t>Código: 10659 =&gt; Dí­vida mobiliária federal (saldos) - Posição em carteira - Tí­tulo indexado a TR - Total</t>
  </si>
  <si>
    <t>Código: 10660 =&gt; Dí­vida mobiliária federal (saldos) - Posição em carteira - Tí­tulo indexado a TJLP - Crédito securitizado</t>
  </si>
  <si>
    <t>Código: 10661 =&gt; Dí­vida mobiliária federal (saldos) - Posição em carteira - Tí­tulo indexado a TJLP - NTN-U</t>
  </si>
  <si>
    <t>Código: 10662 =&gt; Dí­vida mobiliária federal (saldos) - Posição em carteira - Tí­tulo indexado a TJLP - Total</t>
  </si>
  <si>
    <t>Código: 10663 =&gt; Dí­vida mobiliária federal (saldos) - Posição em carteira - Tí­tulo indexado ao câmbio - NBCE</t>
  </si>
  <si>
    <t>Código: 10664 =&gt; Dí­vida mobiliária federal (saldos) - Posição em carteira - Tí­tulo indexado ao câmbio - NBCF</t>
  </si>
  <si>
    <t>Código: 10665 =&gt; Dí­vida mobiliária federal (saldos) - Posição em carteira - Tí­tulo indexado ao câmbio - BTN-BIB</t>
  </si>
  <si>
    <t>Código: 10666 =&gt; Dí­vida mobiliária federal (saldos) - Posição em carteira - Tí­tulo indexado ao câmbio - CFT-D</t>
  </si>
  <si>
    <t>Código: 10667 =&gt; Dí­vida mobiliária federal (saldos) - Posição em carteira - Tí­tulo indexado ao câmbio - NTN-A</t>
  </si>
  <si>
    <t>Código: 10668 =&gt; Dí­vida mobiliária federal (saldos) - Posição em carteira - Tí­tulo indexado ao câmbio - NTN-D</t>
  </si>
  <si>
    <t>Código: 10669 =&gt; Dí­vida mobiliária federal (saldos) - Posição em carteira - Tí­tulo indexado ao câmbio - NTN-I</t>
  </si>
  <si>
    <t>Código: 10670 =&gt; Dí­vida mobiliária federal (saldos) - Posição em carteira - Tí­tulo indexado ao câmbio - NTN-M</t>
  </si>
  <si>
    <t>Código: 10671 =&gt; Dí­vida mobiliária federal (saldos) - Posição em carteira - Tí­tulo indexado ao câmbio - Crédito securitizado</t>
  </si>
  <si>
    <t>Código: 10672 =&gt; Dí­vida mobiliária federal (saldos) - Posição em carteira - Tí­tulo indexado ao câmbio - NTN-R</t>
  </si>
  <si>
    <t>Código: 10673 =&gt; Dí­vida mobiliária federal (saldos) - Posição em carteira - Tí­tulo indexado ao câmbio - Total</t>
  </si>
  <si>
    <t>Código: 10674 =&gt; Dí­vida mobiliária federal (saldos) - Posição em carteira - Tí­tulo indexado a outros indexadores</t>
  </si>
  <si>
    <t>Código: 10675 =&gt; Dí­vida mobiliária federal (saldos) - Posição de custódia - Tí­tulo indexado a Selic - LBC/LBCE</t>
  </si>
  <si>
    <t>Código: 10676 =&gt; Dí­vida mobiliária federal (saldos) - Posição de custódia - Tí­tulo indexado a Selic - LFT</t>
  </si>
  <si>
    <t>Código: 10677 =&gt; Dí­vida mobiliária federal (saldos) - Posição de custódia - Tí­tulo indexado a Selic - BBCA</t>
  </si>
  <si>
    <t>Código: 10678 =&gt; Dí­vida mobiliária federal (saldos) - Posição de custódia - Tí­tulo indexado a Selic - NBCA</t>
  </si>
  <si>
    <t>Código: 10679 =&gt; Dí­vida mobiliária federal (saldos) - Posição de custódia - Tí­tulo indexado a Selic - Crédito securitizado</t>
  </si>
  <si>
    <t>Código: 10680 =&gt; Dí­vida mobiliária federal (saldos) - Posição de custódia - Tí­tulo indexado a Selic - Dí­vida agrí­cola</t>
  </si>
  <si>
    <t>Código: 10681 =&gt; Dí­vida mobiliária federal (saldos) - Posição de custódia - Tí­tulo indexado a Selic - NTN-S</t>
  </si>
  <si>
    <t>Código: 10682 =&gt; Dí­vida mobiliária federal (saldos) - Posição de custódia - Tí­tulo indexado a Selic - CFT-C</t>
  </si>
  <si>
    <t>Código: 10683 =&gt; Dí­vida mobiliária federal (saldos) - Posição de custódia - Tí­tulo indexado a Selic - Total</t>
  </si>
  <si>
    <t>Código: 10684 =&gt; Dí­vida mobiliária federal (saldos) - Posição de custódia - Tí­tulo indexado ao IGP-DI - CFT-A</t>
  </si>
  <si>
    <t>Código: 10685 =&gt; Dí­vida mobiliária federal (saldos) - Posição de custódia - Tí­tulo indexado ao IGP-DI - Crédito securitizado</t>
  </si>
  <si>
    <t>Código: 10686 =&gt; Dí­vida mobiliária federal (saldos) - Posição de custódia - Tí­tulo indexado ao IGP-DI - Total</t>
  </si>
  <si>
    <t>Código: 10687 =&gt; Dí­vida mobiliária federal (saldos) - Posição de custódia - Tí­tulo indexado ao IPC-A - NTN-B</t>
  </si>
  <si>
    <t>Código: 10688 =&gt; Dí­vida mobiliária federal (saldos) - Posição de custódia - Tí­tulo indexado ao INPC - Crédito securitizado</t>
  </si>
  <si>
    <t>Código: 10689 =&gt; Dí­vida mobiliária federal (saldos) - Posição de custódia - Tí­tulo indexado ao IGP-M - NTN-B</t>
  </si>
  <si>
    <t>Código: 10690 =&gt; Dí­vida mobiliária federal (saldos) - Posição de custódia - Tí­tulo indexado ao IGP-M - CFT-E</t>
  </si>
  <si>
    <t>Código: 10691 =&gt; Dí­vida mobiliária federal (saldos) - Posição de custódia - Tí­tulo indexado ao IGP-M - CTN</t>
  </si>
  <si>
    <t>Código: 10692 =&gt; Dí­vida mobiliária federal (saldos) - Posição de custódia - Tí­tulo indexado ao IGP-M - Crédito securitizado</t>
  </si>
  <si>
    <t>Código: 10693 =&gt; Dí­vida mobiliária federal (saldos) - Posição de custódia - Tí­tulo indexado ao IGP-M - NTN-C</t>
  </si>
  <si>
    <t>Código: 10694 =&gt; Dí­vida mobiliária federal (saldos) - Posição de custódia - Tí­tulo indexado ao IGP-M - Total</t>
  </si>
  <si>
    <t>Código: 10695 =&gt; Dí­vida mobiliária federal (saldos) - Posição de custódia - Tí­tulo pré-fixado - BBC e BBCA</t>
  </si>
  <si>
    <t>Código: 10696 =&gt; Dí­vida mobiliária federal (saldos) - Posição de custódia - Tí­tulo pré-fixado - LTN</t>
  </si>
  <si>
    <t>Código: 10697 =&gt; Dí­vida mobiliária federal (saldos) - Posição de custódia - Tí­tulo pré-fixado - NTN-J</t>
  </si>
  <si>
    <t>Código: 10698 =&gt; Dí­vida mobiliária federal (saldos) - Posição de custódia - Tí­tulo pré-fixado - NTN-S</t>
  </si>
  <si>
    <t>Código: 10699 =&gt; Dí­vida mobiliária federal (saldos) - Posição de custódia - Tí­tulo pré-fixado - Dí­vida agrí­cola</t>
  </si>
  <si>
    <t>Código: 10700 =&gt; Dí­vida mobiliária federal (saldos) - Posição de custódia - Tí­tulo pré-fixado - Total</t>
  </si>
  <si>
    <t>Código: 10701 =&gt; Dí­vida mobiliária federal (saldos) - Posição de custódia - Tí­tulo Prefixado - NTN-F</t>
  </si>
  <si>
    <t>Código: 10702 =&gt; Dí­vida mobiliária federal (saldos) - Posição de custódia - Tí­tulo indexado a TR - NTN-H</t>
  </si>
  <si>
    <t>Código: 10703 =&gt; Dí­vida mobiliária federal (saldos) - Posição de custódia - Tí­tulo indexado a TR - Crédito securitizado</t>
  </si>
  <si>
    <t>Código: 10704 =&gt; Dí­vida mobiliária federal (saldos) - Posição de custódia - Tí­tulo indexado a TR - Dí­vida agrí­cola</t>
  </si>
  <si>
    <t>Código: 10705 =&gt; Dí­vida mobiliária federal (saldos) - Posição de custódia - Tí­tulo indexado a TR - TDA</t>
  </si>
  <si>
    <t>Código: 10706 =&gt; Dí­vida mobiliária federal (saldos) - Posição de custódia - Tí­tulo indexado a TR - CDP</t>
  </si>
  <si>
    <t>Código: 10707 =&gt; Dí­vida mobiliária federal (saldos) - Posição de custódia - Tí­tulo indexado a TR - CFT-B</t>
  </si>
  <si>
    <t>Código: 10708 =&gt; Dí­vida mobiliária federal (saldos) - Posição de custódia - Tí­tulo indexado a TR - NTN-P</t>
  </si>
  <si>
    <t>Código: 10709 =&gt; Dí­vida mobiliária federal (saldos) - Posição de custódia - Tí­tulo indexado a TR - Total</t>
  </si>
  <si>
    <t>Código: 10710 =&gt; Dí­vida mobiliária federal (saldos) - Posição de custódia - Tí­tulo indexado a TJLP - NTN-T</t>
  </si>
  <si>
    <t>Código: 10711 =&gt; Dí­vida mobiliária federal (saldos) - Posição de custódia - Tí­tulo indexado a TJLP - Crédito securitizado</t>
  </si>
  <si>
    <t>Código: 10712 =&gt; Dí­vida mobiliária federal (saldos) - Posição de custódia - Tí­tulo indexado a TJLP - NTN-U</t>
  </si>
  <si>
    <t>Código: 10713 =&gt; Dí­vida mobiliária federal (saldos) - Posição de custódia - Tí­tulo indexado a TJLP - Total</t>
  </si>
  <si>
    <t>Código: 10714 =&gt; Dí­vida mobiliária federal (saldos) - Posição de custódia - Tí­tulo indexado ao câmbio - NBCE</t>
  </si>
  <si>
    <t>Código: 10715 =&gt; Dí­vida mobiliária federal (saldos) - Posição de custódia - Tí­tulo indexado ao câmbio - NBCF</t>
  </si>
  <si>
    <t>Código: 10716 =&gt; Dí­vida mobiliária federal (saldos) - Posição de custódia - Tí­tulo indexado ao câmbio - NBCA</t>
  </si>
  <si>
    <t>Código: 10717 =&gt; Dí­vida mobiliária federal (saldos) - Posição de custódia - Tí­tulo indexado ao câmbio - BTN-BIB</t>
  </si>
  <si>
    <t>Código: 10718 =&gt; Dí­vida mobiliária federal (saldos) - Posição de custódia - Tí­tulo indexado ao câmbio - CFT-D</t>
  </si>
  <si>
    <t>Código: 10719 =&gt; Dí­vida mobiliária federal (saldos) - Posição de custódia - Tí­tulo indexado ao câmbio - NTN-A</t>
  </si>
  <si>
    <t>Código: 10720 =&gt; Dí­vida mobiliária federal (saldos) - Posição de custódia - Tí­tulo indexado ao câmbio - NTN-D</t>
  </si>
  <si>
    <t>Código: 10721 =&gt; Dí­vida mobiliária federal (saldos) - Posição de custódia - Tí­tulo indexado ao câmbio - NTN-I</t>
  </si>
  <si>
    <t>Código: 10722 =&gt; Dí­vida mobiliária federal (saldos) - Posição de custódia - Tí­tulo indexado ao câmbio - NTN-M</t>
  </si>
  <si>
    <t>Código: 10723 =&gt; Dí­vida mobiliária federal (saldos) - Posição de custódia - Tí­tulo indexado ao câmbio - Crédito securitizado</t>
  </si>
  <si>
    <t>Código: 10724 =&gt; Dí­vida mobiliária federal (saldos) - Posição de custódia - Tí­tulo indexado ao câmbio - NTN-R</t>
  </si>
  <si>
    <t>Código: 10725 =&gt; Dí­vida mobiliária federal (saldos) - Posição de custódia - Tí­tulo indexado ao câmbio - Total</t>
  </si>
  <si>
    <t>Código: 10726 =&gt; Dí­vida mobiliária federal (saldos) - Posição de custódia - Tí­tulo indexado a outros indexadores</t>
  </si>
  <si>
    <t>Código: 10727 =&gt; Custo real da dí­vida não-monetária - Tí­tulos do Tesouro Nacional (valor)</t>
  </si>
  <si>
    <t>Código: 10728 =&gt; Custo real da dí­vida não-monetária - Tí­tulos do Tesouro Nacional (taxa)</t>
  </si>
  <si>
    <t>Código: 10729 =&gt; Custo real da dí­vida não-monetária - Tí­tulos do Banco Central (valor)</t>
  </si>
  <si>
    <t>Código: 10730 =&gt; Custo real da dí­vida não-monetária - Tí­tulos do Banco Central (taxa)</t>
  </si>
  <si>
    <t>Código: 10731 =&gt; Custo real da dí­vida não-monetária - Depósitos compulsórios remunerados (valor)</t>
  </si>
  <si>
    <t>Código: 10732 =&gt; Custo real da dí­vida não-monetária - Depósitos compulsórios remunerados (taxa)</t>
  </si>
  <si>
    <t>Código: 10733 =&gt; Custo real da dí­vida não-monetária - Total (valor)</t>
  </si>
  <si>
    <t>Código: 10734 =&gt; Custo real da dí­vida não-monetária - Total (taxa)</t>
  </si>
  <si>
    <t>Código: 10735 =&gt; Custo médio de captação - Tí­tulos do Banco Central, compulsórios remunerados</t>
  </si>
  <si>
    <t>Código: 10736 =&gt; Custo médio de captação - Tí­tulos do Banco Central, extramercado e compulsórios, exceto depósitos í  vista</t>
  </si>
  <si>
    <t>Código: 10737 =&gt; Custo de remuneração de compulsórios remunerados e não remunerados</t>
  </si>
  <si>
    <t>Código: 10738 =&gt; Custo de remuneração dos compulsórios remunerados e não remunerados mais reserva bancária</t>
  </si>
  <si>
    <t>Código: 10739 =&gt; Dí­vida mobiliária estadual (saldos) - Alagoas</t>
  </si>
  <si>
    <t>Código: 10740 =&gt; Dí­vida mobiliária estadual (saldos) - Bahia</t>
  </si>
  <si>
    <t>Código: 10741 =&gt; Dí­vida mobiliária estadual (saldos) - Ceará</t>
  </si>
  <si>
    <t>Código: 10742 =&gt; Dí­vida mobiliária estadual (saldos) - Espí­rito Santo</t>
  </si>
  <si>
    <t>Código: 10743 =&gt; Dí­vida mobiliária estadual (saldos) - Goiás</t>
  </si>
  <si>
    <t>Código: 10744 =&gt; Dí­vida mobiliária estadual (saldos) - Mato Grosso</t>
  </si>
  <si>
    <t>Código: 10745 =&gt; Dí­vida mobiliária estadual (saldos) - Mato Grosso do Sul</t>
  </si>
  <si>
    <t>Código: 10746 =&gt; Dí­vida mobiliária estadual (saldos) - Minas Gerais</t>
  </si>
  <si>
    <t>Código: 10747 =&gt; Dí­vida mobiliária estadual (saldos) - Paraiba</t>
  </si>
  <si>
    <t>Código: 10748 =&gt; Dí­vida mobiliária estadual (saldos) - Paraná</t>
  </si>
  <si>
    <t>Código: 10749 =&gt; Dí­vida mobiliária estadual (saldos) - Pernambuco</t>
  </si>
  <si>
    <t>Código: 10750 =&gt; Dí­vida mobiliária estadual (saldos) - Piauí­</t>
  </si>
  <si>
    <t>Código: 10751 =&gt; Dí­vida mobiliária estadual (saldos) - Rio de Janeiro</t>
  </si>
  <si>
    <t>Código: 10752 =&gt; Dí­vida mobiliária estadual (saldos) - Rio Grande do Norte</t>
  </si>
  <si>
    <t>Código: 10753 =&gt; Dí­vida mobiliária estadual (saldos) - Rio Grande do Sul</t>
  </si>
  <si>
    <t>Código: 10754 =&gt; Dí­vida mobiliária estadual (saldos) - Santa Catarina</t>
  </si>
  <si>
    <t>Código: 10755 =&gt; Dí­vida mobiliária estadual (saldos) - São Paulo</t>
  </si>
  <si>
    <t>Código: 10756 =&gt; Dí­vida mobiliária estadual (saldos) - Sergipe</t>
  </si>
  <si>
    <t>Código: 10757 =&gt; Dí­vida mobiliária estadual (saldos) - Total estadual</t>
  </si>
  <si>
    <t>Código: 10758 =&gt; Dí­vida mobiliária municipal (saldos) - Municí­pio de São Paulo</t>
  </si>
  <si>
    <t>Código: 10759 =&gt; Dí­vida mobiliária municipal (saldos) - Municí­pio do Rio de Janeiro</t>
  </si>
  <si>
    <t>Código: 10760 =&gt; Dí­vida mobiliária municipal (saldos) - Municí­pio de Campinas</t>
  </si>
  <si>
    <t>Código: 10761 =&gt; Dí­vida mobiliária municipal (saldos) - Municí­pio de Guarulhos</t>
  </si>
  <si>
    <t>Código: 10762 =&gt; Dí­vida mobiliária municipal (saldos) - Municí­pio de Osasco</t>
  </si>
  <si>
    <t>Código: 10763 =&gt; Dí­vida mobiliária municipal (saldos) - Total municipal</t>
  </si>
  <si>
    <t>Código: 10764 =&gt; Índice de Preços ao Consumidor-Amplo - Especial (IPCA-E)</t>
  </si>
  <si>
    <t>Código: 10765 =&gt; IED - Coréia do sul - Atividades de informática e conexas - anual</t>
  </si>
  <si>
    <t>Código: 10767 =&gt; IED - Panamá - Transporte terrestre - anual</t>
  </si>
  <si>
    <t>Código: 10768 =&gt; IED - Virgens, ilhas Britânicas - Metalurgia básica - anual</t>
  </si>
  <si>
    <t>Código: 10769 =&gt; IED - Coréia do sul - Atividades de informática e conexas - mensal</t>
  </si>
  <si>
    <t>Código: 10770 =&gt; IED - Estados Unidos - Silvicultura, exploração florestal e serviços relacionados - mensal</t>
  </si>
  <si>
    <t>Código: 10771 =&gt; IED - Panamá - Transporte terrestre - mensal</t>
  </si>
  <si>
    <t>Código: 10773 =&gt; IED - Formosa (Taiwan) - Fabricação de máquinas para escritório e equipamentos de informática - anual</t>
  </si>
  <si>
    <t>Código: 10775 =&gt; IED - Formosa (Taiwan) - Fabricação de máquinas para escritório e equipamentos de informática - mensal</t>
  </si>
  <si>
    <t>Código: 10776 =&gt; IED - França - Fabricação de produtos de madeira - mensal</t>
  </si>
  <si>
    <t>Código: 10777 =&gt; Taxa de desemprego - Região metropolitana - Brasil (na semana)</t>
  </si>
  <si>
    <t>Código: 10778 =&gt; Taxa de desemprego - Região metropolitana - Recife (na semana)</t>
  </si>
  <si>
    <t>Código: 10779 =&gt; Taxa de desemprego - Região metropolitana - Salvador (na semana)</t>
  </si>
  <si>
    <t>Código: 10780 =&gt; Taxa de desemprego - Região metropolitana - Belo Horizonte (na semana)</t>
  </si>
  <si>
    <t>Código: 10781 =&gt; Taxa de desemprego - Região metropolitana - Rio de Janeiro (na semana)</t>
  </si>
  <si>
    <t>Código: 10782 =&gt; Taxa de desemprego - Região metropolitana - São Paulo (na semana)</t>
  </si>
  <si>
    <t>Código: 10783 =&gt; Taxa de desemprego - Região metropolitana - Porto Alegre (na semana)</t>
  </si>
  <si>
    <t>Código: 10786 =&gt; IED - Uruguai - Fabricação de equipamentos médico-hospitalares, instrumentos de precisão e outros - mensal</t>
  </si>
  <si>
    <t>Código: 10788 =&gt; IED - Reino Unido - Atividades auxiliares de transportes e agências de viagem - anual</t>
  </si>
  <si>
    <t>Código: 10789 =&gt; IED - Uruguai - Fabricação de equipamentos médico-hospitalares, instrumentos de precisão e outros - anual</t>
  </si>
  <si>
    <t>Código: 10790 =&gt; Rendimento médio real efetivo das pessoas ocupadas - Total</t>
  </si>
  <si>
    <t>Código: 10791 =&gt; Rendimento médio real efetivo das pessoas ocupadas - Com carteira</t>
  </si>
  <si>
    <t>Código: 10792 =&gt; Rendimento médio real efetivo das pessoas ocupadas - Sem carteira</t>
  </si>
  <si>
    <t>Código: 10793 =&gt; Rendimento médio real efetivo das pessoas ocupadas - Conta própria</t>
  </si>
  <si>
    <t>Código: 10794 =&gt; Rendimento médio real efetivo das pessoas ocupadas - Setor privado</t>
  </si>
  <si>
    <t>Código: 10795 =&gt; Rendimento médio real efetivo das pessoas ocupadas - Setor público</t>
  </si>
  <si>
    <t>Código: 10796 =&gt; Distribuição de desocupados segundo o tempo de procura de emprego - Até 30 dias</t>
  </si>
  <si>
    <t>Código: 10797 =&gt; Distribuição de desocupados segundo o tempo de procura de emprego - De 31 dias a 6 meses</t>
  </si>
  <si>
    <t>Código: 10798 =&gt; Distribuição de desocupados segundo o tempo de procura de emprego - De 7 a 11 meses</t>
  </si>
  <si>
    <t>Código: 10799 =&gt; Distribuição de desocupados segundo o tempo de procura de emprego - Mais de 1 ano</t>
  </si>
  <si>
    <t>Código: 10800 =&gt; População em idade ativa</t>
  </si>
  <si>
    <t>Código: 10801 =&gt; Empregados - Total</t>
  </si>
  <si>
    <t>Código: 10802 =&gt; Empregados - Com carteira</t>
  </si>
  <si>
    <t>Código: 10803 =&gt; Empregados - Sem carteira</t>
  </si>
  <si>
    <t>Código: 10804 =&gt; Empregados - Trabalhadores não remunerados e militares e funcionários públicos estatutários</t>
  </si>
  <si>
    <t>Código: 10805 =&gt; Empregados - Conta própria</t>
  </si>
  <si>
    <t>Código: 10806 =&gt; Empregados - Empregadores</t>
  </si>
  <si>
    <t>Código: 10807 =&gt; Empregados no setor privado - Total</t>
  </si>
  <si>
    <t>Código: 10808 =&gt; Empregados no setor privado - Com carteira</t>
  </si>
  <si>
    <t>Código: 10809 =&gt; Empregados no setor privado - Sem carteira</t>
  </si>
  <si>
    <t>Código: 10810 =&gt; População economicamente ativa</t>
  </si>
  <si>
    <t>Código: 10811 =&gt; Desocupados - Total</t>
  </si>
  <si>
    <t>Código: 10812 =&gt; Ocupados - Total</t>
  </si>
  <si>
    <t>Código: 10813 =&gt; Taxa de câmbio - Livre - Dólar americano (compra)</t>
  </si>
  <si>
    <t>Código: 10814 =&gt; Ajuste de privatização - Saldos (u.m.c)</t>
  </si>
  <si>
    <t>Código: 10815 =&gt; Ajuste patrimonial - Saldos (u.m.c)</t>
  </si>
  <si>
    <t>Código: 10816 =&gt; Ajuste metodológico sobre dí­vida externa - Saldos (u.m.c)</t>
  </si>
  <si>
    <t>Código: 10817 =&gt; Dí­vida fiscal lí­quida com câmbio - Saldos (u.m.c)</t>
  </si>
  <si>
    <t>Código: 10818 =&gt; Ajuste metodológico sobre dí­vida interna - Saldos (u.m.c)</t>
  </si>
  <si>
    <t>Código: 10819 =&gt; Dí­vida fiscal lí­quida - Saldos (u.m.c)</t>
  </si>
  <si>
    <t>Código: 10820 =&gt; Ajuste de privatização - Saldos (R$)</t>
  </si>
  <si>
    <t>Código: 10821 =&gt; Ajuste patrimonial - Saldos (R$)</t>
  </si>
  <si>
    <t>Código: 10822 =&gt; Ajuste metodológico sobre dí­vida externa - Saldos (R$)</t>
  </si>
  <si>
    <t>Código: 10823 =&gt; Dí­vida fiscal lí­quida com câmbio - Saldos (R$)</t>
  </si>
  <si>
    <t>Código: 10824 =&gt; Ajuste metodológico sobre dí­vida interna - Saldos (R$)</t>
  </si>
  <si>
    <t>Código: 10825 =&gt; Dí­vida fiscal lí­quida - Saldos (R$)</t>
  </si>
  <si>
    <t>Código: 10826 =&gt; Ajuste de privatização - Saldos (% PIB)</t>
  </si>
  <si>
    <t>Código: 10827 =&gt; Ajuste patrimonial - Saldos (% PIB)</t>
  </si>
  <si>
    <t>Código: 10828 =&gt; Ajuste metodológico sobre dí­vida externa - Saldos (% PIB)</t>
  </si>
  <si>
    <t>Código: 10829 =&gt; Dí­vida fiscal lí­quida com câmbio - Saldos (% PIB)</t>
  </si>
  <si>
    <t>Código: 10830 =&gt; Ajuste metodológico sobre dí­vida interna - Saldos (% PIB)</t>
  </si>
  <si>
    <t>Código: 10831 =&gt; Dí­vida fiscal lí­quida - Saldos (% PIB)</t>
  </si>
  <si>
    <t>Código: 10832 =&gt; Ajuste de privatização - Saldos (US$)</t>
  </si>
  <si>
    <t>Código: 10833 =&gt; Ajuste patrimonial - Saldos (US$)</t>
  </si>
  <si>
    <t>Código: 10834 =&gt; Ajuste metodológico sobre dí­vida externa - Saldos (US$)</t>
  </si>
  <si>
    <t>Código: 10835 =&gt; Dí­vida fiscal lí­quida com câmbio - Saldos (US$)</t>
  </si>
  <si>
    <t>Código: 10836 =&gt; Ajuste metodológico sobre dí­vida interna - Saldos (US$)</t>
  </si>
  <si>
    <t>Código: 10837 =&gt; Dí­vida fiscal lí­quida - Saldos (US$)</t>
  </si>
  <si>
    <t>Código: 10838 =&gt; IED - Bermudas - Fabricação de produtos de metal - mensal</t>
  </si>
  <si>
    <t>Código: 10839 =&gt; IED - Panamá - Fabricação de celulose, papel e produtos de papel - 10839</t>
  </si>
  <si>
    <t>Código: 10840 =&gt; IED - Canadá - Agricultura, pecuária e serviços relacionados - mensal</t>
  </si>
  <si>
    <t>Código: 10841 =&gt; Índice de Preços ao Consumidor-Amplo (IPCA) - Bens não-duráveis</t>
  </si>
  <si>
    <t>Código: 10842 =&gt; Índice de Preços ao Consumidor-Amplo (IPCA) - Bens semi-duráveis</t>
  </si>
  <si>
    <t>Código: 10843 =&gt; Índice de Preços ao Consumidor-Amplo (IPCA) - Duráveis</t>
  </si>
  <si>
    <t>Código: 10844 =&gt; Índice de Preços ao Consumidor-Amplo (IPCA) - Serviços</t>
  </si>
  <si>
    <t>Código: 10845 =&gt; IEC - Renda fixa LP negociado no exterior - Bônus - Novos ingressos (Memo: bônus privados) - mensal</t>
  </si>
  <si>
    <t>Código: 10846 =&gt; IEC - Renda fixa LP negociado no exterior - Bônus - Valor de face - Amortização paga (Memo: bônus privados) - mensal</t>
  </si>
  <si>
    <t>Código: 10847 =&gt; IEC - Renda fixa LP negociado no exterior - Bônus - Novos ingressos (Memo: bônus privados) - trimestral</t>
  </si>
  <si>
    <t>Código: 10848 =&gt; IEC - Renda fixa LP negociado no exterior - Bônus - Valor de face - Amortização paga (Memo: bônus privados) - trimestral</t>
  </si>
  <si>
    <t>Código: 10849 =&gt; IEC - Renda fixa LP negociado no exterior - Bônus - Novos ingressos (Memo: bônus privados) - anual</t>
  </si>
  <si>
    <t>Código: 10850 =&gt; IEC - Renda fixa LP negociado no exterior - Bônus - Valor de face - Amortização paga (Memo: bônus privados) - anual</t>
  </si>
  <si>
    <t>Código: 10851 =&gt; IED - Cayman, ilhas - Atividades auxiliares de transportes e agências de viagem - mensal</t>
  </si>
  <si>
    <t>Código: 10853 =&gt; IED - México - Fabricação de máquinas e equipamentos - mensal</t>
  </si>
  <si>
    <t>Código: 10854 =&gt; IED - Bermudas - Fabricação de produtos de metal - anual</t>
  </si>
  <si>
    <t>Código: 10855 =&gt; IED - Canadá - Agricultura, pecuária e serviços relacionados - anual</t>
  </si>
  <si>
    <t>Código: 10856 =&gt; IED - Cayman, ilhas - Atividades auxiliares de transportes e agências de viagem - anual</t>
  </si>
  <si>
    <t>Código: 10857 =&gt; IED - Liechtenstein - Confecção de artefatos vestuário e acessórios - anual</t>
  </si>
  <si>
    <t>Código: 10858 =&gt; IED - México - Fabricação de máquinas e equipamentos - anual</t>
  </si>
  <si>
    <t>Código: 10859 =&gt; IED - Panamá - Fabricação de celulose, papel e produtos de papel - 10859</t>
  </si>
  <si>
    <t>Código: 10861 =&gt; IED - Bermudas - Fabricação de equipamentos médico-hospitalares, instrumentos de precisão e outros - mensal</t>
  </si>
  <si>
    <t>Código: 10862 =&gt; IED - Cayman, ilhas - Agricultura, pecuária e serviços relacionados - anual</t>
  </si>
  <si>
    <t>Código: 10863 =&gt; IED - Cayman, ilhas - Agricultura, pecuária e serviços relacionados - mensal</t>
  </si>
  <si>
    <t>Código: 10865 =&gt; IED - Chile - Fabricação de produtos de minerais não-metálicos - mensal</t>
  </si>
  <si>
    <t>Código: 10867 =&gt; IED - França - Saúde e serviços sociais - mensal</t>
  </si>
  <si>
    <t>Código: 10869 =&gt; IED - Gibraltar - Fabricação de produtos de madeira - mensal</t>
  </si>
  <si>
    <t>Código: 10873 =&gt; IED - Reino Unido - Limpeza urbana e esgoto e atividades conexas - mensal</t>
  </si>
  <si>
    <t>Código: 10875 =&gt; IED - Paí­ses Baixos - Transporte terrestre - mensal</t>
  </si>
  <si>
    <t>Código: 10876 =&gt; Índice de Expectativas do Consumidor</t>
  </si>
  <si>
    <t>Código: 10877 =&gt; Índice de Expectativas do Consumidor (IEC) - Situação financeira presente</t>
  </si>
  <si>
    <t>Código: 10878 =&gt; Índice de Expectativas do Consumidor (IEC) - Expectativas financeiras</t>
  </si>
  <si>
    <t>Código: 10879 =&gt; IED - Cingapura - Fabricação de celulose, papel e produtos de papel - mensal</t>
  </si>
  <si>
    <t>Código: 10880 =&gt; IED - Cingapura - Fabricação de celulose, papel e produtos de papel - anual</t>
  </si>
  <si>
    <t>Código: 10881 =&gt; IED - Dinamarca - Fabricação de produtos de metal - mensal</t>
  </si>
  <si>
    <t>Código: 10882 =&gt; IED - Dinamarca - Fabricação de produtos de metal - anual</t>
  </si>
  <si>
    <t>Código: 10883 =&gt; IED - Austrália - Fabricação de artigos de borracha e plástico - mensal</t>
  </si>
  <si>
    <t>Código: 10884 =&gt; IED - Austrália - Fabricação de artigos de borracha e plástico - anual</t>
  </si>
  <si>
    <t>Código: 10885 =&gt; IED - Bahamas, ilhas - Transporte aquaviário - mensal</t>
  </si>
  <si>
    <t>Código: 10886 =&gt; IED - Bahamas, ilhas - Transporte aquaviário - anual</t>
  </si>
  <si>
    <t>Código: 10887 =&gt; IED - África do Sul - Atividades de informática e conexas - anual</t>
  </si>
  <si>
    <t>Código: 10889 =&gt; IED - Marshall, Ilhas - Transporte aquaviário - anual</t>
  </si>
  <si>
    <t>Código: 10890 =&gt; IED - Marshall, Ilhas - Transporte aquaviário - mensal</t>
  </si>
  <si>
    <t>Código: 10891 =&gt; IED - Marshall, Ilhas - Total - mensal</t>
  </si>
  <si>
    <t>Código: 10892 =&gt; IED - Marshall, Ilhas - Total - anual</t>
  </si>
  <si>
    <t>Código: 10893 =&gt; IED - Angola - Fabricação de produtos alimentí­cios e bebidas - anual</t>
  </si>
  <si>
    <t>Código: 10894 =&gt; IED - Antigua e Barbuda - Fabricação de máquinas e equipamentos</t>
  </si>
  <si>
    <t>Código: 10895 =&gt; IED - Antilhas Holandesas - Agricultura, pecuária e serviços relacionados - anual</t>
  </si>
  <si>
    <t>Código: 10896 =&gt; IED - Antilhas Holandesas - Atividades auxiliares da intermediação financeira</t>
  </si>
  <si>
    <t>Código: 10897 =&gt; IED - Antilhas Holandesas - Comércio por atacado e intermediações do comércio - anual</t>
  </si>
  <si>
    <t>Código: 10898 =&gt; IED - Argentina - Fabricação de celulose, papel e produtos de papel - anual</t>
  </si>
  <si>
    <t>Código: 10899 =&gt; IED - Argentina - Fabricação de coque, petróleo, combustí­veis nucleares, álcool</t>
  </si>
  <si>
    <t>Código: 10900 =&gt; IED - Argentina - Pesca, aqí¼icultura e serviços relacionados - anual</t>
  </si>
  <si>
    <t>Código: 10901 =&gt; IED - Aruba - Total - anual</t>
  </si>
  <si>
    <t>Código: 10902 =&gt; IED - Aruba - Comércio e reparação de veí­culos, comércio de combustí­veis</t>
  </si>
  <si>
    <t>Código: 10903 =&gt; IED - Aruba - Comércio por atacado e intermediações do comércio - anual</t>
  </si>
  <si>
    <t>Código: 10904 =&gt; IED - Austrália - Atividades auxiliares de transportes e agências de viagem</t>
  </si>
  <si>
    <t>Código: 10905 =&gt; IED - Austrália - Comércio varejista e reparação de objetos pessoais</t>
  </si>
  <si>
    <t>Código: 10906 =&gt; IED - Áustria - Agricultura, pecuária e serviços relacionados - anual</t>
  </si>
  <si>
    <t>Código: 10907 =&gt; IED - Áustria - Fabricação outros equipamentos de transporte</t>
  </si>
  <si>
    <t>Código: 10908 =&gt; IED - Áustria - Pesca, aqí¼icultura e serviços relacionados - anual</t>
  </si>
  <si>
    <t>Código: 10909 =&gt; IED - Bahamas, ilhas - Fabricação de máquinas para escritório e equipamentos de informática</t>
  </si>
  <si>
    <t>Código: 10910 =&gt; IED - Bahamas, ilhas - Saúde e serviços sociais</t>
  </si>
  <si>
    <t>Código: 10911 =&gt; IED - Barbados - Comércio varejista e reparação de objetos pessoais</t>
  </si>
  <si>
    <t>Código: 10912 =&gt; IED - Bélgica - Fabricação de móveis e indústrias diversas</t>
  </si>
  <si>
    <t>Código: 10913 =&gt; IED - Bélgica - Fabricação de produtos têxteis</t>
  </si>
  <si>
    <t>Código: 10914 =&gt; IED - Bélgica - Pesquisa e desenvolvimento</t>
  </si>
  <si>
    <t>Código: 10915 =&gt; IED - Belize - Total - anual</t>
  </si>
  <si>
    <t>Código: 10916 =&gt; IED - Belize - Atividades imobiliárias</t>
  </si>
  <si>
    <t>Código: 10917 =&gt; IED - Belize - Transporte terrestre</t>
  </si>
  <si>
    <t>Código: 10918 =&gt; IED - Canadá - Eletricidade, gás e água quente - anual</t>
  </si>
  <si>
    <t>Código: 10919 =&gt; IED - Canadá - Pesca, aqí¼icultura e serviços relacionados</t>
  </si>
  <si>
    <t>Código: 10920 =&gt; IED - Cayman, ilhas - Fabricação de celulose, papel e produtos de papel</t>
  </si>
  <si>
    <t>Código: 10921 =&gt; IED - Cayman, ilhas - Silvicultura, exploração florestal e serviços relacionados</t>
  </si>
  <si>
    <t>Código: 10922 =&gt; IED - Chile - Fabricação de produtos alimentí­cios e bebidas - anual</t>
  </si>
  <si>
    <t>Código: 10923 =&gt; IED - Chile - Fabricação de produtos têxteis</t>
  </si>
  <si>
    <t>Código: 10924 =&gt; IED - China, República Popular - Atividades recreativas, culturais e desportivas</t>
  </si>
  <si>
    <t>Código: 10925 =&gt; IED - China, República Popular - Comércio varejista e reparação de objetos pessoais - anual</t>
  </si>
  <si>
    <t>Código: 10926 =&gt; IED - China, República Popular - Correio e telecomunicações - anual</t>
  </si>
  <si>
    <t>Código: 10927 =&gt; IED - China, República Popular - Fabricação de máquinas para escritório e equipamentos de informática</t>
  </si>
  <si>
    <t>Código: 10928 =&gt; IED - Chipre - Atividades de informática e conexas</t>
  </si>
  <si>
    <t>Código: 10929 =&gt; IED - Cingapura - Eletricidade, gás e água quente</t>
  </si>
  <si>
    <t>Código: 10930 =&gt; IED - Colômbia - Alojamento e alimentação - anual</t>
  </si>
  <si>
    <t>Código: 10931 =&gt; IED - Colômbia - Fabricação de produtos quí­micos</t>
  </si>
  <si>
    <t>Código: 10932 =&gt; IED - Cook, ilhas - Comércio por atacado e intermediações do comércio</t>
  </si>
  <si>
    <t>Código: 10933 =&gt; IED - Coréia do sul - Alojamento e alimentação - anual</t>
  </si>
  <si>
    <t>Código: 10934 =&gt; IED - Coreia do sul - Comércio varejista e reparação de objetos pessoais</t>
  </si>
  <si>
    <t>Código: 10935 =&gt; IED - Cuba - Comércio por atacado e intermediações do comércio</t>
  </si>
  <si>
    <t>Código: 10936 =&gt; IED - Cuba - Fabricação de equipamentos médico-hospitalares, instrumentos de precisão e outros</t>
  </si>
  <si>
    <t>Código: 10937 =&gt; IED - Dinamarca - Eletricidade, gás e água quente</t>
  </si>
  <si>
    <t>Código: 10938 =&gt; IED - Emirados Arabes Unidos - Comércio por atacado e intermediações do comércio</t>
  </si>
  <si>
    <t>Código: 10939 =&gt; IED - Equador - Fabricação de produtos alimentí­cios e bebidas</t>
  </si>
  <si>
    <t>Código: 10940 =&gt; IED - Equador - Fabricação de produtos quí­micos</t>
  </si>
  <si>
    <t>Código: 10941 =&gt; IED - Equador - Serviços prestados a empresas - anual</t>
  </si>
  <si>
    <t>Código: 10942 =&gt; IED - Eslovaca, República - Total</t>
  </si>
  <si>
    <t>Código: 10943 =&gt; IED - Eslovaca, República - Comércio e reparação de veí­culos, comércio de combustí­veis</t>
  </si>
  <si>
    <t>Código: 10944 =&gt; IED - Espanha - Educação</t>
  </si>
  <si>
    <t>Código: 10945 =&gt; IED - Espanha - Pesca, aqí¼icultura e serviços relacionados - anual</t>
  </si>
  <si>
    <t>Código: 10946 =&gt; IED - Espanha - Preparação de couros, fabricação de artefatos e calçados</t>
  </si>
  <si>
    <t>Código: 10947 =&gt; IED - Espanha - Serviços pessoais</t>
  </si>
  <si>
    <t>Código: 10948 =&gt; IED - Estados Unidos - Extração de carvão mineral - anual</t>
  </si>
  <si>
    <t>Código: 10949 =&gt; IED - Estados Unidos - Reciclagem</t>
  </si>
  <si>
    <t>Código: 10950 =&gt; IED - Formosa (Taiwan) - Comércio varejista e reparação de objetos pessoais - anual</t>
  </si>
  <si>
    <t>Código: 10951 =&gt; IED - Formosa (Taiwan) - Fabricação de artigos de borracha e plástico - anual</t>
  </si>
  <si>
    <t>Código: 10952 =&gt; IED - França - Fabricação de equipamentos médico-hospitalares, instrumentos de precisão e outros</t>
  </si>
  <si>
    <t>Código: 10953 =&gt; IED - França - Silvicultura, exploração florestal e serviços relacionados - anual</t>
  </si>
  <si>
    <t>Código: 10954 =&gt; IED - Gibraltar - Agricultura, pecuária e serviços relacionados</t>
  </si>
  <si>
    <t>Código: 10955 =&gt; IED - Gibraltar - Alojamento e alimentação - anual</t>
  </si>
  <si>
    <t>Código: 10956 =&gt; IED - Gibraltar - Atividades auxiliares de transportes e agências de viagem</t>
  </si>
  <si>
    <t>Código: 10957 =&gt; IED - Gibraltar - Comércio por atacado e intermediações do comércio - anual</t>
  </si>
  <si>
    <t>Código: 10958 =&gt; IED - Gibraltar - Comércio varejista e reparação de objetos pessoais</t>
  </si>
  <si>
    <t>Código: 10959 =&gt; IED - Grécia - Comércio por atacado e intermediações do comércio</t>
  </si>
  <si>
    <t>Código: 10960 =&gt; IED - Hong-Kong - Fabricação de produtos alimentí­cios e bebidas</t>
  </si>
  <si>
    <t>Código: 10961 =&gt; IED - Hong-Kong - Fabricação de produtos de madeira</t>
  </si>
  <si>
    <t>Código: 10962 =&gt; IED - Hong-Kong - Fabricação de produtos de minerais não-metálicos - anual</t>
  </si>
  <si>
    <t>Código: 10963 =&gt; IED - Hungria - Correio e telecomunicações</t>
  </si>
  <si>
    <t>Código: 10964 =&gt; IED - Hungria - Fabricação de materiais eletrônicos e equipamentos de comunicação - anual</t>
  </si>
  <si>
    <t>Código: 10965 =&gt; IED - Indonésia - Total - anual</t>
  </si>
  <si>
    <t>Código: 10966 =&gt; IED - Indonésia - Comércio por atacado e intermediações do comércio - anual</t>
  </si>
  <si>
    <t>Código: 10967 =&gt; IED - Indonésia - Comércio varejista e reparação de objetos pessoais</t>
  </si>
  <si>
    <t>Código: 10968 =&gt; IED - Irlanda - Fabricação de máquinas e equipamentos</t>
  </si>
  <si>
    <t>Código: 10969 =&gt; IED - Islândia - Total</t>
  </si>
  <si>
    <t>Código: 10970 =&gt; IED - Islândia - Pesca, aqí¼icultura e serviços relacionados</t>
  </si>
  <si>
    <t>Código: 10971 =&gt; IED - Islândia - Serviços prestados a empresas</t>
  </si>
  <si>
    <t>Código: 10972 =&gt; IED - Israel - Atividades auxiliares da intermediação financeira - anual</t>
  </si>
  <si>
    <t>Código: 10973 =&gt; IED - Israel - Construção - anual</t>
  </si>
  <si>
    <t>Código: 10974 =&gt; IED - Israel - Intermediação financeira - anual</t>
  </si>
  <si>
    <t>Código: 10975 =&gt; IED - Itália - Reciclagem</t>
  </si>
  <si>
    <t>Código: 10976 =&gt; IED - Itália - Silvicultura, exploração florestal e serviços relacionados - anual</t>
  </si>
  <si>
    <t>Código: 10977 =&gt; IED - Iugoslávia - Total - anual</t>
  </si>
  <si>
    <t>Código: 10978 =&gt; IED - Iugoslávia - Serviços prestados a empresas</t>
  </si>
  <si>
    <t>Código: 10979 =&gt; IED - Japão - Alojamento e alimentação - anual</t>
  </si>
  <si>
    <t>Código: 10980 =&gt; IED - Japão - Reciclagem - anual</t>
  </si>
  <si>
    <t>Código: 10981 =&gt; IED - Japão - Transporte terrestre - anual</t>
  </si>
  <si>
    <t>Código: 10982 =&gt; IED - Jordânia - Alojamento e alimentação</t>
  </si>
  <si>
    <t>Código: 10983 =&gt; IED - Leeward - Fabricação de artigos de borracha e plástico</t>
  </si>
  <si>
    <t>Código: 10984 =&gt; IED - Leeward - Serviços prestados a empresas - anual</t>
  </si>
  <si>
    <t>Código: 10985 =&gt; IED - Lí­bano - Total - anual</t>
  </si>
  <si>
    <t>Código: 10986 =&gt; IED - Libano - Alojamento e alimentação - anual</t>
  </si>
  <si>
    <t>Código: 10987 =&gt; IED - Lí­bano - Comércio por atacado e intermediações do comércio - anual</t>
  </si>
  <si>
    <t>Código: 10988 =&gt; IED - Libano - Comércio varejista e reparação de objetos pessoais</t>
  </si>
  <si>
    <t>Código: 10989 =&gt; IED - Lí­bano - Confecção de artefatos vestuário e acessórios - anual</t>
  </si>
  <si>
    <t>Código: 10990 =&gt; IED - Libano - Serviços pessoais</t>
  </si>
  <si>
    <t>Código: 10991 =&gt; IED - Liechtenstein - Atividades imobiliárias - anual</t>
  </si>
  <si>
    <t>Código: 10992 =&gt; IED - Liechtenstein - Extração de petróleo e serviços relacionados - anual</t>
  </si>
  <si>
    <t>Código: 10993 =&gt; IED - Liechtenstein - Fabricação outros equipamentos de transporte</t>
  </si>
  <si>
    <t>Código: 10994 =&gt; IED - Luxemburgo - Atividades imobiliárias - anual</t>
  </si>
  <si>
    <t>Código: 10995 =&gt; IED - Luxemburgo - Limpeza urbana e esgoto e atividades conexas</t>
  </si>
  <si>
    <t>Código: 10996 =&gt; IED - Macau - Total</t>
  </si>
  <si>
    <t>Código: 10997 =&gt; IED - Macau - Intermediação financeira</t>
  </si>
  <si>
    <t>Código: 10998 =&gt; IED - Maurí­cio - Intermediação financeira</t>
  </si>
  <si>
    <t>Código: 11000 =&gt; IED - Nicaragua - Total</t>
  </si>
  <si>
    <t>Código: 11000 =&gt; IED - Nicaragua - TotalCódigo: 11001 =&gt; IED - Nicaragua - Serviços prestados a empresas</t>
  </si>
  <si>
    <t>Código: 11002 =&gt; IED - Noruega - Atividades imobiliárias - anual</t>
  </si>
  <si>
    <t>Código: 11003 =&gt; IED - Noruega - Comércio varejista e reparação de objetos pessoais</t>
  </si>
  <si>
    <t>Código: 11004 =&gt; IED - Panamá - Extração de minerais não-metálicos</t>
  </si>
  <si>
    <t>Código: 11005 =&gt; IED - Panamá - Fabricação de produtos de madeira - anual</t>
  </si>
  <si>
    <t>Código: 11006 =&gt; IED - Panamá - Fabricação e montagem de veí­culos automotores, reboques e carrocerias - anual</t>
  </si>
  <si>
    <t>Código: 11007 =&gt; IED - Panamá - Preparação de couros, fabricação de artefatos e calçados</t>
  </si>
  <si>
    <t>Código: 11008 =&gt; IED - Panamá - Transporte aquaviário</t>
  </si>
  <si>
    <t>Código: 11009 =&gt; IED - Paraguai - Agricultura, pecuária e serviços relacionados - anual</t>
  </si>
  <si>
    <t>Código: 11010 =&gt; IED - Paraguai - Alojamento e alimentação</t>
  </si>
  <si>
    <t>Código: 11011 =&gt; IED - Paraguai - Comércio varejista e reparação de objetos pessoais - anual</t>
  </si>
  <si>
    <t>Código: 11012 =&gt; IED - Paraguai - Fabricação de produtos de minerais não-metálicos</t>
  </si>
  <si>
    <t>Código: 11013 =&gt; IED - Peru - Comércio varejista e reparação de objetos pessoais</t>
  </si>
  <si>
    <t>Código: 11014 =&gt; IED - Peru - Fabricação de máquinas e equipamentos</t>
  </si>
  <si>
    <t>Código: 11015 =&gt; IED - Polônia - Total - anual</t>
  </si>
  <si>
    <t>Código: 11016 =&gt; IED - Polônia - Serviços prestados a empresas</t>
  </si>
  <si>
    <t>Código: 11017 =&gt; IED - Porto Rico - Seguros e previdência privada</t>
  </si>
  <si>
    <t>Código: 11018 =&gt; IED - Porto Rico - Serviços pessoais</t>
  </si>
  <si>
    <t>Código: 11019 =&gt; IED - Portugal - Educação - anual</t>
  </si>
  <si>
    <t>Código: 11020 =&gt; IED - Reino Unido - Confecção de artefatos vestuário e acessórios</t>
  </si>
  <si>
    <t>Código: 11021 =&gt; IED - Reino Unido - Extração de carvão mineral</t>
  </si>
  <si>
    <t>Código: 11022 =&gt; IED - Romênia - Total - anual</t>
  </si>
  <si>
    <t>Código: 11023 =&gt; IED - Romênia - Serviços prestados a empresas</t>
  </si>
  <si>
    <t>Código: 11024 =&gt; IED - Rússia, Federação da - Total - anual</t>
  </si>
  <si>
    <t>Código: 11026 =&gt; IED - Seychelles - Total - anual</t>
  </si>
  <si>
    <t>Código: 11027 =&gt; IED - Seychelles - Serviços prestados a empresas - anual</t>
  </si>
  <si>
    <t>Código: 11028 =&gt; IED - Sí­ria - Total</t>
  </si>
  <si>
    <t>Código: 11029 =&gt; IED - Sí­ria - Edição, impressão e reprodução de gravações</t>
  </si>
  <si>
    <t>Código: 11030 =&gt; IED - Suécia - Agricultura, pecuária e serviços relacionados</t>
  </si>
  <si>
    <t>Código: 11031 =&gt; IED - Suécia - Alojamento e alimentação - anual</t>
  </si>
  <si>
    <t>Código: 11032 =&gt; IED - Suí­ça - Comércio e reparação de veí­culos, comércio de combustí­veis - anual</t>
  </si>
  <si>
    <t>Código: 11033 =&gt; IED - Suí­ça - Edição, impressão e reprodução de gravações</t>
  </si>
  <si>
    <t>Código: 11034 =&gt; IED - Suí­ça - Extração de petróleo e serviços relacionados - anual</t>
  </si>
  <si>
    <t>Código: 11035 =&gt; IED - Suí­ça - Fabricação outros equipamentos de transporte</t>
  </si>
  <si>
    <t>Código: 11036 =&gt; IED - Uruguai - Extração de minerais não-metálicos</t>
  </si>
  <si>
    <t>Código: 11037 =&gt; IED - Uruguai - Extração de petróleo e serviços relacionados</t>
  </si>
  <si>
    <t>Código: 11038 =&gt; IED - Uruguai - Pesca, aqí¼icultura e serviços relacionados - anual</t>
  </si>
  <si>
    <t>Código: 11039 =&gt; IED - Venezuela - Fabricação de produtos de madeira - anual</t>
  </si>
  <si>
    <t>Código: 11040 =&gt; IED - Virgens, ilhas Britânicas - Comércio e reparação de veí­culos, comércio de combustí­veis - anual</t>
  </si>
  <si>
    <t>Código: 11041 =&gt; IED - Virgens, ilhas Britânicas - Preparação de couros, fabricação de artefatos e calçados</t>
  </si>
  <si>
    <t>Código: 11042 =&gt; Movimento de câmbio contratado - Saldo - mensal</t>
  </si>
  <si>
    <t>Código: 11043 =&gt; Câmbio contratado - Operações com instituições no exterior (lí­quido) - mensal</t>
  </si>
  <si>
    <t>Código: 11044 =&gt; Câmbio contratado - Operações com cliente no paí­s - Saldo - mensal</t>
  </si>
  <si>
    <t>Código: 11045 =&gt; Câmbio contratado - Operações com cliente no segmento comercial - Exportação - mensal</t>
  </si>
  <si>
    <t>Código: 11046 =&gt; Câmbio contratado - Operações com cliente no segmento comercial - Importação - mensal</t>
  </si>
  <si>
    <t>Código: 11047 =&gt; Câmbio contratado - Operações com cliente no segmento comercial - Saldo - mensal</t>
  </si>
  <si>
    <t>Código: 11048 =&gt; Câmbio contratado - Operações com cliente no segmento financeiro - Compras - mensal</t>
  </si>
  <si>
    <t>Código: 11049 =&gt; Câmbio contratado - Operações com cliente no segmento financeiro - Vendas - mensal</t>
  </si>
  <si>
    <t>Código: 11050 =&gt; Câmbio contratado - Operações com cliente no segmento financeiro - Saldo - mensal</t>
  </si>
  <si>
    <t>Código: 11051 =&gt; Câmbio contratado-Posição de câmbio dos bancos - Comprada - mensal</t>
  </si>
  <si>
    <t>Código: 11052 =&gt; Câmbio contratado-Posição de câmbio dos bancos-vendida - mensal</t>
  </si>
  <si>
    <t>Código: 11053 =&gt; Movimento de câmbio contratado - Saldo - anual</t>
  </si>
  <si>
    <t>Código: 11054 =&gt; Câmbio contratado - Operações com instituições no exterior (lí­quido) - anual</t>
  </si>
  <si>
    <t>Código: 11055 =&gt; Câmbio contratado - Operações com cliente no paí­s - Saldo - anual</t>
  </si>
  <si>
    <t>Código: 11056 =&gt; Câmbio contratado - Operações com cliente no segmento comercial - Exportação - anual</t>
  </si>
  <si>
    <t>Código: 11057 =&gt; Câmbio contratado - Operações com cliente no segmento comercial - Importação - anual</t>
  </si>
  <si>
    <t>Código: 11058 =&gt; Câmbio contratado - Operações com cliente no segmento comercial - Saldo - anual</t>
  </si>
  <si>
    <t>Código: 11059 =&gt; Câmbio contratado - Operações com cliente no segmento financeiro - Compras - anual</t>
  </si>
  <si>
    <t>Código: 11060 =&gt; Câmbio contratado - Operações com cliente no segmento financeiro - Vendas - anual</t>
  </si>
  <si>
    <t>Código: 11061 =&gt; Câmbio contratado - Operações com cliente no segmento financeiro - Saldo - anual</t>
  </si>
  <si>
    <t>Código: 11062 =&gt; Câmbio contratado-Posição de câmbio dos bancos - Comprada - anual</t>
  </si>
  <si>
    <t>Código: 11063 =&gt; Câmbio contratado-Posição de câmbio dos bancos-vendida - anual</t>
  </si>
  <si>
    <t>Código: 11064 =&gt; Indicadores da produção (2002=100) - Geral</t>
  </si>
  <si>
    <t>Código: 11065 =&gt; Indicadores da produção (2002=100) - Extrativa mineral</t>
  </si>
  <si>
    <t>Código: 11066 =&gt; Indicadores da produção (2002=100) - Indústria de transformação</t>
  </si>
  <si>
    <t>Código: 11067 =&gt; Indicadores da produção (2002=100) - Por categoria de uso - Bens de capital</t>
  </si>
  <si>
    <t>Código: 11068 =&gt; Indicadores da produção (2002=100) - Por categoria de uso - Bens intermediários</t>
  </si>
  <si>
    <t>Código: 11069 =&gt; Indicadores da produção (2002=100) - Por categoria de uso - Bens de consumo (total)</t>
  </si>
  <si>
    <t>Código: 11070 =&gt; Indicadores da produção (2002=100) - Por categoria de uso - Bens de consumo (duráveis)</t>
  </si>
  <si>
    <t>Código: 11071 =&gt; Indicadores da produção (2002=100) - Por categoria de uso - Bens de consumo (não-duráveis e semiduráveis)</t>
  </si>
  <si>
    <t>Código: 11072 =&gt; Insumos da construção civil (2002=100)</t>
  </si>
  <si>
    <t>Código: 11073 =&gt; Produção industrial (2002=100) - Nordeste</t>
  </si>
  <si>
    <t>Código: 11074 =&gt; Produção industrial (2002=100) - Amazonas</t>
  </si>
  <si>
    <t>Código: 11075 =&gt; Produção industrial (2002=100) - Pará</t>
  </si>
  <si>
    <t>Código: 11076 =&gt; Produção industrial (2002=100) - Ceará</t>
  </si>
  <si>
    <t>Código: 11077 =&gt; Produção industrial (2002=100) - Pernambuco</t>
  </si>
  <si>
    <t>Código: 11078 =&gt; Produção industrial (2002=100) - Bahia</t>
  </si>
  <si>
    <t>Código: 11079 =&gt; Produção industrial (2002=100) - Minas Gerais</t>
  </si>
  <si>
    <t>Código: 11080 =&gt; Produção industrial (2002=100) - Espí­rito Santo</t>
  </si>
  <si>
    <t>Código: 11081 =&gt; Produção industrial (2002=100) - Rio de Janeiro</t>
  </si>
  <si>
    <t>Código: 11082 =&gt; Produção industrial (2002=100) - São Paulo</t>
  </si>
  <si>
    <t>Código: 11083 =&gt; Produção industrial (2002=100) - Paraná</t>
  </si>
  <si>
    <t>Código: 11084 =&gt; Produção industrial (2002=100) - Santa Catarina</t>
  </si>
  <si>
    <t>Código: 11085 =&gt; Produção industrial (2002=100) - Rio Grande do Sul</t>
  </si>
  <si>
    <t>Código: 11086 =&gt; Produção industrial (2002=100) - Goiás</t>
  </si>
  <si>
    <t>Código: 11087 =&gt; IED - Alemanha - Fabricação de máquinas para escritório e equipamentos de informática - mensal</t>
  </si>
  <si>
    <t>Código: 11088 =&gt; IED - Angola - Fabricação de produtos alimentí­cios e bebidas - mensal</t>
  </si>
  <si>
    <t>Código: 11089 =&gt; IED - Argentina - Pesca, aqí¼icultura e serviços relacionados - mensal</t>
  </si>
  <si>
    <t>Código: 11090 =&gt; IED - Áustria - Agricultura, pecuária e serviços relacionados - mensal</t>
  </si>
  <si>
    <t>Código: 11091 =&gt; IED - Bahamas, ilhas - Fabricação de artigos de borracha e plástico - mensal</t>
  </si>
  <si>
    <t>Código: 11092 =&gt; IED - Bolí­via - Agricultura, pecuária e serviços relacionados - mensal</t>
  </si>
  <si>
    <t>Código: 11093 =&gt; IED - China, República Popular - Correio e telecomunicações - mensal</t>
  </si>
  <si>
    <t>Código: 11094 =&gt; IED - Coréia do Sul - Limpeza urbana e esgoto e atividades conexas - mensal</t>
  </si>
  <si>
    <t>Código: 11095 =&gt; IED - Costa Rica - Comércio por atacado e intermediações do comércio - mensal</t>
  </si>
  <si>
    <t>Código: 11096 =&gt; IED - Espanha - Pesca, aqí¼icultura e serviços relacionados - mensal</t>
  </si>
  <si>
    <t>Código: 11097 =&gt; IED - Estados Unidos - Extração de carvão mineral - mensal</t>
  </si>
  <si>
    <t>Código: 11098 =&gt; IED - Formosa (Taiwan) - Comércio varejista e reparação de objetos pessoais - mensal</t>
  </si>
  <si>
    <t>Código: 11099 =&gt; IED - Guiana Francesa - Alojamento e alimentação - mensal</t>
  </si>
  <si>
    <t>Código: 11100 =&gt; IED - Hong-Kong - Comércio e reparação de veí­culos, comércio de combustí­veis - mensal</t>
  </si>
  <si>
    <t>Código: 11101 =&gt; IED - Israel - Atividades auxiliares da intermediação financeira - mensal</t>
  </si>
  <si>
    <t>Código: 11102 =&gt; IED - Israel - Fabricação de outros equipamentos de transporte - mensal</t>
  </si>
  <si>
    <t>Código: 11103 =&gt; IED - Itália - Silvicultura, exploração florestal e serviços relacionados - mensal</t>
  </si>
  <si>
    <t>Código: 11104 =&gt; IED - Japão - Alojamento e alimentação - mensal</t>
  </si>
  <si>
    <t>Código: 11105 =&gt; IED - Leeward - Serviços prestados a empresas - mensal</t>
  </si>
  <si>
    <t>Código: 11106 =&gt; IED - Lí­bano - Total - mensal</t>
  </si>
  <si>
    <t>Código: 11107 =&gt; IED - Libano - Atividades de informática e conexas - mensal</t>
  </si>
  <si>
    <t>Código: 11108 =&gt; IED - Luxemburgo - Agricultura, pecuária e serviços relacionados - mensal - 11108</t>
  </si>
  <si>
    <t>Código: 11109 =&gt; IED - Luxemburgo - Atividades imobiliárias - mensal</t>
  </si>
  <si>
    <t>Código: 11110 =&gt; IED - México - Atividades auxiliares da intermediação financeira - mensal</t>
  </si>
  <si>
    <t>Código: 11111 =&gt; IED - Noruega - Fabricação de celulose, papel e produtos de papel - mensal - 11111</t>
  </si>
  <si>
    <t>Código: 11113 =&gt; IED - Portugal - Confecção de artefatos vestuário e acessórios - mensal</t>
  </si>
  <si>
    <t>Código: 11114 =&gt; IED - Portugal - Educação - mensal</t>
  </si>
  <si>
    <t>Código: 11115 =&gt; IED - Portugal - Saúde e serviços sociais - mensal</t>
  </si>
  <si>
    <t>Código: 11116 =&gt; IED - Suécia - Atividades imobiliárias - mensal</t>
  </si>
  <si>
    <t>Código: 11117 =&gt; IED - Seychelles - Total - mensal</t>
  </si>
  <si>
    <t>Código: 11118 =&gt; IED - Seychelles - Serviços prestados a empresas - mensal</t>
  </si>
  <si>
    <t>Código: 11119 =&gt; IED - Uruguai - Pesca, aqí¼icultura e serviços relacionados - mensal</t>
  </si>
  <si>
    <t>Código: 11120 =&gt; IED - Venezuela - Fabricação de produtos de madeira - mensal</t>
  </si>
  <si>
    <t>Código: 11121 =&gt; IED - Virgens, ilhas Britânicas - Comércio e reparação de veí­culos, comércio de combustí­veis - mensal</t>
  </si>
  <si>
    <t>Código: 11122 =&gt; IED - Alemanha - Fabricação de máquinas para escritório e equipamentos de informática - 11122</t>
  </si>
  <si>
    <t>Código: 11123 =&gt; IED - Bahamas, ilhas - Fabricação de artigos de borracha e plástico - anual</t>
  </si>
  <si>
    <t>Código: 11124 =&gt; IED - Coréia do Sul - Limpeza urbana e esgoto e atividades conexas - anual</t>
  </si>
  <si>
    <t>Código: 11126 =&gt; IED - Libano - Atividades de informática e conexas</t>
  </si>
  <si>
    <t>Código: 11127 =&gt; IED - Luxemburgo - Agricultura, pecuária e serviços relacionados - anual - 11127</t>
  </si>
  <si>
    <t>Código: 11128 =&gt; IED - México - Atividades auxiliares da intermediação financeira - anual</t>
  </si>
  <si>
    <t>Código: 11130 =&gt; IED - Peru - Fabricação de máquinas, aparelhos e materiais elétricos - anual - 11130</t>
  </si>
  <si>
    <t>Código: 11131 =&gt; IED - Portugal - Confecção de artefatos vestuário e acessórios - anual</t>
  </si>
  <si>
    <t>Código: 11132 =&gt; IED - Portugal - Saúde e serviços sociais - anual</t>
  </si>
  <si>
    <t>Código: 11133 =&gt; IED - Suécia - Atividades imobiliárias</t>
  </si>
  <si>
    <t>Código: 11134 =&gt; IED - Austrália - Atividades de informática e conexas - mensal - 11134</t>
  </si>
  <si>
    <t>Código: 11135 =&gt; IED - Bolí­via - Construção - mensal</t>
  </si>
  <si>
    <t>Código: 11136 =&gt; IED - Equador - Agricultura, pecuária e serviços relacionados - mensal</t>
  </si>
  <si>
    <t>Código: 11137 =&gt; IED - Israel - Construção - mensal</t>
  </si>
  <si>
    <t>Código: 11138 =&gt; IED - Itália - Saúde e serviços sociais - mensal</t>
  </si>
  <si>
    <t>Código: 11139 =&gt; IED - Liechtenstein - Atividades imobiliárias - mensal</t>
  </si>
  <si>
    <t>Código: 11140 =&gt; IED - Luxemburgo - Fabricação de celulose, papel e produtos de papel - mensal</t>
  </si>
  <si>
    <t>Código: 11141 =&gt; IED - Noruega - Atividades imobiliárias - mensal</t>
  </si>
  <si>
    <t>Código: 11142 =&gt; IED - Nova Zelândia - Fabricação de celulose, papel e produtos de papel - mensal</t>
  </si>
  <si>
    <t>Código: 11144 =&gt; IED - Portugal - Aluguel de veí­culos, máquinas, equipamentos e objetos - mensal</t>
  </si>
  <si>
    <t>Código: 11145 =&gt; IED - Suí­ça - Extração de minerais não-metálicos - mensal</t>
  </si>
  <si>
    <t>Código: 11146 =&gt; IED - Austrália - Comércio e reparação de veiculos</t>
  </si>
  <si>
    <t>Código: 11147 =&gt; IED - Bolí­via - Construção - 11147</t>
  </si>
  <si>
    <t>Código: 11148 =&gt; IED - Equador - Agricultura, pecuária e serviços relacionados - anual</t>
  </si>
  <si>
    <t>Código: 11149 =&gt; IED - Itália - Saúde e serviços sociais</t>
  </si>
  <si>
    <t>Código: 11150 =&gt; IED - Luxemburgo - Fabricação de celulose, papel e produtos de papel</t>
  </si>
  <si>
    <t>Código: 11152 =&gt; IED - Portugal - Aluguel de veí­culos, máquinas, equipamentos e objetos - anual</t>
  </si>
  <si>
    <t>Código: 11153 =&gt; IED - Suí­ça - Extração de minerais não-metálicos</t>
  </si>
  <si>
    <t>Código: 11154 =&gt; IED - África do Sul - Comércio por atacado e intermediações do comércio - anual</t>
  </si>
  <si>
    <t>Código: 11155 =&gt; IED - África do Sul - Comércio por atacado e intermediações do comércio - mensal</t>
  </si>
  <si>
    <t>Código: 11156 =&gt; IED - África do Sul - Serviços prestados a empresas - mensal</t>
  </si>
  <si>
    <t>Código: 11157 =&gt; IED - Angola - Construção - mensal</t>
  </si>
  <si>
    <t>Código: 11159 =&gt; IED - Áustria - Metalurgia básica - mensal</t>
  </si>
  <si>
    <t>Código: 11160 =&gt; IED - Áustria - Pesca, aqí¼icultura e serviços relacionados - mensal</t>
  </si>
  <si>
    <t>Código: 11161 =&gt; IED - Bolí­via - Comércio e reparação de veí­culos, comércio de combustí­veis - mensal</t>
  </si>
  <si>
    <t>Código: 11162 =&gt; IED - Cayman, ilhas - Edição, impressão e reprodução de gravações - mensal</t>
  </si>
  <si>
    <t>Código: 11163 =&gt; IED - China, República Popular - Fabricação e montagem de veí­culos automotores, reboques e carrocerias - mensal</t>
  </si>
  <si>
    <t>Código: 11164 =&gt; IED - Espanha - Confecção de artefatos vestuário e acessórios - mensal</t>
  </si>
  <si>
    <t>Código: 11165 =&gt; IED - Formosa (Taiwan) - Extração de minerais metálicos - mensal</t>
  </si>
  <si>
    <t>Código: 11166 =&gt; IED - Formosa (Taiwan) - Fabricação de artigos de borracha e plástico - mensal</t>
  </si>
  <si>
    <t>Código: 11167 =&gt; IED - França - Fabricação de celulose, papel e produtos de papel - mensal</t>
  </si>
  <si>
    <t>Código: 11168 =&gt; IED - Guadalupe - Total - mensal</t>
  </si>
  <si>
    <t>Código: 11169 =&gt; IED - Guadalupe - Serviços prestados a empresas - mensal</t>
  </si>
  <si>
    <t>Código: 11170 =&gt; IED - Itália - Confecção de artefatos vestuário e acessórios - mensal</t>
  </si>
  <si>
    <t>Código: 11171 =&gt; IED - Itália - Educação - mensal</t>
  </si>
  <si>
    <t>Código: 11172 =&gt; IED - Jersey, Ilha do Canal - Total - mensal</t>
  </si>
  <si>
    <t>Código: 11173 =&gt; IED - Jersey, Ilha do Canal - Serviços prestados a empresas - mensal</t>
  </si>
  <si>
    <t>Código: 11174 =&gt; IED - Leeward - Comércio varejista e reparação de objetos pessoais - mensal</t>
  </si>
  <si>
    <t>Código: 11175 =&gt; IED - Leeward - Extração de minerais metálicos - mensal</t>
  </si>
  <si>
    <t>Código: 11176 =&gt; IED - Marrocos - Total - mensal</t>
  </si>
  <si>
    <t>Código: 11178 =&gt; IED - México - Aluguel de veí­culos, máquinas, equipamentos e objetos - mensal</t>
  </si>
  <si>
    <t>Código: 11179 =&gt; IED - Panamá - Fabricação e montagem de veí­culos automotores, reboques e carrocerias - mensal</t>
  </si>
  <si>
    <t>Código: 11181 =&gt; IED - Rússia, Federação da - Total - mensal</t>
  </si>
  <si>
    <t>Código: 11182 =&gt; IED - Rússia, Federação da - Comércio por atacado e intermediações do comércio - mensal</t>
  </si>
  <si>
    <t>Código: 11183 =&gt; IED - África do Sul - Serviços prestados a empresas - 11183</t>
  </si>
  <si>
    <t>Código: 11184 =&gt; IED - Angola - Construção - 11184</t>
  </si>
  <si>
    <t>Código: 11185 =&gt; IED - Áustria - Metalurgia básica - 11185</t>
  </si>
  <si>
    <t>Código: 11187 =&gt; IED - Bolí­via - Comércio e reparação de veí­culos, comércio de combustí­veis - anual</t>
  </si>
  <si>
    <t>Código: 11188 =&gt; IED - Cayman, ilhas - Edição, impressão e reprodução de gravações</t>
  </si>
  <si>
    <t>Código: 11189 =&gt; IED - China, República Popular - Fabricação e montagem de veí­culos automotores, reboques e carrocerias</t>
  </si>
  <si>
    <t>Código: 11190 =&gt; IED - Espanha - Confecção de artefatos vestuário e acessórios - anual</t>
  </si>
  <si>
    <t>Código: 11191 =&gt; IED - Formosa (Taiwan) - Extração de minerais metálicos</t>
  </si>
  <si>
    <t>Código: 11192 =&gt; IED - França - Fabricação de celulose, papel e produtos de papel - anual</t>
  </si>
  <si>
    <t>Código: 11193 =&gt; IED - Guadalupe - Total - anual</t>
  </si>
  <si>
    <t>Código: 11194 =&gt; IED - Guadalupe - Serviços prestados a empresas - anual</t>
  </si>
  <si>
    <t>Código: 11195 =&gt; IED - Itália - Confecção de artefatos vestuário e acessórios - anual</t>
  </si>
  <si>
    <t>Código: 11196 =&gt; IED - Itália - Educação - anual</t>
  </si>
  <si>
    <t>Código: 11199 =&gt; IED - Leeward - Comércio varejista e reparação de objetos pessoais - anual</t>
  </si>
  <si>
    <t>Código: 11200 =&gt; IED - Leeward - Extração de minerais metálicos</t>
  </si>
  <si>
    <t>Código: 11201 =&gt; IED - Marrocos - Total - anual</t>
  </si>
  <si>
    <t>Código: 11202 =&gt; IED - Marrocos - Intermediação financeira - anual</t>
  </si>
  <si>
    <t>Código: 11203 =&gt; IED - Panamá - Serviços pessoais</t>
  </si>
  <si>
    <t>Código: 11204 =&gt; IED - Chile - Atividades auxiliares de transportes e agências de viagem</t>
  </si>
  <si>
    <t>Código: 11205 =&gt; IED - Angola - Serviços prestados a empresas - mensal</t>
  </si>
  <si>
    <t>Código: 11206 =&gt; IED - Chike - Atividades auxiliares de transportes e agências de viagem - mensal</t>
  </si>
  <si>
    <t>Código: 11207 =&gt; IED - Coréia do sul - Alojamento e alimentação - mensal</t>
  </si>
  <si>
    <t>Código: 11208 =&gt; IED - Gibraltar - Alojamento e alimentação - mensal</t>
  </si>
  <si>
    <t>Código: 11209 =&gt; IED - Hong-Kong - Extração de minerais não-metálicos - mensal</t>
  </si>
  <si>
    <t>Código: 11210 =&gt; IED - Irlanda - Extração de minerais não-metálicos - mensal</t>
  </si>
  <si>
    <t>Código: 11211 =&gt; IED - Israel - Fabricação de artigos de borracha e plástico - mensal</t>
  </si>
  <si>
    <t>Código: 11212 =&gt; IED - Itália - Limpeza urbana e esgoto e atividades conexas - mensal</t>
  </si>
  <si>
    <t>Código: 11213 =&gt; IED - Japão - Educação - mensal</t>
  </si>
  <si>
    <t>Código: 11214 =&gt; IED - Lí­bano - Comércio por atacado e intermediações do comércio - mensal</t>
  </si>
  <si>
    <t>Código: 11215 =&gt; IED - Noruega - Atividades auxiliares de transportes e agências de viagem - mensal</t>
  </si>
  <si>
    <t>Código: 11216 =&gt; IED - Panamá - Pesquisa e desenvolvimento - mensal</t>
  </si>
  <si>
    <t>Código: 11217 =&gt; IED - Paraguai - Comércio varejista e reparação de objetos pessoais - mensal</t>
  </si>
  <si>
    <t>Código: 11219 =&gt; IED - Hong-Kong - Extração de minerais não-metálicos</t>
  </si>
  <si>
    <t>Código: 11220 =&gt; IED - Irlanda - Extração de minerais não-metálicos</t>
  </si>
  <si>
    <t>Código: 11221 =&gt; IED - Israel - Fabricação de artigos de borracha e plástico</t>
  </si>
  <si>
    <t>Código: 11222 =&gt; IED - Itália - Limpeza urbana e esgoto e atividades conexas - anual</t>
  </si>
  <si>
    <t>Código: 11223 =&gt; IED - Japão - Educação</t>
  </si>
  <si>
    <t>Código: 11224 =&gt; IED - Noruega - Atividades auxiliares de transportes e agências de viagem</t>
  </si>
  <si>
    <t>Código: 11225 =&gt; IED - Guiana Francesa - Alojamento e alimentação</t>
  </si>
  <si>
    <t>Código: 11226 =&gt; IED - Suécia - Transporte terrestre</t>
  </si>
  <si>
    <t>Código: 11227 =&gt; IED - Arábia Saudita - Total - 11227</t>
  </si>
  <si>
    <t>Código: 11228 =&gt; IED - Arábia Saudita - Agricultura, pecuária e serviços relacionados - 11228</t>
  </si>
  <si>
    <t>Código: 11229 =&gt; IED - Austrália - Extração de minerais não-metálicos - anual</t>
  </si>
  <si>
    <t>Código: 11230 =&gt; IED - Áustria - Construção - 11230</t>
  </si>
  <si>
    <t>Código: 11232 =&gt; IED - Canadá - Fabricação de produtos de minerais não-metálicos - anual</t>
  </si>
  <si>
    <t>Código: 11233 =&gt; IED - Cayman, ilhas - Serviços pessoais</t>
  </si>
  <si>
    <t>Código: 11234 =&gt; IED - China, República Popular - Fabricação de produtos têxteis - anual</t>
  </si>
  <si>
    <t>Código: 11235 =&gt; IED - Costa Rica - Fabricação de artigos de borracha e plástico - anual</t>
  </si>
  <si>
    <t>Código: 11236 =&gt; IED - Filipinas - Atividades de informática e conexas</t>
  </si>
  <si>
    <t>Código: 11237 =&gt; IED - Formosa (Taiwan) - Pesca, aqí¼icultura e serviços relacionados</t>
  </si>
  <si>
    <t>Código: 11239 =&gt; IED - Hungria - Serviços prestados a empresas - anual</t>
  </si>
  <si>
    <t>Código: 11240 =&gt; IED - Israel - Agricultura, pecuária e serviços relacionados - anual</t>
  </si>
  <si>
    <t>Código: 11241 =&gt; IED - Mônaco - Atividades imobiliárias</t>
  </si>
  <si>
    <t>Código: 11242 =&gt; IED - Paí­ses Baixos - Fabricação de equipamentos médico-hospitalares, instrumentos de precisão e outros</t>
  </si>
  <si>
    <t>Código: 11243 =&gt; IED - Panamá - Fabricação de produtos têxteis - anual</t>
  </si>
  <si>
    <t>Código: 11245 =&gt; IED - Suí­ça - Reciclagem</t>
  </si>
  <si>
    <t>Código: 11246 =&gt; IED - Uruguai - Transporte aquaviário</t>
  </si>
  <si>
    <t>Código: 11247 =&gt; IED - Arábia Saudita - Total - mensal</t>
  </si>
  <si>
    <t>Código: 11248 =&gt; IED - Arábia Saudita - Agricultura, pecuária e serviços relacionados - mensal</t>
  </si>
  <si>
    <t>Código: 11249 =&gt; IED - Austrália - Extração de minerais não-metálicos - mensal</t>
  </si>
  <si>
    <t>Código: 11250 =&gt; IED - Áustria - Construção - mensal</t>
  </si>
  <si>
    <t>Código: 11251 =&gt; IED - Bélgica - Fabricação outros equipamentos de transporte - mensal</t>
  </si>
  <si>
    <t>Código: 11252 =&gt; IED - Canadá - Fabricação de produtos de minerais não-metálicos - mensal</t>
  </si>
  <si>
    <t>Código: 11253 =&gt; IED - Cayman, ilhas - Serviços pessoais - mensal</t>
  </si>
  <si>
    <t>Código: 11254 =&gt; IED - China, República Popular - Fabricação de produtos têxteis - mensal</t>
  </si>
  <si>
    <t>Código: 11255 =&gt; IED - Costa Rica - Fabricação de artigos de borracha e plástico - mensal</t>
  </si>
  <si>
    <t>Código: 11256 =&gt; IED - Filipinas - Atividades de informática e conexas - mensal</t>
  </si>
  <si>
    <t>Código: 11257 =&gt; IED - Formosa (Taiwan) - Pesca, aqí¼icultura e serviços relacionados - mensal</t>
  </si>
  <si>
    <t>Código: 11258 =&gt; IED - Hong-Kong - Fabricação outros equipamentos de transporte - mensal</t>
  </si>
  <si>
    <t>Código: 11259 =&gt; IED - Hungria - Serviços prestados a empresas - mensal</t>
  </si>
  <si>
    <t>Código: 11260 =&gt; IED - Israel - Agricultura, pecuária e serviços relacionados - mensal</t>
  </si>
  <si>
    <t>Código: 11261 =&gt; IED - Lí­bano - Confecção de artefatos vestuário e acessórios - mensal</t>
  </si>
  <si>
    <t>Código: 11262 =&gt; IED - Liechtenstein - Extração de petróleo e serviços relacionados - mensal</t>
  </si>
  <si>
    <t>Código: 11263 =&gt; IED - Mônaco - Atividades imobiliárias - mensal</t>
  </si>
  <si>
    <t>Código: 11264 =&gt; IED - Paí­ses Baixos - Fabricação de equipamentos médico-hospitalares, instrumentos de precisão e outros - mensal</t>
  </si>
  <si>
    <t>Código: 11265 =&gt; IED - Panamá - Fabricação de produtos têxteis - mensal</t>
  </si>
  <si>
    <t>Código: 11266 =&gt; IED - República Dominicana - Atividades auxiliares de transportes e agências de viagem - mensal</t>
  </si>
  <si>
    <t>Código: 11267 =&gt; IED - Suí­ça - Reciclagem - mensal</t>
  </si>
  <si>
    <t>Código: 11268 =&gt; IED - Uruguai - Transporte aquaviário - mensal</t>
  </si>
  <si>
    <t>Código: 11269 =&gt; IED - Alemanha - Educação - anual</t>
  </si>
  <si>
    <t>Código: 11270 =&gt; IED - Angola - Serviços prestados a empresas - anual</t>
  </si>
  <si>
    <t>Código: 11271 =&gt; IED - Argentina - Educação</t>
  </si>
  <si>
    <t>Código: 11272 =&gt; IED - Austria - Atividades auxiliares de transportes e agências de viagem</t>
  </si>
  <si>
    <t>Código: 11273 =&gt; IED - Áustria - Fabricação de produtos de minerais não-metálicos - anual</t>
  </si>
  <si>
    <t>Código: 11274 =&gt; IED - Bélgica - Pesca, aqí¼icultura e serviços relacionados</t>
  </si>
  <si>
    <t>Código: 11275 =&gt; IED - Bolí­via - Agricultura, pecuária e serviços relacionados - anual</t>
  </si>
  <si>
    <t>Código: 11276 =&gt; IED - Canadá - Serviços pessoais</t>
  </si>
  <si>
    <t>Código: 11277 =&gt; IED - Canal, ilhas do - Comércio por atacado e intermediações do comércio</t>
  </si>
  <si>
    <t>Código: 11278 =&gt; IED - Cayman, ilhas - Transporte aéreo</t>
  </si>
  <si>
    <t>Código: 11279 =&gt; IED - Chile - Agricultura, pecuária e serviços relacionados</t>
  </si>
  <si>
    <t>Código: 11280 =&gt; IED - Chile - Atividades recreativas, culturais e desportivas</t>
  </si>
  <si>
    <t>Código: 11282 =&gt; IED - Chile - Pesca, aqí¼icultura e serviços relacionados</t>
  </si>
  <si>
    <t>Código: 11283 =&gt; IED - China, República Popular - Atividades auxiliares de transportes e agências de viagem</t>
  </si>
  <si>
    <t>Código: 11284 =&gt; IED - China, República Popular - Fabricação de máquinas, aparelhos e materiais elétricos - anual</t>
  </si>
  <si>
    <t>Código: 11285 =&gt; IED - Cingapura - Fabricação outros equipamentos de transporte</t>
  </si>
  <si>
    <t>Código: 11286 =&gt; IED - Colômbia - Fabricação outros equipamentos de transporte</t>
  </si>
  <si>
    <t>Código: 11287 =&gt; IED - Coreia do sul - Confecção de artefatos vestuário e acessórios</t>
  </si>
  <si>
    <t>Código: 11288 =&gt; IED - Dinamarca - Atividades auxiliares de transportes e agências de viagem</t>
  </si>
  <si>
    <t>Código: 11289 =&gt; IED - Dinamarca - Atividades imobiliárias</t>
  </si>
  <si>
    <t>Código: 11290 =&gt; IED - Dinamarca - Transporte aquaviário</t>
  </si>
  <si>
    <t>Código: 11291 =&gt; IED - Emirados Arabes Unidos - Alojamento e alimentação</t>
  </si>
  <si>
    <t>Código: 11292 =&gt; IED - Eslovênia, República d - Fabricação de móveis e indústrias diversas</t>
  </si>
  <si>
    <t>Código: 11293 =&gt; IED - Estados Unidos - Atividades associativas - anual</t>
  </si>
  <si>
    <t>Código: 11294 =&gt; IED - Finlândia - Fabricação de produtos de metal</t>
  </si>
  <si>
    <t>Código: 11295 =&gt; IED - Formosa (Taiwan) - Comércio e reparação de veí­culos, comércio de combustí­veis</t>
  </si>
  <si>
    <t>Código: 11296 =&gt; IED - Formosa (Taiwan) - Fabricação de produtos quí­micos</t>
  </si>
  <si>
    <t>Código: 11297 =&gt; IED - França - Educação</t>
  </si>
  <si>
    <t>Código: 11298 =&gt; IED - Guatemala - Agricultura, pecuária e serviços relacionados</t>
  </si>
  <si>
    <t>Código: 11299 =&gt; IED - Israel - Fabricação de materiais eletrônicos e equipamentos de comunicação - anual</t>
  </si>
  <si>
    <t>Código: 11300 =&gt; IED - Itália - Transporte terrestre - anual</t>
  </si>
  <si>
    <t>Código: 11301 =&gt; IED - Jordânia - Serviços prestados a empresas - anual</t>
  </si>
  <si>
    <t>Código: 11302 =&gt; IED - Leeward - Atividades imobiliárias - anual</t>
  </si>
  <si>
    <t>Código: 11303 =&gt; IED - Libano - Atividades imobiliárias</t>
  </si>
  <si>
    <t>Código: 11304 =&gt; IED - Liechtenstein - Fabricação de máquinas, aparelhos e materiais elétricos</t>
  </si>
  <si>
    <t>Código: 11305 =&gt; IED - Liechtenstein - Fabricação de produtos de metal</t>
  </si>
  <si>
    <t>Código: 11306 =&gt; IED - Liechtenstein - Fabricação e montagem de veí­culos automotores, reboques e carrocerias - anual</t>
  </si>
  <si>
    <t>Código: 11307 =&gt; IED - Liechtenstein - Silvicultura, exploração florestal e serviços relacionados</t>
  </si>
  <si>
    <t>Código: 11308 =&gt; IED - Luxemburgo - Extração de minerais não-metálicos - anual</t>
  </si>
  <si>
    <t>Código: 11309 =&gt; IED - Luxemburgo - Fabricação de equipamentos médico-hospitalares, instrumentos de precisão e outros</t>
  </si>
  <si>
    <t>Código: 11310 =&gt; IED - México - Agricultura, pecuária e serviços relacionados</t>
  </si>
  <si>
    <t>Código: 11311 =&gt; IED - México - Construção</t>
  </si>
  <si>
    <t>Código: 11312 =&gt; IED - Mônaco - Comércio varejista e reparação de objetos pessoais</t>
  </si>
  <si>
    <t>Código: 11313 =&gt; IED - Nova Zelândia - Fabricação de máquinas e equipamentos - anual</t>
  </si>
  <si>
    <t>Código: 11314 =&gt; IED - Paí­ses Baixos - Pesquisa e desenvolvimento</t>
  </si>
  <si>
    <t>Código: 11315 =&gt; IED - Panamá - Confecção de artefatos vestuário e acessórios</t>
  </si>
  <si>
    <t>Código: 11316 =&gt; IED - Panamá - Pesquisa e desenvolvimento - anual</t>
  </si>
  <si>
    <t>Código: 11317 =&gt; IED - Paquistão - Total - anual</t>
  </si>
  <si>
    <t>Código: 11318 =&gt; IED - Paquistão - Comércio por atacado e intermediações do comércio - anual</t>
  </si>
  <si>
    <t>Código: 11319 =&gt; IED - Paraguai - Fabricação de móveis e indústrias diversas</t>
  </si>
  <si>
    <t>Código: 11320 =&gt; IED - Portugal - Fabricação de celulose, papel e produtos de papel</t>
  </si>
  <si>
    <t>Código: 11321 =&gt; IED - Rússia, Federação da - Comércio e reparação de veí­culos, comércio de combustí­veis</t>
  </si>
  <si>
    <t>Código: 11322 =&gt; IED - São Vicente e Granadinas - Total</t>
  </si>
  <si>
    <t>Código: 11323 =&gt; IED - São Vicente e Granadinas - Agricultura, pecuária e serviços relacionados</t>
  </si>
  <si>
    <t>Código: 11324 =&gt; IED - Suécia - Atividades auxiliares de transportes e agências de viagem</t>
  </si>
  <si>
    <t>Código: 11325 =&gt; IED - Tcheca, República - Atividades recreativas, culturais e desportivas - anual</t>
  </si>
  <si>
    <t>Código: 11326 =&gt; IED - Turquia - Alojamento e alimentação</t>
  </si>
  <si>
    <t>Código: 11327 =&gt; IED - Venezuela - Comércio varejista e reparação de objetos pessoais</t>
  </si>
  <si>
    <t>Código: 11328 =&gt; IED - Venezuela - Construção</t>
  </si>
  <si>
    <t>Código: 11329 =&gt; IED - Venezuela - Edição, impressão e reprodução de gravações</t>
  </si>
  <si>
    <t>Código: 11330 =&gt; IED - Venezuela - Fabricação de máquinas e equipamentos</t>
  </si>
  <si>
    <t>Código: 11331 =&gt; IED - Argentina - Silvicultura, exploração florestal e serviços relacionados</t>
  </si>
  <si>
    <t>Código: 11332 =&gt; IED - Romênia - Comércio por atacado e intermediações do comércio - anual</t>
  </si>
  <si>
    <t>Código: 11333 =&gt; IED - Angola - Pesca, aqí¼icultura e serviços relacionados - 11333</t>
  </si>
  <si>
    <t>Código: 11334 =&gt; IED - Áustria - Fabricação de produtos de minerais não-metálicos - 11334</t>
  </si>
  <si>
    <t>Código: 11335 =&gt; IED - Cabo Verde, República de - Comércio por atacado e intermediações do comércio - 11335</t>
  </si>
  <si>
    <t>Código: 11336 =&gt; IED - Cabo Verde, República de - Total - 11336</t>
  </si>
  <si>
    <t>Código: 11337 =&gt; IED - Cayman, ilhas - Fabricação de coque, petróleo, combustí­veis nucleares, álcool</t>
  </si>
  <si>
    <t>Código: 11338 =&gt; IED - Chile - Extração de minerais não-metálicos - 11338</t>
  </si>
  <si>
    <t>Código: 11340 =&gt; IED - Hong-Kong - Alojamento e alimentação - 11340</t>
  </si>
  <si>
    <t>Código: 11343 =&gt; IED - Indonésia - Comércio por atacado e intermediações do comércio - 11343</t>
  </si>
  <si>
    <t>Código: 11344 =&gt; IED - Indonésia - Atividades de informática e conexas - 11344</t>
  </si>
  <si>
    <t>Código: 11345 =&gt; IED - Indonésia - Total</t>
  </si>
  <si>
    <t>Código: 11346 =&gt; IED - Itália - Transporte aquaviário - 11346</t>
  </si>
  <si>
    <t>Código: 11347 =&gt; IED - Liechtenstein - Edição, impressão e reprodução de gravações - 11347</t>
  </si>
  <si>
    <t>Código: 11348 =&gt; IED - Liechtenstein - Fabricação e montagem de veí­culos automotores, reboques e carrocerias - 11348</t>
  </si>
  <si>
    <t>Código: 11349 =&gt; IED - Luxemburgo - Extração de minerais não-metálicos - 11349</t>
  </si>
  <si>
    <t>Código: 11350 =&gt; IED - Luxemburgo - Comércio e reparação de veí­culos, comércio de combustí­veis - 11350</t>
  </si>
  <si>
    <t>Código: 11351 =&gt; IED - Panamá - Educação - 11351</t>
  </si>
  <si>
    <t>Código: 11352 =&gt; IED - Paraguai - Agricultura, pecuária e serviços relacionados - 11352</t>
  </si>
  <si>
    <t>Código: 11353 =&gt; IED - Paraguai - Fabricação de artigos de borracha e plástico - 11353</t>
  </si>
  <si>
    <t>Código: 11354 =&gt; IED - Santa Lúcia - Comércio por atacado e intermediações do comércio - 11354</t>
  </si>
  <si>
    <t>Código: 11355 =&gt; IED - Santa Lúcia - Total - 11355</t>
  </si>
  <si>
    <t>Código: 11356 =&gt; IED - Suécia - Fabricação de materiais eletrônicos e equipamentos de comunicação</t>
  </si>
  <si>
    <t>Código: 11357 =&gt; IED - Tcheca, República - Atividades recreativas, culturais e desportivas</t>
  </si>
  <si>
    <t>Código: 11358 =&gt; IED - Romênia - Comércio por atacado e intermediações do comércio - 11358</t>
  </si>
  <si>
    <t>Código: 11359 =&gt; IED - Romênia - Total - 11359</t>
  </si>
  <si>
    <t>Código: 11360 =&gt; IED - Argentina - Fabricação de celulose, papel e produtos de papel</t>
  </si>
  <si>
    <t>Código: 11361 =&gt; IED - Austrália - Alojamento e alimentação - 11361</t>
  </si>
  <si>
    <t>Código: 11362 =&gt; IED - China, República Popular - Comércio varejista e reparação de objetos pessoais</t>
  </si>
  <si>
    <t>Código: 11363 =&gt; IED - Estados Unidos - Atividades associativas</t>
  </si>
  <si>
    <t>Código: 11364 =&gt; IED - Gibraltar - Comércio por atacado e intermediações do comércio</t>
  </si>
  <si>
    <t>Código: 11365 =&gt; IED - Hong-Kong - Intermediação financeira</t>
  </si>
  <si>
    <t>Código: 11366 =&gt; IED - Hungria - Fabricação de materiais eletrônicos e equipamentos de comunicação</t>
  </si>
  <si>
    <t>Código: 11367 =&gt; IED - Paí­ses Baixos - Fabricação de produtos do fumo</t>
  </si>
  <si>
    <t>Código: 11368 =&gt; IED - Peru - Alojamento e alimentação</t>
  </si>
  <si>
    <t>Código: 11369 =&gt; IED - Reino Unido - Silvicultura, exploração florestal e serviços relacionados</t>
  </si>
  <si>
    <t>Código: 11371 =&gt; IED - Antigua e Barbuda - Construção - 11371</t>
  </si>
  <si>
    <t>Código: 11372 =&gt; IED - Barbados - Extração de minerais não-metálicos - 11372</t>
  </si>
  <si>
    <t>Código: 11373 =&gt; IED - Canadá - Fabricação de celulose, papel e produtos de papel</t>
  </si>
  <si>
    <t>Código: 11374 =&gt; IED - Canal, ilhas do - Fabricação de artigos de borracha e plástico</t>
  </si>
  <si>
    <t>Código: 11375 =&gt; IED - Canal, ilhas do - Fabricação e montagem de veí­culos automotores, reboques e carrocerias</t>
  </si>
  <si>
    <t>Código: 11376 =&gt; IED - Cook, ilhas - Extração de petróleo e serviços relacionados</t>
  </si>
  <si>
    <t>Código: 11377 =&gt; IED - Dinamarca - Fabricação de produtos de minerais não-metálicos</t>
  </si>
  <si>
    <t>Código: 11378 =&gt; IED - Equador - Serviços prestados a empresas</t>
  </si>
  <si>
    <t>Código: 11379 =&gt; IED - Espanha - Extração de minerais metálicos</t>
  </si>
  <si>
    <t>Código: 11380 =&gt; IED - França - Silvicultura, exploração florestal e serviços relacionados</t>
  </si>
  <si>
    <t>Código: 11381 =&gt; IED - Irlanda - Agricultura, pecuária e serviços relacionados</t>
  </si>
  <si>
    <t>Código: 11382 =&gt; IED - Jersey, Ilha do canal - Fabricação de produtos alimentí­cios e bebidas</t>
  </si>
  <si>
    <t>Código: 11383 =&gt; IED - Nova Zelândia - Extração de minerais metálicos</t>
  </si>
  <si>
    <t>Código: 11384 =&gt; IED - Polônia - Fabricação de artigos de borracha e plástico</t>
  </si>
  <si>
    <t>Código: 11385 =&gt; IED - Venezuela - Metalurgia básica</t>
  </si>
  <si>
    <t>Código: 11386 =&gt; IED - Polônia - Total</t>
  </si>
  <si>
    <t>Código: 11387 =&gt; Operações de crédito do sistema financeiro - Recursos livres - Total/PIB</t>
  </si>
  <si>
    <t>Código: 11388 =&gt; Operações de crédito do sistema financeiro - Recursos direcionados - Total/PIB</t>
  </si>
  <si>
    <t>Código: 11389 =&gt; Operações de crédito do sistema financeiro - Arrendamento mercantil (leasing)/PIB</t>
  </si>
  <si>
    <t>Código: 11390 =&gt; Operações de crédito do sistema financeiro (Risco total) - Ao setor público federal/PIB</t>
  </si>
  <si>
    <t>Código: 11391 =&gt; Operações de crédito do sistema financeiro (Risco total) - Ao setor público estadual e municipal/PIB</t>
  </si>
  <si>
    <t>Código: 11392 =&gt; Operações de crédito do sistema financeiro (Risco total) - Total ao setor público/PIB</t>
  </si>
  <si>
    <t>Código: 11393 =&gt; Operações de crédito do sistema financeiro (Risco total) - Ao setor privado industrial/PIB</t>
  </si>
  <si>
    <t>Código: 11394 =&gt; Operações de crédito do sistema financeiro (Risco total) - Habitacionais/PIB</t>
  </si>
  <si>
    <t>Código: 11395 =&gt; Operações de crédito do sistema financeiro (Risco total) - Ao setor rural/PIB</t>
  </si>
  <si>
    <t>Código: 11396 =&gt; Operações de crédito do sistema financeiro (Risco total) - Ao setor comercial/PIB</t>
  </si>
  <si>
    <t>Código: 11397 =&gt; Operações de crédito do sistema financeiro (Risco total) - A pessoas fí­sicas/PIB</t>
  </si>
  <si>
    <t>Código: 11398 =&gt; Operações de crédito do sistema financeiro (Risco total) - Ao setor privado de outros serviços/PIB</t>
  </si>
  <si>
    <t>Código: 11399 =&gt; Operações de crédito do sistema financeiro (Risco total) - Total ao setor privado/PIB</t>
  </si>
  <si>
    <t>Código: 11400 =&gt; Operações de crédito do sistema financeiro (Risco total)/PIB</t>
  </si>
  <si>
    <t>Código: 11401 =&gt; Operações de crédito do sistema financeiro (Referencial de tx de juros - PJ)/PIB</t>
  </si>
  <si>
    <t>Código: 11402 =&gt; Operações de crédito do sistema financeiro privado (Risco total)/PIB</t>
  </si>
  <si>
    <t>Código: 11403 =&gt; Operações de crédito do sistema financeiro público(Risco total)/PIB</t>
  </si>
  <si>
    <t>Código: 11404 =&gt; Serviço da dí­vida/exportações (%) - Trimestral</t>
  </si>
  <si>
    <t>Código: 11405 =&gt; Serviço da dí­vida/PIB (%) - Trimestral</t>
  </si>
  <si>
    <t>Código: 11406 =&gt; Juros/exportações (%) - Trimestral</t>
  </si>
  <si>
    <t>Código: 11407 =&gt; Dí­vida externa bruta/PIB (%) - Trimestral</t>
  </si>
  <si>
    <t>Código: 11408 =&gt; Dí­vida bruta do setor público/dí­vida total (%) - Trimestral</t>
  </si>
  <si>
    <t>Código: 11409 =&gt; Dí­vida externa lí­quida/PIB (%) - Trimestral</t>
  </si>
  <si>
    <t>Código: 11410 =&gt; Reservas (liquidez)/dí­vida total (%) - Trimestral</t>
  </si>
  <si>
    <t>Código: 11411 =&gt; Dí­vida externa bruta/exportações - Razão - Trimestral</t>
  </si>
  <si>
    <t>Código: 11412 =&gt; Dí­vida externa lí­quida/exportações - Razão - Trimestral</t>
  </si>
  <si>
    <t>Código: 11413 =&gt; Reservas (liquidez)/serviço da dí­vida - Razão - Trimestral</t>
  </si>
  <si>
    <t>Código: 11414 =&gt; Reservas (liquidez)/juros - Razão - Trimestral</t>
  </si>
  <si>
    <t>Código: 11415 =&gt; Serviço da dí­vida/exportações (%) - anual</t>
  </si>
  <si>
    <t>Código: 11416 =&gt; Serviço da dí­vida/PIB (%) - anual</t>
  </si>
  <si>
    <t>Código: 11417 =&gt; Juros/exportações (%) - anual</t>
  </si>
  <si>
    <t>Código: 11418 =&gt; Dí­vida externa bruta/PIB (%) - anual</t>
  </si>
  <si>
    <t>Código: 11419 =&gt; Dí­vida bruta do setor público/dí­vida externa bruta (%) - anual</t>
  </si>
  <si>
    <t>Código: 11420 =&gt; Dí­vida externa lí­quida/PIB (%) - anual</t>
  </si>
  <si>
    <t>Código: 11421 =&gt; Reservas (liquidez)/dí­vida total (%) - anual</t>
  </si>
  <si>
    <t>Código: 11422 =&gt; Dí­vida externa bruta/exportações - Razão - anual</t>
  </si>
  <si>
    <t>Código: 11423 =&gt; Dí­vida externa lí­quida/exportações - Razão - anual</t>
  </si>
  <si>
    <t>Código: 11424 =&gt; Reservas (liquidez)/serviço da dí­vida - Razão - anual</t>
  </si>
  <si>
    <t>Código: 11425 =&gt; Reservas (liquidez)/juros - Razão - anual</t>
  </si>
  <si>
    <t>Código: 11426 =&gt; Índice nacional de preços ao consumidor - Amplo (IPCA) - Núcleo médias aparadas sem suavização</t>
  </si>
  <si>
    <t>Código: 11427 =&gt; Índice nacional de preços ao consumidor - Amplo (IPCA) - Núcleo por exclusão - Sem monitorados e alimentos no domicí­lio</t>
  </si>
  <si>
    <t>Código: 11428 =&gt; Índice nacional de preços ao consumidor - Amplo (IPCA) - Itens livres</t>
  </si>
  <si>
    <t>Código: 11429 =&gt; Saldo das operações de crédito das instituições financeiras sob controle público - Risco AA - Setor público federal</t>
  </si>
  <si>
    <t>Código: 11430 =&gt; Saldo das operações de crédito das instituições financeiras sob controle público - Risco A - Setor público federal</t>
  </si>
  <si>
    <t>Código: 11431 =&gt; Saldo das operações de crédito das instituições financeiras sob controle público - Risco B - Setor público federal</t>
  </si>
  <si>
    <t>Código: 11432 =&gt; Saldo das operações de crédito das instituições financeiras sob controle público - Risco C - Setor público federal</t>
  </si>
  <si>
    <t>Código: 11433 =&gt; Saldo das operações de crédito das instituições financeiras sob controle público - Risco D - Setor público federal</t>
  </si>
  <si>
    <t>Código: 11434 =&gt; Saldo das operações de crédito das instituições financeiras sob controle público - Risco E - Setor público federal</t>
  </si>
  <si>
    <t>Código: 11435 =&gt; Saldo das operações de crédito das instituições financeiras sob controle público - Risco F - Setor público federal</t>
  </si>
  <si>
    <t>Código: 11436 =&gt; Saldo das operações de crédito das instituições financeiras sob controle público - Risco G - Setor público federal</t>
  </si>
  <si>
    <t>Código: 11437 =&gt; Saldo das operações de crédito das instituições financeiras sob controle público - Risco H - Setor público federal</t>
  </si>
  <si>
    <t>Código: 11438 =&gt; Saldo das operações de crédito das instituições financeiras sob controle público - Risco AA - Setor público estadual e municipal</t>
  </si>
  <si>
    <t>Código: 11439 =&gt; Saldo das operações de crédito das instituições financeiras sob controle público - Risco A - Setor público estadual e municipal</t>
  </si>
  <si>
    <t>Código: 11440 =&gt; Saldo das operações de crédito das instituições financeiras sob controle público - Risco B - Setor público estadual e municipal</t>
  </si>
  <si>
    <t>Código: 11441 =&gt; Saldo das operações de crédito das instituições financeiras sob controle público - Risco C - Setor público estadual e municipal</t>
  </si>
  <si>
    <t>Código: 11442 =&gt; Saldo das operações de crédito das instituições financeiras sob controle público - Risco D - Setor público estadual e municipal</t>
  </si>
  <si>
    <t>Código: 11443 =&gt; Saldo das operações de crédito das instituições financeiras sob controle público - Risco E - Setor público estadual e municipal</t>
  </si>
  <si>
    <t>Código: 11444 =&gt; Saldo das operações de crédito das instituições financeiras sob controle público - Risco F - Setor público estadual e municipal</t>
  </si>
  <si>
    <t>Código: 11445 =&gt; Saldo das operações de crédito das instituições financeiras sob controle público - Risco G - Setor público estadual e municipal</t>
  </si>
  <si>
    <t>Código: 11446 =&gt; Saldo das operações de crédito das instituições financeiras sob controle público - Risco H - Setor público estadual e municipal</t>
  </si>
  <si>
    <t>Código: 11447 =&gt; Saldo das operações de crédito das instituições financeiras sob controle público - Risco AA - Setor público</t>
  </si>
  <si>
    <t>Código: 11448 =&gt; Saldo das operações de crédito das instituições financeiras sob controle público - Risco A - Setor público</t>
  </si>
  <si>
    <t>Código: 11449 =&gt; Saldo das operações de crédito das instituições financeiras sob controle público - Risco B - Setor público</t>
  </si>
  <si>
    <t>Código: 11450 =&gt; Saldo das operações de crédito das instituições financeiras sob controle público - Risco C - Setor público</t>
  </si>
  <si>
    <t>Código: 11451 =&gt; Saldo das operações de crédito das instituições financeiras sob controle público - Risco D - Setor público</t>
  </si>
  <si>
    <t>Código: 11452 =&gt; Saldo das operações de crédito das instituições financeiras sob controle público - Risco E - Setor público</t>
  </si>
  <si>
    <t>Código: 11453 =&gt; Saldo das operações de crédito das instituições financeiras sob controle público - Risco F - Setor público</t>
  </si>
  <si>
    <t>Código: 11454 =&gt; Saldo das operações de crédito das instituições financeiras sob controle público - Risco G - Setor público</t>
  </si>
  <si>
    <t>Código: 11455 =&gt; Saldo das operações de crédito das instituições financeiras sob controle público - Risco H - Setor público</t>
  </si>
  <si>
    <t>Código: 11456 =&gt; Saldo das operações de crédito das instituições financeiras sob controle público - Risco AA - Setor rural</t>
  </si>
  <si>
    <t>Código: 11457 =&gt; Saldo das operações de crédito das instituições financeiras sob controle público - Risco A - Setor rural</t>
  </si>
  <si>
    <t>Código: 11458 =&gt; Saldo das operações de crédito das instituições financeiras sob controle público - Risco B - Setor rural</t>
  </si>
  <si>
    <t>Código: 11459 =&gt; Saldo das operações de crédito das instituições financeiras sob controle público - Risco C - Setor rural</t>
  </si>
  <si>
    <t>Código: 11460 =&gt; Saldo das operações de crédito das instituições financeiras sob controle público - Risco D - Setor rural</t>
  </si>
  <si>
    <t>Código: 11461 =&gt; Saldo das operações de crédito das instituições financeiras sob controle público - Risco E - Setor rural</t>
  </si>
  <si>
    <t>Código: 11462 =&gt; Saldo das operações de crédito das instituições financeiras sob controle público - Risco F - Setor rural</t>
  </si>
  <si>
    <t>Código: 11463 =&gt; Saldo das operações de crédito das instituições financeiras sob controle público - Risco G - Setor rural</t>
  </si>
  <si>
    <t>Código: 11464 =&gt; Saldo das operações de crédito das instituições financeiras sob controle público - Risco H - Setor rural</t>
  </si>
  <si>
    <t>Código: 11465 =&gt; Saldo das operações de crédito das instituições financeiras sob controle público - Risco AA - Setor privado industrial</t>
  </si>
  <si>
    <t>Código: 11466 =&gt; Saldo das operações de crédito das instituições financeiras sob controle público - Risco A - Setor privado industrial</t>
  </si>
  <si>
    <t>Código: 11467 =&gt; Saldo das operações de crédito das instituições financeiras sob controle público - Risco B - Setor privado industrial</t>
  </si>
  <si>
    <t>Código: 11468 =&gt; Saldo das operações de crédito das instituições financeiras sob controle público - Risco C - Setor privado industrial</t>
  </si>
  <si>
    <t>Código: 11469 =&gt; Saldo das operações de crédito das instituições financeiras sob controle público - Risco D - Setor privado industrial</t>
  </si>
  <si>
    <t>Código: 11470 =&gt; Saldo das operações de crédito das instituições financeiras sob controle público - Risco E - Setor privado industrial</t>
  </si>
  <si>
    <t>Código: 11471 =&gt; Saldo das operações de crédito das instituições financeiras sob controle público - Risco F - Setor privado industrial</t>
  </si>
  <si>
    <t>Código: 11472 =&gt; Saldo das operações de crédito das instituições financeiras sob controle público - Risco G - Setor privado industrial</t>
  </si>
  <si>
    <t>Código: 11473 =&gt; Saldo das operações de crédito das instituições financeiras sob controle público - Risco H - Setor privado industrial</t>
  </si>
  <si>
    <t>Código: 11474 =&gt; Saldo das operações de crédito das instituições financeiras sob controle público - Risco AA - Setor comercial</t>
  </si>
  <si>
    <t>Código: 11475 =&gt; Saldo das operações de crédito das instituições financeiras sob controle público - Risco A - Setor comercial</t>
  </si>
  <si>
    <t>Código: 11476 =&gt; Saldo das operações de crédito das instituições financeiras sob controle público - Risco B - Setor comercial</t>
  </si>
  <si>
    <t>Código: 11477 =&gt; Saldo das operações de crédito das instituições financeiras sob controle público - Risco C - Setor comercial</t>
  </si>
  <si>
    <t>Código: 11478 =&gt; Saldo das operações de crédito das instituições financeiras sob controle público - Risco D - Setor comercial</t>
  </si>
  <si>
    <t>Código: 11479 =&gt; Saldo das operações de crédito das instituições financeiras sob controle público - Risco E - Setor comercial</t>
  </si>
  <si>
    <t>Código: 11480 =&gt; Saldo das operações de crédito das instituições financeiras sob controle público - Risco F - Setor comercial</t>
  </si>
  <si>
    <t>Código: 11481 =&gt; Saldo das operações de crédito das instituições financeiras sob controle público - Risco G - Setor comercial</t>
  </si>
  <si>
    <t>Código: 11482 =&gt; Saldo das operações de crédito das instituições financeiras sob controle público - Risco H - Setor comercial</t>
  </si>
  <si>
    <t>Código: 11483 =&gt; Saldo das operações de crédito das instituições financeiras sob controle público - Risco AA - Setor privado de outros serviços</t>
  </si>
  <si>
    <t>Código: 11484 =&gt; Saldo das operações de crédito das instituições financeiras sob controle público - Risco A - Setor privado de outros serviços</t>
  </si>
  <si>
    <t>Código: 11485 =&gt; Saldo das operações de crédito das instituições financeiras sob controle público - Risco B - Setor privado de outros serviços</t>
  </si>
  <si>
    <t>Código: 11486 =&gt; Saldo das operações de crédito das instituições financeiras sob controle público - Risco C - Setor privado de outros serviços</t>
  </si>
  <si>
    <t>Código: 11487 =&gt; Saldo das operações de crédito das instituições financeiras sob controle público - Risco D - Setor privado de outros serviços</t>
  </si>
  <si>
    <t>Código: 11488 =&gt; Saldo das operações de crédito das instituições financeiras sob controle público - Risco E - Setor privado de outros serviços</t>
  </si>
  <si>
    <t>Código: 11489 =&gt; Saldo das operações de crédito das instituições financeiras sob controle público - Risco F - Setor privado de outros serviços</t>
  </si>
  <si>
    <t>Código: 11490 =&gt; Saldo das operações de crédito das instituições financeiras sob controle público - Risco G - Setor privado de outros serviços</t>
  </si>
  <si>
    <t>Código: 11491 =&gt; Saldo das operações de crédito das instituições financeiras sob controle público - Risco H - Setor privado de outros serviços</t>
  </si>
  <si>
    <t>Código: 11492 =&gt; Saldo das operações de crédito das instituições financeiras sob controle público - Risco AA - Pessoas fí­sicas</t>
  </si>
  <si>
    <t>Código: 11493 =&gt; Saldo das operações de crédito das instituições financeiras sob controle público - Risco A - Pessoas fí­sicas</t>
  </si>
  <si>
    <t>Código: 11494 =&gt; Saldo das operações de crédito das instituições financeiras sob controle público - Risco B - Pessoas fí­sicas</t>
  </si>
  <si>
    <t>Código: 11495 =&gt; Saldo das operações de crédito das instituições financeiras sob controle público - Risco C - Pessoas fí­sicas</t>
  </si>
  <si>
    <t>Código: 11496 =&gt; Saldo das operações de crédito das instituições financeiras sob controle público - Risco D - Pessoas fí­sicas</t>
  </si>
  <si>
    <t>Código: 11497 =&gt; Saldo das operações de crédito das instituições financeiras sob controle público - Risco E - Pessoas fí­sicas</t>
  </si>
  <si>
    <t>Código: 11498 =&gt; Saldo das operações de crédito das instituições financeiras sob controle público - Risco F - Pessoas fí­sicas</t>
  </si>
  <si>
    <t>Código: 11499 =&gt; Saldo das operações de crédito das instituições financeiras sob controle público - Risco G - Pessoas fí­sicas</t>
  </si>
  <si>
    <t>Código: 11500 =&gt; Saldo das operações de crédito das instituições financeiras sob controle público - Risco H - Pessoas fí­sicas</t>
  </si>
  <si>
    <t>Código: 11501 =&gt; Saldo das operações de crédito das instituições financeiras sob controle público - Risco AA - Setor habitacional</t>
  </si>
  <si>
    <t>Código: 11502 =&gt; Saldo das operações de crédito das instituições financeiras sob controle público - Risco A - Setor habitacional</t>
  </si>
  <si>
    <t>Código: 11503 =&gt; Saldo das operações de crédito das instituições financeiras sob controle público - Risco B - Setor habitacional</t>
  </si>
  <si>
    <t>Código: 11504 =&gt; Saldo das operações de crédito das instituições financeiras sob controle público - Risco C - Setor habitacional</t>
  </si>
  <si>
    <t>Código: 11505 =&gt; Saldo das operações de crédito das instituições financeiras sob controle público - Risco D - Setor habitacional</t>
  </si>
  <si>
    <t>Código: 11506 =&gt; Saldo das operações de crédito das instituições financeiras sob controle público - Risco E - Setor habitacional</t>
  </si>
  <si>
    <t>Código: 11507 =&gt; Saldo das operações de crédito das instituições financeiras sob controle público - Risco F - Setor habitacional</t>
  </si>
  <si>
    <t>Código: 11508 =&gt; Saldo das operações de crédito das instituições financeiras sob controle público - Risco G - Setor habitacional</t>
  </si>
  <si>
    <t>Código: 11509 =&gt; Saldo das operações de crédito das instituições financeiras sob controle público - Risco H - Setor habitacional</t>
  </si>
  <si>
    <t>Código: 11510 =&gt; Saldo das operações de crédito das instituições financeiras sob controle público - Risco AA - Setor privado</t>
  </si>
  <si>
    <t>Código: 11511 =&gt; Saldo das operações de crédito das instituições financeiras sob controle público - Risco A - Setor privado</t>
  </si>
  <si>
    <t>Código: 11512 =&gt; Saldo das operações de crédito das instituições financeiras sob controle público - Risco B - Setor privado</t>
  </si>
  <si>
    <t>Código: 11513 =&gt; Saldo das operações de crédito das instituições financeiras sob controle público - Risco C - Setor privado</t>
  </si>
  <si>
    <t>Código: 11514 =&gt; Saldo das operações de crédito das instituições financeiras sob controle público - Risco D - Setor privado</t>
  </si>
  <si>
    <t>Código: 11515 =&gt; Saldo das operações de crédito das instituições financeiras sob controle público - Risco E - Setor privado</t>
  </si>
  <si>
    <t>Código: 11516 =&gt; Saldo das operações de crédito das instituições financeiras sob controle público - Risco F - Setor privado</t>
  </si>
  <si>
    <t>Código: 11517 =&gt; Saldo das operações de crédito das instituições financeiras sob controle público - Risco G - Setor privado</t>
  </si>
  <si>
    <t>Código: 11518 =&gt; Saldo das operações de crédito das instituições financeiras sob controle público - Risco H - Setor privado</t>
  </si>
  <si>
    <t>Código: 11519 =&gt; Saldo das operações de crédito das instituições financeiras sob controle público - Risco AA - Total</t>
  </si>
  <si>
    <t>Código: 11520 =&gt; Saldo das operações de crédito das instituições financeiras sob controle público - Risco A - Total</t>
  </si>
  <si>
    <t>Código: 11521 =&gt; Saldo das operações de crédito das instituições financeiras sob controle público - Risco B - Total</t>
  </si>
  <si>
    <t>Código: 11522 =&gt; Saldo das operações de crédito das instituições financeiras sob controle público - Risco C - Total</t>
  </si>
  <si>
    <t>Código: 11523 =&gt; Saldo das operações de crédito das instituições financeiras sob controle público - Risco D - Total</t>
  </si>
  <si>
    <t>Código: 11524 =&gt; Saldo das operações de crédito das instituições financeiras sob controle público - Risco E - Total</t>
  </si>
  <si>
    <t>Código: 11525 =&gt; Saldo das operações de crédito das instituições financeiras sob controle público - Risco F - Total</t>
  </si>
  <si>
    <t>Código: 11526 =&gt; Saldo das operações de crédito das instituições financeiras sob controle público - Risco G - Total</t>
  </si>
  <si>
    <t>Código: 11527 =&gt; Saldo das operações de crédito das instituições financeiras sob controle público - Risco H - Total</t>
  </si>
  <si>
    <t>Código: 11528 =&gt; Saldo das operações de crédito das instituições financeiras sob controle privado - Risco AA - Setor público federal</t>
  </si>
  <si>
    <t>Código: 11529 =&gt; Saldo das operações de crédito das instituições financeiras sob controle privado - Risco A - Setor público federal</t>
  </si>
  <si>
    <t>Código: 11530 =&gt; Saldo das operações de crédito das instituições financeiras sob controle privado - Risco B - Setor público federal</t>
  </si>
  <si>
    <t>Código: 11531 =&gt; Saldo das operações de crédito das instituições financeiras sob controle privado - Risco C - Setor público federal</t>
  </si>
  <si>
    <t>Código: 11532 =&gt; Saldo das operações de crédito das instituições financeiras sob controle privado - Risco D - Setor público federal</t>
  </si>
  <si>
    <t>Código: 11533 =&gt; Saldo das operações de crédito das instituições financeiras sob controle privado - Risco E - Setor público federal</t>
  </si>
  <si>
    <t>Código: 11534 =&gt; Saldo das operações de crédito das instituições financeiras sob controle privado - Risco F - Setor público federal</t>
  </si>
  <si>
    <t>Código: 11535 =&gt; Saldo das operações de crédito das instituições financeiras sob controle privado - Risco G - Setor público federal</t>
  </si>
  <si>
    <t>Código: 11536 =&gt; Saldo das operações de crédito das instituições financeiras sob controle privado - Risco H - Setor público federal</t>
  </si>
  <si>
    <t>Código: 11537 =&gt; Saldo das operações de crédito das instituições financeiras sob controle privado - Risco AA - Setor público estadual e municipal</t>
  </si>
  <si>
    <t>Código: 11538 =&gt; Saldo das operações de crédito das instituições financeiras sob controle privado - Risco A - Setor público estadual e municipal</t>
  </si>
  <si>
    <t>Código: 11539 =&gt; Saldo das operações de crédito das instituições financeiras sob controle privado - Risco B - Setor público estadual e municipal</t>
  </si>
  <si>
    <t>Código: 11540 =&gt; Saldo das operações de crédito das instituições financeiras sob controle privado - Risco C - Setor público estadual e municipal</t>
  </si>
  <si>
    <t>Código: 11541 =&gt; Saldo das operações de crédito das instituições financeiras sob controle privado - Risco D - Setor público estadual e municipal</t>
  </si>
  <si>
    <t>Código: 11542 =&gt; Saldo das operações de crédito das instituições financeiras sob controle privado - Risco E - Setor público estadual e municipal</t>
  </si>
  <si>
    <t>Código: 11543 =&gt; Saldo das operações de crédito das instituições financeiras sob controle privado - Risco F - Setor público estadual e municipal</t>
  </si>
  <si>
    <t>Código: 11544 =&gt; Saldo das operações de crédito das instituições financeiras sob controle privado - Risco G - Setor público estadual e municipal</t>
  </si>
  <si>
    <t>Código: 11545 =&gt; Saldo das operações de crédito das instituições financeiras sob controle privado - Risco H - Setor público estadual e municipal</t>
  </si>
  <si>
    <t>Código: 11546 =&gt; Saldo das operações de crédito das instituições financeiras sob controle privado - Risco AA - Setor público</t>
  </si>
  <si>
    <t>Código: 11547 =&gt; Saldo das operações de crédito das instituições financeiras sob controle privado - Risco A - Setor público</t>
  </si>
  <si>
    <t>Código: 11548 =&gt; Saldo das operações de crédito das instituições financeiras sob controle privado - Risco B - Setor público</t>
  </si>
  <si>
    <t>Código: 11549 =&gt; Saldo das operações de crédito das instituições financeiras sob controle privado - Risco C - Setor público</t>
  </si>
  <si>
    <t>Código: 11550 =&gt; Saldo das operações de crédito das instituições financeiras sob controle privado - Risco D - Setor público</t>
  </si>
  <si>
    <t>Código: 11551 =&gt; Saldo das operações de crédito das instituições financeiras sob controle privado - Risco E - Setor público</t>
  </si>
  <si>
    <t>Código: 11552 =&gt; Saldo das operações de crédito das instituições financeiras sob controle privado - Risco F - Setor público</t>
  </si>
  <si>
    <t>Código: 11553 =&gt; Saldo das operações de crédito das instituições financeiras sob controle privado - Risco G - Setor público</t>
  </si>
  <si>
    <t>Código: 11554 =&gt; Saldo das operações de crédito das instituições financeiras sob controle privado - Risco H - Setor público</t>
  </si>
  <si>
    <t>Código: 11555 =&gt; Saldo das operações de crédito das instituições financeiras sob controle privado - Risco AA - Setor rural</t>
  </si>
  <si>
    <t>Código: 11556 =&gt; Saldo das operações de crédito das instituições financeiras sob controle privado - Risco A - Setor rural</t>
  </si>
  <si>
    <t>Código: 11557 =&gt; Saldo das operações de crédito das instituições financeiras sob controle privado - Risco B - Setor rural</t>
  </si>
  <si>
    <t>Código: 11558 =&gt; Saldo das operações de crédito das instituições financeiras sob controle privado - Risco C - Setor rural</t>
  </si>
  <si>
    <t>Código: 11559 =&gt; Saldo das operações de crédito das instituições financeiras sob controle privado - Risco D - Setor rural</t>
  </si>
  <si>
    <t>Código: 11560 =&gt; Saldo das operações de crédito das instituições financeiras sob controle privado - Risco E - Setor rural</t>
  </si>
  <si>
    <t>Código: 11561 =&gt; Saldo das operações de crédito das instituições financeiras sob controle privado - Risco F - Setor rural</t>
  </si>
  <si>
    <t>Código: 11562 =&gt; Saldo das operações de crédito das instituições financeiras sob controle privado - Risco G - Setor rural</t>
  </si>
  <si>
    <t>Código: 11563 =&gt; Saldo das operações de crédito das instituições financeiras sob controle privado - Risco H - Setor rural</t>
  </si>
  <si>
    <t>Código: 11564 =&gt; Saldo das operações de crédito das instituições financeiras sob controle privado - Risco AA - Setor privado industrial</t>
  </si>
  <si>
    <t>Código: 11565 =&gt; Saldo das operações de crédito das instituições financeiras sob controle privado - Risco A - Setor privado industrial</t>
  </si>
  <si>
    <t>Código: 11566 =&gt; Saldo das operações de crédito das instituições financeiras sob controle privado - Risco B - Setor privado industrial</t>
  </si>
  <si>
    <t>Código: 11567 =&gt; Saldo das operações de crédito das instituições financeiras sob controle privado - Risco C - Setor privado industrial</t>
  </si>
  <si>
    <t>Código: 11568 =&gt; Saldo das operações de crédito das instituições financeiras sob controle privado - Risco D - Setor privado industrial</t>
  </si>
  <si>
    <t>Código: 11569 =&gt; Saldo das operações de crédito das instituições financeiras sob controle privado - Risco E - Setor privado industrial</t>
  </si>
  <si>
    <t>Código: 11570 =&gt; Saldo das operações de crédito das instituições financeiras sob controle privado - Risco F - Setor privado industrial</t>
  </si>
  <si>
    <t>Código: 11571 =&gt; Saldo das operações de crédito das instituições financeiras sob controle privado - Risco G - Setor privado industrial</t>
  </si>
  <si>
    <t>Código: 11572 =&gt; Saldo das operações de crédito das instituições financeiras sob controle privado - Risco H - Setor privado industrial</t>
  </si>
  <si>
    <t>Código: 11573 =&gt; Saldo das operações de crédito das instituições financeiras sob controle privado - Risco AA - Setor comercial</t>
  </si>
  <si>
    <t>Código: 11574 =&gt; Saldo das operações de crédito das instituições financeiras sob controle privado - Risco A - Setor comercial</t>
  </si>
  <si>
    <t>Código: 11575 =&gt; Saldo das operações de crédito das instituições financeiras sob controle privado - Risco B - Setor comercial</t>
  </si>
  <si>
    <t>Código: 11576 =&gt; Saldo das operações de crédito das instituições financeiras sob controle privado - Risco C - Setor comercial</t>
  </si>
  <si>
    <t>Código: 11577 =&gt; Saldo das operações de crédito das instituições financeiras sob controle privado - Risco D - Setor comercial</t>
  </si>
  <si>
    <t>Código: 11578 =&gt; Saldo das operações de crédito das instituições financeiras sob controle privado - Risco E - Setor comercial</t>
  </si>
  <si>
    <t>Código: 11579 =&gt; Saldo das operações de crédito das instituições financeiras sob controle privado - Risco F - Setor comercial</t>
  </si>
  <si>
    <t>Código: 11580 =&gt; Saldo das operações de crédito das instituições financeiras sob controle privado - Risco G - Setor comercial</t>
  </si>
  <si>
    <t>Código: 11581 =&gt; Saldo das operações de crédito das instituições financeiras sob controle privado - Risco H - Setor comercial</t>
  </si>
  <si>
    <t>Código: 11582 =&gt; Saldo das operações de crédito das instituições financeiras sob controle privado - Risco AA - Setor privado de outros serviços</t>
  </si>
  <si>
    <t>Código: 11583 =&gt; Saldo das operações de crédito das instituições financeiras sob controle privado - Risco A - Setor privado de outros serviços</t>
  </si>
  <si>
    <t>Código: 11584 =&gt; Saldo das operações de crédito das instituições financeiras sob controle privado - Risco B - Setor privado de outros serviços</t>
  </si>
  <si>
    <t>Código: 11585 =&gt; Saldo das operações de crédito das instituições financeiras sob controle privado - Risco C - Setor privado de outros serviços</t>
  </si>
  <si>
    <t>Código: 11586 =&gt; Saldo das operações de crédito das instituições financeiras sob controle privado - Risco D - Setor privado de outros serviços</t>
  </si>
  <si>
    <t>Código: 11587 =&gt; Saldo das operações de crédito das instituições financeiras sob controle privado - Risco E - Setor privado de outros serviços</t>
  </si>
  <si>
    <t>Código: 11588 =&gt; Saldo das operações de crédito das instituições financeiras sob controle privado - Risco F - Setor privado de outros serviços</t>
  </si>
  <si>
    <t>Código: 11589 =&gt; Saldo das operações de crédito das instituições financeiras sob controle privado - Risco G - Setor privado de outros serviços</t>
  </si>
  <si>
    <t>Código: 11590 =&gt; Saldo das operações de crédito das instituições financeiras sob controle privado - Risco H - Setor privado de outros serviços</t>
  </si>
  <si>
    <t>Código: 11591 =&gt; Saldo das operações de crédito das instituições financeiras sob controle privado - Risco AA - Pessoas fí­sicas</t>
  </si>
  <si>
    <t>Código: 11592 =&gt; Saldo das operações de crédito das instituições financeiras sob controle privado - Risco A - Pessoas fí­sicas</t>
  </si>
  <si>
    <t>Código: 11593 =&gt; Saldo das operações de crédito das instituições financeiras sob controle privado - Risco B - Pessoas fí­sicas</t>
  </si>
  <si>
    <t>Código: 11594 =&gt; Saldo das operações de crédito das instituições financeiras sob controle privado - Risco C - Pessoas fí­sicas</t>
  </si>
  <si>
    <t>Código: 11595 =&gt; Saldo das operações de crédito das instituições financeiras sob controle privado - Risco D - Pessoas fí­sicas</t>
  </si>
  <si>
    <t>Código: 11596 =&gt; Saldo das operações de crédito das instituições financeiras sob controle privado - Risco E - Pessoas fí­sicas</t>
  </si>
  <si>
    <t>Código: 11597 =&gt; Saldo das operações de crédito das instituições financeiras sob controle privado - Risco F - Pessoas fí­sicas</t>
  </si>
  <si>
    <t>Código: 11598 =&gt; Saldo das operações de crédito das instituições financeiras sob controle privado - Risco G - Pessoas fí­sicas</t>
  </si>
  <si>
    <t>Código: 11599 =&gt; Saldo das operações de crédito das instituições financeiras sob controle privado - Risco H - Pessoas fí­sicas</t>
  </si>
  <si>
    <t>Código: 11600 =&gt; Saldo das operações de crédito das instituições financeiras sob controle privado - Risco AA - Setor habitacional</t>
  </si>
  <si>
    <t>Código: 11601 =&gt; Saldo das operações de crédito das instituições financeiras sob controle privado - Risco A - Setor habitacional</t>
  </si>
  <si>
    <t>Código: 11602 =&gt; Saldo das operações de crédito das instituições financeiras sob controle privado - Risco B - Setor habitacional</t>
  </si>
  <si>
    <t>Código: 11603 =&gt; Saldo das operações de crédito das instituições financeiras sob controle privado - Risco C - Setor habitacional</t>
  </si>
  <si>
    <t>Código: 11604 =&gt; Saldo das operações de crédito das instituições financeiras sob controle privado - Risco D - Setor habitacional</t>
  </si>
  <si>
    <t>Código: 11605 =&gt; Saldo das operações de crédito das instituições financeiras sob controle privado - Risco E - Setor habitacional</t>
  </si>
  <si>
    <t>Código: 11606 =&gt; Saldo das operações de crédito das instituições financeiras sob controle privado - Risco F - Setor habitacional</t>
  </si>
  <si>
    <t>Código: 11607 =&gt; Saldo das operações de crédito das instituições financeiras sob controle privado - Risco G - Setor habitacional</t>
  </si>
  <si>
    <t>Código: 11608 =&gt; Saldo das operações de crédito das instituições financeiras sob controle privado - Risco H - Setor habitacional</t>
  </si>
  <si>
    <t>Código: 11609 =&gt; Saldo das operações de crédito das instituições financeiras sob controle privado - Risco AA - Setor privado</t>
  </si>
  <si>
    <t>Código: 11610 =&gt; Saldo das operações de crédito das instituições financeiras sob controle privado - Risco A - Setor privado</t>
  </si>
  <si>
    <t>Código: 11611 =&gt; Saldo das operações de crédito das instituições financeiras sob controle privado - Risco B - Setor privado</t>
  </si>
  <si>
    <t>Código: 11612 =&gt; Saldo das operações de crédito das instituições financeiras sob controle privado - Risco C - Setor privado</t>
  </si>
  <si>
    <t>Código: 11613 =&gt; Saldo das operações de crédito das instituições financeiras sob controle privado - Risco D - Setor privado</t>
  </si>
  <si>
    <t>Código: 11614 =&gt; Saldo das operações de crédito das instituições financeiras sob controle privado - Risco E - Setor privado</t>
  </si>
  <si>
    <t>Código: 11615 =&gt; Saldo das operações de crédito das instituições financeiras sob controle privado - Risco F - Setor privado</t>
  </si>
  <si>
    <t>Código: 11616 =&gt; Saldo das operações de crédito das instituições financeiras sob controle privado - Risco G - Setor privado</t>
  </si>
  <si>
    <t>Código: 11617 =&gt; Saldo das operações de crédito das instituições financeiras sob controle privado - Risco H - Setor privado</t>
  </si>
  <si>
    <t>Código: 11618 =&gt; Saldo das operações de crédito das instituições financeiras sob controle privado - Risco AA - Total</t>
  </si>
  <si>
    <t>Código: 11619 =&gt; Saldo das operações de crédito das instituições financeiras sob controle privado - Risco A - Total</t>
  </si>
  <si>
    <t>Código: 11620 =&gt; Saldo das operações de crédito das instituições financeiras sob controle privado - Risco B - Total</t>
  </si>
  <si>
    <t>Código: 11621 =&gt; Saldo das operações de crédito das instituições financeiras sob controle privado - Risco C - Total</t>
  </si>
  <si>
    <t>Código: 11622 =&gt; Saldo das operações de crédito das instituições financeiras sob controle privado - Risco D - Total</t>
  </si>
  <si>
    <t>Código: 11623 =&gt; Saldo das operações de crédito das instituições financeiras sob controle privado - Risco E - Total</t>
  </si>
  <si>
    <t>Código: 11624 =&gt; Saldo das operações de crédito das instituições financeiras sob controle privado - Risco F - Total</t>
  </si>
  <si>
    <t>Código: 11625 =&gt; Saldo das operações de crédito das instituições financeiras sob controle privado - Risco G - Total</t>
  </si>
  <si>
    <t>Código: 11626 =&gt; Saldo das operações de crédito das instituições financeiras sob controle privado - Risco H - Total</t>
  </si>
  <si>
    <t>Código: 11627 =&gt; Saldo das operações de crédito - Risco AA - Setor público federal</t>
  </si>
  <si>
    <t>Código: 11628 =&gt; Saldo das operações de crédito - Risco A - Setor público federal</t>
  </si>
  <si>
    <t>Código: 11629 =&gt; Saldo das operações de crédito - Risco B - Setor público federal</t>
  </si>
  <si>
    <t>Código: 11630 =&gt; Saldo das operações de crédito - Risco C - Setor público federal</t>
  </si>
  <si>
    <t>Código: 11631 =&gt; Saldo das operações de crédito - Risco D - Setor público federal</t>
  </si>
  <si>
    <t>Código: 11632 =&gt; Saldo das operações de crédito - Risco E - Setor público federal</t>
  </si>
  <si>
    <t>Código: 11633 =&gt; Saldo das operações de crédito - Risco F - Setor público federal</t>
  </si>
  <si>
    <t>Código: 11634 =&gt; Saldo das operações de crédito - Risco G - Setor público federal</t>
  </si>
  <si>
    <t>Código: 11635 =&gt; Saldo das operações de crédito - Risco H - Setor público federal</t>
  </si>
  <si>
    <t>Código: 11636 =&gt; Saldo das operações de crédito - Risco AA - Setor público estadual e municipal</t>
  </si>
  <si>
    <t>Código: 11637 =&gt; Saldo das operações de crédito - Risco A - Setor público estadual e municipal</t>
  </si>
  <si>
    <t>Código: 11638 =&gt; Saldo das operações de crédito - Risco B - Setor público estadual e municipal</t>
  </si>
  <si>
    <t>Código: 11639 =&gt; Saldo das operações de crédito - Risco C - Setor público estadual e municipal</t>
  </si>
  <si>
    <t>Código: 11640 =&gt; Saldo das operações de crédito - Risco D - Setor público estadual e municipal</t>
  </si>
  <si>
    <t>Código: 11641 =&gt; Saldo das operações de crédito - Risco E - Setor público estadual e municipal</t>
  </si>
  <si>
    <t>Código: 11642 =&gt; Saldo das operações de crédito - Risco F - Setor público estadual e municipal</t>
  </si>
  <si>
    <t>Código: 11643 =&gt; Saldo das operações de crédito - Risco G - Setor público estadual e municipal</t>
  </si>
  <si>
    <t>Código: 11644 =&gt; Saldo das operações de crédito - Risco H - Setor público estadual e municipal</t>
  </si>
  <si>
    <t>Código: 11645 =&gt; Saldo das operações de crédito - Risco AA - Setor público</t>
  </si>
  <si>
    <t>Código: 11646 =&gt; Saldo das operações de crédito - Risco A - Setor público</t>
  </si>
  <si>
    <t>Código: 11647 =&gt; Saldo das operações de crédito - Risco B - Setor público</t>
  </si>
  <si>
    <t>Código: 11648 =&gt; Saldo das operações de crédito - Risco H - Setor público</t>
  </si>
  <si>
    <t>Código: 11649 =&gt; Saldo das operações de crédito - Risco C - Setor público</t>
  </si>
  <si>
    <t>Código: 11650 =&gt; Saldo das operações de crédito - Risco D - Setor público</t>
  </si>
  <si>
    <t>Código: 11651 =&gt; Saldo das operações de crédito - Risco E - Setor público</t>
  </si>
  <si>
    <t>Código: 11652 =&gt; Saldo das operações de crédito - Risco F - Setor público</t>
  </si>
  <si>
    <t>Código: 11653 =&gt; Saldo das operações de crédito - Risco G - Setor público</t>
  </si>
  <si>
    <t>Código: 11654 =&gt; Saldo das operações de crédito - Risco AA - Setor rural</t>
  </si>
  <si>
    <t>Código: 11655 =&gt; Saldo das operações de crédito - Risco A - Setor rural</t>
  </si>
  <si>
    <t>Código: 11656 =&gt; Saldo das operações de crédito - Risco B - Setor rural</t>
  </si>
  <si>
    <t>Código: 11657 =&gt; Saldo das operações de crédito - Risco C - Setor rural</t>
  </si>
  <si>
    <t>Código: 11658 =&gt; Saldo das operações de crédito - Risco D - Setor rural</t>
  </si>
  <si>
    <t>Código: 11659 =&gt; Saldo das operações de crédito - Risco E - Setor rural</t>
  </si>
  <si>
    <t>Código: 11660 =&gt; Saldo das operações de crédito - Risco F - Setor rural</t>
  </si>
  <si>
    <t>Código: 11661 =&gt; Saldo das operações de crédito - Risco G - Setor rural</t>
  </si>
  <si>
    <t>Código: 11662 =&gt; Saldo das operações de crédito - Risco H - Setor rural</t>
  </si>
  <si>
    <t>Código: 11663 =&gt; Saldo das operações de crédito - Risco AA - Setor privado industrial</t>
  </si>
  <si>
    <t>Código: 11664 =&gt; Saldo das operações de crédito - Risco A - Setor privado industrial</t>
  </si>
  <si>
    <t>Código: 11665 =&gt; Saldo das operações de crédito - Risco B - Setor privado industrial</t>
  </si>
  <si>
    <t>Código: 11666 =&gt; Saldo das operações de crédito - Risco C - Setor privado industrial</t>
  </si>
  <si>
    <t>Código: 11667 =&gt; Saldo das operações de crédito - Risco D - Setor privado industrial</t>
  </si>
  <si>
    <t>Código: 11668 =&gt; Saldo das operações de crédito - Risco E - Setor privado industrial</t>
  </si>
  <si>
    <t>Código: 11669 =&gt; Saldo das operações de crédito - Risco F - Setor privado industrial</t>
  </si>
  <si>
    <t>Código: 11670 =&gt; Saldo das operações de crédito - Risco G - Setor privado industrial</t>
  </si>
  <si>
    <t>Código: 11671 =&gt; Saldo das operações de crédito - Risco H - Setor privado industrial</t>
  </si>
  <si>
    <t>Código: 11672 =&gt; Saldo das operações de crédito - Risco AA - Setor comercial</t>
  </si>
  <si>
    <t>Código: 11673 =&gt; Saldo das operações de crédito - Risco A - Setor comercial</t>
  </si>
  <si>
    <t>Código: 11674 =&gt; Saldo das operações de crédito - Risco B - Setor comercial</t>
  </si>
  <si>
    <t>Código: 11675 =&gt; Saldo das operações de crédito - Risco C - Setor comercial</t>
  </si>
  <si>
    <t>Código: 11676 =&gt; Saldo das operações de crédito - Risco D - Setor comercial</t>
  </si>
  <si>
    <t>Código: 11677 =&gt; Saldo das operações de crédito - Risco E - Setor comercial</t>
  </si>
  <si>
    <t>Código: 11678 =&gt; Saldo das operações de crédito - Risco F - Setor comercial</t>
  </si>
  <si>
    <t>Código: 11679 =&gt; Saldo das operações de crédito - Risco G - Setor comercial</t>
  </si>
  <si>
    <t>Código: 11680 =&gt; Saldo das operações de crédito - Risco H - Setor comercial</t>
  </si>
  <si>
    <t>Código: 11681 =&gt; Saldo das operações de crédito - Risco AA - Setor privado de outros serviços</t>
  </si>
  <si>
    <t>Código: 11682 =&gt; Saldo das operações de crédito - Risco A - Setor privado de outros serviços</t>
  </si>
  <si>
    <t>Código: 11683 =&gt; Saldo das operações de crédito - Risco B - Setor privado de outros serviços</t>
  </si>
  <si>
    <t>Código: 11684 =&gt; Saldo das operações de crédito - Risco C - Setor privado de outros serviços</t>
  </si>
  <si>
    <t>Código: 11685 =&gt; Saldo das operações de crédito - Risco D - Setor privado de outros serviços</t>
  </si>
  <si>
    <t>Código: 11686 =&gt; Saldo das operações de crédito - Risco E - Setor privado de outros serviços</t>
  </si>
  <si>
    <t>Código: 11687 =&gt; Saldo das operações de crédito - Risco F - Setor privado de outros serviços</t>
  </si>
  <si>
    <t>Código: 11688 =&gt; Saldo das operações de crédito - Risco G - Setor privado de outros serviços</t>
  </si>
  <si>
    <t>Código: 11689 =&gt; Saldo das operações de crédito - Risco H - Setor privado de outros serviços</t>
  </si>
  <si>
    <t>Código: 11690 =&gt; Saldo das operações de crédito - Risco AA - Pessoas fí­sicas</t>
  </si>
  <si>
    <t>Código: 11691 =&gt; Saldo das operações de crédito - Risco A - Pessoas fí­sicas</t>
  </si>
  <si>
    <t>Código: 11692 =&gt; Saldo das operações de crédito - Risco B - Pessoas fí­sicas</t>
  </si>
  <si>
    <t>Código: 11693 =&gt; Saldo das operações de crédito - Risco C - Pessoas fí­sicas</t>
  </si>
  <si>
    <t>Código: 11694 =&gt; Saldo das operações de crédito - Risco D - Pessoas fí­sicas</t>
  </si>
  <si>
    <t>Código: 11695 =&gt; Saldo das operações de crédito - Risco E - Pessoas fí­sicas</t>
  </si>
  <si>
    <t>Código: 11696 =&gt; Saldo das operações de crédito - Risco F - Pessoas fí­sicas</t>
  </si>
  <si>
    <t>Código: 11697 =&gt; Saldo das operações de crédito - Risco G - Pessoas fí­sicas</t>
  </si>
  <si>
    <t>Código: 11698 =&gt; Saldo das operações de crédito - Risco H - Pessoas fí­sicas</t>
  </si>
  <si>
    <t>Código: 11699 =&gt; Saldo das operações de crédito - Risco AA - Setor habitacional</t>
  </si>
  <si>
    <t>Código: 11700 =&gt; Saldo das operações de crédito - Risco A - Setor habitacional</t>
  </si>
  <si>
    <t>Código: 11701 =&gt; Saldo das operações de crédito - Risco B - Setor habitacional</t>
  </si>
  <si>
    <t>Código: 11702 =&gt; Saldo das operações de crédito - Risco C - Setor habitacional</t>
  </si>
  <si>
    <t>Código: 11703 =&gt; Saldo das operações de crédito - Risco D - Setor habitacional</t>
  </si>
  <si>
    <t>Código: 11704 =&gt; Saldo das operações de crédito - Risco E - Setor habitacional</t>
  </si>
  <si>
    <t>Código: 11705 =&gt; Saldo das operações de crédito - Risco F - Setor habitacional</t>
  </si>
  <si>
    <t>Código: 11706 =&gt; Saldo das operações de crédito - Risco G - Setor habitacional</t>
  </si>
  <si>
    <t>Código: 11707 =&gt; Saldo das operações de crédito - Risco H - Setor habitacional</t>
  </si>
  <si>
    <t>Código: 11708 =&gt; Saldo das operações de crédito - Risco AA - Setor privado</t>
  </si>
  <si>
    <t>Código: 11709 =&gt; Saldo das operações de crédito - Risco A - Setor privado</t>
  </si>
  <si>
    <t>Código: 11710 =&gt; Saldo das operações de crédito - Risco B - Setor privado</t>
  </si>
  <si>
    <t>Código: 11711 =&gt; Saldo das operações de crédito - Risco C - Setor privado</t>
  </si>
  <si>
    <t>Código: 11712 =&gt; Saldo das operações de crédito - Risco D - Setor privado</t>
  </si>
  <si>
    <t>Código: 11713 =&gt; Saldo das operações de crédito - Risco E - Setor privado</t>
  </si>
  <si>
    <t>Código: 11714 =&gt; Saldo das operações de crédito - Risco F - Setor privado</t>
  </si>
  <si>
    <t>Código: 11715 =&gt; Saldo das operações de crédito - Risco G - Setor privado</t>
  </si>
  <si>
    <t>Código: 11716 =&gt; Saldo das operações de crédito - Risco H - Setor privado</t>
  </si>
  <si>
    <t>Código: 11717 =&gt; Saldo das operações de crédito - Risco AA - Total</t>
  </si>
  <si>
    <t>Código: 11718 =&gt; Saldo das operações de crédito - Risco A - Total</t>
  </si>
  <si>
    <t>Código: 11719 =&gt; Saldo das operações de crédito - Risco B - Total</t>
  </si>
  <si>
    <t>Código: 11720 =&gt; Saldo das operações de crédito - Risco C - Total</t>
  </si>
  <si>
    <t>Código: 11721 =&gt; Saldo das operações de crédito - Risco D - Total</t>
  </si>
  <si>
    <t>Código: 11722 =&gt; Saldo das operações de crédito - Risco E - Total</t>
  </si>
  <si>
    <t>Código: 11723 =&gt; Saldo das operações de crédito - Risco F - Total</t>
  </si>
  <si>
    <t>Código: 11724 =&gt; Saldo das operações de crédito - Risco G - Total</t>
  </si>
  <si>
    <t>Código: 11725 =&gt; Saldo das operações de crédito - Risco H - Total</t>
  </si>
  <si>
    <t>Código: 11726 =&gt; Transações correntes/pib em 12 meses (%) - mensal</t>
  </si>
  <si>
    <t>Código: 11727 =&gt; Transações correntes/pib em 12 meses (%) - trimestral</t>
  </si>
  <si>
    <t>Código: 11728 =&gt; Transações correntes/pib em 12 meses (%) - anual</t>
  </si>
  <si>
    <t>Código: 11729 =&gt; Investimento estrangeiro direto/pib 12 meses (%) - mensal</t>
  </si>
  <si>
    <t>Código: 11730 =&gt; Investimento estrangeiro direto/pib 12 meses (%) - trimestral</t>
  </si>
  <si>
    <t>Código: 11731 =&gt; Investimento estrangeiro direto/pib 12 meses (%) - anual</t>
  </si>
  <si>
    <t>Código: 11732 =&gt; Manutenção de residentes (lí­quido) - mensal</t>
  </si>
  <si>
    <t>Código: 11733 =&gt; Manutenção de residentes (lí­quido) - trimestral</t>
  </si>
  <si>
    <t>Código: 11734 =&gt; Manutenção de residentes (lí­quido) - anual</t>
  </si>
  <si>
    <t>Código: 11735 =&gt; Manutenção de residentes (ingressos) - mensal</t>
  </si>
  <si>
    <t>Código: 11736 =&gt; Manutenção de residentes (ingressos) - trimestral</t>
  </si>
  <si>
    <t>Código: 11737 =&gt; Manutenção de residentes (ingressos) - anual</t>
  </si>
  <si>
    <t>Código: 11738 =&gt; Manutenção de residentes (remessas) - mensal</t>
  </si>
  <si>
    <t>Código: 11739 =&gt; Manutenção de residentes (remessas) - trimestral</t>
  </si>
  <si>
    <t>Código: 11740 =&gt; Manutenção de residentes (remessas) - anual</t>
  </si>
  <si>
    <t>Código: 11741 =&gt; Manutenção de residentes (ing. dos Estados Unidos) - mensal</t>
  </si>
  <si>
    <t>Código: 11742 =&gt; Manutenção de residentes (ing. dos Estados Unidos) - trimestral</t>
  </si>
  <si>
    <t>Código: 11743 =&gt; Manutenção de residentes (ing. dos Estados Unidos) - anual</t>
  </si>
  <si>
    <t>Código: 11744 =&gt; Manutenção de residentes (ingressos do Japão) - mensal</t>
  </si>
  <si>
    <t>Código: 11745 =&gt; Manutenção de residentes (ingressos do Japão) - trimestral</t>
  </si>
  <si>
    <t>Código: 11746 =&gt; Manutenção de residentes (ingressos do Japão) - anual</t>
  </si>
  <si>
    <t>Código: 11747 =&gt; Manutenção de residentes (ingressos demais paí­ses) - mensal</t>
  </si>
  <si>
    <t>Código: 11748 =&gt; Manutenção de residentes (ingressos demais paí­ses) - trimestral</t>
  </si>
  <si>
    <t>Código: 11749 =&gt; Manutenção de residentes (ingressos demais paí­ses) - anual</t>
  </si>
  <si>
    <t>Código: 11750 =&gt; Reservas internacionais lí­quidas ajustadas - Conceito Bacen</t>
  </si>
  <si>
    <t>Código: 11751 =&gt; Reservas internacionais lí­quidas ajustadas - Conceito FMI</t>
  </si>
  <si>
    <t>Código: 11752 =&gt; Índice da taxa de câmbio efetiva real (IPCA) - Jun/1994=100</t>
  </si>
  <si>
    <t>Código: 11753 =&gt; Índice da taxa de câmbio real (IPCA) - Jun/1994=100 - Dólar americano</t>
  </si>
  <si>
    <t>Código: 11754 =&gt; Índice da taxa de câmbio real (IPCA) - Jun/1994=100 - Iene japonês</t>
  </si>
  <si>
    <t>Código: 11755 =&gt; Índice da taxa de câmbio real (IPCA) - Jun/1994=100 - Marco alemão</t>
  </si>
  <si>
    <t>Código: 11756 =&gt; Índice da taxa de câmbio real (IPCA) - Jun/1994=100 - Peso argentino</t>
  </si>
  <si>
    <t>Código: 11757 =&gt; Índice da taxa de câmbio efetiva real (IPA-DI) - Jun/1994=100</t>
  </si>
  <si>
    <t>Código: 11758 =&gt; Índice da taxa de câmbio real (IPA-DI) - Jun/1994=100 - Dólar americano - mensal</t>
  </si>
  <si>
    <t>Código: 11759 =&gt; Índice da taxa de câmbio real (IPA-DI) - Jun/1994=100 - Iene japonês - mensal</t>
  </si>
  <si>
    <t>Código: 11760 =&gt; Índice da taxa de câmbio real (IPA-DI) - Jun/1994=100 - Marco alemão - mensal</t>
  </si>
  <si>
    <t>Código: 11761 =&gt; Índice da taxa de câmbio real (IPA-DI) - Jun/1994=100 - Peso argentino - mensal</t>
  </si>
  <si>
    <t>Código: 11762 =&gt; Índice da taxa de câmbio efetiva real (IPC-FIPE) - Jun/1994=100 - mensal</t>
  </si>
  <si>
    <t>Código: 11763 =&gt; Índice da taxa de câmbio real (IPC-FIPE) - Jun/1994=100 - Dólar americano - mensal</t>
  </si>
  <si>
    <t>Código: 11764 =&gt; Índice da taxa de câmbio real (IPC-FIPE) - Jun/1994=100 - Iene japonês - mensal</t>
  </si>
  <si>
    <t>Código: 11765 =&gt; Índice da taxa de câmbio real (IPC-FIPE) - Jun/1994=100 - Marco alemão - mensal</t>
  </si>
  <si>
    <t>Código: 11766 =&gt; Índice da taxa de câmbio real (IPC-FIPE) - Jun/1994=100 - Peso argentino - mensal</t>
  </si>
  <si>
    <t>Código: 11767 =&gt; Índice da taxa de câmbio efetiva real (INPC) - Jun/1994=100 - mensal</t>
  </si>
  <si>
    <t>Código: 11768 =&gt; Índice da taxa de câmbio real (INPC) - Jun/1994=100 - Dólar americano - mensal</t>
  </si>
  <si>
    <t>Código: 11769 =&gt; Índice da taxa de câmbio real (INPC) - Jun/1994=100 - Iene japonês - mensal</t>
  </si>
  <si>
    <t>Código: 11770 =&gt; Índice da taxa de câmbio real (INPC) - Jun/1994=100 - Marco alemão - mensal</t>
  </si>
  <si>
    <t>Código: 11771 =&gt; Índice da taxa de câmbio real (INPC) - Jun/1994=100 - Peso argentino - mensal</t>
  </si>
  <si>
    <t>Código: 11772 =&gt; Índice da taxa de câmbio real (IPA-DI) - Dez/1998=100 - Euro</t>
  </si>
  <si>
    <t>Código: 11773 =&gt; Índice da taxa de câmbio real (IPC-Fipe) - Dez/1998=100 - Euro</t>
  </si>
  <si>
    <t>Código: 11774 =&gt; Índice de taxa de câmbio real corrigida pela produtividade - Junho/1994=100</t>
  </si>
  <si>
    <t>Código: 11775 =&gt; Relação câmbio/salário - Junho/1994=100</t>
  </si>
  <si>
    <t>Código: 11776 =&gt; Relação câmbio/salário corrigida pela produtividade - Junho/1994=100</t>
  </si>
  <si>
    <t>Código: 11777 =&gt; Custo unitário do trabalho - ULC-US$ - Junho/1994=100</t>
  </si>
  <si>
    <t>Código: 11792 =&gt; IED - Canadá - Fabricação de produtos de madeira - 11792</t>
  </si>
  <si>
    <t>Código: 11793 =&gt; IED - Canadá - Eletricidade, gás e água quente - 11793</t>
  </si>
  <si>
    <t>Código: 11794 =&gt; IED - Cayman, ilhas - Reciclagem - 11794</t>
  </si>
  <si>
    <t>Código: 11795 =&gt; IED - China, República Popular - Fabricação de máquinas, aparelhos e materiais elétricos - 11795</t>
  </si>
  <si>
    <t>Código: 11796 =&gt; IED - Chipre - Alojamento e alimentação - 11796</t>
  </si>
  <si>
    <t>Código: 11797 =&gt; IED - Colômbia - Atividades de informática e conexas - 11797</t>
  </si>
  <si>
    <t>Código: 11798 =&gt; IED - Grécia - Atividades imobiliárias - 11798</t>
  </si>
  <si>
    <t>Código: 11799 =&gt; IED - Libéria - Alojamento e alimentação - 11799</t>
  </si>
  <si>
    <t>Código: 11800 =&gt; IED - Suécia - Alojamento e alimentação - 11800</t>
  </si>
  <si>
    <t>Código: 11801 =&gt; IED - Alemanha - Pesca, aqí¼icultura e serviços relacionados - 11801</t>
  </si>
  <si>
    <t>Código: 11802 =&gt; IED - Antilhas Holandesas - Agricultura, pecuária e serviços relacionados</t>
  </si>
  <si>
    <t>Código: 11803 =&gt; IED - Áustria - Atividades imobiliárias - 11803</t>
  </si>
  <si>
    <t>Código: 11804 =&gt; IED - Estados Unidos - Fabricação de coque, petróleo, combustí­veis nucleares, álcool - 11804</t>
  </si>
  <si>
    <t>Código: 11805 =&gt; IED - Hong-Kong - Atividades de informática e conexas - 11805</t>
  </si>
  <si>
    <t>Código: 11806 =&gt; IED - Hong-Kong - Fabricação de produtos de minerais não-metálicos - 11806</t>
  </si>
  <si>
    <t>Código: 11807 =&gt; IED - Japão - Transporte terrestre - 11807</t>
  </si>
  <si>
    <t>Código: 11808 =&gt; IED - LETONIA - Atividades auxiliares de transportes e agências de viagem - 11808</t>
  </si>
  <si>
    <t>Código: 11809 =&gt; IED - LETONIA - Total - 11809</t>
  </si>
  <si>
    <t>Código: 11810 =&gt; IED - Liechtenstein - Metalurgia básica - 11810</t>
  </si>
  <si>
    <t>Código: 11811 =&gt; IED - Portugal - Extração de minerais metálicos - 11811</t>
  </si>
  <si>
    <t>Código: 11812 =&gt; IED - Suí­ça - Metalurgia básica - 11812</t>
  </si>
  <si>
    <t>Código: 11813 =&gt; IED - Bélgica - Fabricação de celulose, papel e produtos de papel - 11813</t>
  </si>
  <si>
    <t>Código: 11814 =&gt; IED - Canadá - Comércio e reparação de veí­culos, comércio de combustí­veis - 11814</t>
  </si>
  <si>
    <t>Código: 11816 =&gt; IED - Coreia do Sul - Atividades auxiliares de transportes e agências de viagem - 11816</t>
  </si>
  <si>
    <t>Código: 11817 =&gt; IED - Dinamarca - Seguros e previdência privada - 11817</t>
  </si>
  <si>
    <t>Código: 11818 =&gt; IED - Hong-Kong - Transporte aquaviário - 11818</t>
  </si>
  <si>
    <t>Código: 11819 =&gt; IED - Hungria - Fabricação de equipamentos médico-hospitalares, instrumentos de precisão e outros - 11819</t>
  </si>
  <si>
    <t>Código: 11820 =&gt; IED - Japão - Reciclagem - 11820</t>
  </si>
  <si>
    <t>Código: 11821 =&gt; IED - Jordânia - Serviços prestados a empresas - 11821</t>
  </si>
  <si>
    <t>Código: 11822 =&gt; IED - Libano - Alojamento e alimentação - 11822</t>
  </si>
  <si>
    <t>Código: 11823 =&gt; IED - Luxemburgo - Preparação de couros, fabricação de artefatos e calçados - 11823</t>
  </si>
  <si>
    <t>Código: 11824 =&gt; IED - Paraguai - Correio e telecomunicações - 11824</t>
  </si>
  <si>
    <t>Código: 11825 =&gt; IED - Alemanha - Educação - 11825</t>
  </si>
  <si>
    <t>Código: 11826 =&gt; IED - Argentina - Serviços pessoais - 11826</t>
  </si>
  <si>
    <t>Código: 11827 =&gt; IED - Aruba - Comércio por atacado e intermediações do comércio - 11827</t>
  </si>
  <si>
    <t>Código: 11828 =&gt; IED - Aruba - Total</t>
  </si>
  <si>
    <t>Código: 11829 =&gt; IED - Austrália - Fabricação de máquinas e equipamentos - 11829</t>
  </si>
  <si>
    <t>Código: 11830 =&gt; IED - Áustria - Fabricação de produtos alimentí­cios e bebidas - 11830</t>
  </si>
  <si>
    <t>Código: 11831 =&gt; IED - China, República Popular - Fabricação de produtos quí­micos - 11831</t>
  </si>
  <si>
    <t>Código: 11832 =&gt; IED - Colômbia - Alojamento e alimentação - 11832</t>
  </si>
  <si>
    <t>Código: 11833 =&gt; IED - Hungria - Comérc. varej. e repar. de objetos - 11833</t>
  </si>
  <si>
    <t>Código: 11834 =&gt; IED - Israel - Alojamento e alimentação - 11834</t>
  </si>
  <si>
    <t>Código: 11835 =&gt; IED - Itália - Transporte terrestre - 11835</t>
  </si>
  <si>
    <t>Código: 11836 =&gt; IED - Marshall, Ilhas - Intermediação financeira - 11836</t>
  </si>
  <si>
    <t>Código: 11837 =&gt; IED - Panamá - Extração de minerais metálicos - 11837</t>
  </si>
  <si>
    <t>Código: 11838 =&gt; IED - Panamá - Fabricação de produtos alimentí­cios e bebidas - 11838</t>
  </si>
  <si>
    <t>Código: 11839 =&gt; IED - Polônia - Comércio por atacado e intermediações do comércio - 11839</t>
  </si>
  <si>
    <t>Código: 11840 =&gt; IED - Portugal - Fabricação de outros equipamentos de transporte - 11840</t>
  </si>
  <si>
    <t>Código: 11841 =&gt; IED - Reino Unido - Fabricação de produtos de madeira - 11841</t>
  </si>
  <si>
    <t>Código: 11846 =&gt; IED - Alemanha - Pesca, aqí¼icultura e serviços relacionados - 11846</t>
  </si>
  <si>
    <t>Código: 11848 =&gt; IED - Angola - Pesca, aqí¼icultura e serviços relacionados - 11848</t>
  </si>
  <si>
    <t>Código: 11850 =&gt; IED - Antigua e Barbuda - Construção - 11850</t>
  </si>
  <si>
    <t>Código: 11853 =&gt; IED - Argentina - Serviços pessoais - 11853</t>
  </si>
  <si>
    <t>Código: 11854 =&gt; IED - Austrália - Alojamento e alimentação - 11854</t>
  </si>
  <si>
    <t>Código: 11857 =&gt; IED - Austrália - Fabricação de máquinas e equipamentos - 11857</t>
  </si>
  <si>
    <t>Código: 11858 =&gt; IED - Áustria - Atividades imobiliárias - 11858</t>
  </si>
  <si>
    <t>Código: 11860 =&gt; IED - Áustria - Fabricação de produtos alimentí­cios e bebidas - 11860</t>
  </si>
  <si>
    <t>Código: 11864 =&gt; IED - Barbados - Extração de minerais não-metálicos - 11864</t>
  </si>
  <si>
    <t>Código: 11866 =&gt; IED - Bélgica - Fabricação de celulose, papel e produtos de papel - 11866</t>
  </si>
  <si>
    <t>Código: 11870 =&gt; IED - Cabo Verde, República de - Comércio por atacado e intermediações do comércio - 11870</t>
  </si>
  <si>
    <t>Código: 11871 =&gt; IED - Cabo Verde, República de - Total - 11871</t>
  </si>
  <si>
    <t>Código: 11872 =&gt; IED - Canadá - Comércio e reparação de veí­culos, comércio de combustí­veis - 11872</t>
  </si>
  <si>
    <t>Código: 11873 =&gt; IED - Canadá - Fabricação de celulose, papel e produtos de papel - 11873</t>
  </si>
  <si>
    <t>Código: 11874 =&gt; IED - Canadá - Fabricação de produtos de madeira - 11874</t>
  </si>
  <si>
    <t>Código: 11876 =&gt; IED - Canal, ilhas do - Fabricação de artigos de borracha e plástico - 11876</t>
  </si>
  <si>
    <t>Código: 11877 =&gt; IED - Canal, ilhas do - Fabricação e montagem de veí­culos automotores, reboques e carrocerias - 11877</t>
  </si>
  <si>
    <t>Código: 11879 =&gt; IED - Cayman, ilhas - Reciclagem - 11879</t>
  </si>
  <si>
    <t>Código: 11883 =&gt; IED - China, República Popular - Fabricação de produtos quí­micos - 11883</t>
  </si>
  <si>
    <t>Código: 11887 =&gt; IED - Chipre - Alojamento e alimentação - 11887</t>
  </si>
  <si>
    <t>Código: 11888 =&gt; IED - Colômbia - Atividades de informática e conexas - 11888</t>
  </si>
  <si>
    <t>Código: 11889 =&gt; IED - Cook, ilhas - Extração de petróleo e serviços relacionados - 11889</t>
  </si>
  <si>
    <t>Código: 11890 =&gt; IED - Coreia do Sul - Atividades auxiliares de transportes e agências de viagem - 11890</t>
  </si>
  <si>
    <t>Código: 11891 =&gt; IED - Coreia do Sul - Limpeza urbana e esgoto e atividades conexas - 11891</t>
  </si>
  <si>
    <t>Código: 11892 =&gt; IED - Costa Rica - Comércio por atacado e intermediações do comércio - 11892</t>
  </si>
  <si>
    <t>Código: 11894 =&gt; IED - Dinamarca - Fabricação de produtos de minerais não-metálicos - 11894</t>
  </si>
  <si>
    <t>Código: 11895 =&gt; IED - Dinamarca - Seguros e previdência privada - 11895</t>
  </si>
  <si>
    <t>Código: 11898 =&gt; IED - Espanha - Extração de minerais metálicos - 11898</t>
  </si>
  <si>
    <t>Código: 11900 =&gt; IED - Estados Unidos - Fabricação de coque, petróleo, combustí­veis nucleares, álcool - 11900</t>
  </si>
  <si>
    <t>Código: 11905 =&gt; IED - Grécia - Atividades imobiliárias - 11905</t>
  </si>
  <si>
    <t>Código: 11909 =&gt; IED - Hong-Kong - Alojamento e alimentação - 11909</t>
  </si>
  <si>
    <t>Código: 11911 =&gt; IED - Hong-Kong - Atividades de informática e conexas - 11911</t>
  </si>
  <si>
    <t>Código: 11913 =&gt; IED - Hong-Kong - Comércio e reparação de veí­culos, comércio de combustí­veis - 11913</t>
  </si>
  <si>
    <t>Código: 11920 =&gt; IED - Hong-Kong - Intermediação financeira - 11920</t>
  </si>
  <si>
    <t>Código: 11922 =&gt; IED - Hong-Kong - Transporte aquaviário - 11922</t>
  </si>
  <si>
    <t>Código: 11924 =&gt; IED - Hungria - Comérc. varej. e repar. de objetos - 11924</t>
  </si>
  <si>
    <t>Código: 11925 =&gt; IED - Hungria - Fabricação de equipamentos médico-hospitalares, instrumentos de precisão e outros - 11925</t>
  </si>
  <si>
    <t>Código: 11927 =&gt; IED - Indonésia - Atividades de informática e conexas - 11927</t>
  </si>
  <si>
    <t>Código: 11928 =&gt; IED - Irlanda - Agricultura, pecuária e serviços relacionados - 11928</t>
  </si>
  <si>
    <t>Código: 11931 =&gt; IED - Israel - Alojamento e alimentação - 11931</t>
  </si>
  <si>
    <t>Código: 11932 =&gt; IED - Israel - Fabricação de outros equipamentos de transporte - 11932</t>
  </si>
  <si>
    <t>Código: 11938 =&gt; IED - Itália - Transporte aquaviário - 11938</t>
  </si>
  <si>
    <t>Código: 11941 =&gt; IED - Jersey, Ilha do canal - Fabricação de produtos alimentí­cios e bebidas - 11941</t>
  </si>
  <si>
    <t>Código: 11947 =&gt; IED - LETONIA - Atividades auxiliares de transportes e agências de viagem - 11947</t>
  </si>
  <si>
    <t>Código: 11948 =&gt; IED - LETONIA - Total - 11948</t>
  </si>
  <si>
    <t>Código: 11950 =&gt; IED - Libéria - Alojamento e alimentação - 11950</t>
  </si>
  <si>
    <t>Código: 11951 =&gt; IED - Liechtenstein - Edição, impressão e reprodução de gravações - 11951</t>
  </si>
  <si>
    <t>Código: 11953 =&gt; IED - Liechtenstein - Metalurgia básica - 11953</t>
  </si>
  <si>
    <t>Código: 11955 =&gt; IED - Luxemburgo - Comércio e reparação de veí­culos, comércio de combustí­veis - 11955</t>
  </si>
  <si>
    <t>Código: 11958 =&gt; IED - Luxemburgo - Preparação de couros, fabricação de artefatos e calçados - 11958</t>
  </si>
  <si>
    <t>Código: 11961 =&gt; IED - Marshall, Ilhas - Intermediação financeira - 11961</t>
  </si>
  <si>
    <t>Código: 11966 =&gt; IED - Nova Zelândia - Extração de minerais metálicos - 11966</t>
  </si>
  <si>
    <t>Código: 11968 =&gt; IED - Paí­ses Baixos - Fabricação de produtos do fumo - 11968</t>
  </si>
  <si>
    <t>Código: 11970 =&gt; IED - Panamá - Educação - 11970</t>
  </si>
  <si>
    <t>Código: 11971 =&gt; IED - Panamá - Extração de minerais metálicos - 11971</t>
  </si>
  <si>
    <t>Código: 11972 =&gt; IED - Panamá - Fabricação de produtos alimentí­cios e bebidas - 11972</t>
  </si>
  <si>
    <t>Código: 11975 =&gt; IED - Paraguai - Correio e telecomunicações - 11975</t>
  </si>
  <si>
    <t>Código: 11976 =&gt; IED - Paraguai - Fabricação de artigos de borracha e plástico - 11976</t>
  </si>
  <si>
    <t>Código: 11977 =&gt; IED - Peru - Alojamento e alimentação - 11977</t>
  </si>
  <si>
    <t>Código: 11979 =&gt; IED - Polônia - Comércio por atacado e intermediações do comércio - 11979</t>
  </si>
  <si>
    <t>Código: 11980 =&gt; IED - Polônia - Fabricação de artigos de borracha e plástico - 11980</t>
  </si>
  <si>
    <t>Código: 11983 =&gt; IED - Portugal - Extração de minerais metálicos - 11983</t>
  </si>
  <si>
    <t>Código: 11984 =&gt; IED - Portugal - Fabricação de outros equipamentos de transporte - 11984</t>
  </si>
  <si>
    <t>Código: 11986 =&gt; IED - Reino Unido - Fabricação de produtos de madeira - 11986</t>
  </si>
  <si>
    <t>Código: 11987 =&gt; IED - Reino Unido - Silvicultura, exploração florestal e serviços relacionados - 11987</t>
  </si>
  <si>
    <t>Código: 11988 =&gt; IED - República Dominicana - Atividades auxiliares de transportes e agências de viagem - 11988</t>
  </si>
  <si>
    <t>Código: 11990 =&gt; IED - Santa Lúcia - Comércio por atacado e intermediações do comércio - 11990</t>
  </si>
  <si>
    <t>Código: 11991 =&gt; IED - Santa Lúcia - Total - 11991</t>
  </si>
  <si>
    <t>Código: 11993 =&gt; IED - Suécia - Fabricação de materiais eletrônicos e equipamentos de comunicação - 11993</t>
  </si>
  <si>
    <t>Código: 11996 =&gt; IED - Suí­ça - Metalurgia básica - 11996</t>
  </si>
  <si>
    <t>Código: 12000 =&gt; IED - Venezuela - Metalurgia básica - 12000</t>
  </si>
  <si>
    <t>Código: 11001 =&gt; IED - Nicaragua - Serviços prestados a empresas</t>
  </si>
  <si>
    <t>Código: 12001 =&gt; Dí­vida mobiliária federal - Fora do Banco Central - Participação por indexador (posição de carteira) - IPC-A</t>
  </si>
  <si>
    <t>Código: 12002 =&gt; Dí­vida mobiliária federal - Fora do Banco Central - Participação por indexador (posição de carteira) - INPC</t>
  </si>
  <si>
    <t>Código: 12003 =&gt; Contas analí­ticas - Instituições financeiras não-bancárias - Depósitos a prazo, de poupança e outros</t>
  </si>
  <si>
    <t>Código: 12004 =&gt; Transportes - Passagens (lí­quido) - 12004</t>
  </si>
  <si>
    <t>Código: 12005 =&gt; Transportes - Passagens (receitas) - 12005</t>
  </si>
  <si>
    <t>Código: 12006 =&gt; Transportes - Passagens (despesas) - 12006</t>
  </si>
  <si>
    <t>Código: 12007 =&gt; Transportes - Passagens (lí­quido) - 12007</t>
  </si>
  <si>
    <t>Código: 12008 =&gt; Transportes - Passagens (receitas) - 12008</t>
  </si>
  <si>
    <t>Código: 12009 =&gt; Transportes - Passagens (despesas) - 12009</t>
  </si>
  <si>
    <t>Código: 12010 =&gt; Transportes - Passagens (lí­quido) - 12010</t>
  </si>
  <si>
    <t>Código: 12011 =&gt; Transportes - Passagens (receitas) - 12011</t>
  </si>
  <si>
    <t>Código: 12012 =&gt; Transportes - Passagens (despesas) - 12012</t>
  </si>
  <si>
    <t>Código: 12013 =&gt; Meios de pagamento amplos - Depósitos para investimentos (saldo em final de perí­odo)</t>
  </si>
  <si>
    <t>Código: 12014 =&gt; IED - Angola - Comércio por atacado e intermediações do comércio</t>
  </si>
  <si>
    <t>Código: 12015 =&gt; IED - Austrália - Fabricação de produtos quí­micos</t>
  </si>
  <si>
    <t>Código: 12016 =&gt; IED - Chile - Fabricação de produtos alimentí­cios e bebidas - 12016</t>
  </si>
  <si>
    <t>Código: 12017 =&gt; IED - Colômbia - Agricultura, pecuária e serviços relacionados</t>
  </si>
  <si>
    <t>Código: 12018 =&gt; IED - Israel - Fabricação de materiais eletrônicos e equipamentos de comunicação - 12018</t>
  </si>
  <si>
    <t>Código: 12019 =&gt; IED - Iugoslávia - Comércio por atacado e intermediações do comércio</t>
  </si>
  <si>
    <t>Código: 12020 =&gt; IED - Iugoslávia - Total - 12020</t>
  </si>
  <si>
    <t>Código: 12021 =&gt; IED - Leeward - Fabricação de produtos de madeira</t>
  </si>
  <si>
    <t>Código: 12022 =&gt; IED - Noruega - Intermediação financeira</t>
  </si>
  <si>
    <t>Código: 12023 =&gt; IED - Nova Zelândia - Fabricação de produtos quí­micos</t>
  </si>
  <si>
    <t>Código: 12024 =&gt; IED - Suí­ça - Fabricação de celulose, papel e produtos de papel</t>
  </si>
  <si>
    <t>Código: 12027 =&gt; IED - Belize - Total</t>
  </si>
  <si>
    <t>Código: 12032 =&gt; IED - Leeward - Atividades imobiliárias - 12032</t>
  </si>
  <si>
    <t>Código: 12034 =&gt; IED - Paquistão - Comércio por atacado e intermediações do comércio - 12034</t>
  </si>
  <si>
    <t>Código: 12035 =&gt; IED - Paquistão - Total - 12035</t>
  </si>
  <si>
    <t>Código: 12040 =&gt; IED - Bolí­via - Fabricação de produtos alimentí­cios e bebidas</t>
  </si>
  <si>
    <t>Código: 12041 =&gt; IED - China, República Popular - Extração de petróleo e serviços relacionados</t>
  </si>
  <si>
    <t>Código: 12042 =&gt; IED - China, República Popular - Fabricação de materiais eletrônicos e equipamentos de comunicação</t>
  </si>
  <si>
    <t>Código: 12043 =&gt; IED - Coreia do Sul - Fabricação de produtos do fumo</t>
  </si>
  <si>
    <t>Código: 12044 =&gt; IED - Emirados Arabes Unidos - Comérc. varej. e repar. de objetos</t>
  </si>
  <si>
    <t>Código: 12045 =&gt; IED - Eslovênia, República da - Fabricação de máquinas, aparelhos e materiais elétricos</t>
  </si>
  <si>
    <t>Código: 12046 =&gt; IED - Hong-Kong - Fabricação de móveis e indústrias diversas</t>
  </si>
  <si>
    <t>Código: 12047 =&gt; IED - Índia - Fabricação de máquinas e equipamentos</t>
  </si>
  <si>
    <t>Código: 12048 =&gt; IED - Panamá - Atividades recreativas, culturais e desportivas</t>
  </si>
  <si>
    <t>Código: 12049 =&gt; IED - Rússia, Federação da - Atividades imobiliárias</t>
  </si>
  <si>
    <t>Código: 12050 =&gt; IED - Turquia - Comércio por atacado e intermediações do comércio</t>
  </si>
  <si>
    <t>Código: 12051 =&gt; IED - Bélgica - Alojamento e alimentação</t>
  </si>
  <si>
    <t>Código: 12052 =&gt; IED - Cabo Verde, República de - Atividades imobiliárias</t>
  </si>
  <si>
    <t>Código: 12053 =&gt; IED - Coreia do Sul - Fabricação de máquinas para escritório e equipamentos de informática</t>
  </si>
  <si>
    <t>Código: 12054 =&gt; IED - Israel - Intermediação financeira - 12054</t>
  </si>
  <si>
    <t>Código: 12055 =&gt; IED - Libano - Fabricação de produtos alimentí­cios e bebidas</t>
  </si>
  <si>
    <t>Código: 12056 =&gt; IED - Rússia, Federação da - Silvicultura, exploração florestal e serviços relacionados</t>
  </si>
  <si>
    <t>Código: 12057 =&gt; IED - Suí­ça - Extração de petróleo e serviços relacionados - 12057</t>
  </si>
  <si>
    <t>Código: 12058 =&gt; IED - Suí­ça - Comércio e reparação de veí­culos, comércio de combustí­veis - 12058</t>
  </si>
  <si>
    <t>Código: 12059 =&gt; IED - Tcheca, República - Alojamento e alimentação</t>
  </si>
  <si>
    <t>Código: 12060 =&gt; IED - Uruguai - Educação</t>
  </si>
  <si>
    <t>Código: 12061 =&gt; Dí­vida mobiliária - Participação por indexador - posição de custódia - IPCA</t>
  </si>
  <si>
    <t>Código: 12062 =&gt; Dí­vida mobiliária - Participação por indexador - posição de custódia - INPC</t>
  </si>
  <si>
    <t>Código: 12063 =&gt; Saldo das operações de crédito das instituições financeiras sob controle privado nacional - Risco normal (Ní­veis de risco AA a C) - Setor público federal</t>
  </si>
  <si>
    <t>Código: 12064 =&gt; Saldo das operações de crédito das instituições financeiras sob controle privado nacional - Risco normal (Ní­veis de risco AA a C) - Setor público estadual e municipal</t>
  </si>
  <si>
    <t>Código: 12065 =&gt; Saldo das operações de crédito das instituições financeiras sob controle privado nacional - Risco normal (Ní­veis de risco AA a C) - Setor público</t>
  </si>
  <si>
    <t>Código: 12066 =&gt; Saldo das operações de crédito das instituições financeiras sob controle privado nacional - Risco normal (Ní­veis de risco AA a C) - Setor privado industrial</t>
  </si>
  <si>
    <t>Código: 12067 =&gt; Saldo das operações de crédito das instituições financeiras sob controle privado nacional - Risco normal (Ní­veis de risco AA a C) - Setor habitacional</t>
  </si>
  <si>
    <t>Código: 12068 =&gt; Saldo das operações de crédito das instituições financeiras sob controle privado nacional - Risco normal (Ní­veis de risco AA a C) - Setor rural</t>
  </si>
  <si>
    <t>Código: 12069 =&gt; Saldo das operações de crédito das instituições financeiras sob controle privado nacional - Risco normal (Ní­veis de risco AA a C) - Setor comercial</t>
  </si>
  <si>
    <t>Código: 12070 =&gt; Saldo das operações de crédito das instituições financeiras sob controle privado nacional - Risco normal (Ní­veis de risco AA a C) - Pessoas fí­sicas</t>
  </si>
  <si>
    <t>Código: 12071 =&gt; Saldo das operações de crédito das instituições financeiras sob controle privado nacional - Risco normal (Ní­veis de risco AA a C) - Setor privado de outros serviços</t>
  </si>
  <si>
    <t>Código: 12072 =&gt; Saldo das operações de crédito das instituições financeiras sob controle privado nacional - Risco normal (Ní­veis de risco AA a C) - Setor privado</t>
  </si>
  <si>
    <t>Código: 12073 =&gt; Saldo das operações de crédito das instituições financeiras sob controle privado nacional - Risco normal (Ní­veis de risco AA a C) - Total</t>
  </si>
  <si>
    <t>Código: 12074 =&gt; Saldo das operações de crédito das instituições financeiras sob controle privado nacional - Risco 1 (Ní­veis de risco D a G) - Setor público federal</t>
  </si>
  <si>
    <t>Código: 12075 =&gt; Saldo das operações de crédito das instituições financeiras sob controle privado nacional - Risco 1 (Ní­veis de risco D a G) - Setor público estadual e municipal</t>
  </si>
  <si>
    <t>Código: 12076 =&gt; Saldo das operações de crédito das instituições financeiras sob controle privado nacional - Risco 1 (Ní­veis de risco D a G) - Setor público</t>
  </si>
  <si>
    <t>Código: 12077 =&gt; Saldo das operações de crédito das instituições financeiras sob controle privado nacional - Risco 1 (Ní­veis de risco D a G) - Setor privado industrial</t>
  </si>
  <si>
    <t>Código: 12078 =&gt; Saldo das operações de crédito das instituições financeiras sob controle privado nacional - Risco 1 (Ní­veis de risco D a G) - Setor habitacional</t>
  </si>
  <si>
    <t>Código: 12079 =&gt; Saldo das operações de crédito das instituições financeiras sob controle privado nacional - Risco 1 (Ní­veis de risco D a G) - Setor rural</t>
  </si>
  <si>
    <t>Código: 12080 =&gt; Saldo das operações de crédito das instituições financeiras sob controle privado nacional - Risco 1 (Ní­veis de risco D a G) - Setor comercial</t>
  </si>
  <si>
    <t>Código: 12081 =&gt; Saldo das operações de crédito das instituições financeiras sob controle privado nacional - Risco 1 (Ní­veis de risco D a G) - Pessoas fí­sicas</t>
  </si>
  <si>
    <t>Código: 12082 =&gt; Saldo das operações de crédito das instituições financeiras sob controle privado nacional - Risco 1 (Ní­veis de risco D a G) - Setor privado de outros serviços</t>
  </si>
  <si>
    <t>Código: 12083 =&gt; Saldo das operações de crédito das instituições financeiras sob controle privado nacional - Risco 1 (Ní­veis de risco D a G) - Setor privado</t>
  </si>
  <si>
    <t>Código: 12084 =&gt; Saldo das operações de crédito das instituições financeiras sob controle privado nacional - Risco 1 (Ní­veis de risco D a G) - Total</t>
  </si>
  <si>
    <t>Código: 12085 =&gt; Saldo das operações de crédito das instituições financeiras sob controle privado nacional - Risco 2 (Ní­vel de risco H) - Setor público federal</t>
  </si>
  <si>
    <t>Código: 12086 =&gt; Saldo das operações de crédito das instituições financeiras sob controle privado nacional - Risco 2 (Ní­vel de risco H) - Setor público estadual e municipal</t>
  </si>
  <si>
    <t>Código: 12087 =&gt; Saldo das operações de crédito das instituições financeiras sob controle privado nacional - Risco 2 (Ní­vel de risco H) - Setor público</t>
  </si>
  <si>
    <t>Código: 12088 =&gt; Saldo das operações de crédito das instituições financeiras sob controle privado nacional - Risco 2 (Ní­vel de risco H) - Setor privado industrial</t>
  </si>
  <si>
    <t>Código: 12089 =&gt; Saldo das operações de crédito das instituições financeiras sob controle privado nacional - Risco 2 (Ní­vel de risco H) - Setor habitacional</t>
  </si>
  <si>
    <t>Código: 12090 =&gt; Saldo das operações de crédito das instituições financeiras sob controle privado nacional - Risco 2 (Ní­vel de risco H) - Setor rural</t>
  </si>
  <si>
    <t>Código: 12091 =&gt; Saldo das operações de crédito das instituições financeiras sob controle privado nacional - Risco 2 (Ní­vel de risco H) - Setor comercial</t>
  </si>
  <si>
    <t>Código: 12092 =&gt; Saldo das operações de crédito das instituições financeiras sob controle privado nacional - Risco 2 (Ní­vel de risco H) - Pessoas fí­sicas</t>
  </si>
  <si>
    <t>Código: 12093 =&gt; Saldo das operações de crédito das instituições financeiras sob controle privado nacional - Risco 2 (Ní­vel de risco H) - Setor privado de outros serviços</t>
  </si>
  <si>
    <t>Código: 12094 =&gt; Saldo das operações de crédito das instituições financeiras sob controle privado nacional - Risco 2 (Ní­vel de risco H) - Setor privado</t>
  </si>
  <si>
    <t>Código: 12095 =&gt; Saldo das operações de crédito das instituições financeiras sob controle privado nacional - Risco 2 (Ní­vel de risco H) - Total</t>
  </si>
  <si>
    <t>Código: 12096 =&gt; Saldo das operações de crédito por atividade econômica das instituições financeiras sob controle privado nacional - Setor público federal</t>
  </si>
  <si>
    <t>Código: 12097 =&gt; Saldo das operações de crédito por atividade econômica das instituições financeiras sob controle privado nacional - Setor público estadual e municipal</t>
  </si>
  <si>
    <t>Código: 12098 =&gt; Saldo das operações de crédito por atividade econômica das instituições financeiras sob controle privado nacional - Setor público</t>
  </si>
  <si>
    <t>Código: 12099 =&gt; Saldo das operações de crédito por atividade econômica das instituições financeiras sob controle privado nacional - Setor privado industrial</t>
  </si>
  <si>
    <t>Código: 12100 =&gt; Saldo das operações de crédito por atividade econômica das instituições financeiras sob controle privado nacional - Setor habitacional</t>
  </si>
  <si>
    <t>Código: 12101 =&gt; Operações de crédito com recursos livres concedidos por cooperativa de crédito - pessoas fí­sicas - rural</t>
  </si>
  <si>
    <t>Código: 12102 =&gt; Operações de crédito com recursos livres concedidos  por cooperativa de crédito - pessoas fí­sicas - empréstimos de mútuo</t>
  </si>
  <si>
    <t>Código: 12103 =&gt; Operações de                crédito com recursos livres concedidos por cooperativa                  de crédito - pessoas fí­sicas - total</t>
  </si>
  <si>
    <t>Código: 12104 =&gt; Saldo das operações de crédito por atividade econômica das instituições financeiras sob controle privado nacional - Setor privado de outros serviços</t>
  </si>
  <si>
    <t>Código: 12105 =&gt; Saldo das operações de crédito por atividade econômica das instituições financeiras sob controle privado nacional - Setor privado</t>
  </si>
  <si>
    <t>Código: 12106 =&gt; Saldos das operações de crédito das instituições financeiras sob controle privado nacional - Total</t>
  </si>
  <si>
    <t>Código: 12107 =&gt; Saldo das operações de crédito das instituições financeiras sob controle estrangeiro - Risco normal (Ní­veis de risco AA a C) - Setor público federal</t>
  </si>
  <si>
    <t>Código: 12108 =&gt; Saldo das operações de crédito das instituições financeiras sob controle estrangeiro - Risco normal (Ní­veis de risco AA a C) - Setor público estadual e municipal</t>
  </si>
  <si>
    <t>Código: 12109 =&gt; Saldo das operações de crédito das instituições financeiras sob controle estrangeiro - Risco normal (Ní­veis de risco AA a C) - Setor público</t>
  </si>
  <si>
    <t>Código: 12110 =&gt; Saldo das operações de crédito das instituições financeiras sob controle estrangeiro - Risco normal (Ní­veis de risco AA a C) - Setor privado industrial</t>
  </si>
  <si>
    <t>Código: 12111 =&gt; Saldo das operações de crédito das instituições financeiras sob controle estrangeiro - Risco normal (Ní­veis de risco AA a C) - Setor habitacional</t>
  </si>
  <si>
    <t>Código: 12112 =&gt; Saldo das operações de crédito das instituições financeiras sob controle estrangeiro - Risco normal (Ní­veis de risco AA a C) - Setor rural</t>
  </si>
  <si>
    <t>Código: 12113 =&gt; Saldo das operações de crédito das instituições financeiras sob controle estrangeiro - Risco normal (Ní­veis de risco AA a C) - Setor comercial</t>
  </si>
  <si>
    <t>Código: 12114 =&gt; Saldo das operações de crédito das instituições financeiras sob controle estrangeiro - Risco normal (Ní­veis de risco AA a C) - Pessoas fí­sicas</t>
  </si>
  <si>
    <t>Código: 12115 =&gt; Saldo das operações de crédito das instituições financeiras sob controle estrangeiro - Risco normal (Ní­veis de risco AA a C) - Setor privado de outros serviços</t>
  </si>
  <si>
    <t>Código: 12116 =&gt; Saldo das operações de crédito das instituições financeiras sob controle estrangeiro - Risco normal (Ní­veis de risco AA a C) - Setor privado</t>
  </si>
  <si>
    <t>Código: 12117 =&gt; Saldo das operações de crédito das instituições financeiras sob controle estrangeiro - Risco normal (Ní­veis de risco AA a C) - Total</t>
  </si>
  <si>
    <t>Código: 12118 =&gt; Saldo das operações de crédito das instituições financeiras sob controle estrangeiro - Risco 1 (Ní­veis de risco D a G) - Setor público federal</t>
  </si>
  <si>
    <t>Código: 12119 =&gt; Saldo das operações de crédito das instituições financeiras sob controle estrangeiro - Risco 1 (Ní­veis de risco D a G) - Setor público estadual e municipal</t>
  </si>
  <si>
    <t>Código: 12120 =&gt; Saldo das operações de crédito das instituições financeiras sob controle estrangeiro - Risco 1 (Ní­veis de risco D a G) - Setor público</t>
  </si>
  <si>
    <t>Código: 12121 =&gt; Operações de crédito com recursos livres  - pessoas fí­sicas - leasing</t>
  </si>
  <si>
    <t>Código: 12122 =&gt; Operações de crédito com recursos livres  - leasing - pessoas jurí­dicas</t>
  </si>
  <si>
    <t>Código: 12123 =&gt; Operações de crédito com recursos livres  - leasing - total</t>
  </si>
  <si>
    <t>Código: 12124 =&gt; Operações de crédito com recursos livres - pessoas jurí­dicas - rural</t>
  </si>
  <si>
    <t>Código: 12125 =&gt; Operações de crédito com recursos livres - pessoas fí­sicas - outros</t>
  </si>
  <si>
    <t>Código: 12126 =&gt; Operações de crédito com recursos livres - pessoas jurí­dicas - outros</t>
  </si>
  <si>
    <t>Código: 12127 =&gt; Operações de crédito com recursos livres - pessoas fí­sicas - total</t>
  </si>
  <si>
    <t>Código: 12128 =&gt; Operações de crédito com recursos livres - pessoas jurí­dicas - total</t>
  </si>
  <si>
    <t>Código: 12129 =&gt; Saldo das operações de crédito das instituições financeiras sob controle estrangeiro - Risco 2 (Ní­vel de risco H) - Setor público federal</t>
  </si>
  <si>
    <t>Código: 12130 =&gt; Operações de crédito com recursos livres - total</t>
  </si>
  <si>
    <t>Código: 12131 =&gt; Operações de crédito do sistema financeiro com recursos direcionados concedidos por Bancos e Agências de Fomento - Rural</t>
  </si>
  <si>
    <t>Código: 12132 =&gt; Operações de crédito do sistema financeiro com recursos direcionados concedidos por Cooperativas - Rural</t>
  </si>
  <si>
    <t>Código: 12133 =&gt; Operações de crédito do sistema financeiro privado nacional (Risco total)/PIB</t>
  </si>
  <si>
    <t>Código: 12134 =&gt; Operações de crédito do sistema financeiro estrangeiro (Risco total)/PIB</t>
  </si>
  <si>
    <t>Código: 12135 =&gt; Saldo das operações de crédito das instituições financeiras sob controle estrangeiro - Risco 2 (Ní­vel de risco H) - Setor comercial</t>
  </si>
  <si>
    <t>Código: 12136 =&gt; Saldo das operações de crédito das instituições financeiras sob controle estrangeiro - Risco 2 (Ní­vel de risco H) - Pessoas fí­sicas</t>
  </si>
  <si>
    <t>Código: 12137 =&gt; Saldo das operações de crédito das instituições financeiras sob controle estrangeiro - Risco 2 (Ní­vel de risco H) - Setor privado de outros serviços</t>
  </si>
  <si>
    <t>Código: 12138 =&gt; Saldo das operações de crédito das instituições financeiras sob controle estrangeiro - Risco 2 (Ní­vel de risco H) - Setor privado</t>
  </si>
  <si>
    <t>Código: 12139 =&gt; Saldo das operações de crédito das instituições financeiras sob controle estrangeiro - Risco 2 (Ní­vel de risco H) - Total</t>
  </si>
  <si>
    <t>Código: 12140 =&gt; Saldo das operações de crédito por atividade econômica das instituições financeiras sob controle estrangeiro - Setor público federal</t>
  </si>
  <si>
    <t>Código: 12141 =&gt; Saldo das operações de crédito por atividade econômica das instituições financeiras sob controle estrangeiro - Setor público estadual e municipal</t>
  </si>
  <si>
    <t>Código: 12142 =&gt; Saldo das operações de crédito por atividade econômica das instituições financeiras sob controle estrangeiro - Setor público</t>
  </si>
  <si>
    <t>Código: 12143 =&gt; Saldo das operações de crédito por atividade econômica das instituições financeiras sob controle estrangeiro - Setor privado industrial</t>
  </si>
  <si>
    <t>Código: 12144 =&gt; Saldo das operações de crédito por atividade econômica das instituições financeiras sob controle estrangeiro - Setor habitacional</t>
  </si>
  <si>
    <t>Código: 12145 =&gt; Saldo das operações de crédito por atividade econômica das instituições financeiras sob controle estrangeiro - Setor rural</t>
  </si>
  <si>
    <t>Código: 12146 =&gt; Saldo das operações de crédito por atividade econômica das instituições financeiras sob controle estrangeiro - Setor comercial</t>
  </si>
  <si>
    <t>Código: 12147 =&gt; Saldo das operações de crédito por atividade econômica das instituições financeiras sob controle estrangeiro - Pessoas fí­sicas</t>
  </si>
  <si>
    <t>Código: 12148 =&gt; Saldo das operações de crédito por atividade econômica das instituições financeiras sob controle estrangeiro - Setor privado de outros serviços</t>
  </si>
  <si>
    <t>Código: 12149 =&gt; Saldo das operações de crédito por atividade econômica das instituições financeiras sob controle estrangeiro - Setor privado</t>
  </si>
  <si>
    <t>Código: 12150 =&gt; Saldos das operações de crédito das instituições financeiras sob controle estrangeiro - Total</t>
  </si>
  <si>
    <t>Código: 12151 =&gt; Saldo das operações de crédito das instituições financeiras sob controle privado nacional - Risco AA - Setor público federal</t>
  </si>
  <si>
    <t>Código: 12152 =&gt; Saldo das operações de crédito das instituições financeiras sob controle privado nacional - Risco A - Setor público federal</t>
  </si>
  <si>
    <t>Código: 12153 =&gt; Saldo das operações de crédito das instituições financeiras sob controle privado nacional - Risco B - Setor público federal</t>
  </si>
  <si>
    <t>Código: 12154 =&gt; Saldo das operações de crédito das instituições financeiras sob controle privado nacional - Risco C - Setor público federal</t>
  </si>
  <si>
    <t>Código: 12155 =&gt; Saldo das operações de crédito das instituições financeiras sob controle privado nacional - Risco D - Setor público federal</t>
  </si>
  <si>
    <t>Código: 12156 =&gt; Saldo das operações de crédito das instituições financeiras sob controle privado nacional - Risco E - Setor público federal</t>
  </si>
  <si>
    <t>Código: 12157 =&gt; Saldo das operações de crédito das instituições financeiras sob controle privado nacional - Risco F - Setor público federal</t>
  </si>
  <si>
    <t>Código: 12158 =&gt; Saldo das operações de crédito das instituições financeiras sob controle privado nacional - Risco G - Setor público federal</t>
  </si>
  <si>
    <t>Código: 12159 =&gt; Saldo das operações de crédito das instituições financeiras sob controle privado nacional - Risco H - Setor público federal</t>
  </si>
  <si>
    <t>Código: 12160 =&gt; Saldo das operações de crédito das instituições financeiras sob controle privado nacional - Risco AA - Setor público estadual e municipal</t>
  </si>
  <si>
    <t>Código: 12161 =&gt; Saldo das operações de crédito das instituições financeiras sob controle privado nacional - Risco A - Setor público estadual e municipal</t>
  </si>
  <si>
    <t>Código: 12162 =&gt; Saldo das operações de crédito das instituições financeiras sob controle privado nacional - Risco B - Setor público estadual e municipal</t>
  </si>
  <si>
    <t>Código: 12163 =&gt; Saldo das operações de crédito das instituições financeiras sob controle privado nacional - Risco C - Setor público estadual e municipal</t>
  </si>
  <si>
    <t>Código: 12164 =&gt; Saldo das operações de crédito das instituições financeiras sob controle privado nacional - Risco D - Setor público estadual e municipal</t>
  </si>
  <si>
    <t>Código: 12165 =&gt; Saldo das operações de crédito das instituições financeiras sob controle privado nacional - Risco E - Setor público estadual e municipal</t>
  </si>
  <si>
    <t>Código: 12166 =&gt; Saldo das operações de crédito das instituições financeiras sob controle privado nacional - Risco F - Setor público estadual e municipal</t>
  </si>
  <si>
    <t>Código: 12167 =&gt; Saldo das operações de crédito das instituições financeiras sob controle privado nacional - Risco G - Setor público estadual e municipal</t>
  </si>
  <si>
    <t>Código: 12168 =&gt; Saldo das operações de crédito das instituições financeiras sob controle privado nacional - Risco H - Setor público estadual e municipal</t>
  </si>
  <si>
    <t>Código: 12169 =&gt; Saldo das operações de crédito das instituições financeiras sob controle privado nacional - Risco AA - Setor público</t>
  </si>
  <si>
    <t>Código: 12170 =&gt; Saldo das operações de crédito das instituições financeiras sob controle privado nacional - Risco A - Setor público</t>
  </si>
  <si>
    <t>Código: 12171 =&gt; Saldo das operações de crédito das instituições financeiras sob controle privado nacional - Risco B - Setor público</t>
  </si>
  <si>
    <t>Código: 12172 =&gt; Saldo das operações de crédito das instituições financeiras sob controle privado nacional - Risco C - Setor público</t>
  </si>
  <si>
    <t>Código: 12173 =&gt; Saldo das operações de crédito das instituições financeiras sob controle privado nacional - Risco D - Setor público</t>
  </si>
  <si>
    <t>Código: 12174 =&gt; Saldo das operações de crédito das instituições financeiras sob controle privado nacional - Risco E - Setor público</t>
  </si>
  <si>
    <t>Código: 12175 =&gt; Saldo das operações de crédito das instituições financeiras sob controle privado nacional - Risco F - Setor público</t>
  </si>
  <si>
    <t>Código: 12176 =&gt; Saldo das operações de crédito das instituições financeiras sob controle privado nacional - Risco G - Setor público</t>
  </si>
  <si>
    <t>Código: 12177 =&gt; Saldo das operações de crédito das instituições financeiras sob controle privado nacional - Risco H - Setor público</t>
  </si>
  <si>
    <t>Código: 12178 =&gt; Saldo das operações de crédito das instituições financeiras sob controle privado nacional - Risco AA - Setor rural</t>
  </si>
  <si>
    <t>Código: 12179 =&gt; Saldo das operações de crédito das instituições financeiras sob controle privado nacional - Risco A - Setor rural</t>
  </si>
  <si>
    <t>Código: 12180 =&gt; Saldo das operações de crédito das instituições financeiras sob controle privado nacional - Risco B - Setor rural</t>
  </si>
  <si>
    <t>Código: 12181 =&gt; Saldo das operações de crédito das instituições financeiras sob controle privado nacional - Risco C - Setor rural</t>
  </si>
  <si>
    <t>Código: 12182 =&gt; Saldo das operações de crédito das instituições financeiras sob controle privado nacional - Risco D - Setor rural</t>
  </si>
  <si>
    <t>Código: 12183 =&gt; Saldo das operações de crédito das instituições financeiras sob controle privado nacional - Risco E - Setor rural</t>
  </si>
  <si>
    <t>Código: 12184 =&gt; Saldo das operações de crédito das instituições financeiras sob controle privado nacional - Risco F - Setor rural</t>
  </si>
  <si>
    <t>Código: 12185 =&gt; Saldo das operações de crédito das instituições financeiras sob controle privado nacional - Risco G - Setor rural</t>
  </si>
  <si>
    <t>Código: 12186 =&gt; Saldo das operações de crédito das instituições financeiras sob controle privado nacional - Risco H - Setor rural</t>
  </si>
  <si>
    <t>Código: 12187 =&gt; Saldo das operações de crédito das instituições financeiras sob controle privado nacional - Risco AA - Setor privado industrial</t>
  </si>
  <si>
    <t>Código: 12188 =&gt; Saldo das operações de crédito das instituições financeiras sob controle privado nacional - Risco A - Setor privado industrial</t>
  </si>
  <si>
    <t>Código: 12189 =&gt; Saldo das operações de crédito das instituições financeiras sob controle privado nacional - Risco B - Setor privado industrial</t>
  </si>
  <si>
    <t>Código: 12190 =&gt; Saldo das operações de crédito das instituições financeiras sob controle privado nacional - Risco C - Setor privado industrial</t>
  </si>
  <si>
    <t>Código: 12191 =&gt; Saldo das operações de crédito das instituições financeiras sob controle privado nacional - Risco D - Setor privado industrial</t>
  </si>
  <si>
    <t>Código: 12192 =&gt; Saldo das operações de crédito das instituições financeiras sob controle privado nacional - Risco E - Setor privado industrial</t>
  </si>
  <si>
    <t>Código: 12193 =&gt; Saldo das operações de crédito das instituições financeiras sob controle privado nacional - Risco F - Setor privado industrial</t>
  </si>
  <si>
    <t>Código: 12194 =&gt; Saldo das operações de crédito das instituições financeiras sob controle privado nacional - Risco G - Setor privado industrial</t>
  </si>
  <si>
    <t>Código: 12195 =&gt; Saldo das operações de crédito das instituições financeiras sob controle privado nacional - Risco H - Setor privado industrial</t>
  </si>
  <si>
    <t>Código: 12196 =&gt; Saldo das operações de crédito das instituições financeiras sob controle privado nacional - Risco AA - Setor comercial</t>
  </si>
  <si>
    <t>Código: 12197 =&gt; Saldo das operações de crédito das instituições financeiras sob controle privado nacional - Risco A - Setor comercial</t>
  </si>
  <si>
    <t>Código: 12198 =&gt; Saldo das operações de crédito das instituições financeiras sob controle privado nacional - Risco B - Setor comercial</t>
  </si>
  <si>
    <t>Código: 12199 =&gt; Saldo das operações de crédito das instituições financeiras sob controle privado nacional - Risco C - Setor comercial</t>
  </si>
  <si>
    <t>Código: 12200 =&gt; Saldo das operações de crédito das instituições financeiras sob controle privado nacional - Risco D - Setor comercial</t>
  </si>
  <si>
    <t>Código: 12201 =&gt; Saldo das operações de crédito das instituições financeiras sob controle privado nacional - Risco E - Setor comercial</t>
  </si>
  <si>
    <t>Código: 12202 =&gt; Saldo das operações de crédito das instituições financeiras sob controle privado nacional - Risco F - Setor comercial</t>
  </si>
  <si>
    <t>Código: 12203 =&gt; Saldo das operações de crédito das instituições financeiras sob controle privado nacional - Risco G - Setor comercial</t>
  </si>
  <si>
    <t>Código: 12204 =&gt; Saldo das operações de crédito das instituições financeiras sob controle privado nacional - Risco H - Setor comercial</t>
  </si>
  <si>
    <t>Código: 12205 =&gt; Saldo das operações de crédito das instituições financeiras sob controle privado nacional - Risco AA - Setor privado de outros serviços</t>
  </si>
  <si>
    <t>Código: 12206 =&gt; Saldo das operações de crédito das instituições financeiras sob controle privado nacional - Risco A - Setor privado de outros serviços</t>
  </si>
  <si>
    <t>Código: 12207 =&gt; Saldo das operações de crédito das instituições financeiras sob controle privado nacional - Risco B - Setor privado de outros serviços</t>
  </si>
  <si>
    <t>Código: 12208 =&gt; Saldo das operações de crédito das instituições financeiras sob controle privado nacional - Risco C - Setor privado de outros serviços</t>
  </si>
  <si>
    <t>Código: 12209 =&gt; Saldo das operações de crédito das instituições financeiras sob controle privado nacional - Risco D - Setor privado de outros serviços</t>
  </si>
  <si>
    <t>Código: 12210 =&gt; Saldo das operações de crédito das instituições financeiras sob controle privado nacional - Risco E - Setor privado de outros serviços</t>
  </si>
  <si>
    <t>Código: 12211 =&gt; Saldo das operações de crédito das instituições financeiras sob controle privado nacional - Risco F - Setor privado de outros serviços</t>
  </si>
  <si>
    <t>Código: 12212 =&gt; Saldo das operações de crédito das instituições financeiras sob controle privado nacional - Risco G - Setor privado de outros serviços</t>
  </si>
  <si>
    <t>Código: 12213 =&gt; Saldo das operações de crédito das instituições financeiras sob controle privado nacional - Risco H - Setor privado de outros serviços</t>
  </si>
  <si>
    <t>Código: 12214 =&gt; Saldo das operações de crédito das instituições financeiras sob controle privado nacional - Risco AA - Pessoas fí­sicas</t>
  </si>
  <si>
    <t>Código: 12215 =&gt; Saldo das operações de crédito das instituições financeiras sob controle privado nacional - Risco A - Pessoas fí­sicas</t>
  </si>
  <si>
    <t>Código: 12216 =&gt; Saldo das operações de crédito das instituições financeiras sob controle privado nacional - Risco B - Pessoas fí­sicas</t>
  </si>
  <si>
    <t>Código: 12217 =&gt; Saldo das operações de crédito das instituições financeiras sob controle privado nacional - Risco C - Pessoas fí­sicas</t>
  </si>
  <si>
    <t>Código: 12218 =&gt; Saldo das operações de crédito das instituições financeiras sob controle privado nacional - Risco D - Pessoas fí­sicas</t>
  </si>
  <si>
    <t>Código: 12219 =&gt; Saldo das operações de crédito das instituições financeiras sob controle privado nacional - Risco E - Pessoas fí­sicas</t>
  </si>
  <si>
    <t>Código: 12220 =&gt; Saldo das operações de crédito das instituições financeiras sob controle privado nacional - Risco F - Pessoas fí­sicas</t>
  </si>
  <si>
    <t>Código: 12221 =&gt; Saldo das operações de crédito das instituições financeiras sob controle privado nacional - Risco G - Pessoas fí­sicas</t>
  </si>
  <si>
    <t>Código: 12222 =&gt; Saldo das operações de crédito das instituições financeiras sob controle privado nacional - Risco H - Pessoas fí­sicas</t>
  </si>
  <si>
    <t>Código: 12223 =&gt; Saldo das operações de crédito das instituições financeiras sob controle privado nacional - Risco AA - Setor habitacional</t>
  </si>
  <si>
    <t>Código: 12224 =&gt; Saldo das operações de crédito das instituições financeiras sob controle privado nacional - Risco A - Setor habitacional</t>
  </si>
  <si>
    <t>Código: 12225 =&gt; Saldo das operações de crédito das instituições financeiras sob controle privado nacional - Risco B - Setor habitacional</t>
  </si>
  <si>
    <t>Código: 12226 =&gt; Saldo das operações de crédito das instituições financeiras sob controle privado nacional - Risco C - Setor habitacional</t>
  </si>
  <si>
    <t>Código: 12227 =&gt; Saldo das operações de crédito das instituições financeiras sob controle privado nacional - Risco D - Setor habitacional</t>
  </si>
  <si>
    <t>Código: 12228 =&gt; Saldo das operações de crédito das instituições financeiras sob controle privado nacional - Risco E - Setor habitacional</t>
  </si>
  <si>
    <t>Código: 12229 =&gt; Saldo das operações de crédito das instituições financeiras sob controle privado nacional - Risco F - Setor habitacional</t>
  </si>
  <si>
    <t>Código: 12230 =&gt; Saldo das operações de crédito das instituições financeiras sob controle privado nacional - Risco G - Setor habitacional</t>
  </si>
  <si>
    <t>Código: 12231 =&gt; Saldo das operações de crédito das instituições financeiras sob controle privado nacional - Risco H - Setor habitacional</t>
  </si>
  <si>
    <t>Código: 12232 =&gt; Saldo das operações de crédito das instituições financeiras sob controle privado nacional - Risco AA - Setor privado</t>
  </si>
  <si>
    <t>Código: 12233 =&gt; Saldo das operações de crédito das instituições financeiras sob controle privado nacional - Risco A - Setor privado</t>
  </si>
  <si>
    <t>Código: 12234 =&gt; Saldo das operações de crédito das instituições financeiras sob controle privado nacional - Risco B - Setor privado</t>
  </si>
  <si>
    <t>Código: 12235 =&gt; Saldo das operações de crédito das instituições financeiras sob controle privado nacional - Risco C - Setor privado</t>
  </si>
  <si>
    <t>Código: 12236 =&gt; Saldo das operações de crédito das instituições financeiras sob controle privado nacional - Risco D - Setor privado</t>
  </si>
  <si>
    <t>Código: 12237 =&gt; Saldo das operações de crédito das instituições financeiras sob controle privado nacional - Risco E - Setor privado</t>
  </si>
  <si>
    <t>Código: 12238 =&gt; Saldo das operações de crédito das instituições financeiras sob controle privado nacional - Risco F - Setor privado</t>
  </si>
  <si>
    <t>Código: 12239 =&gt; Saldo das operações de crédito das instituições financeiras sob controle privado nacional - Risco G - Setor privado</t>
  </si>
  <si>
    <t>Código: 12240 =&gt; Saldo das operações de crédito das instituições financeiras sob controle privado nacional - Risco H - Setor privado</t>
  </si>
  <si>
    <t>Código: 12241 =&gt; Saldo das operações de crédito das instituições financeiras sob controle privado nacional - Risco AA - Total</t>
  </si>
  <si>
    <t>Código: 12242 =&gt; Saldo das operações de crédito das instituições financeiras sob controle privado nacional - Risco A - Total</t>
  </si>
  <si>
    <t>Código: 12243 =&gt; Saldo das operações de crédito das instituições financeiras sob controle privado nacional - Risco B - Total</t>
  </si>
  <si>
    <t>Código: 12244 =&gt; Saldo das operações de crédito das instituições financeiras sob controle privado nacional - Risco C - Total</t>
  </si>
  <si>
    <t>Código: 12245 =&gt; Saldo das operações de crédito das instituições financeiras sob controle privado nacional - Risco D - Total</t>
  </si>
  <si>
    <t>Código: 12246 =&gt; Saldo das operações de crédito das instituições financeiras sob controle privado nacional - Risco E - Total</t>
  </si>
  <si>
    <t>Código: 12247 =&gt; Saldo das operações de crédito das instituições financeiras sob controle privado nacional - Risco F - Total</t>
  </si>
  <si>
    <t>Código: 12248 =&gt; Saldo das operações de crédito das instituições financeiras sob controle privado nacional - Risco G - Total</t>
  </si>
  <si>
    <t>Código: 12249 =&gt; Saldo das operações de crédito das instituições financeiras sob controle privado nacional - Risco H - Total</t>
  </si>
  <si>
    <t>Código: 12250 =&gt; Saldo das operações de crédito das instituições financeiras sob controle estrangeiro - Risco AA - Setor público federal</t>
  </si>
  <si>
    <t>Código: 12251 =&gt; Saldo das operações de crédito das instituições financeiras sob controle estrangeiro - Risco A - Setor público federal</t>
  </si>
  <si>
    <t>Código: 12252 =&gt; Saldo das operações de crédito das instituições financeiras sob controle estrangeiro - Risco B - Setor público federal</t>
  </si>
  <si>
    <t>Código: 12253 =&gt; Saldo das operações de crédito das instituições financeiras sob controle estrangeiro - Risco C - Setor público federal</t>
  </si>
  <si>
    <t>Código: 12254 =&gt; Saldo das operações de crédito das instituições financeiras sob controle estrangeiro - Risco D - Setor público federal</t>
  </si>
  <si>
    <t>Código: 12255 =&gt; Saldo das operações de crédito das instituições financeiras sob controle estrangeiro - Risco E - Setor público federal</t>
  </si>
  <si>
    <t>Código: 12256 =&gt; Saldo das operações de crédito das instituições financeiras sob controle estrangeiro - Risco F - Setor público federal</t>
  </si>
  <si>
    <t>Código: 12257 =&gt; Saldo das operações de crédito das instituições financeiras sob controle estrangeiro - Risco G - Setor público federal</t>
  </si>
  <si>
    <t>Código: 12258 =&gt; Saldo das operações de crédito das instituições financeiras sob controle estrangeiro - Risco H - Setor público federal</t>
  </si>
  <si>
    <t>Código: 12259 =&gt; Saldo das operações de crédito das instituições financeiras sob controle estrangeiro - Risco AA - Setor público estadual e municipal</t>
  </si>
  <si>
    <t>Código: 12260 =&gt; Saldo das operações de crédito das instituições financeiras sob controle estrangeiro - Risco A - Setor público estadual e municipal</t>
  </si>
  <si>
    <t>Código: 12261 =&gt; Saldo das operações de crédito das instituições financeiras sob controle estrangeiro - Risco B - Setor público estadual e municipal</t>
  </si>
  <si>
    <t>Código: 12262 =&gt; Saldo das operações de crédito das instituições financeiras sob controle estrangeiro - Risco C - Setor público estadual e municipal</t>
  </si>
  <si>
    <t>Código: 12263 =&gt; Saldo das operações de crédito das instituições financeiras sob controle estrangeiro - Risco D - Setor público estadual e municipal</t>
  </si>
  <si>
    <t>Código: 12264 =&gt; Saldo das operações de crédito das instituições financeiras sob controle estrangeiro - Risco E - Setor público estadual e municipal</t>
  </si>
  <si>
    <t>Código: 12265 =&gt; Saldo das operações de crédito das instituições financeiras sob controle estrangeiro - Risco F - Setor público estadual e municipal</t>
  </si>
  <si>
    <t>Código: 12266 =&gt; Saldo das operações de crédito das instituições financeiras sob controle estrangeiro - Risco G - Setor público estadual e municipal</t>
  </si>
  <si>
    <t>Código: 12267 =&gt; Saldo das operações de crédito das instituições financeiras sob controle estrangeiro - Risco H - Setor público estadual e municipal</t>
  </si>
  <si>
    <t>Código: 12268 =&gt; Saldo das operações de crédito das instituições financeiras sob controle estrangeiro - Risco AA - Setor público</t>
  </si>
  <si>
    <t>Código: 12269 =&gt; Saldo das operações de crédito das instituições financeiras sob controle estrangeiro - Risco A - Setor público</t>
  </si>
  <si>
    <t>Código: 12270 =&gt; Saldo das operações de crédito das instituições financeiras sob controle estrangeiro - Risco B - Setor público</t>
  </si>
  <si>
    <t>Código: 12271 =&gt; Saldo das operações de crédito das instituições financeiras sob controle estrangeiro - Risco C - Setor público</t>
  </si>
  <si>
    <t>Código: 12272 =&gt; Saldo das operações de crédito das instituições financeiras sob controle estrangeiro - Risco D - Setor público</t>
  </si>
  <si>
    <t>Código: 12273 =&gt; Saldo das operações de crédito das instituições financeiras sob controle estrangeiro - Risco E - Setor público</t>
  </si>
  <si>
    <t>Código: 12274 =&gt; Saldo das operações de crédito das instituições financeiras sob controle estrangeiro - Risco F - Setor público</t>
  </si>
  <si>
    <t>Código: 12275 =&gt; Saldo das operações de crédito das instituições financeiras sob controle estrangeiro - Risco G - Setor público</t>
  </si>
  <si>
    <t>Código: 12276 =&gt; Saldo das operações de crédito das instituições financeiras sob controle estrangeiro - Risco H - Setor público</t>
  </si>
  <si>
    <t>Código: 12277 =&gt; Saldo das operações de crédito das instituições financeiras sob controle estrangeiro - Risco AA - Setor rural</t>
  </si>
  <si>
    <t>Código: 12278 =&gt; Saldo das operações de crédito das instituições financeiras sob controle estrangeiro - Risco A - Setor rural</t>
  </si>
  <si>
    <t>Código: 12279 =&gt; Saldo das operações de crédito das instituições financeiras sob controle estrangeiro - Risco B - Setor rural</t>
  </si>
  <si>
    <t>Código: 12280 =&gt; Saldo das operações de crédito das instituições financeiras sob controle estrangeiro - Risco C - Setor rural</t>
  </si>
  <si>
    <t>Código: 12281 =&gt; Saldo das operações de crédito das instituições financeiras sob controle estrangeiro - Risco D - Setor rural</t>
  </si>
  <si>
    <t>Código: 12282 =&gt; Saldo das operações de crédito das instituições financeiras sob controle estrangeiro - Risco E - Setor rural</t>
  </si>
  <si>
    <t>Código: 12283 =&gt; Saldo das operações de crédito das instituições financeiras sob controle estrangeiro - Risco F - Setor rural</t>
  </si>
  <si>
    <t>Código: 12284 =&gt; Saldo das operações de crédito das instituições financeiras sob controle estrangeiro - Risco G - Setor rural</t>
  </si>
  <si>
    <t>Código: 12285 =&gt; Saldo das operações de crédito das instituições financeiras sob controle estrangeiro - Risco H - Setor rural</t>
  </si>
  <si>
    <t>Código: 12286 =&gt; Saldo das operações de crédito das instituições financeiras sob controle estrangeiro - Risco AA - Setor privado industrial</t>
  </si>
  <si>
    <t>Código: 12287 =&gt; Saldo das operações de crédito das instituições financeiras sob controle estrangeiro - Risco A - Setor privado industrial</t>
  </si>
  <si>
    <t>Código: 12288 =&gt; Saldo das operações de crédito das instituições financeiras sob controle estrangeiro - Risco B - Setor privado industrial</t>
  </si>
  <si>
    <t>Código: 12289 =&gt; Saldo das operações de crédito das instituições financeiras sob controle estrangeiro - Risco C - Setor privado industrial</t>
  </si>
  <si>
    <t>Código: 12290 =&gt; Saldo das operações de crédito das instituições financeiras sob controle estrangeiro - Risco D - Setor privado industrial</t>
  </si>
  <si>
    <t>Código: 12291 =&gt; Saldo das operações de crédito das instituições financeiras sob controle estrangeiro - Risco E - Setor privado industrial</t>
  </si>
  <si>
    <t>Código: 12292 =&gt; Saldo das operações de crédito das instituições financeiras sob controle estrangeiro - Risco F - Setor privado industrial</t>
  </si>
  <si>
    <t>Código: 12293 =&gt; Saldo das operações de crédito das instituições financeiras sob controle estrangeiro - Risco G - Setor privado industrial</t>
  </si>
  <si>
    <t>Código: 12294 =&gt; Saldo das operações de crédito das instituições financeiras sob controle estrangeiro - Risco H - Setor privado industrial</t>
  </si>
  <si>
    <t>Código: 12295 =&gt; Saldo das operações de crédito das instituições financeiras sob controle estrangeiro - Risco AA - Setor comercial</t>
  </si>
  <si>
    <t>Código: 12296 =&gt; Saldo das operações de crédito das instituições financeiras sob controle estrangeiro - Risco A - Setor comercial</t>
  </si>
  <si>
    <t>Código: 12297 =&gt; Saldo das operações de crédito das instituições financeiras sob controle estrangeiro - Risco B - Setor comercial</t>
  </si>
  <si>
    <t>Código: 12298 =&gt; Saldo das operações de crédito das instituições financeiras sob controle estrangeiro - Risco C - Setor comercial</t>
  </si>
  <si>
    <t>Código: 12299 =&gt; Saldo das operações de crédito das instituições financeiras sob controle estrangeiro - Risco D - Setor comercial</t>
  </si>
  <si>
    <t>Código: 12300 =&gt; Saldo das operações de crédito das instituições financeiras sob controle estrangeiro - Risco E - Setor comercial</t>
  </si>
  <si>
    <t>Código: 12301 =&gt; Saldo das operações de crédito das instituições financeiras sob controle estrangeiro - Risco F - Setor comercial</t>
  </si>
  <si>
    <t>Código: 12302 =&gt; Saldo das operações de crédito das instituições financeiras sob controle estrangeiro - Risco G - Setor comercial</t>
  </si>
  <si>
    <t>Código: 12303 =&gt; Saldo das operações de crédito das instituições financeiras sob controle estrangeiro - Risco H - Setor comercial</t>
  </si>
  <si>
    <t>Código: 12304 =&gt; Saldo das operações de crédito das instituições financeiras sob controle estrangeiro - Risco AA - Setor privado de outros serviços</t>
  </si>
  <si>
    <t>Código: 12305 =&gt; Saldo das operações de crédito das instituições financeiras sob controle estrangeiro - Risco A - Setor privado de outros serviços</t>
  </si>
  <si>
    <t>Código: 12306 =&gt; Saldo das operações de crédito das instituições financeiras sob controle estrangeiro - Risco B - Setor privado de outros serviços</t>
  </si>
  <si>
    <t>Código: 12307 =&gt; Saldo das operações de crédito das instituições financeiras sob controle estrangeiro - Risco C - Setor privado de outros serviços</t>
  </si>
  <si>
    <t>Código: 12308 =&gt; Saldo das operações de crédito das instituições financeiras sob controle estrangeiro - Risco D - Setor privado de outros serviços</t>
  </si>
  <si>
    <t>Código: 12309 =&gt; Saldo das operações de crédito das instituições financeiras sob controle estrangeiro - Risco E - Setor privado de outros serviços</t>
  </si>
  <si>
    <t>Código: 12310 =&gt; Saldo das operações de crédito das instituições financeiras sob controle estrangeiro - Risco F - Setor privado de outros serviços</t>
  </si>
  <si>
    <t>Código: 12311 =&gt; Saldo das operações de crédito das instituições financeiras sob controle estrangeiro - Risco G - Setor privado de outros serviços</t>
  </si>
  <si>
    <t>Código: 12312 =&gt; Saldo das operações de crédito das instituições financeiras sob controle estrangeiro - Risco H - Setor privado de outros serviços</t>
  </si>
  <si>
    <t>Código: 12313 =&gt; Saldo das operações de crédito das instituições financeiras sob controle estrangeiro - Risco AA - Pessoas fí­sicas</t>
  </si>
  <si>
    <t>Código: 12314 =&gt; Saldo das operações de crédito das instituições financeiras sob controle estrangeiro - Risco A - Pessoas fí­sicas</t>
  </si>
  <si>
    <t>Código: 12315 =&gt; Saldo das operações de crédito das instituições financeiras sob controle estrangeiro - Risco B - Pessoas fí­sicas</t>
  </si>
  <si>
    <t>Código: 12316 =&gt; Saldo das operações de crédito das instituições financeiras sob controle estrangeiro - Risco C - Pessoas fí­sicas</t>
  </si>
  <si>
    <t>Código: 12317 =&gt; Saldo das operações de crédito das instituições financeiras sob controle estrangeiro - Risco D - Pessoas fí­sicas</t>
  </si>
  <si>
    <t>Código: 12318 =&gt; Saldo das operações de crédito das instituições financeiras sob controle estrangeiro - Risco E - Pessoas fí­sicas</t>
  </si>
  <si>
    <t>Código: 12319 =&gt; Saldo das operações de crédito das instituições financeiras sob controle estrangeiro - Risco F - Pessoas fí­sicas</t>
  </si>
  <si>
    <t>Código: 12320 =&gt; Saldo das operações de crédito das instituições financeiras sob controle estrangeiro - Risco G - Pessoas fí­sicas</t>
  </si>
  <si>
    <t>Código: 12321 =&gt; Saldo das operações de crédito das instituições financeiras sob controle estrangeiro - Risco H - Pessoas fí­sicas</t>
  </si>
  <si>
    <t>Código: 12322 =&gt; Saldo das operações de crédito das instituições financeiras sob controle estrangeiro - Risco AA - Setor habitacional</t>
  </si>
  <si>
    <t>Código: 12323 =&gt; Saldo das operações de crédito das instituições financeiras sob controle estrangeiro - Risco A - Setor habitacional</t>
  </si>
  <si>
    <t>Código: 12324 =&gt; Saldo das operações de crédito das instituições financeiras sob controle estrangeiro - Risco B - Setor habitacional</t>
  </si>
  <si>
    <t>Código: 12325 =&gt; Saldo das operações de crédito das instituições financeiras sob controle estrangeiro - Risco C - Setor habitacional</t>
  </si>
  <si>
    <t>Código: 12326 =&gt; Saldo das operações de crédito das instituições financeiras sob controle estrangeiro - Risco D - Setor habitacional</t>
  </si>
  <si>
    <t>Código: 12327 =&gt; Saldo das operações de crédito das instituições financeiras sob controle estrangeiro - Risco E - Setor habitacional</t>
  </si>
  <si>
    <t>Código: 12328 =&gt; Saldo das operações de crédito das instituições financeiras sob controle estrangeiro - Risco F - Setor habitacional</t>
  </si>
  <si>
    <t>Código: 12329 =&gt; Saldo das operações de crédito das instituições financeiras sob controle estrangeiro - Risco G - Setor habitacional</t>
  </si>
  <si>
    <t>Código: 12330 =&gt; Saldo das operações de crédito das instituições financeiras sob controle estrangeiro - Risco H - Setor habitacional</t>
  </si>
  <si>
    <t>Código: 12331 =&gt; Saldo das operações de crédito das instituições financeiras sob controle estrangeiro - Risco AA - Setor privado</t>
  </si>
  <si>
    <t>Código: 12332 =&gt; Saldo das operações de crédito das instituições financeiras sob controle estrangeiro - Risco A - Setor privado</t>
  </si>
  <si>
    <t>Código: 12333 =&gt; Saldo das operações de crédito das instituições financeiras sob controle estrangeiro - Risco B - Setor privado</t>
  </si>
  <si>
    <t>Código: 12334 =&gt; Saldo das operações de crédito das instituições financeiras sob controle estrangeiro - Risco C - Setor privado</t>
  </si>
  <si>
    <t>Código: 12335 =&gt; Saldo das operações de crédito das instituições financeiras sob controle estrangeiro - Risco D - Setor privado</t>
  </si>
  <si>
    <t>Código: 12336 =&gt; Saldo das operações de crédito das instituições financeiras sob controle estrangeiro - Risco E - Setor privado</t>
  </si>
  <si>
    <t>Código: 12337 =&gt; Saldo das operações de crédito das instituições financeiras sob controle estrangeiro - Risco F - Setor privado</t>
  </si>
  <si>
    <t>Código: 12338 =&gt; Saldo das operações de crédito das instituições financeiras sob controle estrangeiro - Risco G - Setor privado</t>
  </si>
  <si>
    <t>Código: 12339 =&gt; Saldo das operações de crédito das instituições financeiras sob controle estrangeiro - Risco H - Setor privado</t>
  </si>
  <si>
    <t>Código: 12340 =&gt; Saldo das operações de crédito das instituições financeiras sob controle estrangeiro - Risco AA - Total</t>
  </si>
  <si>
    <t>Código: 12341 =&gt; Saldo das operações de crédito das instituições financeiras sob controle estrangeiro - Risco A - Total</t>
  </si>
  <si>
    <t>Código: 12342 =&gt; Saldo das operações de crédito das instituições financeiras sob controle estrangeiro - Risco B - Total</t>
  </si>
  <si>
    <t>Código: 12343 =&gt; Saldo das operações de crédito das instituições financeiras sob controle estrangeiro - Risco C - Total</t>
  </si>
  <si>
    <t>Código: 12344 =&gt; Saldo das operações de crédito das instituições financeiras sob controle estrangeiro - Risco D - Total</t>
  </si>
  <si>
    <t>Código: 12345 =&gt; Saldo das operações de crédito das instituições financeiras sob controle estrangeiro - Risco E - Total</t>
  </si>
  <si>
    <t>Código: 12346 =&gt; Saldo das operações de crédito das instituições financeiras sob controle estrangeiro - Risco F - Total</t>
  </si>
  <si>
    <t>Código: 12347 =&gt; Saldo das operações de crédito das instituições financeiras sob controle estrangeiro - Risco G - Total</t>
  </si>
  <si>
    <t>Código: 12348 =&gt; Saldo das operações de crédito das instituições financeiras sob controle estrangeiro - Risco H - Total</t>
  </si>
  <si>
    <t>Código: 12349 =&gt; Saldo das operações de crédito por atividade econômica das instituições financeiras sob controle privado nacional - Setor rural</t>
  </si>
  <si>
    <t>Código: 12350 =&gt; Saldo das operações de crédito por atividade econômica das instituições financeiras sob controle privado nacional - Setor comercial</t>
  </si>
  <si>
    <t>Código: 12351 =&gt; Saldo das operações de crédito por atividade econômica das instituições financeiras sob controle privado nacional - Pessoas fí­sicas</t>
  </si>
  <si>
    <t>Código: 12352 =&gt; Saldo das operações de crédito das instituições financeiras sob controle estrangeiro - Risco 1 (Ní­veis de risco D a G) - Setor privado industrial</t>
  </si>
  <si>
    <t>Código: 12353 =&gt; Saldo das operações de crédito das instituições financeiras sob controle estrangeiro - Risco 1 (Ní­veis de risco D a G) - Setor habitacional</t>
  </si>
  <si>
    <t>Código: 12354 =&gt; Saldo das operações de crédito das instituições financeiras sob controle estrangeiro - Risco 1 (Ní­veis de risco D a G) - Setor rural</t>
  </si>
  <si>
    <t>Código: 12355 =&gt; Saldo das operações de crédito das instituições financeiras sob controle estrangeiro - Risco 1 (Ní­veis de risco D a G) - Setor comercial</t>
  </si>
  <si>
    <t>Código: 12356 =&gt; Saldo das operações de crédito das instituições financeiras sob controle estrangeiro - Risco 1 (Ní­veis de risco D a G) - Pessoas fí­sicas</t>
  </si>
  <si>
    <t>Código: 12357 =&gt; Saldo das operações de crédito das instituições financeiras sob controle estrangeiro - Risco 1 (Ní­veis de risco D a G) - Setor privado de outros serviços</t>
  </si>
  <si>
    <t>Código: 12358 =&gt; Saldo das operações de crédito das instituições financeiras sob controle estrangeiro - Risco 1 (Ní­veis de risco D a G) - Setor privado</t>
  </si>
  <si>
    <t>Código: 12359 =&gt; Saldo das operações de crédito das instituições financeiras sob controle estrangeiro - Risco 1 (Ní­veis de risco D a G) - Total</t>
  </si>
  <si>
    <t>Código: 12360 =&gt; Saldo das operações de crédito das instituições financeiras sob controle estrangeiro - Risco 2 (Ní­vel de risco H) - Setor público estadual e municipal</t>
  </si>
  <si>
    <t>Código: 12361 =&gt; Saldo das operações de crédito das instituições financeiras sob controle estrangeiro - Risco 2 (Ní­vel de risco H) - Setor público</t>
  </si>
  <si>
    <t>Código: 12362 =&gt; Saldo das operações de crédito das instituições financeiras sob controle estrangeiro - Risco 2 (Ní­vel de risco H) - Setor privado industrial</t>
  </si>
  <si>
    <t>Código: 12363 =&gt; Saldo das operações de crédito das instituições financeiras sob controle estrangeiro - Risco 2 (Ní­vel de risco H) - Setor habitacional</t>
  </si>
  <si>
    <t>Código: 12364 =&gt; Saldo das operações de crédito das instituições financeiras sob controle estrangeiro - Risco 2 (Ní­vel de risco H) - Setor rural</t>
  </si>
  <si>
    <t>Código: 12381 =&gt; Índice de Atualização Monetária sobre Multas Aplicadas pelo Banco Central</t>
  </si>
  <si>
    <t>Código: 12441 =&gt; saldo das operações de crédito com consignação em folha de pagamento</t>
  </si>
  <si>
    <t>Código: 12461 =&gt; Índice de Mercado Anbima dos tí­tulos públicos federais prefixados - IRF-M</t>
  </si>
  <si>
    <t>Código: 12462 =&gt; Índice de Mercado Anbima dos tí­tulos públicos federais indexados í  taxa SELIC - IMA-S</t>
  </si>
  <si>
    <t>Código: 12463 =&gt; Índice de Mercado Anbima dos tí­tulos públicos federais atrelados ao IGP-M - IMA-C</t>
  </si>
  <si>
    <t>Código: 12464 =&gt; Índice de Mercado Anbima dos tí­tulos públicos federais atrelados ao IGP-M com maturidade inferior a cinco anos - IMA-C 5</t>
  </si>
  <si>
    <t>Código: 12465 =&gt; Índice de Mercado Anbima dos tí­tulos públicos federais atrelados ao IGP-M com maturidade igual ou superior a cinco anos - IMA-C 5+</t>
  </si>
  <si>
    <t>Código: 12466 =&gt; Índice de Mercado Anbima dos tí­tulos públicos federais atrelados ao IPCA - IMA-B</t>
  </si>
  <si>
    <t>Código: 12467 =&gt; Índice de Mercado Anbima dos tí­tulos públicos federais atrelados ao IPCA com maturidade inferior a cinco anos - IMA-B 5</t>
  </si>
  <si>
    <t>Código: 12468 =&gt; Índice de Mercado Anbima dos tí­tulos públicos federais atrelados ao IPCA com maturidade igual ou superior a cinco anos - IMA-B 5+</t>
  </si>
  <si>
    <t>Código: 12469 =&gt; Índice de Mercado Anbima Geral - IMA - Geral</t>
  </si>
  <si>
    <t>Código: 12481 =&gt; Fatores condicionantes da base monetária - Redesconto do Banco Central (saldo diário)</t>
  </si>
  <si>
    <t>Código: 12483 =&gt; Fatores condiconantes da base monetária - Redesconto do Banco Central (média nos dias úteis do mês)</t>
  </si>
  <si>
    <t>Código: 12484 =&gt; Fatores condicionantes da base monetária - Redesconto do Banco Central (saldo em final de perí­odo)</t>
  </si>
  <si>
    <t>Código: 12485 =&gt; Fatores condicionantes da base monetária - Operações com derivativos-ajustes (saldo diário)</t>
  </si>
  <si>
    <t>Código: 12486 =&gt; Fatores condicionantes da base monetária - Operações com derivativos-ajustes (média nos dias úteis do mês)</t>
  </si>
  <si>
    <t>Código: 12487 =&gt; Fatores condicionantes da base monetária - Operações com derivativos-ajustes (saldo em final de perí­odo)</t>
  </si>
  <si>
    <t>Código: 12501 =&gt; Índice de Juros de Mora sobre Multas Aplicadas pelo Banco Central</t>
  </si>
  <si>
    <t>Código: 12502 =&gt; Dí­vida externa bruta/exportações de bens e serviços</t>
  </si>
  <si>
    <t>Código: 12503 =&gt; Dí­vida externa bruta/exportações de bens e serviços - anual</t>
  </si>
  <si>
    <t>Código: 12504 =&gt; Reservas (liquidez)/dí­vida externa de curto prazo (por vencimento residual) - trimestral</t>
  </si>
  <si>
    <t>Código: 12505 =&gt; Reservas (liquidez)/dí­vida externa de curto prazo (por vencimento residual) - anual</t>
  </si>
  <si>
    <t>Código: 12506 =&gt; Posição internacional de investimentos/PIB - trimestral</t>
  </si>
  <si>
    <t>Código: 12507 =&gt; Posição internacional de investimentos/PIB - anual</t>
  </si>
  <si>
    <t>Código: 12508 =&gt; Dí­vida lí­quida do setor público harmonizada - Total - R$ milhíµes</t>
  </si>
  <si>
    <t>Código: 12509 =&gt; Dí­vida lí­quida do setor público harmonizada (% PIB) - Total - %-</t>
  </si>
  <si>
    <t>Código: 12510 =&gt; Dí­vida lí­quida do setor público harmonizada - Interna - R$ milhíµes</t>
  </si>
  <si>
    <t>Código: 12512 =&gt; Balança comercial/PIB em 12 meses (%) - anual</t>
  </si>
  <si>
    <t>Código: 12513 =&gt; Balança comercial/PIB em 12 meses (%) - trimestral</t>
  </si>
  <si>
    <t>Código: 12514 =&gt; Balança comercial/PIB em 12 meses (%) - mensal</t>
  </si>
  <si>
    <t>Código: 12515 =&gt; Dí­vida lí­quida do setor público harmonizada (% PIB) - Interna - %-</t>
  </si>
  <si>
    <t>Código: 12516 =&gt; Dí­vida lí­quida do setor público harmonizada - Externa - R$ milhíµes</t>
  </si>
  <si>
    <t>Código: 12517 =&gt; Dí­vida lí­quida do setor público harmonizada (% PIB) - External - %-</t>
  </si>
  <si>
    <t>Código: 12523 =&gt; Produto interno bruto corrente a preços de mercado - Acre</t>
  </si>
  <si>
    <t>Código: 12524 =&gt; Produto interno bruto corrente a preços de mercado - Amapá</t>
  </si>
  <si>
    <t>Código: 12525 =&gt; Produto interno bruto corrente a preços de mercado - Amazonas</t>
  </si>
  <si>
    <t>Código: 12526 =&gt; Produto interno bruto corrente a preços de mercado - Pará</t>
  </si>
  <si>
    <t>Código: 12527 =&gt; Produto interno bruto corrente a preços de mercado - Rondônia</t>
  </si>
  <si>
    <t>Código: 12528 =&gt; Produto interno bruto corrente a preços de mercado - Roraima</t>
  </si>
  <si>
    <t>Código: 12529 =&gt; Produto interno bruto corrente a preços de mercado - Tocantins</t>
  </si>
  <si>
    <t>Código: 12530 =&gt; Produto interno bruto per capita corrente - Acre</t>
  </si>
  <si>
    <t>Código: 12531 =&gt; Produto interno bruto per capita corrente - Amapá</t>
  </si>
  <si>
    <t>Código: 12532 =&gt; Produto interno bruto per capita corrente - Amazonas</t>
  </si>
  <si>
    <t>Código: 12533 =&gt; Produto interno bruto per capita corrente - Pará</t>
  </si>
  <si>
    <t>Código: 12534 =&gt; Produto interno bruto per capita corrente - Rondônia</t>
  </si>
  <si>
    <t>Código: 12535 =&gt; Produto interno bruto per capita corrente - Roraima</t>
  </si>
  <si>
    <t>Código: 12536 =&gt; Produto interno bruto per capita corrente - Tocantins</t>
  </si>
  <si>
    <t>Código: 12537 =&gt; Ní­vel do emprego formal - Acre</t>
  </si>
  <si>
    <t>Código: 12538 =&gt; Ní­vel de emprego formal - Amapá</t>
  </si>
  <si>
    <t>Código: 12539 =&gt; Ní­vel de emprego formal - Amazonas</t>
  </si>
  <si>
    <t>Código: 12540 =&gt; Ní­vel de emprego formal - Pará</t>
  </si>
  <si>
    <t>Código: 12541 =&gt; Ní­vel de emprego formal - Rondônia</t>
  </si>
  <si>
    <t>Código: 12542 =&gt; Ní­vel de emprego formal - Roraima</t>
  </si>
  <si>
    <t>Código: 12543 =&gt; Ní­vel de emprego formal - Tocantins</t>
  </si>
  <si>
    <t>Código: 12544 =&gt; Índice de Confiança do Consumidor - RS</t>
  </si>
  <si>
    <t>Código: 12547 =&gt; Faturamento real da indústria - Rio Grande do Sul</t>
  </si>
  <si>
    <t>Código: 12548 =&gt; Horas trabalhadas na produção - Rio Grande do Sul</t>
  </si>
  <si>
    <t>Código: 12551 =&gt; Massa salarial real - Rio Grande do Sul</t>
  </si>
  <si>
    <t>Código: 12553 =&gt; Empregos formais gerados - Rio Grande do Sul</t>
  </si>
  <si>
    <t>Código: 12554 =&gt; Vendas industriais reais (metodologia antiga) - Pernambuco</t>
  </si>
  <si>
    <t>Código: 12555 =&gt; Utilização da capacidade instalada (metodologia antiga) - Pernambuco</t>
  </si>
  <si>
    <t>Código: 12556 =&gt; Horas trabalhadas na produção (metodologia antiga) - Pernambuco</t>
  </si>
  <si>
    <t>Código: 12560 =&gt; Produto Interno Bruto corrente a preços de mercado (ref.1985)- Pernambuco</t>
  </si>
  <si>
    <t>Código: 12561 =&gt; Pessoal total empregado na indústria (metodologia antiga) - Pernambuco</t>
  </si>
  <si>
    <t>Código: 12562 =&gt; Massa Salarial real na industria (metodologia antiga) - Pernambuco</t>
  </si>
  <si>
    <t>Código: 12563 =&gt; População Economicamente Ativa - Porto Alegre</t>
  </si>
  <si>
    <t>Código: 12564 =&gt; População desocupada - Porto Alegre</t>
  </si>
  <si>
    <t>Código: 12565 =&gt; Rendimento médio real - Porto Alegre</t>
  </si>
  <si>
    <t>Código: 12569 =&gt; Empregos formais gerados - Acre</t>
  </si>
  <si>
    <t>Código: 12570 =&gt; Empregos formais gerados - Amapá</t>
  </si>
  <si>
    <t>Código: 12572 =&gt; Empregos formais gerados - Amazonas</t>
  </si>
  <si>
    <t>Código: 12573 =&gt; Empregos formais gerados - Pará</t>
  </si>
  <si>
    <t>Código: 12574 =&gt; Empregos formais gerados - Rondônia</t>
  </si>
  <si>
    <t>Código: 12575 =&gt; Produto Interno Bruto corrente a preços de mercado (ref.1985) - Paraí­ba</t>
  </si>
  <si>
    <t>Código: 12576 =&gt; Empregos formais gerados - Roraima</t>
  </si>
  <si>
    <t>Código: 12577 =&gt; Empregos formais gerados - Tocantins</t>
  </si>
  <si>
    <t>Código: 12578 =&gt; Produto Interno Bruto corrente a preços de mercado (ref.1985)- Rio Grande do Norte</t>
  </si>
  <si>
    <t>Código: 12579 =&gt; Produto Interno Bruto corrente a preços de mercado (ref.1985)- Alagoas</t>
  </si>
  <si>
    <t>Código: 12580 =&gt; Produto Interno Bruto corrente a preços de mercado (ref.1985)- Sergipe</t>
  </si>
  <si>
    <t>Código: 12596 =&gt; Saldo da balança comercial - Amapá</t>
  </si>
  <si>
    <t>Código: 12597 =&gt; Saldo da balança comercial - Acre</t>
  </si>
  <si>
    <t>Código: 12598 =&gt; Saldo da balança comercial - Amazonas</t>
  </si>
  <si>
    <t>Código: 12599 =&gt; Saldo da balança comercial - Pará</t>
  </si>
  <si>
    <t>Código: 12600 =&gt; Saldo da balança comercial - Rondônia</t>
  </si>
  <si>
    <t>Código: 12601 =&gt; Saldo da balança comercial - Roraima</t>
  </si>
  <si>
    <t>Código: 12602 =&gt; Saldo da balança comercial - Tocantins</t>
  </si>
  <si>
    <t>Código: 12603 =&gt; Produto Interno Bruto per capita corrente (ref.1985)- Pernambuco</t>
  </si>
  <si>
    <t>Código: 12604 =&gt; Produto Interno Bruto per capita corrente (Ref.1985) - Paraí­ba</t>
  </si>
  <si>
    <t>Código: 12605 =&gt; Produto Interno Bruto per capita corrente (Ref.1985) - Rio Grande do Norte</t>
  </si>
  <si>
    <t>Código: 12606 =&gt; Produto Interno Bruto per capita corrente (Ref.1985)- Alagoas</t>
  </si>
  <si>
    <t>Código: 12607 =&gt; Produto Interno Bruto per capita corrente (Ref.1985) - Sergipe</t>
  </si>
  <si>
    <t>Código: 12615 =&gt; Ní­vel do emprego formal - Paraná</t>
  </si>
  <si>
    <t>Código: 12619 =&gt; Empregos formais gerados - Paraná</t>
  </si>
  <si>
    <t>Código: 12622 =&gt; Ní­vel do emprego formal - Santa Catarina</t>
  </si>
  <si>
    <t>Código: 12625 =&gt; Empregos formais gerados - Santa Catarina</t>
  </si>
  <si>
    <t>Código: 12632 =&gt; População - Rio Grande do Sul</t>
  </si>
  <si>
    <t>Código: 12640 =&gt; Ní­vel do emprego formal - Pernambuco</t>
  </si>
  <si>
    <t>Código: 12641 =&gt; Ní­vel do emprego formal - Paraí­ba</t>
  </si>
  <si>
    <t>Código: 12642 =&gt; Ní­vel do emprego formal - Rio Grande do Norte</t>
  </si>
  <si>
    <t>Código: 12643 =&gt; Ní­vel do emprego formal - Alagoas</t>
  </si>
  <si>
    <t>Código: 12644 =&gt; Ní­vel do emprego formal - Sergipe</t>
  </si>
  <si>
    <t>Código: 12661 =&gt; Índice Nacional de Preços ao Consumidor Amplo - variação mensal - Porto Alegre</t>
  </si>
  <si>
    <t>Código: 12662 =&gt; Índice Nacional de Preços ao Consumidor - variação mensal - Porto Alegre</t>
  </si>
  <si>
    <t>Código: 12675 =&gt; Índice Nacional de Preços ao Consumidor Amplo - variação mensal - Recife</t>
  </si>
  <si>
    <t>Código: 12676 =&gt; Índice Nacional de Preços ao Consumidor - variação mensal - Recife</t>
  </si>
  <si>
    <t>Código: 12677 =&gt; Vendas industriais reais - Acre (jul/04 - dez/06) - Jun/04 = 100</t>
  </si>
  <si>
    <t>Código: 12679 =&gt; Utilização da capacidade instalada - Acre (jul/04 - dez/06) - Jun/04 = 100</t>
  </si>
  <si>
    <t>Código: 12680 =&gt; Pessoal empregado total - Acre (jul/04 - dez/06) - Jun/04 = 100</t>
  </si>
  <si>
    <t>Código: 12681 =&gt; Massa salarial real na indústria - Acre (jul/04 - dez/06) - Jun/04 = 100</t>
  </si>
  <si>
    <t>Código: 12682 =&gt; Vendas industriais reais - Amazonas</t>
  </si>
  <si>
    <t>Código: 12683 =&gt; Horas trabalhadas na produção - Amazonas</t>
  </si>
  <si>
    <t>Código: 12684 =&gt; Utilização da capacidade instalada - Amazonas</t>
  </si>
  <si>
    <t>Código: 12685 =&gt; Pessoal total empregado na indústria - Amazonas</t>
  </si>
  <si>
    <t>Código: 12686 =&gt; Massa salarial real na indústria - Amazonas</t>
  </si>
  <si>
    <t>Código: 12688 =&gt; População - Acre</t>
  </si>
  <si>
    <t>Código: 12689 =&gt; População - Amapá</t>
  </si>
  <si>
    <t>Código: 12690 =&gt; População - Amazonas</t>
  </si>
  <si>
    <t>Código: 12691 =&gt; População - Pará</t>
  </si>
  <si>
    <t>Código: 12692 =&gt; População - Rondônia</t>
  </si>
  <si>
    <t>Código: 12693 =&gt; População - Roraima</t>
  </si>
  <si>
    <t>Código: 12694 =&gt; População - Tocantins</t>
  </si>
  <si>
    <t>Código: 12730 =&gt; População desocupada - Região Metropolitana do Recife</t>
  </si>
  <si>
    <t>Código: 12733 =&gt; População Economicamente Ativa - Região Metropolitana do Recife</t>
  </si>
  <si>
    <t>Código: 12735 =&gt; Rendimento médio real das pessoas ocupadas - região metropolitana do Recife</t>
  </si>
  <si>
    <t>Código: 12739 =&gt; Índice de Expectativa de Compra do Consumidor - Global - Fortaleza</t>
  </si>
  <si>
    <t>Código: 12740 =&gt; Índice de Expectativa de Compra do Consumidor - Atual - Fortaleza</t>
  </si>
  <si>
    <t>Código: 12741 =&gt; Índice de Expectativa de Compra do Consumidor - Futuro - Fortaleza</t>
  </si>
  <si>
    <t>Código: 12742 =&gt; Empregos formais gerados - Pernambuco</t>
  </si>
  <si>
    <t>Código: 12743 =&gt; Empregos formais gerados - Paraí­ba</t>
  </si>
  <si>
    <t>Código: 12744 =&gt; Empregos formais gerados - Rio Grande do Norte</t>
  </si>
  <si>
    <t>Código: 12745 =&gt; Empregos formais gerados - Alagoas</t>
  </si>
  <si>
    <t>Código: 12746 =&gt; Empregos formais gerados - Sergipe</t>
  </si>
  <si>
    <t>Código: 12747 =&gt; Índice de expectativa de compra do consumidor - global - Maceió</t>
  </si>
  <si>
    <t>Código: 12748 =&gt; Índice de expectativa de compra do consumidor - atual - Maceió</t>
  </si>
  <si>
    <t>Código: 12749 =&gt; Índice de expectativa de compra do consumidor - futura - Maceió</t>
  </si>
  <si>
    <t>Código: 12756 =&gt; Vendas industriais reais - Paraná (metodologia antiga)</t>
  </si>
  <si>
    <t>Código: 12769 =&gt; Horas trabalhadas na produção industrial - Paraná (metodologia antiga)</t>
  </si>
  <si>
    <t>Código: 12775 =&gt; Massa salarial real na industria - Paraná (metodologia antiga)</t>
  </si>
  <si>
    <t>Código: 12777 =&gt; Pessoal total empregado na indústria - Paraná (metodologia antiga)</t>
  </si>
  <si>
    <t>Código: 12779 =&gt; Ní­vel do emprego formal - Rio de Janeiro</t>
  </si>
  <si>
    <t>Código: 12781 =&gt; Ní­vel do emprego formal - Espí­rito Santo</t>
  </si>
  <si>
    <t>Código: 12793 =&gt; Produto Interno Bruto corrente a preços de mercado (Ref. 1985) - Rio de Janeiro</t>
  </si>
  <si>
    <t>Código: 12795 =&gt; Produto Interno Bruto per capita corrente - (Ref. 1985) - Rio de Janeiro</t>
  </si>
  <si>
    <t>Código: 12796 =&gt; População - Paraná</t>
  </si>
  <si>
    <t>Código: 12822 =&gt; Produto Interno Bruto corrente a preços de mercado (Ref. 1985) - Espí­rito Santo</t>
  </si>
  <si>
    <t>Código: 12823 =&gt; Produto Interno Bruto per capita corrente (Ref. 1985) - Espí­rito Santo</t>
  </si>
  <si>
    <t>Código: 12826 =&gt; Produto Interno Bruto corrente a preços de mercado (Ref. 1985) - São Paulo</t>
  </si>
  <si>
    <t>Código: 12827 =&gt; Produto Interno Bruto per capita corrente (Ref. 1985) - São Paulo</t>
  </si>
  <si>
    <t>Código: 12831 =&gt; População - São Paulo</t>
  </si>
  <si>
    <t>Código: 12832 =&gt; População economicamente ativa - região metropolitana de São Paulo</t>
  </si>
  <si>
    <t>Código: 12835 =&gt; População ocupada - Região Metropolitana de São Paulo</t>
  </si>
  <si>
    <t>Código: 12839 =&gt; População desocupada - região metropolitana de São Paulo</t>
  </si>
  <si>
    <t>Código: 12841 =&gt; Rendimento médio real efetivo das pessoas ocupadas - Região Metropolitana de São Paulo</t>
  </si>
  <si>
    <t>Código: 12852 =&gt; Índice Nacional de Preços ao Consumidor Amplo - variação mensal - Belo Horizonte</t>
  </si>
  <si>
    <t>Código: 12853 =&gt; Índice Nacional de Preços ao Consumidor - variação mensal - Belo Horizonte</t>
  </si>
  <si>
    <t>Código: 12859 =&gt; Vendas industriais reais - Minas Gerais (metodologia antiga)</t>
  </si>
  <si>
    <t>Código: 12860 =&gt; Horas trabalhadas na produção - Minas Gerais (metodologia antiga)</t>
  </si>
  <si>
    <t>Código: 12861 =&gt; Utilização da capacidade instalada - Minas Gerais (metodologia antiga)</t>
  </si>
  <si>
    <t>Código: 12862 =&gt; Pessoal empregado total na indústria - Minas Gerais (metodologia antiga)</t>
  </si>
  <si>
    <t>Código: 12863 =&gt; Massa salarial real na indústria - Minas Gerais (metodologia antiga)</t>
  </si>
  <si>
    <t>Código: 12867 =&gt; Empregos formais gerados - São Paulo</t>
  </si>
  <si>
    <t>Código: 12868 =&gt; Ní­vel do emprego formal - São Paulo</t>
  </si>
  <si>
    <t>Código: 12891 =&gt; Provisíµes de crédito referente í s operações com risco AA</t>
  </si>
  <si>
    <t>Código: 12892 =&gt; Produto Interno Bruto per capita corrente (Ref. 1985)- Bahia</t>
  </si>
  <si>
    <t>Código: 12893 =&gt; Provisíµes de crédito referente í s operações com risco A</t>
  </si>
  <si>
    <t>Código: 12894 =&gt; Provisíµes de crédito referente í s operações com risco B</t>
  </si>
  <si>
    <t>Código: 12895 =&gt; Provisíµes de crédito referente í s operações com risco C</t>
  </si>
  <si>
    <t>Código: 12896 =&gt; Provisíµes de crédito referente í s operações com risco D</t>
  </si>
  <si>
    <t>Código: 12897 =&gt; Provisíµes de crédito referente í s operações com risco E</t>
  </si>
  <si>
    <t>Código: 12898 =&gt; Provisíµes de crédito referente í s operações com risco F</t>
  </si>
  <si>
    <t>Código: 12900 =&gt; Provisíµes de crédito referente í s operações com risco G</t>
  </si>
  <si>
    <t>Código: 12902 =&gt; Provisíµes de crédito referente í s operações com risco H</t>
  </si>
  <si>
    <t>Código: 12907 =&gt; Provisíµes de crédito das instituições financeiras sob controle público referente í s operações com risco AA</t>
  </si>
  <si>
    <t>Código: 12908 =&gt; Provisíµes de crédito das instituições financeiras sob controle público referente í s operações com risco A</t>
  </si>
  <si>
    <t>Código: 12909 =&gt; Provisíµes de crédito das instituições financeiras sob controle público referente í s operações com risco B</t>
  </si>
  <si>
    <t>Código: 12910 =&gt; Provisíµes de crédito das instituições financeiras sob controle público referente í s operações com risco C</t>
  </si>
  <si>
    <t>Código: 12911 =&gt; Provisíµes de crédito das instituições financeiras sob controle público referente í s operações com risco D</t>
  </si>
  <si>
    <t>Código: 12912 =&gt; Provisíµes de crédito das instituições financeiras sob controle público referente í s operações com risco E</t>
  </si>
  <si>
    <t>Código: 12913 =&gt; Provisíµes de crédito das instituições financeiras sob controle público referente í s operações com risco F</t>
  </si>
  <si>
    <t>Código: 12914 =&gt; Provisíµes de crédito das instituições financeiras sob controle público referente í s operações com risco G</t>
  </si>
  <si>
    <t>Código: 12915 =&gt; Provisíµes de crédito das instituições financeiras sob controle público referente í s operações com risco H</t>
  </si>
  <si>
    <t>Código: 12916 =&gt; Provisíµes de crédito das instituições financeiras sob controle privado referente í s operações com risco AA</t>
  </si>
  <si>
    <t>Código: 12917 =&gt; Provisíµes de crédito das instituições financeiras sob controle privado referente í s operações com risco A</t>
  </si>
  <si>
    <t>Código: 12920 =&gt; Provisíµes de crédito das instituições financeiras sob controle privado referente í s operações com risco B</t>
  </si>
  <si>
    <t>Código: 12921 =&gt; Produto Interno Bruto corrente a preços de mercado (Ref. 1985) - Bahia</t>
  </si>
  <si>
    <t>Código: 12922 =&gt; Provisíµes de crédito das instituições financeiras sob controle privado referente í s operações com risco C</t>
  </si>
  <si>
    <t>Código: 12923 =&gt; Provisíµes de crédito das instituições financeiras sob controle privado referente í s operações com risco D</t>
  </si>
  <si>
    <t>Código: 12926 =&gt; Provisíµes de crédito das instituições financeiras sob controle privado referente í s operações com risco E</t>
  </si>
  <si>
    <t>Código: 12927 =&gt; Provisíµes de crédito das instituições financeiras sob controle privado referente í s operações com risco F</t>
  </si>
  <si>
    <t>Código: 12928 =&gt; Provisíµes de crédito das instituições financeiras sob controle privado referente í s operações com risco G</t>
  </si>
  <si>
    <t>Código: 12929 =&gt; Provisíµes de crédito das instituições financeiras sob controle privado referente í s operações com risco H</t>
  </si>
  <si>
    <t>Código: 12930 =&gt; Provisíµes de crédito das instituições financeiras sob controle privado nacional referente í s operações com risco AA</t>
  </si>
  <si>
    <t>Código: 12931 =&gt; Provisíµes de crédito das instituições financeiras sob controle privado nacional referente í s operações com risco A</t>
  </si>
  <si>
    <t>Código: 12932 =&gt; Provisíµes de crédito das instituições financeiras sob controle privado nacional referente í s operações com risco B</t>
  </si>
  <si>
    <t>Código: 12933 =&gt; Provisíµes de crédito das instituições financeiras sob controle privado nacional referente í s operações com risco C</t>
  </si>
  <si>
    <t>Código: 12934 =&gt; Provisíµes de crédito das instituições financeiras sob controle privado nacional referente í s operações com risco D</t>
  </si>
  <si>
    <t>Código: 12935 =&gt; Provisíµes de crédito das instituições financeiras sob controle privado nacional referente í s operações com risco E</t>
  </si>
  <si>
    <t>Código: 12936 =&gt; Provisíµes de crédito das instituições financeiras sob controle privado nacional referente í s operações com risco F</t>
  </si>
  <si>
    <t>Código: 12937 =&gt; Provisíµes de crédito das instituições financeiras sob controle privado nacional referente í s operações com risco G</t>
  </si>
  <si>
    <t>Código: 12938 =&gt; Provisíµes de crédito das instituições financeiras sob controle privado nacional referente í s operações com risco H</t>
  </si>
  <si>
    <t>Código: 12939 =&gt; Provisíµes de crédito das instituições financeiras sob controle estrangeiro referente í s operações com risco AA</t>
  </si>
  <si>
    <t>Código: 12940 =&gt; Provisíµes de crédito das instituições financeiras sob controle estrangeiro referente í s operações com risco A</t>
  </si>
  <si>
    <t>Código: 12941 =&gt; Provisíµes de crédito das instituições financeiras sob controle estrangeiro referente í s operações com risco B</t>
  </si>
  <si>
    <t>Código: 12942 =&gt; Provisíµes de crédito das instituições financeiras sob controle estrangeiro referente í s operações com risco C</t>
  </si>
  <si>
    <t>Código: 12943 =&gt; Provisíµes de crédito das instituições financeiras sob controle estrangeiro referente í s operações com risco D</t>
  </si>
  <si>
    <t>Código: 12944 =&gt; Provisíµes de crédito das instituições financeiras sob controle estrangeiro referente í s operações com risco E</t>
  </si>
  <si>
    <t>Código: 12945 =&gt; Provisíµes de crédito das instituições financeiras sob controle estrangeiro referente í s operações com risco F</t>
  </si>
  <si>
    <t>Código: 12946 =&gt; Provisíµes de crédito das instituições financeiras sob controle estrangeiro referente í s operações com risco G</t>
  </si>
  <si>
    <t>Código: 12947 =&gt; Provisíµes de crédito das instituições financeiras sob controle estrangeiro referente í s operações com risco H</t>
  </si>
  <si>
    <t>Código: 12948 =&gt; Inadimplência em op. de crédito do sistema financeiro - total</t>
  </si>
  <si>
    <t>Código: 12949 =&gt; Inadimplência em op. de crédito do sistema financeiro público - total</t>
  </si>
  <si>
    <t>Código: 12950 =&gt; Inadimplência em op. de crédito do sistema financeiro privado - total</t>
  </si>
  <si>
    <t>Código: 12951 =&gt; Inadimplência em op. de crédito do sistema financeiro p nacional - total</t>
  </si>
  <si>
    <t>Código: 12952 =&gt; Inadimplência em op. de crédito do sistema financeiro estrangeiro - total</t>
  </si>
  <si>
    <t>Código: 12953 =&gt; Saldo das operações de crédito por faixa de valor - Pessoas fí­sicas - Operações até 5 mil reais</t>
  </si>
  <si>
    <t>Código: 12954 =&gt; Saldo das operações de crédito por faixa de valor - Pessoas fí­sicas - Operações de 5 mil a 50 mil reais</t>
  </si>
  <si>
    <t>Código: 12955 =&gt; Saldo das operações de crédito por faixa de valor - Pessoas fí­sicas - Operações superiores a 50 mil reais</t>
  </si>
  <si>
    <t>Código: 12956 =&gt; Saldo das operações de crédito por faixa de valor - Pessoas fí­sicas</t>
  </si>
  <si>
    <t>Código: 12957 =&gt; Saldo das operações de crédito por faixa de valor - Pessoas jurí­dicas - Operações até 100 mil reais</t>
  </si>
  <si>
    <t>Código: 12958 =&gt; Saldo das operações de crédito por faixa de valor - Pessoas jurí­dicas - Operações de 100 mil a 10 milhíµes de reais</t>
  </si>
  <si>
    <t>Código: 12959 =&gt; Saldo das operações de crédito por faixa de valor - Pessoas jurí­dicas - Operações superiores a 10 milhíµes de reais</t>
  </si>
  <si>
    <t>Código: 12960 =&gt; Saldo das operações de crédito por faixa de valor - Pessoas jurí­dicas</t>
  </si>
  <si>
    <t>Código: 12961 =&gt; Saldo das operações de crédito por estrutura de vencimento - Pessoas fí­sicas - Curtí­ssimo prazo</t>
  </si>
  <si>
    <t>Código: 12962 =&gt; Saldo das operações de crédito por estrutura de vencimento - Pessoas fí­sicas - Curto prazo</t>
  </si>
  <si>
    <t>Código: 12963 =&gt; Saldo das operações de crédito por estrutura de vencimento - Pessoas fí­sicas - Médio prazo</t>
  </si>
  <si>
    <t>Código: 12964 =&gt; Saldo das operações de crédito por estrutura de vencimento - Pessoas fí­sicas - Longo prazo</t>
  </si>
  <si>
    <t>Código: 12965 =&gt; Saldo das operações de crédito por estrutura de vencimento - Pessoas fí­sicas - Indeterminado</t>
  </si>
  <si>
    <t>Código: 12966 =&gt; Saldo das operações de crédito por estrutura de vencimento - Pessoas fí­sicas - Parcelas a vencer</t>
  </si>
  <si>
    <t>Código: 12967 =&gt; Saldo das operações de crédito por estrutura de vencimento - Pessoas jurí­dicas - Curtí­ssimo prazo</t>
  </si>
  <si>
    <t>Código: 12968 =&gt; Saldo das operações de crédito por estrutura de vencimento - Pessoas jurí­dicas - Curto prazo</t>
  </si>
  <si>
    <t>Código: 12969 =&gt; Saldo das operações de crédito por estrutura de vencimento - Pessoas jurí­dicas - Médio prazo</t>
  </si>
  <si>
    <t>Código: 12970 =&gt; Saldo das operações de crédito por estrutura de vencimento - Pessoas jurí­dicas - Longo prazo</t>
  </si>
  <si>
    <t>Código: 12971 =&gt; Saldo das operações de crédito por estrutura de vencimento - Pessoas jurí­dicas - Indeterminado</t>
  </si>
  <si>
    <t>Código: 12972 =&gt; Saldo das operações de crédito por estrutura de vencimento - Pessoas jurí­dicas - Parcelas a vencer</t>
  </si>
  <si>
    <t>Código: 12973 =&gt; Saldo das operações de crédito por estrutura de vencimento - Parcelas a vencer</t>
  </si>
  <si>
    <t>Código: 12974 =&gt; Operações de crédito do sistema financeiro - Recursos livres - P. Jurí­dicas - Recursos domésticos</t>
  </si>
  <si>
    <t>Código: 12975 =&gt; Provisíµes de crédito do Sistema Financeiro Nacional</t>
  </si>
  <si>
    <t>Código: 12977 =&gt; Provisíµes de crédito das instituições financeiras sob controle privado</t>
  </si>
  <si>
    <t>Código: 12980 =&gt; População - Bahia</t>
  </si>
  <si>
    <t>Código: 12985 =&gt; Empregos formais gerados - Espí­rito Santo</t>
  </si>
  <si>
    <t>Código: 12991 =&gt; Empregos formais gerados - Bahia</t>
  </si>
  <si>
    <t>Código: 13003 =&gt; Índice Nacional de Preços ao Consumidor Amplo - variação mensal - Salvador</t>
  </si>
  <si>
    <t>Código: 13004 =&gt; Índice Nacional de Preços ao Consumidor - variação mensal - Salvador</t>
  </si>
  <si>
    <t>Código: 13005 =&gt; Índice Nacional de Preços ao Consumidor Amplo - variação mensal - Fortaleza</t>
  </si>
  <si>
    <t>Código: 13006 =&gt; Índice Nacional de Preços ao Consumidor - variação mensal - Fortaleza</t>
  </si>
  <si>
    <t>Código: 13010 =&gt; Empregos formais gerados - Ceará</t>
  </si>
  <si>
    <t>Código: 13011 =&gt; Empregos formais gerados - Maranhão</t>
  </si>
  <si>
    <t>Código: 13012 =&gt; Empregos formais gerados - Piauí­</t>
  </si>
  <si>
    <t>Código: 13021 =&gt; Exportação de bens - São Paulo</t>
  </si>
  <si>
    <t>Código: 13022 =&gt; Importação de bens - São Paulo</t>
  </si>
  <si>
    <t>Código: 13023 =&gt; Saldo da balança comercial - São Paulo</t>
  </si>
  <si>
    <t>Código: 13024 =&gt; Índice Nacional de Preços ao Consumidor Amplo - variação mensal - São Paulo</t>
  </si>
  <si>
    <t>Código: 13025 =&gt; Índice Nacional de Preços ao Consumidor - variação mensal - São Paulo</t>
  </si>
  <si>
    <t>Código: 13026 =&gt; Exportação de bens - Minas Gerais</t>
  </si>
  <si>
    <t>Código: 13028 =&gt; Importação de bens - Minas Gerais</t>
  </si>
  <si>
    <t>Código: 13029 =&gt; Saldo da balança comercial - Minas Gerais</t>
  </si>
  <si>
    <t>Código: 13030 =&gt; Exportação de bens - Goiás</t>
  </si>
  <si>
    <t>Código: 13031 =&gt; Importação de bens - Goiás</t>
  </si>
  <si>
    <t>Código: 13041 =&gt; Exportações (Fob) - Sérvia</t>
  </si>
  <si>
    <t>Código: 13061 =&gt; Saldo da balança comercial - Goiás</t>
  </si>
  <si>
    <t>Código: 13062 =&gt; Exportação de bens - Mato Grosso</t>
  </si>
  <si>
    <t>Código: 13063 =&gt; Importação de bens - Mato Grosso</t>
  </si>
  <si>
    <t>Código: 13064 =&gt; Saldo da balança comercial - Mato Grosso</t>
  </si>
  <si>
    <t>Código: 13065 =&gt; Exportação de bens - Mato Grosso do Sul</t>
  </si>
  <si>
    <t>Código: 13066 =&gt; Índice Nacional de Preços ao Consumidor - variação mensal - Curitiba</t>
  </si>
  <si>
    <t>Código: 13067 =&gt; Importação de bens - Mato Grosso do Sul</t>
  </si>
  <si>
    <t>Código: 13068 =&gt; Saldo da balança comercial - Mato Grosso do Sul</t>
  </si>
  <si>
    <t>Código: 13069 =&gt; Exportação de bens - Distrito Federal</t>
  </si>
  <si>
    <t>Código: 13070 =&gt; Índice Nacional de Preços ao Consumidor Amplo - variação mensal - Curitiba</t>
  </si>
  <si>
    <t>Código: 13071 =&gt; Importação de bens - Distrito Federal</t>
  </si>
  <si>
    <t>Código: 13072 =&gt; Saldo da balança comercial - Distrito Federal</t>
  </si>
  <si>
    <t>Código: 13073 =&gt; Exportação de bens - Paraná</t>
  </si>
  <si>
    <t>Código: 13074 =&gt; Importação de bens - Paraná</t>
  </si>
  <si>
    <t>Código: 13075 =&gt; Saldo da balança comercial - Paraná</t>
  </si>
  <si>
    <t>Código: 13076 =&gt; Índice Nacional de Preços ao Consumidor Amplo - variação mensal - região metropolitana de Belém</t>
  </si>
  <si>
    <t>Código: 13077 =&gt; Índice Nacional de Preços ao Consumidor - variação mensal - região metropolitana de Belém</t>
  </si>
  <si>
    <t>Código: 13078 =&gt; Exportação de bens - Rio Grande do Sul</t>
  </si>
  <si>
    <t>Código: 13079 =&gt; Importação de bens - Rio Grande do Sul</t>
  </si>
  <si>
    <t>Código: 13080 =&gt; Saldo da balança comercial - Rio Grande do Sul</t>
  </si>
  <si>
    <t>Código: 13081 =&gt; Exportação de bens - Santa Catarina</t>
  </si>
  <si>
    <t>Código: 13082 =&gt; Importação de bens - Santa Catarina</t>
  </si>
  <si>
    <t>Código: 13083 =&gt; Saldo da balança comercial - Santa Catarina</t>
  </si>
  <si>
    <t>Código: 13086 =&gt; Produto Interno Bruto corrente a preços de mercado (Ref. 1985) - Rio Grande do Sul</t>
  </si>
  <si>
    <t>Código: 13087 =&gt; Produto Interno Bruto per capita corrente (Ref. 1985) - Rio Grande do Sul</t>
  </si>
  <si>
    <t>Código: 13088 =&gt; Utilização da capacidade instalada - PR (metodologia antiga)</t>
  </si>
  <si>
    <t>Código: 13089 =&gt; Utilização da capacidade instalada (metodologia antiga) - Ceará</t>
  </si>
  <si>
    <t>Código: 13090 =&gt; Vendas industriais reais (metodologia antiga) - Ceará</t>
  </si>
  <si>
    <t>Código: 13091 =&gt; Pessoal total empregado na indústria (metodolgia antiga) - Ceará</t>
  </si>
  <si>
    <t>Código: 13092 =&gt; Horas trabalhadas na produção (metodolgia antiga) - Ceará</t>
  </si>
  <si>
    <t>Código: 13093 =&gt; Exportação de bens - Ceará</t>
  </si>
  <si>
    <t>Código: 13094 =&gt; Importação de bens - Ceará</t>
  </si>
  <si>
    <t>Código: 13101 =&gt; Utilização da capacidade instalada - Rio Grande do Sul</t>
  </si>
  <si>
    <t>Código: 13102 =&gt; Importações (Fob) - Sérvia</t>
  </si>
  <si>
    <t>Código: 13103 =&gt; Ní­vel do emprego formal - Rio Grande do Sul</t>
  </si>
  <si>
    <t>Código: 13121 =&gt; População - Minas Gerais</t>
  </si>
  <si>
    <t>Código: 13122 =&gt; População - Goiás</t>
  </si>
  <si>
    <t>Código: 13123 =&gt; População - Mato Grosso</t>
  </si>
  <si>
    <t>Código: 13124 =&gt; População - Mato Grosso do Sul</t>
  </si>
  <si>
    <t>Código: 13125 =&gt; População - Distrito Federal</t>
  </si>
  <si>
    <t>Código: 13137 =&gt; Exportação de bens - Bahia</t>
  </si>
  <si>
    <t>Código: 13138 =&gt; Importação de bens - Bahia</t>
  </si>
  <si>
    <t>Código: 13139 =&gt; Saldo da balança comercial - Bahia</t>
  </si>
  <si>
    <t>Código: 13141 =&gt; Ní­vel do emprego formal - Ceará</t>
  </si>
  <si>
    <t>Código: 13142 =&gt; Ní­vel do emprego formal - Maranhão</t>
  </si>
  <si>
    <t>Código: 13143 =&gt; Ní­vel do emprego formal - Piauí­</t>
  </si>
  <si>
    <t>Código: 13144 =&gt; Exportação de bens - Acre</t>
  </si>
  <si>
    <t>Código: 13145 =&gt; Exportação de bens - Amapá</t>
  </si>
  <si>
    <t>Código: 13146 =&gt; Exportação de bens - Amazonas</t>
  </si>
  <si>
    <t>Código: 13147 =&gt; Exportação de bens - Pará</t>
  </si>
  <si>
    <t>Código: 13148 =&gt; Exportação de bens - Rondônia</t>
  </si>
  <si>
    <t>Código: 13149 =&gt; Exportação de bens - Roraima</t>
  </si>
  <si>
    <t>Código: 13150 =&gt; Exportação de bens - Tocantins</t>
  </si>
  <si>
    <t>Código: 13151 =&gt; Importação de bens - Acre</t>
  </si>
  <si>
    <t>Código: 13152 =&gt; Importação de bens - Amapá</t>
  </si>
  <si>
    <t>Código: 13153 =&gt; Importação de bens - Amazonas</t>
  </si>
  <si>
    <t>Código: 13154 =&gt; Importação de bens - Pará</t>
  </si>
  <si>
    <t>Código: 13155 =&gt; Importação de bens - Rondônia</t>
  </si>
  <si>
    <t>Código: 13156 =&gt; Importação de bens - Roraima</t>
  </si>
  <si>
    <t>Código: 13157 =&gt; Importação de bens - Tocantins</t>
  </si>
  <si>
    <t>Código: 13158 =&gt; Produto interno bruto corrente a preços de mercado (Ref. 1985) - Paraná</t>
  </si>
  <si>
    <t>Código: 13159 =&gt; Produto interno bruto corrente a preços de mercado (Ref. 1985) - Santa Catarina</t>
  </si>
  <si>
    <t>Código: 13160 =&gt; Produto interno bruto per capita corrente (Ref. 1985) - Paraná</t>
  </si>
  <si>
    <t>Código: 13161 =&gt; Produto interno bruto per capita corrente (Ref. 1985) - Santa Catarina</t>
  </si>
  <si>
    <t>Código: 13162 =&gt; Valor adicionado bruto - variação anual real (Ref. 1985) - Paraná</t>
  </si>
  <si>
    <t>Código: 13163 =&gt; Valor adicionado bruto - variação anual real (Ref. 1985) - Santa Catarina</t>
  </si>
  <si>
    <t>Código: 13164 =&gt; Valor adicionado bruto per capita - variação anual real (Ref. 1985) - Paraná</t>
  </si>
  <si>
    <t>Código: 13165 =&gt; Valor adicionado bruto per capita - variação anual real (Ref. 1985) - Santa Catarina</t>
  </si>
  <si>
    <t>Código: 13166 =&gt; Saldo da balança comercial - Ceará</t>
  </si>
  <si>
    <t>Código: 13167 =&gt; Exportação de bens - Piauí­</t>
  </si>
  <si>
    <t>Código: 13168 =&gt; Importação de bens - Piauí­</t>
  </si>
  <si>
    <t>Código: 13169 =&gt; Saldo da balança comercial - Piauí­</t>
  </si>
  <si>
    <t>Código: 13181 =&gt; Valor Adicionado Bruto - variação anual real (Ref. 1985) - São Paulo</t>
  </si>
  <si>
    <t>Código: 13182 =&gt; Valor Adicionado Bruto per capita - variação anual real (Ref. 1985) - São Paulo</t>
  </si>
  <si>
    <t>Código: 13201 =&gt; Valor Adicionado Bruto variação anual real (Ref. 1985)- Rio Grande do Sul</t>
  </si>
  <si>
    <t>Código: 13202 =&gt; Valor Adicionado Bruto per capita - variação anual real (Ref. 1985) - Rio Grande do Sul</t>
  </si>
  <si>
    <t>Código: 13221 =&gt; Produto interno bruto - variação anual real - Acre</t>
  </si>
  <si>
    <t>Código: 13222 =&gt; Produto interno bruto - variação anual real - Amapá</t>
  </si>
  <si>
    <t>Código: 13223 =&gt; Produto interno bruto - variação anual real - Amazonas</t>
  </si>
  <si>
    <t>Código: 13224 =&gt; Produto interno bruto - variação anual real - Pará</t>
  </si>
  <si>
    <t>Código: 13241 =&gt; Produto interno bruto - variação anual real - Rondônia</t>
  </si>
  <si>
    <t>Código: 13242 =&gt; Produto interno bruto - variação anual real - Roraima</t>
  </si>
  <si>
    <t>Código: 13243 =&gt; Produto interno bruto - variação anual real - Tocantins</t>
  </si>
  <si>
    <t>Código: 13244 =&gt; Exportação de bens - Maranhão</t>
  </si>
  <si>
    <t>Código: 13245 =&gt; Importação de bens - Maranhão</t>
  </si>
  <si>
    <t>Código: 13246 =&gt; Valor Adicionado Bruto - variação anual real (Ref.1985) - Pernambuco</t>
  </si>
  <si>
    <t>Código: 13247 =&gt; Saldo da balança comercial - Maranhão</t>
  </si>
  <si>
    <t>Código: 13248 =&gt; Índice Nacional de Preços ao Consumidor Amplo - variação mensal - Brasí­lia</t>
  </si>
  <si>
    <t>Código: 13249 =&gt; Valor Adicionado Bruto - variação anual real (Ref.1985) - Paraí­ba</t>
  </si>
  <si>
    <t>Código: 13250 =&gt; Índice Nacional de Preços ao Consumidor - variação mensal - Brasí­lia</t>
  </si>
  <si>
    <t>Código: 13251 =&gt; Valor Adicionado Bruto - variação anual real (Ref.1985) - Alagoas</t>
  </si>
  <si>
    <t>Código: 13252 =&gt; Produto Interno Bruto corrente a preços de mercado (Ref. 1985) - Minas Gerais</t>
  </si>
  <si>
    <t>Código: 13253 =&gt; Valor Adicionado Bruto - variação anual real (Ref.1985) - Rio Grande do Norte</t>
  </si>
  <si>
    <t>Código: 13254 =&gt; Produto Interno Bruto per capita corrente (Ref. 1985) - Minas Gerais</t>
  </si>
  <si>
    <t>Código: 13255 =&gt; Índice Nacional de Preços ao Consumidor Amplo - variação mensal - Goiânia</t>
  </si>
  <si>
    <t>Código: 13256 =&gt; Valor Adicionado Bruto - variação anual real (Ref.1985) - Sergipe</t>
  </si>
  <si>
    <t>Código: 13258 =&gt; Índice Nacional de Preços ao Consumidor - variação mensal - Goiânia</t>
  </si>
  <si>
    <t>Código: 13260 =&gt; Valor Adicionado Bruto - variação anual real (Ref. 1985) - Minas Gerais</t>
  </si>
  <si>
    <t>Código: 13261 =&gt; Emprego industrial - Rio Grande do Sul</t>
  </si>
  <si>
    <t>Código: 13262 =&gt; Valor Adicionado Bruto per capita - variação anual real (Ref.1985) - Pernambuco</t>
  </si>
  <si>
    <t>Código: 13263 =&gt; Valor Adicionado Bruto per capita - variação anual real (Ref.1985) - Paraí­ba</t>
  </si>
  <si>
    <t>Código: 13264 =&gt; Valor Adicionado Bruto per capita - variação anual real (Ref.1985) - Alagoas</t>
  </si>
  <si>
    <t>Código: 13265 =&gt; Valor Adicionado Bruto per capita - variação anual real (Ref.1985) - Rio Grande do Norte</t>
  </si>
  <si>
    <t>Código: 13266 =&gt; Valor Adicionado Bruto per capita - variação anual real (Ref.1985) - Sergipe</t>
  </si>
  <si>
    <t>Código: 13267 =&gt; Produto Interno Bruto corrente a preços de mercado (Ref. 1985) - Goiás</t>
  </si>
  <si>
    <t>Código: 13268 =&gt; Produto Interno Bruto per capita corrente (Ref. 1985) - Goiás</t>
  </si>
  <si>
    <t>Código: 13270 =&gt; Valor Adicionado Bruto - variação anual real (Ref. 1985) - Goiás</t>
  </si>
  <si>
    <t>Código: 13271 =&gt; Valor Adicionado Bruto per capita - variação anual real (Ref. 1985) - Goiás</t>
  </si>
  <si>
    <t>Código: 13272 =&gt; População economicamente ativa - região metropolitana de Salvador</t>
  </si>
  <si>
    <t>Código: 13280 =&gt; Produto Interno Bruto per capita corrente (Ref. 1985) - Distrito Federal</t>
  </si>
  <si>
    <t>Código: 13281 =&gt; Valor Adicionado Bruto per capita - variação anual real (Ref. 1985) - Minas Gerais</t>
  </si>
  <si>
    <t>Código: 13282 =&gt; Produto Interno Bruto corrente a preços de mercado (Ref. 1985) - Mato Grosso</t>
  </si>
  <si>
    <t>Código: 13283 =&gt; Produto Interno Bruto per capita corrente (Ref. 1985) - Mato Grosso</t>
  </si>
  <si>
    <t>Código: 13284 =&gt; Valor Adicionado Bruto - variação anual real (Ref. 1985) - Mato Grosso</t>
  </si>
  <si>
    <t>Código: 13285 =&gt; Valor Adicionado Bruto per capita - variação anual real (Ref. 1985) - Mato Grosso</t>
  </si>
  <si>
    <t>Código: 13286 =&gt; Produto Interno Bruto corrente a preços de mercado (Ref. 1985) - Mato Grosso do Sul</t>
  </si>
  <si>
    <t>Código: 13287 =&gt; Produto Interno Bruto per capita corrente (Ref. 1985) - Mato Grosso do Sul</t>
  </si>
  <si>
    <t>Código: 13288 =&gt; Valor Adicionado Bruto - variação anual real (Ref. 1985) - Mato Grosso do Sul</t>
  </si>
  <si>
    <t>Código: 13289 =&gt; Valor Adicionado Bruto per capita - variação anual real (Ref. 1985) - Mato Grosso do Sul</t>
  </si>
  <si>
    <t>Código: 13290 =&gt; Produto Interno Bruto corrente a preços de mercado (Ref. 1985) - Distrito Federal</t>
  </si>
  <si>
    <t>Código: 13297 =&gt; Valor Adicionado Bruto - variação anual real (Ref. 1985) - Ceará</t>
  </si>
  <si>
    <t>Código: 13298 =&gt; Valor adicionado bruto per capita - variação anual real (Ref. 1985) - Ceará</t>
  </si>
  <si>
    <t>Código: 13299 =&gt; População - Ceará</t>
  </si>
  <si>
    <t>Código: 13300 =&gt; Valor adicionado bruto - variação anual real (Ref. 1985) - Maranhão</t>
  </si>
  <si>
    <t>Código: 13301 =&gt; Valor Adicionado Bruto - variação anual real (Ref. 1985) - Distrito Federal</t>
  </si>
  <si>
    <t>Código: 13302 =&gt; Valor Adicionado Bruto per capita - variação anual real (Ref. 1985) - Distrito Federal</t>
  </si>
  <si>
    <t>Código: 13321 =&gt; Valor adicionado bruto per capita - variação anual real (Ref. 1985) - Maranhão</t>
  </si>
  <si>
    <t>Código: 13322 =&gt; População - Maranhão</t>
  </si>
  <si>
    <t>Código: 13323 =&gt; Valor adicionado bruto - variação anual real (Ref. 1985) - Piauí­</t>
  </si>
  <si>
    <t>Código: 13324 =&gt; Valor adicionado bruto per capita - variação anual real (Ref. 1985) - Piauí­</t>
  </si>
  <si>
    <t>Código: 13325 =&gt; População - Piauí­</t>
  </si>
  <si>
    <t>Código: 13341 =&gt; Exportação de bens - Pernambuco</t>
  </si>
  <si>
    <t>Código: 13342 =&gt; Exportação de bens - Paraí­ba</t>
  </si>
  <si>
    <t>Código: 13343 =&gt; Exportação de bens - Alagoas</t>
  </si>
  <si>
    <t>Código: 13344 =&gt; Exportação de bens - Rio Grande do Norte</t>
  </si>
  <si>
    <t>Código: 13345 =&gt; Exportação de bens - Sergipe</t>
  </si>
  <si>
    <t>Código: 13346 =&gt; Importação de bens - Pernambuco</t>
  </si>
  <si>
    <t>Código: 13347 =&gt; Importação de bens - Paraí­ba</t>
  </si>
  <si>
    <t>Código: 13348 =&gt; Importação de bens - Alagoas</t>
  </si>
  <si>
    <t>Código: 13349 =&gt; Importação de bens - Rio Grande do Norte</t>
  </si>
  <si>
    <t>Código: 13350 =&gt; Importação de bens - Sergipe</t>
  </si>
  <si>
    <t>Código: 13351 =&gt; Saldo da balança comercial - Pernambuco</t>
  </si>
  <si>
    <t>Código: 13352 =&gt; Saldo da balança comercial - Paraí­ba</t>
  </si>
  <si>
    <t>Código: 13353 =&gt; Saldo da balança comercial - Alagoas</t>
  </si>
  <si>
    <t>Código: 13354 =&gt; Saldo da balança comercial - Rio Grande do Norte</t>
  </si>
  <si>
    <t>Código: 13355 =&gt; População desocupada - região metropolitana de Salvador</t>
  </si>
  <si>
    <t>Código: 13356 =&gt; Saldo da balança comercial - Sergipe</t>
  </si>
  <si>
    <t>Código: 13357 =&gt; População - Pernambuco</t>
  </si>
  <si>
    <t>Código: 13358 =&gt; População - Paraí­ba</t>
  </si>
  <si>
    <t>Código: 13359 =&gt; População - Alagoas</t>
  </si>
  <si>
    <t>Código: 13360 =&gt; Valor Adicionado Bruto - variação anual real (Ref. 1985) - Bahia</t>
  </si>
  <si>
    <t>Código: 13361 =&gt; População - Rio Grande do Norte</t>
  </si>
  <si>
    <t>Código: 13362 =&gt; População - Sergipe</t>
  </si>
  <si>
    <t>Código: 13363 =&gt; Valor Adicionado Bruto per capita - variação anual real (Ref. 1985) - Bahia</t>
  </si>
  <si>
    <t>Código: 13381 =&gt; Índice Nacional de Preços ao Consumidor Amplo - variação mensal - Rio de Janeiro</t>
  </si>
  <si>
    <t>Código: 13382 =&gt; Índice Nacional de Preços ao Consumidor - variação mensal - Rio de Janeiro</t>
  </si>
  <si>
    <t>Código: 13383 =&gt; Exportação de bens - Rio de Janeiro</t>
  </si>
  <si>
    <t>Código: 13384 =&gt; Importação de bens - Rio de Janeiro</t>
  </si>
  <si>
    <t>Código: 13385 =&gt; Saldo da balança comercial - Rio de Janeiro</t>
  </si>
  <si>
    <t>Código: 13386 =&gt; Exportação de bens - Espí­rito Santo</t>
  </si>
  <si>
    <t>Código: 13387 =&gt; Importação de bens - Espí­rito Santo</t>
  </si>
  <si>
    <t>Código: 13388 =&gt; Saldo da balança comercial - Espí­rito Santo</t>
  </si>
  <si>
    <t>Código: 13389 =&gt; Valor Adicionado Bruto - variação anual real (Ref. 1985) - Rio de Janeiro</t>
  </si>
  <si>
    <t>Código: 13390 =&gt; Valor Adicionado Bruto per capita - variação anual real (Ref. 1985) - Rio de Janeiro</t>
  </si>
  <si>
    <t>Código: 13391 =&gt; Valor Adicionado Bruto - variação anual real (Ref. 1985) - Espí­rito Santo</t>
  </si>
  <si>
    <t>Código: 13392 =&gt; Valor Adicionado Bruto per capita - variação anual real - (Ref. 1985) - Espí­rito Santo</t>
  </si>
  <si>
    <t>Código: 13393 =&gt; População - Rio de Janeiro</t>
  </si>
  <si>
    <t>Código: 13394 =&gt; População - Espí­rito Santo</t>
  </si>
  <si>
    <t>Código: 13395 =&gt; Empregos formais gerados - Rio de Janeiro</t>
  </si>
  <si>
    <t>Código: 13396 =&gt; População economicamente ativa - região metropolitana do Rio de Janeiro</t>
  </si>
  <si>
    <t>Código: 13397 =&gt; População desocupada - região metropolitana do Rio de Janeiro</t>
  </si>
  <si>
    <t>Código: 13398 =&gt; Rendimento médio real - Região metropolitana do Rio de Janeiro</t>
  </si>
  <si>
    <t>Código: 13401 =&gt; Exportações (Fob) - Montenegro</t>
  </si>
  <si>
    <t>Código: 13402 =&gt; Importações (Fob) - Montenegro</t>
  </si>
  <si>
    <t>Código: 13421 =&gt; Taxa de juros - Taxa Referencial (TR) financiamento imobiliário</t>
  </si>
  <si>
    <t>Código: 13441 =&gt; Massa salarial real na indústria (metodologia antiga) - Ceará</t>
  </si>
  <si>
    <t>Código: 13481 =&gt; Produto Interno Bruto corrente a preços de mercado (Ref. 1985) - Ceará</t>
  </si>
  <si>
    <t>Código: 13482 =&gt; Produto Interno Bruto corrente a preços de mercado (Ref. 1985) - Maranhão</t>
  </si>
  <si>
    <t>Código: 13483 =&gt; Produto Interno Bruto corrente a preços de mercado (Ref. 1985) - Piauí­</t>
  </si>
  <si>
    <t>Código: 13501 =&gt; Produto Interno Bruto per capita corrente (Ref. 1985) - Ceará</t>
  </si>
  <si>
    <t>Código: 13502 =&gt; Produto Interno Bruto per capita corrente (Ref. 1985) - Piauí­</t>
  </si>
  <si>
    <t>Código: 13503 =&gt; Produto Interno Bruto per capita corrente (Ref. 1985) - Maranhão</t>
  </si>
  <si>
    <t>Código: 13521 =&gt; Meta para a inflação</t>
  </si>
  <si>
    <t>Código: 13522 =&gt; Índice nacional de preços ao consumidor - amplo (IPCA) - em 12 meses</t>
  </si>
  <si>
    <t>Código: 13541 =&gt; Dí­vida mobiliária federal (saldos) - Posição de carteira - Tí­tulo indexado a TR - NTN-F</t>
  </si>
  <si>
    <t>Código: 13542 =&gt; Dí­vida mobiliária federal (saldos) - Posição de carteira - Tí­tulo Prefixado - NTN-F</t>
  </si>
  <si>
    <t>Código: 13543 =&gt; Dí­vida mobiliária federal (saldos) - Posição de custódia - Tí­tulo indexado a TR - NTN-F</t>
  </si>
  <si>
    <t>Código: 13561 =&gt; Exportação de bens - Sul</t>
  </si>
  <si>
    <t>Código: 13562 =&gt; Importação de bens - Sul</t>
  </si>
  <si>
    <t>Código: 13563 =&gt; Saldo da balança comercial - Sul</t>
  </si>
  <si>
    <t>Código: 13564 =&gt; Empregos formais gerados - Sul</t>
  </si>
  <si>
    <t>Código: 13565 =&gt; Índice Nacional de Preços ao Consumidor Amplo - variação mensal - Sul</t>
  </si>
  <si>
    <t>Código: 13566 =&gt; População - Sul</t>
  </si>
  <si>
    <t>Código: 13567 =&gt; Índice Nacional de Preços ao Consumidor - variação mensal - Sul</t>
  </si>
  <si>
    <t>Código: 13568 =&gt; Produto Interno Bruto corrente a preços de mercado (Ref. 1985) - Sul</t>
  </si>
  <si>
    <t>Código: 13569 =&gt; Produto Interno Bruto per capita corrente (Ref. 1985) - Sul</t>
  </si>
  <si>
    <t>Código: 13570 =&gt; Valor Adicionado Bruto - variação anual real (Ref. 1985) - Sul</t>
  </si>
  <si>
    <t>Código: 13571 =&gt; Valor Adicionado Bruto per capita - variação anual real (Ref. 1985) - Sul</t>
  </si>
  <si>
    <t>Código: 13572 =&gt; Ní­vel do emprego formal - Sul</t>
  </si>
  <si>
    <t>Código: 13573 =&gt; Índice de volume de vendas no varejo - Sul</t>
  </si>
  <si>
    <t>Código: 13574 =&gt; População - Sudeste</t>
  </si>
  <si>
    <t>Código: 13575 =&gt; Exportação de bens - Sudeste</t>
  </si>
  <si>
    <t>Código: 13576 =&gt; Importação de bens - Sudeste</t>
  </si>
  <si>
    <t>Código: 13577 =&gt; Saldo da balança comercial - Sudeste</t>
  </si>
  <si>
    <t>Código: 13578 =&gt; Produto Interno Bruto corrente a preços de mercado (Ref.1985) - Sudeste</t>
  </si>
  <si>
    <t>Código: 13579 =&gt; Produto Interno Bruto per capita corrente (Ref. 1985) - Sudeste</t>
  </si>
  <si>
    <t>Código: 13580 =&gt; Valor Adicionado Bruto - variação anual real (Ref. 1985) - Sudeste</t>
  </si>
  <si>
    <t>Código: 13581 =&gt; Exportação de bens - Centro-Oeste</t>
  </si>
  <si>
    <t>Código: 13582 =&gt; Importação de bens - Centro-Oeste</t>
  </si>
  <si>
    <t>Código: 13583 =&gt; Saldo da balança comercial - Centro-Oeste</t>
  </si>
  <si>
    <t>Código: 13584 =&gt; Produção fí­sica industrial - Sul (2002=100)</t>
  </si>
  <si>
    <t>Código: 13585 =&gt; Índice Nacional de Preços ao Consumidor Amplo - variação mensal - Sudeste</t>
  </si>
  <si>
    <t>Código: 13586 =&gt; Índice Nacional de Preços ao Consumidor - variação mensal - Sudeste</t>
  </si>
  <si>
    <t>Código: 13601 =&gt; Valor Adicionado Bruto per capita - variação anual real (Ref. 1985) - Sudeste</t>
  </si>
  <si>
    <t>Código: 13602 =&gt; Índice de volume de vendas no varejo - Total - Sudeste</t>
  </si>
  <si>
    <t>Código: 13603 =&gt; Índice de volume de vendas no varejo - Combustí­veis e lubrificantes - Sudeste</t>
  </si>
  <si>
    <t>Código: 13604 =&gt; Índice de volume de vendas no varejo - Hipermercados, supermercados, produtos alimentí­cios, bebidas e fumo - Sudeste</t>
  </si>
  <si>
    <t>Código: 13605 =&gt; Índice de volume de vendas no varejo - Tecidos, vestuário e calçados - Sudeste</t>
  </si>
  <si>
    <t>Código: 13606 =&gt; Índice de volume de vendas no varejo - Móveis e eletrodomésticos - Sudeste</t>
  </si>
  <si>
    <t>Código: 13607 =&gt; Índice de volume de vendas no varejo - Automóveis, motocicletas, partes e peças - Sudeste</t>
  </si>
  <si>
    <t>Código: 13608 =&gt; Índice de volume de vendas no varejo - Hipermercados e supermercados - Sudeste</t>
  </si>
  <si>
    <t>Código: 13609 =&gt; Produção Industrial (2002=100) - Sudeste</t>
  </si>
  <si>
    <t>Código: 13621 =&gt; Reservas internacionais - Conceito caixa - Total - diária</t>
  </si>
  <si>
    <t>Código: 13622 =&gt; Cambio contratado - operações com cliente no segmento comercial - exportação - ACC - mensal</t>
  </si>
  <si>
    <t>Código: 13623 =&gt; Cambio contratado - operações com cliente no segmento comercial - exportação - PA - mensal</t>
  </si>
  <si>
    <t>Código: 13624 =&gt; Cambio contratado - operações com cliente no segmento comercial - Exportação - ACC - anual</t>
  </si>
  <si>
    <t>Código: 13625 =&gt; Cambio contratado - operações com cliente no segmento comercial - exportação - PA - anual</t>
  </si>
  <si>
    <t>Código: 13641 =&gt; Percentual da carteira de crédito com risco normal</t>
  </si>
  <si>
    <t>Código: 13642 =&gt; Percentual da carteira de crédito com risco 1</t>
  </si>
  <si>
    <t>Código: 13643 =&gt; Percentual da carteira de crédito com risco 2</t>
  </si>
  <si>
    <t>Código: 13644 =&gt; Percentual da carteira de crédito com risco 1 e 2</t>
  </si>
  <si>
    <t>Código: 13645 =&gt; Percentual do total de provisíµes em relação í  carteira de crédito do Sistema Financeiro Nacional</t>
  </si>
  <si>
    <t>Código: 13661 =&gt; inadimplência sfn - participação %-</t>
  </si>
  <si>
    <t>Código: 13662 =&gt; Percentual da carteira de crédito das instituições financeiras sob controle público com risco normal</t>
  </si>
  <si>
    <t>Código: 13663 =&gt; Percentual da carteira de crédito das instituições financeiras sob controle público com risco 1</t>
  </si>
  <si>
    <t>Código: 13664 =&gt; Percentual da carteira de crédito das instituições financeiras sob controle público com risco 2</t>
  </si>
  <si>
    <t>Código: 13665 =&gt; Percentual da carteira de crédito das instituições financeiras sob controle público com risco 1 e 2</t>
  </si>
  <si>
    <t>Código: 13666 =&gt; Percentual do total de provisíµes em relação í  carteira de crédito das instituições financeiras sob controle público</t>
  </si>
  <si>
    <t>Código: 13667 =&gt; Inadimplência da carteira de crédito das instituições financeiras sob controle público - Total</t>
  </si>
  <si>
    <t>Código: 13668 =&gt; Percentual da carteira de crédito das instituições financeiras sob controle privado nacional com risco normal</t>
  </si>
  <si>
    <t>Código: 13669 =&gt; Percentual da carteira de crédito das instituições financeiras sob controle privado nacional com risco 1</t>
  </si>
  <si>
    <t>Código: 13670 =&gt; Percentual da carteira de crédito das instituições financeiras sob controle privado nacional com risco 2</t>
  </si>
  <si>
    <t>Código: 13671 =&gt; Percentual da carteira de crédito das instituições financeiras sob controle privado nacional com risco 1 e 2</t>
  </si>
  <si>
    <t>Código: 13672 =&gt; Percentual do total de provisíµes em relação í  carteira de crédito das instituições financeiras sob controle privado nacional</t>
  </si>
  <si>
    <t>Código: 13673 =&gt; Inadimplência da carteira de crédito das instituições financeiras sob controle privado nacional - Total</t>
  </si>
  <si>
    <t>Código: 13674 =&gt; Percentual da carteira de crédito das instituições financeiras sob controle estrangeiro com risco normal</t>
  </si>
  <si>
    <t>Código: 13675 =&gt; Percentual da carteira de crédito das instituições financeiras sob controle estrangeiro com risco 1</t>
  </si>
  <si>
    <t>Código: 13676 =&gt; Percentual da carteira de crédito das instituições financeiras sob controle estrangeiro com risco 2</t>
  </si>
  <si>
    <t>Código: 13677 =&gt; Percentual da carteira de crédito das instituições financeiras sob controle estrangeiro com risco 1 e 2</t>
  </si>
  <si>
    <t>Código: 13678 =&gt; Percentual do total de provisíµes em relação í  carteira de crédito das instituições financeiras sob controle estrangeiro</t>
  </si>
  <si>
    <t>Código: 13679 =&gt; Inadimplência da carteira de crédito das instituições financeiras sob controle estrangeiro - Total</t>
  </si>
  <si>
    <t>Código: 13680 =&gt; Percentual da carteira de crédito das instituições financeiras sob controle privado com risco normal</t>
  </si>
  <si>
    <t>Código: 13681 =&gt; Percentual da carteira de crédito das instituições financeiras sob controle privado com risco 1</t>
  </si>
  <si>
    <t>Código: 13682 =&gt; Percentual da carteira de crédito das instituições financeiras sob controle privado com risco 2</t>
  </si>
  <si>
    <t>Código: 13683 =&gt; Percentual da carteira de crédito das instituições financeiras sob controle privado com risco 1 e 2</t>
  </si>
  <si>
    <t>Código: 13684 =&gt; Percentual do total de provisíµes em relação í  carteira de crédito das instituições financeiras sob controle privado</t>
  </si>
  <si>
    <t>Código: 13685 =&gt; Inadimplência da carteira de crédito das instituições financeiras sob controle privado - Total</t>
  </si>
  <si>
    <t>Código: 13701 =&gt; Operações de crédito referencial de taxas de juros - pessoas fí­sicas/PIB</t>
  </si>
  <si>
    <t>Código: 13702 =&gt; Operações de crédito livres das cooperativas - pessoas fí­sicas/PIB</t>
  </si>
  <si>
    <t>Código: 13703 =&gt; Operações de crédito livres outros - pessoas fí­sicas/PIB</t>
  </si>
  <si>
    <t>Código: 13704 =&gt; Operações de crédito livres total - pessoas fí­sicas/PIB</t>
  </si>
  <si>
    <t>Código: 13705 =&gt; Operações de crédito referencial de taxas de juros doméstico - pessoas jurí­dicas/PIB</t>
  </si>
  <si>
    <t>Código: 13721 =&gt; Operações de crédito rural - pessoas jurí­dicas/PIB</t>
  </si>
  <si>
    <t>Código: 13722 =&gt; Operações de crédito outros - pessoas jurí­dicas/PIB</t>
  </si>
  <si>
    <t>Código: 13723 =&gt; Operações de crédito referencial de taxas de juros externo - pessoas jurí­dicas/PIB</t>
  </si>
  <si>
    <t>Código: 13724 =&gt; Operações de crédito livres - pessoas jurí­dicas/PIB</t>
  </si>
  <si>
    <t>Código: 13725 =&gt; Operações de crédito livres total - recursos domésticos para pessoas jurí­dicas/PIB</t>
  </si>
  <si>
    <t>Código: 13726 =&gt; Remuneração real na indústria - Rio Grande do Sul (jan/2006=100)</t>
  </si>
  <si>
    <t>Código: 13741 =&gt; Dí­vida bruta do governo geral - Saldos em u.m.c. milhíµes - Metodologia utilizada a partir de 2008</t>
  </si>
  <si>
    <t>Código: 13761 =&gt; Dí­vida bruta do governo geral - Saldos em R$ milhíµes - Metodologia utilizada a partir de 2008</t>
  </si>
  <si>
    <t>Código: 13762 =&gt; Dí­vida bruta do governo geral (% PIB) - Metodologia utilizada a partir de 2008</t>
  </si>
  <si>
    <t>Código: 13763 =&gt; Dí­vida bruta do governo geral - Saldos em US$ milhíµes - Metodologia utilizada a partir de 2008</t>
  </si>
  <si>
    <t>Código: 13781 =&gt; Saldo do crédito consignado para trabalhadores públicos</t>
  </si>
  <si>
    <t>Código: 13782 =&gt; Saldo do crédito consignado para trabalhadores privados</t>
  </si>
  <si>
    <t>Código: 13801 =&gt; Volatilidade-padrão do curto prazo - famí­lia I Â– PJUR[1] Â– Carta-Circular 3.498 de 8/4/2011</t>
  </si>
  <si>
    <t>Código: 13802 =&gt; Volatilidade-padrão do médio prazo - famí­lia II Â– PJUR[1] Â– Carta-Circular 3.498/11</t>
  </si>
  <si>
    <t>Código: 13803 =&gt; Volatilidade-padrão do longo prazo - famí­lia III Â– PJUR[1] Â– Carta-Circular 3.498/11</t>
  </si>
  <si>
    <t>Código: 13804 =&gt; Multiplicador para o dia Â“tÂ” Â– RWA_JUR[1] Â– Carta-Circular 3.498/2011</t>
  </si>
  <si>
    <t>Código: 13805 =&gt; Parâmetro-base para calcular as correlações RHOi,j Â– RWA_JUR[1] Â– Carta-Circular 3.498/11</t>
  </si>
  <si>
    <t>Código: 13806 =&gt; Fator k de decaimento da correlação Â– RWA_JUR[1] Â– Carta-Circular 3.498/11</t>
  </si>
  <si>
    <t>Código: 13807 =&gt; Multiplicador para o cálculo da RWA_JUR[2] Â– Circular 3.635/13</t>
  </si>
  <si>
    <t>Código: 13808 =&gt; Multiplicador para o cálculo da RWA_JUR[3] Â– Circular 3.636/13</t>
  </si>
  <si>
    <t>Código: 13809 =&gt; Multiplicador para o cálculo da RWA_JUR[4] Â– Circular 3.637/13</t>
  </si>
  <si>
    <t>Código: 13821 =&gt; Saldo do crédito consignado concedido por cooperativas</t>
  </si>
  <si>
    <t>Código: 13822 =&gt; Recolhimentos obrigatórios de instituições financeiras - Depósitos interfinanceiros em tí­tulos (saldo em final de perí­odo)</t>
  </si>
  <si>
    <t>Código: 13841 =&gt; Taxa média de juros das operações de crédito consignado</t>
  </si>
  <si>
    <t>Código: 13861 =&gt; Spread médio das operações de crédito com recursos livres referenciais para taxa de juros (prefixado) - Aquisição de bens total - Pessoa fí­sica</t>
  </si>
  <si>
    <t>Código: 13862 =&gt; Base monetária ampliada (B2) - LBC-E (saldo em final de perí­odo)</t>
  </si>
  <si>
    <t>Código: 13881 =&gt; Base monetária ampliada (B2) - Tí­tulos estaduais e municipais em poder do público (saldo em final de perí­odo)</t>
  </si>
  <si>
    <t>Código: 13901 =&gt; Empregos formais gerados - Sudeste</t>
  </si>
  <si>
    <t>Código: 13902 =&gt; Ní­vel do emprego formal - Sudeste</t>
  </si>
  <si>
    <t>Código: 13921 =&gt; Índice Nacional de Preços ao Consumidor Amplo - variação mensal - Nordeste</t>
  </si>
  <si>
    <t>Código: 13922 =&gt; Índice Nacional de Preços ao Consumidor - variação mensal - Nordeste</t>
  </si>
  <si>
    <t>Código: 13941 =&gt; Empregos formais gerados - Nordeste</t>
  </si>
  <si>
    <t>Código: 13942 =&gt; Ní­vel do emprego formal - Nordeste</t>
  </si>
  <si>
    <t>Código: 13943 =&gt; Exportação de bens - Nordeste</t>
  </si>
  <si>
    <t>Código: 13944 =&gt; Importação de bens - Nordeste</t>
  </si>
  <si>
    <t>Código: 13945 =&gt; Saldo da balança comercial - Nordeste</t>
  </si>
  <si>
    <t>Código: 13946 =&gt; Vendas industriais reais - São Paulo</t>
  </si>
  <si>
    <t>Código: 13947 =&gt; Horas trabalhadas na produção - São Paulo</t>
  </si>
  <si>
    <t>Código: 13948 =&gt; Utilização da capacidade instalada - São Paulo</t>
  </si>
  <si>
    <t>Código: 13949 =&gt; Pessoal total empregado na indústria - São Paulo</t>
  </si>
  <si>
    <t>Código: 13950 =&gt; Massa salarial real na indústria - São Paulo</t>
  </si>
  <si>
    <t>Código: 13951 =&gt; Índice Nacional de Preços ao Consumidor Amplo - variação mensal - Centro-Oeste</t>
  </si>
  <si>
    <t>Código: 13952 =&gt; Índice Nacional de Preços ao Consumidor - variação mensal - Centro-Oeste</t>
  </si>
  <si>
    <t>Código: 13961 =&gt; Movimento de câmbio contratado - saldo</t>
  </si>
  <si>
    <t>Código: 13962 =&gt; Cambio contratado-Operações com clientes no segmento comercial-exportação - total</t>
  </si>
  <si>
    <t>Código: 13963 =&gt; Cambio contratado-Operações com clientes no segmento comercial-exportação - ACC</t>
  </si>
  <si>
    <t>Código: 13964 =&gt; Cambio contratado-Operações com cliente no segmento comercial - Exportação - PA</t>
  </si>
  <si>
    <t>Código: 13965 =&gt; Cambio contratado-Operações no segmento comercial-exportação - demais</t>
  </si>
  <si>
    <t>Código: 13966 =&gt; Cambio contratado-Operações no segmento comercial-importação</t>
  </si>
  <si>
    <t>Código: 13967 =&gt; Cambio contratado-Operações no segmento comercial-saldo</t>
  </si>
  <si>
    <t>Código: 13968 =&gt; Cambio contratado-Operações com cliente no segmento financeiro-compras</t>
  </si>
  <si>
    <t>Código: 13969 =&gt; Cambio contratado-Operações com cliente no segmento financeiro-vendas</t>
  </si>
  <si>
    <t>Código: 13970 =&gt; Cambio contratado-Operações com cliente no segmento financeiro-saldo</t>
  </si>
  <si>
    <t>Código: 13982 =&gt; Reservas internacionais - Conceito liquidez - Total - Diária</t>
  </si>
  <si>
    <t>Código: 13622 =&gt; Câmbio contratado - operações com cliente no segmento comercial - exportação - ACC - mensal</t>
  </si>
  <si>
    <t>Código: 13982 =&gt; Reservas internacionais - Conceito liquidez - Total - DiáriaCódigo: 14001 =&gt; Taxa SML (real / peso argentino)</t>
  </si>
  <si>
    <t>Código: 14002 =&gt; Saldo das operações de crédito do Sistema Financeiro Nacional - Acre - Pessoas fí­sicas</t>
  </si>
  <si>
    <t>Código: 14003 =&gt; Saldo das operações de crédito do Sistema Financeiro Nacional - Alagoas - Pessoas fí­sicas</t>
  </si>
  <si>
    <t>Código: 14004 =&gt; Saldo das operações de crédito do Sistema Financeiro Nacional - Amapá - Pessoas fí­sicas</t>
  </si>
  <si>
    <t>Código: 14005 =&gt; Saldo das operações de crédito do Sistema Financeiro Nacional - Amazonas - Pessoas fí­sicas</t>
  </si>
  <si>
    <t>Código: 14006 =&gt; Saldo das operações de crédito do Sistema Financeiro Nacional - Bahia - Pessoas fí­sicas</t>
  </si>
  <si>
    <t>Código: 14007 =&gt; Saldo das operações de crédito do Sistema Financeiro Nacional - Ceará - Pessoas fí­sicas</t>
  </si>
  <si>
    <t>Código: 14008 =&gt; Saldo das operações de crédito do Sistema Financeiro Nacional - Distrito Federal - Pessoas fí­sicas</t>
  </si>
  <si>
    <t>Código: 14009 =&gt; Saldo das operações de crédito do Sistema Financeiro Nacional - Espí­rito Santo - Pessoas fí­sicas</t>
  </si>
  <si>
    <t>Código: 14010 =&gt; Saldo das operações de crédito do Sistema Financeiro Nacional - Goiás - Pessoas fí­sicas</t>
  </si>
  <si>
    <t>Código: 14011 =&gt; Saldo das operações de crédito do Sistema Financeiro Nacional - Maranhão - Pessoas fí­sicas</t>
  </si>
  <si>
    <t>Código: 14012 =&gt; Saldo das operações de crédito do Sistema Financeiro Nacional - Mato Grosso - Pessoas fí­sicas</t>
  </si>
  <si>
    <t>Código: 14013 =&gt; Saldo das operações de crédito do Sistema Financeiro Nacional - Mato Grosso do Sul - Pessoas fí­sicas</t>
  </si>
  <si>
    <t>Código: 14014 =&gt; Saldo das operações de crédito do Sistema Financeiro Nacional - Minas Gerais - Pessoas fí­sicas</t>
  </si>
  <si>
    <t>Código: 14015 =&gt; Saldo das operações de crédito do Sistema Financeiro Nacional - Pará - Pessoas fí­sicas</t>
  </si>
  <si>
    <t>Código: 14016 =&gt; Saldo das operações de crédito do Sistema Financeiro Nacional - Paraí­ba - Pessoas fí­sicas</t>
  </si>
  <si>
    <t>Código: 14017 =&gt; Saldo das operações de crédito do Sistema Financeiro Nacional - Paraná - Pessoas fí­sicas</t>
  </si>
  <si>
    <t>Código: 14018 =&gt; Saldo das operações de crédito do Sistema Financeiro Nacional - Pernambuco - Pessoas fí­sicas</t>
  </si>
  <si>
    <t>Código: 14019 =&gt; Saldo das operações de crédito do Sistema Financeiro Nacional - Piauí­ - Pessoas fí­sicas</t>
  </si>
  <si>
    <t>Código: 14020 =&gt; Saldo das operações de crédito do Sistema Financeiro Nacional - Rio de Janeiro - Pessoas fí­sicas</t>
  </si>
  <si>
    <t>Código: 14021 =&gt; Saldo das operações de crédito do Sistema Financeiro Nacional - Rio Grande do Norte - Pessoas fí­sicas</t>
  </si>
  <si>
    <t>Código: 14022 =&gt; Saldo das operações de crédito do Sistema Financeiro Nacional - Rio Grande do Sul - Pessoas fí­sicas</t>
  </si>
  <si>
    <t>Código: 14023 =&gt; Saldo das operações de crédito do Sistema Financeiro Nacional - Rondônia - Pessoas fí­sicas</t>
  </si>
  <si>
    <t>Código: 14024 =&gt; Saldo das operações de crédito do Sistema Financeiro Nacional - Roraima - Pessoas fí­sicas</t>
  </si>
  <si>
    <t>Código: 14025 =&gt; Saldo das operações de crédito do Sistema Financeiro Nacional - Santa Catarina - Pessoas fí­sicas</t>
  </si>
  <si>
    <t>Código: 14026 =&gt; Saldo das operações de crédito do Sistema Financeiro Nacional - São Paulo - Pessoas fí­sicas</t>
  </si>
  <si>
    <t>Código: 14027 =&gt; Saldo das operações de crédito do Sistema Financeiro Nacional - Sergipe - Pessoas fí­sicas</t>
  </si>
  <si>
    <t>Código: 14028 =&gt; Saldo das operações de crédito do Sistema Financeiro Nacional - Tocantins - Pessoas fí­sicas</t>
  </si>
  <si>
    <t>Código: 14029 =&gt; Saldo das operações de crédito do Sistema Financeiro Nacional - Acre - Pessoas jurí­dicas</t>
  </si>
  <si>
    <t>Código: 14030 =&gt; Saldo das operações de crédito do Sistema Financeiro Nacional - Alagoas - Pessoas jurí­dicas</t>
  </si>
  <si>
    <t>Código: 14031 =&gt; Saldo das operações de crédito do Sistema Financeiro Nacional - Amapá - Pessoas jurí­dicas</t>
  </si>
  <si>
    <t>Código: 14032 =&gt; Saldo das operações de crédito do Sistema Financeiro Nacional - Amazonas - Pessoas jurí­dicas</t>
  </si>
  <si>
    <t>Código: 14033 =&gt; Saldo das operações de crédito do Sistema Financeiro Nacional - Bahia - Pessoas jurí­dicas</t>
  </si>
  <si>
    <t>Código: 14034 =&gt; Saldo das operações de crédito do Sistema Financeiro Nacional - Ceará - Pessoas jurí­dicas</t>
  </si>
  <si>
    <t>Código: 14035 =&gt; Saldo das operações de crédito do Sistema Financeiro Nacional - Distrito Federal - Pessoas jurí­dicas</t>
  </si>
  <si>
    <t>Código: 14036 =&gt; Saldo das operações de crédito do Sistema Financeiro Nacional - Espí­rito Santo - Pessoas jurí­dicas</t>
  </si>
  <si>
    <t>Código: 14037 =&gt; Saldo das operações de crédito do Sistema Financeiro Nacional - Goiás - Pessoas jurí­dicas</t>
  </si>
  <si>
    <t>Código: 14038 =&gt; Saldo das operações de crédito do Sistema Financeiro Nacional - Maranhão - Pessoas jurí­dicas</t>
  </si>
  <si>
    <t>Código: 14039 =&gt; Saldo das operações de crédito do Sistema Financeiro Nacional - Mato Grosso - Pessoas jurí­dicas</t>
  </si>
  <si>
    <t>Código: 14040 =&gt; Saldo das operações de crédito do Sistema Financeiro Nacional - Mato Grosso do Sul - Pessoas jurí­dicas</t>
  </si>
  <si>
    <t>Código: 14041 =&gt; Saldo das operações de crédito do Sistema Financeiro Nacional - Minas Gerais - Pessoas jurí­dicas</t>
  </si>
  <si>
    <t>Código: 14042 =&gt; Saldo das operações de crédito do Sistema Financeiro Nacional - Pará - Pessoas jurí­dicas</t>
  </si>
  <si>
    <t>Código: 14043 =&gt; Saldo das operações de crédito do Sistema Financeiro Nacional - Paraí­ba - Pessoas jurí­dicas</t>
  </si>
  <si>
    <t>Código: 14044 =&gt; Saldo das operações de crédito do Sistema Financeiro Nacional - Paraná - Pessoas jurí­dicas</t>
  </si>
  <si>
    <t>Código: 14045 =&gt; Saldo das operações de crédito do Sistema Financeiro Nacional - Pernambuco - Pessoas jurí­dicas</t>
  </si>
  <si>
    <t>Código: 14046 =&gt; Saldo das operações de crédito do Sistema Financeiro Nacional - Piauí­ - Pessoas jurí­dicas</t>
  </si>
  <si>
    <t>Código: 14047 =&gt; Saldo das operações de crédito do Sistema Financeiro Nacional - Rio de Janeiro - Pessoas jurí­dicas</t>
  </si>
  <si>
    <t>Código: 14048 =&gt; Saldo das operações de crédito do Sistema Financeiro Nacional - Rio Grande do Norte - Pessoas jurí­dicas</t>
  </si>
  <si>
    <t>Código: 14049 =&gt; Saldo das operações de crédito do Sistema Financeiro Nacional - Rio Grande do Sul - Pessoas jurí­dicas</t>
  </si>
  <si>
    <t>Código: 14050 =&gt; Saldo das operações de crédito do Sistema Financeiro Nacional - Rondônia - Pessoas jurí­dicas</t>
  </si>
  <si>
    <t>Código: 14051 =&gt; Saldo das operações de crédito do Sistema Financeiro Nacional - Roraima - Pessoas jurí­dicas</t>
  </si>
  <si>
    <t>Código: 14052 =&gt; Saldo das operações de crédito do Sistema Financeiro Nacional - Santa Catarina - Pessoas jurí­dicas</t>
  </si>
  <si>
    <t>Código: 14053 =&gt; Saldo das operações de crédito do Sistema Financeiro Nacional - São Paulo - Pessoas jurí­dicas</t>
  </si>
  <si>
    <t>Código: 14054 =&gt; Saldo das operações de crédito do Sistema Financeiro Nacional - Sergipe - Pessoas jurí­dicas</t>
  </si>
  <si>
    <t>Código: 14055 =&gt; Saldo das operações de crédito do Sistema Financeiro Nacional - Tocantins - Pessoas jurí­dicas</t>
  </si>
  <si>
    <t>Código: 14056 =&gt; Saldo das operações de crédito do Sistema Financeiro Nacional - Acre - Total</t>
  </si>
  <si>
    <t>Código: 14057 =&gt; Saldo das operações de crédito do Sistema Financeiro Nacional - Alagoas - Total</t>
  </si>
  <si>
    <t>Código: 14058 =&gt; Saldo das operações de crédito do Sistema Financeiro Nacional - Amapá - Total</t>
  </si>
  <si>
    <t>Código: 14059 =&gt; Saldo das operações de crédito do Sistema Financeiro Nacional - Amazonas - Total</t>
  </si>
  <si>
    <t>Código: 14060 =&gt; Saldo das operações de crédito do Sistema Financeiro Nacional - Bahia - Total</t>
  </si>
  <si>
    <t>Código: 14061 =&gt; Saldo das operações de crédito do Sistema Financeiro Nacional - Ceará - Total</t>
  </si>
  <si>
    <t>Código: 14062 =&gt; Saldo das operações de crédito do Sistema Financeiro Nacional - Distrito Federal - Total</t>
  </si>
  <si>
    <t>Código: 14063 =&gt; Saldo das operações de crédito do Sistema Financeiro Nacional - Espí­rito Santo - Total</t>
  </si>
  <si>
    <t>Código: 14064 =&gt; Saldo das operações de crédito do Sistema Financeiro Nacional - Goiás - Total</t>
  </si>
  <si>
    <t>Código: 14065 =&gt; Saldo das operações de crédito do Sistema Financeiro Nacional - Maranhão - Total</t>
  </si>
  <si>
    <t>Código: 14066 =&gt; Saldo das operações de crédito do Sistema Financeiro Nacional - Mato Grosso - Total</t>
  </si>
  <si>
    <t>Código: 14067 =&gt; Saldo das operações de crédito do Sistema Financeiro Nacional - Mato Grosso do Sul - Total</t>
  </si>
  <si>
    <t>Código: 14068 =&gt; Saldo das operações de crédito do Sistema Financeiro Nacional - Minas Gerais - Total</t>
  </si>
  <si>
    <t>Código: 14069 =&gt; Saldo das operações de crédito do Sistema Financeiro Nacional - Pará - Total</t>
  </si>
  <si>
    <t>Código: 14070 =&gt; Saldo das operações de crédito do Sistema Financeiro Nacional - Paraí­ba - Total</t>
  </si>
  <si>
    <t>Código: 14071 =&gt; Saldo das operações de crédito do Sistema Financeiro Nacional - Paraná - Total</t>
  </si>
  <si>
    <t>Código: 14072 =&gt; Saldo das operações de crédito do Sistema Financeiro Nacional - Pernambuco - Total</t>
  </si>
  <si>
    <t>Código: 14073 =&gt; Saldo das operações de crédito do Sistema Financeiro Nacional - Piauí­ - Total</t>
  </si>
  <si>
    <t>Código: 14074 =&gt; Saldo das operações de crédito do Sistema Financeiro Nacional - Rio de Janeiro - Total</t>
  </si>
  <si>
    <t>Código: 14075 =&gt; Saldo das operações de crédito do Sistema Financeiro Nacional - Rio Grande do Norte - Total</t>
  </si>
  <si>
    <t>Código: 14076 =&gt; Saldo das operações de crédito do Sistema Financeiro Nacional - Rio Grande do Sul - Total</t>
  </si>
  <si>
    <t>Código: 14077 =&gt; Saldo das operações de crédito do Sistema Financeiro Nacional - Rondônia - Total</t>
  </si>
  <si>
    <t>Código: 14078 =&gt; Saldo das operações de crédito do Sistema Financeiro Nacional - Roraima - Total</t>
  </si>
  <si>
    <t>Código: 14079 =&gt; Saldo das operações de crédito do Sistema Financeiro Nacional - Santa Catarina - Total</t>
  </si>
  <si>
    <t>Código: 14080 =&gt; Saldo das operações de crédito do Sistema Financeiro Nacional - São Paulo - Total</t>
  </si>
  <si>
    <t>Código: 14081 =&gt; Saldo das operações de crédito do Sistema Financeiro Nacional - Sergipe - Total</t>
  </si>
  <si>
    <t>Código: 14082 =&gt; Saldo das operações de crédito do Sistema Financeiro Nacional - Tocantins - Total</t>
  </si>
  <si>
    <t>Código: 14083 =&gt; Saldo das operações de crédito do Sistema Financeiro Nacional - Região Norte - Pessoas fí­sicas</t>
  </si>
  <si>
    <t>Código: 14084 =&gt; Saldo das operações de crédito do Sistema Financeiro Nacional - Região Nordeste - Pessoas fí­sicas</t>
  </si>
  <si>
    <t>Código: 14085 =&gt; Saldo das operações de crédito do Sistema Financeiro Nacional - Região Centro-Oeste - Pessoas fí­sicas</t>
  </si>
  <si>
    <t>Código: 14086 =&gt; Saldo das operações de crédito do Sistema Financeiro Nacional - Região Sudeste - Pessoas fí­sicas</t>
  </si>
  <si>
    <t>Código: 14087 =&gt; Saldo das operações de crédito do Sistema Financeiro Nacional - Região Sul - Pessoas fí­sicas</t>
  </si>
  <si>
    <t>Código: 14088 =&gt; Saldo das operações de crédito do Sistema Financeiro Nacional - Região Norte - Pessoas jurí­dicas</t>
  </si>
  <si>
    <t>Código: 14089 =&gt; Saldo das operações de crédito do Sistema Financeiro Nacional - Região Nordeste - Pessoas jurí­dicas</t>
  </si>
  <si>
    <t>Código: 14090 =&gt; Saldo das operações de crédito do Sistema Financeiro Nacional - Região Centro-Oeste - Pessoas jurí­dicas</t>
  </si>
  <si>
    <t>Código: 14091 =&gt; Saldo das operações de crédito do Sistema Financeiro Nacional - Região Sudeste - Pessoas jurí­dicas</t>
  </si>
  <si>
    <t>Código: 14092 =&gt; Saldo das operações de crédito do Sistema Financeiro Nacional - Região Sul - Pessoas jurí­dicas</t>
  </si>
  <si>
    <t>Código: 14093 =&gt; Saldo das operações de crédito do Sistema Financeiro Nacional - Região Norte - Total</t>
  </si>
  <si>
    <t>Código: 14094 =&gt; Saldo das operações de crédito do Sistema Financeiro Nacional - Região Nordeste - Total</t>
  </si>
  <si>
    <t>Código: 14095 =&gt; Saldo das operações de crédito do Sistema Financeiro Nacional - Região Centro-Oeste - Total</t>
  </si>
  <si>
    <t>Código: 14096 =&gt; Saldo das operações de crédito do Sistema Financeiro Nacional - Região Sudeste - Total</t>
  </si>
  <si>
    <t>Código: 14097 =&gt; Saldo das operações de crédito do Sistema Financeiro Nacional - Região Sul - Total</t>
  </si>
  <si>
    <t>Código: 14100 =&gt; Recolhimentos obrigatórios de instituições financeiras - Exigibilidade adicional em tí­tulos</t>
  </si>
  <si>
    <t>Código: 14120 =&gt; Vendas industriais reais - Pernambuco</t>
  </si>
  <si>
    <t>Código: 14140 =&gt; Horas trabalhadas na produção - Pernambuco</t>
  </si>
  <si>
    <t>Código: 14160 =&gt; Pessoal total empregado na indústria - Pernambuco</t>
  </si>
  <si>
    <t>Código: 14180 =&gt; Utilização da capacidade instalada - Pernambuco</t>
  </si>
  <si>
    <t>Código: 14200 =&gt; Massa Salarial real na industria - Pernambuco</t>
  </si>
  <si>
    <t>Código: 14220 =&gt; Produto Interno Bruto corrente a preços de mercado - Pernambuco</t>
  </si>
  <si>
    <t>Código: 14240 =&gt; Produto Interno Bruto corrente a preços de mercado - Paraí­ba</t>
  </si>
  <si>
    <t>Código: 14260 =&gt; Produto Interno Bruto corrente a preços de mercado - Rio Grande do Norte</t>
  </si>
  <si>
    <t>Código: 14280 =&gt; Produto Interno Bruto corrente a preços de mercado - Alagoas</t>
  </si>
  <si>
    <t>Código: 14300 =&gt; Produto Interno Bruto corrente a preços de mercado - Sergipe</t>
  </si>
  <si>
    <t>Código: 14320 =&gt; Produto Interno Bruto per capita corrente - Pernambuco</t>
  </si>
  <si>
    <t>Código: 14340 =&gt; Produto Interno Bruto per capita corrente - Paraí­ba</t>
  </si>
  <si>
    <t>Código: 14360 =&gt; Produto Interno Bruto per capita corrente - Rio Grande do Norte</t>
  </si>
  <si>
    <t>Código: 14380 =&gt; Produto Interno Bruto per capita corrente - Alagoas</t>
  </si>
  <si>
    <t>Código: 14400 =&gt; Produto Interno Bruto per capita corrente - Sergipe</t>
  </si>
  <si>
    <t>Código: 14420 =&gt; Vendas industriais reais - (Metodologia antiga) - Minas Gerais</t>
  </si>
  <si>
    <t>Código: 14440 =&gt; Horas trabalhadas na produção - (Metodologia antiga) - Minas Gerais</t>
  </si>
  <si>
    <t>Código: 14460 =&gt; Utilização da capacidade instalada - (Metodologia antiga) - Minas Gerais</t>
  </si>
  <si>
    <t>Código: 14480 =&gt; Pessoal empregado total na indústria - (Metodologia antiga) - Minas Gerais</t>
  </si>
  <si>
    <t>Código: 14500 =&gt; Massa salarial real na indústria - (Metodologia antiga) - Minas Gerais</t>
  </si>
  <si>
    <t>Código: 14520 =&gt; Produto Interno Bruto - variação anual real - Pernambuco</t>
  </si>
  <si>
    <t>Código: 14540 =&gt; Produto Interno Bruto - variação anual real - Paraí­ba</t>
  </si>
  <si>
    <t>Código: 14560 =&gt; Produto Interno Bruto - variação anual real - Alagoas</t>
  </si>
  <si>
    <t>Código: 14580 =&gt; Produto Interno Bruto - variação anual real - Rio Grande do Norte</t>
  </si>
  <si>
    <t>Código: 14600 =&gt; Produto Interno Bruto - variação anual real - Sergipe</t>
  </si>
  <si>
    <t>Código: 14620 =&gt; Produto Interno Bruto per capita - variação anual real - Pernambuco</t>
  </si>
  <si>
    <t>Código: 14640 =&gt; Produto Interno Bruto per capita - variação anual real - Paraí­ba</t>
  </si>
  <si>
    <t>Código: 14660 =&gt; Produto Interno Bruto per capita - variação anual real - Alagoas</t>
  </si>
  <si>
    <t>Código: 14680 =&gt; Produto Interno Bruto per capita - variação anual real - Rio Grande do Norte</t>
  </si>
  <si>
    <t>Código: 14700 =&gt; Produto Interno Bruto per capita - variação anual real - Sergipe</t>
  </si>
  <si>
    <t>Código: 14721 =&gt; Vendas industriais reais - Paraná</t>
  </si>
  <si>
    <t>Código: 14741 =&gt; Horas trabalhadas na produção industrial - Paraná</t>
  </si>
  <si>
    <t>Código: 14742 =&gt; Utilização da capacidade instalada - Paraná</t>
  </si>
  <si>
    <t>Código: 14743 =&gt; Pessoal total empregado na indústria - Paraná</t>
  </si>
  <si>
    <t>Código: 14744 =&gt; Massa salarial real na indústria - Paraná</t>
  </si>
  <si>
    <t>Código: 14801 =&gt; Dí­vida lí­quida do Estado do Acre e principais municí­pios</t>
  </si>
  <si>
    <t>Código: 14803 =&gt; Dí­vida lí­quida do Estado do Amapá e principais municí­pios</t>
  </si>
  <si>
    <t>Código: 14804 =&gt; Dí­vida lí­quida do Estado do Amazonas e principais municí­pios</t>
  </si>
  <si>
    <t>Código: 14805 =&gt; Dí­vida lí­quida do Estado do Pará e principais municí­pios</t>
  </si>
  <si>
    <t>Código: 14806 =&gt; Dí­vida lí­quida do Estado de Rondônia e principais municí­pios</t>
  </si>
  <si>
    <t>Código: 14807 =&gt; Dí­vida lí­quida do Estado de Roraima e principais municí­pios</t>
  </si>
  <si>
    <t>Código: 14808 =&gt; Dí­vida lí­quida do Estado do Tocantins e principais municí­pios</t>
  </si>
  <si>
    <t>Código: 14810 =&gt; Dí­vida lí­quida do Estado de Alagoas e principais municí­pios</t>
  </si>
  <si>
    <t>Código: 14811 =&gt; Dí­vida lí­quida do Estado da Bahia e principais municí­pios</t>
  </si>
  <si>
    <t>Código: 14812 =&gt; Dí­vida lí­quida do Estado do Ceará e principais municí­pios</t>
  </si>
  <si>
    <t>Código: 14813 =&gt; Necessidades de financiamento do Estado do AC e principais municí­pios - Resultado primário - Fluxo no trimestre</t>
  </si>
  <si>
    <t>Código: 14814 =&gt; Necessidades de financiamento do Estado de AL e principais municí­pios - Resultado primário - Fluxo no trimestre</t>
  </si>
  <si>
    <t>Código: 14815 =&gt; Necessidades de financiamento do Estado do AM e principais municí­pios - Resultado primário - Fluxo no trimestre</t>
  </si>
  <si>
    <t>Código: 14816 =&gt; Necessidades de financiamento do Estado do AP e principais municí­pios - Resultado primário - Fluxo no trimestre</t>
  </si>
  <si>
    <t>Código: 14817 =&gt; Necessidades de financiamento do Estado da BA e principais municí­pios - Resultado primário - Fluxo no trimestre</t>
  </si>
  <si>
    <t>Código: 14818 =&gt; Necessidades de financiamento do Estado do CE e principais municí­pios - Resultado primário - Fluxo no trimestre</t>
  </si>
  <si>
    <t>Código: 14819 =&gt; Necessidades de financiamento do Estado do ES e principais municí­pios - Resultado primário - Fluxo no trimestre</t>
  </si>
  <si>
    <t>Código: 14820 =&gt; Necessidades de financiamento do Estado de GO e principais municí­pios - Resultado primário - Fluxo no trimestre</t>
  </si>
  <si>
    <t>Código: 14821 =&gt; Necessidades de financiamento do Estado do MA e principais municí­pios - Resultado primário - Fluxo no trimestre</t>
  </si>
  <si>
    <t>Código: 14822 =&gt; Necessidades de financiamento do Estado de MG e principais municí­pios - Resultado primário - Fluxo no trimestre</t>
  </si>
  <si>
    <t>Código: 14823 =&gt; Necessidades de financiamento do Estado de MS e principais municí­pios - Resultado primário - Fluxo no trimestre</t>
  </si>
  <si>
    <t>Código: 14824 =&gt; Necessidades de financiamento do Estado do MT e principais municí­pios - Resultado primário - Fluxo no trimestre</t>
  </si>
  <si>
    <t>Código: 14825 =&gt; Necessidades de financiamento do Estado do PA e principais municí­pios - Resultado primário - Fluxo no trimestre</t>
  </si>
  <si>
    <t>Código: 14826 =&gt; Necessidades de financiamento do Estado da PB e principais municí­pios - Resultado primário - Fluxo no trimestre</t>
  </si>
  <si>
    <t>Código: 14827 =&gt; Necessidades de financiamento do Estado de PE e principais municí­pios - Resultado primário - Fluxo no trimestre</t>
  </si>
  <si>
    <t>Código: 14828 =&gt; Necessidades de financiamento do Estado do PI e principais municí­pios - Resultado primário - Fluxo no trimestre</t>
  </si>
  <si>
    <t>Código: 14829 =&gt; Necessidades de financiamento do Estado do PR e principais municí­pios - Resultado primário - Fluxo no trimestre</t>
  </si>
  <si>
    <t>Código: 14830 =&gt; Necessidades de financiamento do Estado do RJ e principais municí­pios - Resultado primário - Fluxo no trimestre</t>
  </si>
  <si>
    <t>Código: 14831 =&gt; Necessidades de financiamento do Estado do RN e principais municí­pios - Resultado primário - Fluxo no trimestre</t>
  </si>
  <si>
    <t>Código: 14832 =&gt; Necessidades de financiamento do Estado de RO e principais municí­pios - Resultado primário - Fluxo no trimestre</t>
  </si>
  <si>
    <t>Código: 14833 =&gt; Necessidades de financiamento do Estado de RR e principais municí­pios - Resultado primário - Fluxo no trimestre</t>
  </si>
  <si>
    <t>Código: 14834 =&gt; Necessidades de financiamento do Estado do RS e principais municí­pios - Resultado primário - Fluxo no trimestre</t>
  </si>
  <si>
    <t>Código: 14835 =&gt; Necessidades de financiamento do Estado de SC e principais municí­pios - Resultado primário - Fluxo no trimestre</t>
  </si>
  <si>
    <t>Código: 14836 =&gt; Necessidades de financiamento do Estado de SE e principais municí­pios - Resultado primário - Fluxo no trimestre</t>
  </si>
  <si>
    <t>Código: 14837 =&gt; Necessidades de financiamento do Estado de SP e principais municí­pios - Resultado primário - Fluxo no trimestre</t>
  </si>
  <si>
    <t>Código: 14838 =&gt; Necessidades de financiamento do Estado do TO e principais municí­pios - Resultado primário - Fluxo no trimestre</t>
  </si>
  <si>
    <t>Código: 14839 =&gt; Necessidades de financiamento do Estado do AC e principais municí­pios - Resultado nominal - Fluxo no trimestre</t>
  </si>
  <si>
    <t>Código: 14840 =&gt; Necessidades de financiamento do Estado de AL e principais municí­pios - Resultado nominal - Fluxo no trimestre</t>
  </si>
  <si>
    <t>Código: 14841 =&gt; Necessidades de financiamento do Estado do AM e principais municí­pios - Resultado nominal - Fluxo no trimestre</t>
  </si>
  <si>
    <t>Código: 14842 =&gt; Necessidades de financiamento do Estado do AP e principais municí­pios - Resultado nominal - Fluxo no trimestre</t>
  </si>
  <si>
    <t>Código: 14843 =&gt; Necessidades de financiamento do Estado da BA e principais municí­pios - Resultado nominal - Fluxo no trimestre</t>
  </si>
  <si>
    <t>Código: 14844 =&gt; Necessidades de financiamento do Estado do CE e principais municí­pios - Resultado nominal - Fluxo no trimestre</t>
  </si>
  <si>
    <t>Código: 14845 =&gt; Necessidades de financiamento do Estado do ES e principais municí­pios - Resultado nominal - Fluxo no trimestre</t>
  </si>
  <si>
    <t>Código: 14846 =&gt; Necessidades de financiamento do Estado de GO e principais municí­pios - Resultado nominal - Fluxo no trimestre</t>
  </si>
  <si>
    <t>Código: 14847 =&gt; Necessidades de financiamento do Estado do MA e principais municí­pios - Resultado nominal - Fluxo no trimestre</t>
  </si>
  <si>
    <t>Código: 14848 =&gt; Necessidades de financiamento do Estado de MG e principais municí­pios - Resultado nominal - Fluxo no trimestre</t>
  </si>
  <si>
    <t>Código: 14849 =&gt; Necessidades de financiamento do Estado de MS e principais municí­pios - Resultado nominal - Fluxo no trimestre</t>
  </si>
  <si>
    <t>Código: 14850 =&gt; Necessidades de financiamento do Estado do MT e principais municí­pios - Resultado nominal - Fluxo no trimestre</t>
  </si>
  <si>
    <t>Código: 14851 =&gt; Necessidades de financiamento do Estado do PA e principais municí­pios - Resultado nominal - Fluxo no trimestre</t>
  </si>
  <si>
    <t>Código: 14852 =&gt; Necessidades de financiamento do Estado da PB e principais municí­pios - Resultado nominal - Fluxo no trimestre</t>
  </si>
  <si>
    <t>Código: 14853 =&gt; Necessidades de financiamento do Estado de PE e principais municí­pios - Resultado nominal - Fluxo no trimestre</t>
  </si>
  <si>
    <t>Código: 14854 =&gt; Necessidades de financiamento do Estado do PI e principais municí­pios - Resultado nominal - Fluxo no trimestre</t>
  </si>
  <si>
    <t>Código: 14855 =&gt; Necessidades de financiamento do Estado do PR e principais municí­pios - Resultado nominal - Fluxo no trimestre</t>
  </si>
  <si>
    <t>Código: 14856 =&gt; Necessidades de financiamento do Estado do RJ e principais municí­pios - Resultado nominal - Fluxo no trimestre</t>
  </si>
  <si>
    <t>Código: 14857 =&gt; Necessidades de financiamento do Estado do RN e principais municí­pios - Resultado nominal - Fluxo no trimestre</t>
  </si>
  <si>
    <t>Código: 14858 =&gt; Necessidades de financiamento do Estado de RO e principais municí­pios - Resultado nominal - Fluxo no trimestre</t>
  </si>
  <si>
    <t>Código: 14859 =&gt; Necessidades de financiamento do Estado de RR e principais municí­pios - Resultado nominal - Fluxo no trimestre</t>
  </si>
  <si>
    <t>Código: 14860 =&gt; Necessidades de financiamento do Estado do RS e principais municí­pios - Resultado nominal - Fluxo no trimestre</t>
  </si>
  <si>
    <t>Código: 14861 =&gt; Necessidades de financiamento do Estado de SC e principais municí­pios - Resultado nominal - Fluxo no trimestre</t>
  </si>
  <si>
    <t>Código: 14862 =&gt; Necessidades de financiamento do Estado de SE e principais municí­pios - Resultado nominal - Fluxo no trimestre</t>
  </si>
  <si>
    <t>Código: 14863 =&gt; Necessidades de financiamento do Estado de SP e principais municí­pios - Resultado nominal - Fluxo no trimestre</t>
  </si>
  <si>
    <t>Código: 14864 =&gt; Necessidades de financiamento do Estado do TO e principais municí­pios - Resultado nominal - Fluxo no trimestre</t>
  </si>
  <si>
    <t>Código: 14865 =&gt; Necessidades de financiamento do Estado do AC e principais municí­pios - Juros nominais - Fluxo no trimestre</t>
  </si>
  <si>
    <t>Código: 14866 =&gt; Necessidades de financiamento do Estado de AL e principais municí­pios - Juros nominais - Fluxo no trimestre</t>
  </si>
  <si>
    <t>Código: 14867 =&gt; Necessidades de financiamento do Estado do AM e principais municí­pios - Juros nominais - Fluxo no trimestre</t>
  </si>
  <si>
    <t>Código: 14868 =&gt; Necessidades de financiamento do Estado do AP e principais municí­pios - Juros nominais - Fluxo no trimestre</t>
  </si>
  <si>
    <t>Código: 14869 =&gt; Necessidades de financiamento do Estado da BA e principais municí­pios - Juros nominais - Fluxo no trimestre</t>
  </si>
  <si>
    <t>Código: 14870 =&gt; Necessidades de financiamento do Estado do CE e principais municí­pios - Juros nominais - Fluxo no trimestre</t>
  </si>
  <si>
    <t>Código: 14871 =&gt; Necessidades de financiamento do Estado do ES e principais municí­pios - Juros nominais - Fluxo no trimestre</t>
  </si>
  <si>
    <t>Código: 14872 =&gt; Necessidades de financiamento do Estado de GO e principais municí­pios - Juros nominais - Fluxo no trimestre</t>
  </si>
  <si>
    <t>Código: 14873 =&gt; Necessidades de financiamento do Estado do MA e principais municí­pios - Juros nominais - Fluxo no trimestre</t>
  </si>
  <si>
    <t>Código: 14874 =&gt; Necessidades de financiamento do Estado de MG e principais municí­pios - Juros nominais - Fluxo no trimestre</t>
  </si>
  <si>
    <t>Código: 14875 =&gt; Necessidades de financiamento do Estado de MS e principais municí­pios - Juros nominais - Fluxo no trimestre</t>
  </si>
  <si>
    <t>Código: 14876 =&gt; Necessidades de financiamento do Estado do MT e principais municí­pios - Juros nominais - Fluxo no trimestre</t>
  </si>
  <si>
    <t>Código: 14877 =&gt; Necessidades de financiamento do Estado do PA e principais municí­pios - Juros nominais - Fluxo no trimestre</t>
  </si>
  <si>
    <t>Código: 14878 =&gt; Necessidades de financiamento do Estado da PB e principais municí­pios - Juros nominais - Fluxo no trimestre</t>
  </si>
  <si>
    <t>Código: 14879 =&gt; Necessidades de financiamento do Estado de PE e principais municí­pios - Juros nominais - Fluxo no trimestre</t>
  </si>
  <si>
    <t>Código: 14880 =&gt; Necessidades de financiamento do Estado do PI e principais municí­pios - Juros nominais - Fluxo no trimestre</t>
  </si>
  <si>
    <t>Código: 14881 =&gt; Necessidades de financiamento do Estado do PR e principais municí­pios - Juros nominais - Fluxo no trimestre</t>
  </si>
  <si>
    <t>Código: 14882 =&gt; Necessidades de financiamento do Estado do RJ e principais municí­pios - Juros nominais - Fluxo no trimestre</t>
  </si>
  <si>
    <t>Código: 14883 =&gt; Necessidades de financiamento do Estado do RN e principais municí­pios - Juros nominais - Fluxo no trimestre</t>
  </si>
  <si>
    <t>Código: 14884 =&gt; Necessidades de financiamento do Estado de RO e principais municí­pios - Juros nominais - Fluxo no trimestre</t>
  </si>
  <si>
    <t>Código: 14885 =&gt; Necessidades de financiamento do Estado de RR e principais municí­pios - Juros nominais - Fluxo no trimestre</t>
  </si>
  <si>
    <t>Código: 14886 =&gt; Necessidades de financiamento do Estado do RS e principais municí­pios - Juros nominais - Fluxo no trimestre</t>
  </si>
  <si>
    <t>Código: 14887 =&gt; Necessidades de financiamento do Estado de SC e principais municí­pios - Juros nominais - Fluxo no trimestre</t>
  </si>
  <si>
    <t>Código: 14888 =&gt; Necessidades de financiamento do Estado de SE e principais municí­pios - Juros nominais - Fluxo no trimestre</t>
  </si>
  <si>
    <t>Código: 14889 =&gt; Necessidades de financiamento do Estado de SP e principais municí­pios - Juros nominais - Fluxo no trimestre</t>
  </si>
  <si>
    <t>Código: 14890 =&gt; Necessidades de financiamento do Estado do TO e principais municí­pios - Juros nominais - Fluxo no trimestre</t>
  </si>
  <si>
    <t>Código: 14891 =&gt; Outros fluxos (ajustes) do Estado do AC e principais municí­pios - Fluxo no trimestre</t>
  </si>
  <si>
    <t>Código: 14892 =&gt; Outros fluxos (ajustes) do Estado de AL e principais municí­pios - Fluxo no trimestre</t>
  </si>
  <si>
    <t>Código: 14893 =&gt; Outros fluxos (ajustes) do Estado do AM e principais municí­pios - Fluxo no trimestre</t>
  </si>
  <si>
    <t>Código: 14894 =&gt; Outros fluxos (ajustes) do Estado do AP e principais municí­pios - Fluxo no trimestre</t>
  </si>
  <si>
    <t>Código: 14895 =&gt; Outros fluxos (ajustes) do Estado da BA e principais municí­pios - Fluxo no trimestre</t>
  </si>
  <si>
    <t>Código: 14896 =&gt; Outros fluxos (ajustes) do Estado do CE e principais municí­pios - Fluxo no trimestre</t>
  </si>
  <si>
    <t>Código: 14897 =&gt; Outros fluxos (ajustes) do Estado do ES e principais municí­pios - Fluxo no trimestre</t>
  </si>
  <si>
    <t>Código: 14898 =&gt; Outros fluxos (ajustes) do Estado de GO e principais municí­pios - Fluxo no trimestre</t>
  </si>
  <si>
    <t>Código: 14899 =&gt; Outros fluxos (ajustes) do Estado do MA e principais municí­pios - Fluxo no trimestre</t>
  </si>
  <si>
    <t>Código: 14900 =&gt; Outros fluxos (ajustes) do Estado de MG e principais municí­pios - Fluxo no trimestre</t>
  </si>
  <si>
    <t>Código: 14901 =&gt; Outros fluxos (ajustes) do Estado de MS e principais municí­pios - Fluxo no trimestre</t>
  </si>
  <si>
    <t>Código: 14902 =&gt; Outros fluxos (ajustes) do Estado do MT e principais municí­pios - Fluxo no trimestre</t>
  </si>
  <si>
    <t>Código: 14903 =&gt; Outros fluxos (ajustes) do Estado do PA e principais municí­pios - Fluxo no trimestre</t>
  </si>
  <si>
    <t>Código: 14904 =&gt; Outros fluxos (ajustes) do Estado da PB e principais municí­pios - Fluxo no trimestre</t>
  </si>
  <si>
    <t>Código: 14905 =&gt; Outros fluxos (ajustes) do Estado de PE e principais municí­pios - Fluxo no trimestre</t>
  </si>
  <si>
    <t>Código: 14906 =&gt; Outros fluxos (ajustes) do Estado do PI e principais municí­pios - Fluxo no trimestre</t>
  </si>
  <si>
    <t>Código: 14907 =&gt; Outros fluxos (ajustes) do Estado do PR e principais municí­pios - Fluxo no trimestre</t>
  </si>
  <si>
    <t>Código: 14908 =&gt; Outros fluxos (ajustes) do Estado do RJ e principais municí­pios - Fluxo no trimestre</t>
  </si>
  <si>
    <t>Código: 14909 =&gt; Outros fluxos (ajustes) do Estado do RN e principais municí­pios - Fluxo no trimestre</t>
  </si>
  <si>
    <t>Código: 14910 =&gt; Outros fluxos (ajustes) do Estado de RO e principais municí­pios - Fluxo no trimestre</t>
  </si>
  <si>
    <t>Código: 14911 =&gt; Outros fluxos (ajustes) do Estado de RR e principais municí­pios - Fluxo no trimestre</t>
  </si>
  <si>
    <t>Código: 14912 =&gt; Outros fluxos (ajustes) do Estado do RS e principais municí­pios - Fluxo no trimestre</t>
  </si>
  <si>
    <t>Código: 14913 =&gt; Outros fluxos (ajustes) do Estado de SC e principais municí­pios - Fluxo no trimestre</t>
  </si>
  <si>
    <t>Código: 14914 =&gt; Outros fluxos (ajustes) do Estado de SE e principais municí­pios - Fluxo no trimestre</t>
  </si>
  <si>
    <t>Código: 14915 =&gt; Outros fluxos (ajustes) do Estado de SP e principais municí­pios - Fluxo no trimestre</t>
  </si>
  <si>
    <t>Código: 14916 =&gt; Outros fluxos (ajustes) do Estado do TO e principais municí­pios - Fluxo no trimestre</t>
  </si>
  <si>
    <t>Código: 14917 =&gt; Necessidades de financiamento do Estado do AC e principais municí­pios - Resultado primário - Fluxo acumulado no ano</t>
  </si>
  <si>
    <t>Código: 14918 =&gt; Necessidades de financiamento do Estado de AL e principais municí­pios - Resultado primário - Fluxo acumulado no ano</t>
  </si>
  <si>
    <t>Código: 14919 =&gt; Necessidades de financiamento do Estado do AM e principais municí­pios - Resultado primário - Fluxo acumulado no ano</t>
  </si>
  <si>
    <t>Código: 14920 =&gt; Necessidades de financiamento do Estado do AP e principais municí­pios - Resultado primário - Fluxo acumulado no ano</t>
  </si>
  <si>
    <t>Código: 14921 =&gt; Necessidades de financiamento do Estado da BA e principais municí­pios - Resultado primário - Fluxo acumulado no ano</t>
  </si>
  <si>
    <t>Código: 14922 =&gt; Necessidades de financiamento do Estado do CE e principais municí­pios - Resultado primário - Fluxo acumulado no ano</t>
  </si>
  <si>
    <t>Código: 14923 =&gt; Necessidades de financiamento do Estado do ES e principais municí­pios - Resultado primário - Fluxo acumulado no ano</t>
  </si>
  <si>
    <t>Código: 14924 =&gt; Necessidades de financiamento do Estado de GO e principais municí­pios - Resultado primário - Fluxo acumulado no ano</t>
  </si>
  <si>
    <t>Código: 14925 =&gt; Necessidades de financiamento do Estado do MA e principais municí­pios - Resultado primário - Fluxo acumulado no ano</t>
  </si>
  <si>
    <t>Código: 14926 =&gt; Necessidades de financiamento do Estado de MG e principais municí­pios - Resultado primário - Fluxo acumulado no ano</t>
  </si>
  <si>
    <t>Código: 14927 =&gt; Necessidades de financiamento do Estado de MS e principais municí­pios - Resultado primário - Fluxo acumulado no ano</t>
  </si>
  <si>
    <t>Código: 14928 =&gt; Necessidades de financiamento do Estado do MT e principais municí­pios - Resultado primário - Fluxo acumulado no ano</t>
  </si>
  <si>
    <t>Código: 14929 =&gt; Necessidades de financiamento do Estado do PA e principais municí­pios - Resultado primário - Fluxo acumulado no ano</t>
  </si>
  <si>
    <t>Código: 14930 =&gt; Necessidades de financiamento do Estado da PB e principais municí­pios - Resultado primário - Fluxo acumulado no ano</t>
  </si>
  <si>
    <t>Código: 14931 =&gt; Necessidades de financiamento do Estado de PE e principais municí­pios - Resultado primário - Fluxo acumulado no ano</t>
  </si>
  <si>
    <t>Código: 14932 =&gt; Necessidades de financiamento do Estado do PI e principais municí­pios - Resultado primário - Fluxo acumulado no ano</t>
  </si>
  <si>
    <t>Código: 14933 =&gt; Necessidades de financiamento do Estado do PR e principais municí­pios - Resultado primário - Fluxo acumulado no ano</t>
  </si>
  <si>
    <t>Código: 14934 =&gt; Necessidades de financiamento do Estado do RJ e principais municí­pios - Resultado primário - Fluxo acumulado no ano</t>
  </si>
  <si>
    <t>Código: 14935 =&gt; Necessidades de financiamento do Estado do RN e principais municí­pios - Resultado primário - Fluxo acumulado no ano</t>
  </si>
  <si>
    <t>Código: 14936 =&gt; Necessidades de financiamento do Estado de RO e principais municí­pios - Resultado primário - Fluxo acumulado no ano</t>
  </si>
  <si>
    <t>Código: 14937 =&gt; Necessidades de financiamento do Estado de RR e principais municí­pios - Resultado primário - Fluxo acumulado no ano</t>
  </si>
  <si>
    <t>Código: 14938 =&gt; Necessidades de financiamento do Estado do RS e principais municí­pios - Resultado primário - Fluxo acumulado no ano</t>
  </si>
  <si>
    <t>Código: 14939 =&gt; Necessidades de financiamento do Estado de SC e principais municí­pios - Resultado primário - Fluxo acumulado no ano</t>
  </si>
  <si>
    <t>Código: 14940 =&gt; Necessidades de financiamento do Estado de SE e principais municí­pios - Resultado primário - Fluxo acumulado no ano</t>
  </si>
  <si>
    <t>Código: 14941 =&gt; Necessidades de financiamento do Estado de SP e principais municí­pios - Resultado primário - Fluxo acumulado no ano</t>
  </si>
  <si>
    <t>Código: 14942 =&gt; Necessidades de financiamento do Estado do TO e principais municí­pios - Resultado primário - Fluxo acumulado no ano</t>
  </si>
  <si>
    <t>Código: 14943 =&gt; Necessidades de financiamento do Estado do AC e principais municí­pios - Resultado nominal - Fluxo acumulado no ano</t>
  </si>
  <si>
    <t>Código: 14944 =&gt; Necessidades de financiamento do Estado de AL e principais municí­pios - Resultado nominal - Fluxo acumulado no ano</t>
  </si>
  <si>
    <t>Código: 14945 =&gt; Necessidades de financiamento do Estado do AM e principais municí­pios - Resultado nominal - Fluxo acumulado no ano</t>
  </si>
  <si>
    <t>Código: 14946 =&gt; Necessidades de financiamento do Estado do AP e principais municí­pios - Resultado nominal - Fluxo acumulado no ano</t>
  </si>
  <si>
    <t>Código: 14947 =&gt; Necessidades de financiamento do Estado da BA e principais municí­pios - Resultado nominal - Fluxo acumulado no ano</t>
  </si>
  <si>
    <t>Código: 14948 =&gt; Necessidades de financiamento do Estado do CE e principais municí­pios - Resultado nominal - Fluxo acumulado no ano</t>
  </si>
  <si>
    <t>Código: 14949 =&gt; Necessidades de financiamento do Estado do ES e principais municí­pios - Resultado nominal - Fluxo acumulado no ano</t>
  </si>
  <si>
    <t>Código: 14950 =&gt; Necessidades de financiamento do Estado de GO e principais municí­pios - Resultado nominal - Fluxo acumulado no ano</t>
  </si>
  <si>
    <t>Código: 14951 =&gt; Necessidades de financiamento do Estado do MA e principais municí­pios - Resultado nominal - Fluxo acumulado no ano</t>
  </si>
  <si>
    <t>Código: 14952 =&gt; Necessidades de financiamento do Estado de MG e principais municí­pios - Resultado nominal - Fluxo acumulado no ano</t>
  </si>
  <si>
    <t>Código: 14953 =&gt; Necessidades de financiamento do Estado de MS e principais municí­pios - Resultado nominal - Fluxo acumulado no ano</t>
  </si>
  <si>
    <t>Código: 14954 =&gt; Necessidades de financiamento do Estado do MT e principais municí­pios - Resultado nominal - Fluxo acumulado no ano</t>
  </si>
  <si>
    <t>Código: 14955 =&gt; Necessidades de financiamento do Estado do PA e principais municí­pios - Resultado nominal - Fluxo acumulado no ano</t>
  </si>
  <si>
    <t>Código: 14956 =&gt; Necessidades de financiamento do Estado da PB e principais municí­pios - Resultado nominal - Fluxo acumulado no ano</t>
  </si>
  <si>
    <t>Código: 14957 =&gt; Necessidades de financiamento do Estado de PE e principais municí­pios - Resultado nominal - Fluxo acumulado no ano</t>
  </si>
  <si>
    <t>Código: 14958 =&gt; Necessidades de financiamento do Estado do PI e principais municí­pios - Resultado nominal - Fluxo acumulado no ano</t>
  </si>
  <si>
    <t>Código: 14959 =&gt; Necessidades de financiamento do Estado do PR e principais municí­pios - Resultado nominal - Fluxo acumulado no ano</t>
  </si>
  <si>
    <t>Código: 14960 =&gt; Necessidades de financiamento do Estado do RJ e principais municí­pios - Resultado nominal - Fluxo acumulado no ano</t>
  </si>
  <si>
    <t>Código: 14961 =&gt; Necessidades de financiamento do Estado do RN e principais municí­pios - Resultado nominal - Fluxo acumulado no ano</t>
  </si>
  <si>
    <t>Código: 14962 =&gt; Necessidades de financiamento do Estado de RO e principais municí­pios - Resultado nominal - Fluxo acumulado no ano</t>
  </si>
  <si>
    <t>Código: 14963 =&gt; Necessidades de financiamento do Estado de RR e principais municí­pios - Resultado nominal - Fluxo acumulado no ano</t>
  </si>
  <si>
    <t>Código: 14964 =&gt; Necessidades de financiamento do Estado do RS e principais municí­pios - Resultado nominal - Fluxo acumulado no ano</t>
  </si>
  <si>
    <t>Código: 14965 =&gt; Necessidades de financiamento do Estado de SC e principais municí­pios - Resultado nominal - Fluxo acumulado no ano</t>
  </si>
  <si>
    <t>Código: 14966 =&gt; Necessidades de financiamento do Estado de SE e principais municí­pios - Resultado nominal - Fluxo acumulado no ano</t>
  </si>
  <si>
    <t>Código: 14967 =&gt; Necessidades de financiamento do Estado de SP e principais municí­pios - Resultado nominal - Fluxo acumulado no ano</t>
  </si>
  <si>
    <t>Código: 14968 =&gt; Necessidades de financiamento do Estado do TO e principais municí­pios - Resultado nominal - Fluxo acumulado no ano</t>
  </si>
  <si>
    <t>Código: 14969 =&gt; Necessidades de financiamento do Estado do AC e principais municí­pios - Juros nominais - Fluxo acumulado no ano</t>
  </si>
  <si>
    <t>Código: 14970 =&gt; Necessidades de financiamento do Estado de AL e principais municí­pios - Juros nominais - Fluxo acumulado no ano</t>
  </si>
  <si>
    <t>Código: 14971 =&gt; Necessidades de financiamento do Estado do AM e principais municí­pios - Juros nominais - Fluxo acumulado no ano</t>
  </si>
  <si>
    <t>Código: 14972 =&gt; Necessidades de financiamento do Estado do AP e principais municí­pios - Juros nominais - Fluxo acumulado no ano</t>
  </si>
  <si>
    <t>Código: 14973 =&gt; Necessidades de financiamento do Estado da BA e principais municí­pios - Juros nominais - Fluxo acumulado no ano</t>
  </si>
  <si>
    <t>Código: 14974 =&gt; Necessidades de financiamento do Estado do CE e principais municí­pios - Juros nominais - Fluxo acumulado no ano</t>
  </si>
  <si>
    <t>Código: 14975 =&gt; Necessidades de financiamento do Estado do ES e principais municí­pios - Juros nominais - Fluxo acumulado no ano</t>
  </si>
  <si>
    <t>Código: 14976 =&gt; Necessidades de financiamento do Estado de GO e principais municí­pios - Juros nominais - Fluxo acumulado no ano</t>
  </si>
  <si>
    <t>Código: 14977 =&gt; Necessidades de financiamento do Estado do MA e principais municí­pios - Juros nominais - Fluxo acumulado no ano</t>
  </si>
  <si>
    <t>Código: 14978 =&gt; Necessidades de financiamento do Estado de MG e principais municí­pios - Juros nominais - Fluxo acumulado no ano</t>
  </si>
  <si>
    <t>Código: 14979 =&gt; Necessidades de financiamento do Estado de MS e principais municí­pios - Juros nominais - Fluxo acumulado no ano</t>
  </si>
  <si>
    <t>Código: 14980 =&gt; Necessidades de financiamento do Estado do MT e principais municí­pios - Juros nominais - Fluxo acumulado no ano</t>
  </si>
  <si>
    <t>Código: 14981 =&gt; Necessidades de financiamento do Estado do PA e principais municí­pios - Juros nominais - Fluxo acumulado no ano</t>
  </si>
  <si>
    <t>Código: 14982 =&gt; Necessidades de financiamento do Estado da PB e principais municí­pios - Juros nominais - Fluxo acumulado no ano</t>
  </si>
  <si>
    <t>Código: 14983 =&gt; Necessidades de financiamento do Estado de PE e principais municí­pios - Juros nominais - Fluxo acumulado no ano</t>
  </si>
  <si>
    <t>Código: 14984 =&gt; Necessidades de financiamento do Estado do PI e principais municí­pios - Juros nominais - Fluxo acumulado no ano</t>
  </si>
  <si>
    <t>Código: 14985 =&gt; Necessidades de financiamento do Estado do PR e principais municí­pios - Juros nominais - Fluxo acumulado no ano</t>
  </si>
  <si>
    <t>Código: 14986 =&gt; Necessidades de financiamento do Estado do RJ e principais municí­pios - Juros nominais - Fluxo acumulado no ano</t>
  </si>
  <si>
    <t>Código: 14987 =&gt; Necessidades de financiamento do Estado do RN e principais municí­pios - Juros nominais - Fluxo acumulado no ano</t>
  </si>
  <si>
    <t>Código: 14988 =&gt; Necessidades de financiamento do Estado de RO e principais municí­pios - Juros nominais - Fluxo acumulado no ano</t>
  </si>
  <si>
    <t>Código: 14989 =&gt; Necessidades de financiamento do Estado de RR e principais municí­pios - Juros nominais - Fluxo acumulado no ano</t>
  </si>
  <si>
    <t>Código: 14990 =&gt; Necessidades de financiamento do Estado do RS e principais municí­pios - Juros nominais - Fluxo acumulado no ano</t>
  </si>
  <si>
    <t>Código: 14991 =&gt; Necessidades de financiamento do Estado de SC e principais municí­pios - Juros nominais - Fluxo acumulado no ano</t>
  </si>
  <si>
    <t>Código: 14992 =&gt; Necessidades de financiamento do Estado de SE e principais municí­pios - Juros nominais - Fluxo acumulado no ano</t>
  </si>
  <si>
    <t>Código: 14993 =&gt; Necessidades de financiamento do Estado de SP e principais municí­pios - Juros nominais - Fluxo acumulado no ano</t>
  </si>
  <si>
    <t>Código: 14994 =&gt; Necessidades de financiamento do Estado do TO e principais municí­pios - Juros nominais - Fluxo acumulado no ano</t>
  </si>
  <si>
    <t>Código: 14995 =&gt; Outros fluxos (ajustes) do Estado do AC e principais municí­pios - Fluxo acumulado no ano</t>
  </si>
  <si>
    <t>Código: 14996 =&gt; Outros fluxos (ajustes) do Estado de AL e principais municí­pios - Fluxo acumulado no ano</t>
  </si>
  <si>
    <t>Código: 14997 =&gt; Outros fluxos (ajustes) do Estado do AM e principais municí­pios - Fluxo acumulado no ano</t>
  </si>
  <si>
    <t>Código: 14998 =&gt; Outros fluxos (ajustes) do Estado do AP e principais municí­pios - Fluxo acumulado no ano</t>
  </si>
  <si>
    <t>Código: 14999 =&gt; Outros fluxos (ajustes) do Estado da BA e principais municí­pios - Fluxo acumulado no ano</t>
  </si>
  <si>
    <t>Código: 15000 =&gt; Outros fluxos (ajustes) do Estado do CE e principais municí­pios - Fluxo acumulado no ano</t>
  </si>
  <si>
    <t>Código: 14001 =&gt; Taxa SML (real / peso argentino)</t>
  </si>
  <si>
    <t>Código: 15001 =&gt; Outros fluxos (ajustes) do Estado do ES e principais municí­pios - Fluxo acumulado no ano</t>
  </si>
  <si>
    <t>Código: 15002 =&gt; Outros fluxos (ajustes) do Estado de GO e principais municí­pios - Fluxo acumulado no ano</t>
  </si>
  <si>
    <t>Código: 15003 =&gt; Outros fluxos (ajustes) do Estado do MA e principais municí­pios - Fluxo acumulado no ano</t>
  </si>
  <si>
    <t>Código: 15004 =&gt; Outros fluxos (ajustes) do Estado de MG e principais municí­pios - Fluxo acumulado no ano</t>
  </si>
  <si>
    <t>Código: 15005 =&gt; Outros fluxos (ajustes) do Estado de MS e principais municí­pios - Fluxo acumulado no ano</t>
  </si>
  <si>
    <t>Código: 15006 =&gt; Outros fluxos (ajustes) do Estado do MT e principais municí­pios - Fluxo acumulado no ano</t>
  </si>
  <si>
    <t>Código: 15007 =&gt; Outros fluxos (ajustes) do Estado do PA e principais municí­pios - Fluxo acumulado no ano</t>
  </si>
  <si>
    <t>Código: 15008 =&gt; Outros fluxos (ajustes) do Estado da PB e principais municí­pios - Fluxo acumulado no ano</t>
  </si>
  <si>
    <t>Código: 15009 =&gt; Outros fluxos (ajustes) do Estado de PE e principais municí­pios - Fluxo acumulado no ano</t>
  </si>
  <si>
    <t>Código: 15010 =&gt; Outros fluxos (ajustes) do Estado do PI e principais municí­pios - Fluxo acumulado no ano</t>
  </si>
  <si>
    <t>Código: 15011 =&gt; Outros fluxos (ajustes) do Estado do PR e principais municí­pios - Fluxo acumulado no ano</t>
  </si>
  <si>
    <t>Código: 15012 =&gt; Outros fluxos (ajustes) do Estado do RJ e principais municí­pios - Fluxo acumulado no ano</t>
  </si>
  <si>
    <t>Código: 15013 =&gt; Outros fluxos (ajustes) do Estado do RN e principais municí­pios - Fluxo acumulado no ano</t>
  </si>
  <si>
    <t>Código: 15014 =&gt; Outros fluxos (ajustes) do Estado de RO e principais municí­pios - Fluxo acumulado no ano</t>
  </si>
  <si>
    <t>Código: 15015 =&gt; Outros fluxos (ajustes) do Estado de RR e principais municí­pios - Fluxo acumulado no ano</t>
  </si>
  <si>
    <t>Código: 15016 =&gt; Outros fluxos (ajustes) do Estado do RS e principais municí­pios - Fluxo acumulado no ano</t>
  </si>
  <si>
    <t>Código: 15017 =&gt; Outros fluxos (ajustes) do Estado de SC e principais municí­pios - Fluxo acumulado no ano</t>
  </si>
  <si>
    <t>Código: 15018 =&gt; Outros fluxos (ajustes) do Estado de SE e principais municí­pios - Fluxo acumulado no ano</t>
  </si>
  <si>
    <t>Código: 15019 =&gt; Outros fluxos (ajustes) do Estado de SP e principais municí­pios - Fluxo acumulado no ano</t>
  </si>
  <si>
    <t>Código: 15020 =&gt; Outros fluxos (ajustes) do Estado do TO e principais municí­pios - Fluxo acumulado no ano</t>
  </si>
  <si>
    <t>Código: 15125 =&gt; Dí­vida lí­quida do Estado do Maranhão e principais municí­pios</t>
  </si>
  <si>
    <t>Código: 15126 =&gt; Dí­vida lí­quida do Estado da Paraí­ba e principais municí­pios</t>
  </si>
  <si>
    <t>Código: 15127 =&gt; Dí­vida lí­quida do Estado do Pernambuco e principais municí­pios</t>
  </si>
  <si>
    <t>Código: 15128 =&gt; Dí­vida lí­quida do Estado do Piauí­ e principais municí­pios</t>
  </si>
  <si>
    <t>Código: 15129 =&gt; Dí­vida lí­quida do Estado do Rio Grande do Norte e principais municí­pios</t>
  </si>
  <si>
    <t>Código: 15130 =&gt; Dí­vida lí­quida do Estado do Sergipe e principais municí­pios</t>
  </si>
  <si>
    <t>Código: 15131 =&gt; Dí­vida lí­quida do Estado de Goiás e principais municí­pios</t>
  </si>
  <si>
    <t>Código: 15133 =&gt; Dí­vida lí­quida do Estado do Mato Grosso e principais municí­pios</t>
  </si>
  <si>
    <t>Código: 15134 =&gt; Dí­vida lí­quida do Estado do Mato Grosso do Sul e principais municí­pios</t>
  </si>
  <si>
    <t>Código: 15135 =&gt; Necessidades de financiamento dos Estados e principais municí­pios da Região Norte - Resultado primário - Fluxo no trimestre</t>
  </si>
  <si>
    <t>Código: 15136 =&gt; Necessidades de financiamento dos Estados e principais municí­pios da Região Nordeste - Resultado primário - Fluxo no trimestre</t>
  </si>
  <si>
    <t>Código: 15137 =&gt; Necessidades de financiamento dos Estados e principais municí­pios da Região Centro-Oeste - Resultado primário - Fluxo no trimestre</t>
  </si>
  <si>
    <t>Código: 15138 =&gt; Necessidades de financiamento dos Estados e principais municí­pios da Região Sudeste - Resultado primário - Fluxo no trimestre</t>
  </si>
  <si>
    <t>Código: 15139 =&gt; Necessidades de financiamento dos Estados e principais municí­pios da Região Sul - Resultado primário - Fluxo no trimestre</t>
  </si>
  <si>
    <t>Código: 15140 =&gt; Necessidades de financiamento dos Estados e principais municí­pios da Região Norte - Resultado nominal - Fluxo no trimestre</t>
  </si>
  <si>
    <t>Código: 15141 =&gt; Dí­vida lí­quida do Estado do Espí­rito Santo e principais municí­pios</t>
  </si>
  <si>
    <t>Código: 15142 =&gt; Dí­vida lí­quida do Estado de Minas Gerais e principais municí­pios</t>
  </si>
  <si>
    <t>Código: 15143 =&gt; Dí­vida lí­quida do Estado de São Paulo e principais municí­pios</t>
  </si>
  <si>
    <t>Código: 15144 =&gt; Dí­vida lí­quida do Estado do Rio de janeiro e principais municí­pios</t>
  </si>
  <si>
    <t>Código: 15145 =&gt; Dí­vida lí­quida do Estado de Santa Catarina e principais municí­pios</t>
  </si>
  <si>
    <t>Código: 15146 =&gt; Dí­vida lí­quida do Estado do Paraná e principais municí­pios</t>
  </si>
  <si>
    <t>Código: 15147 =&gt; Dí­vida lí­quida do Estado do Rio Grande do Sul e principais municí­pios</t>
  </si>
  <si>
    <t>Código: 15161 =&gt; Necessidades de financiamento dos Estados e principais municí­pios da Região Nordeste - Resultado nominal - Fluxo no trimestre</t>
  </si>
  <si>
    <t>Código: 15162 =&gt; Necessidades de financiamento dos Estados e principais municí­pios da Região Centro-Oeste - Resultado nominal - Fluxo no trimestre</t>
  </si>
  <si>
    <t>Código: 15163 =&gt; Necessidades de financiamento dos Estados e principais municí­pios da Região Sudeste - Resultado nominal - Fluxo no trimestre</t>
  </si>
  <si>
    <t>Código: 15164 =&gt; Necessidades de financiamento dos Estados e principais municí­pios da Região Sul - Resultado nominal - Fluxo no trimestre</t>
  </si>
  <si>
    <t>Código: 15165 =&gt; Necessidades de financiamento dos Estados e principais municí­pios da Região Norte - Juros nominais - Fluxo no trimestre</t>
  </si>
  <si>
    <t>Código: 15166 =&gt; Necessidades de financiamento dos Estados e principais municí­pios da Região Nordeste - Juros nominais - Fluxo no trimestre</t>
  </si>
  <si>
    <t>Código: 15167 =&gt; Necessidades de financiamento dos Estados e principais municí­pios da Região Centro-Oeste - Juros nominais - Fluxo no trimestre</t>
  </si>
  <si>
    <t>Código: 15168 =&gt; Necessidades de financiamento dos Estados e principais municí­pios da Região Sudeste - Juros nominais - Fluxo no trimestre</t>
  </si>
  <si>
    <t>Código: 15169 =&gt; Necessidades de financiamento dos Estados e principais municí­pios da Região Sul - Juros nominais - Fluxo no trimestre</t>
  </si>
  <si>
    <t>Código: 15170 =&gt; Outros fluxos (ajustes) dos Estados e principais municí­pios da Região Norte - Fluxo no trimestre</t>
  </si>
  <si>
    <t>Código: 15171 =&gt; Outros fluxos (ajustes) dos Estados e principais municí­pios da Região Nordeste - Fluxo no trimestre</t>
  </si>
  <si>
    <t>Código: 15172 =&gt; Outros fluxos (ajustes) dos Estados e principais municí­pios da Região Centro-Oeste - Fluxo no trimestre</t>
  </si>
  <si>
    <t>Código: 15173 =&gt; Outros fluxos (ajustes) dos Estados e principais municí­pios da Região Sudeste - Fluxo no trimestre</t>
  </si>
  <si>
    <t>Código: 15174 =&gt; Outros fluxos (ajustes) dos Estados e principais municí­pios da Região Sul - Fluxo no trimestre</t>
  </si>
  <si>
    <t>Código: 15175 =&gt; Necessidades de financiamento dos Estados e principais municí­pios da Região Norte - Resultado primário - Fluxo acumulado no ano</t>
  </si>
  <si>
    <t>Código: 15176 =&gt; Necessidades de financiamento dos Estados e principais municí­pios da Região Nordeste - Resultado primário - Fluxo acumulado no ano</t>
  </si>
  <si>
    <t>Código: 15177 =&gt; Necessidades de financiamento dos Estados e principais municí­pios da Região Centro-Oeste - Resultado primário - Fluxo acumulado no ano</t>
  </si>
  <si>
    <t>Código: 15178 =&gt; Necessidades de financiamento dos Estados e principais municí­pios da Região Sudeste - Resultado primário - Fluxo acumulado no ano</t>
  </si>
  <si>
    <t>Código: 15179 =&gt; Necessidades de financiamento dos Estados e principais municí­pios da Região Sul - Resultado primário - Fluxo acumulado no ano</t>
  </si>
  <si>
    <t>Código: 15180 =&gt; Necessidades de financiamento dos Estados e principais municí­pios da Região Norte - Resultado nominal - Fluxo acumulado no ano</t>
  </si>
  <si>
    <t>Código: 15181 =&gt; Necessidades de financiamento dos Estados e principais municí­pios da Região Nordeste - Resultado nominal - Fluxo acumulado no ano</t>
  </si>
  <si>
    <t>Código: 15182 =&gt; Necessidades de financiamento dos Estados e principais municí­pios da Região Centro-Oeste - Resultado nominal - Fluxo acumulado no ano</t>
  </si>
  <si>
    <t>Código: 15183 =&gt; Necessidades de financiamento dos Estados e principais municí­pios da Região Sudeste - Resultado nominal - Fluxo acumulado no ano</t>
  </si>
  <si>
    <t>Código: 15184 =&gt; Necessidades de financiamento dos Estados e principais municí­pios da Região Sul - Resultado nominal - Fluxo acumulado no ano</t>
  </si>
  <si>
    <t>Código: 15185 =&gt; Necessidades de financiamento dos Estados e principais municí­pios da Região Norte - Juros nominais - Fluxo acumulado no ano</t>
  </si>
  <si>
    <t>Código: 15186 =&gt; Necessidades de financiamento dos Estados e principais municí­pios da Região Nordeste - Juros nominais - Fluxo acumulado no ano</t>
  </si>
  <si>
    <t>Código: 15187 =&gt; Necessidades de financiamento dos Estados e principais municí­pios da Região Centro-Oeste - Juros nominais - Fluxo acumulado no ano</t>
  </si>
  <si>
    <t>Código: 15188 =&gt; Necessidades de financiamento dos Estados e principais municí­pios da Região Sudeste - Juros nominais - Fluxo acumulado no ano</t>
  </si>
  <si>
    <t>Código: 15189 =&gt; Necessidades de financiamento dos Estados e principais municí­pios da Região Sul - Juros nominais - Fluxo acumulado no ano</t>
  </si>
  <si>
    <t>Código: 15190 =&gt; Outros fluxos (ajustes) dos Estados e principais municí­pios da Região Norte - Fluxo acumulado no ano</t>
  </si>
  <si>
    <t>Código: 15191 =&gt; Outros fluxos (ajustes) dos Estados e principais municí­pios da Região Nordeste - Fluxo acumulado no ano</t>
  </si>
  <si>
    <t>Código: 15192 =&gt; Outros fluxos (ajustes) dos Estados e principais municí­pios da Região Centro-Oeste - Fluxo acumulado no ano</t>
  </si>
  <si>
    <t>Código: 15193 =&gt; Outros fluxos (ajustes) dos Estados e principais municí­pios da Região Sudeste - Fluxo acumulado no ano</t>
  </si>
  <si>
    <t>Código: 15194 =&gt; Outros fluxos (ajustes) dos Estados e principais municí­pios da Região Sul - Fluxo acumulado no ano</t>
  </si>
  <si>
    <t>Código: 15195 =&gt; Dí­vida lí­quida dos Estados e principais municí­pios da Região Norte</t>
  </si>
  <si>
    <t>Código: 15196 =&gt; Dí­vida lí­quida dos Estados e principais municí­pios da Região Nordeste</t>
  </si>
  <si>
    <t>Código: 15197 =&gt; Dí­vida lí­quida dos Estados e principais municí­pios da Região Centro-Oeste</t>
  </si>
  <si>
    <t>Código: 15198 =&gt; Dí­vida lí­quida dos Estados e principais municí­pios da Região Sudeste</t>
  </si>
  <si>
    <t>Código: 15199 =&gt; Dí­vida lí­quida dos Estados e principais municí­pios da Região Sul</t>
  </si>
  <si>
    <t>Código: 15222 =&gt; Índice de Atividade Econômica Regional (metodologia antiga) - Região Nordeste</t>
  </si>
  <si>
    <t>Código: 15223 =&gt; Índice de Atividade Econômica Regional (metodologia antiga) - Ceará</t>
  </si>
  <si>
    <t>Código: 15224 =&gt; Índice de Atividade Econômica Regional (metodologia antiga) - Pernambuco</t>
  </si>
  <si>
    <t>Código: 15301 =&gt; Índice de Atividade Econômica Regional (metodologia antiga) - São Paulo</t>
  </si>
  <si>
    <t>Código: 15302 =&gt; Índice de Atividade Econômica Regional (metodologia antiga) - Bahia</t>
  </si>
  <si>
    <t>Código: 15321 =&gt; Índice de Atividade Econômica Regional (metodologia antiga) - Região Sudeste</t>
  </si>
  <si>
    <t>Código: 15338 =&gt; Índice de Atividade Econômica Regional (metodologia antiga) - Paraná</t>
  </si>
  <si>
    <t>Código: 15341 =&gt; Índice de Atividade Econômica Regional (metodologia antiga) - Rio de Janeiro</t>
  </si>
  <si>
    <t>Código: 15381 =&gt; Índice de Atividade Econômica Regional (metodologia antiga) - Região Sul</t>
  </si>
  <si>
    <t>Código: 15382 =&gt; Índice de Atividade Econômica Regional (metodologia antiga) - Rio Grande do Sul</t>
  </si>
  <si>
    <t>Código: 15383 =&gt; Índice de Atividade Econômica Regional (metodologia antiga) - Santa Catarina</t>
  </si>
  <si>
    <t>Código: 15421 =&gt; Necessidades de financiamento do Governo do Estado do AC  - Resultado primário - Fluxo acumulado no ano</t>
  </si>
  <si>
    <t>Código: 15422 =&gt; Necessidades de financiamento do Governo do Estado de AL  - Resultado primário - Fluxo acumulado no ano</t>
  </si>
  <si>
    <t>Código: 15423 =&gt; Necessidades de financiamento do Governo do Estado do AM  - Resultado primário - Fluxo acumulado no ano</t>
  </si>
  <si>
    <t>Código: 15424 =&gt; Necessidades de financiamento do Governo do Estado do AP  - Resultado primário - Fluxo acumulado no ano</t>
  </si>
  <si>
    <t>Código: 15425 =&gt; Necessidades de financiamento do Governo do Estado da BA  - Resultado primário - Fluxo acumulado no ano</t>
  </si>
  <si>
    <t>Código: 15426 =&gt; Necessidades de financiamento do Governo do Estado do CE  - Resultado primário - Fluxo acumulado no ano</t>
  </si>
  <si>
    <t>Código: 15427 =&gt; Necessidades de financiamento do DF - Resultado primário - Fluxo acumulado no ano</t>
  </si>
  <si>
    <t>Código: 15428 =&gt; Necessidades de financiamento do Governo do Estado do ES  - Resultado primário - Fluxo acumulado no ano</t>
  </si>
  <si>
    <t>Código: 15429 =&gt; Necessidades de financiamento do Governo do Estado de GO  - Resultado primário - Fluxo acumulado no ano</t>
  </si>
  <si>
    <t>Código: 15430 =&gt; Necessidades de financiamento do Governo do Estado do MA  - Resultado primário - Fluxo acumulado no ano</t>
  </si>
  <si>
    <t>Código: 15431 =&gt; Necessidades de financiamento do Governo do Estado de MG  - Resultado primário - Fluxo acumulado no ano</t>
  </si>
  <si>
    <t>Código: 15432 =&gt; Necessidades de financiamento do Governo do Estado de MS  - Resultado primário - Fluxo acumulado no ano</t>
  </si>
  <si>
    <t>Código: 15433 =&gt; Necessidades de financiamento do Governo do Estado de MT  - Resultado primário - Fluxo acumulado no ano</t>
  </si>
  <si>
    <t>Código: 15434 =&gt; Necessidades de financiamento do Governo do Estado do PA  - Resultado primário - Fluxo acumulado no ano</t>
  </si>
  <si>
    <t>Código: 15435 =&gt; Necessidades de financiamento do Governo do Estado da PB  - Resultado primário - Fluxo acumulado no ano</t>
  </si>
  <si>
    <t>Código: 15436 =&gt; Necessidades de financiamento do Governo do Estado de PE  - Resultado primário - Fluxo acumulado no ano</t>
  </si>
  <si>
    <t>Código: 15437 =&gt; Necessidades de financiamento do Governo do Estado do PI  - Resultado primário - Fluxo acumulado no ano</t>
  </si>
  <si>
    <t>Código: 15438 =&gt; Necessidades de financiamento do Governo do Estado do PR  - Resultado primário - Fluxo acumulado no ano</t>
  </si>
  <si>
    <t>Código: 15439 =&gt; Necessidades de financiamento do Governo do Estado do RJ  - Resultado primário - Fluxo acumulado no ano</t>
  </si>
  <si>
    <t>Código: 15440 =&gt; Necessidades de financiamento do Governo do Estado do RN  - Resultado primário - Fluxo acumulado no ano</t>
  </si>
  <si>
    <t>Código: 15441 =&gt; Necessidades de financiamento do Governo do Estado de RO  - Resultado primário - Fluxo acumulado no ano</t>
  </si>
  <si>
    <t>Código: 15442 =&gt; Necessidades de financiamento do Governo do Estado de RR  - Resultado primário - Fluxo acumulado no ano</t>
  </si>
  <si>
    <t>Código: 15443 =&gt; Necessidades de financiamento do Governo do Estado do RS  - Resultado primário - Fluxo acumulado no ano</t>
  </si>
  <si>
    <t>Código: 15444 =&gt; Necessidades de financiamento do Governo do Estado de SC  - Resultado primário - Fluxo acumulado no ano</t>
  </si>
  <si>
    <t>Código: 15445 =&gt; Necessidades de financiamento do Governo do Estado de SE  - Resultado primário - Fluxo acumulado no ano</t>
  </si>
  <si>
    <t>Código: 15446 =&gt; Necessidades de financiamento do Governo do Estado de SP  - Resultado primário - Fluxo acumulado no ano</t>
  </si>
  <si>
    <t>Código: 15447 =&gt; Necessidades de financiamento do Governo do Estado do TO  - Resultado primário - Fluxo acumulado no ano</t>
  </si>
  <si>
    <t>Código: 15448 =&gt; Necessidades de financiamento do Governo do Estado do AC  - Resultado nominal - Fluxo acumulado no ano</t>
  </si>
  <si>
    <t>Código: 15449 =&gt; Necessidades de financiamento do Governo do Estado de AL  - Resultado nominal - Fluxo acumulado no ano</t>
  </si>
  <si>
    <t>Código: 15450 =&gt; Necessidades de financiamento do Governo do Estado do AM  - Resultado nominal - Fluxo acumulado no ano</t>
  </si>
  <si>
    <t>Código: 15451 =&gt; Necessidades de financiamento do Governo do Estado do AP  - Resultado nominal - Fluxo acumulado no ano</t>
  </si>
  <si>
    <t>Código: 15452 =&gt; Necessidades de financiamento do Governo do Estado da BA  - Resultado nominal - Fluxo acumulado no ano</t>
  </si>
  <si>
    <t>Código: 15453 =&gt; Necessidades de financiamento do Governo do Estado do CE  - Resultado nominal - Fluxo acumulado no ano</t>
  </si>
  <si>
    <t>Código: 15454 =&gt; Necessidades de financiamento do DF - Resultado nominal - Fluxo acumulado no ano</t>
  </si>
  <si>
    <t>Código: 15455 =&gt; Necessidades de financiamento do Governo do Estado do ES  - Resultado nominal - Fluxo acumulado no ano</t>
  </si>
  <si>
    <t>Código: 15456 =&gt; Necessidades de financiamento do Governo do Estado de GO  - Resultado nominal - Fluxo acumulado no ano</t>
  </si>
  <si>
    <t>Código: 15457 =&gt; Necessidades de financiamento do Governo do Estado do MA  - Resultado nominal - Fluxo acumulado no ano</t>
  </si>
  <si>
    <t>Código: 15458 =&gt; Necessidades de financiamento do Governo do Estado de MG  - Resultado nominal - Fluxo acumulado no ano</t>
  </si>
  <si>
    <t>Código: 15459 =&gt; Necessidades de financiamento do Governo do Estado de MS  - Resultado nominal - Fluxo acumulado no ano</t>
  </si>
  <si>
    <t>Código: 15460 =&gt; Necessidades de financiamento do Governo do Estado de MT  - Resultado nominal - Fluxo acumulado no ano</t>
  </si>
  <si>
    <t>Código: 15461 =&gt; Necessidades de financiamento do Governo do Estado do PA  - Resultado nominal - Fluxo acumulado no ano</t>
  </si>
  <si>
    <t>Código: 15462 =&gt; Necessidades de financiamento do Governo do Estado da PB  - Resultado nominal - Fluxo acumulado no ano</t>
  </si>
  <si>
    <t>Código: 15463 =&gt; Necessidades de financiamento do Governo do Estado de PE  - Resultado nominal - Fluxo acumulado no ano</t>
  </si>
  <si>
    <t>Código: 15464 =&gt; Necessidades de financiamento do Governo do Estado do PI  - Resultado nominal - Fluxo acumulado no ano</t>
  </si>
  <si>
    <t>Código: 15465 =&gt; Necessidades de financiamento do Governo do Estado do PR  - Resultado nominal - Fluxo acumulado no ano</t>
  </si>
  <si>
    <t>Código: 15466 =&gt; Necessidades de financiamento do Governo do Estado do RJ  - Resultado nominal - Fluxo acumulado no ano</t>
  </si>
  <si>
    <t>Código: 15467 =&gt; Necessidades de financiamento do Governo do Estado do RN  - Resultado nominal - Fluxo acumulado no ano</t>
  </si>
  <si>
    <t>Código: 15468 =&gt; Necessidades de financiamento do Governo do Estado de RO  - Resultado nominal - Fluxo acumulado no ano</t>
  </si>
  <si>
    <t>Código: 15469 =&gt; Necessidades de financiamento do Governo do Estado de RR  - Resultado nominal - Fluxo acumulado no ano</t>
  </si>
  <si>
    <t>Código: 15470 =&gt; Necessidades de financiamento do Governo do Estado do RS  - Resultado nominal - Fluxo acumulado no ano</t>
  </si>
  <si>
    <t>Código: 15471 =&gt; Necessidades de financiamento do Governo do Estado de SC  - Resultado nominal - Fluxo acumulado no ano</t>
  </si>
  <si>
    <t>Código: 15472 =&gt; Necessidades de financiamento do Governo do Estado de SE  - Resultado nominal - Fluxo acumulado no ano</t>
  </si>
  <si>
    <t>Código: 15473 =&gt; Necessidades de financiamento do Governo do Estado de SP  - Resultado nominal - Fluxo acumulado no ano</t>
  </si>
  <si>
    <t>Código: 15474 =&gt; Necessidades de financiamento do Governo do Estado do TO  - Resultado nominal - Fluxo acumulado no ano</t>
  </si>
  <si>
    <t>Código: 15475 =&gt; Necessidades de financiamento do Governo do Estado do AC  - Juros nominais - Fluxo acumulado no ano</t>
  </si>
  <si>
    <t>Código: 15476 =&gt; Necessidades de financiamento do Governo do Estado de AL  - Juros nominais - Fluxo acumulado no ano</t>
  </si>
  <si>
    <t>Código: 15477 =&gt; Necessidades de financiamento do Governo do Estado do AM  - Juros nominais - Fluxo acumulado no ano</t>
  </si>
  <si>
    <t>Código: 15478 =&gt; Necessidades de financiamento do Governo do Estado do AP  - Juros nominais - Fluxo acumulado no ano</t>
  </si>
  <si>
    <t>Código: 15479 =&gt; Necessidades de financiamento do Governo do Estado da BA  - Juros nominais - Fluxo acumulado no ano</t>
  </si>
  <si>
    <t>Código: 15480 =&gt; Necessidades de financiamento do Governo do Estado do CE  - Juros nominais - Fluxo acumulado no ano</t>
  </si>
  <si>
    <t>Código: 15481 =&gt; Necessidades de financiamento do DF - Juros nominais - Fluxo acumulado no ano</t>
  </si>
  <si>
    <t>Código: 15482 =&gt; Necessidades de financiamento do Governo do Estado do ES  - Juros nominais - Fluxo acumulado no ano</t>
  </si>
  <si>
    <t>Código: 15483 =&gt; Necessidades de financiamento do Governo do Estado de GO  - Juros nominais - Fluxo acumulado no ano</t>
  </si>
  <si>
    <t>Código: 15484 =&gt; Necessidades de financiamento do Governo do Estado do MA  - Juros nominais - Fluxo acumulado no ano</t>
  </si>
  <si>
    <t>Código: 15485 =&gt; Necessidades de financiamento do Governo do Estado de MG  - Juros nominais - Fluxo acumulado no ano</t>
  </si>
  <si>
    <t>Código: 15486 =&gt; Necessidades de financiamento do Governo do Estado de MS  - Juros nominais - Fluxo acumulado no ano</t>
  </si>
  <si>
    <t>Código: 15487 =&gt; Necessidades de financiamento do Governo do Estado de MT  - Juros nominais - Fluxo acumulado no ano</t>
  </si>
  <si>
    <t>Código: 15488 =&gt; Necessidades de financiamento do Governo do Estado do PA  - Juros nominais - Fluxo acumulado no ano</t>
  </si>
  <si>
    <t>Código: 15489 =&gt; Necessidades de financiamento do Governo do Estado da PB  - Juros nominais - Fluxo acumulado no ano</t>
  </si>
  <si>
    <t>Código: 15490 =&gt; Necessidades de financiamento do Governo do Estado de PE  - Juros nominais - Fluxo acumulado no ano</t>
  </si>
  <si>
    <t>Código: 15491 =&gt; Necessidades de financiamento do Governo do Estado do PI  - Juros nominais - Fluxo acumulado no ano</t>
  </si>
  <si>
    <t>Código: 15492 =&gt; Necessidades de financiamento do Governo do Estado do PR  - Juros nominais - Fluxo acumulado no ano</t>
  </si>
  <si>
    <t>Código: 15493 =&gt; Necessidades de financiamento do Governo do Estado do RJ  - Juros nominais - Fluxo acumulado no ano</t>
  </si>
  <si>
    <t>Código: 15494 =&gt; Necessidades de financiamento do Governo do Estado do RN  - Juros nominais - Fluxo acumulado no ano</t>
  </si>
  <si>
    <t>Código: 15495 =&gt; Necessidades de financiamento do Governo do Estado de RO  - Juros nominais - Fluxo acumulado no ano</t>
  </si>
  <si>
    <t>Código: 15496 =&gt; Necessidades de financiamento do Governo do Estado de RR  - Juros nominais - Fluxo acumulado no ano</t>
  </si>
  <si>
    <t>Código: 15497 =&gt; Necessidades de financiamento do Governo do Estado do RS  - Juros nominais - Fluxo acumulado no ano</t>
  </si>
  <si>
    <t>Código: 15498 =&gt; Necessidades de financiamento do Governo do Estado de SC  - Juros nominais - Fluxo acumulado no ano</t>
  </si>
  <si>
    <t>Código: 15499 =&gt; Necessidades de financiamento do Governo do Estado de SE  - Juros nominais - Fluxo acumulado no ano</t>
  </si>
  <si>
    <t>Código: 15500 =&gt; Necessidades de financiamento do Governo do Estado de SP  - Juros nominais - Fluxo acumulado no ano</t>
  </si>
  <si>
    <t>Código: 15501 =&gt; Necessidades de financiamento do Governo do Estado do TO  - Juros nominais - Fluxo acumulado no ano</t>
  </si>
  <si>
    <t>Código: 15502 =&gt; Outros fluxos do Governo do Estado do AC  - Fluxo acumulado no ano</t>
  </si>
  <si>
    <t>Código: 15503 =&gt; Outros fluxos do Governo do Estado de AL  - Fluxo acumulado no ano</t>
  </si>
  <si>
    <t>Código: 15504 =&gt; Outros fluxos do Governo do Estado do AM  - Fluxo acumulado no ano</t>
  </si>
  <si>
    <t>Código: 15505 =&gt; Outros fluxos do Governo do Estado do AP  - Fluxo acumulado no ano</t>
  </si>
  <si>
    <t>Código: 15506 =&gt; Outros fluxos do Governo do Estado da BA  - Fluxo acumulado no ano</t>
  </si>
  <si>
    <t>Código: 15507 =&gt; Outros fluxos do Governo do Estado do CE  - Fluxo acumulado no ano</t>
  </si>
  <si>
    <t>Código: 15508 =&gt; Outros fluxos do DF - Fluxo acumulado no ano</t>
  </si>
  <si>
    <t>Código: 15509 =&gt; Outros fluxos do Governo do Estado do ES  - Fluxo acumulado no ano</t>
  </si>
  <si>
    <t>Código: 15510 =&gt; Outros fluxos do Governo do Estado de GO  - Fluxo acumulado no ano</t>
  </si>
  <si>
    <t>Código: 15511 =&gt; Outros fluxos do Governo do Estado do MA  - Fluxo acumulado no ano</t>
  </si>
  <si>
    <t>Código: 15512 =&gt; Outros fluxos do Governo do Estado de MG  - Fluxo acumulado no ano</t>
  </si>
  <si>
    <t>Código: 15513 =&gt; Outros fluxos do Governo do Estado de MS  - Fluxo acumulado no ano</t>
  </si>
  <si>
    <t>Código: 15514 =&gt; Outros fluxos do Governo do Estado de MT  - Fluxo acumulado no ano</t>
  </si>
  <si>
    <t>Código: 15515 =&gt; Outros fluxos do Governo do Estado do PA  - Fluxo acumulado no ano</t>
  </si>
  <si>
    <t>Código: 15516 =&gt; Outros fluxos do Governo do Estado da PB  - Fluxo acumulado no ano</t>
  </si>
  <si>
    <t>Código: 15517 =&gt; Outros fluxos do Governo do Estado de PE  - Fluxo acumulado no ano</t>
  </si>
  <si>
    <t>Código: 15518 =&gt; Outros fluxos do Governo do Estado do PI  - Fluxo acumulado no ano</t>
  </si>
  <si>
    <t>Código: 15519 =&gt; Outros fluxos do Governo do Estado do PR  - Fluxo acumulado no ano</t>
  </si>
  <si>
    <t>Código: 15520 =&gt; Outros fluxos do Governo do Estado do RJ  - Fluxo acumulado no ano</t>
  </si>
  <si>
    <t>Código: 15521 =&gt; Outros fluxos do Governo do Estado do RN  - Fluxo acumulado no ano</t>
  </si>
  <si>
    <t>Código: 15522 =&gt; Outros fluxos do Governo do Estado de RO  - Fluxo acumulado no ano</t>
  </si>
  <si>
    <t>Código: 15523 =&gt; Outros fluxos do Governo do Estado de RR  - Fluxo acumulado no ano</t>
  </si>
  <si>
    <t>Código: 15524 =&gt; Outros fluxos do Governo do Estado do RS  - Fluxo acumulado no ano</t>
  </si>
  <si>
    <t>Código: 15525 =&gt; Outros fluxos do Governo do Estado de SC  - Fluxo acumulado no ano</t>
  </si>
  <si>
    <t>Código: 15526 =&gt; Outros fluxos do Governo do Estado de SE  - Fluxo acumulado no ano</t>
  </si>
  <si>
    <t>Código: 15527 =&gt; Outros fluxos do Governo do Estado de SP  - Fluxo acumulado no ano</t>
  </si>
  <si>
    <t>Código: 15528 =&gt; Outros fluxos do Governo do Estado do TO  - Fluxo acumulado no ano</t>
  </si>
  <si>
    <t>Código: 15529 =&gt; Dí­vida lí­quida do Governo do Estado do Acre</t>
  </si>
  <si>
    <t>Código: 15530 =&gt; Dí­vida lí­quida do Governo do Estado de Alagoas</t>
  </si>
  <si>
    <t>Código: 15531 =&gt; Dí­vida lí­quida do Governo do Estado do Amazonas</t>
  </si>
  <si>
    <t>Código: 15532 =&gt; Dí­vida lí­quida do Governo do Estado do Amapá</t>
  </si>
  <si>
    <t>Código: 15533 =&gt; Dí­vida lí­quida do Governo do Estado da Bahia</t>
  </si>
  <si>
    <t>Código: 15534 =&gt; Dí­vida lí­quida do Governo do Estado do Ceará</t>
  </si>
  <si>
    <t>Código: 15535 =&gt; Dí­vida lí­quida do Distrito Federal</t>
  </si>
  <si>
    <t>Código: 15536 =&gt; Dí­vida lí­quida do Governo do Estado do Espí­rito Santo</t>
  </si>
  <si>
    <t>Código: 15537 =&gt; Dí­vida lí­quida do Governo do Estado de Goiás</t>
  </si>
  <si>
    <t>Código: 15538 =&gt; Dí­vida lí­quida do Governo do Estado do Maranhão</t>
  </si>
  <si>
    <t>Código: 15539 =&gt; Dí­vida lí­quida do Governo do Estado de Minas Gerais</t>
  </si>
  <si>
    <t>Código: 15540 =&gt; Dí­vida lí­quida do Governo do Estado do Mato Grosso do Sul</t>
  </si>
  <si>
    <t>Código: 15541 =&gt; Dí­vida lí­quida do Governo do Estado do Mato Grosso</t>
  </si>
  <si>
    <t>Código: 15542 =&gt; Dí­vida lí­quida do Governo do Estado do Pará</t>
  </si>
  <si>
    <t>Código: 15543 =&gt; Dí­vida lí­quida do Governo do Estado da Paraí­ba</t>
  </si>
  <si>
    <t>Código: 15544 =&gt; Dí­vida lí­quida do Governo do Estado do Pernambuco</t>
  </si>
  <si>
    <t>Código: 15545 =&gt; Dí­vida lí­quida do Governo do Estado do Piauí­</t>
  </si>
  <si>
    <t>Código: 15546 =&gt; Dí­vida lí­quida do Governo do Estado do Paraná</t>
  </si>
  <si>
    <t>Código: 15547 =&gt; Dí­vida lí­quida do Governo do Estado do Rio de janeiro</t>
  </si>
  <si>
    <t>Código: 15548 =&gt; Dí­vida lí­quida do Governo do Estado do Rio Grande do Norte</t>
  </si>
  <si>
    <t>Código: 15549 =&gt; Dí­vida lí­quida do Governo do Estado de Rondônia</t>
  </si>
  <si>
    <t>Código: 15550 =&gt; Dí­vida lí­quida do Governo do Estado de Roraima</t>
  </si>
  <si>
    <t>Código: 15551 =&gt; Dí­vida lí­quida do Governo do Estado do Rio Grande do Sul</t>
  </si>
  <si>
    <t>Código: 15552 =&gt; Dí­vida lí­quida do Governo do Estado de Santa Catarina</t>
  </si>
  <si>
    <t>Código: 15553 =&gt; Dí­vida lí­quida do Governo do Estado do Sergipe</t>
  </si>
  <si>
    <t>Código: 15554 =&gt; Dí­vida lí­quida do Governo do Estado de São Paulo</t>
  </si>
  <si>
    <t>Código: 15555 =&gt; Dí­vida lí­quida do Governo do Estado do Tocantins</t>
  </si>
  <si>
    <t>Código: 15556 =&gt; Necessidades de financiamento do Municí­pio de Rio Branco (AC) - Resultado primário - Fluxo acumulado no ano</t>
  </si>
  <si>
    <t>Código: 15557 =&gt; Necessidades de financiamento do Municí­pio de Maceió (AL) - Resultado primário - Fluxo acumulado no ano</t>
  </si>
  <si>
    <t>Código: 15558 =&gt; Necessidades de financiamento do Municí­pio de Manaus (AM) - Resultado primário - Fluxo acumulado no ano</t>
  </si>
  <si>
    <t>Código: 15559 =&gt; Necessidades de financiamento do Municí­pio de Macapá (AP) - Resultado primário - Fluxo acumulado no ano</t>
  </si>
  <si>
    <t>Código: 15560 =&gt; Necessidades de financiamento do Municí­pio de Salvador (BA) - Resultado primário - Fluxo acumulado no ano</t>
  </si>
  <si>
    <t>Código: 15561 =&gt; Necessidades de financiamento do Municí­pio de Fortaleza (CE) - Resultado primário - Fluxo acumulado no ano</t>
  </si>
  <si>
    <t>Código: 15562 =&gt; Necessidades de financiamento do Municí­pio de Vitória (ES) - Resultado primário - Fluxo acumulado no ano</t>
  </si>
  <si>
    <t>Código: 15563 =&gt; Necessidades de financiamento do Municí­pio de Goiânia (GO) - Resultado primário - Fluxo acumulado no ano</t>
  </si>
  <si>
    <t>Código: 15564 =&gt; Necessidades de financiamento do Municí­pio de São Luis (MA) - Resultado primário - Fluxo acumulado no ano</t>
  </si>
  <si>
    <t>Código: 15565 =&gt; Necessidades de financiamento do Municí­pio de Belo Horizonte (MG) - Resultado primário - Fluxo acumulado no ano</t>
  </si>
  <si>
    <t>Código: 15566 =&gt; Necessidades de financiamento do Municí­pio de Campo Grande (MS) - Resultado primário - Fluxo acumulado no ano</t>
  </si>
  <si>
    <t>Código: 15567 =&gt; Necessidades de financiamento do Municí­pio de Cuiabá (MT) - Resultado primário - Fluxo acumulado no ano</t>
  </si>
  <si>
    <t>Código: 15568 =&gt; Necessidades de financiamento do Municí­pio de Belém (PA) - Resultado primário - Fluxo acumulado no ano</t>
  </si>
  <si>
    <t>Código: 15569 =&gt; Necessidades de financiamento do Municí­pio de João Pessoa (PB) - Resultado primário - Fluxo acumulado no ano</t>
  </si>
  <si>
    <t>Código: 15570 =&gt; Necessidades de financiamento do Municí­pio de Recife (PE) - Resultado primário - Fluxo acumulado no ano</t>
  </si>
  <si>
    <t>Código: 15571 =&gt; Necessidades de financiamento do Municí­pio de Teresina (PI) - Resultado primário - Fluxo acumulado no ano</t>
  </si>
  <si>
    <t>Código: 15572 =&gt; Necessidades de financiamento do Municí­pio de Curitiba (PR) - Resultado primário - Fluxo acumulado no ano</t>
  </si>
  <si>
    <t>Código: 15573 =&gt; Necessidades de financiamento do Municí­pio do Rio de Janeiro (RJ) - Resultado primário - Fluxo acumulado no ano</t>
  </si>
  <si>
    <t>Código: 15574 =&gt; Necessidades de financiamento do Municí­pio de Natal (RN) - Resultado primário - Fluxo acumulado no ano</t>
  </si>
  <si>
    <t>Código: 15575 =&gt; Necessidades de financiamento do Municí­pio de Porto Velho (RO) - Resultado primário - Fluxo acumulado no ano</t>
  </si>
  <si>
    <t>Código: 15576 =&gt; Necessidades de financiamento do Municí­pio de Boa Vista (RR) - Resultado primário - Fluxo acumulado no ano</t>
  </si>
  <si>
    <t>Código: 15577 =&gt; Necessidades de financiamento do Municí­pio de Porto Alegre (RS) - Resultado primário - Fluxo acumulado no ano</t>
  </si>
  <si>
    <t>Código: 15578 =&gt; Necessidades de financiamento do Municí­pio de Florianópolis (SC) - Resultado primário - Fluxo acumulado no ano</t>
  </si>
  <si>
    <t>Código: 15579 =&gt; Necessidades de financiamento do Municí­pio de Aracaju (SE) - Resultado primário - Fluxo acumulado no ano</t>
  </si>
  <si>
    <t>Código: 15580 =&gt; Necessidades de financiamento do Municí­pio de São Paulo (SP) - Resultado primário - Fluxo acumulado no ano</t>
  </si>
  <si>
    <t>Código: 15581 =&gt; Necessidades de financiamento do Municí­pio de Palmas (TO) - Resultado primário - Fluxo acumulado no ano</t>
  </si>
  <si>
    <t>Código: 15582 =&gt; Necessidades de financiamento do Municí­pio de Rio Branco (AC) - Resultado nominal - Fluxo acumulado no ano</t>
  </si>
  <si>
    <t>Código: 15583 =&gt; Necessidades de financiamento do Municí­pio de Maceió (AL) - Resultado nominal - Fluxo acumulado no ano</t>
  </si>
  <si>
    <t>Código: 15584 =&gt; Necessidades de financiamento do Municí­pio de Manaus (AM) - Resultado nominal - Fluxo acumulado no ano</t>
  </si>
  <si>
    <t>Código: 15585 =&gt; Necessidades de financiamento do Municí­pio de Macapá (AP) - Resultado nominal - Fluxo acumulado no ano</t>
  </si>
  <si>
    <t>Código: 15586 =&gt; Necessidades de financiamento do Municí­pio de Salvador (BA) - Resultado nominal - Fluxo acumulado no ano</t>
  </si>
  <si>
    <t>Código: 15587 =&gt; Necessidades de financiamento do Municí­pio de Fortaleza (CE) - Resultado nominal - Fluxo acumulado no ano</t>
  </si>
  <si>
    <t>Código: 15588 =&gt; Necessidades de financiamento do Municí­pio de Vitória (ES) - Resultado nominal - Fluxo acumulado no ano</t>
  </si>
  <si>
    <t>Código: 15589 =&gt; Necessidades de financiamento do Municí­pio de Goiânia (GO) - Resultado nominal - Fluxo acumulado no ano</t>
  </si>
  <si>
    <t>Código: 15590 =&gt; Necessidades de financiamento do Municí­pio de São Luis (MA) - Resultado nominal - Fluxo acumulado no ano</t>
  </si>
  <si>
    <t>Código: 15591 =&gt; Necessidades de financiamento do Municí­pio de Belo Horizonte (MG) - Resultado nominal - Fluxo acumulado no ano</t>
  </si>
  <si>
    <t>Código: 15592 =&gt; Necessidades de financiamento do Municí­pio de Campo Grande (MS) - Resultado nominal - Fluxo acumulado no ano</t>
  </si>
  <si>
    <t>Código: 15593 =&gt; Necessidades de financiamento do Municí­pio de Cuiabá (MT) - Resultado nominal - Fluxo acumulado no ano</t>
  </si>
  <si>
    <t>Código: 15594 =&gt; Necessidades de financiamento do Municí­pio de Belém (PA) - Resultado nominal - Fluxo acumulado no ano</t>
  </si>
  <si>
    <t>Código: 15595 =&gt; Necessidades de financiamento do Municí­pio de João Pessoa (PB) - Resultado nominal - Fluxo acumulado no ano</t>
  </si>
  <si>
    <t>Código: 15596 =&gt; Necessidades de financiamento do Municí­pio de Recife (PE) - Resultado nominal - Fluxo acumulado no ano</t>
  </si>
  <si>
    <t>Código: 15597 =&gt; Necessidades de financiamento do Municí­pio de Teresina (PI) - Resultado nominal - Fluxo acumulado no ano</t>
  </si>
  <si>
    <t>Código: 15598 =&gt; Necessidades de financiamento do Municí­pio de Curitiba (PR) - Resultado nominal - Fluxo acumulado no ano</t>
  </si>
  <si>
    <t>Código: 15599 =&gt; Necessidades de financiamento do Municí­pio do Rio de Janeiro (RJ) - Resultado nominal - Fluxo acumulado no ano</t>
  </si>
  <si>
    <t>Código: 15600 =&gt; Necessidades de financiamento do Municí­pio de Natal (RN) - Resultado nominal - Fluxo acumulado no ano</t>
  </si>
  <si>
    <t>Código: 15601 =&gt; Necessidades de financiamento do Municí­pio de Porto Velho (RO) - Resultado nominal - Fluxo acumulado no ano</t>
  </si>
  <si>
    <t>Código: 15602 =&gt; Necessidades de financiamento do Municí­pio de Boa Vista (RR) - Resultado nominal - Fluxo acumulado no ano</t>
  </si>
  <si>
    <t>Código: 15603 =&gt; Necessidades de financiamento do Municí­pio de Porto Alegre (RS) - Resultado nominal - Fluxo acumulado no ano</t>
  </si>
  <si>
    <t>Código: 15604 =&gt; Necessidades de financiamento do Municí­pio de Florianópolis (SC) - Resultado nominal - Fluxo acumulado no ano</t>
  </si>
  <si>
    <t>Código: 15605 =&gt; Necessidades de financiamento do Municí­pio de Aracaju (SE) - Resultado nominal - Fluxo acumulado no ano</t>
  </si>
  <si>
    <t>Código: 15606 =&gt; Necessidades de financiamento do Municí­pio de São Paulo (SP) - Resultado nominal - Fluxo acumulado no ano</t>
  </si>
  <si>
    <t>Código: 15607 =&gt; Necessidades de financiamento do Municí­pio de Palmas (TO) - Resultado nominal - Fluxo acumulado no ano</t>
  </si>
  <si>
    <t>Código: 15608 =&gt; Necessidades de financiamento do Municí­pio de Rio Branco (AC) - Juros nominais - Fluxo acumulado no ano</t>
  </si>
  <si>
    <t>Código: 15609 =&gt; Necessidades de financiamento do Municí­pio de Maceió (AL) - Juros nominais - Fluxo acumulado no ano</t>
  </si>
  <si>
    <t>Código: 15610 =&gt; Necessidades de financiamento do Municí­pio de Manaus (AM) - Juros nominais - Fluxo acumulado no ano</t>
  </si>
  <si>
    <t>Código: 15611 =&gt; Necessidades de financiamento do Municí­pio de Macapá (AP) - Juros nominais - Fluxo acumulado no ano</t>
  </si>
  <si>
    <t>Código: 15612 =&gt; Necessidades de financiamento do Municí­pio de Salvador (BA) - Juros nominais - Fluxo acumulado no ano</t>
  </si>
  <si>
    <t>Código: 15613 =&gt; Necessidades de financiamento do Municí­pio de Fortaleza (CE) - Juros nominais - Fluxo acumulado no ano</t>
  </si>
  <si>
    <t>Código: 15614 =&gt; Necessidades de financiamento do Municí­pio de Vitória (ES) - Juros nominais - Fluxo acumulado no ano</t>
  </si>
  <si>
    <t>Código: 15615 =&gt; Necessidades de financiamento do Municí­pio de Goiânia (GO) - Juros nominais - Fluxo acumulado no ano</t>
  </si>
  <si>
    <t>Código: 15616 =&gt; Necessidades de financiamento do Municí­pio de São Luis (MA) - Juros nominais - Fluxo acumulado no ano</t>
  </si>
  <si>
    <t>Código: 15617 =&gt; Necessidades de financiamento do Municí­pio de Belo Horizonte (MG) - Juros nominais - Fluxo acumulado no ano</t>
  </si>
  <si>
    <t>Código: 15618 =&gt; Necessidades de financiamento do Municí­pio de Campo Grande (MS) - Juros nominais - Fluxo acumulado no ano</t>
  </si>
  <si>
    <t>Código: 15619 =&gt; Necessidades de financiamento do Municí­pio de Cuiabá (MT) - Juros nominais - Fluxo acumulado no ano</t>
  </si>
  <si>
    <t>Código: 15620 =&gt; Necessidades de financiamento do Municí­pio de Belém (PA) - Juros nominais - Fluxo acumulado no ano</t>
  </si>
  <si>
    <t>Código: 15621 =&gt; Necessidades de financiamento do Municí­pio de João Pessoa (PB) - Juros nominais - Fluxo acumulado no ano</t>
  </si>
  <si>
    <t>Código: 15622 =&gt; Necessidades de financiamento do Municí­pio de Recife (PE) - Juros nominais - Fluxo acumulado no ano</t>
  </si>
  <si>
    <t>Código: 15623 =&gt; Necessidades de financiamento do Municí­pio de Teresina (PI) - Juros nominais - Fluxo acumulado no ano</t>
  </si>
  <si>
    <t>Código: 15624 =&gt; Necessidades de financiamento do Municí­pio de Curitiba (PR) - Juros nominais - Fluxo acumulado no ano</t>
  </si>
  <si>
    <t>Código: 15625 =&gt; Necessidades de financiamento do Municí­pio do Rio de Janeiro (RJ) - Juros nominais - Fluxo acumulado no ano</t>
  </si>
  <si>
    <t>Código: 15626 =&gt; Necessidades de financiamento do Municí­pio de Natal (RN) - Juros nominais - Fluxo acumulado no ano</t>
  </si>
  <si>
    <t>Código: 15627 =&gt; Necessidades de financiamento do Municí­pio de Porto Velho (RO) - Juros nominais - Fluxo acumulado no ano</t>
  </si>
  <si>
    <t>Código: 15628 =&gt; Necessidades de financiamento do Municí­pio de Boa Vista (RR) - Juros nominais - Fluxo acumulado no ano</t>
  </si>
  <si>
    <t>Código: 15629 =&gt; Necessidades de financiamento do Municí­pio de Porto Alegre (RS) - Juros nominais - Fluxo acumulado no ano</t>
  </si>
  <si>
    <t>Código: 15630 =&gt; Necessidades de financiamento do Municí­pio de Florianópolis (SC) - Juros nominais - Fluxo acumulado no ano</t>
  </si>
  <si>
    <t>Código: 15631 =&gt; Necessidades de financiamento do Municí­pio de Aracaju (SE) - Juros nominais - Fluxo acumulado no ano</t>
  </si>
  <si>
    <t>Código: 15632 =&gt; Necessidades de financiamento do Municí­pio de São Paulo (SP) - Juros nominais - Fluxo acumulado no ano</t>
  </si>
  <si>
    <t>Código: 15633 =&gt; Necessidades de financiamento do Municí­pio de Palmas (TO) - Juros nominais - Fluxo acumulado no ano</t>
  </si>
  <si>
    <t>Código: 15634 =&gt; Outros fluxos do Municí­pio de Rio Branco (AC) - Fluxo acumulado no ano</t>
  </si>
  <si>
    <t>Código: 15635 =&gt; Outros fluxos do Municí­pio de Maceió (AL) - Fluxo acumulado no ano</t>
  </si>
  <si>
    <t>Código: 15636 =&gt; Outros fluxos do Municí­pio de Manaus (AM) - Fluxo acumulado no ano</t>
  </si>
  <si>
    <t>Código: 15637 =&gt; Outros fluxos do Municí­pio de Macapá (AP) - Fluxo acumulado no ano</t>
  </si>
  <si>
    <t>Código: 15638 =&gt; Outros fluxos do Municí­pio de Salvador (BA) - Fluxo acumulado no ano</t>
  </si>
  <si>
    <t>Código: 15639 =&gt; Outros fluxos do Municí­pio de Fortaleza (CE) - Fluxo acumulado no ano</t>
  </si>
  <si>
    <t>Código: 15640 =&gt; Outros fluxos do Municí­pio de Vitória (ES) - Fluxo acumulado no ano</t>
  </si>
  <si>
    <t>Código: 15641 =&gt; Outros fluxos do Municí­pio de Goiânia (GO) - Fluxo acumulado no ano</t>
  </si>
  <si>
    <t>Código: 15642 =&gt; Outros fluxos do Municí­pio de São Luis (MA) - Fluxo acumulado no ano</t>
  </si>
  <si>
    <t>Código: 15643 =&gt; Outros fluxos do Municí­pio de Belo Horizonte (MG) - Fluxo acumulado no ano</t>
  </si>
  <si>
    <t>Código: 15644 =&gt; Outros fluxos do Municí­pio de Campo Grande (MS) - Fluxo acumulado no ano</t>
  </si>
  <si>
    <t>Código: 15645 =&gt; Outros fluxos do Municí­pio de Cuiabá (MT) - Fluxo acumulado no ano</t>
  </si>
  <si>
    <t>Código: 15646 =&gt; Outros fluxos do Municí­pio de Belém (PA) - Fluxo acumulado no ano</t>
  </si>
  <si>
    <t>Código: 15647 =&gt; Outros fluxos do Municí­pio de João Pessoa (PB) - Fluxo acumulado no ano</t>
  </si>
  <si>
    <t>Código: 15648 =&gt; Outros fluxos do Municí­pio de Recife (PE) - Fluxo acumulado no ano</t>
  </si>
  <si>
    <t>Código: 15649 =&gt; Outros fluxos do Municí­pio de Teresina (PI) - Fluxo acumulado no ano</t>
  </si>
  <si>
    <t>Código: 15650 =&gt; Outros fluxos do Municí­pio de Curitiba (PR) - Fluxo acumulado no ano</t>
  </si>
  <si>
    <t>Código: 15651 =&gt; Outros fluxos do Municí­pio do Rio de Janeiro (RJ) - Fluxo acumulado no ano</t>
  </si>
  <si>
    <t>Código: 15652 =&gt; Outros fluxos do Municí­pio de Natal (RN) - Fluxo acumulado no ano</t>
  </si>
  <si>
    <t>Código: 15653 =&gt; Outros fluxos do Municí­pio de Porto Velho (RO) - Fluxo acumulado no ano</t>
  </si>
  <si>
    <t>Código: 15654 =&gt; Outros fluxos do Municí­pio de Boa Vista (RR) - Fluxo acumulado no ano</t>
  </si>
  <si>
    <t>Código: 15655 =&gt; Outros fluxos do Municí­pio de Porto Alegre (RS) - Fluxo acumulado no ano</t>
  </si>
  <si>
    <t>Código: 15656 =&gt; Outros fluxos do Municí­pio de Florianópolis (SC) - Fluxo acumulado no ano</t>
  </si>
  <si>
    <t>Código: 15657 =&gt; Outros fluxos do Municí­pio de Aracaju (SE) - Fluxo acumulado no ano</t>
  </si>
  <si>
    <t>Código: 15658 =&gt; Outros fluxos do Municí­pio de São Paulo (SP) - Fluxo acumulado no ano</t>
  </si>
  <si>
    <t>Código: 15659 =&gt; Outros fluxos do Municí­pio de Palmas (TO) - Fluxo acumulado no ano</t>
  </si>
  <si>
    <t>Código: 15660 =&gt; Dí­vida lí­quida do Municí­pio de Rio Branco (AC)</t>
  </si>
  <si>
    <t>Código: 15661 =&gt; Dí­vida lí­quida do Municí­pio de Maceió (AL)</t>
  </si>
  <si>
    <t>Código: 15662 =&gt; Dí­vida lí­quida do Municí­pio de Manaus (AM)</t>
  </si>
  <si>
    <t>Código: 15663 =&gt; Dí­vida lí­quida do Municí­pio de Macapá (AP)</t>
  </si>
  <si>
    <t>Código: 15664 =&gt; Dí­vida lí­quida do Municí­pio de Salvador (BA)</t>
  </si>
  <si>
    <t>Código: 15665 =&gt; Dí­vida lí­quida do Municí­pio de Fortaleza (CE)</t>
  </si>
  <si>
    <t>Código: 15666 =&gt; Dí­vida lí­quida do Municí­pio de Vitória (ES)</t>
  </si>
  <si>
    <t>Código: 15667 =&gt; Dí­vida lí­quida do Municí­pio de Goiânia (GO)</t>
  </si>
  <si>
    <t>Código: 15668 =&gt; Dí­vida lí­quida do Municí­pio de São Luis (MA)</t>
  </si>
  <si>
    <t>Código: 15669 =&gt; Dí­vida lí­quida do Municí­pio de Belo Horizonte (MG)</t>
  </si>
  <si>
    <t>Código: 15670 =&gt; Dí­vida lí­quida do Municí­pio de Campo Grande (MS)</t>
  </si>
  <si>
    <t>Código: 15671 =&gt; Dí­vida lí­quida do Municí­pio de Cuiabá (MT)</t>
  </si>
  <si>
    <t>Código: 15672 =&gt; Dí­vida lí­quida do Municí­pio de Belém (PA)</t>
  </si>
  <si>
    <t>Código: 15673 =&gt; Dí­vida lí­quida do Municí­pio de João Pessoa (PB)</t>
  </si>
  <si>
    <t>Código: 15674 =&gt; Dí­vida lí­quida do Municí­pio de Recife (PE)</t>
  </si>
  <si>
    <t>Código: 15675 =&gt; Dí­vida lí­quida do Municí­pio de Teresina (PI)</t>
  </si>
  <si>
    <t>Código: 15676 =&gt; Dí­vida lí­quida do Municí­pio de Curitiba (PR)</t>
  </si>
  <si>
    <t>Código: 15677 =&gt; Dí­vida lí­quida do Municí­pio do Rio de Janeiro (RJ)</t>
  </si>
  <si>
    <t>Código: 15678 =&gt; Dí­vida lí­quida do Municí­pio de Natal (RN)</t>
  </si>
  <si>
    <t>Código: 15679 =&gt; Dí­vida lí­quida do Municí­pio de Porto Velho (RO)</t>
  </si>
  <si>
    <t>Código: 15680 =&gt; Dí­vida lí­quida do Municí­pio de Boa Vista (RR)</t>
  </si>
  <si>
    <t>Código: 15681 =&gt; Dí­vida lí­quida do Municí­pio de Porto Alegre (RS)</t>
  </si>
  <si>
    <t>Código: 15682 =&gt; Dí­vida lí­quida do Municí­pio de Florianópolis (SC)</t>
  </si>
  <si>
    <t>Código: 15683 =&gt; Dí­vida lí­quida do Municí­pio de Aracaju (SE)</t>
  </si>
  <si>
    <t>Código: 15684 =&gt; Dí­vida lí­quida do Municí­pio de São Paulo (SP)</t>
  </si>
  <si>
    <t>Código: 15685 =&gt; Dí­vida lí­quida do Municí­pio de Palmas (TO)</t>
  </si>
  <si>
    <t>Código: 15686 =&gt; Necessidades de financiamento dos principais municí­pios do Estado do AC, exceto a capital - Resultado primário - Fluxo acumulado no ano</t>
  </si>
  <si>
    <t>Código: 15687 =&gt; Necessidades de financiamento dos principais municí­pios do Estado do AL, exceto a capital - Resultado primário - Fluxo acumulado no ano</t>
  </si>
  <si>
    <t>Código: 15688 =&gt; Necessidades de financiamento dos principais municí­pios do Estado do AM, exceto a capital - Resultado primário - Fluxo acumulado no ano</t>
  </si>
  <si>
    <t>Código: 15689 =&gt; Necessidades de financiamento dos principais municí­pios do Estado do AP, exceto a capital - Resultado primário - Fluxo acumulado no ano</t>
  </si>
  <si>
    <t>Código: 15690 =&gt; Necessidades de financiamento dos principais municí­pios do Estado da BA, exceto a capital - Resultado primário - Fluxo acumulado no ano</t>
  </si>
  <si>
    <t>Código: 15691 =&gt; Necessidades de financiamento dos principais municí­pios do Estado do CE, exceto a capital - Resultado primário - Fluxo acumulado no ano</t>
  </si>
  <si>
    <t>Código: 15692 =&gt; Necessidades de financiamento dos principais municí­pios do Estado do ES, exceto a capital - Resultado primário - Fluxo acumulado no ano</t>
  </si>
  <si>
    <t>Código: 15693 =&gt; Necessidades de financiamento dos principais municí­pios do Estado de GO, exceto a capital - Resultado primário - Fluxo acumulado no ano</t>
  </si>
  <si>
    <t>Código: 15694 =&gt; Necessidades de financiamento dos principais municí­pios do Estado do MA, exceto a capital - Resultado primário - Fluxo acumulado no ano</t>
  </si>
  <si>
    <t>Código: 15695 =&gt; Necessidades de financiamento dos principais municí­pios do Estado de MG, exceto a capital - Resultado primário - Fluxo acumulado no ano</t>
  </si>
  <si>
    <t>Código: 15696 =&gt; Necessidades de financiamento dos principais municí­pios do Estado de MS, exceto a capital - Resultado primário - Fluxo acumulado no ano</t>
  </si>
  <si>
    <t>Código: 15697 =&gt; Necessidades de financiamento dos principais municí­pios do Estado de MT, exceto a capital - Resultado primário - Fluxo acumulado no ano</t>
  </si>
  <si>
    <t>Código: 15698 =&gt; Necessidades de financiamento dos principais municí­pios do Estado do PA, exceto a capital - Resultado primário - Fluxo acumulado no ano</t>
  </si>
  <si>
    <t>Código: 15699 =&gt; Necessidades de financiamento dos principais municí­pios do Estado da PB, exceto a capital - Resultado primário - Fluxo acumulado no ano</t>
  </si>
  <si>
    <t>Código: 15700 =&gt; Necessidades de financiamento dos principais municí­pios do Estado de PE, exceto a capital - Resultado primário - Fluxo acumulado no ano</t>
  </si>
  <si>
    <t>Código: 15701 =&gt; Necessidades de financiamento dos principais municí­pios do Estado do PI, exceto a capital - Resultado primário - Fluxo acumulado no ano</t>
  </si>
  <si>
    <t>Código: 15702 =&gt; Necessidades de financiamento dos principais municí­pios do Estado do PR, exceto a capital - Resultado primário - Fluxo acumulado no ano</t>
  </si>
  <si>
    <t>Código: 15703 =&gt; Necessidades de financiamento dos principais municí­pios do Estado do RJ, exceto a capital - Resultado primário - Fluxo acumulado no ano</t>
  </si>
  <si>
    <t>Código: 15704 =&gt; Necessidades de financiamento dos principais municí­pios do Estado do RN, exceto a capital - Resultado primário - Fluxo acumulado no ano</t>
  </si>
  <si>
    <t>Código: 15705 =&gt; Necessidades de financiamento dos principais municí­pios do Estado de RO, exceto a capital - Resultado primário - Fluxo acumulado no ano</t>
  </si>
  <si>
    <t>Código: 15706 =&gt; Necessidades de financiamento dos principais municí­pios do Estado de RR, exceto a capital - Resultado primário - Fluxo acumulado no ano</t>
  </si>
  <si>
    <t>Código: 15707 =&gt; Necessidades de financiamento dos principais municí­pios do Estado do RS, exceto a capital - Resultado primário - Fluxo acumulado no ano</t>
  </si>
  <si>
    <t>Código: 15708 =&gt; Necessidades de financiamento dos principais municí­pios do Estado de SC, exceto a capital - Resultado primário - Fluxo acumulado no ano</t>
  </si>
  <si>
    <t>Código: 15709 =&gt; Necessidades de financiamento dos principais municí­pios do Estado de SE, exceto a capital - Resultado primário - Fluxo acumulado no ano</t>
  </si>
  <si>
    <t>Código: 15710 =&gt; Necessidades de financiamento dos principais municí­pios do Estado de SP, exceto a capital - Resultado primário - Fluxo acumulado no ano</t>
  </si>
  <si>
    <t>Código: 15711 =&gt; Necessidades de financiamento dos principais municí­pios do Estado do TO, exceto a capital - Resultado primário - Fluxo acumulado no ano</t>
  </si>
  <si>
    <t>Código: 15712 =&gt; Necessidades de financiamento dos principais municí­pios do Estado do AC, exceto a capital - Resultado nominal - Fluxo acumulado no ano</t>
  </si>
  <si>
    <t>Código: 15713 =&gt; Necessidades de financiamento dos principais municí­pios do Estado do AL, exceto a capital - Resultado nominal - Fluxo acumulado no ano</t>
  </si>
  <si>
    <t>Código: 15714 =&gt; Necessidades de financiamento dos principais municí­pios do Estado do AM, exceto a capital - Resultado nominal - Fluxo acumulado no ano</t>
  </si>
  <si>
    <t>Código: 15715 =&gt; Necessidades de financiamento dos principais municí­pios do Estado do AP, exceto a capital - Resultado nominal - Fluxo acumulado no ano</t>
  </si>
  <si>
    <t>Código: 15716 =&gt; Necessidades de financiamento dos principais municí­pios do Estado da BA, exceto a capital - Resultado nominal - Fluxo acumulado no ano</t>
  </si>
  <si>
    <t>Código: 15717 =&gt; Necessidades de financiamento dos principais municí­pios do Estado do CE, exceto a capital - Resultado nominal - Fluxo acumulado no ano</t>
  </si>
  <si>
    <t>Código: 15718 =&gt; Necessidades de financiamento dos principais municí­pios do Estado do ES, exceto a capital - Resultado nominal - Fluxo acumulado no ano</t>
  </si>
  <si>
    <t>Código: 15719 =&gt; Necessidades de financiamento dos principais municí­pios do Estado de GO, exceto a capital - Resultado nominal - Fluxo acumulado no ano</t>
  </si>
  <si>
    <t>Código: 15720 =&gt; Necessidades de financiamento dos principais municí­pios do Estado do MA, exceto a capital - Resultado nominal - Fluxo acumulado no ano</t>
  </si>
  <si>
    <t>Código: 15721 =&gt; Necessidades de financiamento dos principais municí­pios do Estado de MG, exceto a capital - Resultado nominal - Fluxo acumulado no ano</t>
  </si>
  <si>
    <t>Código: 15722 =&gt; Necessidades de financiamento dos principais municí­pios do Estado de MS, exceto a capital - Resultado nominal - Fluxo acumulado no ano</t>
  </si>
  <si>
    <t>Código: 15723 =&gt; Necessidades de financiamento dos principais municí­pios do Estado de MT, exceto a capital - Resultado nominal - Fluxo acumulado no ano</t>
  </si>
  <si>
    <t>Código: 15724 =&gt; Necessidades de financiamento dos principais municí­pios do Estado do PA, exceto a capital - Resultado nominal - Fluxo acumulado no ano</t>
  </si>
  <si>
    <t>Código: 15725 =&gt; Necessidades de financiamento dos principais municí­pios do Estado da PB, exceto a capital - Resultado nominal - Fluxo acumulado no ano</t>
  </si>
  <si>
    <t>Código: 15726 =&gt; Necessidades de financiamento dos principais municí­pios do Estado de PE, exceto a capital - Resultado nominal - Fluxo acumulado no ano</t>
  </si>
  <si>
    <t>Código: 15727 =&gt; Necessidades de financiamento dos principais municí­pios do Estado do PI, exceto a capital - Resultado nominal - Fluxo acumulado no ano</t>
  </si>
  <si>
    <t>Código: 15728 =&gt; Necessidades de financiamento dos principais municí­pios do Estado do PR, exceto a capital - Resultado nominal - Fluxo acumulado no ano</t>
  </si>
  <si>
    <t>Código: 15729 =&gt; Necessidades de financiamento dos principais municí­pios do Estado do RJ, exceto a capital - Resultado nominal - Fluxo acumulado no ano</t>
  </si>
  <si>
    <t>Código: 15730 =&gt; Necessidades de financiamento dos principais municí­pios do Estado do RN, exceto a capital - Resultado nominal - Fluxo acumulado no ano</t>
  </si>
  <si>
    <t>Código: 15731 =&gt; Necessidades de financiamento dos principais municí­pios do Estado de RO, exceto a capital - Resultado nominal - Fluxo acumulado no ano</t>
  </si>
  <si>
    <t>Código: 15732 =&gt; Necessidades de financiamento dos principais municí­pios do Estado de RR, exceto a capital - Resultado nominal - Fluxo acumulado no ano</t>
  </si>
  <si>
    <t>Código: 15733 =&gt; Necessidades de financiamento dos principais municí­pios do Estado do RS, exceto a capital - Resultado nominal - Fluxo acumulado no ano</t>
  </si>
  <si>
    <t>Código: 15734 =&gt; Necessidades de financiamento dos principais municí­pios do Estado de SC, exceto a capital - Resultado nominal - Fluxo acumulado no ano</t>
  </si>
  <si>
    <t>Código: 15735 =&gt; Necessidades de financiamento dos principais municí­pios do Estado de SE, exceto a capital - Resultado nominal - Fluxo acumulado no ano</t>
  </si>
  <si>
    <t>Código: 15736 =&gt; Necessidades de financiamento dos principais municí­pios do Estado de SP, exceto a capital - Resultado nominal - Fluxo acumulado no ano</t>
  </si>
  <si>
    <t>Código: 15737 =&gt; Necessidades de financiamento dos principais municí­pios do Estado do TO, exceto a capital - Resultado nominal - Fluxo acumulado no ano</t>
  </si>
  <si>
    <t>Código: 15738 =&gt; Necessidades de financiamento dos principais municí­pios do Estado do AC, exceto a capital - Juros nominais - Fluxo acumulado no ano</t>
  </si>
  <si>
    <t>Código: 15739 =&gt; Necessidades de financiamento dos principais municí­pios do Estado do AL, exceto a capital - Juros nominais - Fluxo acumulado no ano</t>
  </si>
  <si>
    <t>Código: 15740 =&gt; Necessidades de financiamento dos principais municí­pios do Estado do AM, exceto a capital - Juros nominais - Fluxo acumulado no ano</t>
  </si>
  <si>
    <t>Código: 15741 =&gt; Necessidades de financiamento dos principais municí­pios do Estado do AP, exceto a capital - Juros nominais - Fluxo acumulado no ano</t>
  </si>
  <si>
    <t>Código: 15742 =&gt; Necessidades de financiamento dos principais municí­pios do Estado da BA, exceto a capital - Juros nominais - Fluxo acumulado no ano</t>
  </si>
  <si>
    <t>Código: 15743 =&gt; Necessidades de financiamento dos principais municí­pios do Estado do CE, exceto a capital - Juros nominais - Fluxo acumulado no ano</t>
  </si>
  <si>
    <t>Código: 15744 =&gt; Necessidades de financiamento dos principais municí­pios do Estado do ES, exceto a capital - Juros nominais - Fluxo acumulado no ano</t>
  </si>
  <si>
    <t>Código: 15745 =&gt; Necessidades de financiamento dos principais municí­pios do Estado de GO, exceto a capital - Juros nominais - Fluxo acumulado no ano</t>
  </si>
  <si>
    <t>Código: 15746 =&gt; Necessidades de financiamento dos principais municí­pios do Estado do MA, exceto a capital - Juros nominais - Fluxo acumulado no ano</t>
  </si>
  <si>
    <t>Código: 15747 =&gt; Necessidades de financiamento dos principais municí­pios do Estado de MG, exceto a capital - Juros nominais - Fluxo acumulado no ano</t>
  </si>
  <si>
    <t>Código: 15748 =&gt; Necessidades de financiamento dos principais municí­pios do Estado de MS, exceto a capital - Juros nominais - Fluxo acumulado no ano</t>
  </si>
  <si>
    <t>Código: 15749 =&gt; Necessidades de financiamento dos principais municí­pios do Estado de MT, exceto a capital - Juros nominais - Fluxo acumulado no ano</t>
  </si>
  <si>
    <t>Código: 15750 =&gt; Necessidades de financiamento dos principais municí­pios do Estado do PA, exceto a capital - Juros nominais - Fluxo acumulado no ano</t>
  </si>
  <si>
    <t>Código: 15751 =&gt; Necessidades de financiamento dos principais municí­pios do Estado da PB, exceto a capital - Juros nominais - Fluxo acumulado no ano</t>
  </si>
  <si>
    <t>Código: 15752 =&gt; Necessidades de financiamento dos principais municí­pios do Estado de PE, exceto a capital - Juros nominais - Fluxo acumulado no ano</t>
  </si>
  <si>
    <t>Código: 15753 =&gt; Necessidades de financiamento dos principais municí­pios do Estado do PI, exceto a capital - Juros nominais - Fluxo acumulado no ano</t>
  </si>
  <si>
    <t>Código: 15754 =&gt; Necessidades de financiamento dos principais municí­pios do Estado do PR, exceto a capital - Juros nominais - Fluxo acumulado no ano</t>
  </si>
  <si>
    <t>Código: 15755 =&gt; Necessidades de financiamento dos principais municí­pios do Estado do RJ, exceto a capital - Juros nominais - Fluxo acumulado no ano</t>
  </si>
  <si>
    <t>Código: 15756 =&gt; Necessidades de financiamento dos principais municí­pios do Estado do RN, exceto a capital - Juros nominais - Fluxo acumulado no ano</t>
  </si>
  <si>
    <t>Código: 15757 =&gt; Necessidades de financiamento dos principais municí­pios do Estado de RO, exceto a capital - Juros nominais - Fluxo acumulado no ano</t>
  </si>
  <si>
    <t>Código: 15758 =&gt; Necessidades de financiamento dos principais municí­pios do Estado de RR, exceto a capital - Juros nominais - Fluxo acumulado no ano</t>
  </si>
  <si>
    <t>Código: 15759 =&gt; Necessidades de financiamento dos principais municí­pios do Estado do RS, exceto a capital - Juros nominais - Fluxo acumulado no ano</t>
  </si>
  <si>
    <t>Código: 15760 =&gt; Necessidades de financiamento dos principais municí­pios do Estado de SC, exceto a capital - Juros nominais - Fluxo acumulado no ano</t>
  </si>
  <si>
    <t>Código: 15761 =&gt; Necessidades de financiamento dos principais municí­pios do Estado de SE, exceto a capital - Juros nominais - Fluxo acumulado no ano</t>
  </si>
  <si>
    <t>Código: 15762 =&gt; Necessidades de financiamento dos principais municí­pios do Estado de SP, exceto a capital - Juros nominais - Fluxo acumulado no ano</t>
  </si>
  <si>
    <t>Código: 15763 =&gt; Necessidades de financiamento dos principais municí­pios do Estado do TO, exceto a capital - Juros nominais - Fluxo acumulado no ano</t>
  </si>
  <si>
    <t>Código: 15764 =&gt; Outros fluxos dos principais municí­pios do Estado do AC, exceto a capital - Fluxo acumulado no ano</t>
  </si>
  <si>
    <t>Código: 15765 =&gt; Outros fluxos dos principais municí­pios do Estado do AL, exceto a capital - Fluxo acumulado no ano</t>
  </si>
  <si>
    <t>Código: 15766 =&gt; Outros fluxos dos principais municí­pios do Estado do AM, exceto a capital - Fluxo acumulado no ano</t>
  </si>
  <si>
    <t>Código: 15767 =&gt; Outros fluxos dos principais municí­pios do Estado do AP, exceto a capital - Fluxo acumulado no ano</t>
  </si>
  <si>
    <t>Código: 15768 =&gt; Outros fluxos dos principais municí­pios do Estado da BA, exceto a capital - Fluxo acumulado no ano</t>
  </si>
  <si>
    <t>Código: 15769 =&gt; Outros fluxos dos principais municí­pios do Estado do CE, exceto a capital - Fluxo acumulado no ano</t>
  </si>
  <si>
    <t>Código: 15770 =&gt; Outros fluxos dos principais municí­pios do Estado do ES, exceto a capital - Fluxo acumulado no ano</t>
  </si>
  <si>
    <t>Código: 15771 =&gt; Outros fluxos dos principais municí­pios do Estado de GO, exceto a capital - Fluxo acumulado no ano</t>
  </si>
  <si>
    <t>Código: 15772 =&gt; Outros fluxos dos principais municí­pios do Estado do MA, exceto a capital - Fluxo acumulado no ano</t>
  </si>
  <si>
    <t>Código: 15773 =&gt; Outros fluxos dos principais municí­pios do Estado de MG, exceto a capital - Fluxo acumulado no ano</t>
  </si>
  <si>
    <t>Código: 15774 =&gt; Outros fluxos dos principais municí­pios do Estado de MS, exceto a capital - Fluxo acumulado no ano</t>
  </si>
  <si>
    <t>Código: 15775 =&gt; Outros fluxos dos principais municí­pios do Estado de MT, exceto a capital - Fluxo acumulado no ano</t>
  </si>
  <si>
    <t>Código: 15776 =&gt; Outros fluxos dos principais municí­pios do Estado do PA, exceto a capital - Fluxo acumulado no ano</t>
  </si>
  <si>
    <t>Código: 15777 =&gt; Outros fluxos dos principais municí­pios do Estado da PB, exceto a capital - Fluxo acumulado no ano</t>
  </si>
  <si>
    <t>Código: 15778 =&gt; Outros fluxos dos principais municí­pios do Estado de PE, exceto a capital - Fluxo acumulado no ano</t>
  </si>
  <si>
    <t>Código: 15779 =&gt; Outros fluxos dos principais municí­pios do Estado do PI, exceto a capital - Fluxo acumulado no ano</t>
  </si>
  <si>
    <t>Código: 15780 =&gt; Outros fluxos dos principais municí­pios do Estado do PR, exceto a capital - Fluxo acumulado no ano</t>
  </si>
  <si>
    <t>Código: 15781 =&gt; Outros fluxos dos principais municí­pios do Estado do RJ, exceto a capital - Fluxo acumulado no ano</t>
  </si>
  <si>
    <t>Código: 15782 =&gt; Outros fluxos dos principais municí­pios do Estado do RN, exceto a capital - Fluxo acumulado no ano</t>
  </si>
  <si>
    <t>Código: 15783 =&gt; Outros fluxos dos principais municí­pios do Estado de RO, exceto a capital - Fluxo acumulado no ano</t>
  </si>
  <si>
    <t>Código: 15784 =&gt; Outros fluxos dos principais municí­pios do Estado de RR, exceto a capital - Fluxo acumulado no ano</t>
  </si>
  <si>
    <t>Código: 15785 =&gt; Outros fluxos dos principais municí­pios do Estado do RS, exceto a capital - Fluxo acumulado no ano</t>
  </si>
  <si>
    <t>Código: 15786 =&gt; Outros fluxos dos principais municí­pios do Estado de SC, exceto a capital - Fluxo acumulado no ano</t>
  </si>
  <si>
    <t>Código: 15787 =&gt; Outros fluxos dos principais municí­pios do Estado de SE, exceto a capital - Fluxo acumulado no ano</t>
  </si>
  <si>
    <t>Código: 15788 =&gt; Outros fluxos dos principais municí­pios do Estado de SP, exceto a capital - Fluxo acumulado no ano</t>
  </si>
  <si>
    <t>Código: 15789 =&gt; Outros fluxos dos principais municí­pios do Estado do TO, exceto a capital - Fluxo acumulado no ano</t>
  </si>
  <si>
    <t>Código: 15790 =&gt; Dí­vida lí­quida dos principais municí­pios do  Estado do Acre, exceto a capital</t>
  </si>
  <si>
    <t>Código: 15791 =&gt; Dí­vida lí­quida dos principais municí­pios do  Estado de Alagoas, exceto a capital</t>
  </si>
  <si>
    <t>Código: 15792 =&gt; Dí­vida lí­quida dos principais municí­pios do  Estado do Amazonas, exceto a capital</t>
  </si>
  <si>
    <t>Código: 15793 =&gt; Dí­vida lí­quida dos principais municí­pios do  Estado do Amapá, exceto a capital</t>
  </si>
  <si>
    <t>Código: 15794 =&gt; Dí­vida lí­quida dos principais municí­pios do  Estado da Bahia, exceto a capital</t>
  </si>
  <si>
    <t>Código: 15795 =&gt; Dí­vida lí­quida dos principais municí­pios do  Estado do Ceará, exceto a capital</t>
  </si>
  <si>
    <t>Código: 15796 =&gt; Dí­vida lí­quida dos principais municí­pios do  Estado do Espí­rito Santo, exceto a capital</t>
  </si>
  <si>
    <t>Código: 15797 =&gt; Dí­vida lí­quida dos principais municí­pios do  Estado de Goiás, exceto a capital</t>
  </si>
  <si>
    <t>Código: 15798 =&gt; Dí­vida lí­quida dos principais municí­pios do  Estado do Maranhão, exceto a capital</t>
  </si>
  <si>
    <t>Código: 15799 =&gt; Dí­vida lí­quida dos principais municí­pios do  Estado de Minas Gerais, exceto a capital</t>
  </si>
  <si>
    <t>Código: 15800 =&gt; Dí­vida lí­quida dos principais municí­pios do  Estado do Mato Grosso do Sul, exceto a capital</t>
  </si>
  <si>
    <t>Código: 15801 =&gt; Dí­vida lí­quida dos principais municí­pios do  Estado do Mato Grosso, exceto a capital</t>
  </si>
  <si>
    <t>Código: 15802 =&gt; Dí­vida lí­quida dos principais municí­pios do  Estado do Pará, exceto a capital</t>
  </si>
  <si>
    <t>Código: 15803 =&gt; Dí­vida lí­quida dos principais municí­pios do  Estado da Paraí­ba, exceto a capital</t>
  </si>
  <si>
    <t>Código: 15804 =&gt; Dí­vida lí­quida dos principais municí­pios do  Estado do Pernambuco, exceto a capital</t>
  </si>
  <si>
    <t>Código: 15805 =&gt; Dí­vida lí­quida dos principais municí­pios do  Estado do Piauí­, exceto a capital</t>
  </si>
  <si>
    <t>Código: 15806 =&gt; Dí­vida lí­quida dos principais municí­pios do  Estado do Paraná, exceto a capital</t>
  </si>
  <si>
    <t>Código: 15807 =&gt; Dí­vida lí­quida dos principais municí­pios do  Estado do Rio de janeiro, exceto a capital</t>
  </si>
  <si>
    <t>Código: 15808 =&gt; Dí­vida lí­quida dos principais municí­pios do  Estado do Rio Grande do Norte, exceto a capital</t>
  </si>
  <si>
    <t>Código: 15809 =&gt; Dí­vida lí­quida dos principais municí­pios do  Estado de Rondônia, exceto a capital</t>
  </si>
  <si>
    <t>Código: 15810 =&gt; Dí­vida lí­quida dos principais municí­pios do  Estado de Roraima, exceto a capital</t>
  </si>
  <si>
    <t>Código: 15811 =&gt; Dí­vida lí­quida dos principais municí­pios do  Estado do Rio Grande do Sul, exceto a capital</t>
  </si>
  <si>
    <t>Código: 15812 =&gt; Dí­vida lí­quida dos principais municí­pios do  Estado de Santa Catarina, exceto a capital</t>
  </si>
  <si>
    <t>Código: 15813 =&gt; Dí­vida lí­quida dos principais municí­pios do  Estado do Sergipe, exceto a capital</t>
  </si>
  <si>
    <t>Código: 15814 =&gt; Dí­vida lí­quida dos principais municí­pios do  Estado de São Paulo, exceto a capital</t>
  </si>
  <si>
    <t>Código: 15815 =&gt; Dí­vida lí­quida dos principais municí­pios do  Estado do Tocantins, exceto a capital</t>
  </si>
  <si>
    <t>Código: 15861 =&gt; Taxa de inadimplência das operações de crédito do Sistema Financeiro Nacional - Acre - Pessoas fí­sicas</t>
  </si>
  <si>
    <t>Código: 15862 =&gt; Taxa de inadimplência das operações de crédito do Sistema Financeiro Nacional - Alagoas - Pessoas fí­sicas</t>
  </si>
  <si>
    <t>Código: 15863 =&gt; Taxa de inadimplência das operações de crédito do Sistema Financeiro Nacional - Amapá - Pessoas fí­sicas</t>
  </si>
  <si>
    <t>Código: 15864 =&gt; Taxa de inadimplência das operações de crédito do Sistema Financeiro Nacional - Amazonas - Pessoas fí­sicas</t>
  </si>
  <si>
    <t>Código: 15865 =&gt; Taxa de inadimplência das operações de crédito do Sistema Financeiro Nacional - Bahia - Pessoas fí­sicas</t>
  </si>
  <si>
    <t>Código: 15866 =&gt; Taxa de inadimplência das operações de crédito do Sistema Financeiro Nacional - Ceará - Pessoas fí­sicas</t>
  </si>
  <si>
    <t>Código: 15867 =&gt; Taxa de inadimplência das operações de crédito do Sistema Financeiro Nacional - Distrito Federal - Pessoas fí­sicas</t>
  </si>
  <si>
    <t>Código: 15868 =&gt; Taxa de inadimplência das operações de crédito do Sistema Financeiro Nacional - Espí­rito Santo - Pessoas fí­sicas</t>
  </si>
  <si>
    <t>Código: 15869 =&gt; Taxa de inadimplência das operações de crédito do Sistema Financeiro Nacional - Goiás - Pessoas fí­sicas</t>
  </si>
  <si>
    <t>Código: 15870 =&gt; Taxa de inadimplência das operações de crédito do Sistema Financeiro Nacional - Maranhão - Pessoas fí­sicas</t>
  </si>
  <si>
    <t>Código: 15871 =&gt; Taxa de inadimplência das operações de crédito do Sistema Financeiro Nacional - Mato Grosso - Pessoas fí­sicas</t>
  </si>
  <si>
    <t>Código: 15872 =&gt; Taxa de inadimplência das operações de crédito do Sistema Financeiro Nacional - Mato Grosso do Sul - Pessoas fí­sicas</t>
  </si>
  <si>
    <t>Código: 15873 =&gt; Taxa de inadimplência das operações de crédito do Sistema Financeiro Nacional - Minas Gerais - Pessoas fí­sicas</t>
  </si>
  <si>
    <t>Código: 15874 =&gt; Taxa de inadimplência das operações de crédito do Sistema Financeiro Nacional - Pará - Pessoas fí­sicas</t>
  </si>
  <si>
    <t>Código: 15875 =&gt; Taxa de inadimplência das operações de crédito do Sistema Financeiro Nacional - Paraí­ba - Pessoas fí­sicas</t>
  </si>
  <si>
    <t>Código: 15876 =&gt; Taxa de inadimplência das operações de crédito do Sistema Financeiro Nacional - Paraná - Pessoas fí­sicas</t>
  </si>
  <si>
    <t>Código: 15877 =&gt; Taxa de inadimplência das operações de crédito do Sistema Financeiro Nacional - Pernambuco - Pessoas fí­sicas</t>
  </si>
  <si>
    <t>Código: 15878 =&gt; Taxa de inadimplência das operações de crédito do Sistema Financeiro Nacional - Piauí­ - Pessoas fí­sicas</t>
  </si>
  <si>
    <t>Código: 15879 =&gt; Taxa de inadimplência das operações de crédito do Sistema Financeiro Nacional - Rio de Janeiro - Pessoas fí­sicas</t>
  </si>
  <si>
    <t>Código: 15880 =&gt; Taxa de inadimplência das operações de crédito do Sistema Financeiro Nacional - Rio Grande do Norte - Pessoas fí­sicas</t>
  </si>
  <si>
    <t>Código: 15881 =&gt; Taxa de inadimplência das operações de crédito do Sistema Financeiro Nacional - Rio Grande do Sul - Pessoas fí­sicas</t>
  </si>
  <si>
    <t>Código: 15882 =&gt; Taxa de inadimplência das operações de crédito do Sistema Financeiro Nacional - Rondônia - Pessoas fí­sicas</t>
  </si>
  <si>
    <t>Código: 15883 =&gt; Taxa de inadimplência das operações de crédito do Sistema Financeiro Nacional - Roraima - Pessoas fí­sicas</t>
  </si>
  <si>
    <t>Código: 15884 =&gt; Taxa de inadimplência das operações de crédito do Sistema Financeiro Nacional - Santa Catarina - Pessoas fí­sicas</t>
  </si>
  <si>
    <t>Código: 15885 =&gt; Taxa de inadimplência das operações de crédito do Sistema Financeiro Nacional - São Paulo - Pessoas fí­sicas</t>
  </si>
  <si>
    <t>Código: 15886 =&gt; Taxa de inadimplência das operações de crédito do Sistema Financeiro Nacional - Sergipe - Pessoas fí­sicas</t>
  </si>
  <si>
    <t>Código: 15887 =&gt; Taxa de inadimplência das operações de crédito do Sistema Financeiro Nacional - Tocantins - Pessoas fí­sicas</t>
  </si>
  <si>
    <t>Código: 15888 =&gt; Taxa de inadimplência das operações de crédito do Sistema Financeiro Nacional - Região Norte - Pessoas fí­sicas</t>
  </si>
  <si>
    <t>Código: 15889 =&gt; Taxa de inadimplência das operações de crédito do Sistema Financeiro Nacional - Região Nordeste - Pessoas fí­sicas</t>
  </si>
  <si>
    <t>Código: 15890 =&gt; Taxa de inadimplência das operações de crédito do Sistema Financeiro Nacional - Região Centro-Oeste - Pessoas fí­sicas</t>
  </si>
  <si>
    <t>Código: 15891 =&gt; Taxa de inadimplência das operações de crédito do Sistema Financeiro Nacional - Região Sudeste - Pessoas fí­sicas</t>
  </si>
  <si>
    <t>Código: 15892 =&gt; Taxa de inadimplência das operações de crédito do Sistema Financeiro Nacional - Região Sul - Pessoas fí­sicas</t>
  </si>
  <si>
    <t>Código: 15893 =&gt; Taxa de inadimplência das operações de crédito do Sistema Financeiro Nacional - Acre - Pessoas jurí­dicas</t>
  </si>
  <si>
    <t>Código: 15894 =&gt; Taxa de inadimplência das operações de crédito do Sistema Financeiro Nacional - Alagoas - Pessoas jurí­dicas</t>
  </si>
  <si>
    <t>Código: 15895 =&gt; Taxa de inadimplência das operações de crédito do Sistema Financeiro Nacional - Amapá - Pessoas jurí­dicas</t>
  </si>
  <si>
    <t>Código: 15896 =&gt; Taxa de inadimplência das operações de crédito do Sistema Financeiro Nacional - Amazonas - Pessoas jurí­dicas</t>
  </si>
  <si>
    <t>Código: 15897 =&gt; Taxa de inadimplência das operações de crédito do Sistema Financeiro Nacional - Bahia - Pessoas jurí­dicas</t>
  </si>
  <si>
    <t>Código: 15898 =&gt; Taxa de inadimplência das operações de crédito do Sistema Financeiro Nacional - Ceará - Pessoas jurí­dicas</t>
  </si>
  <si>
    <t>Código: 15899 =&gt; Taxa de inadimplência das operações de crédito do Sistema Financeiro Nacional - Distrito Federal - Pessoas jurí­dicas</t>
  </si>
  <si>
    <t>Código: 15900 =&gt; Taxa de inadimplência das operações de crédito do Sistema Financeiro Nacional - Espí­rito Santo - Pessoas jurí­dicas</t>
  </si>
  <si>
    <t>Código: 15901 =&gt; Taxa de inadimplência das operações de crédito do Sistema Financeiro Nacional - Goiás - Pessoas jurí­dicas</t>
  </si>
  <si>
    <t>Código: 15902 =&gt; Taxa de inadimplência das operações de crédito do Sistema Financeiro Nacional - Maranhão - Pessoas jurí­dicas</t>
  </si>
  <si>
    <t>Código: 15903 =&gt; Taxa de inadimplência das operações de crédito do Sistema Financeiro Nacional - Mato Grosso - Pessoas jurí­dicas</t>
  </si>
  <si>
    <t>Código: 15904 =&gt; Taxa de inadimplência das operações de crédito do Sistema Financeiro Nacional - Mato Grosso do Sul - Pessoas jurí­dicas</t>
  </si>
  <si>
    <t>Código: 15905 =&gt; Taxa de inadimplência das operações de crédito do Sistema Financeiro Nacional - Minas Gerais - Pessoas jurí­dicas</t>
  </si>
  <si>
    <t>Código: 15906 =&gt; Taxa de inadimplência das operações de crédito do Sistema Financeiro Nacional - Pará - Pessoas jurí­dicas</t>
  </si>
  <si>
    <t>Código: 15907 =&gt; Taxa de inadimplência das operações de crédito do Sistema Financeiro Nacional - Paraí­ba - Pessoas jurí­dicas</t>
  </si>
  <si>
    <t>Código: 15908 =&gt; Taxa de inadimplência das operações de crédito do Sistema Financeiro Nacional - Paraná - Pessoas jurí­dicas</t>
  </si>
  <si>
    <t>Código: 15909 =&gt; Taxa de inadimplência das operações de crédito do Sistema Financeiro Nacional - Pernambuco - Pessoas jurí­dicas</t>
  </si>
  <si>
    <t>Código: 15910 =&gt; Taxa de inadimplência das operações de crédito do Sistema Financeiro Nacional - Piauí­ - Pessoas jurí­dicas</t>
  </si>
  <si>
    <t>Código: 15911 =&gt; Taxa de inadimplência das operações de crédito do Sistema Financeiro Nacional - Rio de Janeiro - Pessoas jurí­dicas</t>
  </si>
  <si>
    <t>Código: 15912 =&gt; Taxa de inadimplência das operações de crédito do Sistema Financeiro Nacional - Rio Grande do Norte - Pessoas jurí­dicas</t>
  </si>
  <si>
    <t>Código: 15913 =&gt; Taxa de inadimplência das operações de crédito do Sistema Financeiro Nacional - Rio Grande do Sul - Pessoas jurí­dicas</t>
  </si>
  <si>
    <t>Código: 15914 =&gt; Taxa de inadimplência das operações de crédito do Sistema Financeiro Nacional - Rondônia - Pessoas jurí­dicas</t>
  </si>
  <si>
    <t>Código: 15915 =&gt; Taxa de inadimplência das operações de crédito do Sistema Financeiro Nacional - Roraima - Pessoas jurí­dicas</t>
  </si>
  <si>
    <t>Código: 15916 =&gt; Taxa de inadimplência das operações de crédito do Sistema Financeiro Nacional - Santa Catarina - Pessoas jurí­dicas</t>
  </si>
  <si>
    <t>Código: 15917 =&gt; Taxa de inadimplência das operações de crédito do Sistema Financeiro Nacional - São Paulo - Pessoas jurí­dicas</t>
  </si>
  <si>
    <t>Código: 15918 =&gt; Taxa de inadimplência das operações de crédito do Sistema Financeiro Nacional - Sergipe - Pessoas jurí­dicas</t>
  </si>
  <si>
    <t>Código: 15919 =&gt; Taxa de inadimplência das operações de crédito do Sistema Financeiro Nacional - Tocantins - Pessoas jurí­dicas</t>
  </si>
  <si>
    <t>Código: 15920 =&gt; Taxa de inadimplência das operações de crédito do Sistema Financeiro Nacional - Região Norte - Pessoas jurí­dicas</t>
  </si>
  <si>
    <t>Código: 15921 =&gt; Taxa de inadimplência das operações de crédito do Sistema Financeiro Nacional - Região Nordeste - Pessoas jurí­dicas</t>
  </si>
  <si>
    <t>Código: 15922 =&gt; Taxa de inadimplência das operações de crédito do Sistema Financeiro Nacional - Região Centro-Oeste - Pessoas jurí­dicas</t>
  </si>
  <si>
    <t>Código: 15923 =&gt; Taxa de inadimplência das operações de crédito do Sistema Financeiro Nacional - Região Sudeste - Pessoas jurí­dicas</t>
  </si>
  <si>
    <t>Código: 15924 =&gt; Taxa de inadimplência das operações de crédito do Sistema Financeiro Nacional - Região Sul - Pessoas jurí­dicas</t>
  </si>
  <si>
    <t>Código: 15925 =&gt; Taxa de inadimplência das operações de crédito do Sistema Financeiro Nacional - Acre - Total</t>
  </si>
  <si>
    <t>Código: 15926 =&gt; Taxa de inadimplência das operações de crédito do Sistema Financeiro Nacional - Alagoas - Total</t>
  </si>
  <si>
    <t>Código: 15927 =&gt; Taxa de inadimplência das operações de crédito do Sistema Financeiro Nacional - Amapá - Total</t>
  </si>
  <si>
    <t>Código: 15928 =&gt; Taxa de inadimplência das operações de crédito do Sistema Financeiro Nacional - Amazonas - Total</t>
  </si>
  <si>
    <t>Código: 15929 =&gt; Taxa de inadimplência das operações de crédito do Sistema Financeiro Nacional - Bahia - Total</t>
  </si>
  <si>
    <t>Código: 15930 =&gt; Taxa de inadimplência das operações de crédito do Sistema Financeiro Nacional - Ceará - Total</t>
  </si>
  <si>
    <t>Código: 15931 =&gt; Taxa de inadimplência das operações de crédito do Sistema Financeiro Nacional - Distrito Federal - Total</t>
  </si>
  <si>
    <t>Código: 15932 =&gt; Taxa de inadimplência das operações de crédito do Sistema Financeiro Nacional - Espí­rito Santo - Total</t>
  </si>
  <si>
    <t>Código: 15933 =&gt; Taxa de inadimplência das operações de crédito do Sistema Financeiro Nacional - Goiás - Total</t>
  </si>
  <si>
    <t>Código: 15934 =&gt; Taxa de inadimplência das operações de crédito do Sistema Financeiro Nacional - Maranhão - Total</t>
  </si>
  <si>
    <t>Código: 15935 =&gt; Taxa de inadimplência das operações de crédito do Sistema Financeiro Nacional - Mato Grosso - Total</t>
  </si>
  <si>
    <t>Código: 15936 =&gt; Taxa de inadimplência das operações de crédito do Sistema Financeiro Nacional - Mato Grosso do Sul - Total</t>
  </si>
  <si>
    <t>Código: 15937 =&gt; Taxa de inadimplência das operações de crédito do Sistema Financeiro Nacional - Minas Gerais - Total</t>
  </si>
  <si>
    <t>Código: 15938 =&gt; Taxa de inadimplência das operações de crédito do Sistema Financeiro Nacional - Pará - Total</t>
  </si>
  <si>
    <t>Código: 15939 =&gt; Taxa de inadimplência das operações de crédito do Sistema Financeiro Nacional - Paraí­ba - Total</t>
  </si>
  <si>
    <t>Código: 15940 =&gt; Taxa de inadimplência das operações de crédito do Sistema Financeiro Nacional - Paraná - Total</t>
  </si>
  <si>
    <t>Código: 15941 =&gt; Taxa de inadimplência das operações de crédito do Sistema Financeiro Nacional - Pernambuco - Total</t>
  </si>
  <si>
    <t>Código: 15942 =&gt; Taxa de inadimplência das operações de crédito do Sistema Financeiro Nacional - Piauí­ - Total</t>
  </si>
  <si>
    <t>Código: 15943 =&gt; Taxa de inadimplência das operações de crédito do Sistema Financeiro Nacional - Rio de Janeiro - Total</t>
  </si>
  <si>
    <t>Código: 15944 =&gt; Taxa de inadimplência das operações de crédito do Sistema Financeiro Nacional - Rio Grande do Norte - Total</t>
  </si>
  <si>
    <t>Código: 15945 =&gt; Taxa de inadimplência das operações de crédito do Sistema Financeiro Nacional - Rio Grande do Sul - Total</t>
  </si>
  <si>
    <t>Código: 15946 =&gt; Taxa de inadimplência das operações de crédito do Sistema Financeiro Nacional - Rondônia - Total</t>
  </si>
  <si>
    <t>Código: 15947 =&gt; Taxa de inadimplência das operações de crédito do Sistema Financeiro Nacional - Roraima - Total</t>
  </si>
  <si>
    <t>Código: 15948 =&gt; Taxa de inadimplência das operações de crédito do Sistema Financeiro Nacional - Santa Catarina - Total</t>
  </si>
  <si>
    <t>Código: 15949 =&gt; Taxa de inadimplência das operações de crédito do Sistema Financeiro Nacional - São Paulo - Total</t>
  </si>
  <si>
    <t>Código: 15950 =&gt; Taxa de inadimplência das operações de crédito do Sistema Financeiro Nacional - Sergipe - Total</t>
  </si>
  <si>
    <t>Código: 15951 =&gt; Taxa de inadimplência das operações de crédito do Sistema Financeiro Nacional - Tocantins - Total</t>
  </si>
  <si>
    <t>Código: 15952 =&gt; Taxa de inadimplência das operações de crédito do Sistema Financeiro Nacional - Região Norte - Total</t>
  </si>
  <si>
    <t>Código: 15953 =&gt; Taxa de inadimplência das operações de crédito do Sistema Financeiro Nacional - Região Nordeste - Total</t>
  </si>
  <si>
    <t>Código: 15954 =&gt; Taxa de inadimplência das operações de crédito do Sistema Financeiro Nacional - Região Centro-Oeste - Total</t>
  </si>
  <si>
    <t>Código: 15955 =&gt; Taxa de inadimplência das operações de crédito do Sistema Financeiro Nacional - Região Sudeste - Total</t>
  </si>
  <si>
    <t>Código: 15956 =&gt; Taxa de inadimplência das operações de crédito do Sistema Financeiro Nacional - Região Sul - Total</t>
  </si>
  <si>
    <t>Código: 16119 =&gt; Índice de Atividade Econômica Regional (metodologia antiga) - Minas Gerais</t>
  </si>
  <si>
    <t>Código: 16120 =&gt; Índice de Atividade Econômica Regional (metodologia antiga) - Região Centro-Oeste</t>
  </si>
  <si>
    <t>Código: 16121 =&gt; Índice nacional de preços ao consumidor - Amplo (IPCA) - Núcleo por exclusão - ex2</t>
  </si>
  <si>
    <t>Código: 16122 =&gt; Índice nacional de preços ao consumidor - Amplo (IPCA) - Núcleo de dupla ponderação</t>
  </si>
  <si>
    <t>Código: 16159 =&gt; Massa salarial ampliada</t>
  </si>
  <si>
    <t>Código: 16807 =&gt; Dí­vida lí­quida do setor público harmonizada com Petrobras e Eletrobras - Total - R$ milhíµes</t>
  </si>
  <si>
    <t>Código: 16808 =&gt; Dí­vida lí­quida do setor público harmonizada com Petrobras e Eletrobras- Interna - R$ milhíµes</t>
  </si>
  <si>
    <t>Código: 16809 =&gt; Dí­vida lí­quida do setor público harmonizada com Petrobras e Eletrobras - Externa - R$ milhíµes</t>
  </si>
  <si>
    <t>Código: 16810 =&gt; Dí­vida lí­quida do setor público harmonizada com Petrobras e Eletrobras (% PIB) - Total - %-</t>
  </si>
  <si>
    <t>Código: 16811 =&gt; Dí­vida lí­quida do setor público harmonizada com Petrobras e Eletrobras (% PIB) - Interna - %-</t>
  </si>
  <si>
    <t>Código: 16812 =&gt; Dí­vida lí­quida do setor público harmonizada com Petrobras e Eletrobras (% PIB) - Externa - %-</t>
  </si>
  <si>
    <t>Código: 16813 =&gt; Dí­vida Lí­quida do Setor Público - Saldos em u.m.c. milhíµes - Total - Empresas estatais com Petrobras e Eletrobras</t>
  </si>
  <si>
    <t>Código: 16814 =&gt; Dí­vida Lí­quida do Setor Público - Saldos em u.m.c. milhíµes - Total - Empresas estatais federais com Petrobras e Eletrobras</t>
  </si>
  <si>
    <t>Código: 16815 =&gt; Dí­vida Lí­quida do Setor Público - Saldos em u.m.c. milhíµes - Total - Setor público consolidado com Petrobras e Eletrobras</t>
  </si>
  <si>
    <t>Código: 16816 =&gt; Dí­vida Lí­quida do Setor Público - Saldos em u.m.c. milhíµes - Interna - Empresas estatais com Petrobras e Eletrobras</t>
  </si>
  <si>
    <t>Código: 16817 =&gt; Dí­vida Lí­quida do Setor Público - Saldos em u.m.c. milhíµes - Interna - Empresas estatais federais com Petrobras e Eletrobras</t>
  </si>
  <si>
    <t>Código: 16818 =&gt; Dí­vida Lí­quida do Setor Público - Saldos em u.m.c. milhíµes - Interna - Setor público consolidado com Petrobras e Eletrobras</t>
  </si>
  <si>
    <t>Código: 16819 =&gt; Dí­vida Lí­quida do Setor Público - Saldos em u.m.c. milhíµes - Externa - Empresas estatais com Petrobras e Eletrobras</t>
  </si>
  <si>
    <t>Código: 16820 =&gt; Dí­vida Lí­quida do Setor Público - Saldos em u.m.c. milhíµes - Externa - Empresas estatais federais com Petrobras e Eletrobras</t>
  </si>
  <si>
    <t>Código: 16821 =&gt; Dí­vida Lí­quida do Setor Público - Saldos em u.m.c. milhíµes - Externa - Setor público consolidado com Petrobras e Eletrobras</t>
  </si>
  <si>
    <t>Código: 16822 =&gt; Ajuste de privatização com Petrobras e Eletrobras - Saldos (u.m.c)</t>
  </si>
  <si>
    <t>Código: 16823 =&gt; Ajuste patrimonial com Petrobras e Eletrobras - Saldos (u.m.c)</t>
  </si>
  <si>
    <t>Código: 16824 =&gt; Ajuste metodológico sobre dí­vida externa com Petrobras e Eletrobras - Saldos (u.m.c)</t>
  </si>
  <si>
    <t>Código: 16825 =&gt; Dí­vida fiscal lí­quida com câmbio com Petrobras e Eletrobras - Saldos (u.m.c)</t>
  </si>
  <si>
    <t>Código: 16826 =&gt; Ajuste metodológico sobre dí­vida interna com Petrobras e Eletrobras - Saldos (u.m.c)</t>
  </si>
  <si>
    <t>Código: 16827 =&gt; Dí­vida fiscal lí­quida com Petrobras e Eletrobras - Saldos (u.m.c)</t>
  </si>
  <si>
    <t>Código: 16828 =&gt; Dí­vida Lí­quida do Setor Público - Saldos em R$ milhíµes - Total - Empresas estatais com Petrobras e Eletrobras</t>
  </si>
  <si>
    <t>Código: 16829 =&gt; Dí­vida Lí­quida do Setor Público - Saldos em R$ milhíµes - Total - Empresas estatais federais com Petrobras e Eletrobras</t>
  </si>
  <si>
    <t>Código: 16830 =&gt; Dí­vida Lí­quida do Setor Público - Saldos em R$ milhíµes - Total - Setor público consolidado com Petrobras e Eletrobras</t>
  </si>
  <si>
    <t>Código: 16831 =&gt; Dí­vida Lí­quida do Setor Público - Saldos em R$ milhíµes - Interna - Empresas estatais com Petrobras e Eletrobras</t>
  </si>
  <si>
    <t>Código: 16832 =&gt; Dí­vida Lí­quida do Setor Público - Saldos em R$ milhíµes - Interna - Empresas estatais federais com Petrobras e Eletrobras</t>
  </si>
  <si>
    <t>Código: 16833 =&gt; Dí­vida Lí­quida do Setor Público - Saldos em R$ milhíµes - Interna - Setor público consolidado com Petrobras e Eletrobras</t>
  </si>
  <si>
    <t>Código: 16834 =&gt; Dí­vida Lí­quida do Setor Público - Saldos em R$ milhíµes - Externa - Empresas estatais com Petrobras e Eletrobras</t>
  </si>
  <si>
    <t>Código: 16835 =&gt; Dí­vida Lí­quida do Setor Público - Saldos em R$ milhíµes - Externa - Empresas estatais federais com Petrobras e Eletrobras</t>
  </si>
  <si>
    <t>Código: 16836 =&gt; Dí­vida Lí­quida do Setor Público - Saldos em R$ milhíµes - Externa - Setor público consolidado com Petrobras e Eletrobras</t>
  </si>
  <si>
    <t>Código: 16837 =&gt; Ajuste de privatização com Petrobras e Eletrobras - Saldos (R$)</t>
  </si>
  <si>
    <t>Código: 16838 =&gt; Ajuste patrimonial com Petrobras e Eletrobras - Saldos (R$)</t>
  </si>
  <si>
    <t>Código: 16839 =&gt; Ajuste metodológico sobre dí­vida externa com Petrobras e Eletrobras - Saldos (R$)</t>
  </si>
  <si>
    <t>Código: 16840 =&gt; Dí­vida fiscal lí­quida com câmbio com Petrobras e Eletrobras - Saldos (R$)</t>
  </si>
  <si>
    <t>Código: 16841 =&gt; Ajuste metodológico sobre dí­vida interna com Petrobras e Eletrobras - Saldos (R$)</t>
  </si>
  <si>
    <t>Código: 16842 =&gt; Dí­vida fiscal lí­quida com Petrobras e Eletrobras - Saldos (R$)</t>
  </si>
  <si>
    <t>Código: 16843 =&gt; Dí­vida Lí­quida do Setor Público (% PIB valorizado) - Total - Empresas estatais com Petrobras e Eletrobras</t>
  </si>
  <si>
    <t>Código: 16844 =&gt; Dí­vida Lí­quida do Setor Público (% PIB valorizado) - Total - Empresas estatais federais com Petrobras e Eletrobras</t>
  </si>
  <si>
    <t>Código: 16845 =&gt; Dí­vida Lí­quida do Setor Público (% PIB valorizado) - Total - Setor público consolidado com Petrobras e Eletrobras</t>
  </si>
  <si>
    <t>Código: 16846 =&gt; Dí­vida Lí­quida do Setor Público (% PIB valorizado) - Interna - Empresas estatais com Petrobras e Eletrobras</t>
  </si>
  <si>
    <t>Código: 16847 =&gt; Dí­vida Lí­quida do Setor Público (% PIB valorizado) - Interna - Empresas estatais federais com Petrobras e Eletrobras</t>
  </si>
  <si>
    <t>Código: 16848 =&gt; Dí­vida Lí­quida do Setor Público (% PIB valorizado) - Interna - Setor público consolidado com Petrobras e Eletrobras</t>
  </si>
  <si>
    <t>Código: 16849 =&gt; Dí­vida Lí­quida do Setor Público (% PIB valorizado) - Externa - Empresas estatais com Petrobras e Eletrobras</t>
  </si>
  <si>
    <t>Código: 16850 =&gt; Dí­vida Lí­quida do Setor Público (% PIB valorizado) - Externa - Empresas estatais federais com Petrobras e Eletrobras</t>
  </si>
  <si>
    <t>Código: 16851 =&gt; Dí­vida Lí­quida do Setor Público (% PIB valorizado) - Externa - Setor público consolidado com Petrobras e Eletrobras</t>
  </si>
  <si>
    <t>Código: 16852 =&gt; Ajuste de privatização com Petrobras e Eletrobras - Saldos (% PIB valorizado)</t>
  </si>
  <si>
    <t>Código: 16853 =&gt; Ajuste patrimonial com Petrobras e Eletrobras - Saldos (% PIB valorizado)</t>
  </si>
  <si>
    <t>Código: 16854 =&gt; Ajuste metodológico sobre dí­vida externa com Petrobras e Eletrobras - Saldos (% PIB valorizado)</t>
  </si>
  <si>
    <t>Código: 16855 =&gt; Dí­vida fiscal lí­quida com câmbio com Petrobras e Eletrobras - Saldos (% PIB valorizado)</t>
  </si>
  <si>
    <t>Código: 16856 =&gt; Ajuste metodológico sobre dí­vida interna com Petrobras e Eletrobras - Saldos (% PIB valorizado)</t>
  </si>
  <si>
    <t>Código: 16857 =&gt; Dí­vida fiscal lí­quida com Petrobras e Eletrobras - Saldos (% PIB valorizado)</t>
  </si>
  <si>
    <t>Código: 16858 =&gt; Dí­vida Lí­quida do Setor Público - Saldos em US$ milhíµes - Total - Empresas estatais com Petrobras e Eletrobras</t>
  </si>
  <si>
    <t>Código: 16859 =&gt; Dí­vida Lí­quida do Setor Público - Saldos em US$ milhíµes - Total - Empresas estatais federais com Petrobras e Eletrobras</t>
  </si>
  <si>
    <t>Código: 16860 =&gt; Dí­vida Lí­quida do Setor Público - Saldos em US$ milhíµes - Total - Setor público consolidado com Petrobras e Eletrobras</t>
  </si>
  <si>
    <t>Código: 16861 =&gt; Dí­vida Lí­quida do Setor Público - Saldos em US$ milhíµes - Interna - Empresas estatais com Petrobras e Eletrobras</t>
  </si>
  <si>
    <t>Código: 16862 =&gt; Dí­vida Lí­quida do Setor Público - Saldos em US$ milhíµes - Interna - Empresas estatais federais com Petrobras e Eletrobras</t>
  </si>
  <si>
    <t>Código: 16863 =&gt; Dí­vida Lí­quida do Setor Público - Saldos em US$ milhíµes - Interna - Setor público consolidado com Petrobras e Eletrobras</t>
  </si>
  <si>
    <t>Código: 16864 =&gt; Dí­vida Lí­quida do Setor Público - Saldos em US$ milhíµes - Externa - Empresas estatais com Petrobras e Eletrobras</t>
  </si>
  <si>
    <t>Código: 16865 =&gt; Dí­vida Lí­quida do Setor Público - Saldos em US$ milhíµes - Externa - Empresas estatais federais com Petrobras e Eletrobras</t>
  </si>
  <si>
    <t>Código: 16866 =&gt; Dí­vida Lí­quida do Setor Público - Saldos em US$ milhíµes - Externa - Setor público consolidado com Petrobras e Eletrobras</t>
  </si>
  <si>
    <t>Código: 16867 =&gt; Ajuste de privatização com Petrobras e Eletrobras - Saldos (US$)</t>
  </si>
  <si>
    <t>Código: 16868 =&gt; Ajuste patrimonial com Petrobras e Eletrobras - Saldos (US$)</t>
  </si>
  <si>
    <t>Código: 16869 =&gt; Ajuste metodológico sobre dí­vida externa com Petrobras e Eletrobras - Saldos (US$)</t>
  </si>
  <si>
    <t>Código: 16870 =&gt; Dí­vida fiscal lí­quida com câmbio com Petrobras e Eletrobras - Saldos (US$)</t>
  </si>
  <si>
    <t>Código: 16871 =&gt; Ajuste metodológico sobre dí­vida interna com Petrobras e Eletrobras - Saldos (US$)</t>
  </si>
  <si>
    <t>Código: 16872 =&gt; Dí­vida fiscal lí­quida com Petrobras e Eletrobras - Saldos (US$)</t>
  </si>
  <si>
    <t>Código: 16873 =&gt; NFSP sem desvalorização cambial - Fluxo mensal corrente (u.m.c.) - Resultado nominal - Total - Empresas estatais com Petrobras e Eletrobras</t>
  </si>
  <si>
    <t>Código: 16874 =&gt; NFSP sem desvalorização cambial - Fluxo mensal corrente (u.m.c.) - Resultado nominal - Total - Empresas estatais federais com Petrobras e Eletrobras</t>
  </si>
  <si>
    <t>Código: 16875 =&gt; NFSP sem desvalorização cambial - Fluxo mensal corrente (u.m.c.) - Resultado nominal - Total - Setor público consolidado com Petrobras e Eletrobras</t>
  </si>
  <si>
    <t>Código: 16876 =&gt; NFSP sem desvalorização cambial - Fluxo mensal corrente (u.m.c.) - Resultado nominal - Interna - Empresas estatais com Petrobras e Eletrobras</t>
  </si>
  <si>
    <t>Código: 16877 =&gt; NFSP sem desvalorização cambial - Fluxo mensal corrente (u.m.c.) - Resultado nominal - Interna - Empresas estatais federais com Petrobras e Eletrobras</t>
  </si>
  <si>
    <t>Código: 16878 =&gt; NFSP sem desvalorização cambial - Fluxo mensal corrente (u.m.c.) - Resultado nominal - Interna - Setor público consolidado com Petrobras e Eletrobras</t>
  </si>
  <si>
    <t>Código: 16879 =&gt; NFSP sem desvalorização cambial - Fluxo mensal corrente (u.m.c.) - Resultado nominal - Externa - Empresas estatais com Petrobras e Eletrobras</t>
  </si>
  <si>
    <t>Código: 16880 =&gt; NFSP sem desvalorização cambial - Fluxo mensal corrente (u.m.c.) - Resultado nominal - Externa - Empresas estatais federais com Petrobras e Eletrobras</t>
  </si>
  <si>
    <t>Código: 16881 =&gt; NFSP sem desvalorização cambial - Fluxo mensal corrente (u.m.c.) - Resultado nominal - Externa - Setor público consolidado com Petrobras e Eletrobras</t>
  </si>
  <si>
    <t>Código: 16882 =&gt; NFSP sem desvalorização cambial - Fluxo mensal corrente (u.m.c.) - Juros nominais - Total - Empresas estatais com Petrobras e Eletrobras</t>
  </si>
  <si>
    <t>Código: 16883 =&gt; NFSP sem desvalorização cambial - Fluxo mensal corrente (u.m.c.) - Juros nominais - Total - Empresas estatais federais com Petrobras e Eletrobras</t>
  </si>
  <si>
    <t>Código: 16884 =&gt; NFSP sem desvalorização cambial - Fluxo mensal corrente (u.m.c.) - Juros nominais - Total - Setor público consolidado com Petrobras e Eletrobras</t>
  </si>
  <si>
    <t>Código: 16885 =&gt; NFSP sem desvalorização cambial - Fluxo mensal corrente (u.m.c.) - Juros nominais - Interna - Empresas estatais com Petrobras e Eletrobras</t>
  </si>
  <si>
    <t>Código: 16886 =&gt; NFSP sem desvalorização cambial - Fluxo mensal corrente (u.m.c.) - Juros nominais - Interna - Empresas estatais federais com Petrobras e Eletrobras</t>
  </si>
  <si>
    <t>Código: 16887 =&gt; NFSP sem desvalorização cambial - Fluxo mensal corrente (u.m.c.) - Juros nominais - Interna - Setor público consolidado com Petrobras e Eletrobras</t>
  </si>
  <si>
    <t>Código: 16888 =&gt; NFSP sem desvalorização cambial - Fluxo mensal corrente (u.m.c.) - Juros nominais - Externa - Empresas estatais com Petrobras e Eletrobras</t>
  </si>
  <si>
    <t>Código: 16889 =&gt; NFSP sem desvalorização cambial - Fluxo mensal corrente (u.m.c.) - Juros nominais - Externa - Empresas estatais federais com Petrobras e Eletrobras</t>
  </si>
  <si>
    <t>Código: 16890 =&gt; NFSP sem desvalorização cambial - Fluxo mensal corrente (u.m.c.) - Juros nominais - Externa - Setor público consolidado com Petrobras e Eletrobras</t>
  </si>
  <si>
    <t>Código: 16891 =&gt; NFSP sem desvalorização cambial - Fluxo mensal corrente (u.m.c.) - Resultado primário - Total - Empresas estatais com Petrobras e Eletrobras</t>
  </si>
  <si>
    <t>Código: 16892 =&gt; NFSP sem desvalorização cambial - Fluxo mensal corrente (u.m.c.) - Resultado primário - Total - Empresas estatais federais com Petrobras e Eletrobras</t>
  </si>
  <si>
    <t>Código: 16893 =&gt; NFSP sem desvalorização cambial - Fluxo mensal corrente (u.m.c.) - Resultado primário - Total - Setor público consolidado com Petrobras e Eletrobras</t>
  </si>
  <si>
    <t>Código: 16894 =&gt; NFSP sem desvalorização cambial - Fluxo mensal corrente (u.m.c.) - Resultado operacional - Total - Empresas estatais com Petrobras e Eletrobras</t>
  </si>
  <si>
    <t>Código: 16895 =&gt; NFSP sem desvalorização cambial - Fluxo mensal corrente (u.m.c.) - Resultado operacional - Total - Empresas estatais federais com Petrobras e Eletrobras</t>
  </si>
  <si>
    <t>Código: 16896 =&gt; NFSP sem desvalorização cambial - Fluxo mensal corrente (u.m.c.) - Resultado operacional - Total - Setor público consolidado com Petrobras e Eletrobras</t>
  </si>
  <si>
    <t>Código: 16897 =&gt; NFSP sem desvalorização cambial - Fluxo mensal corrente (u.m.c.) - Resultado operacional - Interna - Empresas estatais com Petrobras e Eletrobras</t>
  </si>
  <si>
    <t>Código: 16898 =&gt; NFSP sem desvalorização cambial - Fluxo mensal corrente (u.m.c.) - Resultado operacional - Interna - Empresas estatais federais com Petrobras e Eletrobras</t>
  </si>
  <si>
    <t>Código: 16899 =&gt; NFSP sem desvalorização cambial - Fluxo mensal corrente (u.m.c.) - Resultado operacional - Interna - Setor público consolidado com Petrobras e Eletrobras</t>
  </si>
  <si>
    <t>Código: 16900 =&gt; NFSP sem desvalorização cambial - Fluxo mensal corrente (u.m.c.) - Resultado operacional - Externa - Empresas estatais com Petrobras e Eletrobras</t>
  </si>
  <si>
    <t>Código: 16901 =&gt; NFSP sem desvalorização cambial - Fluxo mensal corrente (u.m.c.) - Resultado operacional - Externa - Empresas estatais federais com Petrobras e Eletrobras</t>
  </si>
  <si>
    <t>Código: 16902 =&gt; NFSP sem desvalorização cambial - Fluxo mensal corrente (u.m.c.) - Resultado operacional - Externa - Setor público consolidado com Petrobras e Eletrobras</t>
  </si>
  <si>
    <t>Código: 16903 =&gt; NFSP sem desvalorização cambial - Fluxo mensal corrente (u.m.c.) - Juros reais - Total - Empresas estatais com Petrobras e Eletrobras</t>
  </si>
  <si>
    <t>Código: 16904 =&gt; NFSP sem desvalorização cambial - Fluxo mensal corrente (u.m.c.) - Juros reais - Total - Empresas estatais federais com Petrobras e Eletrobras</t>
  </si>
  <si>
    <t>Código: 16905 =&gt; NFSP sem desvalorização cambial - Fluxo mensal corrente (u.m.c.) - Juros reais - Total - Setor público consolidado com Petrobras e Eletrobras</t>
  </si>
  <si>
    <t>Código: 16906 =&gt; NFSP sem desvalorização cambial - Fluxo mensal corrente (u.m.c.) - Juros reais - Interna - Empresas estatais com Petrobras e Eletrobras</t>
  </si>
  <si>
    <t>Código: 16907 =&gt; NFSP sem desvalorização cambial - Fluxo mensal corrente (u.m.c.) - Juros reais - Interna - Empresas estatais federais com Petrobras e Eletrobras</t>
  </si>
  <si>
    <t>Código: 16908 =&gt; NFSP sem desvalorização cambial - Fluxo mensal corrente (u.m.c.) - Juros reais - Interna - Setor público consolidado com Petrobras e Eletrobras</t>
  </si>
  <si>
    <t>Código: 16909 =&gt; NFSP sem desvalorização cambial - Fluxo mensal corrente (u.m.c.) - Juros reais - Externa - Empresas estatais com Petrobras e Eletrobras</t>
  </si>
  <si>
    <t>Código: 16910 =&gt; NFSP sem desvalorização cambial - Fluxo mensal corrente (u.m.c.) - Juros reais - Externa - Empresas estatais federais com Petrobras e Eletrobras</t>
  </si>
  <si>
    <t>Código: 16911 =&gt; NFSP sem desvalorização cambial - Fluxo mensal corrente (u.m.c.) - Juros reais - Externa - Setor público consolidado com Petrobras e Eletrobras</t>
  </si>
  <si>
    <t>Código: 16912 =&gt; NFSP sem desvalorização cambial - Fluxo mensal corrente - Resultado nominal - Total - Empresas estatais com Petrobras e Eletrobras</t>
  </si>
  <si>
    <t>Código: 16913 =&gt; NFSP sem desvalorização cambial - Fluxo mensal corrente - Resultado nominal - Total - Empresas estatais federais com Petrobras e Eletrobras</t>
  </si>
  <si>
    <t>Código: 16914 =&gt; NFSP sem desvalorização cambial - Fluxo mensal corrente - Resultado nominal - Total - Setor público consolidado com Petrobras e Eletrobras</t>
  </si>
  <si>
    <t>Código: 16915 =&gt; NFSP sem desvalorização cambial - Fluxo mensal corrente - Resultado nominal - Interna - Empresas estatais com Petrobras e Eletrobras</t>
  </si>
  <si>
    <t>Código: 16916 =&gt; NFSP sem desvalorização cambial - Fluxo mensal corrente - Resultado nominal - Interna - Empresas estatais federais com Petrobras e Eletrobras</t>
  </si>
  <si>
    <t>Código: 16917 =&gt; NFSP sem desvalorização cambial - Fluxo mensal corrente - Resultado nominal - Interna - Setor público consolidado com Petrobras e Eletrobras</t>
  </si>
  <si>
    <t>Código: 16918 =&gt; NFSP sem desvalorização cambial - Fluxo mensal corrente - Resultado nominal - Externa - Empresas estatais com Petrobras e Eletrobras</t>
  </si>
  <si>
    <t>Código: 16919 =&gt; NFSP sem desvalorização cambial - Fluxo mensal corrente - Resultado nominal - Externa - Empresas estatais federais com Petrobras e Eletrobras</t>
  </si>
  <si>
    <t>Código: 16920 =&gt; NFSP sem desvalorização cambial - Fluxo mensal corrente - Resultado nominal - Externa - Setor público consolidado com Petrobras e Eletrobras</t>
  </si>
  <si>
    <t>Código: 16921 =&gt; NFSP sem desvalorização cambial - Fluxo mensal corrente - Juros nominais - Total - Empresas estatais com Petrobras e Eletrobras</t>
  </si>
  <si>
    <t>Código: 16922 =&gt; NFSP sem desvalorização cambial - Fluxo mensal corrente - Juros nominais - Total - Empresas estatais federais com Petrobras e Eletrobras</t>
  </si>
  <si>
    <t>Código: 16923 =&gt; NFSP sem desvalorização cambial - Fluxo mensal corrente - Juros nominais - Total - Setor público consolidado com Petrobras e Eletrobras</t>
  </si>
  <si>
    <t>Código: 16924 =&gt; NFSP sem desvalorização cambial - Fluxo mensal corrente - Juros nominais - Interna - Empresas estatais com Petrobras e Eletrobras</t>
  </si>
  <si>
    <t>Código: 16925 =&gt; NFSP sem desvalorização cambial - Fluxo mensal corrente - Juros nominais - Interna - Empresas estatais federais com Petrobras e Eletrobras</t>
  </si>
  <si>
    <t>Código: 16926 =&gt; NFSP sem desvalorização cambial - Fluxo mensal corrente - Juros nominais - Interna - Setor público consolidado com Petrobras e Eletrobras</t>
  </si>
  <si>
    <t>Código: 16927 =&gt; NFSP sem desvalorização cambial - Fluxo mensal corrente - Juros nominais - Externa - Empresas estatais com Petrobras e Eletrobras</t>
  </si>
  <si>
    <t>Código: 16928 =&gt; NFSP sem desvalorização cambial - Fluxo mensal corrente - Juros nominais - Externa - Empresas estatais federais com Petrobras e Eletrobras</t>
  </si>
  <si>
    <t>Código: 16929 =&gt; NFSP sem desvalorização cambial - Fluxo mensal corrente - Juros nominais - Externa - Setor público consolidado com Petrobras e Eletrobras</t>
  </si>
  <si>
    <t>Código: 16930 =&gt; NFSP sem desvalorização cambial - Fluxo mensal corrente - Resultado primário - Total - Empresas estatais com Petrobras e Eletrobras</t>
  </si>
  <si>
    <t>Código: 16931 =&gt; NFSP sem desvalorização cambial - Fluxo mensal corrente - Resultado primário - Total - Empresas estatais federais com Petrobras e Eletrobras</t>
  </si>
  <si>
    <t>Código: 16932 =&gt; NFSP sem desvalorização cambial - Fluxo mensal corrente - Resultado primário - Total - Setor público consolidado com Petrobras e Eletrobras</t>
  </si>
  <si>
    <t>Código: 16933 =&gt; NFSP sem desvalorização cambial - Fluxo mensal corrente - Resultado operacional - Total - Empresas estatais com Petrobras e Eletrobras</t>
  </si>
  <si>
    <t>Código: 16934 =&gt; NFSP sem desvalorização cambial - Fluxo mensal corrente - Resultado operacional - Total - Empresas estatais federais com Petrobras e Eletrobras</t>
  </si>
  <si>
    <t>Código: 16935 =&gt; NFSP sem desvalorização cambial - Fluxo mensal corrente - Resultado operacional - Total - Setor público consolidado com Petrobras e Eletrobras</t>
  </si>
  <si>
    <t>Código: 16936 =&gt; NFSP sem desvalorização cambial - Fluxo mensal corrente - Resultado operacional - Interna - Empresas estatais com Petrobras e Eletrobras</t>
  </si>
  <si>
    <t>Código: 16937 =&gt; NFSP sem desvalorização cambial - Fluxo mensal corrente - Resultado operacional - Interna - Empresas estatais federais com Petrobras e Eletrobras</t>
  </si>
  <si>
    <t>Código: 16938 =&gt; NFSP sem desvalorização cambial - Fluxo mensal corrente - Resultado operacional - Interna - Setor público consolidado com Petrobras e Eletrobras</t>
  </si>
  <si>
    <t>Código: 16939 =&gt; NFSP sem desvalorização cambial - Fluxo mensal corrente - Resultado operacional - Externa - Empresas estatais com Petrobras e Eletrobras</t>
  </si>
  <si>
    <t>Código: 16940 =&gt; NFSP sem desvalorização cambial - Fluxo mensal corrente - Resultado operacional - Externa - Empresas estatais feder com Petrobras e Eletrobras</t>
  </si>
  <si>
    <t>Código: 16941 =&gt; NFSP sem desvalorização cambial - Fluxo mensal corrente - Resultado operacional - Externa - Setor público consolidado com Petrobras e Eletrobras</t>
  </si>
  <si>
    <t>Código: 16942 =&gt; NFSP sem desvalorização cambial - Fluxo mensal corrente - Juros reais - Total - Empresas estatais com Petrobras e Eletrobras</t>
  </si>
  <si>
    <t>Código: 16943 =&gt; NFSP sem desvalorização cambial - Fluxo mensal corrente - Juros reais - Total - Empresas estatais federais com Petrobras e Eletrobras</t>
  </si>
  <si>
    <t>Código: 16944 =&gt; NFSP sem desvalorização cambial - Fluxo mensal corrente - Juros reais - Total - Setor público consolidado com Petrobras e Eletrobras</t>
  </si>
  <si>
    <t>Código: 16945 =&gt; NFSP sem desvalorização cambial - Fluxo mensal corrente - Juros reais - Interna - Empresas estatais com Petrobras e Eletrobras</t>
  </si>
  <si>
    <t>Código: 16946 =&gt; NFSP sem desvalorização cambial - Fluxo mensal corrente - Juros reais - Interna - Empresas estatais federais com Petrobras e Eletrobras</t>
  </si>
  <si>
    <t>Código: 16947 =&gt; NFSP sem desvalorização cambial - Fluxo mensal corrente - Juros reais - Interna - Setor público consolidado com Petrobras e Eletrobras</t>
  </si>
  <si>
    <t>Código: 16948 =&gt; NFSP sem desvalorização cambial - Fluxo mensal corrente - Juros reais - Externa - Empresas estatais com Petrobras e Eletrobras</t>
  </si>
  <si>
    <t>Código: 16949 =&gt; NFSP sem desvalorização cambial - Fluxo mensal corrente - Juros reais - Externa - Empresas estatais federais com Petrobras e Eletrobras</t>
  </si>
  <si>
    <t>Código: 16950 =&gt; NFSP sem desvalorização cambial - Fluxo mensal corrente - Juros reais - Externa - Setor público consolidado com Petrobras e Eletrobras</t>
  </si>
  <si>
    <t>Código: 16951 =&gt; NFSP sem desvalorização cambial - Fluxo acumulado no ano - Resultado nominal - Total - Empresas estatais com Petrobras e Eletrobras</t>
  </si>
  <si>
    <t>Código: 16952 =&gt; NFSP sem desvalorização cambial - Fluxo acumulado no ano - Resultado nominal - Total - Empresas estatais federais com Petrobras e Eletrobras</t>
  </si>
  <si>
    <t>Código: 16953 =&gt; NFSP sem desvalorização cambial - Fluxo acumulado no ano - Resultado nominal - Total - Setor público consolidado com Petrobras e Eletrobras</t>
  </si>
  <si>
    <t>Código: 16954 =&gt; NFSP sem desvalorização cambial - Fluxo acumulado no ano - Resultado nominal - Interna - Empresas estatais com Petrobras e Eletrobras</t>
  </si>
  <si>
    <t>Código: 16955 =&gt; NFSP sem desvalorização cambial - Fluxo acumulado no ano - Resultado nominal - Interna - Empresas estatais federais com Petrobras e Eletrobras</t>
  </si>
  <si>
    <t>Código: 16956 =&gt; NFSP sem desvalorização cambial - Fluxo acumulado no ano - Resultado nominal - Interna - Setor público consolidado com Petrobras e Eletrobras</t>
  </si>
  <si>
    <t>Código: 16957 =&gt; NFSP sem desvalorização cambial - Fluxo acumulado no ano - Resultado nominal - Externa - Empresas estatais com Petrobras e Eletrobras</t>
  </si>
  <si>
    <t>Código: 16958 =&gt; NFSP sem desvalorização cambial - Fluxo acumulado no ano - Resultado nominal - Externa - Empresas estatais federais com Petrobras e Eletrobras</t>
  </si>
  <si>
    <t>Código: 16959 =&gt; NFSP sem desvalorização cambial - Fluxo acumulado no ano - Resultado nominal - Externa - Setor público consolidado com Petrobras e Eletrobras</t>
  </si>
  <si>
    <t>Código: 16960 =&gt; NFSP sem desvalorização cambial - Fluxo acumulado no ano - Juros nominais - Total - Empresas estatais com Petrobras e Eletrobras</t>
  </si>
  <si>
    <t>Código: 16961 =&gt; NFSP sem desvalorização cambial - Fluxo acumulado no ano - Juros nominais - Total - Empresas estatais federais com Petrobras e Eletrobras</t>
  </si>
  <si>
    <t>Código: 16962 =&gt; NFSP sem desvalorização cambial - Fluxo acumulado no ano - Juros nominais - Total - Setor público consolidado com Petrobras e Eletrobras</t>
  </si>
  <si>
    <t>Código: 16963 =&gt; NFSP sem desvalorização cambial - Fluxo acumulado no ano - Juros nominais - Interna - Empresas estatais com Petrobras e Eletrobras</t>
  </si>
  <si>
    <t>Código: 16964 =&gt; NFSP sem desvalorização cambial - Fluxo acumulado no ano - Juros nominais - Interna - Empresas estatais federais com Petrobras e Eletrobras</t>
  </si>
  <si>
    <t>Código: 16965 =&gt; NFSP sem desvalorização cambial - Fluxo acumulado no ano - Juros nominais - Interna - Setor público consolidado com Petrobras e Eletrobras</t>
  </si>
  <si>
    <t>Código: 16966 =&gt; NFSP sem desvalorização cambial - Fluxo acumulado no ano - Juros nominais - Externa - Empresas estatais com Petrobras e Eletrobras</t>
  </si>
  <si>
    <t>Código: 16967 =&gt; NFSP sem desvalorização cambial - Fluxo acumulado no ano - Juros nominais - Externa - Empresas estatais federais com Petrobras e Eletrobras</t>
  </si>
  <si>
    <t>Código: 16968 =&gt; NFSP sem desvalorização cambial - Fluxo acumulado no ano - Juros nominais - Externa - Setor público consolidado com Petrobras e Eletrobras</t>
  </si>
  <si>
    <t>Código: 16969 =&gt; NFSP sem desvalorização cambial - Fluxo acumulado no ano - Resultado primário - Total - Empresas estatais com Petrobras e Eletrobras</t>
  </si>
  <si>
    <t>Código: 16970 =&gt; NFSP sem desvalorização cambial - Fluxo acumulado no ano - Resultado primário - Total - Empresas estatais federais com Petrobras e Eletrobras</t>
  </si>
  <si>
    <t>Código: 16971 =&gt; NFSP sem desvalorização cambial - Fluxo acumulado no ano - Resultado primário - Total - Setor público consolidado com Petrobras e Eletrobras</t>
  </si>
  <si>
    <t>Código: 16972 =&gt; NFSP sem desvalorização cambial - Fluxo acumulado no ano - Resultado operacional - Total - Empresas estatais com Petrobras e Eletrobras</t>
  </si>
  <si>
    <t>Código: 16973 =&gt; NFSP sem desvalorização cambial - Fluxo acumulado no ano - Resultado operacional - Total - Empresas estatais federais com Petrobras e Eletrobras</t>
  </si>
  <si>
    <t>Código: 16974 =&gt; NFSP sem desvalorização cambial - Fluxo acumulado no ano - Resultado operacional - Total - Setor público consolidado com Petrobras e Eletrobras</t>
  </si>
  <si>
    <t>Código: 16975 =&gt; NFSP sem desvalorização cambial - Fluxo acumulado no ano - Resultado operacional - Interna - Empresas estatais com Petrobras e Eletrobras</t>
  </si>
  <si>
    <t>Código: 16976 =&gt; NFSP sem desvalorização cambial - Fluxo acumulado no ano - Resultado operacional - Interna - Empresas estatais federais com Petrobras e Eletrobras</t>
  </si>
  <si>
    <t>Código: 16977 =&gt; NFSP sem desvalorização cambial - Fluxo acumulado no ano - Resultado operacional - Interna - Setor público consolidado com Petrobras e Eletrobras</t>
  </si>
  <si>
    <t>Código: 16978 =&gt; NFSP sem desvalorização cambial - Fluxo acumulado no ano - Resultado operacional - Externa - Empresas estatais com Petrobras e Eletrobras</t>
  </si>
  <si>
    <t>Código: 16979 =&gt; NFSP sem desvalorização cambial - Fluxo acumulado no ano - Resultado operacional - Externa - Empresas estatais federais com Petrobras e Eletrobras</t>
  </si>
  <si>
    <t>Código: 16980 =&gt; NFSP sem desvalorização cambial - Fluxo acumulado no ano - Resultado operacional - Externa - Setor público consolidado com Petrobras e Eletrobras</t>
  </si>
  <si>
    <t>Código: 16981 =&gt; NFSP sem desvalorização cambial - Fluxo acumulado no ano - Juros reais - Total - Empresas estatais com Petrobras e Eletrobras</t>
  </si>
  <si>
    <t>Código: 16982 =&gt; NFSP sem desvalorização cambial - Fluxo acumulado no ano - Juros reais - Total - Empresas estatais federais com Petrobras e Eletrobras</t>
  </si>
  <si>
    <t>Código: 16983 =&gt; NFSP sem desvalorização cambial - Fluxo acumulado no ano - Juros reais - Total - Setor público consolidado com Petrobras e Eletrobras</t>
  </si>
  <si>
    <t>Código: 16984 =&gt; NFSP sem desvalorização cambial - Fluxo acumulado no ano - Juros reais - Interna - Empresas estatais com Petrobras e Eletrobras</t>
  </si>
  <si>
    <t>Código: 16985 =&gt; NFSP sem desvalorização cambial - Fluxo acumulado no ano - Juros reais - Interna - Empresas estatais federais com Petrobras e Eletrobras</t>
  </si>
  <si>
    <t>Código: 16986 =&gt; NFSP sem desvalorização cambial - Fluxo acumulado no ano - Juros reais - Interna - Setor público consolidado com Petrobras e Eletrobras</t>
  </si>
  <si>
    <t>Código: 16987 =&gt; NFSP sem desvalorização cambial - Fluxo acumulado no ano - Juros reais - Externa - Empresas estatais com Petrobras e Eletrobras</t>
  </si>
  <si>
    <t>Código: 16988 =&gt; NFSP sem desvalorização cambial - Fluxo acumulado no ano - Juros reais - Externa - Empresas estatais federais com Petrobras e Eletrobras</t>
  </si>
  <si>
    <t>Código: 16989 =&gt; NFSP sem desvalorização cambial - Fluxo acumulado no ano - Juros reais - Externa - Setor público consolidado com Petrobras e Eletrobras</t>
  </si>
  <si>
    <t>Código: 16990 =&gt; NFSP sem desvalorização cambial - Fluxo acumulado no ano (valorizado) - Resultado nominal - Total - Empresas estatais com Petrobras e Eletrobras</t>
  </si>
  <si>
    <t>Código: 16991 =&gt; NFSP sem desvalorização cambial - Fluxo acumulado no ano (valorizado) - Resultado nominal - Total - Empresas estatais federais com Petrobras e Eletrobras</t>
  </si>
  <si>
    <t>Código: 16992 =&gt; NFSP sem desvalorização cambial - Fluxo acumulado no ano (valorizado) - Resultado nominal - Total - Setor público consolidado com Petrobras e Eletrobras</t>
  </si>
  <si>
    <t>Código: 16993 =&gt; NFSP sem desvalorização cambial - Fluxo acumulado no ano (valorizado) - Resultado nominal - Interna - Empresas estatais com Petrobras e Eletrobras</t>
  </si>
  <si>
    <t>Código: 16994 =&gt; NFSP sem desvalorização cambial - Fluxo acumulado no ano (valorizado) - Resultado nominal - Interna - Empresas estatais federais com Petrobras e Eletrobras</t>
  </si>
  <si>
    <t>Código: 16995 =&gt; NFSP sem desvalorização cambial - Fluxo acumulado no ano (valorizado) - Resultado nominal - Interna - Setor público consolidado com Petrobras e Eletrobras</t>
  </si>
  <si>
    <t>Código: 16996 =&gt; NFSP sem desvalorização cambial - Fluxo acumulado no ano (valorizado) - Resultado nominal - Externa - Empresas estatais com Petrobras e Eletrobras</t>
  </si>
  <si>
    <t>Código: 16997 =&gt; NFSP sem desvalorização cambial - Fluxo acumulado no ano (valorizado) - Resultado nominal - Externa - Empresas estatais federais com Petrobras e Eletrobras</t>
  </si>
  <si>
    <t>Código: 16998 =&gt; NFSP sem desvalorização cambial - Fluxo acumulado no ano (valorizado) - Resultado nominal - Externa - Setor público consolidado com Petrobras e Eletrobras</t>
  </si>
  <si>
    <t>Código: 16999 =&gt; NFSP sem desvalorização cambial - Fluxo acumulado no ano (valorizado) - Juros nominais - Total - Empresas estatais com Petrobras e Eletrobras</t>
  </si>
  <si>
    <t>Código: 17000 =&gt; NFSP sem desvalorização cambial - Fluxo acumulado no ano (valorizado) - Juros nominais - Total - Empresas estatais federais com Petrobras e Eletrobras</t>
  </si>
  <si>
    <t>Código: 17001 =&gt; NFSP sem desvalorização cambial - Fluxo acumulado no ano (valorizado) - Juros nominais - Total - Setor público consolidado com Petrobras e Eletrobras</t>
  </si>
  <si>
    <t>Código: 17002 =&gt; NFSP sem desvalorização cambial - Fluxo acumulado no ano (valorizado) - Juros nominais - Interna - Empresas estatais com Petrobras e Eletrobras</t>
  </si>
  <si>
    <t>Código: 17003 =&gt; NFSP sem desvalorização cambial - Fluxo acumulado no ano (valorizado) - Juros nominais - Interna - Empresas estatais federais com Petrobras e Eletrobras</t>
  </si>
  <si>
    <t>Código: 17004 =&gt; NFSP sem desvalorização cambial - Fluxo acumulado no ano (valorizado) - Juros nominais - Interna - Setor público consolidado com Petrobras e Eletrobras</t>
  </si>
  <si>
    <t>Código: 17005 =&gt; NFSP sem desvalorização cambial - Fluxo acumulado no ano (valorizado) - Juros nominais - Externa - Empresas estatais com Petrobras e Eletrobras</t>
  </si>
  <si>
    <t>Código: 17006 =&gt; NFSP sem desvalorização cambial - Fluxo acumulado no ano (valorizado) - Juros nominais - Externa - Empresas estatais federais com Petrobras e Eletrobras</t>
  </si>
  <si>
    <t>Código: 17007 =&gt; NFSP sem desvalorização cambial - Fluxo acumulado no ano (valorizado) - Juros nominais - Externa - Setor público consolidado com Petrobras e Eletrobras</t>
  </si>
  <si>
    <t>Código: 17008 =&gt; NFSP sem desvalorização cambial - Fluxo acumulado no ano (valorizado) - Resultado primário - Total - Empresas estatais com Petrobras e Eletrobras</t>
  </si>
  <si>
    <t>Código: 17009 =&gt; NFSP sem desvalorização cambial - Fluxo acumulado no ano (valorizado) - Resultado primário - Total - Empresas estatais federais com Petrobras e Eletrobras</t>
  </si>
  <si>
    <t>Código: 17010 =&gt; NFSP sem desvalorização cambial - Fluxo acumulado no ano (valorizado) - Resultado primário - Total - Setor público consolidado com Petrobras e Eletrobras</t>
  </si>
  <si>
    <t>Código: 17011 =&gt; NFSP sem desvalorização cambial - Fluxo acumulado no ano (valorizado) - Resultado operacional - Total - Empresas estatais com Petrobras e Eletrobras</t>
  </si>
  <si>
    <t>Código: 17012 =&gt; NFSP sem desvalorização cambial - Fluxo acumulado no ano (valorizado) - Resultado operacional - Total - Empresas estatais federais com Petrobras e Eletrobras</t>
  </si>
  <si>
    <t>Código: 17013 =&gt; NFSP sem desvalorização cambial - Fluxo acumulado no ano (valorizado) - Resultado operacional - Total - Setor público consolidado com Petrobras e Eletrobras</t>
  </si>
  <si>
    <t>Código: 17014 =&gt; NFSP sem desvalorização cambial - Fluxo acumulado no ano (valorizado) - Resultado operacional - Interna - Empresas estatais com Petrobras e Eletrobras</t>
  </si>
  <si>
    <t>Código: 17015 =&gt; NFSP sem desvalorização cambial - Fluxo acumulado no ano (valorizado) - Resultado operacional - Interna - Empresas estatais federais com Petrobras e Eletrobras</t>
  </si>
  <si>
    <t>Código: 17016 =&gt; NFSP sem desvalorização cambial - Fluxo acumulado no ano (valorizado) - Resultado operacional - Interna - Setor público consolidado com Petrobras e Eletrobras</t>
  </si>
  <si>
    <t>Código: 17017 =&gt; NFSP sem desvalorização cambial - Fluxo acumulado no ano (valorizado) - Resultado operacional - Externa - Empresas estatais com Petrobras e Eletrobras</t>
  </si>
  <si>
    <t>Código: 17018 =&gt; NFSP sem desvalorização cambial - Fluxo acumulado no ano (valorizado) - Resultado operacional - Externa - Empresas estatais federais com Petrobras e Eletrobras</t>
  </si>
  <si>
    <t>Código: 17019 =&gt; NFSP sem desvalorização cambial - Fluxo acumulado no ano (valorizado) - Resultado operacional - Externa - Setor público consolidado com Petrobras e Eletrobras</t>
  </si>
  <si>
    <t>Código: 17020 =&gt; NFSP sem desvalorização cambial - Fluxo acumulado no ano (valorizado) - Juros reais - Total - Empresas estatais com Petrobras e Eletrobras</t>
  </si>
  <si>
    <t>Código: 17021 =&gt; NFSP sem desvalorização cambial - Fluxo acumulado no ano (valorizado) - Juros reais - Total - Empresas estatais federais com Petrobras e Eletrobras</t>
  </si>
  <si>
    <t>Código: 17022 =&gt; NFSP sem desvalorização cambial - Fluxo acumulado no ano (valorizado) - Juros reais - Total - Setor público consolidado com Petrobras e Eletrobras</t>
  </si>
  <si>
    <t>Código: 17023 =&gt; NFSP sem desvalorização cambial - Fluxo acumulado no ano (valorizado) - Juros reais - Interna - Empresas estatais com Petrobras e Eletrobras</t>
  </si>
  <si>
    <t>Código: 17024 =&gt; NFSP sem desvalorização cambial - Fluxo acumulado no ano (valorizado) - Juros reais - Interna - Empresas estatais federais com Petrobras e Eletrobras</t>
  </si>
  <si>
    <t>Código: 17025 =&gt; NFSP sem desvalorização cambial - Fluxo acumulado no ano (valorizado) - Juros reais - Interna - Setor público consolidado com Petrobras e Eletrobras</t>
  </si>
  <si>
    <t>Código: 17026 =&gt; NFSP sem desvalorização cambial - Fluxo acumulado no ano (valorizado) - Juros reais - Externa - Empresas estatais com Petrobras e Eletrobras</t>
  </si>
  <si>
    <t>Código: 17027 =&gt; NFSP sem desvalorização cambial - Fluxo acumulado no ano (valorizado) - Juros reais - Externa - Empresas estatais federais com Petrobras e Eletrobras</t>
  </si>
  <si>
    <t>Código: 17028 =&gt; NFSP sem desvalorização cambial - Fluxo acumulado no ano (valorizado) - Juros reais - Externa - Setor público consolidado com Petrobras e Eletrobras</t>
  </si>
  <si>
    <t>Código: 17029 =&gt; NFSP sem desvalorização cambial - Fluxo acumulado em 12 meses - Resultado nominal - Total - Empresas estatais com Petrobras e Eletrobras</t>
  </si>
  <si>
    <t>Código: 17030 =&gt; NFSP sem desvalorização cambial - Fluxo acumulado em 12 meses - Resultado nominal - Total - Empresas estatais federais com Petrobras e Eletrobras</t>
  </si>
  <si>
    <t>Código: 17031 =&gt; NFSP sem desvalorização cambial - Fluxo acumulado em 12 meses - Resultado nominal - Total - Setor público consolidado com Petrobras e Eletrobras</t>
  </si>
  <si>
    <t>Código: 17032 =&gt; NFSP sem desvalorização cambial - Fluxo acumulado em 12 meses - Resultado nominal - Interna - Empresas estatais com Petrobras e Eletrobras</t>
  </si>
  <si>
    <t>Código: 17033 =&gt; NFSP sem desvalorização cambial - Fluxo acumulado em 12 meses - Resultado nominal - Interna - Empresas estatais federais com Petrobras e Eletrobras</t>
  </si>
  <si>
    <t>Código: 17034 =&gt; NFSP sem desvalorização cambial - Fluxo acumulado em 12 meses - Resultado nominal - Interna - Setor público consolidado com Petrobras e Eletrobras</t>
  </si>
  <si>
    <t>Código: 17035 =&gt; NFSP sem desvalorização cambial - Fluxo acumulado em 12 meses - Resultado nominal - Externa - Empresas estatais com Petrobras e Eletrobras</t>
  </si>
  <si>
    <t>Código: 17036 =&gt; NFSP sem desvalorização cambial - Fluxo acumulado em 12 meses - Resultado nominal - Externa - Empresas estatais federais com Petrobras e Eletrobras</t>
  </si>
  <si>
    <t>Código: 17037 =&gt; NFSP sem desvalorização cambial - Fluxo acumulado em 12 meses - Resultado nominal - Externa - Setor público consolidado com Petrobras e Eletrobras</t>
  </si>
  <si>
    <t>Código: 17038 =&gt; NFSP sem desvalorização cambial - Fluxo acumulado em 12 meses - Juros nominais - Total - Empresas estatais com Petrobras e Eletrobras</t>
  </si>
  <si>
    <t>Código: 17039 =&gt; NFSP sem desvalorização cambial - Fluxo acumulado em 12 meses - Juros nominais - Total - Empresas estatais federais com Petrobras e Eletrobras</t>
  </si>
  <si>
    <t>Código: 17040 =&gt; NFSP sem desvalorização cambial - Fluxo acumulado em 12 meses - Juros nominais - Total - Setor público consolidado com Petrobras e Eletrobras</t>
  </si>
  <si>
    <t>Código: 17041 =&gt; NFSP sem desvalorização cambial - Fluxo acumulado em 12 meses - Juros nominais - Interna - Empresas estatais com Petrobras e Eletrobras</t>
  </si>
  <si>
    <t>Código: 17042 =&gt; NFSP sem desvalorização cambial - Fluxo acumulado em 12 meses - Juros nominais - Interna - Empresas estatais federais com Petrobras e Eletrobras</t>
  </si>
  <si>
    <t>Código: 17043 =&gt; NFSP sem desvalorização cambial - Fluxo acumulado em 12 meses - Juros nominais - Interna - Setor público consolidado com Petrobras e Eletrobras</t>
  </si>
  <si>
    <t>Código: 17044 =&gt; NFSP sem desvalorização cambial - Fluxo acumulado em 12 meses - Juros nominais - Externa - Empresas estatais com Petrobras e Eletrobras</t>
  </si>
  <si>
    <t>Código: 17045 =&gt; NFSP sem desvalorização cambial - Fluxo acumulado em 12 meses - Juros nominais - Externa - Empresas estatais federais com Petrobras e Eletrobras</t>
  </si>
  <si>
    <t>Código: 17046 =&gt; NFSP sem desvalorização cambial - Fluxo acumulado em 12 meses - Juros nominais - Externa - Setor público consolidado com Petrobras e Eletrobras</t>
  </si>
  <si>
    <t>Código: 17047 =&gt; NFSP sem desvalorização cambial - Fluxo acumulado em 12 meses - Resultado primário - Total - Empresas estatais com Petrobras e Eletrobras</t>
  </si>
  <si>
    <t>Código: 17048 =&gt; NFSP sem desvalorização cambial - Fluxo acumulado em 12 meses - Resultado primário - Total - Empresas estatais federais com Petrobras e Eletrobras</t>
  </si>
  <si>
    <t>Código: 17049 =&gt; NFSP sem desvalorização cambial - Fluxo acumulado em 12 meses - Resultado primário - Total - Setor público consolidado com Petrobras e Eletrobras</t>
  </si>
  <si>
    <t>Código: 17050 =&gt; NFSP sem desvalorização cambial - Fluxo acumulado em 12 meses - Resultado operacional - Total - Empresas estatais com Petrobras e Eletrobras</t>
  </si>
  <si>
    <t>Código: 17051 =&gt; NFSP sem desvalorização cambial - Fluxo acumulado em 12 meses - Resultado operacional - Total - Empresas estatais federais com Petrobras e Eletrobras</t>
  </si>
  <si>
    <t>Código: 17052 =&gt; NFSP sem desvalorização cambial - Fluxo acumulado em 12 meses - Resultado operacional - Total - Setor público consolidado com Petrobras e Eletrobras</t>
  </si>
  <si>
    <t>Código: 17053 =&gt; NFSP sem desvalorização cambial - Fluxo acumulado em 12 meses - Resultado operacional - Interna - Empresas estatais com Petrobras e Eletrobras</t>
  </si>
  <si>
    <t>Código: 17054 =&gt; NFSP sem desvalorização cambial - Fluxo acumulado em 12 meses - Resultado operacional - Interna - Empresas estatais federais com Petrobras e Eletrobras</t>
  </si>
  <si>
    <t>Código: 17055 =&gt; NFSP sem desvalorização cambial - Fluxo acumulado em 12 meses - Resultado operacional - Interna - Setor público consolidado com Petrobras e Eletrobras</t>
  </si>
  <si>
    <t>Código: 17056 =&gt; NFSP sem desvalorização cambial - Fluxo acumulado em 12 meses - Resultado operacional - Externa - Empresas estatais com Petrobras e Eletrobras</t>
  </si>
  <si>
    <t>Código: 17057 =&gt; NFSP sem desvalorização cambial - Fluxo acumulado em 12 meses - Resultado operacional - Externa - Empresas estatais federais com Petrobras e Eletrobras</t>
  </si>
  <si>
    <t>Código: 17058 =&gt; NFSP sem desvalorização cambial - Fluxo acumulado em 12 meses - Resultado operacional - Externa - Setor público consolidado com Petrobras e Eletrobras</t>
  </si>
  <si>
    <t>Código: 17059 =&gt; NFSP sem desvalorização cambial - Fluxo acumulado em 12 meses - Juros reais - Total - Empresas estatais com Petrobras e Eletrobras</t>
  </si>
  <si>
    <t>Código: 17060 =&gt; NFSP sem desvalorização cambial - Fluxo acumulado em 12 meses - Juros reais - Total - Empresas estatais federais com Petrobras e Eletrobras</t>
  </si>
  <si>
    <t>Código: 17061 =&gt; NFSP sem desvalorização cambial - Fluxo acumulado em 12 meses - Juros reais - Total - Setor público consolidado com Petrobras e Eletrobras</t>
  </si>
  <si>
    <t>Código: 17062 =&gt; NFSP sem desvalorização cambial - Fluxo acumulado em 12 meses - Juros reais - Interna - Empresas estatais com Petrobras e Eletrobras</t>
  </si>
  <si>
    <t>Código: 17063 =&gt; NFSP sem desvalorização cambial - Fluxo acumulado em 12 meses - Juros reais - Interna - Empresas estatais federais com Petrobras e Eletrobras</t>
  </si>
  <si>
    <t>Código: 17064 =&gt; NFSP sem desvalorização cambial - Fluxo acumulado em 12 meses - Juros reais - Interna - Setor público consolidado com Petrobras e Eletrobras</t>
  </si>
  <si>
    <t>Código: 17065 =&gt; NFSP sem desvalorização cambial - Fluxo acumulado em 12 meses - Juros reais - Externa - Empresas estatais com Petrobras e Eletrobras</t>
  </si>
  <si>
    <t>Código: 17066 =&gt; NFSP sem desvalorização cambial - Fluxo acumulado em 12 meses - Juros reais - Externa - Empresas estatais federais com Petrobras e Eletrobras</t>
  </si>
  <si>
    <t>Código: 17067 =&gt; NFSP sem desvalorização cambial - Fluxo acumulado em 12 meses - Juros reais - Externa - Setor público consolidado com Petrobras e Eletrobras</t>
  </si>
  <si>
    <t>Código: 17068 =&gt; NFSP sem desvalorização cambial - Fluxo acumulado em 12 meses (valorizado) - Resultado nominal - Total - Empresas estatais com Petrobras e Eletrobras</t>
  </si>
  <si>
    <t>Código: 17069 =&gt; NFSP sem desvalorização cambial - Fluxo acumulado em 12 meses (valorizado) - Resultado nominal - Total - Empresas estatais federais com Petrobras e Eletrobras</t>
  </si>
  <si>
    <t>Código: 17070 =&gt; NFSP sem desvalorização cambial - Fluxo acumulado em 12 meses (valorizado) - Resultado nominal - Total - Setor público consolidado com Petrobras e Eletrobras</t>
  </si>
  <si>
    <t>Código: 17071 =&gt; NFSP sem desvalorização cambial - Fluxo acumulado em 12 meses (valorizado) - Resultado nominal - Interna - Empresas estatais com Petrobras e Eletrobras</t>
  </si>
  <si>
    <t>Código: 17072 =&gt; NFSP sem desvalorização cambial - Fluxo acumulado em 12 meses (valorizado) - Resultado nominal - Interna - Empresas estatais federais com Petrobras e Eletrobras</t>
  </si>
  <si>
    <t>Código: 17073 =&gt; NFSP sem desvalorização cambial - Fluxo acumulado em 12 meses (valorizado) - Resultado nominal - Interna - Setor público consolidado com Petrobras e Eletrobras</t>
  </si>
  <si>
    <t>Código: 17074 =&gt; NFSP sem desvalorização cambial - Fluxo acumulado em 12 meses (valorizado) - Resultado nominal - Externa - Empresas estatais com Petrobras e Eletrobras</t>
  </si>
  <si>
    <t>Código: 17075 =&gt; NFSP sem desvalorização cambial - Fluxo acumulado em 12 meses (valorizado) - Resultado nominal - Externa - Empresas estatais federais com Petrobras e Eletrobras</t>
  </si>
  <si>
    <t>Código: 17076 =&gt; NFSP sem desvalorização cambial - Fluxo acumulado em 12 meses (valorizado) - Resultado nominal - Externa - Setor público consolidado com Petrobras e Eletrobras</t>
  </si>
  <si>
    <t>Código: 17077 =&gt; NFSP sem desvalorização cambial - Fluxo acumulado em 12 meses (valorizado) - Juros nominais - Total - Empresas estatais com Petrobras e Eletrobras</t>
  </si>
  <si>
    <t>Código: 17078 =&gt; NFSP sem desvalorização cambial - Fluxo acumulado em 12 meses (valorizado) - Juros nominais - Total - Empresas estatais federais com Petrobras e Eletrobras</t>
  </si>
  <si>
    <t>Código: 17079 =&gt; NFSP sem desvalorização cambial - Fluxo acumulado em 12 meses (valorizado) - Juros nominais - Total - Setor público consolidado com Petrobras e Eletrobras</t>
  </si>
  <si>
    <t>Código: 17080 =&gt; NFSP sem desvalorização cambial - Fluxo acumulado em 12 meses (valorizado) - Juros nominais - Interna - Empresas estatais com Petrobras e Eletrobras</t>
  </si>
  <si>
    <t>Código: 17081 =&gt; NFSP sem desvalorização cambial - Fluxo acumulado em 12 meses (valorizado) - Juros nominais - Interna - Empresas estatais federais com Petrobras e Eletrobras</t>
  </si>
  <si>
    <t>Código: 17082 =&gt; NFSP sem desvalorização cambial - Fluxo acumulado em 12 meses (valorizado) - Juros nominais - Interna - Setor público consolidado com Petrobras e Eletrobras</t>
  </si>
  <si>
    <t>Código: 17083 =&gt; NFSP sem desvalorização cambial - Fluxo acumulado em 12 meses (valorizado) - Juros nominais - Externa - Empresas estatais com Petrobras e Eletrobras</t>
  </si>
  <si>
    <t>Código: 17084 =&gt; NFSP sem desvalorização cambial - Fluxo acumulado em 12 meses (valorizado) - Juros nominais - Externa - Empresas estatais federais com Petrobras e Eletrobras</t>
  </si>
  <si>
    <t>Código: 17085 =&gt; NFSP sem desvalorização cambial - Fluxo acumulado em 12 meses (valorizado) - Juros nominais - Externa - Setor público consolidado com Petrobras e Eletrobras</t>
  </si>
  <si>
    <t>Código: 17086 =&gt; NFSP sem desvalorização cambial - Fluxo acumulado em 12 meses (valorizado) - Resultado primário - Total - Empresas estatais com Petrobras e Eletrobras</t>
  </si>
  <si>
    <t>Código: 17087 =&gt; NFSP sem desvalorização cambial - Fluxo acumulado em 12 meses (valorizado) - Resultado primário - Total - Empresas estatais federais com Petrobras e Eletrobras</t>
  </si>
  <si>
    <t>Código: 17088 =&gt; NFSP sem desvalorização cambial - Fluxo acumulado em 12 meses (valorizado) - Resultado primário - Total - Setor público consolidado com Petrobras e Eletrobras</t>
  </si>
  <si>
    <t>Código: 17089 =&gt; NFSP sem desvalorização cambial - Fluxo acumulado em 12 meses (valorizado) - Resultado operacional - Total - Empresas estatais com Petrobras e Eletrobras</t>
  </si>
  <si>
    <t>Código: 17090 =&gt; NFSP sem desvalorização cambial - Fluxo acumulado em 12 meses (valorizado) - Resultado operacional - Total - Empresas estatais federais com Petrobras e Eletrobras</t>
  </si>
  <si>
    <t>Código: 17091 =&gt; NFSP sem desvalorização cambial - Fluxo acumulado em 12 meses (valorizado) - Resultado operacional - Total - Setor público consolidado com Petrobras e Eletrobras</t>
  </si>
  <si>
    <t>Código: 17092 =&gt; NFSP sem desvalorização cambial - Fluxo acumulado em 12 meses (valorizado) - Resultado operacional - Interna - Empresas estatais com Petrobras e Eletrobras</t>
  </si>
  <si>
    <t>Código: 17093 =&gt; NFSP sem desvalorização cambial - Fluxo acumulado em 12 meses (valorizado) - Resultado operacional - Interna - Empresas estatais federais com Petrobras e Eletrobras</t>
  </si>
  <si>
    <t>Código: 17094 =&gt; NFSP sem desvalorização cambial - Fluxo acumulado em 12 meses (valorizado) - Resultado operacional - Interna - Setor público consolidado com Petrobras e Eletrobras</t>
  </si>
  <si>
    <t>Código: 17095 =&gt; NFSP sem desvalorização cambial - Fluxo acumulado em 12 meses (valorizado) - Resultado operacional - Externa - Empresas estatais com Petrobras e Eletrobras</t>
  </si>
  <si>
    <t>Código: 17096 =&gt; NFSP sem desvalorização cambial - Fluxo acumulado em 12 meses (valorizado) - Resultado operacional - Externa - Empresas estatais federais com Petrobras e Eletrobras</t>
  </si>
  <si>
    <t>Código: 17097 =&gt; NFSP sem desvalorização cambial - Fluxo acumulado em 12 meses (valorizado) - Resultado operacional - Externa - Setor público consolidado com Petrobras e Eletrobras</t>
  </si>
  <si>
    <t>Código: 17098 =&gt; NFSP sem desvalorização cambial - Fluxo acumulado em 12 meses (valorizado) - Juros reais - Total - Empresas estatais com Petrobras e Eletrobras</t>
  </si>
  <si>
    <t>Código: 17099 =&gt; NFSP sem desvalorização cambial - Fluxo acumulado em 12 meses (valorizado) - Juros reais - Total - Empresas estatais federais com Petrobras e Eletrobras</t>
  </si>
  <si>
    <t>Código: 17100 =&gt; NFSP sem desvalorização cambial - Fluxo acumulado em 12 meses (valorizado) - Juros reais - Total - Setor público consolidado com Petrobras e Eletrobras</t>
  </si>
  <si>
    <t>Código: 17101 =&gt; NFSP sem desvalorização cambial - Fluxo acumulado em 12 meses (valorizado) - Juros reais - Interna - Empresas estatais com Petrobras e Eletrobras</t>
  </si>
  <si>
    <t>Código: 17102 =&gt; NFSP sem desvalorização cambial - Fluxo acumulado em 12 meses (valorizado) - Juros reais - Interna - Empresas estatais federais com Petrobras e Eletrobras</t>
  </si>
  <si>
    <t>Código: 17103 =&gt; NFSP sem desvalorização cambial - Fluxo acumulado em 12 meses (valorizado) - Juros reais - Interna - Setor público consolidado com Petrobras e Eletrobras</t>
  </si>
  <si>
    <t>Código: 17104 =&gt; NFSP sem desvalorização cambial - Fluxo acumulado em 12 meses (valorizado) - Juros reais - Externa - Empresas estatais com Petrobras e Eletrobras</t>
  </si>
  <si>
    <t>Código: 17105 =&gt; NFSP sem desvalorização cambial - Fluxo acumulado em 12 meses (valorizado) - Juros reais - Externa - Empresas estatais federais com Petrobras e Eletrobras</t>
  </si>
  <si>
    <t>Código: 17106 =&gt; NFSP sem desvalorização cambial - Fluxo acumulado em 12 meses (valorizado) - Juros reais - Externa - Setor público consolidado com Petrobras e Eletrobras</t>
  </si>
  <si>
    <t>Código: 17107 =&gt; NFSP sem desvalorização cambial (% PIB) - Fluxo mensal corrente - Resultado nominal - Total - Empresas estatais com Petrobras e Eletrobras</t>
  </si>
  <si>
    <t>Código: 17108 =&gt; NFSP sem desvalorização cambial (% PIB) - Fluxo mensal corrente - Resultado nominal - Total - Empresas estatais federais com Petrobras e Eletrobras</t>
  </si>
  <si>
    <t>Código: 17109 =&gt; NFSP sem desvalorização cambial (% PIB) - Fluxo mensal corrente - Resultado nominal - Total - Setor público consolidado com Petrobras e Eletrobras</t>
  </si>
  <si>
    <t>Código: 17110 =&gt; NFSP sem desvalorização cambial (% PIB) - Fluxo mensal corrente - Resultado nominal - Interna - Empresas estatais com Petrobras e Eletrobras</t>
  </si>
  <si>
    <t>Código: 17111 =&gt; NFSP sem desvalorização cambial (% PIB) - Fluxo mensal corrente - Resultado nominal - Interna - Empresas estatais federais com Petrobras e Eletrobras</t>
  </si>
  <si>
    <t>Código: 17112 =&gt; NFSP sem desvalorização cambial (% PIB) - Fluxo mensal corrente - Resultado nominal - Interna - Setor público consolidado com Petrobras e Eletrobras</t>
  </si>
  <si>
    <t>Código: 17113 =&gt; NFSP sem desvalorização cambial (% PIB) - Fluxo mensal corrente - Resultado nominal - Externa - Empresas estatais com Petrobras e Eletrobras</t>
  </si>
  <si>
    <t>Código: 17114 =&gt; NFSP sem desvalorização cambial (% PIB) - Fluxo mensal corrente - Resultado nominal - Externa - Empresas estatais federais com Petrobras e Eletrobras</t>
  </si>
  <si>
    <t>Código: 17115 =&gt; NFSP sem desvalorização cambial (% PIB) - Fluxo mensal corrente - Resultado nominal - Externa - Setor público consolidado com Petrobras e Eletrobras</t>
  </si>
  <si>
    <t>Código: 17116 =&gt; NFSP sem desvalorização cambial (% PIB) - Fluxo mensal corrente - Juros nominais - Total - Empresas estatais com Petrobras e Eletrobras</t>
  </si>
  <si>
    <t>Código: 17117 =&gt; NFSP sem desvalorização cambial (% PIB) - Fluxo mensal corrente - Juros nominais - Total - Empresas estatais federais com Petrobras e Eletrobras</t>
  </si>
  <si>
    <t>Código: 17118 =&gt; NFSP sem desvalorização cambial (% PIB) - Fluxo mensal corrente - Juros nominais - Total - Setor público consolidado com Petrobras e Eletrobras</t>
  </si>
  <si>
    <t>Código: 17119 =&gt; NFSP sem desvalorização cambial (% PIB) - Fluxo mensal corrente - Juros nominais - Interna - Empresas estatais com Petrobras e Eletrobras</t>
  </si>
  <si>
    <t>Código: 17120 =&gt; NFSP sem desvalorização cambial (% PIB) - Fluxo mensal corrente - Juros nominais - Interna - Empresas estatais federais com Petrobras e Eletrobras</t>
  </si>
  <si>
    <t>Código: 17121 =&gt; NFSP sem desvalorização cambial (% PIB) - Fluxo mensal corrente - Juros nominais - Interna - Setor público consolidado com Petrobras e Eletrobras</t>
  </si>
  <si>
    <t>Código: 17122 =&gt; NFSP sem desvalorização cambial (% PIB) - Fluxo mensal corrente - Juros nominais - Externa - Empresas estatais com Petrobras e Eletrobras</t>
  </si>
  <si>
    <t>Código: 17123 =&gt; NFSP sem desvalorização cambial (% PIB) - Fluxo mensal corrente - Juros nominais - Externa - Empresas estatais federais com Petrobras e Eletrobras</t>
  </si>
  <si>
    <t>Código: 17124 =&gt; NFSP sem desvalorização cambial (% PIB) - Fluxo mensal corrente - Juros nominais - Externa - Setor público consolidado com Petrobras e Eletrobras</t>
  </si>
  <si>
    <t>Código: 17125 =&gt; NFSP sem desvalorização cambial (% PIB) - Fluxo mensal corrente - Resultado primário - Total - Empresas estatais com Petrobras e Eletrobras</t>
  </si>
  <si>
    <t>Código: 17126 =&gt; NFSP sem desvalorização cambial (% PIB) - Fluxo mensal corrente - Resultado primário - Total - Empresas estatais federais com Petrobras e Eletrobras</t>
  </si>
  <si>
    <t>Código: 17127 =&gt; NFSP sem desvalorização cambial (% PIB) - Fluxo mensal corrente - Resultado primário - Total - Setor público consolidado com Petrobras e Eletrobras</t>
  </si>
  <si>
    <t>Código: 17128 =&gt; NFSP sem desvalorização cambial (% PIB) - Fluxo mensal corrente - Resultado operacional - Total - Empresas estatais com Petrobras e Eletrobras</t>
  </si>
  <si>
    <t>Código: 17129 =&gt; NFSP sem desvalorização cambial (% PIB) - Fluxo mensal corrente - Resultado operacional - Total - Empresas estatais federais com Petrobras e Eletrobras</t>
  </si>
  <si>
    <t>Código: 17130 =&gt; NFSP sem desvalorização cambial (% PIB) - Fluxo mensal corrente - Resultado operacional - Total - Setor público consolidado com Petrobras e Eletrobras</t>
  </si>
  <si>
    <t>Código: 17131 =&gt; NFSP sem desvalorização cambial (% PIB) - Fluxo mensal corrente - Resultado operacional - Interna - Empresas estatais com Petrobras e Eletrobras</t>
  </si>
  <si>
    <t>Código: 17132 =&gt; NFSP sem desvalorização cambial (% PIB) - Fluxo mensal corrente - Resultado operacional - Interna - Empresas estatais federais com Petrobras e Eletrobras</t>
  </si>
  <si>
    <t>Código: 17133 =&gt; NFSP sem desvalorização cambial (% PIB) - Fluxo mensal corrente - Resultado operacional - Interna - Setor público consolidado com Petrobras e Eletrobras</t>
  </si>
  <si>
    <t>Código: 17134 =&gt; NFSP sem desvalorização cambial (% PIB) - Fluxo mensal corrente - Resultado operacional - Externa - Empresas estatais com Petrobras e Eletrobras</t>
  </si>
  <si>
    <t>Código: 17135 =&gt; NFSP sem desvalorização cambial (% PIB) - Fluxo mensal corrente - Resultado operacional - Externa - Empresas estatais federais com Petrobras e Eletrobras</t>
  </si>
  <si>
    <t>Código: 17136 =&gt; NFSP sem desvalorização cambial (% PIB) - Fluxo mensal corrente - Resultado operacional - Externa - Setor público consolidado com Petrobras e Eletrobras</t>
  </si>
  <si>
    <t>Código: 17137 =&gt; NFSP sem desvalorização cambial (% PIB) - Fluxo mensal corrente - Juros reais - Total - Empresas estatais com Petrobras e Eletrobras</t>
  </si>
  <si>
    <t>Código: 17138 =&gt; NFSP sem desvalorização cambial (% PIB) - Fluxo mensal corrente - Juros reais - Total - Empresas estatais federais com Petrobras e Eletrobras</t>
  </si>
  <si>
    <t>Código: 17139 =&gt; NFSP sem desvalorização cambial (% PIB) - Fluxo mensal corrente - Juros reais - Total - Setor público consolidado com Petrobras e Eletrobras</t>
  </si>
  <si>
    <t>Código: 17140 =&gt; NFSP sem desvalorização cambial (% PIB) - Fluxo mensal corrente - Juros reais - Interna - Empresas estatais com Petrobras e Eletrobras</t>
  </si>
  <si>
    <t>Código: 17141 =&gt; NFSP sem desvalorização cambial (% PIB) - Fluxo mensal corrente - Juros reais - Interna - Empresas estatais federais com Petrobras e Eletrobras</t>
  </si>
  <si>
    <t>Código: 17142 =&gt; NFSP sem desvalorização cambial (% PIB) - Fluxo mensal corrente - Juros reais - Interna - Setor público consolidado com Petrobras e Eletrobras</t>
  </si>
  <si>
    <t>Código: 17143 =&gt; NFSP sem desvalorização cambial (% PIB) - Fluxo mensal corrente - Juros reais - Externa - Empresas estatais com Petrobras e Eletrobras</t>
  </si>
  <si>
    <t>Código: 17144 =&gt; NFSP sem desvalorização cambial (% PIB) - Fluxo mensal corrente - Juros reais - Externa - Empresas estatais federais com Petrobras e Eletrobras</t>
  </si>
  <si>
    <t>Código: 17145 =&gt; NFSP sem desvalorização cambial (% PIB) - Fluxo mensal corrente - Juros reais - Externa - Setor público consolidado com Petrobras e Eletrobras</t>
  </si>
  <si>
    <t>Código: 17146 =&gt; NFSP sem desvalorização cambial (% PIB) - Fluxo acumulado no ano - Resultado nominal - Total - Empresas estatais com Petrobras e Eletrobras</t>
  </si>
  <si>
    <t>Código: 17147 =&gt; NFSP sem desvalorização cambial (% PIB) - Fluxo acumulado no ano - Resultado nominal - Total - Empresas estatais federais com Petrobras e Eletrobras</t>
  </si>
  <si>
    <t>Código: 17148 =&gt; NFSP sem desvalorização cambial (% PIB) - Fluxo acumulado no ano - Resultado nominal - Total - Setor público consolidado com Petrobras e Eletrobras</t>
  </si>
  <si>
    <t>Código: 17149 =&gt; NFSP sem desvalorização cambial (% PIB) - Fluxo acumulado no ano - Resultado nominal - Interna - Empresas estatais com Petrobras e Eletrobras</t>
  </si>
  <si>
    <t>Código: 17150 =&gt; NFSP sem desvalorização cambial (% PIB) - Fluxo acumulado no ano - Resultado nominal - Interna - Empresas estatais federais com Petrobras e Eletrobras</t>
  </si>
  <si>
    <t>Código: 17151 =&gt; NFSP sem desvalorização cambial (% PIB) - Fluxo acumulado no ano - Resultado nominal - Interna - Setor público consolidado com Petrobras e Eletrobras</t>
  </si>
  <si>
    <t>Código: 17152 =&gt; NFSP sem desvalorização cambial (% PIB) - Fluxo acumulado no ano - Resultado nominal - Externa - Empresas estatais com Petrobras e Eletrobras</t>
  </si>
  <si>
    <t>Código: 17153 =&gt; NFSP sem desvalorização cambial (% PIB) - Fluxo acumulado no ano - Resultado nominal - Externa - Empresas estatais federais com Petrobras e Eletrobras</t>
  </si>
  <si>
    <t>Código: 17154 =&gt; NFSP sem desvalorização cambial (% PIB) - Fluxo acumulado no ano - Resultado nominal - Externa - Setor público consolidado com Petrobras e Eletrobras</t>
  </si>
  <si>
    <t>Código: 17155 =&gt; NFSP sem desvalorização cambial (% PIB) - Fluxo acumulado no ano - Juros nominais - Total - Empresas estatais com Petrobras e Eletrobras</t>
  </si>
  <si>
    <t>Código: 17156 =&gt; NFSP sem desvalorização cambial (% PIB) - Fluxo acumulado no ano - Juros nominais - Total - Empresas estatais federais com Petrobras e Eletrobras</t>
  </si>
  <si>
    <t>Código: 17157 =&gt; NFSP sem desvalorização cambial (% PIB) - Fluxo acumulado no ano - Juros nominais - Total - Setor público consolidado com Petrobras e Eletrobras</t>
  </si>
  <si>
    <t>Código: 17158 =&gt; NFSP sem desvalorização cambial (% PIB) - Fluxo acumulado no ano - Juros nominais - Interna - Empresas estatais com Petrobras e Eletrobras</t>
  </si>
  <si>
    <t>Código: 17159 =&gt; NFSP sem desvalorização cambial (% PIB) - Fluxo acumulado no ano - Juros nominais - Interna - Empresas estatais federais com Petrobras e Eletrobras</t>
  </si>
  <si>
    <t>Código: 17160 =&gt; NFSP sem desvalorização cambial (% PIB) - Fluxo acumulado no ano - Juros nominais - Interna - Setor público consolidado com Petrobras e Eletrobras</t>
  </si>
  <si>
    <t>Código: 17161 =&gt; NFSP sem desvalorização cambial (% PIB) - Fluxo acumulado no ano - Juros nominais - Externa - Empresas estatais com Petrobras e Eletrobras</t>
  </si>
  <si>
    <t>Código: 17162 =&gt; NFSP sem desvalorização cambial (% PIB) - Fluxo acumulado no ano - Juros nominais - Externa - Empresas estatais federais com Petrobras e Eletrobras</t>
  </si>
  <si>
    <t>Código: 17163 =&gt; NFSP sem desvalorização cambial (% PIB) - Fluxo acumulado no ano - Juros nominais - Externa - Setor público consolidado com Petrobras e Eletrobras</t>
  </si>
  <si>
    <t>Código: 17164 =&gt; NFSP sem desvalorização cambial (% PIB) - Fluxo acumulado no ano - Resultado primário - Total - Empresas estatais com Petrobras e Eletrobras</t>
  </si>
  <si>
    <t>Código: 17165 =&gt; NFSP sem desvalorização cambial (% PIB) - Fluxo acumulado no ano - Resultado primário - Total - Empresas estatais federais com Petrobras e Eletrobras</t>
  </si>
  <si>
    <t>Código: 17166 =&gt; NFSP sem desvalorização cambial (% PIB) - Fluxo acumulado no ano - Resultado primário - Total - Setor público consolidado com Petrobras e Eletrobras</t>
  </si>
  <si>
    <t>Código: 17167 =&gt; NFSP sem desvalorização cambial (% PIB) - Fluxo acumulado no ano - Resultado operacional - Total - Empresas estatais com Petrobras e Eletrobras</t>
  </si>
  <si>
    <t>Código: 17168 =&gt; NFSP sem desvalorização cambial (% PIB) - Fluxo acumulado no ano - Resultado operacional - Total - Empresas estatais federais com Petrobras e Eletrobras</t>
  </si>
  <si>
    <t>Código: 17169 =&gt; NFSP sem desvalorização cambial (% PIB) - Fluxo acumulado no ano - Resultado operacional - Total - Setor público consolidado com Petrobras e Eletrobras</t>
  </si>
  <si>
    <t>Código: 17170 =&gt; NFSP sem desvalorização cambial (% PIB) - Fluxo acumulado no ano - Resultado operacional - Interna - Empresas estatais com Petrobras e Eletrobras</t>
  </si>
  <si>
    <t>Código: 17171 =&gt; NFSP sem desvalorização cambial (% PIB) - Fluxo acumulado no ano - Resultado operacional - Interna - Empresas estatais federais com Petrobras e Eletrobras</t>
  </si>
  <si>
    <t>Código: 17172 =&gt; NFSP sem desvalorização cambial (% PIB) - Fluxo acumulado no ano - Resultado operacional - Interna - Setor público consolidado com Petrobras e Eletrobras</t>
  </si>
  <si>
    <t>Código: 17173 =&gt; NFSP sem desvalorização cambial (% PIB) - Fluxo acumulado no ano - Resultado operacional - Externa - Empresas estatais com Petrobras e Eletrobras</t>
  </si>
  <si>
    <t>Código: 17174 =&gt; NFSP sem desvalorização cambial (% PIB) - Fluxo acumulado no ano - Resultado operacional - Externa - Empresas estatais federais com Petrobras e Eletrobras</t>
  </si>
  <si>
    <t>Código: 17175 =&gt; NFSP sem desvalorização cambial (% PIB) - Fluxo acumulado no ano - Resultado operacional - Externa - Setor público consolidado com Petrobras e Eletrobras</t>
  </si>
  <si>
    <t>Código: 17176 =&gt; NFSP sem desvalorização cambial (% PIB) - Fluxo acumulado no ano - Juros reais - Total - Empresas estatais com Petrobras e Eletrobras</t>
  </si>
  <si>
    <t>Código: 17177 =&gt; NFSP sem desvalorização cambial (% PIB) - Fluxo acumulado no ano - Juros reais - Total - Empresas estatais federais com Petrobras e Eletrobras</t>
  </si>
  <si>
    <t>Código: 17178 =&gt; NFSP sem desvalorização cambial (% PIB) - Fluxo acumulado no ano - Juros reais - Total - Setor público consolidado com Petrobras e Eletrobras</t>
  </si>
  <si>
    <t>Código: 17179 =&gt; NFSP sem desvalorização cambial (% PIB) - Fluxo acumulado no ano - Juros reais - Interna - Empresas estatais com Petrobras e Eletrobras</t>
  </si>
  <si>
    <t>Código: 17180 =&gt; NFSP sem desvalorização cambial (% PIB) - Fluxo acumulado no ano - Juros reais - Interna - Empresas estatais federais com Petrobras e Eletrobras</t>
  </si>
  <si>
    <t>Código: 17181 =&gt; NFSP sem desvalorização cambial (% PIB) - Fluxo acumulado no ano - Juros reais - Interna - Setor público consolidado com Petrobras e Eletrobras</t>
  </si>
  <si>
    <t>Código: 17182 =&gt; NFSP sem desvalorização cambial (% PIB) - Fluxo acumulado no ano - Juros reais - Externa - Empresas estatais com Petrobras e Eletrobras</t>
  </si>
  <si>
    <t>Código: 17183 =&gt; NFSP sem desvalorização cambial (% PIB) - Fluxo acumulado no ano - Juros reais - Externa - Empresas estatais federais com Petrobras e Eletrobras</t>
  </si>
  <si>
    <t>Código: 17184 =&gt; NFSP sem desvalorização cambial (% PIB) - Fluxo acumulado no ano - Juros reais - Externa - Setor público consolidado com Petrobras e Eletrobras</t>
  </si>
  <si>
    <t>Código: 17185 =&gt; NFSP sem desvalorização cambial (% PIB) - Fluxo acumulado no ano (valorizado) - Resultado nominal - Total - Empresas estatais com Petrobras e Eletrobras</t>
  </si>
  <si>
    <t>Código: 17186 =&gt; NFSP sem desvalorização cambial (% PIB) - Fluxo acumulado no ano (valorizado) - Resultado nominal - Total - Empresas estatais federais com Petrobras e Eletrobras</t>
  </si>
  <si>
    <t>Código: 17187 =&gt; NFSP sem desvalorização cambial (% PIB) - Fluxo acumulado no ano (valorizado) - Resultado nominal - Total - Setor público consolidado com Petrobras e Eletrobras</t>
  </si>
  <si>
    <t>Código: 17188 =&gt; NFSP sem desvalorização cambial (% PIB) - Fluxo acumulado no ano (valorizado) - Resultado nominal - Interna - Empresas estatais com Petrobras e Eletrobras</t>
  </si>
  <si>
    <t>Código: 17189 =&gt; NFSP sem desvalorização cambial (% PIB) - Fluxo acumulado no ano (valorizado) - Resultado nominal - Interna - Empresas estatais federais com Petrobras e Eletrobras</t>
  </si>
  <si>
    <t>Código: 17190 =&gt; NFSP sem desvalorização cambial (% PIB) - Fluxo acumulado no ano (valorizado) - Resultado nominal - Interna - Setor público consolidado com Petrobras e Eletrobras</t>
  </si>
  <si>
    <t>Código: 17191 =&gt; NFSP sem desvalorização cambial (% PIB) - Fluxo acumulado no ano (valorizado) - Resultado nominal - Externa - Empresas estatais com Petrobras e Eletrobras</t>
  </si>
  <si>
    <t>Código: 17192 =&gt; NFSP sem desvalorização cambial (% PIB) - Fluxo acumulado no ano (valorizado) - Resultado nominal - Externa - Empresas estatais federais com Petrobras e Eletrobras</t>
  </si>
  <si>
    <t>Código: 17193 =&gt; NFSP sem desvalorização cambial (% PIB) - Fluxo acumulado no ano (valorizado) - Resultado nominal - Externa - Setor público consolidado com Petrobras e Eletrobras</t>
  </si>
  <si>
    <t>Código: 17194 =&gt; NFSP sem desvalorização cambial (% PIB) - Fluxo acumulado no ano (valorizado) - Juros nominais - Total - Empresas estatais com Petrobras e Eletrobras</t>
  </si>
  <si>
    <t>Código: 17195 =&gt; NFSP sem desvalorização cambial (% PIB) - Fluxo acumulado no ano (valorizado) - Juros nominais - Total - Empresas estatais federais com Petrobras e Eletrobras</t>
  </si>
  <si>
    <t>Código: 17196 =&gt; NFSP sem desvalorização cambial (% PIB) - Fluxo acumulado no ano (valorizado) - Juros nominais - Total - Setor público consolidado com Petrobras e Eletrobras</t>
  </si>
  <si>
    <t>Código: 17197 =&gt; NFSP sem desvalorização cambial (% PIB) - Fluxo acumulado no ano (valorizado) - Juros nominais - Interna - Empresas estatais com Petrobras e Eletrobras</t>
  </si>
  <si>
    <t>Código: 17198 =&gt; NFSP sem desvalorização cambial (% PIB) - Fluxo acumulado no ano (valorizado) - Juros nominais - Interna - Empresas estatais federais com Petrobras e Eletrobras</t>
  </si>
  <si>
    <t>Código: 17199 =&gt; NFSP sem desvalorização cambial (% PIB) - Fluxo acumulado no ano (valorizado) - Juros nominais - Interna - Setor público consolidado com Petrobras e Eletrobras</t>
  </si>
  <si>
    <t>Código: 17200 =&gt; NFSP sem desvalorização cambial (% PIB) - Fluxo acumulado no ano (valorizado) - Juros nominais - Externa - Empresas estatais com Petrobras e Eletrobras</t>
  </si>
  <si>
    <t>Código: 17201 =&gt; NFSP sem desvalorização cambial (% PIB) - Fluxo acumulado no ano (valorizado) - Juros nominais - Externa - Empresas estatais federais com Petrobras e Eletrobras</t>
  </si>
  <si>
    <t>Código: 17202 =&gt; NFSP sem desvalorização cambial (% PIB) - Fluxo acumulado no ano (valorizado) - Juros nominais - Externa - Setor público consolidado com Petrobras e Eletrobras</t>
  </si>
  <si>
    <t>Código: 17203 =&gt; NFSP sem desvalorização cambial (% PIB) - Fluxo acumulado no ano (valorizado) - Resultado primário - Total - Empresas estatais com Petrobras e Eletrobras</t>
  </si>
  <si>
    <t>Código: 17204 =&gt; NFSP sem desvalorização cambial (% PIB) - Fluxo acumulado no ano (valorizado) - Resultado primário - Total - Empresas estatais federais com Petrobras e Eletrobras</t>
  </si>
  <si>
    <t>Código: 17205 =&gt; NFSP sem desvalorização cambial (% PIB) - Fluxo acumulado no ano (valorizado) - Resultado primário - Total - Setor público consolidado com Petrobras e Eletrobras</t>
  </si>
  <si>
    <t>Código: 17206 =&gt; NFSP sem desvalorização cambial (% PIB) - Fluxo acumulado no ano (valorizado) - Resultado operacional - Total - Empresas estatais com Petrobras e Eletrobras</t>
  </si>
  <si>
    <t>Código: 17207 =&gt; NFSP sem desvalorização cambial (% PIB) - Fluxo acumulado no ano (valorizado) - Resultado operacional - Total - Empresas estatais federais com Petrobras e Eletrobras</t>
  </si>
  <si>
    <t>Código: 17208 =&gt; NFSP sem desvalorização cambial (% PIB) - Fluxo acumulado no ano (valorizado) - Resultado operacional - Total - Setor público consolidado com Petrobras e Eletrobras</t>
  </si>
  <si>
    <t>Código: 17209 =&gt; NFSP sem desvalorização cambial (% PIB) - Fluxo acumulado no ano (valorizado) - Resultado operacional - Interna - Empresas estatais com Petrobras e Eletrobras</t>
  </si>
  <si>
    <t>Código: 17210 =&gt; NFSP sem desvalorização cambial (% PIB) - Fluxo acumulado no ano (valorizado) - Resultado operacional - Interna - Empresas estatais federais com Petrobras e Eletrobras</t>
  </si>
  <si>
    <t>Código: 17211 =&gt; NFSP sem desvalorização cambial (% PIB) - Fluxo acumulado no ano (valorizado) - Resultado operacional - Interna - Setor público consolidado com Petrobras e Eletrobras</t>
  </si>
  <si>
    <t>Código: 17212 =&gt; NFSP sem desvalorização cambial (% PIB) - Fluxo acumulado no ano (valorizado) - Resultado operacional - Externa - Empresas estatais com Petrobras e Eletrobras</t>
  </si>
  <si>
    <t>Código: 17213 =&gt; NFSP sem desvalorização cambial (% PIB) - Fluxo acumulado no ano (valorizado) - Resultado operacional - Externa - Empresas estatais federais com Petrobras e Eletrobras</t>
  </si>
  <si>
    <t>Código: 17214 =&gt; NFSP sem desvalorização cambial (% PIB) - Fluxo acumulado no ano (valorizado) - Resultado operacional - Externa - Setor público consolidado com Petrobras e Eletrobras</t>
  </si>
  <si>
    <t>Código: 17215 =&gt; NFSP sem desvalorização cambial (% PIB) - Fluxo acumulado no ano (valorizado) - Juros reais - Total - Empresas estatais com Petrobras e Eletrobras</t>
  </si>
  <si>
    <t>Código: 17216 =&gt; NFSP sem desvalorização cambial (% PIB) - Fluxo acumulado no ano (valorizado) - Juros reais - Total - Empresas estatais federais com Petrobras e Eletrobras</t>
  </si>
  <si>
    <t>Código: 17217 =&gt; NFSP sem desvalorização cambial (% PIB) - Fluxo acumulado no ano (valorizado) - Juros reais - Total - Setor público consolidado com Petrobras e Eletrobras</t>
  </si>
  <si>
    <t>Código: 17218 =&gt; NFSP sem desvalorização cambial (% PIB) - Fluxo acumulado no ano (valorizado) - Juros reais - Interna - Empresas estatais com Petrobras e Eletrobras</t>
  </si>
  <si>
    <t>Código: 17219 =&gt; NFSP sem desvalorização cambial (% PIB) - Fluxo acumulado no ano (valorizado) - Juros reais - Interna - Empresas estatais federais com Petrobras e Eletrobras</t>
  </si>
  <si>
    <t>Código: 17220 =&gt; NFSP sem desvalorização cambial (% PIB) - Fluxo acumulado no ano (valorizado) - Juros reais - Interna - Setor público consolidado com Petrobras e Eletrobras</t>
  </si>
  <si>
    <t>Código: 17221 =&gt; NFSP sem desvalorização cambial (% PIB) - Fluxo acumulado no ano (valorizado) - Juros reais - Externa - Empresas estatais com Petrobras e Eletrobras</t>
  </si>
  <si>
    <t>Código: 17222 =&gt; NFSP sem desvalorização cambial (% PIB) - Fluxo acumulado no ano (valorizado) - Juros reais - Externa - Empresas estatais federais com Petrobras e Eletrobras</t>
  </si>
  <si>
    <t>Código: 17223 =&gt; NFSP sem desvalorização cambial (% PIB) - Fluxo acumulado no ano (valorizado) - Juros reais - Externa - Setor público consolidado com Petrobras e Eletrobras</t>
  </si>
  <si>
    <t>Código: 17224 =&gt; NFSP sem desvalorização cambial (% PIB) - Fluxo acumulado em 12 meses - Resultado nominal - Total - Empresas estatais com Petrobras e Eletrobras</t>
  </si>
  <si>
    <t>Código: 17225 =&gt; NFSP sem desvalorização cambial (% PIB) - Fluxo acumulado em 12 meses - Resultado nominal - Total - Empresas estatais federais com Petrobras e Eletrobras</t>
  </si>
  <si>
    <t>Código: 17226 =&gt; NFSP sem desvalorização cambial (% PIB) - Fluxo acumulado em 12 meses - Resultado nominal - Total - Setor público consolidado com Petrobras e Eletrobras</t>
  </si>
  <si>
    <t>Código: 17227 =&gt; NFSP sem desvalorização cambial (% PIB) - Fluxo acumulado em 12 meses - Resultado nominal - Interna - Empresas estatais com Petrobras e Eletrobras</t>
  </si>
  <si>
    <t>Código: 17228 =&gt; NFSP sem desvalorização cambial (% PIB) - Fluxo acumulado em 12 meses - Resultado nominal - Interna - Empresas estatais federais com Petrobras e Eletrobras</t>
  </si>
  <si>
    <t>Código: 17229 =&gt; NFSP sem desvalorização cambial (% PIB) - Fluxo acumulado em 12 meses - Resultado nominal - Interna - Setor público consolidado com Petrobras e Eletrobras</t>
  </si>
  <si>
    <t>Código: 17230 =&gt; NFSP sem desvalorização cambial (% PIB) - Fluxo acumulado em 12 meses - Resultado nominal - Externa - Empresas estatais com Petrobras e Eletrobras</t>
  </si>
  <si>
    <t>Código: 17231 =&gt; NFSP sem desvalorização cambial (% PIB) - Fluxo acumulado em 12 meses - Resultado nominal - Externa - Empresas estatais federais com Petrobras e Eletrobras</t>
  </si>
  <si>
    <t>Código: 17232 =&gt; NFSP sem desvalorização cambial (% PIB) - Fluxo acumulado em 12 meses - Resultado nominal - Externa - Setor público consolidado com Petrobras e Eletrobras</t>
  </si>
  <si>
    <t>Código: 17233 =&gt; NFSP sem desvalorização cambial (% PIB) - Fluxo acumulado em 12 meses - Juros nominais - Total - Empresas estatais com Petrobras e Eletrobras</t>
  </si>
  <si>
    <t>Código: 17234 =&gt; NFSP sem desvalorização cambial (% PIB) - Fluxo acumulado em 12 meses - Juros nominais - Total - Empresas estatais federais com Petrobras e Eletrobras</t>
  </si>
  <si>
    <t>Código: 17235 =&gt; NFSP sem desvalorização cambial (% PIB) - Fluxo acumulado em 12 meses - Juros nominais - Total - Setor público consolidado com Petrobras e Eletrobras</t>
  </si>
  <si>
    <t>Código: 17236 =&gt; NFSP sem desvalorização cambial (% PIB) - Fluxo acumulado em 12 meses - Juros nominais - Interna - Empresas estatais com Petrobras e Eletrobras</t>
  </si>
  <si>
    <t>Código: 17237 =&gt; NFSP sem desvalorização cambial (% PIB) - Fluxo acumulado em 12 meses - Juros nominais - Interna - Empresas estatais federais com Petrobras e Eletrobras</t>
  </si>
  <si>
    <t>Código: 17238 =&gt; NFSP sem desvalorização cambial (% PIB) - Fluxo acumulado em 12 meses - Juros nominais - Interna - Setor público consolidado com Petrobras e Eletrobras</t>
  </si>
  <si>
    <t>Código: 17239 =&gt; NFSP sem desvalorização cambial (% PIB) - Fluxo acumulado em 12 meses - Juros nominais - Externa - Empresas estatais com Petrobras e Eletrobras</t>
  </si>
  <si>
    <t>Código: 17240 =&gt; NFSP sem desvalorização cambial (% PIB) - Fluxo acumulado em 12 meses - Juros nominais - Externa - Empresas estatais federais com Petrobras e Eletrobras</t>
  </si>
  <si>
    <t>Código: 17241 =&gt; NFSP sem desvalorização cambial (% PIB) - Fluxo acumulado em 12 meses - Juros nominais - Externa - Setor público consolidado com Petrobras e Eletrobras</t>
  </si>
  <si>
    <t>Código: 17242 =&gt; NFSP sem desvalorização cambial (% PIB) - Fluxo acumulado em 12 meses - Resultado primário - Total - Empresas estatais com Petrobras e Eletrobras</t>
  </si>
  <si>
    <t>Código: 17243 =&gt; NFSP sem desvalorização cambial (% PIB) - Fluxo acumulado em 12 meses - Resultado primário - Total - Empresas estatais federais com Petrobras e Eletrobras</t>
  </si>
  <si>
    <t>Código: 17244 =&gt; NFSP sem desvalorização cambial (% PIB) - Fluxo acumulado em 12 meses - Resultado primário - Total - Setor público consolidado com Petrobras e Eletrobras</t>
  </si>
  <si>
    <t>Código: 17245 =&gt; NFSP sem desvalorização cambial (% PIB) - Fluxo acumulado em 12 meses - Resultado operacional - Total - Empresas estatais com Petrobras e Eletrobras</t>
  </si>
  <si>
    <t>Código: 17246 =&gt; NFSP sem desvalorização cambial (% PIB) - Fluxo acumulado em 12 meses - Resultado operacional - Total - Empresas estatais federais com Petrobras e Eletrobras</t>
  </si>
  <si>
    <t>Código: 17247 =&gt; NFSP sem desvalorização cambial (% PIB) - Fluxo acumulado em 12 meses - Resultado operacional - Total - Setor público consolidado com Petrobras e Eletrobras</t>
  </si>
  <si>
    <t>Código: 17248 =&gt; NFSP sem desvalorização cambial (% PIB) - Fluxo acumulado em 12 meses - Resultado operacional - Interna - Empresas estatais com Petrobras e Eletrobras</t>
  </si>
  <si>
    <t>Código: 17249 =&gt; NFSP sem desvalorização cambial (% PIB) - Fluxo acumulado em 12 meses - Resultado operacional - Interna - Empresas estatais federais com Petrobras e Eletrobras</t>
  </si>
  <si>
    <t>Código: 17250 =&gt; NFSP sem desvalorização cambial (% PIB) - Fluxo acumulado em 12 meses - Resultado operacional - Interna - Setor público consolidado com Petrobras e Eletrobras</t>
  </si>
  <si>
    <t>Código: 17251 =&gt; NFSP sem desvalorização cambial (% PIB) - Fluxo acumulado em 12 meses - Resultado operacional - Externa - Empresas estatais com Petrobras e Eletrobras</t>
  </si>
  <si>
    <t>Código: 17252 =&gt; NFSP sem desvalorização cambial (% PIB) - Fluxo acumulado em 12 meses - Resultado operacional - Externa - Empresas estatais federais com Petrobras e Eletrobras</t>
  </si>
  <si>
    <t>Código: 17253 =&gt; NFSP sem desvalorização cambial (% PIB) - Fluxo acumulado em 12 meses - Resultado operacional - Externa - Setor público consolidado com Petrobras e Eletrobras</t>
  </si>
  <si>
    <t>Código: 17254 =&gt; NFSP sem desvalorização cambial (% PIB) - Fluxo acumulado em 12 meses - Juros reais - Total - Empresas estatais com Petrobras e Eletrobras</t>
  </si>
  <si>
    <t>Código: 17255 =&gt; NFSP sem desvalorização cambial (% PIB) - Fluxo acumulado em 12 meses - Juros reais - Total - Empresas estatais federais com Petrobras e Eletrobras</t>
  </si>
  <si>
    <t>Código: 17256 =&gt; NFSP sem desvalorização cambial (% PIB) - Fluxo acumulado em 12 meses - Juros reais - Total - Setor público consolidado com Petrobras e Eletrobras</t>
  </si>
  <si>
    <t>Código: 17257 =&gt; NFSP sem desvalorização cambial (% PIB) - Fluxo acumulado em 12 meses - Juros reais - Interna - Empresas estatais com Petrobras e Eletrobras</t>
  </si>
  <si>
    <t>Código: 17258 =&gt; NFSP sem desvalorização cambial (% PIB) - Fluxo acumulado em 12 meses - Juros reais - Interna - Empresas estatais federais com Petrobras e Eletrobras</t>
  </si>
  <si>
    <t>Código: 17259 =&gt; NFSP sem desvalorização cambial (% PIB) - Fluxo acumulado em 12 meses - Juros reais - Interna - Setor público consolidado com Petrobras e Eletrobras</t>
  </si>
  <si>
    <t>Código: 17260 =&gt; NFSP sem desvalorização cambial (% PIB) - Fluxo acumulado em 12 meses - Juros reais - Externa - Empresas estatais com Petrobras e Eletrobras</t>
  </si>
  <si>
    <t>Código: 17261 =&gt; NFSP sem desvalorização cambial (% PIB) - Fluxo acumulado em 12 meses - Juros reais - Externa - Empresas estatais federais com Petrobras e Eletrobras</t>
  </si>
  <si>
    <t>Código: 17262 =&gt; NFSP sem desvalorização cambial (% PIB) - Fluxo acumulado em 12 meses - Juros reais - Externa - Setor público consolidado com Petrobras e Eletrobras</t>
  </si>
  <si>
    <t>Código: 17263 =&gt; NFSP sem desvalorização cambial (% PIB) - Fluxo acumulado em 12 meses (valorizado) - Resultado nominal - Total - Empresas estatais com Petrobras e Eletrobras</t>
  </si>
  <si>
    <t>Código: 17264 =&gt; NFSP sem desvalorização cambial (% PIB) - Fluxo acumulado em 12 meses (valorizado) - Resultado nominal - Total - Empresas estatais federais com Petrobras e Eletrobras</t>
  </si>
  <si>
    <t>Código: 17265 =&gt; NFSP sem desvalorização cambial (% PIB) - Fluxo acumulado em 12 meses (valorizado) - Resultado nominal - Total - Setor público consolidado com Petrobras e Eletrobras</t>
  </si>
  <si>
    <t>Código: 17266 =&gt; NFSP sem desvalorização cambial (% PIB) - Fluxo acumulado em 12 meses (valorizado) - Resultado nominal - Interna - Empresas estatais com Petrobras e Eletrobras</t>
  </si>
  <si>
    <t>Código: 17267 =&gt; NFSP sem desvalorização cambial (% PIB) - Fluxo acumulado em 12 meses (valorizado) - Resultado nominal - Interna - Empresas estatais federais com Petrobras e Eletrobras</t>
  </si>
  <si>
    <t>Código: 17268 =&gt; NFSP sem desvalorização cambial (% PIB) - Fluxo acumulado em 12 meses (valorizado) - Resultado nominal - Interna - Setor público consolidado com Petrobras e Eletrobras</t>
  </si>
  <si>
    <t>Código: 17269 =&gt; NFSP sem desvalorização cambial (% PIB) - Fluxo acumulado em 12 meses (valorizado) - Resultado nominal - Externa - Empresas estatais com Petrobras e Eletrobras</t>
  </si>
  <si>
    <t>Código: 17270 =&gt; NFSP sem desvalorização cambial (% PIB) - Fluxo acumulado em 12 meses (valorizado) - Resultado nominal - Externa - Empresas estatais federais com Petrobras e Eletrobras</t>
  </si>
  <si>
    <t>Código: 17271 =&gt; NFSP sem desvalorização cambial (% PIB) - Fluxo acumulado em 12 meses (valorizado) - Resultado nominal - Externa - Setor público consolidado com Petrobras e Eletrobras</t>
  </si>
  <si>
    <t>Código: 17272 =&gt; NFSP sem desvalorização cambial (% PIB) - Fluxo acumulado em 12 meses (valorizado) - Juros nominais - Total - Empresas estatais com Petrobras e Eletrobras</t>
  </si>
  <si>
    <t>Código: 17273 =&gt; NFSP sem desvalorização cambial (% PIB) - Fluxo acumulado em 12 meses (valorizado) - Juros nominais - Total - Empresas estatais federais com Petrobras e Eletrobras</t>
  </si>
  <si>
    <t>Código: 17274 =&gt; NFSP sem desvalorização cambial (% PIB) - Fluxo acumulado em 12 meses (valorizado) - Juros nominais - Total - Setor público consolidado com Petrobras e Eletrobras</t>
  </si>
  <si>
    <t>Código: 17275 =&gt; NFSP sem desvalorização cambial (% PIB) - Fluxo acumulado em 12 meses (valorizado) - Juros nominais - Interna - Empresas estatais com Petrobras e Eletrobras</t>
  </si>
  <si>
    <t>Código: 17276 =&gt; NFSP sem desvalorização cambial (% PIB) - Fluxo acumulado em 12 meses (valorizado) - Juros nominais - Interna - Empresas estatais federais com Petrobras e Eletrobras</t>
  </si>
  <si>
    <t>Código: 17277 =&gt; NFSP sem desvalorização cambial (% PIB) - Fluxo acumulado em 12 meses (valorizado) - Juros nominais - Interna - Setor público consolidado com Petrobras e Eletrobras</t>
  </si>
  <si>
    <t>Código: 17278 =&gt; NFSP sem desvalorização cambial (% PIB) - Fluxo acumulado em 12 meses (valorizado) - Juros nominais - Externa - Empresas estatais com Petrobras e Eletrobras</t>
  </si>
  <si>
    <t>Código: 17279 =&gt; NFSP sem desvalorização cambial (% PIB) - Fluxo acumulado em 12 meses (valorizado) - Juros nominais - Externa - Empresas estatais federais com Petrobras e Eletrobras</t>
  </si>
  <si>
    <t>Código: 17280 =&gt; NFSP sem desvalorização cambial (% PIB) - Fluxo acumulado em 12 meses (valorizado) - Juros nominais - Externa - Setor público consolidado com Petrobras e Eletrobras</t>
  </si>
  <si>
    <t>Código: 17281 =&gt; NFSP sem desvalorização cambial (% PIB) - Fluxo acumulado em 12 meses (valorizado) - Resultado primário - Total - Empresas estatais com Petrobras e Eletrobras</t>
  </si>
  <si>
    <t>Código: 17282 =&gt; NFSP sem desvalorização cambial (% PIB) - Fluxo acumulado em 12 meses (valorizado) - Resultado primário - Total - Empresas estatais federais com Petrobras e Eletrobras</t>
  </si>
  <si>
    <t>Código: 17283 =&gt; NFSP sem desvalorização cambial (% PIB) - Fluxo acumulado em 12 meses (valorizado) - Resultado primário - Total - Setor público consolidado com Petrobras e Eletrobras</t>
  </si>
  <si>
    <t>Código: 17284 =&gt; NFSP sem desvalorização cambial (% PIB) - Fluxo acumulado em 12 meses (valorizado) - Resultado operacional - Total - Empresas estatais com Petrobras e Eletrobras</t>
  </si>
  <si>
    <t>Código: 17285 =&gt; NFSP sem desvalorização cambial (% PIB) - Fluxo acumulado em 12 meses (valorizado) - Resultado operacional - Total - Empresas estatais federais com Petrobras e Eletrobras</t>
  </si>
  <si>
    <t>Código: 17286 =&gt; NFSP sem desvalorização cambial (% PIB) - Fluxo acumulado em 12 meses (valorizado) - Resultado operacional - Total - Setor público consolidado com Petrobras e Eletrobras</t>
  </si>
  <si>
    <t>Código: 17287 =&gt; NFSP sem desvalorização cambial (% PIB) - Fluxo acumulado em 12 meses (valorizado) - Resultado operacional - Interna - Empresas estatais com Petrobras e Eletrobras</t>
  </si>
  <si>
    <t>Código: 17288 =&gt; NFSP sem desvalorização cambial (% PIB) - Fluxo acumulado em 12 meses (valorizado) - Resultado operacional - Interna - Empresas estatais federais com Petrobras e Eletrobras</t>
  </si>
  <si>
    <t>Código: 17289 =&gt; NFSP sem desvalorização cambial (% PIB) - Fluxo acumulado em 12 meses (valorizado) - Resultado operacional - Interna - Setor público consolidado com Petrobras e Eletrobras</t>
  </si>
  <si>
    <t>Código: 17290 =&gt; NFSP sem desvalorização cambial (% PIB) - Fluxo acumulado em 12 meses (valorizado) - Resultado operacional - Externa - Empresas estatais com Petrobras e Eletrobras</t>
  </si>
  <si>
    <t>Código: 17291 =&gt; NFSP sem desvalorização cambial (% PIB) - Fluxo acumulado em 12 meses (valorizado) - Resultado operacional - Externa - Empresas estatais federais com Petrobras e Eletrobras</t>
  </si>
  <si>
    <t>Código: 17292 =&gt; NFSP sem desvalorização cambial (% PIB) - Fluxo acumulado em 12 meses (valorizado) - Resultado operacional - Externa - Setor público consolidado com Petrobras e Eletrobras</t>
  </si>
  <si>
    <t>Código: 17293 =&gt; NFSP sem desvalorização cambial (% PIB) - Fluxo acumulado em 12 meses (valorizado) - Juros reais - Total - Empresas estatais com Petrobras e Eletrobras</t>
  </si>
  <si>
    <t>Código: 17294 =&gt; NFSP sem desvalorização cambial (% PIB) - Fluxo acumulado em 12 meses (valorizado) - Juros reais - Total - Empresas estatais federais com Petrobras e Eletrobras</t>
  </si>
  <si>
    <t>Código: 17295 =&gt; NFSP sem desvalorização cambial (% PIB) - Fluxo acumulado em 12 meses (valorizado) - Juros reais - Total - Setor público consolidado com Petrobras e Eletrobras</t>
  </si>
  <si>
    <t>Código: 17296 =&gt; NFSP sem desvalorização cambial (% PIB) - Fluxo acumulado em 12 meses (valorizado) - Juros reais - Interna - Empresas estatais com Petrobras e Eletrobras</t>
  </si>
  <si>
    <t>Código: 17297 =&gt; NFSP sem desvalorização cambial (% PIB) - Fluxo acumulado em 12 meses (valorizado) - Juros reais - Interna - Empresas estatais federais com Petrobras e Eletrobras</t>
  </si>
  <si>
    <t>Código: 17298 =&gt; NFSP sem desvalorização cambial (% PIB) - Fluxo acumulado em 12 meses (valorizado) - Juros reais - Interna - Setor público consolidado com Petrobras e Eletrobras</t>
  </si>
  <si>
    <t>Código: 17299 =&gt; NFSP sem desvalorização cambial (% PIB) - Fluxo acumulado em 12 meses (valorizado) - Juros reais - Externa - Empresas estatais com Petrobras e Eletrobras</t>
  </si>
  <si>
    <t>Código: 17300 =&gt; NFSP sem desvalorização cambial (% PIB) - Fluxo acumulado em 12 meses (valorizado) - Juros reais - Externa - Empresas estatais federais com Petrobras e Eletrobras</t>
  </si>
  <si>
    <t>Código: 17301 =&gt; NFSP sem desvalorização cambial (% PIB) - Fluxo acumulado em 12 meses (valorizado) - Juros reais - Externa - Setor público consolidado com Petrobras e Eletrobras</t>
  </si>
  <si>
    <t>Código: 17381 =&gt; Dí­vida Lí­quida do Setor Público (% PIB valorizado) - Total - Governo Federal e Banco Central</t>
  </si>
  <si>
    <t>Código: 17382 =&gt; Dí­vida Lí­quida do Setor Público (% PIB valorizado) - Total - Governo Federal</t>
  </si>
  <si>
    <t>Código: 17383 =&gt; Dí­vida Lí­quida do Setor Público (% PIB valorizado) - Total - Banco Central</t>
  </si>
  <si>
    <t>Código: 17384 =&gt; Dí­vida Lí­quida do Setor Público (% PIB valorizado) - Total - Governos estaduais e municipais</t>
  </si>
  <si>
    <t>Código: 17385 =&gt; Dí­vida Lí­quida do Setor Público (% PIB valorizado) - Total - Governos estaduais</t>
  </si>
  <si>
    <t>Código: 17386 =&gt; Dí­vida Lí­quida do Setor Público (% PIB valorizado) - Total - Governos municipais</t>
  </si>
  <si>
    <t>Código: 17387 =&gt; Dí­vida Lí­quida do Setor Público (% PIB valorizado) - Total - Empresas estatais</t>
  </si>
  <si>
    <t>Código: 17388 =&gt; Dí­vida Lí­quida do Setor Público (% PIB valorizado) - Total - Empresas estatais federais</t>
  </si>
  <si>
    <t>Código: 17389 =&gt; Dí­vida Lí­quida do Setor Público (% PIB valorizado) - Total - Empresas estatais estaduais</t>
  </si>
  <si>
    <t>Código: 17390 =&gt; Dí­vida Lí­quida do Setor Público (% PIB valorizado) - Total - Empresas estatais municipais</t>
  </si>
  <si>
    <t>Código: 17391 =&gt; Dí­vida Lí­quida do Setor Público (% PIB valorizado) - Total - Setor público consolidado</t>
  </si>
  <si>
    <t>Código: 17392 =&gt; Dí­vida Lí­quida do Setor Público (% PIB valorizado) - Interna - Governo Federal e Banco Central</t>
  </si>
  <si>
    <t>Código: 17393 =&gt; Dí­vida Lí­quida do Setor Público (% PIB valorizado) - Interna - Governo Federal</t>
  </si>
  <si>
    <t>Código: 17394 =&gt; Dí­vida Lí­quida do Setor Público (% PIB valorizado) - Interna - Banco Central</t>
  </si>
  <si>
    <t>Código: 17395 =&gt; Dí­vida Lí­quida do Setor Público (% PIB valorizado) - Interna - Governos estaduais e municipais</t>
  </si>
  <si>
    <t>Código: 17396 =&gt; Dí­vida Lí­quida do Setor Público (% PIB valorizado) - Interna - Governos estaduais</t>
  </si>
  <si>
    <t>Código: 17397 =&gt; Dí­vida Lí­quida do Setor Público (% PIB valorizado) - Interna - Governos municipais</t>
  </si>
  <si>
    <t>Código: 17398 =&gt; Dí­vida Lí­quida do Setor Público (% PIB valorizado) - Interna - Empresas estatais</t>
  </si>
  <si>
    <t>Código: 17399 =&gt; Dí­vida Lí­quida do Setor Público (% PIB valorizado) - Interna - Empresas estatais federais</t>
  </si>
  <si>
    <t>Código: 17400 =&gt; Dí­vida Lí­quida do Setor Público (% PIB valorizado) - Interna - Empresas estatais estaduais</t>
  </si>
  <si>
    <t>Código: 17401 =&gt; Dí­vida Lí­quida do Setor Público (% PIB valorizado) - Interna - Empresas estatais municipais</t>
  </si>
  <si>
    <t>Código: 17402 =&gt; Dí­vida Lí­quida do Setor Público (% PIB valorizado) - Interna - Setor público consolidado</t>
  </si>
  <si>
    <t>Código: 17403 =&gt; Dí­vida Lí­quida do Setor Público (% PIB valorizado) - Externa - Governo Federal e Banco Central</t>
  </si>
  <si>
    <t>Código: 17404 =&gt; Dí­vida Lí­quida do Setor Público (% PIB valorizado) - Externa - Governo Federal</t>
  </si>
  <si>
    <t>Código: 17405 =&gt; Dí­vida Lí­quida do Setor Público (% PIB valorizado) - Externa - Banco Central</t>
  </si>
  <si>
    <t>Código: 17406 =&gt; Dí­vida Lí­quida do Setor Público (% PIB valorizado) - Externa - Governos estaduais e municipais</t>
  </si>
  <si>
    <t>Código: 17407 =&gt; Dí­vida Lí­quida do Setor Público (% PIB valorizado) - Externa - Governos estaduais</t>
  </si>
  <si>
    <t>Código: 17408 =&gt; Dí­vida Lí­quida do Setor Público (% PIB valorizado) - Externa - Governos municipais</t>
  </si>
  <si>
    <t>Código: 17409 =&gt; Dí­vida Lí­quida do Setor Público (% PIB valorizado) - Externa - Empresas estatais</t>
  </si>
  <si>
    <t>Código: 17410 =&gt; Dí­vida Lí­quida do Setor Público (% PIB valorizado) - Externa - Empresas estatais federais</t>
  </si>
  <si>
    <t>Código: 17411 =&gt; Dí­vida Lí­quida do Setor Público (% PIB valorizado) - Externa - Empresas estatais estaduais</t>
  </si>
  <si>
    <t>Código: 17412 =&gt; Dí­vida Lí­quida do Setor Público (% PIB valorizado) - Externa - Empresas estatais municipais</t>
  </si>
  <si>
    <t>Código: 17413 =&gt; Dí­vida Lí­quida do Setor Público (% PIB valorizado) - Externa - Setor público consolidado</t>
  </si>
  <si>
    <t>Código: 17414 =&gt; Dí­vida lí­quida do governo geral (% PIB valorizado)</t>
  </si>
  <si>
    <t>Código: 17415 =&gt; Dí­vida bruta do governo geral (% PIB valorizado) - Metodologia utilizada até 2007</t>
  </si>
  <si>
    <t>Código: 17416 =&gt; Ajuste de privatização - Saldos (% PIB valorizado)</t>
  </si>
  <si>
    <t>Código: 17417 =&gt; Ajuste patrimonial - Saldos (% PIB valorizado)</t>
  </si>
  <si>
    <t>Código: 17418 =&gt; Ajuste metodológico sobre dí­vida externa - Saldos (% PIB valorizado)</t>
  </si>
  <si>
    <t>Código: 17419 =&gt; Dí­vida fiscal lí­quida com câmbio - Saldos (% PIB valorizado)</t>
  </si>
  <si>
    <t>Código: 17420 =&gt; Ajuste metodológico sobre dí­vida interna - Saldos (% PIB valorizado)</t>
  </si>
  <si>
    <t>Código: 17421 =&gt; Dí­vida fiscal lí­quida - Saldos (% PIB valorizado)</t>
  </si>
  <si>
    <t>Código: 17422 =&gt; Dí­vida bruta do governo geral (% PIB valorizado) - Metodologia utilizada a partir de 2008</t>
  </si>
  <si>
    <t>Código: 17439 =&gt; Índice de Atividade Econômica do Banco Central (IBC-Br)</t>
  </si>
  <si>
    <t>Código: 17459 =&gt; Arrendamento mercantil (Leasing) - pessoas fí­sicas/PIB</t>
  </si>
  <si>
    <t>Código: 17460 =&gt; Arrendamento mercantil (Leasing) - pessoas jurí­dicas/PIB</t>
  </si>
  <si>
    <t>Código: 17461 =&gt; Saldo das operações de crédito com recursos livres em relação ao PIB</t>
  </si>
  <si>
    <t>Código: 17462 =&gt; Saldo das operações de crédito com recursos direcionados em relação ao PIB</t>
  </si>
  <si>
    <t>Código: 17463 =&gt; Arrendamento mercantil (leasing) - total/PIB</t>
  </si>
  <si>
    <t>Código: 17464 =&gt; Saldo das operações de crédito ao setor público federal em relação ao PIB</t>
  </si>
  <si>
    <t>Código: 17465 =&gt; Saldo das operações de crédito ao setor público estadual e municipal em relação ao PIB</t>
  </si>
  <si>
    <t>Código: 17466 =&gt; Saldo das operações de crédito ao setor público em relação ao PIB</t>
  </si>
  <si>
    <t>Código: 17467 =&gt; Saldo das operações de crédito ao setor privado industrial em relação ao PIB</t>
  </si>
  <si>
    <t>Código: 17468 =&gt; Saldo das operações de crédito ao setor de habitação em relação ao PIB</t>
  </si>
  <si>
    <t>Código: 17469 =&gt; Saldo das operações de crédito ao setor rural em relação ao PIB</t>
  </si>
  <si>
    <t>Código: 17470 =&gt; Saldo das operações de crédito ao setor comercial em relação ao PIB</t>
  </si>
  <si>
    <t>Código: 17471 =&gt; Saldo das operações de crédito a pessoas fí­sicas em relação ao PIB</t>
  </si>
  <si>
    <t>Código: 17472 =&gt; Saldo das operações de crédito ao setor privado de outros serviços em relação ao PIB</t>
  </si>
  <si>
    <t>Código: 17473 =&gt; Saldo das operações de crédito ao setor privado em relação ao PIB</t>
  </si>
  <si>
    <t>Código: 17474 =&gt; Saldo das operações de crédito em relação ao PIB - exlusive crédito para intermediários financeiros</t>
  </si>
  <si>
    <t>Código: 17475 =&gt; Crédito do sistema financeiro (Referencial de tx de juros PJ)/PIB</t>
  </si>
  <si>
    <t>Código: 17476 =&gt; Saldo das operações de crédito das instituições financeiras sob controle privado em relação ao PIB - sem crédito para intermediários financeiros</t>
  </si>
  <si>
    <t>Código: 17477 =&gt; Saldo das operações de crédito das instituições financeiras sob controle público em relação ao PIB - sem crédito para intermediários financeiros</t>
  </si>
  <si>
    <t>Código: 17478 =&gt; Saldo das operações de crédito das inst. financeiras - controle privado nacional em relação ao PIB - sem crédito para intermediários financeiros</t>
  </si>
  <si>
    <t>Código: 17479 =&gt; Saldo das operações de crédito das inst. financeiras sob controle estrangeiro em relação ao PIB - sem crédito para intermediários financeiros</t>
  </si>
  <si>
    <t>Código: 17480 =&gt; Crédito referencial de taxas de juros - pessoas fí­sicas/PIB</t>
  </si>
  <si>
    <t>Código: 17481 =&gt; Crédito com recursos livres das cooperativas - pessoas fí­sicas/PIB</t>
  </si>
  <si>
    <t>Código: 17482 =&gt; Crédito com recursos livres para pessoas fí­sicas - outros/PIB</t>
  </si>
  <si>
    <t>Código: 17483 =&gt; Saldo das operações de crédito com recursos livres a pessoas fí­sicas em relação ao PIB</t>
  </si>
  <si>
    <t>Código: 17484 =&gt; Crédito referencial de taxas de juros doméstico - pessoas jurí­dicas/PIB</t>
  </si>
  <si>
    <t>Código: 17485 =&gt; Crédito com recursos livres rural - pessoas jurí­dicas/PIB</t>
  </si>
  <si>
    <t>Código: 17486 =&gt; Crédito com recursos livres para pessoas jurí­dicas - outros/PIB</t>
  </si>
  <si>
    <t>Código: 17487 =&gt; Crédito referencial de taxas de juros externo - pessoas jurí­dicas/PIB</t>
  </si>
  <si>
    <t>Código: 17488 =&gt; Saldo das operações de crédito com recursos livres a pessoas jurí­dicas em relação ao PIB</t>
  </si>
  <si>
    <t>Código: 17489 =&gt; Crédito com recursos livres - recursos domésticos para pessoas jurí­dicas/PIB</t>
  </si>
  <si>
    <t>Código: 17490 =&gt; Crédito do sistema financeiro (Referencial de tx de juros)/PIB</t>
  </si>
  <si>
    <t>Código: 17491 =&gt; Produto Interno Bruto corrente a preços de mercado (Ref. 1985) - Centro-Oeste</t>
  </si>
  <si>
    <t>Código: 17492 =&gt; Produto Interno Bruto per capita corrente (Ref. 1985) - Centro-Oeste</t>
  </si>
  <si>
    <t>Código: 17493 =&gt; Valor Adicionado Bruto - variação anual real (Ref. 1985) - Centro-Oeste</t>
  </si>
  <si>
    <t>Código: 17494 =&gt; Valor Adicionado Bruto per capita - variação anual real (Ref. 1985) - Centro-Oeste</t>
  </si>
  <si>
    <t>Código: 17495 =&gt; População - Centro-Oeste</t>
  </si>
  <si>
    <t>Código: 17498 =&gt; Produto Interno Bruto corrente a preços de mercado - Centro-Oeste</t>
  </si>
  <si>
    <t>Código: 17500 =&gt; Produto Interno Bruto - variação anual real - Centro-Oeste</t>
  </si>
  <si>
    <t>Código: 17506 =&gt; Produto Interno Bruto corrente a preços de mercado - Mato Grosso</t>
  </si>
  <si>
    <t>Código: 17507 =&gt; Produto Interno Bruto - variação anual real - Mato Grosso</t>
  </si>
  <si>
    <t>Código: 17520 =&gt; Produto Interno Bruto corrente a preços de mercado - Mato Grosso do Sul</t>
  </si>
  <si>
    <t>Código: 17522 =&gt; Produto Interno Bruto - variação anual real - Mato Grosso do Sul</t>
  </si>
  <si>
    <t>Código: 17524 =&gt; Produto Interno Bruto corrente a preços de mercado - Distrito Federal</t>
  </si>
  <si>
    <t>Código: 17525 =&gt; Produto Interno Bruto - variação anual real - Distrito Federal</t>
  </si>
  <si>
    <t>Código: 17537 =&gt; Produto Interno Bruto corrente a preços de mercado - Rio de Janeiro</t>
  </si>
  <si>
    <t>Código: 17538 =&gt; Produto Interno Bruto per capita Â– variação anual real Â– Sul</t>
  </si>
  <si>
    <t>Código: 17539 =&gt; Produto Interno Bruto corrente a preços de mercado Â– Sul</t>
  </si>
  <si>
    <t>Código: 17540 =&gt; Produto Interno Bruto per capita corrente Â– Sul</t>
  </si>
  <si>
    <t>Código: 17541 =&gt; Produto Interno Bruto corrente a preços de mercado - Goiás</t>
  </si>
  <si>
    <t>Código: 17543 =&gt; Produto Interno Bruto - variação anual real - Goiás</t>
  </si>
  <si>
    <t>Código: 17546 =&gt; Produto Interno Bruto corrente a preços de mercado - Minas Gerais</t>
  </si>
  <si>
    <t>Código: 17548 =&gt; Produto Interno Bruto - variação anual real - Minas Gerais</t>
  </si>
  <si>
    <t>Código: 17550 =&gt; Produto Interno Bruto corrente a preços de mercado - Paraná</t>
  </si>
  <si>
    <t>Código: 17551 =&gt; Produto Interno Bruto corrente a preços de mercado Â– Rio Grande do Sul</t>
  </si>
  <si>
    <t>Código: 17552 =&gt; Produto Interno Bruto per capita corrente Â– Rio Grande do Sul</t>
  </si>
  <si>
    <t>Código: 17553 =&gt; Produto Interno Bruto per capita corrente - Paraná</t>
  </si>
  <si>
    <t>Código: 17554 =&gt; Produto Interno Bruto - variação anual real - Paraná</t>
  </si>
  <si>
    <t>Código: 17556 =&gt; Produto Interno Bruto per capita - variação anual real - Paraná</t>
  </si>
  <si>
    <t>Código: 17557 =&gt; Produto Interno Bruto corrente a preços de mercado - Santa Catarina</t>
  </si>
  <si>
    <t>Código: 17558 =&gt; Produto Interno Bruto per capita corrente - Santa Catarina</t>
  </si>
  <si>
    <t>Código: 17559 =&gt; Produto Interno Bruto - variação anual real - Santa Catarina</t>
  </si>
  <si>
    <t>Código: 17560 =&gt; Produto Interno Bruto per capita - variação anual real - Santa Catarina</t>
  </si>
  <si>
    <t>Código: 17561 =&gt; Produto Interno Bruto per capita corrente - Rio de Janeiro</t>
  </si>
  <si>
    <t>Código: 17562 =&gt; Produto Interno Bruto - variação anual real - Rio de Janeiro</t>
  </si>
  <si>
    <t>Código: 17563 =&gt; Produto Interno Bruto per capita - variação anual real - Rio de Janeiro</t>
  </si>
  <si>
    <t>Código: 17564 =&gt; Produto Interno Bruto corrente a preços de mercado - Espí­rito Santo</t>
  </si>
  <si>
    <t>Código: 17565 =&gt; Produto Interno Bruto per capita corrente - Espí­rito Santo</t>
  </si>
  <si>
    <t>Código: 17566 =&gt; Produto Interno Bruto - variação anual real - Espí­rito Santo</t>
  </si>
  <si>
    <t>Código: 17567 =&gt; Produto Interno Bruto per capita - variação anual real - Espí­rito Santo</t>
  </si>
  <si>
    <t>Código: 17579 =&gt; Produto Interno Bruto per capita - variação anual real - Rio Grande do Sul</t>
  </si>
  <si>
    <t>Código: 17580 =&gt; Produto Interno Bruto - variação anual real - Rio Grande do Sul</t>
  </si>
  <si>
    <t>Código: 17581 =&gt; Produto Interno Bruto - variação anual real - Sul</t>
  </si>
  <si>
    <t>Código: 17582 =&gt; Produto Interno Bruto corrente a preços de mercado (Ref. 1985) - Nordeste</t>
  </si>
  <si>
    <t>Código: 17584 =&gt; Valor Adcionado Bruto - variação anual real (ref. 1985) - Nordeste</t>
  </si>
  <si>
    <t>Código: 17585 =&gt; Valor adicionado bruto per capita - variação anual real (Ref. 1985) - Nordeste</t>
  </si>
  <si>
    <t>Código: 17599 =&gt; Produto Interno Bruto corrente a preços de mercado - Nordeste</t>
  </si>
  <si>
    <t>Código: 17600 =&gt; Produto Interno Bruto per capita corrente - Nordeste</t>
  </si>
  <si>
    <t>Código: 17601 =&gt; Produto Interno Bruto - variação anual real - Nordeste</t>
  </si>
  <si>
    <t>Código: 17619 =&gt; Produto Interno Bruto per capita - variação anual real - Nordeste</t>
  </si>
  <si>
    <t>Código: 17620 =&gt; Insuficiência de direcionamento de crédito - Depósitos de poupança - Crédito imobiliário (em espécie)</t>
  </si>
  <si>
    <t>Código: 17621 =&gt; Insuficiência de direcionamento de crédito - Depósitos de poupança - Crédito rural (em espécie)</t>
  </si>
  <si>
    <t>Código: 17622 =&gt; Insuficiência de direcionamento de crédito - Depósitos í  vista - Crédito rural (em espécie)</t>
  </si>
  <si>
    <t>Código: 17623 =&gt; Insuficiência de direcionamento de crédito - Depósitos í  vista - Microcrédito (em espécie)</t>
  </si>
  <si>
    <t>Código: 17624 =&gt; Insuficiência de direcionamento de crédito - Total</t>
  </si>
  <si>
    <t>Código: 17625 =&gt; Outros recolhimentos - Total</t>
  </si>
  <si>
    <t>Código: 17626 =&gt; Índice de Mercado Anbima dos tí­tulos públicos federais prefixados com maturidade inferior a um ano - IRF-M 1</t>
  </si>
  <si>
    <t>Código: 17627 =&gt; Índice de Mercado Anbima dos tí­tulos públicos federais prefixados com maturidade igual ou superior a um ano - IRF-M 1+</t>
  </si>
  <si>
    <t>Código: 17628 =&gt; Índice de Mercado Anbima Geral - IMA-Geral ex-C</t>
  </si>
  <si>
    <t>Código: 17629 =&gt; Produto Interno Bruto corrente a preços de mercado Â– Bahia</t>
  </si>
  <si>
    <t>Código: 17631 =&gt; Produto Interno Bruto - variação anual real - Bahia</t>
  </si>
  <si>
    <t>Código: 17632 =&gt; Índice de Atividade Econômica do Banco Central (IBC-Br) - com ajuste sazonal</t>
  </si>
  <si>
    <t>Código: 17633 =&gt; Recolhimentos obrigatórios de instituições financeiras - Saldo total</t>
  </si>
  <si>
    <t>Código: 17634 =&gt; Produto Interno Bruto corrente a preços de mercado - Ceará</t>
  </si>
  <si>
    <t>Código: 17635 =&gt; Produto Interno Bruto corrente a preços de mercado - Maranhão</t>
  </si>
  <si>
    <t>Código: 17636 =&gt; Produto Interno Bruto corrente a preços de mercado - Piauí­</t>
  </si>
  <si>
    <t>Código: 17659 =&gt; Índice de Atividade Econômica Regional (metodologia antiga) - Espí­rito Santo</t>
  </si>
  <si>
    <t>Código: 17660 =&gt; Sondagem de Serviços - Índice de Confiança de Serviços</t>
  </si>
  <si>
    <t>Código: 17661 =&gt; Sondagem de Serviços - Índice de Situação Atual (ISA-S)</t>
  </si>
  <si>
    <t>Código: 17662 =&gt; Sondagem de Serviços - Índice de Expectativas (IE-S)</t>
  </si>
  <si>
    <t>Código: 17679 =&gt; Índice de Preços ao Consumidor da Terceira Idade</t>
  </si>
  <si>
    <t>Código: 17680 =&gt; Índice de Preços ao Consumidor - Classe 1</t>
  </si>
  <si>
    <t>Código: 17700 =&gt; Índice de Atividade Econômica Regional (metodologia antiga) - Região Norte</t>
  </si>
  <si>
    <t>Código: 17702 =&gt; Índice de Atividade Econômica Regional (metodologia antiga) - Pará</t>
  </si>
  <si>
    <t>Código: 17703 =&gt; Índice de Atividade Econômica Regional (metodologia antiga) - Amazonas</t>
  </si>
  <si>
    <t>Código: 17704 =&gt; Índice de Atividade Econômica Regional (metodologia antiga) - Pernambuco - com ajuste sazonal</t>
  </si>
  <si>
    <t>Código: 17719 =&gt; Índice de Atividade Econômica Regional (metodologia antiga) - Minas Gerais - com ajuste sazonal</t>
  </si>
  <si>
    <t>Código: 17720 =&gt; Índice de Atividade Econômica Regional (metodologia antiga) - Região Centro-Oeste - com ajuste sazonal</t>
  </si>
  <si>
    <t>Código: 17721 =&gt; Índice de Atividade Econômica Regional (metodologia antiga) - Goiás</t>
  </si>
  <si>
    <t>Código: 17722 =&gt; Índice de Atividade Econômica Regional (metodologia antiga) - Goiás - com ajuste sazonal</t>
  </si>
  <si>
    <t>Código: 17724 =&gt; Índice de Atividade Econômica Regional (metodologia antiga) - Rio de Janeiro - com ajuste sazonal</t>
  </si>
  <si>
    <t>Código: 17739 =&gt; Índice de Atividade Econômica Regional (metodologia antiga) - Espí­rito Santo - com ajuste sazonal</t>
  </si>
  <si>
    <t>Código: 17740 =&gt; Índice de Atividade Econômica Regional (metodologia antiga) - Região Sul - com ajuste sazonal</t>
  </si>
  <si>
    <t>Código: 17741 =&gt; Índice de Atividade Econômica Regional (metodologia antiga) - Rio Grande do Sul - com ajuste sazonal</t>
  </si>
  <si>
    <t>Código: 17742 =&gt; Índice de Atividade Econômica Regional (metodologia antiga) - Santa Catarina - com ajuste sazonal</t>
  </si>
  <si>
    <t>Código: 17744 =&gt; Índice de Atividade Econômica Regional (metodologia antiga) - Paraná - com ajuste sazonal</t>
  </si>
  <si>
    <t>Código: 17751 =&gt; Índice de Atividade Econômica Regional (metodologia antiga) - Região Nordeste - com ajuste sazonal</t>
  </si>
  <si>
    <t>Código: 17752 =&gt; Índice de Atividade Econômica Regional (metodologia antiga) - Ceará - com ajuste sazonal</t>
  </si>
  <si>
    <t>Código: 17753 =&gt; Índice de Atividade Econômica Regional (metodologia antiga) - São Paulo - com ajuste sazonal</t>
  </si>
  <si>
    <t>Código: 17754 =&gt; Índice de Atividade Econômica Regional (metodologia antiga) - Região Sudeste - com ajuste sazonal</t>
  </si>
  <si>
    <t>Código: 17755 =&gt; Índice de Atividade Econômica Regional (metodologia antiga) - Bahia - com ajuste sazonal</t>
  </si>
  <si>
    <t>Código: 17756 =&gt; Índice de Atividade Econômica Regional (metodologia antiga) - Região Norte - com ajuste sazonal</t>
  </si>
  <si>
    <t>Código: 17799 =&gt; Depósitos a prazo (Reaplicação automática) - Saldo em final de perí­odo</t>
  </si>
  <si>
    <t>Código: 17800 =&gt; Depósitos a prazo (Reaplicação automática) - Captação lí­quida - Saldo em final de perí­odo</t>
  </si>
  <si>
    <t>Código: 17801 =&gt; Depósitos a prazo (Reaplicação automática) - Rendimentos pagos - Saldo em final de perí­odo</t>
  </si>
  <si>
    <t>Código: 17802 =&gt; Dí­vida mobiliária federal - Tí­tulos do Tesouro Nacional - Emitidos em oferta pública - Prazo e duração médios - NTN-F</t>
  </si>
  <si>
    <t>Código: 17803 =&gt; Índice de volume de vendas no varejo - Nordeste</t>
  </si>
  <si>
    <t>Código: 17839 =&gt; Índice de Commodities - Brasil (IC-Br) (até nov/2011)</t>
  </si>
  <si>
    <t>Código: 17840 =&gt; Índice de Commodities - Brasil Agropecuária (IC-Br Agropecuária) (até nov/2011)</t>
  </si>
  <si>
    <t>Código: 17841 =&gt; Índice de Commodities - Brasil Metal (IC-Br Metal) (até nov/2011)</t>
  </si>
  <si>
    <t>Código: 17842 =&gt; Índice de Commodities - Brasil Energia (IC-Br Energia) (até nov/2011)</t>
  </si>
  <si>
    <t>Código: 17843 =&gt; Intervenções lí­quidas do Banco Central no mercado í  vista Â– contratos liquidados Â– diária</t>
  </si>
  <si>
    <t>Código: 17844 =&gt; Índice volume de vendas no varejo (2003=100) - Automóveis, motocicletas, partes e peças - Nordeste</t>
  </si>
  <si>
    <t>Código: 17845 =&gt; Índice volume de vendas no varejo (2003=100) - Combustí­veis e lubrificantes - Nordeste</t>
  </si>
  <si>
    <t>Código: 17846 =&gt; Índice volume de vendas no varejo (2003=100) - Hiper/supermercado, Prod. alimentí­cios, bebidas, fumo - Nordeste</t>
  </si>
  <si>
    <t>Código: 17847 =&gt; Índice volume de vendas no varejo (2003=100) - Hipermercados e supermercados - Nordeste</t>
  </si>
  <si>
    <t>Código: 17848 =&gt; Índice volume de vendas no varejo (2003=100) - Móveis e eletrodomésticos - Nordeste</t>
  </si>
  <si>
    <t>Código: 17849 =&gt; Índice volume de vendas no varejo (2003=100) - Tecido, vestuário e calçado - Nordeste</t>
  </si>
  <si>
    <t>Código: 17861 =&gt; Exportações (Fob) - Palestina</t>
  </si>
  <si>
    <t>Código: 17862 =&gt; Importações (Fob) - Palestina</t>
  </si>
  <si>
    <t>Código: 17863 =&gt; Saldo das operações de crédito ao setor imobiliário - Pessoas jurí­dicas</t>
  </si>
  <si>
    <t>Código: 17864 =&gt; Saldo das operações de crédito ao setor automotivo - Pessoas jurí­dicas - Comércio, produção e consumo</t>
  </si>
  <si>
    <t>Código: 17865 =&gt; Saldo das operações de crédito ao setor imobiliário - Pessoas jurí­dicas - Incorporação de imóveis</t>
  </si>
  <si>
    <t>Código: 17866 =&gt; Saldo das operações de crédito ao setor imobiliário - Pessoas jurí­dicas - Construção de imóveis</t>
  </si>
  <si>
    <t>Código: 17867 =&gt; Saldo das operações de crédito ao setor imobiliário - Pessoas jurí­dicas - Atividades associadas a construções</t>
  </si>
  <si>
    <t>Código: 17868 =&gt; Saldo das operações de crédito ao setor imobiliário - Pessoas jurí­dicas - Administração de imóveis</t>
  </si>
  <si>
    <t>Código: 17869 =&gt; Saldo das operações de crédito ao setor imobiliário</t>
  </si>
  <si>
    <t>Código: 17870 =&gt; Saldo das operações de crédito ao setor automotivo - Pessoas jurí­dicas - Produção de veí­culos</t>
  </si>
  <si>
    <t>Código: 17871 =&gt; Saldo das operações de crédito ao setor automotivo - Pessoas jurí­dicas - Produção de autopeças</t>
  </si>
  <si>
    <t>Código: 17872 =&gt; Saldo das operações de crédito ao setor automotivo - Pessoas jurí­dicas - Produção de autopeças e veí­culos</t>
  </si>
  <si>
    <t>Código: 17873 =&gt; Saldo das operações de crédito ao setor automotivo - Pessoas jurí­dicas - Comércio de veí­culos</t>
  </si>
  <si>
    <t>Código: 17874 =&gt; Saldo das operações de crédito ao setor automotivo - Pessoas jurí­dicas - Comércio de autopeças</t>
  </si>
  <si>
    <t>Código: 17875 =&gt; Saldo das operações de crédito ao setor automotivo - Pessoas jurí­dicas - Comércio de autopeças e veí­culos</t>
  </si>
  <si>
    <t>Código: 17876 =&gt; Saldo das operações de crédito ao setor automotivo - Pessoas jurí­dicas - Consumo</t>
  </si>
  <si>
    <t>Código: 17877 =&gt; Saldo das operações de crédito ao setor automotivo - Pessoas fí­sicas e pessoas jurí­dicas</t>
  </si>
  <si>
    <t>Código: 17878 =&gt; Saldo das operações de crédito ao setor automotivo - Pessoas fí­sicas - Consumo</t>
  </si>
  <si>
    <t>Código: 17879 =&gt; Cotação de moeda (média de perí­odo) - Rublo russo</t>
  </si>
  <si>
    <t>Código: 17880 =&gt; Taxa de juros oficial Â– Austrália</t>
  </si>
  <si>
    <t>Código: 17881 =&gt; Taxa de juros oficial Â– Canadá</t>
  </si>
  <si>
    <t>Código: 17882 =&gt; Cotação de moeda (média de perí­odo) - Rand sul africano</t>
  </si>
  <si>
    <t>Código: 17883 =&gt; Cotação de moeda (média de perí­odo) - Rúpia indiana</t>
  </si>
  <si>
    <t>Código: 17884 =&gt; Cotação de moeda (média de perí­odo) - Lira turca</t>
  </si>
  <si>
    <t>Código: 17885 =&gt; Cotação de moeda (média de perí­odo) - Iuan chinês</t>
  </si>
  <si>
    <t>Código: 17886 =&gt; Cotação de moeda (média de perí­odo) - Rúpia da Indonésia</t>
  </si>
  <si>
    <t>Código: 17887 =&gt; Cotação de moeda (média de perí­odo) - Dólar australiano</t>
  </si>
  <si>
    <t>Código: 17888 =&gt; Cotação de moeda (média de perí­odo) - Dólar canadense</t>
  </si>
  <si>
    <t>Código: 17889 =&gt; Cotação de moeda (fim de perí­odo) - Rúpia indiana</t>
  </si>
  <si>
    <t>Código: 17899 =&gt; Taxa de juros oficial Â– China</t>
  </si>
  <si>
    <t>Código: 17900 =&gt; Taxa de juros oficial Â– Área do Euro</t>
  </si>
  <si>
    <t>Código: 17901 =&gt; Taxa de juros oficial Â– Índia</t>
  </si>
  <si>
    <t>Código: 17902 =&gt; Taxa de juros oficial Â– Indonésia</t>
  </si>
  <si>
    <t>Código: 17903 =&gt; Taxa de juros oficial Â– Japão</t>
  </si>
  <si>
    <t>Código: 17904 =&gt; Taxa de juros oficial Â– México</t>
  </si>
  <si>
    <t>Código: 17905 =&gt; Taxa de juros oficial Â– Rússia</t>
  </si>
  <si>
    <t>Código: 17906 =&gt; Taxa de juros oficial Â– África do Sul</t>
  </si>
  <si>
    <t>Código: 17907 =&gt; Taxa de juros oficial Â– Turquia</t>
  </si>
  <si>
    <t>Código: 17908 =&gt; Taxa de juros oficial Â– Reino Unido</t>
  </si>
  <si>
    <t>Código: 18152 =&gt; Taxa de juros oficial Â– Estados Unidos</t>
  </si>
  <si>
    <t>Código: 18436 =&gt; Cotação de moeda (fim de perí­odo) - Lira turca</t>
  </si>
  <si>
    <t>Código: 18437 =&gt; Cotação de moeda (fim de perí­odo) -Iuan chinês</t>
  </si>
  <si>
    <t>Código: 18438 =&gt; Cotação de moeda (fim de perí­odo) - Rublo russo</t>
  </si>
  <si>
    <t>Código: 18439 =&gt; Cotação de moeda (fim de perí­odo) - Rand sul africano</t>
  </si>
  <si>
    <t>Código: 18440 =&gt; Cotação de moeda (fim de perí­odo) - Rúpia da Indonésia</t>
  </si>
  <si>
    <t>Código: 18441 =&gt; Cotação de moeda (fim de perí­odo) - Dólar canadense</t>
  </si>
  <si>
    <t>Código: 18442 =&gt; Cotação de moeda (fim de perí­odo) - Dólar australianoCódigo: 19879 =&gt; Comprometimento de renda das famí­lias com amortização da dí­vida com o Sistema Financeiro Nacional - Com ajuste sazonal</t>
  </si>
  <si>
    <t>Código: 19880 =&gt; Comprometimento de renda das famí­lias com juros da dí­vida com o Sistema Financeiro Nacional - Com ajuste sazonal</t>
  </si>
  <si>
    <t>Código: 19881 =&gt; Comprometimento de renda das famí­lias com o serviço da dí­vida com o Sistema Financeiro Nacional - Com ajuste sazonal</t>
  </si>
  <si>
    <t>Código: 19882 =&gt; Endividamento das famí­lias com o Sistema Financeiro Nacional em relação í  renda acumulada dos últimos doze meses</t>
  </si>
  <si>
    <t>Código: 19899 =&gt; Volatilidade-padrão do curto prazo utilizada no cálculo do sVaRi,t - famí­lia I Â– PJUR[1] Â– Circular 3.498/10</t>
  </si>
  <si>
    <t>Código: 19900 =&gt; Volatilidade-padrão do médio prazo utilizada no cálculo do sVaRi,t - famí­lia II Â– PJUR[1] Â– Circular 3.498/10</t>
  </si>
  <si>
    <t>Código: 19901 =&gt; Volatilidade-padrão do longo prazo utilizada no cálculo do sVaRi,t - famí­lia III Â– PJUR[1] Â– Circular 3.498/10</t>
  </si>
  <si>
    <t>Código: 19902 =&gt; Parâmetro-base das correlações RHOi,j utilizadas no cálculo do sVaRtpadrão Â– PJUR[1] Â– Circular 3.498/10</t>
  </si>
  <si>
    <t>Código: 19903 =&gt; Fator de decaimento da correlação utilizado no cálculo do sVaRtpadrão Â– PJUR[1] Â– Circular 3.498/10</t>
  </si>
  <si>
    <t>Código: 19959 =&gt; Massa Salarial Ampliada Disponí­vel</t>
  </si>
  <si>
    <t>Código: 20019 =&gt; Taxa Preferencial Brasileira</t>
  </si>
  <si>
    <t>Código: 20020 =&gt; Operações de crédito do sistema financeiro - Recursos direcionados - P fí­sicas</t>
  </si>
  <si>
    <t>Código: 20021 =&gt; Operações de crédito do sistema financeiro - Recursos direcionados - P jurí­dicas</t>
  </si>
  <si>
    <t>Código: 20022 =&gt; Operações de crédito do sistema financeiro - Total - P fí­sicas</t>
  </si>
  <si>
    <t>Código: 20023 =&gt; Operações de crédito do sistema financeiro - Total - P jurí­dicas</t>
  </si>
  <si>
    <t>Código: 20048 =&gt; Índice de Commodities - Brasil</t>
  </si>
  <si>
    <t>Código: 20050 =&gt; Índice de Commodities - Brasil Agropecuária</t>
  </si>
  <si>
    <t>Código: 20051 =&gt; Índice de Commodities - Brasil Metal</t>
  </si>
  <si>
    <t>Código: 20052 =&gt; Índice de Commodities - Brasil Energia</t>
  </si>
  <si>
    <t>Código: 20099 =&gt; Artigos farmacêuticos, médicos, ortopédicos, perfumaria e cosméticos</t>
  </si>
  <si>
    <t>Código: 20100 =&gt; Índice de volume de vendas no comércio varejista ampliado - Total - Rio Grande do Sul</t>
  </si>
  <si>
    <t>Código: 20101 =&gt; Livros, jornais, revistas e papelaria</t>
  </si>
  <si>
    <t>Código: 20102 =&gt; Equipamentos e materiais para escritório e comunicação</t>
  </si>
  <si>
    <t>Código: 20103 =&gt; Índice de volume de vendas no varejo - Materiais de construção - Rio Grande do Sul</t>
  </si>
  <si>
    <t>Código: 20104 =&gt; Outros artigos de uso pessoal e doméstico</t>
  </si>
  <si>
    <t>Código: 20105 =&gt; Material de construção</t>
  </si>
  <si>
    <t>Código: 20106 =&gt; Comércio ampliado</t>
  </si>
  <si>
    <t>Código: 20107 =&gt; Índice de volume de vendas no comércio varejista ampliado - Sul</t>
  </si>
  <si>
    <t>Código: 20108 =&gt; Índice de volume de vendas no varejo - Ampliado - Minas Gerais</t>
  </si>
  <si>
    <t>Código: 20109 =&gt; Índice de volume de vendas no varejo - Ampliado - Mato Grosso do Sul</t>
  </si>
  <si>
    <t>Código: 20110 =&gt; Índice de volume de vendas no varejo - Ampliado - Mato Grosso</t>
  </si>
  <si>
    <t>Código: 20111 =&gt; Índice de volume de vendas no varejo - Ampliado - Goiás</t>
  </si>
  <si>
    <t>Código: 20112 =&gt; Índice de volume de vendas no varejo - Ampliado - Distrito Federal</t>
  </si>
  <si>
    <t>Código: 20113 =&gt; Índice de volume de vendas no varejo - Artigos farmacêuticos, médicos, ortopédicos, de perfumaria e cosméticos - Minas Gerais</t>
  </si>
  <si>
    <t>Código: 20114 =&gt; Índice de volume de vendas no varejo - Artigos farmacêuticos, médicos, ortopédicos, de perfumaria e cosméticos - Goiás</t>
  </si>
  <si>
    <t>Código: 20115 =&gt; Índice de volume de vendas no varejo - Artigos farmacêuticos, médicos, ortopédicos, de perfumaria e cosméticos - Distrito Federal</t>
  </si>
  <si>
    <t>Código: 20116 =&gt; Índice de volume de vendas no varejo - Livros, jornais, revistas e papelaria - Minas Gerais</t>
  </si>
  <si>
    <t>Código: 20117 =&gt; Índice de volume de vendas no varejo - Livros, jornais, revistas e papelaria - Goiás</t>
  </si>
  <si>
    <t>Código: 20118 =&gt; Índice de volume de vendas no varejo - Livros, jornais, revistas e papelaria - Distrito Federal</t>
  </si>
  <si>
    <t>Código: 20119 =&gt; Índice de volume de vendas no varejo - Equipamentos e materiais para escritório, informática e comunicação - Minas Gerais</t>
  </si>
  <si>
    <t>Código: 20120 =&gt; Índice de volume de vendas no varejo - Equipamentos e materiais para escritório, informática e comunicação - Goiás</t>
  </si>
  <si>
    <t>Código: 20121 =&gt; Índice de volume de vendas no varejo - Equipamentos e materiais para escritório, informática e comunicação - Distrito Federal</t>
  </si>
  <si>
    <t>Código: 20122 =&gt; Índice de volume de vendas no varejo - Outros artigos de uso pessoal e doméstico - Minas Gerais</t>
  </si>
  <si>
    <t>Código: 20123 =&gt; Índice de volume de vendas no varejo - Outros artigos de uso pessoal e doméstico - Goiás</t>
  </si>
  <si>
    <t>Código: 20124 =&gt; Índice de volume de vendas no varejo - Outros artigos de uso pessoal e doméstico - Distrito Federal</t>
  </si>
  <si>
    <t>Código: 20125 =&gt; Índice de volume de vendas no varejo - Material de construção - Minas Gerais</t>
  </si>
  <si>
    <t>Código: 20126 =&gt; Índice de volume de vendas no varejo - Material de construção - Goiás</t>
  </si>
  <si>
    <t>Código: 20127 =&gt; Índice de volume de vendas no varejo - Material de construção - Distrito Federal</t>
  </si>
  <si>
    <t>Código: 20128 =&gt; Índice de volume de vendas no varejo - Artigos farmacêuticos, médicos, ortopédicos, de perfumaria e cosméticos - São Paulo</t>
  </si>
  <si>
    <t>Código: 20129 =&gt; Índice de volume de vendas no varejo - Livros, jornais, revistas e papelaria - São Paulo</t>
  </si>
  <si>
    <t>Código: 20130 =&gt; Índice de volume de vendas no varejo - Equipamentos e materiais para escritório, informática e comunicação - São Paulo</t>
  </si>
  <si>
    <t>Código: 20131 =&gt; Índice de volume de vendas no varejo - Outros artigos de uso pessoal e doméstico - São Paulo</t>
  </si>
  <si>
    <t>Código: 20132 =&gt; Índice de volume de vendas no varejo - Material de construção - São Paulo</t>
  </si>
  <si>
    <t>Código: 20133 =&gt; Índice de volume de vendas no varejo - Total do comércio ampliado - São Paulo</t>
  </si>
  <si>
    <t>Código: 20134 =&gt; Índice de volume de vendas no varejo - Ampliado - Paraná</t>
  </si>
  <si>
    <t>Código: 20135 =&gt; Índice de volume de vendas no varejo - Artigos farmacêuticos, médicos, ortopédicos, de perfumaria e cosméticos - Paraná</t>
  </si>
  <si>
    <t>Código: 20136 =&gt; Índice de volume de vendas no varejo - Livros, jornais, revistas e papelaria - Paraná</t>
  </si>
  <si>
    <t>Código: 20137 =&gt; Índice de volume de vendas no varejo - Equipamentos e materiais para escritório, informática e comunicação - Paraná</t>
  </si>
  <si>
    <t>Código: 20138 =&gt; Índice de volume de vendas no varejo - Outros artigos de uso pessoal e doméstico - Paraná</t>
  </si>
  <si>
    <t>Código: 20139 =&gt; Índice de volume de vendas no varejo - Material de construção - Paraná</t>
  </si>
  <si>
    <t>Código: 20140 =&gt; Índice de volume de vendas no varejo - Artigos farmacêuticos, médicos, ortopédicos, de perfumaria e cosméticos - Sudeste</t>
  </si>
  <si>
    <t>Código: 20141 =&gt; Índice de volume de vendas no varejo - Livros, jornais, revistas e papelaria - Sudeste</t>
  </si>
  <si>
    <t>Código: 20142 =&gt; Índice de volume de vendas no varejo - Equipamentos e materiais para escritório, informática e comunicação - Sudeste</t>
  </si>
  <si>
    <t>Código: 20143 =&gt; Índice de volume de vendas no varejo - Outros artigos de uso pessoal e doméstico - Sudeste</t>
  </si>
  <si>
    <t>Código: 20144 =&gt; Índice de volume de vendas no varejo - Material de construção - Sudeste</t>
  </si>
  <si>
    <t>Código: 20145 =&gt; Índice de volume de vendas no varejo - Ampliado - Sudeste</t>
  </si>
  <si>
    <t>Código: 20159 =&gt; Produto Interno Bruto corrente a preços de mercado Â– São Paulo</t>
  </si>
  <si>
    <t>Código: 20161 =&gt; Produto Interno Bruto Â– variação anual real Â– São Paulo</t>
  </si>
  <si>
    <t>Código: 20163 =&gt; Índice de volume de vendas no varejo - Artigos farmacêuticos, médicos, ortopédicos, de perfumaria e cosméticos - Bahia</t>
  </si>
  <si>
    <t>Código: 20164 =&gt; Índice de volume de vendas no varejo - Livros, jornais, revistas e papelaria - Bahia</t>
  </si>
  <si>
    <t>Código: 20165 =&gt; Índice de volume de vendas no varejo - Equipamentos e materiais para escritório, informática e comunicação - Bahia</t>
  </si>
  <si>
    <t>Código: 20166 =&gt; Índice de volume de vendas no varejo - Outros artigos de uso pessoal e doméstico - Bahia</t>
  </si>
  <si>
    <t>Código: 20167 =&gt; Índice de volume de vendas no varejo ampliado - Bahia</t>
  </si>
  <si>
    <t>Código: 20168 =&gt; Índice de volume de vendas no varejo - Material de construção - Bahia</t>
  </si>
  <si>
    <t>Código: 20169 =&gt; Produto Interno Bruto corrente a preços de mercado - Sudeste</t>
  </si>
  <si>
    <t>Código: 20171 =&gt; Produto Interno Bruto Â– variação anual real Â– Sudeste</t>
  </si>
  <si>
    <t>Código: 20199 =&gt; Índice de volume de vendas no varejo - Ampliado - Santa Catarina</t>
  </si>
  <si>
    <t>Código: 20200 =&gt; Índice de volume de vendas no varejo - Artigos farmacêuticos, médicos, ortopédicos, de perfumaria e cosméticos - Santa Catarina</t>
  </si>
  <si>
    <t>Código: 20201 =&gt; Índice de volume de vendas no varejo - Livros, jornais, revistas e papelaria - Santa Catarina</t>
  </si>
  <si>
    <t>Código: 20202 =&gt; Índice de volume de vendas no varejo - Equipamentos e materiais para escritório, informática e comunicação - Santa Catarina</t>
  </si>
  <si>
    <t>Código: 20203 =&gt; Índice de volume de vendas no varejo - Outros artigos de uso pessoal e doméstico - Santa Catarina</t>
  </si>
  <si>
    <t>Código: 20204 =&gt; Índice de volume de vendas no varejo - Material de construção - Santa Catarina</t>
  </si>
  <si>
    <t>Código: 20205 =&gt; Movimento contratado de câmbio interbancário - volume - dólar dos Estados Unidos - liquidação em D+2</t>
  </si>
  <si>
    <t>Código: 20206 =&gt; Exportações - í“leos brutos de petróleo</t>
  </si>
  <si>
    <t>Código: 20207 =&gt; Exportações - Trigo em grãos</t>
  </si>
  <si>
    <t>Código: 20208 =&gt; Exportações - Minérios de cobre e seus concentrados</t>
  </si>
  <si>
    <t>Código: 20209 =&gt; Exportações - Bovinos vivos</t>
  </si>
  <si>
    <t>Código: 20210 =&gt; Exportações - Arroz em grãos incl. arroz quebrado</t>
  </si>
  <si>
    <t>Código: 20211 =&gt; Exportações - Miudezas de animais, comestí­veis</t>
  </si>
  <si>
    <t>Código: 20212 =&gt; Exportações - Carnes salgadas, incluí­das as de frango</t>
  </si>
  <si>
    <t>Código: 20213 =&gt; Exportações - Milhos em grãos</t>
  </si>
  <si>
    <t>Código: 20214 =&gt; Exportações - Madeiras em estilhas ou em pedaços</t>
  </si>
  <si>
    <t>Código: 20215 =&gt; Exportações - Álcool etí­lico</t>
  </si>
  <si>
    <t>Código: 20216 =&gt; Exportações - í“xidos e hidróxidos de alumí­nio</t>
  </si>
  <si>
    <t>Código: 20217 =&gt; Exportações - Tratores</t>
  </si>
  <si>
    <t>Código: 20219 =&gt; Exportações - Suco de laranja não congelado</t>
  </si>
  <si>
    <t>Código: 20220 =&gt; Exportações (Kg) - í“leos brutos de petróleo</t>
  </si>
  <si>
    <t>Código: 20221 =&gt; Exportações (Kg) - Trigo em grãos</t>
  </si>
  <si>
    <t>Código: 20222 =&gt; Exportações (Kg) - Minérios de cobre e seus concentrados</t>
  </si>
  <si>
    <t>Código: 20223 =&gt; Exportações (Kg) - Bovinos vivos</t>
  </si>
  <si>
    <t>Código: 20224 =&gt; Exportações (Kg) - Arroz em grãos incl. arroz quebrado</t>
  </si>
  <si>
    <t>Código: 20225 =&gt; Exportações (Kg) - Miudezas de animais, comestí­veis</t>
  </si>
  <si>
    <t>Código: 20226 =&gt; Exportações (Kg) - Carnes salgadas, incluí­das as de frango</t>
  </si>
  <si>
    <t>Código: 20227 =&gt; Exportações (Kg) - Milhos em grãos</t>
  </si>
  <si>
    <t>Código: 20228 =&gt; Exportações (Kg) - Madeiras em estilhas ou em pedaços</t>
  </si>
  <si>
    <t>Código: 20229 =&gt; Exportações (Kg) - Álcool etí­lico</t>
  </si>
  <si>
    <t>Código: 20230 =&gt; Exportações (Kg) - í“xidos e hidróxidos de alumí­nio</t>
  </si>
  <si>
    <t>Código: 20231 =&gt; Exportações (Kg) - Tratores</t>
  </si>
  <si>
    <t>Código: 20233 =&gt; Exportações (Kg) - Suco de laranja não congelado</t>
  </si>
  <si>
    <t>Código: 20239 =&gt; Ativos com não-residentes - Autoridade Monetária</t>
  </si>
  <si>
    <t>Código: 20240 =&gt; Passivos com não-residentes - Autoridade Monetária</t>
  </si>
  <si>
    <t>Código: 20241 =&gt; Ativos com Outras Sociedades de Depósitos - Autoridade Monetária</t>
  </si>
  <si>
    <t>Código: 20242 =&gt; Ativos com Governo Federal - Autoridade Monetária</t>
  </si>
  <si>
    <t>Código: 20243 =&gt; Passivos com Governo Federal - Autoridade Monetária</t>
  </si>
  <si>
    <t>Código: 20244 =&gt; Ativos com Outras Sociedades Financeiras - Autoridade Monetária</t>
  </si>
  <si>
    <t>Código: 20245 =&gt; Ativos com Governos Estaduais e Municipais - Autoridade Monetária</t>
  </si>
  <si>
    <t>Código: 20246 =&gt; Passivo - Moeda em circulação - Autoridade Monetária</t>
  </si>
  <si>
    <t>Código: 20247 =&gt; Passivos com Outras Sociedades de Depósitos - Autoridade Monetária</t>
  </si>
  <si>
    <t>Código: 20248 =&gt; Passivos com Outros Setores - Autoridade Monetária</t>
  </si>
  <si>
    <t>Código: 20249 =&gt; Outras obrigações com Outras Sociedades de Depósitos - Autoridade Monetária</t>
  </si>
  <si>
    <t>Código: 20250 =&gt; Passivo - Depósitos e tí­tulos exceto ações excluí­dos da base monetária - Autoridade Monetária</t>
  </si>
  <si>
    <t>Código: 20251 =&gt; Passivo - Ações e outras participações - Autoridade Monetária</t>
  </si>
  <si>
    <t>Código: 20252 =&gt; Passivo - Outros itens (lí­quido) - Autoridade Monetária</t>
  </si>
  <si>
    <t>Código: 20253 =&gt; Ativos com não-residentes - Outras Sociedades de Depósitos</t>
  </si>
  <si>
    <t>Código: 20254 =&gt; Passivos com não-residentes - Outras Sociedades de Depósitos</t>
  </si>
  <si>
    <t>Código: 20255 =&gt; Ativo - Moeda - Outras Sociedades de Depósitos</t>
  </si>
  <si>
    <t>Código: 20256 =&gt; Ativo - Recolhimentos em depósitos - Outras Sociedades de Depósitos</t>
  </si>
  <si>
    <t>Código: 20257 =&gt; Outros ativos com Banco Central - Outras Sociedades de Depósitos</t>
  </si>
  <si>
    <t>Código: 20258 =&gt; Ativos com Governo Federal - Outras Sociedades de Depósitos</t>
  </si>
  <si>
    <t>Código: 20259 =&gt; Passivos com Governo Federal - Outras Sociedades de Depósitos</t>
  </si>
  <si>
    <t>Código: 20260 =&gt; Ativos com Outras Sociedades Financeiras - Outras Sociedades de Depósitos</t>
  </si>
  <si>
    <t>Código: 20261 =&gt; Ativos com Governos Estaduais e Municipais - Outras Sociedades de Depósitos</t>
  </si>
  <si>
    <t>Código: 20262 =&gt; Ativos com Empresas Públicas Não Financeiras - Outras Sociedades de Depósitos</t>
  </si>
  <si>
    <t>Código: 20263 =&gt; Ativos com Setor Privado - Outras Sociedades de Depósitos</t>
  </si>
  <si>
    <t>Código: 20264 =&gt; Passivos com Banco Central - Outras sociedades de Depósitos</t>
  </si>
  <si>
    <t>Código: 20265 =&gt; Passivo - Depósitos transferí­veis incluí­dos nos meios de pagamento amplos - Otras Sociedades de Depósitos</t>
  </si>
  <si>
    <t>Código: 20266 =&gt; Passivo - Outros depósitos incluí­dos nos meios de pagamento amplos - Outras Sociedades de Depósitos</t>
  </si>
  <si>
    <t>Código: 20267 =&gt; Passivo - Tí­tulos exceto ações incluí­dos nos meios de pagamento amplos - Outras Sociedades de Depósitos</t>
  </si>
  <si>
    <t>Código: 20268 =&gt; Passivo - Depósitos excluí­dos dos meios de pagamento amplos - Outras Sociedades de Depósitos</t>
  </si>
  <si>
    <t>Código: 20270 =&gt; Passivo - Empréstimos - Outras Sociedades de Depósitos</t>
  </si>
  <si>
    <t>Código: 20271 =&gt; Passivo - Ações e outras participações - Outras Sociedades de Depósitos</t>
  </si>
  <si>
    <t>Código: 20272 =&gt; Passivo - Outros itens (lí­quido) - Outras Sociedades de Depósitos</t>
  </si>
  <si>
    <t>Código: 20273 =&gt; Ativos com não-residentes - Panorama das Sociedades de Depósitos</t>
  </si>
  <si>
    <t>Código: 20274 =&gt; Passivos com não-residentes - Panorama das Sociedades de Depósitos</t>
  </si>
  <si>
    <t>Código: 20275 =&gt; Ativos com Governo Federal - Panorama das Sociedades de Depósitos</t>
  </si>
  <si>
    <t>Código: 20276 =&gt; Passivos com Governo Federal - Panorama das Sociedades de Depósitos</t>
  </si>
  <si>
    <t>Código: 20277 =&gt; Ativos com Outras Sociedades Financeiras - Panorama das Sociedades de Depósitos</t>
  </si>
  <si>
    <t>Código: 20278 =&gt; Ativos com Governos Estaduais e Municipais - Panorama das Socidades de Depósitos</t>
  </si>
  <si>
    <t>Código: 20279 =&gt; Ativos com Empresas Públicas Não Financeiras - Panorama das Sociedades de Depósitos</t>
  </si>
  <si>
    <t>Código: 20280 =&gt; Ativos com Setor Privado - Panorma das Sociedades de Depósitos</t>
  </si>
  <si>
    <t>Código: 20281 =&gt; Passivo - Papel-moeda fora das Outras Sociedades de Depósitos - Panorama das Sociedades de Depósitos</t>
  </si>
  <si>
    <t>Código: 20282 =&gt; Passivo - Depósitos transferí­veis - Panorama das Sociedades de Depósitos</t>
  </si>
  <si>
    <t>Código: 20283 =&gt; Passivo - Outros depósitos - Panorma ds Sociedades de Depósitos</t>
  </si>
  <si>
    <t>Código: 20284 =&gt; Passivo - Tí­tulos exceto ações - Panorama das Sociedades de Depósitos</t>
  </si>
  <si>
    <t>Código: 20285 =&gt; Passivo - Depósitos excluí­dos dos meios de pagamento - Panorama das Sociedades de Depósitos</t>
  </si>
  <si>
    <t>Código: 20287 =&gt; Passivo - Empréstimos - Panorama das Sociedades de Depósitos</t>
  </si>
  <si>
    <t>Código: 20288 =&gt; Passivo - Ações e outras participações - Panorama das Sociedades de Depósitos</t>
  </si>
  <si>
    <t>Código: 20289 =&gt; Passivo - Outros itens (lí­quido) - Panorama das Sociedades de Depósitos</t>
  </si>
  <si>
    <t>Código: 20290 =&gt; Ativos com não-residentes - Outras Sociedades Financeiras</t>
  </si>
  <si>
    <t>Código: 20291 =&gt; Passivos com não-residentes - Outras Sociedades Financeiras</t>
  </si>
  <si>
    <t>Código: 20292 =&gt; Ativos com Outras Sociedades de Depósitos - Outras Sociedades Financeiras</t>
  </si>
  <si>
    <t>Código: 20293 =&gt; Ativos com Governo Federal - Outras Sociedades Financeiras</t>
  </si>
  <si>
    <t>Código: 20294 =&gt; Passivos com Governo Federal - Outras Sociedades Financeiras</t>
  </si>
  <si>
    <t>Código: 20295 =&gt; Ativos com Governos Estaduais e Municipais - Outras Sociedades Financeiras</t>
  </si>
  <si>
    <t>Código: 20296 =&gt; Ativos com Empresas Públicas Não Financeiras - Outras Sociedades Financeiras</t>
  </si>
  <si>
    <t>Código: 20297 =&gt; Ativos com Setor Privado - Outras Sociedades Finenceiras</t>
  </si>
  <si>
    <t>Código: 20298 =&gt; Passivo - Depósitos - Outras Sociedades Financeiras</t>
  </si>
  <si>
    <t>Código: 20299 =&gt; Passivo - Tí­tulos exceto ações - Outras Sociedades Financeiras</t>
  </si>
  <si>
    <t>Código: 20300 =&gt; Passivo - Empréstimos - Outras Sociedades Financeiras</t>
  </si>
  <si>
    <t>Código: 20301 =&gt; Passivo - Reservas técnicas de seguros - Outras Sociedades Financeiras</t>
  </si>
  <si>
    <t>Código: 20302 =&gt; Passivo - Ações e outras participações - Outras Sociedades Financeiras</t>
  </si>
  <si>
    <t>Código: 20303 =&gt; Passivo - Outros itens (lí­quido) - Outras Sociedades Financeiras</t>
  </si>
  <si>
    <t>Código: 20304 =&gt; Ativo externo lí­quido - Autoridade Monetária</t>
  </si>
  <si>
    <t>Código: 20305 =&gt; Ativos lí­quidos com Governo Federal - Autoridade Monetária</t>
  </si>
  <si>
    <t>Código: 20306 =&gt; Passivo Monetário - Autoridade Monetária</t>
  </si>
  <si>
    <t>Código: 20307 =&gt; Ativo externo lí­quido - Outras Sociedades de Depósitos</t>
  </si>
  <si>
    <t>Código: 20308 =&gt; Ativos com Banco Central - Outras Sociedades de Depósitos</t>
  </si>
  <si>
    <t>Código: 20309 =&gt; Ativos lí­quidos com Governo Federal - Outras Sociedades de Depósitos</t>
  </si>
  <si>
    <t>Código: 20310 =&gt; Ativos com Outros Setores - Outras Sociedades de Depósitos</t>
  </si>
  <si>
    <t>Código: 20311 =&gt; Ativo externo lí­quido - Panorama das Sociedades de Depósitos</t>
  </si>
  <si>
    <t>Código: 20312 =&gt; Ativos lí­quidos com Governo Federal - Panorama das Sociedades de Depósitos</t>
  </si>
  <si>
    <t>Código: 20313 =&gt; Ativos com Outros Setores - Panorama das Sociedades de Depósitos</t>
  </si>
  <si>
    <t>Código: 20314 =&gt; Passivo - Moeda em sentido amplo - Panorama das Sociedades de Depósitos</t>
  </si>
  <si>
    <t>Código: 20315 =&gt; Ativo ext. lí­quido - Outras Sociedades Financeiras</t>
  </si>
  <si>
    <t>Código: 20316 =&gt; Ativos lí­q. com Gov. Fed. - Outras Sociedades Financeiras</t>
  </si>
  <si>
    <t>Código: 20317 =&gt; Ativos com Outros Set. - Outras Sociedades Financeiras</t>
  </si>
  <si>
    <t>Código: 20318 =&gt; Ativo - Crédito doméstico - Panorama das Sociedades de Depósitos</t>
  </si>
  <si>
    <t>Código: 20322 =&gt; Índice de volume de vendas no varejo - artigos farmacêuticos, médicos, ortopédicos, de perfumaria e cosméticos - RS</t>
  </si>
  <si>
    <t>Código: 20323 =&gt; Índice de volume de vendas no varejo - livros, jornais, revistas e papelaria - RS</t>
  </si>
  <si>
    <t>Código: 20324 =&gt; Índice de volume de vendas no varejo - equipamentos e materiais para escritório, informática e comunicação - RS</t>
  </si>
  <si>
    <t>Código: 20325 =&gt; Índice de volume de vendas no varejo - outros artigos de uso pessoal e doméstico - RS</t>
  </si>
  <si>
    <t>Código: 20326 =&gt; Índice de volume de vendas no varejo - combustí­veis e lubrificantes - Sul</t>
  </si>
  <si>
    <t>Código: 20327 =&gt; Índice de volume de vendas no varejo - hipermercados, supermercados, produtos alimentí­cios, bebidas e fumo - Sul</t>
  </si>
  <si>
    <t>Código: 20328 =&gt; Índice de volume de vendas no varejo - hipermercados e supermercados - Sul</t>
  </si>
  <si>
    <t>Código: 20329 =&gt; Índice de volume de vendas no varejo - tecidos, vestuário e calçados - Sul</t>
  </si>
  <si>
    <t>Código: 20330 =&gt; Índice de volume de vendas no varejo - móveis e eletrodomésticos - Sul</t>
  </si>
  <si>
    <t>Código: 20331 =&gt; Índice de volume de vendas no varejo - artigos farmacêuticos, médicos, ortopédicos, de perfumaria e cosméticos - Sul</t>
  </si>
  <si>
    <t>Código: 20332 =&gt; Índice de volume de vendas no varejo - livros, jornais, revistas e papelaria - Sul</t>
  </si>
  <si>
    <t>Código: 20333 =&gt; Índice de volume de vendas no varejo - equipamentos e materiais para escritório, informática e comunicação - Sul</t>
  </si>
  <si>
    <t>Código: 20334 =&gt; Índice de volume de vendas no varejo - outros artigos de uso pessoal e doméstico - Sul</t>
  </si>
  <si>
    <t>Código: 20335 =&gt; Índice de volume de vendas no varejo - materiais de construção - Sul</t>
  </si>
  <si>
    <t>Código: 20339 =&gt; Sondagem de Serviços - Índice de Confiança de Serviços - Dessazonalizado</t>
  </si>
  <si>
    <t>Código: 20340 =&gt; Sondagem de Serviços - Índice de Situação Atual (ISA-S) - Dessazonalizado</t>
  </si>
  <si>
    <t>Código: 20341 =&gt; Sondagem de Serviços - Índice de Expectativas (IE-S) - Dessazonalizado</t>
  </si>
  <si>
    <t>Código: 20359 =&gt; Movimento contratado de câmbio interbancário - volume - dólar dos Estados Unidos - liquidação em D+1</t>
  </si>
  <si>
    <t>Código: 20399 =&gt; Comprometimento de renda das famí­lias com o serviço da dí­vida com o Sistema Financeiro Nacional exceto crédito habitacional - Com ajuste sazonal</t>
  </si>
  <si>
    <t>Código: 20400 =&gt; Endividamento das famí­lias com o Sistema Financeiro Nacional exceto crédito habitacional em relação í  renda acumulada dos últimos doze meses</t>
  </si>
  <si>
    <t>Código: 20419 =&gt; Índice de Atividade Econômica Regional - Minas Gerais</t>
  </si>
  <si>
    <t>Código: 20420 =&gt; Índice de Atividade Econômica Regional - Minas Gerais - com ajuste sazonal</t>
  </si>
  <si>
    <t>Código: 20421 =&gt; Índice de Atividade Econômica Regional - Região Centro-Oeste</t>
  </si>
  <si>
    <t>Código: 20422 =&gt; Índice de Atividade Econômica Regional - Região Centro-Oeste - com ajuste sazonal</t>
  </si>
  <si>
    <t>Código: 20423 =&gt; Índice de Atividade Econômica Regional - Goiás</t>
  </si>
  <si>
    <t>Código: 20424 =&gt; Índice de Atividade Econômica Regional - Goiás - com ajuste sazonal</t>
  </si>
  <si>
    <t>Código: 20440 =&gt; Índice de Atividade Econômica Regional - Pernambuco - com ajuste sazonal</t>
  </si>
  <si>
    <t>Código: 20441 =&gt; Índice de Atividade Econômica Regional - Rio Grande do Sul</t>
  </si>
  <si>
    <t>Código: 20442 =&gt; Índice de Atividade Econômica Regional - Santa Catarina</t>
  </si>
  <si>
    <t>Código: 20443 =&gt; Índice de Atividade Econômica Regional - Região Sul</t>
  </si>
  <si>
    <t>Código: 20444 =&gt; Índice de Atividade Econômica Regional - Rio de Janeiro</t>
  </si>
  <si>
    <t>Código: 20445 =&gt; Índice de Atividade Econômica Regional - Região Nordeste</t>
  </si>
  <si>
    <t>Código: 20446 =&gt; Índice de Atividade Econômica Regional - Região Nordeste - com ajuste sazonal</t>
  </si>
  <si>
    <t>Código: 20447 =&gt; Índice de Atividade Econômica Regional - Ceará</t>
  </si>
  <si>
    <t>Código: 20448 =&gt; Índice de Atividade Econômica Regional - São Paulo</t>
  </si>
  <si>
    <t>Código: 20449 =&gt; Índice de Atividade Econômica Regional - Ceará - com ajuste sazonal</t>
  </si>
  <si>
    <t>Código: 20450 =&gt; Índice de Atividade Econômica Regional Â– Pernambuco</t>
  </si>
  <si>
    <t>Código: 20451 =&gt; Índice de Atividade Econômica Regional - São Paulo - com ajuste sazonal</t>
  </si>
  <si>
    <t>Código: 20452 =&gt; Índice de Atividade Econômica Regional - Paraná</t>
  </si>
  <si>
    <t>Código: 20453 =&gt; Índice de Atividade Econômica Regional - Espí­rito Santo</t>
  </si>
  <si>
    <t>Código: 20454 =&gt; Índice de Atividade Econômica Regional - Rio Grande do Sul - com ajuste sazonal</t>
  </si>
  <si>
    <t>Código: 20455 =&gt; Índice de Atividade Econômica Regional - Santa Catarina - com ajuste sazonal</t>
  </si>
  <si>
    <t>Código: 20456 =&gt; Índice de Atividade Econômica Regional - Região Sul - com ajuste sazonal</t>
  </si>
  <si>
    <t>Código: 20457 =&gt; Índice de Atividade Econômica Regional - Rio de Janeiro - com ajuste sazonal</t>
  </si>
  <si>
    <t>Código: 20458 =&gt; Índice de Atividade Econômica Regional - Paraná - com ajuste sazonal</t>
  </si>
  <si>
    <t>Código: 20459 =&gt; Índice de Atividade Econômica Regional - Região Sudeste</t>
  </si>
  <si>
    <t>Código: 20460 =&gt; Índice de Atividade Econômica Regional - Região Norte</t>
  </si>
  <si>
    <t>Código: 20461 =&gt; Índice de Atividade Econômica Regional - Pará</t>
  </si>
  <si>
    <t>Código: 20462 =&gt; Índice de Atividade Econômica Regional - Região Sudeste - com ajuste sazonal</t>
  </si>
  <si>
    <t>Código: 20463 =&gt; Índice de Atividade Econômica Regional - Amazonas</t>
  </si>
  <si>
    <t>Código: 20464 =&gt; Índice de Atividade Econômica Regional - Espí­rito Santo - com ajuste sazonal</t>
  </si>
  <si>
    <t>Código: 20465 =&gt; Índice de Atividade Econômica Regional - Região Norte - com ajuste sazonal</t>
  </si>
  <si>
    <t>Código: 20466 =&gt; Índice de Atividade Econômica Regional - Pará - com ajuste sazonal</t>
  </si>
  <si>
    <t>Código: 20467 =&gt; Índice de Atividade Econômica Regional - Amazonas - com ajuste sazonal</t>
  </si>
  <si>
    <t>Código: 20469 =&gt; Índice de Atividade Econômica Regional - Bahia</t>
  </si>
  <si>
    <t>Código: 20470 =&gt; Índice de Atividade Econômica Regional - Bahia - com ajuste sazonal</t>
  </si>
  <si>
    <t>Código: 20479 =&gt; Ativos frente a Outros Setores - Autoridade Monetária</t>
  </si>
  <si>
    <t>Código: 20499 =&gt; Ativo - Autoridade Monetária</t>
  </si>
  <si>
    <t>Código: 20500 =&gt; Passivo - Autoridade Monetária</t>
  </si>
  <si>
    <t>Código: 20501 =&gt; Ativo - Panorama das Sociedade de Depósitos</t>
  </si>
  <si>
    <t>Código: 20502 =&gt; Passivo - Panorama das Sociedades de Depósitos</t>
  </si>
  <si>
    <t>Código: 20503 =&gt; Ativo - Outras Sociedades de Depósitos</t>
  </si>
  <si>
    <t>Código: 20504 =&gt; Passivo - Outras Sociedades de Depósitos</t>
  </si>
  <si>
    <t>Código: 20505 =&gt; Ativo - Outras Sociedades Financeiras</t>
  </si>
  <si>
    <t>Código: 20506 =&gt; Passivo - Outras Sociedades Financeiras</t>
  </si>
  <si>
    <t>Código: 20539 =&gt; Saldo da carteira de crédito - Total</t>
  </si>
  <si>
    <t>Código: 20540 =&gt; Saldo da carteira de crédito - Pessoas jurí­dicas - Total</t>
  </si>
  <si>
    <t>Código: 20541 =&gt; Saldo da carteira de crédito - Pessoas fí­sicas - Total</t>
  </si>
  <si>
    <t>Código: 20542 =&gt; Saldo da carteira de crédito com recursos livres - Total</t>
  </si>
  <si>
    <t>Código: 20543 =&gt; Saldo da carteira de crédito com recursos livres - Pessoas jurí­dicas - Total</t>
  </si>
  <si>
    <t>Código: 20544 =&gt; Saldo da carteira de crédito com recursos livres - Pessoas jurí­dicas - Desconto de duplicatas</t>
  </si>
  <si>
    <t>Código: 20545 =&gt; Saldo da carteira de crédito com recursos livres - Pessoas jurí­dicas - Desconto de cheques</t>
  </si>
  <si>
    <t>Código: 20546 =&gt; Saldo da carteira de crédito com recursos livres - Pessoas jurí­dicas - Antecipação de faturas de cartão de crédito</t>
  </si>
  <si>
    <t>Código: 20547 =&gt; Saldo da carteira de crédito com recursos livres - Pessoas jurí­dicas - Capital de giro com prazo de até 365 dias</t>
  </si>
  <si>
    <t>Código: 20548 =&gt; Saldo da carteira de crédito com recursos livres - Pessoas jurí­dicas - Capital de giro com prazo superior a 365 dias</t>
  </si>
  <si>
    <t>Código: 20549 =&gt; Saldo da carteira de crédito com recursos livres - Pessoas jurí­dicas - Capital de giro rotativo</t>
  </si>
  <si>
    <t>Código: 20550 =&gt; Saldo da carteira de crédito com recursos livres - Pessoas jurí­dicas - Capital de giro total</t>
  </si>
  <si>
    <t>Código: 20551 =&gt; Saldo da carteira de crédito com recursos livres - Pessoas jurí­dicas - Conta garantida</t>
  </si>
  <si>
    <t>Código: 20552 =&gt; Saldo da carteira de crédito com recursos livres - Pessoas jurí­dicas - Cheque especial</t>
  </si>
  <si>
    <t>Código: 20553 =&gt; Saldo da carteira de crédito com recursos livres - Pessoas jurí­dicas - Aquisição de veí­culos</t>
  </si>
  <si>
    <t>Código: 20554 =&gt; Saldo da carteira de crédito com recursos livres - Pessoas jurí­dicas - Aquisição de outros bens</t>
  </si>
  <si>
    <t>Código: 20555 =&gt; Saldo da carteira de crédito com recursos livres - Pessoas jurí­dicas - Aquisição de bens total</t>
  </si>
  <si>
    <t>Código: 20556 =&gt; Saldo da carteira de crédito com recursos livres - Pessoas jurí­dicas - Arrendamento mercantil de veí­culos</t>
  </si>
  <si>
    <t>Código: 20557 =&gt; Saldo da carteira de crédito com recursos livres - Pessoas jurí­dicas - Arrendamento mercantil de outros bens</t>
  </si>
  <si>
    <t>Código: 20558 =&gt; Saldo da carteira de crédito com recursos livres - Pessoas jurí­dicas - Arrendamento mercantil total</t>
  </si>
  <si>
    <t>Código: 20559 =&gt; Saldo da carteira de crédito com recursos livres - Pessoas jurí­dicas - Vendor</t>
  </si>
  <si>
    <t>Código: 20560 =&gt; Saldo da carteira de crédito com recursos livres - Pessoas jurí­dicas - Compror</t>
  </si>
  <si>
    <t>Código: 20561 =&gt; Saldo da carteira de crédito com recursos livres - Pessoas jurí­dicas - Cartão de crédito rotativo</t>
  </si>
  <si>
    <t>Código: 20562 =&gt; Saldo da carteira de crédito com recursos livres - Pessoas jurí­dicas - Cartão de crédito parcelado</t>
  </si>
  <si>
    <t>Código: 20563 =&gt; Saldo da carteira de crédito com recursos livres - Pessoas jurí­dicas - Cartão de crédito í  vista</t>
  </si>
  <si>
    <t>Código: 20564 =&gt; Saldo da carteira de crédito com recursos livres - Pessoas jurí­dicas - Cartão de crédito total</t>
  </si>
  <si>
    <t>Código: 20565 =&gt; Saldo da carteira de crédito com recursos livres - Pessoas jurí­dicas - Adiantamento sobre contratos de câmbio (ACC)</t>
  </si>
  <si>
    <t>Código: 20566 =&gt; Saldo da carteira de crédito com recursos livres - Pessoas jurí­dicas - Financiamento a importações</t>
  </si>
  <si>
    <t>Código: 20567 =&gt; Saldo da carteira de crédito com recursos livres - Pessoas jurí­dicas - Financiamento a exportações</t>
  </si>
  <si>
    <t>Código: 20568 =&gt; Saldo da carteira de crédito com recursos livres - Pessoas jurí­dicas - Repasse externo</t>
  </si>
  <si>
    <t>Código: 20569 =&gt; Saldo da carteira de crédito com recursos livres - Pessoas jurí­dicas - Outros créditos livres</t>
  </si>
  <si>
    <t>Código: 20570 =&gt; Saldo da carteira de crédito com recursos livres - Pessoas fí­sicas - Total</t>
  </si>
  <si>
    <t>Código: 20571 =&gt; Saldo da carteira de crédito com recursos livres não rotativo - Pessoas fí­sicas</t>
  </si>
  <si>
    <t>Código: 20572 =&gt; Saldo da carteira de crédito com recursos livres rotativo - Pessoas fí­sicas</t>
  </si>
  <si>
    <t>Código: 20573 =&gt; Saldo da carteira de crédito com recursos livres - Pessoas fí­sicas - Cheque especial</t>
  </si>
  <si>
    <t>Código: 20574 =&gt; Saldo da carteira de crédito com recursos livres - Pessoas fí­sicas - Crédito pessoal não consignado</t>
  </si>
  <si>
    <t>Código: 20575 =&gt; Saldo da carteira de crédito com recursos livres - Pessoas fí­sicas - Crédito pessoal não consignado vinculado í  renegociação de dí­vidas</t>
  </si>
  <si>
    <t>Código: 20576 =&gt; Saldo da carteira de crédito com recursos livres - Pessoas fí­sicas - Crédito pessoal consignado para trabalhadores do setor privado</t>
  </si>
  <si>
    <t>Código: 20577 =&gt; Saldo da carteira de crédito com recursos livres - Pessoas fí­sicas - Crédito pessoal consignado para trabalhadores do setor público</t>
  </si>
  <si>
    <t>Código: 20578 =&gt; Saldo da carteira de crédito com recursos livres - Pessoas fí­sicas - Crédito pessoal consignado para aposentados e pensionistas do INSS</t>
  </si>
  <si>
    <t>Código: 20579 =&gt; Saldo da carteira de crédito com recursos livres - Pessoas fí­sicas - Crédito pessoal consignado total</t>
  </si>
  <si>
    <t>Código: 20580 =&gt; Saldo da carteira de crédito com recursos livres - Pessoas fí­sicas - Crédito pessoal total</t>
  </si>
  <si>
    <t>Código: 20581 =&gt; Saldo da carteira de crédito com recursos livres - Pessoas fí­sicas - Aquisição de veí­culos</t>
  </si>
  <si>
    <t>Código: 20582 =&gt; Saldo da carteira de crédito com recursos livres - Pessoas fí­sicas - Aquisição de outros bens</t>
  </si>
  <si>
    <t>Código: 20583 =&gt; Saldo da carteira de crédito com recursos livres - Pessoas fí­sicas - Aquisição de bens total</t>
  </si>
  <si>
    <t>Código: 20584 =&gt; Saldo da carteira de crédito com recursos livres - Pessoas fí­sicas - Arrendamento mercantil de veí­culos</t>
  </si>
  <si>
    <t>Código: 20585 =&gt; Saldo da carteira de crédito com recursos livres - Pessoas fí­sicas - Arrendamento mercantil de outros bens</t>
  </si>
  <si>
    <t>Código: 20586 =&gt; Saldo da carteira de crédito com recursos livres - Pessoas fí­sicas - Arrendamento mercantil total</t>
  </si>
  <si>
    <t>Código: 20587 =&gt; Saldo da carteira de crédito com recursos livres - Pessoas fí­sicas - Cartão de crédito rotativo</t>
  </si>
  <si>
    <t>Código: 20588 =&gt; Saldo da carteira de crédito com recursos livres - Pessoas fí­sicas - Cartão de crédito parcelado</t>
  </si>
  <si>
    <t>Código: 20589 =&gt; Saldo da carteira de crédito com recursos livres - Pessoas fí­sicas - Cartão de crédito í  vista</t>
  </si>
  <si>
    <t>Código: 20590 =&gt; Saldo da carteira de crédito com recursos livres - Pessoas fí­sicas - Cartão de crédito total</t>
  </si>
  <si>
    <t>Código: 20591 =&gt; Saldo da carteira de crédito com recursos livres - Pessoas fí­sicas - Desconto de cheques</t>
  </si>
  <si>
    <t>Código: 20592 =&gt; Saldo da carteira de crédito com recursos livres - Pessoas fí­sicas - Outros créditos livres</t>
  </si>
  <si>
    <t>Código: 20593 =&gt; Saldo da carteira de crédito com recursos direcionados - Total</t>
  </si>
  <si>
    <t>Código: 20594 =&gt; Saldo da carteira de crédito com recursos direcionados - Pessoas jurí­dicas - Total</t>
  </si>
  <si>
    <t>Código: 20595 =&gt; Saldo da carteira de crédito com recursos direcionados - Pessoas jurí­dicas - Crédito rural com taxas de mercado</t>
  </si>
  <si>
    <t>Código: 20596 =&gt; Saldo da carteira de crédito com recursos direcionados - Pessoas jurí­dicas - Crédito rural com taxas reguladas</t>
  </si>
  <si>
    <t>Código: 20597 =&gt; Saldo da carteira de crédito com recursos direcionados - Pessoas jurí­dicas - Crédito rural total</t>
  </si>
  <si>
    <t>Código: 20598 =&gt; Saldo da carteira de crédito com recursos direcionados - Pessoas jurí­dicas - Financiamento imobiliário com taxas de mercado</t>
  </si>
  <si>
    <t>Código: 20599 =&gt; Saldo da carteira de crédito com recursos direcionados - Pessoas jurí­dicas - Financiamento imobiliário com taxas reguladas</t>
  </si>
  <si>
    <t>Código: 20600 =&gt; Saldo da carteira de crédito com recursos direcionados - Pessoas jurí­dicas - Financiamento imobiliário total</t>
  </si>
  <si>
    <t>Código: 20601 =&gt; Saldo da carteira de crédito com recursos direcionados - Pessoas jurí­dicas - Capital de giro com recursos do BNDES</t>
  </si>
  <si>
    <t>Código: 20602 =&gt; Saldo da carteira de crédito com recursos direcionados - Pessoas jurí­dicas - Financiamento de investimentos com recursos do BNDES</t>
  </si>
  <si>
    <t>Código: 20603 =&gt; Saldo da carteira de crédito com recursos direcionados - Pessoas jurí­dicas - Financiamento agroindustrial com recursos do BNDES</t>
  </si>
  <si>
    <t>Código: 20604 =&gt; Saldo da carteira de crédito com recursos direcionados - Pessoas jurí­dicas - Financiamento com recursos do BNDES total</t>
  </si>
  <si>
    <t>Código: 20605 =&gt; Saldo da carteira de crédito com recursos direcionados - Pessoas jurí­dicas - Outros créditos direcionados</t>
  </si>
  <si>
    <t>Código: 20606 =&gt; Saldo da carteira de crédito com recursos direcionados - Pessoas fí­sicas - Total</t>
  </si>
  <si>
    <t>Código: 20607 =&gt; Saldo da carteira de crédito com recursos direcionados - Pessoas fí­sicas - Crédito rural com taxas de mercado</t>
  </si>
  <si>
    <t>Código: 20608 =&gt; Saldo da carteira de crédito com recursos direcionados - Pessoas fí­sicas - Crédito rural com taxas reguladas</t>
  </si>
  <si>
    <t>Código: 20609 =&gt; Saldo da carteira de crédito com recursos direcionados - Pessoas fí­sicas - Crédito rural total</t>
  </si>
  <si>
    <t>Código: 20610 =&gt; Saldo da carteira de crédito com recursos direcionados - Pessoas fí­sicas - Financiamento imobiliário com taxas de mercado</t>
  </si>
  <si>
    <t>Código: 20611 =&gt; Saldo da carteira de crédito com recursos direcionados - Pessoas fí­sicas - Financiamento imobiliário com taxas reguladas</t>
  </si>
  <si>
    <t>Código: 20612 =&gt; Saldo da carteira de crédito com recursos direcionados - Pessoas fí­sicas - Financiamento imobiliário total</t>
  </si>
  <si>
    <t>Código: 20613 =&gt; Saldo da carteira de crédito com recursos direcionados - Pessoas fí­sicas - Capital de giro com recursos do BNDES</t>
  </si>
  <si>
    <t>Código: 20614 =&gt; Saldo da carteira de crédito com recursos direcionados - Pessoas fí­sicas - Financiamento de investimentos com recursos do BNDES</t>
  </si>
  <si>
    <t>Código: 20615 =&gt; Saldo da carteira de crédito com recursos direcionados - Pessoas fí­sicas - Financiamento agroindustrial com recursos do BNDES</t>
  </si>
  <si>
    <t>Código: 20616 =&gt; Saldo da carteira de crédito com recursos direcionados - Pessoas fí­sicas - Financiamento com recursos do BNDES total</t>
  </si>
  <si>
    <t>Código: 20617 =&gt; Saldo da carteira de crédito com recursos direcionados - Pessoas fí­sicas - Microcrédito destinado a consumo</t>
  </si>
  <si>
    <t>Código: 20618 =&gt; Saldo da carteira de crédito com recursos direcionados - Pessoas fí­sicas - Microcrédito destinado a microempreendedores</t>
  </si>
  <si>
    <t>Código: 20620 =&gt; Saldo da carteira de crédito com recursos direcionados - Pessoas fí­sicas - Microcrédito total</t>
  </si>
  <si>
    <t>Código: 20621 =&gt; Saldo da carteira de crédito com recursos direcionados - Pessoas fí­sicas - Outros créditos direcionados</t>
  </si>
  <si>
    <t>Código: 20622 =&gt; Saldo da carteira de crédito em relação ao PIB</t>
  </si>
  <si>
    <t>Código: 20623 =&gt; Saldo da carteira de crédito a pessoas jurí­dicas em relação ao PIB</t>
  </si>
  <si>
    <t>Código: 20624 =&gt; Saldo da carteira de crédito a pessoas fí­sicas em relação ao PIB</t>
  </si>
  <si>
    <t>Código: 20625 =&gt; Saldo da carteira de crédito com recursos livres em relação ao PIB</t>
  </si>
  <si>
    <t>Código: 20626 =&gt; Saldo da carteira de crédito com recursos livres a pessoas jurí­dicas em relação ao PIB</t>
  </si>
  <si>
    <t>Código: 20627 =&gt; Saldo da carteira de crédito com recursos livres a pessoas fí­sicas em relação ao PIB</t>
  </si>
  <si>
    <t>Código: 20628 =&gt; Saldo da carteira de crédito com recursos direcionados em relação ao PIB</t>
  </si>
  <si>
    <t>Código: 20629 =&gt; Saldo da carteira de crédito com recursos direcionados a pessoas jurí­dicas em relação ao PIB</t>
  </si>
  <si>
    <t>Código: 20630 =&gt; Saldo da carteira de crédito com recursos direcionados a pessoas fí­sicas em relação ao PIB</t>
  </si>
  <si>
    <t>Código: 20631 =&gt; Concessíµes de crédito - Total</t>
  </si>
  <si>
    <t>Código: 20632 =&gt; Concessíµes de crédito - Pessoas jurí­dicas - Total</t>
  </si>
  <si>
    <t>Código: 20633 =&gt; Concessíµes de crédito - Pessoas fí­sicas - Total</t>
  </si>
  <si>
    <t>Código: 20634 =&gt; Concessíµes de crédito com recursos livres - Total</t>
  </si>
  <si>
    <t>Código: 20635 =&gt; Concessíµes de crédito com recursos livres - Pessoas jurí­dicas - Total</t>
  </si>
  <si>
    <t>Código: 20636 =&gt; Concessíµes de crédito com recursos livres - Pessoas jurí­dicas - Desconto de duplicatas</t>
  </si>
  <si>
    <t>Código: 20637 =&gt; Concessíµes de crédito com recursos livres - Pessoas jurí­dicas - Desconto de cheques</t>
  </si>
  <si>
    <t>Código: 20638 =&gt; Concessíµes de crédito com recursos livres - Pessoas jurí­dicas - Antecipação de faturas de cartão de crédito</t>
  </si>
  <si>
    <t>Código: 20639 =&gt; Concessíµes de crédito com recursos livres - Pessoas jurí­dicas - Capital de giro com prazo de até 365 dias</t>
  </si>
  <si>
    <t>Código: 20640 =&gt; Concessíµes de crédito com recursos livres - Pessoas jurí­dicas - Capital de giro com prazo superior a 365 dias</t>
  </si>
  <si>
    <t>Código: 20641 =&gt; Concessíµes de crédito com recursos livres - Pessoas jurí­dicas - Capital de giro rotativo</t>
  </si>
  <si>
    <t>Código: 20642 =&gt; Concessíµes de crédito com recursos livres - Pessoas jurí­dicas - Capital de giro total</t>
  </si>
  <si>
    <t>Código: 20643 =&gt; Concessíµes de crédito com recursos livres - Pessoas jurí­dicas - Conta garantida</t>
  </si>
  <si>
    <t>Código: 20644 =&gt; Concessíµes de crédito com recursos livres - Pessoas jurí­dicas - Cheque especial</t>
  </si>
  <si>
    <t>Código: 20645 =&gt; Concessíµes de crédito com recursos livres - Pessoas jurí­dicas - Aquisição de veí­culos</t>
  </si>
  <si>
    <t>Código: 20646 =&gt; Concessíµes de crédito com recursos livres - Pessoas jurí­dicas - Aquisição de outros bens</t>
  </si>
  <si>
    <t>Código: 20647 =&gt; Concessíµes de crédito com recursos livres - Pessoas jurí­dicas - Aquisição de bens total</t>
  </si>
  <si>
    <t>Código: 20648 =&gt; Concessíµes de crédito com recursos livres - Pessoas jurí­dicas - Arrendamento mercantil de veí­culos</t>
  </si>
  <si>
    <t>Código: 20649 =&gt; Concessíµes de crédito com recursos livres - Pessoas jurí­dicas - Arrendamento mercantil de outros bens</t>
  </si>
  <si>
    <t>Código: 20650 =&gt; Concessíµes de crédito com recursos livres - Pessoas jurí­dicas - Arrendamento mercantil total</t>
  </si>
  <si>
    <t>Código: 20651 =&gt; Concessíµes de crédito com recursos livres - Pessoas jurí­dicas - Vendor</t>
  </si>
  <si>
    <t>Código: 20652 =&gt; Concessíµes de crédito com recursos livres - Pessoas jurí­dicas - Compror</t>
  </si>
  <si>
    <t>Código: 20653 =&gt; Concessíµes de crédito com recursos livres - Pessoas jurí­dicas - Cartão de crédito rotativo</t>
  </si>
  <si>
    <t>Código: 20654 =&gt; Concessíµes de crédito com recursos livres - Pessoas jurí­dicas - Cartão de crédito parcelado</t>
  </si>
  <si>
    <t>Código: 20655 =&gt; Concessíµes de crédito com recursos livres - Pessoas jurí­dicas - Cartão de crédito í  vista</t>
  </si>
  <si>
    <t>Código: 20656 =&gt; Concessíµes de crédito com recursos livres - Pessoas jurí­dicas - Cartão de crédito total</t>
  </si>
  <si>
    <t>Código: 20657 =&gt; Concessíµes de crédito com recursos livres - Pessoas jurí­dicas - Adiantamento sobre contratos de câmbio (ACC)</t>
  </si>
  <si>
    <t>Código: 20658 =&gt; Concessíµes de crédito com recursos livres - Pessoas jurí­dicas - Financiamento a importações</t>
  </si>
  <si>
    <t>Código: 20659 =&gt; Concessíµes de crédito com recursos livres - Pessoas jurí­dicas - Financiamento a exportações</t>
  </si>
  <si>
    <t>Código: 20660 =&gt; Concessíµes de crédito com recursos livres - Pessoas jurí­dicas - Repasse externo</t>
  </si>
  <si>
    <t>Código: 20661 =&gt; Concessíµes de crédito com recursos livres - Pessoas jurí­dicas - Outros créditos livres</t>
  </si>
  <si>
    <t>Código: 20662 =&gt; Concessíµes de crédito com recursos livres - Pessoas fí­sicas - Total</t>
  </si>
  <si>
    <t>Código: 20663 =&gt; Concessíµes de crédito com recursos livres não rotativo - Pessoas fí­sicas</t>
  </si>
  <si>
    <t>Código: 20664 =&gt; Concessíµes de crédito com recursos livres rotativo - Pessoas fí­sicas</t>
  </si>
  <si>
    <t>Código: 20665 =&gt; Concessíµes de crédito com recursos livres - Pessoas fí­sicas - Cheque especial</t>
  </si>
  <si>
    <t>Código: 20666 =&gt; Concessíµes de crédito com recursos livres - Pessoas fí­sicas - Crédito pessoal não consignado</t>
  </si>
  <si>
    <t>Código: 20667 =&gt; Concessíµes de crédito com recursos livres - Pessoas fí­sicas - Crédito pessoal não consignado vinculado í  renegociação de dí­vidas</t>
  </si>
  <si>
    <t>Código: 20668 =&gt; Concessíµes de crédito com recursos livres - Pessoas fí­sicas - Crédito pessoal consignado para trabalhadores do setor privado</t>
  </si>
  <si>
    <t>Código: 20669 =&gt; Concessíµes de crédito com recursos livres - Pessoas fí­sicas - Crédito pessoal consignado para trabalhadores do setor público</t>
  </si>
  <si>
    <t>Código: 20670 =&gt; Concessíµes de crédito com recursos livres - Pessoas fí­sicas - Crédito pessoal consignado para aposentados e pensionistas do INSS</t>
  </si>
  <si>
    <t>Código: 20671 =&gt; Concessíµes de crédito com recursos livres - Pessoas fí­sicas - Crédito pessoal consignado total</t>
  </si>
  <si>
    <t>Código: 20672 =&gt; Concessíµes de crédito com recursos livres - Pessoas fí­sicas - Crédito pessoal total</t>
  </si>
  <si>
    <t>Código: 20673 =&gt; Concessíµes de crédito com recursos livres - Pessoas fí­sicas - Aquisição de veí­culos</t>
  </si>
  <si>
    <t>Código: 20674 =&gt; Concessíµes de crédito com recursos livres - Pessoas fí­sicas - Aquisição de outros bens</t>
  </si>
  <si>
    <t>Código: 20675 =&gt; Concessíµes de crédito com recursos livres - Pessoas fí­sicas - Aquisição de bens total</t>
  </si>
  <si>
    <t>Código: 20676 =&gt; Concessíµes de crédito com recursos livres - Pessoas fí­sicas - Arrendamento mercantil de veí­culos</t>
  </si>
  <si>
    <t>Código: 20677 =&gt; Concessíµes de crédito com recursos livres - Pessoas fí­sicas - Arrendamento mercantil de outros bens</t>
  </si>
  <si>
    <t>Código: 20678 =&gt; Concessíµes de crédito com recursos livres - Pessoas fí­sicas - Arrendamento mercantil total</t>
  </si>
  <si>
    <t>Código: 20679 =&gt; Concessíµes de crédito com recursos livres - Pessoas fí­sicas - Cartão de crédito rotativo</t>
  </si>
  <si>
    <t>Código: 20680 =&gt; Concessíµes de crédito com recursos livres - Pessoas fí­sicas - Cartão de crédito parcelado</t>
  </si>
  <si>
    <t>Código: 20681 =&gt; Concessíµes de crédito com recursos livres - Pessoas fí­sicas - Cartão de crédito í  vista</t>
  </si>
  <si>
    <t>Código: 20682 =&gt; Concessíµes de crédito com recursos livres - Pessoas fí­sicas - Cartão de crédito total</t>
  </si>
  <si>
    <t>Código: 20683 =&gt; Concessíµes de crédito com recursos livres - Pessoas fí­sicas - Desconto de cheques</t>
  </si>
  <si>
    <t>Código: 20684 =&gt; Concessíµes de crédito com recursos livres - Pessoas fí­sicas - Outros créditos livres</t>
  </si>
  <si>
    <t>Código: 20685 =&gt; Concessíµes de crédito com recursos direcionados - Total</t>
  </si>
  <si>
    <t>Código: 20686 =&gt; Concessíµes de crédito com recursos direcionados - Pessoas jurí­dicas - Total</t>
  </si>
  <si>
    <t>Código: 20687 =&gt; Concessíµes de crédito com recursos direcionados - Pessoas jurí­dicas - Crédito rural com taxas de mercado</t>
  </si>
  <si>
    <t>Código: 20688 =&gt; Concessíµes de crédito com recursos direcionados - Pessoas jurí­dicas - Crédito rural com taxas reguladas</t>
  </si>
  <si>
    <t>Código: 20689 =&gt; Concessíµes de crédito com recursos direcionados - Pessoas jurí­dicas - Crédito rural total</t>
  </si>
  <si>
    <t>Código: 20690 =&gt; Concessíµes de crédito com recursos direcionados - Pessoas jurí­dicas - Financiamento imobiliário com taxas de mercado</t>
  </si>
  <si>
    <t>Código: 20691 =&gt; Concessíµes de crédito com recursos direcionados - Pessoas jurí­dicas - Financiamento imobiliário com taxas reguladas</t>
  </si>
  <si>
    <t>Código: 20692 =&gt; Concessíµes de crédito com recursos direcionados - Pessoas jurí­dicas - Financiamento imobiliário total</t>
  </si>
  <si>
    <t>Código: 20693 =&gt; Concessíµes de crédito com recursos direcionados - Pessoas jurí­dicas - Capital de giro com recursos do BNDES</t>
  </si>
  <si>
    <t>Código: 20694 =&gt; Concessíµes de crédito com recursos direcionados - Pessoas jurí­dicas - Financiamento de investimentos com recursos do BNDES</t>
  </si>
  <si>
    <t>Código: 20695 =&gt; Concessíµes de crédito com recursos direcionados - Pessoas jurí­dicas - Financiamento agroindustrial com recursos do BNDES</t>
  </si>
  <si>
    <t>Código: 20696 =&gt; Concessíµes de crédito com recursos direcionados - Pessoas jurí­dicas - Financiamento com recursos do BNDES total</t>
  </si>
  <si>
    <t>Código: 20697 =&gt; Concessíµes de crédito com recursos direcionados - Pessoas jurí­dicas - Outros créditos direcionados</t>
  </si>
  <si>
    <t>Código: 20698 =&gt; Concessíµes de crédito com recursos direcionados - Pessoas fí­sicas - Total</t>
  </si>
  <si>
    <t>Código: 20699 =&gt; Concessíµes de crédito com recursos direcionados - Pessoas fí­sicas - Crédito rural com taxas de mercado</t>
  </si>
  <si>
    <t>Código: 20700 =&gt; Concessíµes de crédito com recursos direcionados - Pessoas fí­sicas - Crédito rural com taxas reguladas</t>
  </si>
  <si>
    <t>Código: 20701 =&gt; Concessíµes de crédito com recursos direcionados - Pessoas fí­sicas - Crédito rural total</t>
  </si>
  <si>
    <t>Código: 20702 =&gt; Concessíµes de crédito com recursos direcionados - Pessoas fí­sicas - Financiamento imobiliário com taxas de mercado</t>
  </si>
  <si>
    <t>Código: 20703 =&gt; Concessíµes de crédito com recursos direcionados - Pessoas fí­sicas - Financiamento imobiliário com taxas reguladas</t>
  </si>
  <si>
    <t>Código: 20704 =&gt; Concessíµes de crédito com recursos direcionados - Pessoas fí­sicas - Financiamento imobiliário total</t>
  </si>
  <si>
    <t>Código: 20705 =&gt; Concessíµes de crédito com recursos direcionados - Pessoas fí­sicas - Capital de giro com recursos do BNDES</t>
  </si>
  <si>
    <t>Código: 20706 =&gt; Concessíµes de crédito com recursos direcionados - Pessoas fí­sicas - Financiamento de investimentos com recursos do BNDES</t>
  </si>
  <si>
    <t>Código: 20707 =&gt; Concessíµes de crédito com recursos direcionados - Pessoas fí­sicas - Financiamento agroindustrial com recursos do BNDES</t>
  </si>
  <si>
    <t>Código: 20708 =&gt; Concessíµes de crédito com recursos direcionados - Pessoas fí­sicas - Financiamento com recursos do BNDES total</t>
  </si>
  <si>
    <t>Código: 20709 =&gt; Concessíµes de crédito com recursos direcionados - Pessoas fí­sicas - Microcrédito destinado a consumo</t>
  </si>
  <si>
    <t>Código: 20710 =&gt; Concessíµes de crédito com recursos direcionados - Pessoas fí­sicas - Microcrédito destinado a microempreendedores</t>
  </si>
  <si>
    <t>Código: 20712 =&gt; Concessíµes de crédito com recursos direcionados - Pessoas fí­sicas - Microcrédito total</t>
  </si>
  <si>
    <t>Código: 20713 =&gt; Concessíµes de crédito com recursos direcionados - Pessoas fí­sicas - Outros créditos direcionados</t>
  </si>
  <si>
    <t>Código: 20714 =&gt; Taxa média de juros das operações de crédito - Total</t>
  </si>
  <si>
    <t>Código: 20715 =&gt; Taxa média de juros das operações de crédito - Pessoas jurí­dicas - Total</t>
  </si>
  <si>
    <t>Código: 20716 =&gt; Taxa média de juros das operações de crédito - Pessoas fí­sicas - Total</t>
  </si>
  <si>
    <t>Código: 20717 =&gt; Taxa média de juros das operações de crédito com recursos livres - Total</t>
  </si>
  <si>
    <t>Código: 20718 =&gt; Taxa média de juros das operações de crédito com recursos livres - Pessoas jurí­dicas - Total</t>
  </si>
  <si>
    <t>Código: 20719 =&gt; Taxa média de juros das operações de crédito com recursos livres - Pessoas jurí­dicas - Desconto de duplicatas</t>
  </si>
  <si>
    <t>Código: 20720 =&gt; Taxa média de juros das operações de crédito com recursos livres - Pessoas jurí­dicas - Desconto de cheques</t>
  </si>
  <si>
    <t>Código: 20721 =&gt; Taxa média de juros das operações de crédito com recursos livres - Pessoas jurí­dicas - Antecipação de faturas de cartão de crédito</t>
  </si>
  <si>
    <t>Código: 20722 =&gt; Taxa média de juros das operações de crédito com recursos livres - Pessoas jurí­dicas - Capital de giro com prazo de até 365 dias</t>
  </si>
  <si>
    <t>Código: 20723 =&gt; Taxa média de juros das operações de crédito com recursos livres - Pessoas jurí­dicas - Capital de giro com prazo superior a 365 dias</t>
  </si>
  <si>
    <t>Código: 20724 =&gt; Taxa média de juros das operações de crédito com recursos livres - Pessoas jurí­dicas - Capital de giro rotativo</t>
  </si>
  <si>
    <t>Código: 20725 =&gt; Taxa média de juros das operações de crédito com recursos livres - Pessoas jurí­dicas - Capital de giro total</t>
  </si>
  <si>
    <t>Código: 20726 =&gt; Taxa média de juros das operações de crédito com recursos livres - Pessoas jurí­dicas - Conta garantida</t>
  </si>
  <si>
    <t>Código: 20727 =&gt; Taxa média de juros das operações de crédito com recursos livres - Pessoas jurí­dicas - Cheque especial</t>
  </si>
  <si>
    <t>Código: 20728 =&gt; Taxa média de juros das operações de crédito com recursos livres - Pessoas jurí­dicas - Aquisição de veí­culos</t>
  </si>
  <si>
    <t>Código: 20729 =&gt; Taxa média de juros das operações de crédito com recursos livres - Pessoas jurí­dicas - Aquisição de outros bens</t>
  </si>
  <si>
    <t>Código: 20730 =&gt; Taxa média de juros das operações de crédito com recursos livres - Pessoas jurí­dicas - Aquisição de bens total</t>
  </si>
  <si>
    <t>Código: 20731 =&gt; Taxa média de juros das operações de crédito com recursos livres - Pessoas jurí­dicas - Arrendamento mercantil de veí­culos</t>
  </si>
  <si>
    <t>Código: 20732 =&gt; Taxa média de juros das operações de crédito com recursos livres - Pessoas jurí­dicas - Arrendamento mercantil de outros bens</t>
  </si>
  <si>
    <t>Código: 20733 =&gt; Taxa média de juros das operações de crédito com recursos livres - Pessoas jurí­dicas - Arrendamento mercantil total</t>
  </si>
  <si>
    <t>Código: 20734 =&gt; Taxa média de juros das operações de crédito com recursos livres - Pessoas jurí­dicas - Vendor</t>
  </si>
  <si>
    <t>Código: 20735 =&gt; Taxa média de juros das operações de crédito com recursos livres - Pessoas jurí­dicas - Compror</t>
  </si>
  <si>
    <t>Código: 20736 =&gt; Taxa média de juros das operações de crédito com recursos livres - Pessoas jurí­dicas - Adiantamento sobre contratos de câmbio (ACC)</t>
  </si>
  <si>
    <t>Código: 20737 =&gt; Taxa média de juros das operações de crédito com recursos livres - Pessoas jurí­dicas - Financiamento a importações</t>
  </si>
  <si>
    <t>Código: 20738 =&gt; Taxa média de juros das operações de crédito com recursos livres - Pessoas jurí­dicas - Financiamento a exportações</t>
  </si>
  <si>
    <t>Código: 20739 =&gt; Taxa média de juros das operações de crédito com recursos livres - Pessoas jurí­dicas - Repasse externo</t>
  </si>
  <si>
    <t>Código: 20740 =&gt; Taxa média de juros das operações de crédito com recursos livres - Pessoas fí­sicas - Total</t>
  </si>
  <si>
    <t>Código: 20741 =&gt; Taxa média de juros das operações de crédito com recursos livres - Pessoas fí­sicas - Cheque especial</t>
  </si>
  <si>
    <t>Código: 20742 =&gt; Taxa média de juros das operações de crédito com recursos livres - Pessoas fí­sicas - Crédito pessoal não consignado</t>
  </si>
  <si>
    <t>Código: 20743 =&gt; Taxa média de juros das operações de crédito com recursos livres - Pessoas fí­sicas - Crédito pessoal não consignado vinculado í  renegociação de dí­vidas</t>
  </si>
  <si>
    <t>Código: 20744 =&gt; Taxa média de juros das operações de crédito com recursos livres - Pessoas fí­sicas - Crédito pessoal consignado para trabalhadores do setor privado</t>
  </si>
  <si>
    <t>Código: 20745 =&gt; Taxa média de juros das operações de crédito com recursos livres - Pessoas fí­sicas - Crédito pessoal consignado para trabalhadores do setor público</t>
  </si>
  <si>
    <t>Código: 20746 =&gt; Taxa média de juros das operações de crédito com recursos livres - Pessoas fí­sicas - Crédito pessoal consignado para aposentados e pensionistas do INSS</t>
  </si>
  <si>
    <t>Código: 20747 =&gt; Taxa média de juros das operações de crédito com recursos livres - Pessoas fí­sicas - Crédito pessoal consignado total</t>
  </si>
  <si>
    <t>Código: 20748 =&gt; Taxa média de juros das operações de crédito com recursos livres - Pessoas fí­sicas - Crédito pessoal total</t>
  </si>
  <si>
    <t>Código: 20749 =&gt; Taxa média de juros das operações de crédito com recursos livres - Pessoas fí­sicas - Aquisição de veí­culos</t>
  </si>
  <si>
    <t>Código: 20750 =&gt; Taxa média de juros das operações de crédito com recursos livres - Pessoas fí­sicas - Aquisição de outros bens</t>
  </si>
  <si>
    <t>Código: 20751 =&gt; Taxa média de juros das operações de crédito com recursos livres - Pessoas fí­sicas - Aquisição de bens total</t>
  </si>
  <si>
    <t>Código: 20752 =&gt; Taxa média de juros das operações de crédito com recursos livres - Pessoas fí­sicas - Arrendamento mercantil de veí­culos</t>
  </si>
  <si>
    <t>Código: 20753 =&gt; Taxa média de juros das operações de crédito com recursos livres - Pessoas fí­sicas - Arrendamento mercantil de outros bens</t>
  </si>
  <si>
    <t>Código: 20754 =&gt; Taxa média de juros das operações de crédito com recursos livres - Pessoas fí­sicas - Arrendamento mercantil total</t>
  </si>
  <si>
    <t>Código: 20755 =&gt; Taxa média de juros das operações de crédito com recursos livres - Pessoas fí­sicas - Desconto de cheques</t>
  </si>
  <si>
    <t>Código: 20756 =&gt; Taxa média de juros das operações de crédito com recursos direcionados - Total</t>
  </si>
  <si>
    <t>Código: 20757 =&gt; Taxa média de juros das operações de crédito com recursos direcionados - Pessoas jurí­dicas - Total</t>
  </si>
  <si>
    <t>Código: 20758 =&gt; Taxa média de juros das operações de crédito com recursos direcionados - Pessoas jurí­dicas - Crédito rural com taxas de mercado</t>
  </si>
  <si>
    <t>Código: 20759 =&gt; Taxa média de juros das operações de crédito com recursos direcionados - Pessoas jurí­dicas - Crédito rural com taxas reguladas</t>
  </si>
  <si>
    <t>Código: 20760 =&gt; Taxa média de juros das operações de crédito com recursos direcionados - Pessoas jurí­dicas - Crédito rural total</t>
  </si>
  <si>
    <t>Código: 20761 =&gt; Taxa média de juros das operações de crédito com recursos direcionados - Pessoas jurí­dicas - Financiamento imobiliário com taxas de mercado</t>
  </si>
  <si>
    <t>Código: 20762 =&gt; Taxa média de juros das operações de crédito com recursos direcionados - Pessoas jurí­dicas - Financiamento imobiliário com taxas reguladas</t>
  </si>
  <si>
    <t>Código: 20763 =&gt; Taxa média de juros das operações de crédito com recursos direcionados - Pessoas jurí­dicas - Financiamento imobiliário total</t>
  </si>
  <si>
    <t>Código: 20764 =&gt; Taxa média de juros das operações de crédito com recursos direcionados - Pessoas jurí­dicas - Capital de giro com recursos do BNDES</t>
  </si>
  <si>
    <t>Código: 20765 =&gt; Taxa média de juros das operações de crédito com recursos direcionados - Pessoas jurí­dicas - Financiamento de investimentos com recursos do BNDES</t>
  </si>
  <si>
    <t>Código: 20766 =&gt; Taxa média de juros das operações de crédito com recursos direcionados - Pessoas jurí­dicas - Financiamento agroindustrial com recursos do BNDES</t>
  </si>
  <si>
    <t>Código: 20767 =&gt; Taxa média de juros das operações de crédito com recursos direcionados - Pessoas jurí­dicas - Financiamento com recursos do BNDES total</t>
  </si>
  <si>
    <t>Código: 20768 =&gt; Taxa média de juros das operações de crédito com recursos direcionados - Pessoas fí­sicas - Total</t>
  </si>
  <si>
    <t>Código: 20769 =&gt; Taxa média de juros das operações de crédito com recursos direcionados - Pessoas fí­sicas - Crédito rural com taxas de mercado</t>
  </si>
  <si>
    <t>Código: 20770 =&gt; Taxa média de juros das operações de crédito com recursos direcionados - Pessoas fí­sicas - Crédito rural com taxas reguladas</t>
  </si>
  <si>
    <t>Código: 20771 =&gt; Taxa média de juros das operações de crédito com recursos direcionados - Pessoas fí­sicas - Crédito rural total</t>
  </si>
  <si>
    <t>Código: 20772 =&gt; Taxa média de juros das operações de crédito com recursos direcionados - Pessoas fí­sicas - Financiamento imobiliário com taxas de mercado</t>
  </si>
  <si>
    <t>Código: 20773 =&gt; Taxa média de juros das operações de crédito com recursos direcionados - Pessoas fí­sicas - Financiamento imobiliário com taxas reguladas</t>
  </si>
  <si>
    <t>Código: 20774 =&gt; Taxa média de juros das operações de crédito com recursos direcionados - Pessoas fí­sicas - Financiamento imobiliário total</t>
  </si>
  <si>
    <t>Código: 20776 =&gt; Taxa média de juros das operações de crédito com recursos direcionados - Pessoas fí­sicas - Financiamento de investimentos com recursos do BNDES</t>
  </si>
  <si>
    <t>Código: 20777 =&gt; Taxa média de juros das operações de crédito com recursos direcionados - Pessoas fí­sicas - Financiamento agroindustrial com recursos do BNDES</t>
  </si>
  <si>
    <t>Código: 20778 =&gt; Taxa média de juros das operações de crédito com recursos direcionados - Pessoas fí­sicas - Financiamento com recursos do BNDES total</t>
  </si>
  <si>
    <t>Código: 20779 =&gt; Taxa média de juros das operações de crédito com recursos direcionados - Pessoas fí­sicas - Microcrédito destinado a consumo</t>
  </si>
  <si>
    <t>Código: 20780 =&gt; Taxa média de juros das operações de crédito com recursos direcionados - Pessoas fí­sicas - Microcrédito destinado a microempreendedores</t>
  </si>
  <si>
    <t>Código: 20782 =&gt; Taxa média de juros das operações de crédito com recursos direcionados - Pessoas fí­sicas - Microcrédito total</t>
  </si>
  <si>
    <t>Código: 20783 =&gt; Spread médio das operações de crédito - Total</t>
  </si>
  <si>
    <t>Código: 20784 =&gt; Spread médio das operações de crédito - Pessoas jurí­dicas - Total</t>
  </si>
  <si>
    <t>Código: 20785 =&gt; Spread médio das operações de crédito - Pessoas fí­sicas - Total</t>
  </si>
  <si>
    <t>Código: 20786 =&gt; Spread médio das operações de crédito com recursos livres - Total</t>
  </si>
  <si>
    <t>Código: 20787 =&gt; Spread médio das operações de crédito com recursos livres - Pessoas jurí­dicas - Total</t>
  </si>
  <si>
    <t>Código: 20809 =&gt; Spread médio das operações de crédito com recursos livres - Pessoas fí­sicas - Total</t>
  </si>
  <si>
    <t>Código: 20825 =&gt; Spread médio das operações de crédito com recursos direcionados - Total</t>
  </si>
  <si>
    <t>Código: 20826 =&gt; Spread médio das operações de crédito com recursos direcionados - Pessoas jurí­dicas - Total</t>
  </si>
  <si>
    <t>Código: 20837 =&gt; Spread médio das operações de crédito com recursos direcionados - Pessoas fí­sicas - Total</t>
  </si>
  <si>
    <t>Código: 20852 =&gt; Prazo médio das concessíµes de crédito - Total</t>
  </si>
  <si>
    <t>Código: 20853 =&gt; Prazo médio das concessíµes de crédito - Pessoas jurí­dicas - Total</t>
  </si>
  <si>
    <t>Código: 20854 =&gt; Prazo médio das concessíµes de crédito - Pessoas fí­sicas - Total</t>
  </si>
  <si>
    <t>Código: 20855 =&gt; Prazo médio das concessíµes de crédito com recursos livres - Total</t>
  </si>
  <si>
    <t>Código: 20856 =&gt; Prazo médio das concessíµes de crédito com recursos livres - Pessoas jurí­dicas - Total</t>
  </si>
  <si>
    <t>Código: 20857 =&gt; Prazo médio das concessíµes de crédito com recursos livres - Pessoas jurí­dicas - Desconto de duplicatas</t>
  </si>
  <si>
    <t>Código: 20858 =&gt; Prazo médio das concessíµes de crédito com recursos livres - Pessoas jurí­dicas - Desconto de cheques</t>
  </si>
  <si>
    <t>Código: 20859 =&gt; Prazo médio das concessíµes de crédito com recursos livres - Pessoas jurí­dicas - Antecipação de faturas de cartão de crédito</t>
  </si>
  <si>
    <t>Código: 20860 =&gt; Prazo médio das concessíµes de crédito com recursos livres - Pessoas jurí­dicas - Capital de giro com prazo de até 365 dias</t>
  </si>
  <si>
    <t>Código: 20861 =&gt; Prazo médio das concessíµes de crédito com recursos livres - Pessoas jurí­dicas - Capital de giro com prazo superior a 365 dias</t>
  </si>
  <si>
    <t>Código: 20862 =&gt; Prazo médio das concessíµes de crédito com recursos livres - Pessoas jurí­dicas - Capital de giro rotativo</t>
  </si>
  <si>
    <t>Código: 20863 =&gt; Prazo médio das concessíµes de crédito com recursos livres - Pessoas jurí­dicas - Capital de giro total</t>
  </si>
  <si>
    <t>Código: 20864 =&gt; Prazo médio das concessíµes de crédito com recursos livres - Pessoas jurí­dicas - Aquisição de veí­culos</t>
  </si>
  <si>
    <t>Código: 20865 =&gt; Prazo médio das concessíµes de crédito com recursos livres - Pessoas jurí­dicas - Aquisição de outros bens</t>
  </si>
  <si>
    <t>Código: 20866 =&gt; Prazo médio das concessíµes de crédito com recursos livres - Pessoas jurí­dicas - Aquisição de bens total</t>
  </si>
  <si>
    <t>Código: 20867 =&gt; Prazo médio das concessíµes de crédito com recursos livres - Pessoas jurí­dicas - Arrendamento mercantil de veí­culos</t>
  </si>
  <si>
    <t>Código: 20868 =&gt; Prazo médio das concessíµes de crédito com recursos livres - Pessoas jurí­dicas - Arrendamento mercantil de outros bens</t>
  </si>
  <si>
    <t>Código: 20869 =&gt; Prazo médio das concessíµes de crédito com recursos livres - Pessoas jurí­dicas - Arrendamento mercantil total</t>
  </si>
  <si>
    <t>Código: 20870 =&gt; Prazo médio das concessíµes de crédito com recursos livres - Pessoas jurí­dicas - Vendor</t>
  </si>
  <si>
    <t>Código: 20871 =&gt; Prazo médio das concessíµes de crédito com recursos livres - Pessoas jurí­dicas - Compror</t>
  </si>
  <si>
    <t>Código: 20872 =&gt; Prazo médio das concessíµes de crédito com recursos livres - Pessoas jurí­dicas - Cartão de crédito parcelado</t>
  </si>
  <si>
    <t>Código: 20873 =&gt; Prazo médio das concessíµes de crédito com recursos livres - Pessoas jurí­dicas - Adiantamento sobre contratos de câmbio (ACC)</t>
  </si>
  <si>
    <t>Código: 20874 =&gt; Prazo médio das concessíµes de crédito com recursos livres - Pessoas jurí­dicas - Financiamento a importações</t>
  </si>
  <si>
    <t>Código: 20875 =&gt; Prazo médio das concessíµes de crédito com recursos livres - Pessoas jurí­dicas - Financiamento a exportações</t>
  </si>
  <si>
    <t>Código: 20876 =&gt; Prazo médio das concessíµes de crédito com recursos livres - Pessoas jurí­dicas - Repasse externo</t>
  </si>
  <si>
    <t>Código: 20877 =&gt; Prazo médio das concessíµes de crédito com recursos livres - Pessoas jurí­dicas - Outros créditos livres</t>
  </si>
  <si>
    <t>Código: 20878 =&gt; Prazo médio das concessíµes de crédito com recursos livres - Pessoas fí­sicas - Total</t>
  </si>
  <si>
    <t>Código: 20879 =&gt; Prazo médio das concessíµes de crédito com recursos livres - Pessoas fí­sicas - Crédito pessoal não consignado</t>
  </si>
  <si>
    <t>Código: 20880 =&gt; Prazo médio das concessíµes de crédito com recursos livres - Pessoas fí­sicas - Crédito pessoal não consignado vinculado í  renegociação de dí­vidas</t>
  </si>
  <si>
    <t>Código: 20881 =&gt; Prazo médio das concessíµes de crédito com recursos livres - Pessoas fí­sicas - Crédito pessoal consignado para trabalhadores do setor privado</t>
  </si>
  <si>
    <t>Código: 20882 =&gt; Prazo médio das concessíµes de crédito com recursos livres - Pessoas fí­sicas - Crédito pessoal consignado para trabalhadores do setor público</t>
  </si>
  <si>
    <t>Código: 20883 =&gt; Prazo médio das concessíµes de crédito com recursos livres - Pessoas fí­sicas - Crédito pessoal consignado para aposentados e pensionistas do INSS</t>
  </si>
  <si>
    <t>Código: 20884 =&gt; Prazo médio das concessíµes de crédito com recursos livres - Pessoas fí­sicas - Crédito pessoal consignado total</t>
  </si>
  <si>
    <t>Código: 20885 =&gt; Prazo médio das concessíµes de crédito com recursos livres - Pessoas fí­sicas - Crédito pessoal total</t>
  </si>
  <si>
    <t>Código: 20886 =&gt; Prazo médio das concessíµes de crédito com recursos livres - Pessoas fí­sicas - Aquisição de veí­culos</t>
  </si>
  <si>
    <t>Código: 20887 =&gt; Prazo médio das concessíµes de crédito com recursos livres - Pessoas fí­sicas - Aquisição de outros bens</t>
  </si>
  <si>
    <t>Código: 20888 =&gt; Prazo médio das concessíµes de crédito com recursos livres - Pessoas fí­sicas - Aquisição de bens total</t>
  </si>
  <si>
    <t>Código: 20889 =&gt; Prazo médio das concessíµes de crédito com recursos livres - Pessoas fí­sicas - Arrendamento mercantil de veí­culos</t>
  </si>
  <si>
    <t>Código: 20890 =&gt; Prazo médio das concessíµes de crédito com recursos livres - Pessoas fí­sicas - Arrendamento mercantil de outros bens</t>
  </si>
  <si>
    <t>Código: 20891 =&gt; Prazo médio das concessíµes de crédito com recursos livres - Pessoas fí­sicas - Arrendamento mercantil total</t>
  </si>
  <si>
    <t>Código: 20892 =&gt; Prazo médio das concessíµes de crédito com recursos livres - Pessoas fí­sicas - Cartão de crédito parcelado</t>
  </si>
  <si>
    <t>Código: 20893 =&gt; Prazo médio das concessíµes de crédito com recursos livres - Pessoas fí­sicas - Desconto de cheques</t>
  </si>
  <si>
    <t>Código: 20894 =&gt; Prazo médio das concessíµes de crédito com recursos livres - Pessoas fí­sicas - Outros créditos livres</t>
  </si>
  <si>
    <t>Código: 20895 =&gt; Prazo médio das concessíµes de crédito com recursos direcionados - Total</t>
  </si>
  <si>
    <t>Código: 20896 =&gt; Prazo médio das concessíµes de crédito com recursos direcionados - Pessoas jurí­dicas - Total</t>
  </si>
  <si>
    <t>Código: 20897 =&gt; Prazo médio das concessíµes de crédito com recursos direcionados - Pessoas jurí­dicas - Crédito rural com taxas de mercado</t>
  </si>
  <si>
    <t>Código: 20898 =&gt; Prazo médio das concessíµes de crédito com recursos direcionados - Pessoas jurí­dicas - Crédito rural com taxas reguladas</t>
  </si>
  <si>
    <t>Código: 20899 =&gt; Prazo médio das concessíµes de crédito com recursos direcionados - Pessoas jurí­dicas - Crédito rural total</t>
  </si>
  <si>
    <t>Código: 20900 =&gt; Prazo médio das concessíµes de crédito com recursos direcionados - Pessoas jurí­dicas - Financiamento imobiliário com taxas de mercado</t>
  </si>
  <si>
    <t>Código: 20901 =&gt; Prazo médio das concessíµes de crédito com recursos direcionados - Pessoas jurí­dicas - Financiamento imobiliário com taxas reguladas</t>
  </si>
  <si>
    <t>Código: 20902 =&gt; Prazo médio das concessíµes de crédito com recursos direcionados - Pessoas jurí­dicas - Financiamento imobiliário total</t>
  </si>
  <si>
    <t>Código: 20903 =&gt; Prazo médio das concessíµes de crédito com recursos direcionados - Pessoas jurí­dicas - Capital de giro com recursos do BNDES</t>
  </si>
  <si>
    <t>Código: 20904 =&gt; Prazo médio das concessíµes de crédito com recursos direcionados - Pessoas jurí­dicas - Financiamento de investimentos com recursos do BNDES</t>
  </si>
  <si>
    <t>Código: 20905 =&gt; Prazo médio das concessíµes de crédito com recursos direcionados - Pessoas jurí­dicas - Financiamento agroindustrial com recursos do BNDES</t>
  </si>
  <si>
    <t>Código: 20906 =&gt; Prazo médio das concessíµes de crédito com recursos direcionados - Pessoas jurí­dicas - Financiamento com recursos do BNDES total</t>
  </si>
  <si>
    <t>Código: 20907 =&gt; Prazo médio das concessíµes de crédito com recursos direcionados - Pessoas jurí­dicas - Outros créditos direcionados</t>
  </si>
  <si>
    <t>Código: 20908 =&gt; Prazo médio das concessíµes de crédito com recursos direcionados - Pessoas fí­sicas - Total</t>
  </si>
  <si>
    <t>Código: 20909 =&gt; Prazo médio das concessíµes de crédito com recursos direcionados - Pessoas fí­sicas - Crédito rural com taxas de mercado</t>
  </si>
  <si>
    <t>Código: 20910 =&gt; Prazo médio das concessíµes de crédito com recursos direcionados - Pessoas fí­sicas - Crédito rural com taxas reguladas</t>
  </si>
  <si>
    <t>Código: 20911 =&gt; Prazo médio das concessíµes de crédito com recursos direcionados - Pessoas fí­sicas - Crédito rural total</t>
  </si>
  <si>
    <t>Código: 20912 =&gt; Prazo médio das concessíµes de crédito com recursos direcionados - Pessoas fí­sicas - Financiamento imobiliário com taxas de mercado</t>
  </si>
  <si>
    <t>Código: 20913 =&gt; Prazo médio das concessíµes de crédito com recursos direcionados - Pessoas fí­sicas - Financiamento imobiliário com taxas reguladas</t>
  </si>
  <si>
    <t>Código: 20914 =&gt; Prazo médio das concessíµes de crédito com recursos direcionados - Pessoas fí­sicas - Financiamento imobiliário total</t>
  </si>
  <si>
    <t>Código: 20915 =&gt; Prazo médio das concessíµes de crédito com recursos direcionados - Pessoas fí­sicas - Capital de giro com recursos do BNDES</t>
  </si>
  <si>
    <t>Código: 20916 =&gt; Prazo médio das concessíµes de crédito com recursos direcionados - Pessoas fí­sicas - Financiamento de investimentos com recursos do BNDES</t>
  </si>
  <si>
    <t>Código: 20917 =&gt; Prazo médio das concessíµes de crédito com recursos direcionados - Pessoas fí­sicas - Financiamento agroindustrial com recursos do BNDES</t>
  </si>
  <si>
    <t>Código: 20918 =&gt; Prazo médio das concessíµes de crédito com recursos direcionados - Pessoas fí­sicas - Financiamento com recursos do BNDES total</t>
  </si>
  <si>
    <t>Código: 20919 =&gt; Prazo médio das concessíµes de crédito com recursos direcionados - Pessoas fí­sicas - Microcrédito destinado a consumo</t>
  </si>
  <si>
    <t>Código: 20920 =&gt; Prazo médio das concessíµes de crédito com recursos direcionados - Pessoas fí­sicas - Microcrédito destinado a microempreendedores</t>
  </si>
  <si>
    <t>Código: 20922 =&gt; Prazo médio das concessíµes de crédito com recursos direcionados - Pessoas fí­sicas - Microcrédito total</t>
  </si>
  <si>
    <t>Código: 20923 =&gt; Prazo médio das concessíµes de crédito com recursos direcionados - Pessoas fí­sicas - Outros créditos direcionados</t>
  </si>
  <si>
    <t>Código: 20924 =&gt; Prazo médio da carteira de crédito - Total</t>
  </si>
  <si>
    <t>Código: 20925 =&gt; Prazo médio da carteira de crédito - Pessoas jurí­dicas - Total</t>
  </si>
  <si>
    <t>Código: 20926 =&gt; Prazo médio da carteira de crédito - Pessoas fí­sicas - Total</t>
  </si>
  <si>
    <t>Código: 20927 =&gt; Prazo médio da carteira de crédito com recursos livres - Total</t>
  </si>
  <si>
    <t>Código: 20928 =&gt; Prazo médio da carteira de crédito com recursos livres - Pessoas jurí­dicas - Total</t>
  </si>
  <si>
    <t>Código: 20929 =&gt; Prazo médio da carteira de crédito com recursos livres - Pessoas jurí­dicas - Desconto de duplicatas</t>
  </si>
  <si>
    <t>Código: 20930 =&gt; Prazo médio da carteira de crédito com recursos livres - Pessoas jurí­dicas - Desconto de cheques</t>
  </si>
  <si>
    <t>Código: 20931 =&gt; Prazo médio da carteira de crédito com recursos livres - Pessoas jurí­dicas - Antecipação de faturas de cartão de crédito</t>
  </si>
  <si>
    <t>Código: 20932 =&gt; Prazo médio da carteira de crédito com recursos livres - Pessoas jurí­dicas - Capital de giro com prazo de até 365 dias</t>
  </si>
  <si>
    <t>Código: 20933 =&gt; Prazo médio da carteira de crédito com recursos livres - Pessoas jurí­dicas - Capital de giro com prazo superior a 365 dias</t>
  </si>
  <si>
    <t>Código: 20934 =&gt; Prazo médio da carteira de crédito com recursos livres - Pessoas jurí­dicas - Capital de giro rotativo</t>
  </si>
  <si>
    <t>Código: 20935 =&gt; Prazo médio da carteira de crédito com recursos livres - Pessoas jurí­dicas - Capital de giro total</t>
  </si>
  <si>
    <t>Código: 20936 =&gt; Prazo médio da carteira de crédito com recursos livres - Pessoas jurí­dicas - Conta garantida</t>
  </si>
  <si>
    <t>Código: 20937 =&gt; Prazo médio da carteira de crédito com recursos livres - Pessoas jurí­dicas - Cheque especial</t>
  </si>
  <si>
    <t>Código: 20938 =&gt; Prazo médio da carteira de crédito com recursos livres - Pessoas jurí­dicas - Aquisição de veí­culos</t>
  </si>
  <si>
    <t>Código: 20939 =&gt; Prazo médio da carteira de crédito com recursos livres - Pessoas jurí­dicas - Aquisição de outros bens</t>
  </si>
  <si>
    <t>Código: 20940 =&gt; Prazo médio da carteira de crédito com recursos livres - Pessoas jurí­dicas - Aquisição de bens total</t>
  </si>
  <si>
    <t>Código: 20941 =&gt; Prazo médio da carteira de crédito com recursos livres - Pessoas jurí­dicas - Arrendamento mercantil de veí­culos</t>
  </si>
  <si>
    <t>Código: 20942 =&gt; Prazo médio da carteira de crédito com recursos livres - Pessoas jurí­dicas - Arrendamento mercantil de outros bens</t>
  </si>
  <si>
    <t>Código: 20943 =&gt; Prazo médio da carteira de crédito com recursos livres - Pessoas jurí­dicas - Arrendamento mercantil total</t>
  </si>
  <si>
    <t>Código: 20944 =&gt; Prazo médio da carteira de crédito com recursos livres - Pessoas jurí­dicas - Vendor</t>
  </si>
  <si>
    <t>Código: 20945 =&gt; Prazo médio da carteira de crédito com recursos livres - Pessoas jurí­dicas - Compror</t>
  </si>
  <si>
    <t>Código: 20946 =&gt; Prazo médio da carteira de crédito com recursos livres - Pessoas jurí­dicas - Cartão de crédito rotativo</t>
  </si>
  <si>
    <t>Código: 20947 =&gt; Prazo médio da carteira de crédito com recursos livres - Pessoas jurí­dicas - Cartão de crédito parcelado</t>
  </si>
  <si>
    <t>Código: 20948 =&gt; Prazo médio da carteira de crédito com recursos livres - Pessoas jurí­dicas - Cartão de crédito total</t>
  </si>
  <si>
    <t>Código: 20949 =&gt; Prazo médio da carteira de crédito com recursos livres - Pessoas jurí­dicas - Adiantamento sobre contratos de câmbio (ACC)</t>
  </si>
  <si>
    <t>Código: 20950 =&gt; Prazo médio da carteira de crédito com recursos livres - Pessoas jurí­dicas - Financiamento a importações</t>
  </si>
  <si>
    <t>Código: 20951 =&gt; Prazo médio da carteira de crédito com recursos livres - Pessoas jurí­dicas - Financiamento a exportações</t>
  </si>
  <si>
    <t>Código: 20952 =&gt; Prazo médio da carteira de crédito com recursos livres - Pessoas jurí­dicas - Repasse externo</t>
  </si>
  <si>
    <t>Código: 20953 =&gt; Prazo médio da carteira de crédito com recursos livres - Pessoas jurí­dicas - Outros créditos livres</t>
  </si>
  <si>
    <t>Código: 20954 =&gt; Prazo médio da carteira de crédito com recursos livres - Pessoas fí­sicas - Total</t>
  </si>
  <si>
    <t>Código: 20955 =&gt; Prazo médio da carteira de crédito com recursos livres - Pessoas fí­sicas - Cheque especial</t>
  </si>
  <si>
    <t>Código: 20956 =&gt; Prazo médio da carteira de crédito com recursos livres - Pessoas fí­sicas - Crédito pessoal não consignado</t>
  </si>
  <si>
    <t>Código: 20957 =&gt; Prazo médio da carteira de crédito com recursos livres - Pessoas fí­sicas - Crédito pessoal não consignado vinculado í  renegociação de dí­vidas</t>
  </si>
  <si>
    <t>Código: 20958 =&gt; Prazo médio da carteira de crédito com recursos livres - Pessoas fí­sicas - Crédito pessoal consignado para trabalhadores do setor privado</t>
  </si>
  <si>
    <t>Código: 20959 =&gt; Prazo médio da carteira de crédito com recursos livres - Pessoas fí­sicas - Crédito pessoal consignado para trabalhadores do setor público</t>
  </si>
  <si>
    <t>Código: 20960 =&gt; Prazo médio da carteira de crédito com recursos livres - Pessoas fí­sicas - Crédito pessoal consignado para aposentados e pensionistas do INSS</t>
  </si>
  <si>
    <t>Código: 20961 =&gt; Prazo médio da carteira de crédito com recursos livres - Pessoas fí­sicas - Crédito pessoal consignado total</t>
  </si>
  <si>
    <t>Código: 20962 =&gt; Prazo médio da carteira de crédito com recursos livres - Pessoas fí­sicas - Crédito pessoal total</t>
  </si>
  <si>
    <t>Código: 20963 =&gt; Prazo médio da carteira de crédito com recursos livres - Pessoas fí­sicas - Aquisição de veí­culos</t>
  </si>
  <si>
    <t>Código: 20964 =&gt; Prazo médio da carteira de crédito com recursos livres - Pessoas fí­sicas - Aquisição de outros bens</t>
  </si>
  <si>
    <t>Código: 20965 =&gt; Prazo médio da carteira de crédito com recursos livres - Pessoas fí­sicas - Aquisição de bens total</t>
  </si>
  <si>
    <t>Código: 20966 =&gt; Prazo médio da carteira de crédito com recursos livres - Pessoas fí­sicas - Arrendamento mercantil de veí­culos</t>
  </si>
  <si>
    <t>Código: 20967 =&gt; Prazo médio da carteira de crédito com recursos livres - Pessoas fí­sicas - Arrendamento mercantil de outros bens</t>
  </si>
  <si>
    <t>Código: 20968 =&gt; Prazo médio da carteira de crédito com recursos livres - Pessoas fí­sicas - Arrendamento mercantil total</t>
  </si>
  <si>
    <t>Código: 20969 =&gt; Prazo médio da carteira de crédito com recursos livres - Pessoas fí­sicas - Cartão de crédito rotativo</t>
  </si>
  <si>
    <t>Código: 20970 =&gt; Prazo médio da carteira de crédito com recursos livres - Pessoas fí­sicas - Cartão de crédito parcelado</t>
  </si>
  <si>
    <t>Código: 20971 =&gt; Prazo médio da carteira de crédito com recursos livres - Pessoas fí­sicas - Cartão de crédito total</t>
  </si>
  <si>
    <t>Código: 20972 =&gt; Prazo médio da carteira de crédito com recursos livres - Pessoas fí­sicas - Desconto de cheques</t>
  </si>
  <si>
    <t>Código: 20973 =&gt; Prazo médio da carteira de crédito com recursos livres - Pessoas fí­sicas - Outros créditos livres</t>
  </si>
  <si>
    <t>Código: 20974 =&gt; Prazo médio da carteira de crédito com recursos direcionados - Total</t>
  </si>
  <si>
    <t>Código: 20975 =&gt; Prazo médio da carteira de crédito com recursos direcionados - Pessoas jurí­dicas - Total</t>
  </si>
  <si>
    <t>Código: 20976 =&gt; Prazo médio da carteira de crédito com recursos direcionados - Pessoas jurí­dicas - Crédito rural com taxas de mercado</t>
  </si>
  <si>
    <t>Código: 20977 =&gt; Prazo médio da carteira de crédito com recursos direcionados - Pessoas jurí­dicas - Crédito rural com taxas reguladas</t>
  </si>
  <si>
    <t>Código: 20978 =&gt; Prazo médio da carteira de crédito com recursos direcionados - Pessoas jurí­dicas - Crédito rural total</t>
  </si>
  <si>
    <t>Código: 20979 =&gt; Prazo médio da carteira de crédito com recursos direcionados - Pessoas jurí­dicas - Financiamento imobiliário com taxas de mercado</t>
  </si>
  <si>
    <t>Código: 20980 =&gt; Prazo médio da carteira de crédito com recursos direcionados - Pessoas jurí­dicas - Financiamento imobiliário com taxas reguladas</t>
  </si>
  <si>
    <t>Código: 20981 =&gt; Prazo médio da carteira de crédito com recursos direcionados - Pessoas jurí­dicas - Financiamento imobiliário total</t>
  </si>
  <si>
    <t>Código: 20982 =&gt; Prazo médio da carteira de crédito com recursos direcionados - Pessoas jurí­dicas - Capital de giro com recursos do BNDES</t>
  </si>
  <si>
    <t>Código: 20983 =&gt; Prazo médio da carteira de crédito com recursos direcionados - Pessoas jurí­dicas - Financiamento de investimentos com recursos do BNDES</t>
  </si>
  <si>
    <t>Código: 20984 =&gt; Prazo médio da carteira de crédito com recursos direcionados - Pessoas jurí­dicas - Financiamento agroindustrial com recursos do BNDES</t>
  </si>
  <si>
    <t>Código: 20985 =&gt; Prazo médio da carteira de crédito com recursos direcionados - Pessoas jurí­dicas - Financiamento com recursos do BNDES total</t>
  </si>
  <si>
    <t>Código: 20986 =&gt; Prazo médio da carteira de crédito com recursos direcionados - Pessoas jurí­dicas - Outros créditos direcionados</t>
  </si>
  <si>
    <t>Código: 20987 =&gt; Prazo médio da carteira de crédito com recursos direcionados - Pessoas fí­sicas - Total</t>
  </si>
  <si>
    <t>Código: 20988 =&gt; Prazo médio da carteira de crédito com recursos direcionados - Pessoas fí­sicas - Crédito rural com taxas de mercado</t>
  </si>
  <si>
    <t>Código: 20989 =&gt; Prazo médio da carteira de crédito com recursos direcionados - Pessoas fí­sicas - Crédito rural com taxas reguladas</t>
  </si>
  <si>
    <t>Código: 20990 =&gt; Prazo médio da carteira de crédito com recursos direcionados - Pessoas fí­sicas - Crédito rural total</t>
  </si>
  <si>
    <t>Código: 20991 =&gt; Prazo médio da carteira de crédito com recursos direcionados - Pessoas fí­sicas - Financiamento imobiliário com taxas de mercado</t>
  </si>
  <si>
    <t>Código: 20992 =&gt; Prazo médio da carteira de crédito com recursos direcionados - Pessoas fí­sicas - Financiamento imobiliário com taxas reguladas</t>
  </si>
  <si>
    <t>Código: 20993 =&gt; Prazo médio da carteira de crédito com recursos direcionados - Pessoas fí­sicas - Financiamento imobiliário total</t>
  </si>
  <si>
    <t>Código: 20994 =&gt; Prazo médio da carteira de crédito com recursos direcionados - Pessoas fí­sicas - Capital de giro com recursos do BNDES</t>
  </si>
  <si>
    <t>Código: 20995 =&gt; Prazo médio da carteira de crédito com recursos direcionados - Pessoas fí­sicas - Financiamento de investimentos com recursos do BNDES</t>
  </si>
  <si>
    <t>Código: 20996 =&gt; Prazo médio da carteira de crédito com recursos direcionados - Pessoas fí­sicas - Financiamento agroindustrial com recursos do BNDES</t>
  </si>
  <si>
    <t>Código: 20997 =&gt; Prazo médio da carteira de crédito com recursos direcionados - Pessoas fí­sicas - Financiamento com recursos do BNDES total</t>
  </si>
  <si>
    <t>Código: 20998 =&gt; Prazo médio da carteira de crédito com recursos direcionados - Pessoas fí­sicas - Microcrédito destinado a consumo</t>
  </si>
  <si>
    <t>Código: 20999 =&gt; Prazo médio da carteira de crédito com recursos direcionados - Pessoas fí­sicas - Microcrédito destinado a microempreendedores</t>
  </si>
  <si>
    <t>Código: 21001 =&gt; Prazo médio da carteira de crédito com recursos direcionados - Pessoas fí­sicas - Microcrédito total</t>
  </si>
  <si>
    <t>Código: 21002 =&gt; Prazo médio da carteira de crédito com recursos direcionados - Pessoas fí­sicas - Outros créditos direcionados</t>
  </si>
  <si>
    <t>Código: 21003 =&gt; Percentual da carteira de crédito com atraso entre 15 e 90 dias - Total</t>
  </si>
  <si>
    <t>Código: 21004 =&gt; Percentual da carteira de crédito com atraso entre 15 e 90 dias - Pessoas jurí­dicas - Total</t>
  </si>
  <si>
    <t>Código: 21005 =&gt; Percentual da carteira de crédito com atraso entre 15 e 90 dias - Pessoas fí­sicas - Total</t>
  </si>
  <si>
    <t>Código: 21006 =&gt; Percentual da carteira de crédito com recursos livres com atraso entre 15 e 90 dias - Total</t>
  </si>
  <si>
    <t>Código: 21007 =&gt; Percentual da carteira de crédito com recursos livres com atraso entre 15 e 90 dias - Pessoas jurí­dicas - Total</t>
  </si>
  <si>
    <t>Código: 21008 =&gt; Percentual da carteira de crédito com recursos livres com atraso entre 15 e 90 dias - Pessoas jurí­dicas - Desconto de duplicatas</t>
  </si>
  <si>
    <t>Código: 21009 =&gt; Percentual da carteira de crédito com recursos livres com atraso entre 15 e 90 dias - Pessoas jurí­dicas - Desconto de cheques</t>
  </si>
  <si>
    <t>Código: 21010 =&gt; Percentual da carteira de crédito com recursos livres com atraso entre 15 e 90 dias - Pessoas jurí­dicas - Antecipação de faturas de cartão de crédito</t>
  </si>
  <si>
    <t>Código: 21011 =&gt; Percentual da carteira de crédito com recursos livres com atraso entre 15 e 90 dias - Pessoas jurí­dicas - Capital de giro com prazo de até 365 dias</t>
  </si>
  <si>
    <t>Código: 21012 =&gt; Percentual da carteira de crédito com recursos livres com atraso entre 15 e 90 dias - Pessoas jurí­dicas - Capital de giro com prazo superior a 365 dias</t>
  </si>
  <si>
    <t>Código: 21013 =&gt; Percentual da carteira de crédito com recursos livres com atraso entre 15 e 90 dias - Pessoas jurí­dicas - Capital de giro rotativo</t>
  </si>
  <si>
    <t>Código: 21014 =&gt; Percentual da carteira de crédito com recursos livres com atraso entre 15 e 90 dias - Pessoas jurí­dicas - Capital de giro total</t>
  </si>
  <si>
    <t>Código: 21015 =&gt; Percentual da carteira de crédito com recursos livres com atraso entre 15 e 90 dias - Pessoas jurí­dicas - Conta garantida</t>
  </si>
  <si>
    <t>Código: 21016 =&gt; Percentual da carteira de crédito com recursos livres com atraso entre 15 e 90 dias - Pessoas jurí­dicas - Cheque especial</t>
  </si>
  <si>
    <t>Código: 21017 =&gt; Percentual da carteira de crédito com recursos livres com atraso entre 15 e 90 dias - Pessoas jurí­dicas - Aquisição de veí­culos</t>
  </si>
  <si>
    <t>Código: 21018 =&gt; Percentual da carteira de crédito com recursos livres com atraso entre 15 e 90 dias - Pessoas jurí­dicas - Aquisição de outros bens</t>
  </si>
  <si>
    <t>Código: 21019 =&gt; Percentual da carteira de crédito com recursos livres com atraso entre 15 e 90 dias - Pessoas jurí­dicas - Aquisição de bens total</t>
  </si>
  <si>
    <t>Código: 21020 =&gt; Percentual da carteira de crédito com recursos livres com atraso entre 15 e 90 dias - Pessoas jurí­dicas - Arrendamento mercantil de veí­culos</t>
  </si>
  <si>
    <t>Código: 21021 =&gt; Percentual da carteira de crédito com recursos livres com atraso entre 15 e 90 dias - Pessoas jurí­dicas - Arrendamento mercantil de outros bens</t>
  </si>
  <si>
    <t>Código: 21022 =&gt; Percentual da carteira de crédito com recursos livres com atraso entre 15 e 90 dias - Pessoas jurí­dicas - Arrendamento mercantil total</t>
  </si>
  <si>
    <t>Código: 21023 =&gt; Percentual da carteira de crédito com recursos livres com atraso entre 15 e 90 dias - Pessoas jurí­dicas - Vendor</t>
  </si>
  <si>
    <t>Código: 21024 =&gt; Percentual da carteira de crédito com recursos livres com atraso entre 15 e 90 dias - Pessoas jurí­dicas - Compror</t>
  </si>
  <si>
    <t>Código: 21025 =&gt; Percentual da carteira de crédito com recursos livres com atraso entre 15 e 90 dias - Pessoas jurí­dicas - Cartão de crédito rotativo</t>
  </si>
  <si>
    <t>Código: 21026 =&gt; Percentual da carteira de crédito com recursos livres com atraso entre 15 e 90 dias - Pessoas jurí­dicas - Cartão de crédito parcelado</t>
  </si>
  <si>
    <t>Código: 21027 =&gt; Percentual da carteira de crédito com recursos livres com atraso entre 15 e 90 dias - Pessoas jurí­dicas - Cartão de crédito total</t>
  </si>
  <si>
    <t>Código: 21028 =&gt; Percentual da carteira de crédito com recursos livres com atraso entre 15 e 90 dias - Pessoas jurí­dicas - Adiantamento sobre contratos de câmbio (ACC)</t>
  </si>
  <si>
    <t>Código: 21029 =&gt; Percentual da carteira de crédito com recursos livres com atraso entre 15 e 90 dias - Pessoas jurí­dicas - Financiamento a importações</t>
  </si>
  <si>
    <t>Código: 21030 =&gt; Percentual da carteira de crédito com recursos livres com atraso entre 15 e 90 dias - Pessoas jurí­dicas - Financiamento a exportações</t>
  </si>
  <si>
    <t>Código: 21031 =&gt; Percentual da carteira de crédito com recursos livres com atraso entre 15 e 90 dias - Pessoas jurí­dicas - Repasse externo</t>
  </si>
  <si>
    <t>Código: 21032 =&gt; Percentual da carteira de crédito com recursos livres com atraso entre 15 e 90 dias - Pessoas jurí­dicas - Outros créditos livres</t>
  </si>
  <si>
    <t>Código: 21033 =&gt; Percentual da carteira de crédito com recursos livres com atraso entre 15 e 90 dias - Pessoas fí­sicas - Total</t>
  </si>
  <si>
    <t>Código: 21034 =&gt; Percentual da carteira de crédito com recursos livres com atraso entre 15 e 90 dias - Pessoas fí­sicas - Cheque especial</t>
  </si>
  <si>
    <t>Código: 21035 =&gt; Percentual da carteira de crédito com recursos livres com atraso entre 15 e 90 dias - Pessoas fí­sicas - Crédito pessoal não consignado</t>
  </si>
  <si>
    <t>Código: 21036 =&gt; Percentual da carteira de crédito com recursos livres com atraso entre 15 e 90 dias - Pessoas fí­sicas - Crédito pessoal não consignado vinculado í  renegociação de dí­vidas</t>
  </si>
  <si>
    <t>Código: 21037 =&gt; Percentual da carteira de crédito com recursos livres com atraso entre 15 e 90 dias - Pessoas fí­sicas - Crédito pessoal consignado para trabalhadores do setor privado</t>
  </si>
  <si>
    <t>Código: 21038 =&gt; Percentual da carteira de crédito com recursos livres com atraso entre 15 e 90 dias - Pessoas fí­sicas - Crédito pessoal consignado para trabalhadores do setor público</t>
  </si>
  <si>
    <t>Código: 21039 =&gt; Percentual da carteira de crédito com recursos livres com atraso entre 15 e 90 dias - Pessoas fí­sicas - Crédito pessoal consignado para aposentados e pensionistas do INSS</t>
  </si>
  <si>
    <t>Código: 21040 =&gt; Percentual da carteira de crédito com recursos livres com atraso entre 15 e 90 dias - Pessoas fí­sicas - Crédito pessoal consignado total</t>
  </si>
  <si>
    <t>Código: 21041 =&gt; Percentual da carteira de crédito com recursos livres com atraso entre 15 e 90 dias - Pessoas fí­sicas - Crédito pessoal total</t>
  </si>
  <si>
    <t>Código: 21042 =&gt; Percentual da carteira de crédito com recursos livres com atraso entre 15 e 90 dias - Pessoas fí­sicas - Aquisição de veí­culos</t>
  </si>
  <si>
    <t>Código: 21043 =&gt; Percentual da carteira de crédito com recursos livres com atraso entre 15 e 90 dias - Pessoas fí­sicas - Aquisição de outros bens</t>
  </si>
  <si>
    <t>Código: 21044 =&gt; Percentual da carteira de crédito com recursos livres com atraso entre 15 e 90 dias - Pessoas fí­sicas - Aquisição de bens total</t>
  </si>
  <si>
    <t>Código: 21045 =&gt; Percentual da carteira de crédito com recursos livres com atraso entre 15 e 90 dias - Pessoas fí­sicas - Arrendamento mercantil de veí­culos</t>
  </si>
  <si>
    <t>Código: 21046 =&gt; Percentual da carteira de crédito com recursos livres com atraso entre 15 e 90 dias - Pessoas fí­sicas - Arrendamento mercantil de outros bens</t>
  </si>
  <si>
    <t>Código: 21047 =&gt; Percentual da carteira de crédito com recursos livres com atraso entre 15 e 90 dias - Pessoas fí­sicas - Arrendamento mercantil total</t>
  </si>
  <si>
    <t>Código: 21048 =&gt; Percentual da carteira de crédito com recursos livres com atraso entre 15 e 90 dias - Pessoas fí­sicas - Cartão de crédito rotativo</t>
  </si>
  <si>
    <t>Código: 21049 =&gt; Percentual da carteira de crédito com recursos livres com atraso entre 15 e 90 dias - Pessoas fí­sicas - Cartão de crédito parcelado</t>
  </si>
  <si>
    <t>Código: 21050 =&gt; Percentual da carteira de crédito com recursos livres com atraso entre 15 e 90 dias - Pessoas fí­sicas - Cartão de crédito total</t>
  </si>
  <si>
    <t>Código: 21051 =&gt; Percentual da carteira de crédito com recursos livres com atraso entre 15 e 90 dias - Pessoas fí­sicas - Desconto de cheques</t>
  </si>
  <si>
    <t>Código: 21052 =&gt; Percentual da carteira de crédito com recursos livres com atraso entre 15 e 90 dias - Pessoas fí­sicas - Outros créditos livres</t>
  </si>
  <si>
    <t>Código: 21053 =&gt; Percentual da carteira de crédito com recursos direcionados com atraso entre 15 e 90 dias - Total</t>
  </si>
  <si>
    <t>Código: 21054 =&gt; Percentual da carteira de crédito com recursos direcionados com atraso entre 15 e 90 dias - Pessoas jurí­dicas - Total</t>
  </si>
  <si>
    <t>Código: 21055 =&gt; Percentual da carteira de crédito com recursos direcionados com atraso entre 15 e 90 dias - Pessoas jurí­dicas - Crédito rural com taxas de mercado</t>
  </si>
  <si>
    <t>Código: 21056 =&gt; Percentual da carteira de crédito com recursos direcionados com atraso entre 15 e 90 dias - Pessoas jurí­dicas - Crédito rural com taxas reguladas</t>
  </si>
  <si>
    <t>Código: 21057 =&gt; Percentual da carteira de crédito com recursos direcionados com atraso entre 15 e 90 dias - Pessoas jurí­dicas - Crédito rural total</t>
  </si>
  <si>
    <t>Código: 21058 =&gt; Percentual da carteira de crédito com recursos direcionados com atraso entre 15 e 90 dias - Pessoas jurí­dicas - Financiamento imobiliário com taxas de mercado</t>
  </si>
  <si>
    <t>Código: 21059 =&gt; Percentual da carteira de crédito com recursos direcionados com atraso entre 15 e 90 dias - Pessoas jurí­dicas - Financiamento imobiliário com taxas reguladas</t>
  </si>
  <si>
    <t>Código: 21060 =&gt; Percentual da carteira de crédito com recursos direcionados com atraso entre 15 e 90 dias - Pessoas jurí­dicas - Financiamento imobiliário total</t>
  </si>
  <si>
    <t>Código: 21061 =&gt; Percentual da carteira de crédito com recursos direcionados com atraso entre 15 e 90 dias - Pessoas jurí­dicas - Capital de giro com recursos do BNDES</t>
  </si>
  <si>
    <t>Código: 21062 =&gt; Percentual da carteira de crédito com recursos direcionados com atraso entre 15 e 90 dias - Pessoas jurí­dicas - Financiamento de investimentos com recursos do BNDES</t>
  </si>
  <si>
    <t>Código: 21063 =&gt; Percentual da carteira de crédito com recursos direcionados com atraso entre 15 e 90 dias - Pessoas jurí­dicas - Financiamento agroindustrial com recursos do BNDES</t>
  </si>
  <si>
    <t>Código: 21064 =&gt; Percentual da carteira de crédito com recursos direcionados com atraso entre 15 e 90 dias - Pessoas jurí­dicas - Financiamento com recursos do BNDES total</t>
  </si>
  <si>
    <t>Código: 21065 =&gt; Percentual da carteira de crédito com recursos direcionados com atraso entre 15 e 90 dias - Pessoas jurí­dicas - Outros créditos direcionados</t>
  </si>
  <si>
    <t>Código: 21066 =&gt; Percentual da carteira de crédito com recursos direcionados com atraso entre 15 e 90 dias - Pessoas fí­sicas - Total</t>
  </si>
  <si>
    <t>Código: 21067 =&gt; Percentual da carteira de crédito com recursos direcionados com atraso entre 15 e 90 dias - Pessoas fí­sicas - Crédito rural com taxas de mercado</t>
  </si>
  <si>
    <t>Código: 21068 =&gt; Percentual da carteira de crédito com recursos direcionados com atraso entre 15 e 90 dias - Pessoas fí­sicas - Crédito rural com taxas reguladas</t>
  </si>
  <si>
    <t>Código: 21069 =&gt; Percentual da carteira de crédito com recursos direcionados com atraso entre 15 e 90 dias - Pessoas fí­sicas - Crédito rural total</t>
  </si>
  <si>
    <t>Código: 21070 =&gt; Percentual da carteira de crédito com recursos direcionados com atraso entre 15 e 90 dias - Pessoas fí­sicas - Financiamento imobiliário com taxas de mercado</t>
  </si>
  <si>
    <t>Código: 21071 =&gt; Percentual da carteira de crédito com recursos direcionados com atraso entre 15 e 90 dias - Pessoas fí­sicas - Financiamento imobiliário com taxas reguladas</t>
  </si>
  <si>
    <t>Código: 21072 =&gt; Percentual da carteira de crédito com recursos direcionados com atraso entre 15 e 90 dias - Pessoas fí­sicas - Financiamento imobiliário total</t>
  </si>
  <si>
    <t>Código: 21073 =&gt; Percentual da carteira de crédito com recursos direcionados com atraso entre 15 e 90 dias - Pessoas fí­sicas - Capital de giro com recursos do BNDES</t>
  </si>
  <si>
    <t>Código: 21074 =&gt; Percentual da carteira de crédito com recursos direcionados com atraso entre 15 e 90 dias - Pessoas fí­sicas - Financiamento de investimentos com recursos do BNDES</t>
  </si>
  <si>
    <t>Código: 21075 =&gt; Percentual da carteira de crédito com recursos direcionados com atraso entre 15 e 90 dias - Pessoas fí­sicas - Financiamento agroindustrial com recursos do BNDES</t>
  </si>
  <si>
    <t>Código: 21076 =&gt; Percentual da carteira de crédito com recursos direcionados com atraso entre 15 e 90 dias - Pessoas fí­sicas - Financiamento com recursos do BNDES total</t>
  </si>
  <si>
    <t>Código: 21077 =&gt; Percentual da carteira de crédito com recursos direcionados com atraso entre 15 e 90 dias - Pessoas fí­sicas - Microcrédito destinado a consumo</t>
  </si>
  <si>
    <t>Código: 21078 =&gt; Percentual da carteira de crédito com recursos direcionados com atraso entre 15 e 90 dias - Pessoas fí­sicas - Microcrédito destinado a microempreendedores</t>
  </si>
  <si>
    <t>Código: 21080 =&gt; Percentual da carteira de crédito com recursos direcionados com atraso entre 15 e 90 dias - Pessoas fí­sicas - Microcrédito total</t>
  </si>
  <si>
    <t>Código: 21081 =&gt; Percentual da carteira de crédito com recursos direcionados com atraso entre 15 e 90 dias - Pessoas fí­sicas - Outros créditos direcionados</t>
  </si>
  <si>
    <t>Código: 21082 =&gt; Inadimplência da carteira de crédito - Total</t>
  </si>
  <si>
    <t>Código: 21083 =&gt; Inadimplência da carteira de crédito - Pessoas jurí­dicas - Total</t>
  </si>
  <si>
    <t>Código: 21084 =&gt; Inadimplência da carteira de crédito - Pessoas fí­sicas - Total</t>
  </si>
  <si>
    <t>Código: 21085 =&gt; Inadimplência da carteira de crédito com recursos livres - Total</t>
  </si>
  <si>
    <t>Código: 21086 =&gt; Inadimplência da carteira de crédito com recursos livres - Pessoas jurí­dicas - Total</t>
  </si>
  <si>
    <t>Código: 21087 =&gt; Inadimplência da carteira de crédito com recursos livres - Pessoas jurí­dicas - Desconto de duplicatas</t>
  </si>
  <si>
    <t>Código: 21088 =&gt; Inadimplência da carteira de crédito com recursos livres - Pessoas jurí­dicas - Desconto de cheques</t>
  </si>
  <si>
    <t>Código: 21089 =&gt; Inadimplência da carteira de crédito com recursos livres - Pessoas jurí­dicas - Antecipação de faturas de cartão de crédito</t>
  </si>
  <si>
    <t>Código: 21090 =&gt; Inadimplência da carteira de crédito com recursos livres - Pessoas jurí­dicas - Capital de giro com prazo de até 365 dias</t>
  </si>
  <si>
    <t>Código: 21091 =&gt; Inadimplência da carteira de crédito com recursos livres - Pessoas jurí­dicas - Capital de giro com prazo superior a 365 dias</t>
  </si>
  <si>
    <t>Código: 21092 =&gt; Inadimplência da carteira de crédito com recursos livres - Pessoas jurí­dicas - Capital de giro rotativo</t>
  </si>
  <si>
    <t>Código: 21093 =&gt; Inadimplência da carteira de crédito com recursos livres - Pessoas jurí­dicas - Capital de giro total</t>
  </si>
  <si>
    <t>Código: 21094 =&gt; Inadimplência da carteira de crédito com recursos livres - Pessoas jurí­dicas - Conta garantida</t>
  </si>
  <si>
    <t>Código: 21095 =&gt; Inadimplência da carteira de crédito com recursos livres - Pessoas jurí­dicas - Cheque especial</t>
  </si>
  <si>
    <t>Código: 21096 =&gt; Inadimplência da carteira de crédito com recursos livres - Pessoas jurí­dicas - Aquisição de veí­culos</t>
  </si>
  <si>
    <t>Código: 21097 =&gt; Inadimplência da carteira de crédito com recursos livres - Pessoas jurí­dicas - Aquisição de outros bens</t>
  </si>
  <si>
    <t>Código: 21098 =&gt; Inadimplência da carteira de crédito com recursos livres - Pessoas jurí­dicas - Aquisição de bens total</t>
  </si>
  <si>
    <t>Código: 21099 =&gt; Inadimplência da carteira de crédito com recursos livres - Pessoas jurí­dicas - Arrendamento mercantil de veí­culos</t>
  </si>
  <si>
    <t>Código: 21100 =&gt; Inadimplência da carteira de crédito com recursos livres - Pessoas jurí­dicas - Arrendamento mercantil de outros bens</t>
  </si>
  <si>
    <t>Código: 21101 =&gt; Inadimplência da carteira de crédito com recursos livres - Pessoas jurí­dicas - Arrendamento mercantil total</t>
  </si>
  <si>
    <t>Código: 21102 =&gt; Inadimplência da carteira de crédito com recursos livres - Pessoas jurí­dicas - Vendor</t>
  </si>
  <si>
    <t>Código: 21103 =&gt; Inadimplência da carteira de crédito com recursos livres - Pessoas jurí­dicas - Compror</t>
  </si>
  <si>
    <t>Código: 21104 =&gt; Inadimplência da carteira de crédito com recursos livres - Pessoas jurí­dicas - Cartão de crédito rotativo</t>
  </si>
  <si>
    <t>Código: 21105 =&gt; Inadimplência da carteira de crédito com recursos livres - Pessoas jurí­dicas - Cartão de crédito parcelado</t>
  </si>
  <si>
    <t>Código: 21106 =&gt; Inadimplência da carteira de crédito com recursos livres - Pessoas jurí­dicas - Cartão de crédito total</t>
  </si>
  <si>
    <t>Código: 21107 =&gt; Inadimplência da carteira de crédito com recursos livres - Pessoas jurí­dicas - Adiantamento sobre contratos de câmbio (ACC)</t>
  </si>
  <si>
    <t>Código: 21108 =&gt; Inadimplência da carteira de crédito com recursos livres - Pessoas jurí­dicas - Financiamento a importações</t>
  </si>
  <si>
    <t>Código: 21109 =&gt; Inadimplência da carteira de crédito com recursos livres - Pessoas jurí­dicas - Financiamento a exportações</t>
  </si>
  <si>
    <t>Código: 21110 =&gt; Inadimplência da carteira de crédito com recursos livres - Pessoas jurí­dicas - Repasse externo</t>
  </si>
  <si>
    <t>Código: 21111 =&gt; Inadimplência da carteira de crédito com recursos livres - Pessoas jurí­dicas - Outros créditos livres</t>
  </si>
  <si>
    <t>Código: 21112 =&gt; Inadimplência da carteira de crédito com recursos livres - Pessoas fí­sicas - Total</t>
  </si>
  <si>
    <t>Código: 21113 =&gt; Inadimplência da carteira de crédito com recursos livres - Pessoas fí­sicas - Cheque especial</t>
  </si>
  <si>
    <t>Código: 21114 =&gt; Inadimplência da carteira de crédito com recursos livres - Pessoas fí­sicas - Crédito pessoal não consignado</t>
  </si>
  <si>
    <t>Código: 21115 =&gt; Inadimplência da carteira de crédito com recursos livres - Pessoas fí­sicas - Crédito pessoal não consignado vinculado í  renegociação de dí­vidas</t>
  </si>
  <si>
    <t>Código: 21116 =&gt; Inadimplência da carteira de crédito com recursos livres - Pessoas fí­sicas - Crédito pessoal consignado para trabalhadores do setor privado</t>
  </si>
  <si>
    <t>Código: 21117 =&gt; Inadimplência da carteira de crédito com recursos livres - Pessoas fí­sicas - Crédito pessoal consignado para trabalhadores do setor público</t>
  </si>
  <si>
    <t>Código: 21118 =&gt; Inadimplência da carteira de crédito com recursos livres - Pessoas fí­sicas - Crédito pessoal consignado para aposentados e pensionistas do INSS</t>
  </si>
  <si>
    <t>Código: 21119 =&gt; Inadimplência da carteira de crédito com recursos livres - Pessoas fí­sicas - Crédito pessoal consignado total</t>
  </si>
  <si>
    <t>Código: 21120 =&gt; Inadimplência da carteira de crédito com recursos livres - Pessoas fí­sicas - Crédito pessoal total</t>
  </si>
  <si>
    <t>Código: 21121 =&gt; Inadimplência da carteira de crédito com recursos livres - Pessoas fí­sicas - Aquisição de veí­culos</t>
  </si>
  <si>
    <t>Código: 21122 =&gt; Inadimplência da carteira de crédito com recursos livres - Pessoas fí­sicas - Aquisição de outros bens</t>
  </si>
  <si>
    <t>Código: 21123 =&gt; Inadimplência da carteira de crédito com recursos livres - Pessoas fí­sicas - Aquisição de bens total</t>
  </si>
  <si>
    <t>Código: 21124 =&gt; Inadimplência da carteira de crédito com recursos livres - Pessoas fí­sicas - Arrendamento mercantil de veí­culos</t>
  </si>
  <si>
    <t>Código: 21125 =&gt; Inadimplência da carteira de crédito com recursos livres - Pessoas fí­sicas - Arrendamento mercantil de outros bens</t>
  </si>
  <si>
    <t>Código: 21126 =&gt; Inadimplência da carteira de crédito com recursos livres - Pessoas fí­sicas - Arrendamento mercantil total</t>
  </si>
  <si>
    <t>Código: 21127 =&gt; Inadimplência da carteira de crédito com recursos livres - Pessoas fí­sicas - Cartão de crédito rotativo</t>
  </si>
  <si>
    <t>Código: 21128 =&gt; Inadimplência da carteira de crédito com recursos livres - Pessoas fí­sicas - Cartão de crédito parcelado</t>
  </si>
  <si>
    <t>Código: 21129 =&gt; Inadimplência da carteira de crédito com recursos livres - Pessoas fí­sicas - Cartão de crédito total</t>
  </si>
  <si>
    <t>Código: 21130 =&gt; Inadimplência da carteira de crédito com recursos livres - Pessoas fí­sicas - Desconto de cheques</t>
  </si>
  <si>
    <t>Código: 21131 =&gt; Inadimplência da carteira de crédito com recursos livres - Pessoas fí­sicas - Outros créditos livres</t>
  </si>
  <si>
    <t>Código: 21132 =&gt; Inadimplência da carteira de crédito com recursos direcionados - Total</t>
  </si>
  <si>
    <t>Código: 21133 =&gt; Inadimplência da carteira de crédito com recursos direcionados - Pessoas jurí­dicas - Total</t>
  </si>
  <si>
    <t>Código: 21134 =&gt; Inadimplência da carteira de crédito com recursos direcionados - Pessoas jurí­dicas - Crédito rural com taxas de mercado</t>
  </si>
  <si>
    <t>Código: 21135 =&gt; Inadimplência da carteira de crédito com recursos direcionados - Pessoas jurí­dicas - Crédito rural com taxas reguladas</t>
  </si>
  <si>
    <t>Código: 21136 =&gt; Inadimplência da carteira de crédito com recursos direcionados - Pessoas jurí­dicas - Crédito rural total</t>
  </si>
  <si>
    <t>Código: 21137 =&gt; Inadimplência da carteira de crédito com recursos direcionados - Pessoas jurí­dicas - Financiamento imobiliário com taxas de mercado</t>
  </si>
  <si>
    <t>Código: 21138 =&gt; Inadimplência da carteira de crédito com recursos direcionados - Pessoas jurí­dicas - Financiamento imobiliário com taxas reguladas</t>
  </si>
  <si>
    <t>Código: 21139 =&gt; Inadimplência da carteira de crédito com recursos direcionados - Pessoas jurí­dicas - Financiamento imobiliário total</t>
  </si>
  <si>
    <t>Código: 21140 =&gt; Inadimplência da carteira de crédito com recursos direcionados - Pessoas jurí­dicas - Capital de giro com recursos do BNDES</t>
  </si>
  <si>
    <t>Código: 21141 =&gt; Inadimplência da carteira de crédito com recursos direcionados - Pessoas jurí­dicas - Financiamento de investimentos com recursos do BNDES</t>
  </si>
  <si>
    <t>Código: 21142 =&gt; Inadimplência da carteira de crédito com recursos direcionados - Pessoas jurí­dicas - Financiamento agroindustrial com recursos do BNDES</t>
  </si>
  <si>
    <t>Código: 21143 =&gt; Inadimplência da carteira de crédito com recursos direcionados - Pessoas jurí­dicas - Financiamento com recursos do BNDES total</t>
  </si>
  <si>
    <t>Código: 21144 =&gt; Inadimplência da carteira de crédito com recursos direcionados - Pessoas jurí­dicas - Outros créditos direcionados</t>
  </si>
  <si>
    <t>Código: 21145 =&gt; Inadimplência da carteira de crédito com recursos direcionados - Pessoas fí­sicas - Total</t>
  </si>
  <si>
    <t>Código: 21146 =&gt; Inadimplência da carteira de crédito com recursos direcionados - Pessoas fí­sicas - Crédito rural com taxas de mercado</t>
  </si>
  <si>
    <t>Código: 21147 =&gt; Inadimplência da carteira de crédito com recursos direcionados - Pessoas fí­sicas - Crédito rural com taxas reguladas</t>
  </si>
  <si>
    <t>Código: 21148 =&gt; Inadimplência da carteira de crédito com recursos direcionados - Pessoas fí­sicas - Crédito rural total</t>
  </si>
  <si>
    <t>Código: 21149 =&gt; Inadimplência da carteira de crédito com recursos direcionados - Pessoas fí­sicas - Financiamento imobiliário com taxas de mercado</t>
  </si>
  <si>
    <t>Código: 21150 =&gt; Inadimplência da carteira de crédito com recursos direcionados - Pessoas fí­sicas - Financiamento imobiliário com taxas reguladas</t>
  </si>
  <si>
    <t>Código: 21151 =&gt; Inadimplência da carteira de crédito com recursos direcionados - Pessoas fí­sicas - Financiamento imobiliário total</t>
  </si>
  <si>
    <t>Código: 21152 =&gt; Inadimplência da carteira de crédito com recursos direcionados - Pessoas fí­sicas - Capital de giro com recursos do BNDES</t>
  </si>
  <si>
    <t>Código: 21153 =&gt; Inadimplência da carteira de crédito com recursos direcionados - Pessoas fí­sicas - Financiamento de investimentos com recursos do BNDES</t>
  </si>
  <si>
    <t>Código: 21154 =&gt; Inadimplência da carteira de crédito com recursos direcionados - Pessoas fí­sicas - Financiamento agroindustrial com recursos do BNDES</t>
  </si>
  <si>
    <t>Código: 21155 =&gt; Inadimplência da carteira de crédito com recursos direcionados - Pessoas fí­sicas - Financiamento com recursos do BNDES total</t>
  </si>
  <si>
    <t>Código: 21156 =&gt; Inadimplência da carteira de crédito com recursos direcionados - Pessoas fí­sicas - Microcrédito destinado a consumo</t>
  </si>
  <si>
    <t>Código: 21157 =&gt; Inadimplência da carteira de crédito com recursos direcionados - Pessoas fí­sicas - Microcrédito destinado a microempreendedores</t>
  </si>
  <si>
    <t>Código: 21159 =&gt; Inadimplência da carteira de crédito com recursos direcionados - Pessoas fí­sicas - Microcrédito total</t>
  </si>
  <si>
    <t>Código: 21160 =&gt; Inadimplência da carteira de crédito com recursos direcionados - Pessoas fí­sicas - Outros créditos direcionados</t>
  </si>
  <si>
    <t>Código: 21179 =&gt; Índice de volume de vendas no varejo ampliado - Nordeste</t>
  </si>
  <si>
    <t>Código: 21180 =&gt; Índice de volume de vendas no varejo - Nordeste - com ajuste sazonal</t>
  </si>
  <si>
    <t>Código: 21181 =&gt; Índice de volume de vendas no varejo ampliado - Nordeste - com ajuste sazonal</t>
  </si>
  <si>
    <t>Código: 21182 =&gt; Índice de volume de vendas no varejo - Total - Sudeste - com ajuste sazonal</t>
  </si>
  <si>
    <t>Código: 21183 =&gt; Produção Industrial (2002=100) - Sudeste - com ajuste sazonal</t>
  </si>
  <si>
    <t>Código: 21184 =&gt; Índice de volume de vendas no varejo - Ampliado - Sudeste - com ajuste sazonal</t>
  </si>
  <si>
    <t>Código: 21186 =&gt; Índice de volume de vendas no varejo - Norte</t>
  </si>
  <si>
    <t>Código: 21187 =&gt; Índice de volume de vendas no varejo - Ampliado - Norte</t>
  </si>
  <si>
    <t>Código: 21188 =&gt; Índice de volume de vendas no varejo - Ampliado - Acre</t>
  </si>
  <si>
    <t>Código: 21189 =&gt; Índice de volume de vendas no varejo - Ampliado - Amapá</t>
  </si>
  <si>
    <t>Código: 21190 =&gt; Índice de volume de vendas no varejo - Ampliado - Amazonas</t>
  </si>
  <si>
    <t>Código: 21191 =&gt; Índice de volume de vendas no varejo - Ampliado - Pará</t>
  </si>
  <si>
    <t>Código: 21192 =&gt; Índice de volume de vendas no varejo - Ampliado - Rondônia</t>
  </si>
  <si>
    <t>Código: 21193 =&gt; Índice de volume de vendas no varejo - Ampliado - Roraima</t>
  </si>
  <si>
    <t>Código: 21194 =&gt; Índice de volume de vendas no varejo - Ampliado - Tocantins</t>
  </si>
  <si>
    <t>Código: 21195 =&gt; Câmbio contratado - Posição de câmbio dos bancos</t>
  </si>
  <si>
    <t>Código: 21196 =&gt; Câmbio contratado - Posição de câmbio dos bancos - anual</t>
  </si>
  <si>
    <t>Código: 21197 =&gt; Produção Industrial (2002=100) - Norte</t>
  </si>
  <si>
    <t>Código: 21198 =&gt; Produção Industrial (2002=100) - Norte - com ajuste sazonal</t>
  </si>
  <si>
    <t>Código: 21199 =&gt; Índice de volume de vendas no varejo - Norte - com ajuste sazonal</t>
  </si>
  <si>
    <t>Código: 21209 =&gt; Saldo das operações de crédito - Risco 1 (Ní­veis de risco D a G) - Setor imobiliário</t>
  </si>
  <si>
    <t>Código: 21210 =&gt; Saldo das operações de crédito - Risco 2 (Ní­vel de risco H) - Setor imobiliário</t>
  </si>
  <si>
    <t>Código: 21211 =&gt; Saldo das operações de crédito - Risco A - Setor imobiliário</t>
  </si>
  <si>
    <t>Código: 21212 =&gt; Saldo das operações de crédito - Risco AA - Setor imobiliário</t>
  </si>
  <si>
    <t>Código: 21213 =&gt; Saldo das operações de crédito - Risco B - Setor imobiliário</t>
  </si>
  <si>
    <t>Código: 21214 =&gt; Saldo das operações de crédito - Risco C - Setor imobiliário</t>
  </si>
  <si>
    <t>Código: 21215 =&gt; Saldo das operações de crédito - Risco D - Setor imobiliário</t>
  </si>
  <si>
    <t>Código: 21216 =&gt; Saldo das operações de crédito - Risco E - Setor imobiliário</t>
  </si>
  <si>
    <t>Código: 21217 =&gt; Saldo das operações de crédito - Risco F - Setor imobiliário</t>
  </si>
  <si>
    <t>Código: 21218 =&gt; Saldo das operações de crédito - Risco G - Setor imobiliário</t>
  </si>
  <si>
    <t>Código: 21219 =&gt; Saldo das operações de crédito - Risco H - Setor imobiliário</t>
  </si>
  <si>
    <t>Código: 21220 =&gt; Saldo das operações de crédito - Risco normal (Ní­veis de risco AA a C) - Setor imobiliário</t>
  </si>
  <si>
    <t>Código: 21221 =&gt; Saldo das operações de crédito das instituições financeiras sob controle estrangeiro - Risco 1 (Ní­veis de risco D a G) - Setor imobiliário</t>
  </si>
  <si>
    <t>Código: 21222 =&gt; Saldo das operações de crédito das instituições financeiras sob controle estrangeiro - Risco 2 (Ní­vel de risco H) - Setor imobiliário</t>
  </si>
  <si>
    <t>Código: 21223 =&gt; Saldo das operações de crédito das instituições financeiras sob controle estrangeiro - Risco A - Setor imobiliário</t>
  </si>
  <si>
    <t>Código: 21224 =&gt; Saldo das operações de crédito das instituições financeiras sob controle estrangeiro - Risco AA - Setor imobiliário</t>
  </si>
  <si>
    <t>Código: 21225 =&gt; Saldo das operações de crédito das instituições financeiras sob controle estrangeiro - Risco B - Setor imobiliário</t>
  </si>
  <si>
    <t>Código: 21226 =&gt; Saldo das operações de crédito das instituições financeiras sob controle estrangeiro - Risco C - Setor imobiliário</t>
  </si>
  <si>
    <t>Código: 21227 =&gt; Saldo das operações de crédito das instituições financeiras sob controle estrangeiro - Risco D - Setor imobiliário</t>
  </si>
  <si>
    <t>Código: 21228 =&gt; Saldo das operações de crédito das instituições financeiras sob controle estrangeiro - Risco E - Setor imobiliário</t>
  </si>
  <si>
    <t>Código: 21229 =&gt; Saldo das operações de crédito das instituições financeiras sob controle estrangeiro - Risco F - Setor imobiliário</t>
  </si>
  <si>
    <t>Código: 21230 =&gt; Saldo das operações de crédito das instituições financeiras sob controle estrangeiro - Risco G - Setor imobiliário</t>
  </si>
  <si>
    <t>Código: 21231 =&gt; Saldo das operações de crédito das instituições financeiras sob controle estrangeiro - Risco H - Setor imobiliário</t>
  </si>
  <si>
    <t>Código: 21232 =&gt; Saldo das operações de crédito das instituições financeiras sob controle estrangeiro - Risco normal (Ní­veis de risco AA a C) - Setor imobiliário</t>
  </si>
  <si>
    <t>Código: 21233 =&gt; Saldo das operações de crédito das instituições financeiras sob controle privado - Risco 1 (Ní­veis de risco D a G) - Setor imobiliário</t>
  </si>
  <si>
    <t>Código: 21234 =&gt; Saldo das operações de crédito das instituições financeiras sob controle privado - Risco 2 (Ní­vel de risco H) - Setor imobiliário</t>
  </si>
  <si>
    <t>Código: 21235 =&gt; Saldo das operações de crédito das instituições financeiras sob controle privado - Risco A - Setor imobiliário</t>
  </si>
  <si>
    <t>Código: 21236 =&gt; Saldo das operações de crédito das instituições financeiras sob controle privado - Risco AA - Setor imobiliário</t>
  </si>
  <si>
    <t>Código: 21237 =&gt; Saldo das operações de crédito das instituições financeiras sob controle privado - Risco B - Setor imobiliário</t>
  </si>
  <si>
    <t>Código: 21238 =&gt; Saldo das operações de crédito das instituições financeiras sob controle privado - Risco C - Setor imobiliário</t>
  </si>
  <si>
    <t>Código: 21239 =&gt; Saldo das operações de crédito das instituições financeiras sob controle privado - Risco D - Setor imobiliário</t>
  </si>
  <si>
    <t>Código: 21240 =&gt; Saldo das operações de crédito das instituições financeiras sob controle privado - Risco E - Setor imobiliário</t>
  </si>
  <si>
    <t>Código: 21241 =&gt; Saldo das operações de crédito das instituições financeiras sob controle privado - Risco F - Setor imobiliário</t>
  </si>
  <si>
    <t>Código: 21242 =&gt; Saldo das operações de crédito das instituições financeiras sob controle privado - Risco G - Setor imobiliário</t>
  </si>
  <si>
    <t>Código: 21243 =&gt; Saldo das operações de crédito das instituições financeiras sob controle privado - Risco H - Setor imobiliário</t>
  </si>
  <si>
    <t>Código: 21244 =&gt; Saldo das operações de crédito das instituições financeiras sob controle privado - Risco normal (Ní­veis de risco AA a C) - Setor imobiliário</t>
  </si>
  <si>
    <t>Código: 21245 =&gt; Saldo das operações de crédito ao setor imobiliário em relação ao PIB</t>
  </si>
  <si>
    <t>Código: 21246 =&gt; Índice de volume de vendas no varejo - Ampliado - Norte - com ajuste sazonal</t>
  </si>
  <si>
    <t>Código: 21248 =&gt; Saldo das operações de crédito das instituições financeiras sob controle privado nacional - Risco 1 (Ní­veis de risco D a G) - Setor imobiliário</t>
  </si>
  <si>
    <t>Código: 21249 =&gt; Saldo das operações de crédito das instituições financeiras sob controle privado nacional - Risco 2 (Ní­vel de risco H) - Setor imobiliário</t>
  </si>
  <si>
    <t>Código: 21250 =&gt; Saldo das operações de crédito das instituições financeiras sob controle privado nacional - Risco A - Setor imobiliário</t>
  </si>
  <si>
    <t>Código: 21251 =&gt; Saldo das operações de crédito das instituições financeiras sob controle privado nacional - Risco AA - Setor imobiliário</t>
  </si>
  <si>
    <t>Código: 21252 =&gt; Saldo das operações de crédito das instituições financeiras sob controle privado nacional - Risco B - Setor imobiliário</t>
  </si>
  <si>
    <t>Código: 21253 =&gt; Saldo das operações de crédito das instituições financeiras sob controle privado nacional - Risco C - Setor imobiliário</t>
  </si>
  <si>
    <t>Código: 21254 =&gt; Saldo das operações de crédito das instituições financeiras sob controle privado nacional - Risco D - Setor imobiliário</t>
  </si>
  <si>
    <t>Código: 21255 =&gt; Saldo das operações de crédito das instituições financeiras sob controle privado nacional - Risco E - Setor imobiliário</t>
  </si>
  <si>
    <t>Código: 21256 =&gt; Saldo das operações de crédito das instituições financeiras sob controle privado nacional - Risco F - Setor imobiliário</t>
  </si>
  <si>
    <t>Código: 21257 =&gt; Saldo das operações de crédito das instituições financeiras sob controle privado nacional - Risco G - Setor imobiliário</t>
  </si>
  <si>
    <t>Código: 21258 =&gt; Saldo das operações de crédito das instituições financeiras sob controle privado nacional - Risco H - Setor imobiliário</t>
  </si>
  <si>
    <t>Código: 21259 =&gt; Saldo das operações de crédito das instituições financeiras sob controle privado nacional - Risco normal (Ní­veis de risco AA a C) - Setor imobiliário</t>
  </si>
  <si>
    <t>Código: 21260 =&gt; Saldo das operações de crédito das instituições financeiras sob controle público - Risco 1 (Ní­veis de risco D a G) - Setor imobiliário</t>
  </si>
  <si>
    <t>Código: 21261 =&gt; Saldo das operações de crédito das instituições financeiras sob controle público - Risco 2 (Ní­vel de risco H) - Setor imobiliário</t>
  </si>
  <si>
    <t>Código: 21262 =&gt; Saldo das operações de crédito das instituições financeiras sob controle público - Risco A - Setor imobiliário</t>
  </si>
  <si>
    <t>Código: 21263 =&gt; Saldo das operações de crédito das instituições financeiras sob controle público - Risco AA - Setor imobiliário</t>
  </si>
  <si>
    <t>Código: 21264 =&gt; Saldo das operações de crédito das instituições financeiras sob controle público - Risco B - Setor imobiliário</t>
  </si>
  <si>
    <t>Código: 21265 =&gt; Saldo das operações de crédito das instituições financeiras sob controle público - Risco C - Setor imobiliário</t>
  </si>
  <si>
    <t>Código: 21266 =&gt; Saldo das operações de crédito das instituições financeiras sob controle público - Risco D - Setor imobiliário</t>
  </si>
  <si>
    <t>Código: 21267 =&gt; Saldo das operações de crédito das instituições financeiras sob controle público - Risco E - Setor imobiliário</t>
  </si>
  <si>
    <t>Código: 21268 =&gt; Saldo das operações de crédito das instituições financeiras sob controle público - Risco F - Setor imobiliário</t>
  </si>
  <si>
    <t>Código: 21269 =&gt; Saldo das operações de crédito das instituições financeiras sob controle público - Risco G - Setor imobiliário</t>
  </si>
  <si>
    <t>Código: 21270 =&gt; Saldo das operações de crédito das instituições financeiras sob controle público - Risco H - Setor imobiliário</t>
  </si>
  <si>
    <t>Código: 21271 =&gt; Saldo das operações de crédito das instituições financeiras sob controle público - Risco normal (Ní­veis de risco AA a C) - Setor imobiliário</t>
  </si>
  <si>
    <t>Código: 21272 =&gt; Saldo das operações de crédito por atividade econômica - Setor imobiliário</t>
  </si>
  <si>
    <t>Código: 21273 =&gt; Saldo das operações de crédito por atividade econômica das instituições financeiras sob controle estrangeiro - Setor imobiliário</t>
  </si>
  <si>
    <t>Código: 21274 =&gt; Saldo das operações de crédito por atividade econômica das instituições financeiras sob controle privado - Setor imobiliário</t>
  </si>
  <si>
    <t>Código: 21275 =&gt; Saldo das operações de crédito por atividade econômica das instituições financeiras sob controle privado nacional - Setor imobiliário</t>
  </si>
  <si>
    <t>Código: 21276 =&gt; Saldo das operações de crédito por atividade econômica das instituições financeiras sob controle público - Setor imobiliário</t>
  </si>
  <si>
    <t>Código: 21277 =&gt; Concessíµes de crédito com recursos livres - Série encadeada ao crédito referencial - Total</t>
  </si>
  <si>
    <t>Código: 21278 =&gt; Concessíµes de crédito com recursos livres - Série encadeada ao crédito referencial - Pessoas jurí­dicas - Total</t>
  </si>
  <si>
    <t>Código: 21279 =&gt; Concessíµes de crédito com recursos livres - Série encadeada ao crédito referencial - Pessoas fí­sicas - Total</t>
  </si>
  <si>
    <t>Código: 21280 =&gt; Índice de volume de vendas no varejo com ajuste sazonal - Sul</t>
  </si>
  <si>
    <t>Código: 21281 =&gt; Índice de volume de vendas no varejo ampliado com ajuste sazonal - Sul</t>
  </si>
  <si>
    <t>Código: 21282 =&gt; Produção fí­sica industrial com ajuste sazonal - Sul (2002=100)</t>
  </si>
  <si>
    <t>Código: 21299 =&gt; Saldo das operações de crédito das instituições financeiras sob controle privado em relação ao PIB</t>
  </si>
  <si>
    <t>Código: 21300 =&gt; Saldo das operações de crédito das instituições financeiras sob controle público em relação ao PIB</t>
  </si>
  <si>
    <t>Código: 21301 =&gt; Saldo das operações de crédito das instituições financeiras sob controle privado nacional em relação ao PIB</t>
  </si>
  <si>
    <t>Código: 21302 =&gt; Saldo das operações de crédito das instituições financeiras sob controle estrangeiro em relação ao PIB</t>
  </si>
  <si>
    <t>Código: 21303 =&gt; Índice de volume de vendas no varejo - Total - Centro-Oeste - com ajuste sazonal</t>
  </si>
  <si>
    <t>Código: 21304 =&gt; Produção Industrial (2002=100) - Centro-Oeste - com ajuste sazonal</t>
  </si>
  <si>
    <t>Código: 21305 =&gt; Índice de volume de vendas no varejo - Ampliado - Centro-Oeste - com ajuste sazonal</t>
  </si>
  <si>
    <t>Código: 21306 =&gt; Índice de volume de vendas no varejo - Total - Centro-Oeste</t>
  </si>
  <si>
    <t>Código: 21307 =&gt; Índice de volume de vendas no varejo - Ampliado - Centro-Oeste</t>
  </si>
  <si>
    <t>Código: 21308 =&gt; Produção Industrial (2002=100) - Centro-Oeste</t>
  </si>
  <si>
    <t>Código: 21340 =&gt; Índice de Valores de Garantia de Imóveis Residenciais Financiados (IVG-R)</t>
  </si>
  <si>
    <t>Código: 21359 =&gt; Saldo - Pessoas jurí­dicas - Financiamento com recursos do BNDES - Carteira própria</t>
  </si>
  <si>
    <t>Código: 21360 =&gt; Saldo - Pessoas jurí­dicas - Financiamento com recursos do BNDES - Repasses</t>
  </si>
  <si>
    <t>Código: 21362 =&gt; Saldo - Pessoas fí­sicas - Financiamento com recursos do BNDES - Repasses</t>
  </si>
  <si>
    <t>Código: 21379 =&gt; Índice Nacional de Preços ao Consumidor Amplo (IPCA) - Índice de difusão</t>
  </si>
  <si>
    <t>Código: 21380 =&gt; Indicador de Condições de Crédito - Grandes Empresas - Demanda esperada</t>
  </si>
  <si>
    <t>Código: 21381 =&gt; Indicador de Condições de Crédito - Grandes Empresas - Demanda observada</t>
  </si>
  <si>
    <t>Código: 21382 =&gt; Indicador de Condições de Crédito - Micro, Pequenas e Médias Empresas - Demanda esperada</t>
  </si>
  <si>
    <t>Código: 21383 =&gt; Indicador de Condições de Crédito - Micro, Pequenas e Médias Empresas - Demanda observada</t>
  </si>
  <si>
    <t>Código: 21384 =&gt; Indicador de Condições de Crédito - Crédito para consumo - Demanda esperada</t>
  </si>
  <si>
    <t>Código: 21385 =&gt; Indicador de Condições de Crédito - Crédito para consumo - Demanda observada</t>
  </si>
  <si>
    <t>Código: 21386 =&gt; Indicador de Condições de Crédito - Crédito habitacional - Demanda esperada</t>
  </si>
  <si>
    <t>Código: 21387 =&gt; Indicador de Condições de Crédito - Crédito habitacional - Demanda observada</t>
  </si>
  <si>
    <t>Código: 21388 =&gt; Indicador de Condições de Crédito - Grandes Empresas - Oferta esperada</t>
  </si>
  <si>
    <t>Código: 21389 =&gt; Indicador de Condições de Crédito - Grandes Empresas - Oferta observada</t>
  </si>
  <si>
    <t>Código: 21390 =&gt; Indicador de Condições de Crédito - Micro, Pequenas e Médias Empresas - Oferta esperada</t>
  </si>
  <si>
    <t>Código: 21391 =&gt; Indicador de Condições de Crédito - Micro, Pequenas e Médias Empresas - Oferta observada</t>
  </si>
  <si>
    <t>Código: 21392 =&gt; Indicador de Condições de Crédito - Crédito para consumo - Oferta esperada</t>
  </si>
  <si>
    <t>Código: 21393 =&gt; Indicador de Condições de Crédito - Crédito para consumo - Oferta observada</t>
  </si>
  <si>
    <t>Código: 21394 =&gt; Indicador de Condições de Crédito - Crédito habitacional - Oferta esperada</t>
  </si>
  <si>
    <t>Código: 21395 =&gt; Indicador de Condições de Crédito - Crédito habitacional - Oferta observada</t>
  </si>
  <si>
    <t>Código: 21396 =&gt; Indicador de Condições de Crédito - Grandes Empresas - Aprovações esperadas</t>
  </si>
  <si>
    <t>Código: 21397 =&gt; Indicador de Condições de Crédito - Grandes Empresas - Aprovações observadas</t>
  </si>
  <si>
    <t>Código: 21398 =&gt; Indicador de Condições de Crédito - Micro, Pequenas e Médias Empresass - Aprovações esperadas</t>
  </si>
  <si>
    <t>Código: 21399 =&gt; Indicador de Condições de Crédito - Micro, Pequenas e Médias Empresas - Aprovações observadas</t>
  </si>
  <si>
    <t>Código: 21400 =&gt; Indicador de Condições de Crédito - Crédito para consumo - Aprovações esperadas</t>
  </si>
  <si>
    <t>Código: 21401 =&gt; Indicador de Condições de Crédito - Crédito para consumo - Aprovações observadas</t>
  </si>
  <si>
    <t>Código: 21402 =&gt; Indicador de Condições de Crédito - Crédito habitacional - Aprovações esperadas</t>
  </si>
  <si>
    <t>Código: 21403 =&gt; Indicador de Condições de Crédito - Crédito habitacional - Aprovações observadas</t>
  </si>
  <si>
    <t>Código: 21419 =&gt; Índice do volume de vendas no varejo com ajuste sazonal - RS</t>
  </si>
  <si>
    <t>Código: 21420 =&gt; Índice de volume de vendas no varejo ampliado com ajuste sazonal - Rio Grande do Sul</t>
  </si>
  <si>
    <t>Código: 21421 =&gt; Índice de volume de vendas no varejo - Automóveis, motocicletas, partes e peças Â– Sul</t>
  </si>
  <si>
    <t>Código: 21422 =&gt; Índice de Desempenho Industrial - Rio Grande do Sul</t>
  </si>
  <si>
    <t>Código: 21423 =&gt; Compras industriais reais - Rio Grande do Sul</t>
  </si>
  <si>
    <t>Código: 21424 =&gt; Índice de Basileia (B1B2)</t>
  </si>
  <si>
    <t>Código: 21425 =&gt; Capital sobre ativos (B1B2)</t>
  </si>
  <si>
    <t>Código: 21426 =&gt; Patrimônio de Referência Ní­vel I (B1B2)</t>
  </si>
  <si>
    <t>Código: 21427 =&gt; Patrimônio de Referência Ní­vel II (B1B2)</t>
  </si>
  <si>
    <t>Código: 21428 =&gt; Patrimônio de Referência (B1B2)</t>
  </si>
  <si>
    <t>Código: 21429 =&gt; Patrimônio de Referência Exigido (B1B2)</t>
  </si>
  <si>
    <t>Código: 21430 =&gt; Patrimônio Lí­quido Ajustado (B1B2)</t>
  </si>
  <si>
    <t>Código: 21431 =&gt; Ativo Total Ajustado (B1B2)</t>
  </si>
  <si>
    <t>Código: 21439 =&gt; Retorno sobre o patrimônio lí­quido (B1B2)</t>
  </si>
  <si>
    <t>Código: 21440 =&gt; Retorno sobre ativos (B1B2)</t>
  </si>
  <si>
    <t>Código: 21509 =&gt; Índice de Liquidez do Sistema Financeiro Nacional</t>
  </si>
  <si>
    <t>Código: 21519 =&gt; Dí­vida Externa Bruta - Curto Prazo</t>
  </si>
  <si>
    <t>Código: 21520 =&gt; Dí­vida Externa Bruta - Longo Prazo</t>
  </si>
  <si>
    <t>Código: 21521 =&gt; Dí­vida Externa Bruta - Setor Público</t>
  </si>
  <si>
    <t>Código: 21522 =&gt; Dí­vida Externa Bruta - Setor Privado</t>
  </si>
  <si>
    <t>Código: 21523 =&gt; Dí­vida Externa Bruta - Pública</t>
  </si>
  <si>
    <t>Código: 21524 =&gt; Dí­vida Externa Bruta - Privada</t>
  </si>
  <si>
    <t>Código: 21525 =&gt; Dí­vida Externa Bruta - do Setor Privado garantida pelo Setor Público</t>
  </si>
  <si>
    <t>Código: 21526 =&gt; Dí­vida Externa Bruta - Setor Institucional do Devedor - Governo</t>
  </si>
  <si>
    <t>Código: 21527 =&gt; Dí­vida Externa Bruta - Setor Institucional do Devedor - Autoridade Monetária</t>
  </si>
  <si>
    <t>Código: 21528 =&gt; Dí­vida Externa Bruta - Setor Institucional do Devedor - Bancos</t>
  </si>
  <si>
    <t>Código: 21529 =&gt; Dí­vida Externa Bruta - Setor Institucional do Devedor - Outros Setores</t>
  </si>
  <si>
    <t>Código: 21530 =&gt; Dí­vida Externa Bruta - Setor Institucional do Credor - Organismos Multilaterais</t>
  </si>
  <si>
    <t>Código: 21531 =&gt; Dí­vida Externa Bruta - Setor Institucional do Credor - Agências Governamentais</t>
  </si>
  <si>
    <t>Código: 21532 =&gt; Dí­vida Externa Bruta - Setor Institucional do Credor - Bancos</t>
  </si>
  <si>
    <t>Código: 21533 =&gt; Dí­vida Externa Bruta - Setor Institucional do Credor - Detentores de tí­tulos de dí­vida</t>
  </si>
  <si>
    <t>Código: 21534 =&gt; Dí­vida Externa Bruta - Setor Institucional do Credor - Outros Credores</t>
  </si>
  <si>
    <t>Código: 21535 =&gt; Dí­vida Externa Bruta - Por Moeda - Dólar dos EUA</t>
  </si>
  <si>
    <t>Código: 21536 =&gt; Dí­vida Externa Bruta - Por Moeda - Real</t>
  </si>
  <si>
    <t>Código: 21537 =&gt; Dí­vida Externa Bruta - Por Moeda - Euro</t>
  </si>
  <si>
    <t>Código: 21538 =&gt; Dí­vida Externa Bruta - Por Moeda - Iene</t>
  </si>
  <si>
    <t>Código: 21539 =&gt; Dí­vida Externa Bruta - Por Moeda - Direitos Especiais de Saque</t>
  </si>
  <si>
    <t>Código: 21540 =&gt; Dí­vida Externa Bruta - Por Moeda - Franco suí­ço</t>
  </si>
  <si>
    <t>Código: 21541 =&gt; Dí­vida Externa Bruta - Por Moeda - Libra esterlina</t>
  </si>
  <si>
    <t>Código: 21542 =&gt; Dí­vida Externa Bruta - Por Moeda - Outras Moedas</t>
  </si>
  <si>
    <t>Código: 21543 =&gt; Dí­vida Externa Bruta - Por Taxa de Juros - Taxa Flutuante - Total</t>
  </si>
  <si>
    <t>Código: 21544 =&gt; Dí­vida Externa Bruta - Por Taxa de Juros - Taxa Fixa - Total</t>
  </si>
  <si>
    <t>Código: 21545 =&gt; Dí­vida Externa Bruta - Por Taxa de Juros - Taxa Flutuante - Libor</t>
  </si>
  <si>
    <t>Código: 21550 =&gt; Dí­vida Externa Bruta - Por Taxa de Juros - Taxa Flutuante - Outras taxas</t>
  </si>
  <si>
    <t>Código: 21554 =&gt; Dí­vida Externa Bruta Â– inclusive empréstimos intercompanhia</t>
  </si>
  <si>
    <t>Código: 21559 =&gt; Taxa SML (real / peso uruguaio)</t>
  </si>
  <si>
    <t>Código: 21579 =&gt; Índice de Liquidez Amplo (inclui Compulsório Recolhido como componente do estoque de ativos liquidos)</t>
  </si>
  <si>
    <t>Código: 21580 =&gt; Índice de Liquidez para Intituições Financeiras de Controle Público</t>
  </si>
  <si>
    <t>Código: 21581 =&gt; Índice de Liquidez para Intituições Financeiras de Controle Privado Nacional</t>
  </si>
  <si>
    <t>Código: 21582 =&gt; Índice de Liquidez para Intituições Financeiras Privadas de Controle Estrangeiro</t>
  </si>
  <si>
    <t>Código: 21599 =&gt; Taxa de rolagem Â– desembolsos mensais</t>
  </si>
  <si>
    <t>Código: 21600 =&gt; Taxa de rolagem Â– amortizações mensais</t>
  </si>
  <si>
    <t>Código: 21601 =&gt; Taxa de rolagem Â– percentual mensal</t>
  </si>
  <si>
    <t>Código: 21602 =&gt; Taxa de rolagem Â– desembolsos acumulados em 12 meses</t>
  </si>
  <si>
    <t>Código: 21603 =&gt; Taxa de rolagem Â– amortizações acumuladas em 12 meses</t>
  </si>
  <si>
    <t>Código: 21604 =&gt; Taxa de rolagem Â– percentual acumulado em 12 meses</t>
  </si>
  <si>
    <t>Código: 21605 =&gt; Exportações (Fob) - Sudão do Sul</t>
  </si>
  <si>
    <t>Código: 21606 =&gt; Importações (Fob) - Sudão do Sul</t>
  </si>
  <si>
    <t>Código: 21619 =&gt; Taxa de câmbio - Livre - Euro (venda)</t>
  </si>
  <si>
    <t>Código: 21620 =&gt; Taxa de câmbio - Livre - Euro (compra)</t>
  </si>
  <si>
    <t>Código: 21621 =&gt; Taxa de câmbio - Livre - Iene (venda)</t>
  </si>
  <si>
    <t>Código: 21622 =&gt; Taxa de câmbio - Livre - Iene (compra)</t>
  </si>
  <si>
    <t>Código: 21623 =&gt; Taxa de câmbio - Livre - Libra Esterlina (venda)</t>
  </si>
  <si>
    <t>Código: 21624 =&gt; Taxa de câmbio - Livre - Libra Esterlina (compra)</t>
  </si>
  <si>
    <t>Código: 21625 =&gt; Taxa de câmbio - Livre - Franco Suí­ço (venda)</t>
  </si>
  <si>
    <t>Código: 21626 =&gt; Taxa de câmbio - Livre - Franco Suí­ço (compra)</t>
  </si>
  <si>
    <t>Código: 21627 =&gt; Taxa de câmbio - Livre - Coroa Dinamarquesa (venda)</t>
  </si>
  <si>
    <t>Código: 21628 =&gt; Taxa de câmbio - Livre - Coroa Dinamarquesa (compra)</t>
  </si>
  <si>
    <t>Código: 21629 =&gt; Taxa de câmbio - Livre - Coroa Norueguesa (venda)</t>
  </si>
  <si>
    <t>Código: 21630 =&gt; Taxa de cambio - Livre - Coroa Norueguesa (compra)</t>
  </si>
  <si>
    <t>Código: 21631 =&gt; Taxa de câmbio - Livre - Coroa Sueca (venda)</t>
  </si>
  <si>
    <t>Código: 21632 =&gt; Taxa de câmbio - Livre - Coroa Sueca (compra)</t>
  </si>
  <si>
    <t>Código: 21633 =&gt; Taxa de câmbio - Livre - Dólar Australiano (venda)</t>
  </si>
  <si>
    <t>Código: 21634 =&gt; Taxa de câmbio - Livre - Dólar Australiano (compra)</t>
  </si>
  <si>
    <t>Código: 21635 =&gt; Taxa de câmbio - Livre - Dólar Canadense (venda)</t>
  </si>
  <si>
    <t>Código: 21636 =&gt; Taxa de câmbio - Livre - Dólar Canadende (compra)</t>
  </si>
  <si>
    <t>Código: 21637 =&gt; PMS - Receita nominal de serviços - Total - Brasil</t>
  </si>
  <si>
    <t>Código: 21638 =&gt; PMS - Receita nominal de serviços - Serviços prestados í s famí­lias - Brasil</t>
  </si>
  <si>
    <t>Código: 21639 =&gt; PMS - Receita nominal de serviços - Serviços de informação e comunicação - Brasil</t>
  </si>
  <si>
    <t>Código: 21640 =&gt; PMS - Receita nominal de serviços - Serviços profissionais, administrativos e complementares - Brasil</t>
  </si>
  <si>
    <t>Código: 21641 =&gt; PMS - Receita nominal de serviços - Transportes, serviços auxiliares dos transportes e correio - Brasil</t>
  </si>
  <si>
    <t>Código: 21642 =&gt; PMS - Receita nominal de serviços - Outros serviços - Brasil</t>
  </si>
  <si>
    <t>Código: 21662 =&gt; Serviços empresariais, profissionais e técnicos - Serviços jurí­dicos, de auditoria, contabilidade, consultoria tributária e de educação (receita) - mensal</t>
  </si>
  <si>
    <t>Código: 21663 =&gt; Serviços empresariais, profissionais e técnicos - Publicidade e participação em feiras e exposições (receita) - Mensal</t>
  </si>
  <si>
    <t>Código: 21664 =&gt; Serviços empresariais, profissionais e técnicos - Serviços de engenharia, arquitetura, PD e assistência técnica (receita) - Mensal</t>
  </si>
  <si>
    <t>Código: 21665 =&gt; Serviços empresariais, profissionais e técnicos - Serviços administrativos e outros técnicos e profissionais (receita) - mensal</t>
  </si>
  <si>
    <t>Código: 21666 =&gt; Serviços empresariais, profissionais e técnicos - Serviços jurí­dicos, de auditoria, contabilidade, consultoria tributária e de educação (despesa) - mensal</t>
  </si>
  <si>
    <t>Código: 21667 =&gt; Serviços empresariais, profissionais e técnicos - Publicidade e participação em feiras e exposições (despesa) - mensal</t>
  </si>
  <si>
    <t>Código: 21668 =&gt; Serviços empresariais, profissionais e técnicos - Serviços de engenharia, arquitetura, PD e assistência técnica (despesa) - mensal</t>
  </si>
  <si>
    <t>Código: 21669 =&gt; Serviços empresariais, profissionais e técnicos - Serviços administrativos e outros técnicos e profissionais (despesa) - mensal</t>
  </si>
  <si>
    <t>Código: 21679 =&gt; Serviços empresariais, profissionais e técnicos - Serviços jurí­dicos, de auditoria, contabilidade, consultoria tributária e de educação (receita) - trimestral</t>
  </si>
  <si>
    <t>Código: 21680 =&gt; Serviços empresariais, profissionais e técnicos - Publicidade e participação em feiras e exposições (receita) - trimestral</t>
  </si>
  <si>
    <t>Código: 21681 =&gt; Serviços empresariais, profissionais e técnicos - Serviços de engenharia, arquitetura, PD e assistência técnica (receita) - trimestral</t>
  </si>
  <si>
    <t>Código: 21682 =&gt; Serviços empresariais, profissionais e técnicos - Serviços administrativos e outros técnicos e profissionais (receita) - trimestral</t>
  </si>
  <si>
    <t>Código: 21683 =&gt; Serviços empresariais, profissionais e técnicos - Serviços jurí­dicos, de auditoria, contabilidade, consultoria tributária e de educação (despesa) - trimestral</t>
  </si>
  <si>
    <t>Código: 21684 =&gt; Serviços empresariais, profissionais e técnicos - Publicidade e participação em feiras e exposições (despesa) - trimestral</t>
  </si>
  <si>
    <t>Código: 21685 =&gt; Serviços empresariais, profissionais e técnicos - Serviços de engenharia, arquitetura, PD e assistência técnica (despesa) - trimestral</t>
  </si>
  <si>
    <t>Código: 21686 =&gt; Serviços empresariais, profissionais e técnicos - Serviços administrativos e outros técnicos e profissionais (despesa) - trimestral</t>
  </si>
  <si>
    <t>Código: 21687 =&gt; PMS - Receita nominal de serviços - Total - Ceará</t>
  </si>
  <si>
    <t>Código: 21688 =&gt; PMS - Receita nominal de serviços - Serviços prestados í s famí­lias - Ceará</t>
  </si>
  <si>
    <t>Código: 21689 =&gt; PMS - Receita nominal de serviços - Serviços de informação e comunicação - Ceará</t>
  </si>
  <si>
    <t>Código: 21690 =&gt; PMS - Receita nominal de serviços - Serviços profissionais, administrativos e complementares - Ceará</t>
  </si>
  <si>
    <t>Código: 21691 =&gt; PMS - Receita nominal de serviços - Transportes, serviços auxiliares dos transportes e correio - Ceará</t>
  </si>
  <si>
    <t>Código: 21692 =&gt; PMS - Receita nominal de serviços - Outros serviços - Ceará</t>
  </si>
  <si>
    <t>Código: 21693 =&gt; PMS - Receita nominal de serviços - Total - Nordeste</t>
  </si>
  <si>
    <t>Código: 21694 =&gt; PMS - Receita nominal de serviços - Serviços prestados í s famí­lias - Nordeste</t>
  </si>
  <si>
    <t>Código: 21695 =&gt; PMS - Receita nominal de serviços - Serviços de informação e comunicação - Nordeste</t>
  </si>
  <si>
    <t>Código: 21696 =&gt; PMS - Receita nominal de serviços - Serviços profissionais, administrativos e complementares - Nordeste</t>
  </si>
  <si>
    <t>Código: 21697 =&gt; PMS - Receita nominal de serviços - Transportes, serviços auxiliares dos transportes e correio - Nordeste</t>
  </si>
  <si>
    <t>Código: 21698 =&gt; PMS - Receita nominal de serviços - Outros serviços - Nordeste</t>
  </si>
  <si>
    <t>Código: 21699 =&gt; PMS - Receita nominal de serviços - Total - Piauí­</t>
  </si>
  <si>
    <t>Código: 21700 =&gt; PMS - Receita nominal de serviços - Total - Maranhão</t>
  </si>
  <si>
    <t>Código: 21703 =&gt; Serviços empresariais, profissionais e técnicos - Serviços jurí­dicos, de auditoria, contabilidade, consultoria tributária e de educação (receita) - anual</t>
  </si>
  <si>
    <t>Código: 21704 =&gt; Serviços empresariais, profissionais e técnicos - Publicidade e participação em feiras e exposições (receita) - anual</t>
  </si>
  <si>
    <t>Código: 21706 =&gt; Serviços empresariais, profissionais e técnicos - Serviços de engenharia, arquitetura, PD e assistência técnica (receita) - anual</t>
  </si>
  <si>
    <t>Código: 21707 =&gt; PMS - Receita nominal de serviços - Total - Rio de Janeiro</t>
  </si>
  <si>
    <t>Código: 21708 =&gt; Serviços empresariais, profissionais e técnicos - Serviços administrativos e outros técnicos e profissionais (receita) - anual</t>
  </si>
  <si>
    <t>Código: 21710 =&gt; Serviços empresariais, profissionais e técnicos - Serviços jurí­dicos, de auditoria, contabilidade, consultoria tributária e de educação (despesa) - anual</t>
  </si>
  <si>
    <t>Código: 21711 =&gt; Serviços empresariais, profissionais e técnicos - Publicidade e participação em feiras e exposições (despesa) - anual</t>
  </si>
  <si>
    <t>Código: 21712 =&gt; Serviços empresariais, profissionais e técnicos - Serviços de engenharia, arquitetura, PD e assistência técnica (despesa) - anual</t>
  </si>
  <si>
    <t>Código: 21713 =&gt; Serviços empresariais, profissionais e técnicos - Serviços administrativos e outros técnicos e profissionais (despesa) - anual</t>
  </si>
  <si>
    <t>Código: 21715 =&gt; PMS - Receita nominal de serviços - Serviços prestados í s famí­lias - Rio de Janeiro</t>
  </si>
  <si>
    <t>Código: 21717 =&gt; PMS - Receita nominal de serviços - Serviços de informação e comunicação - Rio de Janeiro</t>
  </si>
  <si>
    <t>Código: 21718 =&gt; PMS - Receita nominal de serviços - Serviços profissionais, administrativos e complementares - Rio de Janeiro</t>
  </si>
  <si>
    <t>Código: 21724 =&gt; PMS - Receita nominal de serviços - Transportes, serviços auxiliares dos transportes e correio - Rio de Janeiro</t>
  </si>
  <si>
    <t>Código: 21725 =&gt; PMS - Receita nominal de serviços - Outros serviços - Rio de Janeiro</t>
  </si>
  <si>
    <t>Código: 21726 =&gt; PMS - Receita nominal de serviços - Total - Sul</t>
  </si>
  <si>
    <t>Código: 21727 =&gt; PMS - Receita nominal de serviços - Serviços prestados í s famí­lias - Sul</t>
  </si>
  <si>
    <t>Código: 21728 =&gt; PMS - Receita nominal de serviços - Total - Espí­rito Santo</t>
  </si>
  <si>
    <t>Código: 21729 =&gt; PMS - Receita nominal de serviços - Serviços prestados í s famí­lias - Espí­rito Santo</t>
  </si>
  <si>
    <t>Código: 21730 =&gt; PMS - Receita nominal de serviços - Serviços de informação e comunicação - Espí­rito Santo</t>
  </si>
  <si>
    <t>Código: 21731 =&gt; PMS - Receita nominal de serviços - Serviços profissionais, administrativos e complementares - Espí­rito Santo</t>
  </si>
  <si>
    <t>Código: 21732 =&gt; PMS - Receita nominal de serviços - Transportes, serviços auxiliares dos transportes e correio - Espí­rito Santo</t>
  </si>
  <si>
    <t>Código: 21733 =&gt; PMS - Receita nominal de serviços - Outros serviços - Espí­rito Santo</t>
  </si>
  <si>
    <t>Código: 21734 =&gt; PMS - Receita nominal de serviços - Serviços de informação e comunicação - Sul</t>
  </si>
  <si>
    <t>Código: 21735 =&gt; PMS - Receita nominal de serviços - Serviços profissionais, administrativos e complementares - Sul</t>
  </si>
  <si>
    <t>Código: 21736 =&gt; PMS - Receita nominal de serviços - Transportes, serviços auxiliares dos transportes e correio - Sul</t>
  </si>
  <si>
    <t>Código: 21737 =&gt; PMS - Receita nominal de serviços - Outros serviços - Sul</t>
  </si>
  <si>
    <t>Código: 21738 =&gt; PMS - Receita nominal de serviços - Total - Rio Grande do Sul</t>
  </si>
  <si>
    <t>Código: 21739 =&gt; PMS - Receita nominal de serviços - Serviços prestados í s famí­lias - Rio Grande do Sul</t>
  </si>
  <si>
    <t>Código: 21740 =&gt; PMS - Receita nominal de serviços - Serviços de informação e comunicação - Rio Grande do Sul</t>
  </si>
  <si>
    <t>Código: 21741 =&gt; PMS - Receita nominal de serviços - Serviços profissionais, administrativos e complementares - Rio Grande do Sul</t>
  </si>
  <si>
    <t>Código: 21742 =&gt; PMS - Receita nominal de serviços - Transportes, serviços auxiliares dos transportes e correio - Rio Grande do Sul</t>
  </si>
  <si>
    <t>Código: 21743 =&gt; PMS - Receita nominal de serviços - Outros serviços - Rio Grande do Sul</t>
  </si>
  <si>
    <t>Código: 21744 =&gt; PMS - Receita nominal de serviços - Total - Santa Catarina</t>
  </si>
  <si>
    <t>Código: 21745 =&gt; PMS - Receita nominal de serviços - Serviços prestados í s famí­lias - Santa Catarina</t>
  </si>
  <si>
    <t>Código: 21746 =&gt; PMS - Receita nominal de serviços - Serviços de informação e comunicação - Santa Catarina</t>
  </si>
  <si>
    <t>Código: 21747 =&gt; PMS - Receita nominal de serviços - Serviços profissionais, administrativos e complementares - Santa Catarina</t>
  </si>
  <si>
    <t>Código: 21748 =&gt; PMS - Receita nominal de serviços - Transportes, serviços auxiliares dos transportes e correio - Santa Catarina</t>
  </si>
  <si>
    <t>Código: 21749 =&gt; PMS - Receita nominal de serviços - Outros serviços - Santa Catarina</t>
  </si>
  <si>
    <t>Código: 21750 =&gt; PMS - Receita nominal de serviços - Total - Sudeste</t>
  </si>
  <si>
    <t>Código: 21751 =&gt; PMS - Receita nominal de serviços - Total - São Paulo</t>
  </si>
  <si>
    <t>Código: 21752 =&gt; PMS - Receita nominal de serviços - Serviços prestados í s famí­lias - Sudeste</t>
  </si>
  <si>
    <t>Código: 21753 =&gt; PMS - Receita nominal de serviços - Serviços prestados í s famí­lias - São Paulo</t>
  </si>
  <si>
    <t>Código: 21754 =&gt; PMS - Receita nominal de serviços - Serviços de informação e comunicação - Sudeste</t>
  </si>
  <si>
    <t>Código: 21755 =&gt; PMS - Receita nominal de serviços - Serviços de informação e comunicação - São Paulo</t>
  </si>
  <si>
    <t>Código: 21756 =&gt; PMS - Receita nominal de serviços - Serviços profissionais, administrativos e complementares - Sudeste</t>
  </si>
  <si>
    <t>Código: 21757 =&gt; PMS - Receita nominal de serviços - Serviços profissionais, administrativos e complementares - São Paulo</t>
  </si>
  <si>
    <t>Código: 21758 =&gt; PMS - Receita nominal de serviços - Transportes, serviços auxiliares dos transportes e correio - Sudeste</t>
  </si>
  <si>
    <t>Código: 21759 =&gt; PMS - Receita nominal de serviços - Transportes, serviços auxiliares dos transportes e correio - São Paulo</t>
  </si>
  <si>
    <t>Código: 21760 =&gt; PMS - Receita nominal de serviços - Outros serviços - Sudeste</t>
  </si>
  <si>
    <t>Código: 21761 =&gt; PMS - Receita nominal de serviços - Outros serviços - São Paulo</t>
  </si>
  <si>
    <t>Código: 21762 =&gt; PMS - Receita nominal de serviços - Total - Bahia</t>
  </si>
  <si>
    <t>Código: 21763 =&gt; PMS - Receita nominal de serviços - Serviços prestados í s famí­lias - Bahia</t>
  </si>
  <si>
    <t>Código: 21764 =&gt; PMS - Receita nominal de serviços - Serviços de informação e comunicação - Bahia</t>
  </si>
  <si>
    <t>Código: 21765 =&gt; PMS - Receita nominal de serviços - Serviços profissionais, administrativos e complementares - Bahia</t>
  </si>
  <si>
    <t>Código: 21766 =&gt; PMS - Receita nominal de serviços - Transportes, serviços auxiliares dos transportes e correio - Bahia</t>
  </si>
  <si>
    <t>Código: 21767 =&gt; PMS - Receita nominal de serviços - Outros serviços - Bahia</t>
  </si>
  <si>
    <t>Código: 21768 =&gt; PMS - Receita nominal de serviços - Total - Paraná</t>
  </si>
  <si>
    <t>Código: 21769 =&gt; PMS - Receita nominal de serviços - Serviços prestados í s famí­lias - Paraná</t>
  </si>
  <si>
    <t>Código: 21770 =&gt; PMS - Receita nominal de serviços - Serviços de informação e comunicação - Paraná</t>
  </si>
  <si>
    <t>Código: 21771 =&gt; PMS - Receita nominal de serviços - Serviços profissionais, administrativos e complementares - Paraná</t>
  </si>
  <si>
    <t>Código: 21772 =&gt; PMS - Receita nominal de serviços - Transportes, serviços auxiliares dos transportes e correio - Paraná</t>
  </si>
  <si>
    <t>Código: 21773 =&gt; PMS - Receita nominal de serviços - Outros serviços - Paraná</t>
  </si>
  <si>
    <t>Código: 21774 =&gt; População</t>
  </si>
  <si>
    <t>Código: 21775 =&gt; Produto interno bruto per capita em R$ correntes</t>
  </si>
  <si>
    <t>Código: 21776 =&gt; Produto interno bruto per capita em US$ correntes</t>
  </si>
  <si>
    <t>Código: 21777 =&gt; Produto interno bruto per capita em R$ do último ano</t>
  </si>
  <si>
    <t>Código: 21778 =&gt; PMS - Receita nominal de serviços - Total - Minas Gerais</t>
  </si>
  <si>
    <t>Código: 21779 =&gt; PMS - Receita nominal de serviços - Serviços prestados í s famí­lias - Minas Gerais</t>
  </si>
  <si>
    <t>Código: 21780 =&gt; PMS - Receita nominal de serviços - Serviços de informação e comunicação - Minas Gerais</t>
  </si>
  <si>
    <t>Código: 21781 =&gt; PMS - Receita nominal de serviços - Serviços profissionais, administrativos e complementares - Minas Gerais</t>
  </si>
  <si>
    <t>Código: 21782 =&gt; PMS - Receita nominal de serviços - Transportes, serviços auxiliares dos transportes e correio - Minas Gerais</t>
  </si>
  <si>
    <t>Código: 21783 =&gt; PMS - Receita nominal de serviços - Outros serviços - Minas Gerais</t>
  </si>
  <si>
    <t>Código: 21784 =&gt; PMS - Receita nominal de serviços - Total - Centro-Oeste</t>
  </si>
  <si>
    <t>Código: 21785 =&gt; PMS - Receita nominal de serviços - Total - Distrito Federal</t>
  </si>
  <si>
    <t>Código: 21786 =&gt; PMS - Receita nominal de serviços - Serviços prestados í s famí­lias - Distrito Federal</t>
  </si>
  <si>
    <t>Código: 21787 =&gt; PMS - Receita nominal de serviços - Serviços de informação e comunicação - Distrito Federal</t>
  </si>
  <si>
    <t>Código: 21788 =&gt; PMS - Receita nominal de serviços - Serviços profissionais, administrativos e complementares - Distrito Federal</t>
  </si>
  <si>
    <t>Código: 21789 =&gt; PMS - Receita nominal de serviços - Transportes, serviços auxiliares dos transportes e correio - Distrito Federal</t>
  </si>
  <si>
    <t>Código: 21790 =&gt; PMS - Receita nominal de serviços - Outros serviços - Distrito Federal</t>
  </si>
  <si>
    <t>Código: 21791 =&gt; PMS - Receita nominal de serviços - Total - Goiás</t>
  </si>
  <si>
    <t>Código: 21792 =&gt; PMS - Receita nominal de serviços - Serviços prestados í s famí­lias - Goiás</t>
  </si>
  <si>
    <t>Código: 21793 =&gt; PMS - Receita nominal de serviços - Serviços de informação e comunicação - Goiás</t>
  </si>
  <si>
    <t>Código: 21794 =&gt; PMS - Receita nominal de serviços - Serviços profissionais, administrativos e complementares - Goiás</t>
  </si>
  <si>
    <t>Código: 21795 =&gt; PMS - Receita nominal de serviços - Transportes, serviços auxiliares dos transportes e correio - Goiás</t>
  </si>
  <si>
    <t>Código: 21796 =&gt; PMS - Receita nominal de serviços - Outros serviços - Goiás</t>
  </si>
  <si>
    <t>Código: 21797 =&gt; PMS - Receita nominal de serviços - Total - Mato Grosso do Sul</t>
  </si>
  <si>
    <t>Código: 21798 =&gt; PMS - Receita nominal de serviços - Total - Mato Grosso</t>
  </si>
  <si>
    <t>Código: 21799 =&gt; Capital Principal (B1B2)</t>
  </si>
  <si>
    <t>Código: 21800 =&gt; Ativos Ponderados pelo Risco (B1B2)</t>
  </si>
  <si>
    <t>Código: 21801 =&gt; Índice de Patrimônio de Referência Ní­vel I</t>
  </si>
  <si>
    <t>Código: 21802 =&gt; Índice de Capital Principal</t>
  </si>
  <si>
    <t>Código: 21803 =&gt; RWA para risco de crédito por abordagem padronizada</t>
  </si>
  <si>
    <t>Código: 21804 =&gt; RWA para risco operacional por abordagem padronizada</t>
  </si>
  <si>
    <t>Código: 21805 =&gt; RWA para risco de mercado</t>
  </si>
  <si>
    <t>Código: 21819 =&gt; I001 - Índice de Basileia</t>
  </si>
  <si>
    <t>Código: 21823 =&gt; Patrimômio de Referência (B1B2)</t>
  </si>
  <si>
    <t>Código: 21824 =&gt; I002 - Índice de Patrimônio de Referência Ní­vel 1</t>
  </si>
  <si>
    <t>Código: 21825 =&gt; Ativos Ponderados pelo Risco</t>
  </si>
  <si>
    <t>Código: 21826 =&gt; Patrimônio de Referência Ní­vel 1 (B1B2)</t>
  </si>
  <si>
    <t>Código: 21827 =&gt; I006 - Retorno sobre ativos</t>
  </si>
  <si>
    <t>Código: 21828 =&gt; I007 - Retorno sobre patrimônio lí­quido</t>
  </si>
  <si>
    <t>Código: 21839 =&gt; Lucro lí­quido depois do imposto de renda (LL)</t>
  </si>
  <si>
    <t>Código: 21840 =&gt; Ativo Total Médio</t>
  </si>
  <si>
    <t>Código: 21841 =&gt; Patrimônio Lí­quido Médio</t>
  </si>
  <si>
    <t>Código: 21859 =&gt; Indicadores da produção (2012=100) - Geral</t>
  </si>
  <si>
    <t>Código: 21861 =&gt; Indicadores da produção (2012=100) - Extrativa mineral</t>
  </si>
  <si>
    <t>Código: 21862 =&gt; Indicadores da produção (2012=100) - Indústria de transformação</t>
  </si>
  <si>
    <t>Código: 21863 =&gt; Indicadores da produção (2012=100) - Bens de capital</t>
  </si>
  <si>
    <t>Código: 21864 =&gt; Indicadores da produção (2012=100) - Bens intermediários</t>
  </si>
  <si>
    <t>Código: 21865 =&gt; Indicadores da produção (2012=100) - Bens de consumo</t>
  </si>
  <si>
    <t>Código: 21866 =&gt; Indicadores da produção (2012=100) - Bens de consumo duráveis</t>
  </si>
  <si>
    <t>Código: 21867 =&gt; Indicadores da produção (2012=100) - Semiduráveis e não duráveis</t>
  </si>
  <si>
    <t>Código: 21868 =&gt; Indicadores da produção (2012=100) - Insumos da construção civil</t>
  </si>
  <si>
    <t>Código: 21879 =&gt; I003 - Índice de Inadimplência lí­quida de provisíµes sobre capital</t>
  </si>
  <si>
    <t>Código: 21880 =&gt; I004 - Índice de Inadimplência da carteira de crédito</t>
  </si>
  <si>
    <t>Código: 21881 =&gt; Inadimplência lí­quida de provisíµes</t>
  </si>
  <si>
    <t>Código: 21882 =&gt; Patrimônio Lí­quido Ajustado</t>
  </si>
  <si>
    <t>Código: 21883 =&gt; Operações Inadimplentes</t>
  </si>
  <si>
    <t>Código: 21884 =&gt; Carteira Classificada de crédito</t>
  </si>
  <si>
    <t>Código: 21885 =&gt; I012 - Posição aberta lí­quida em moeda estrangeira sobre capital</t>
  </si>
  <si>
    <t>Código: 21886 =&gt; Posição aberta lí­quida em moeda estrangeira</t>
  </si>
  <si>
    <t>Código: 21887 =&gt; I010 - Ativos lí­quidos sobre ativos totais</t>
  </si>
  <si>
    <t>Código: 21888 =&gt; I011 - Ativos lí­quidos sobre passivos de curto prazo</t>
  </si>
  <si>
    <t>Código: 21889 =&gt; Ativo Total (trimestral)</t>
  </si>
  <si>
    <t>Código: 21899 =&gt; Índice Nacional de Preços ao Consumidor Amplo - variação mensal - Campo Grande</t>
  </si>
  <si>
    <t>Código: 21900 =&gt; Índice Nacional de Preços ao Consumidor - variação mensal - Campo Grande</t>
  </si>
  <si>
    <t>Código: 21901 =&gt; Ativos lí­quidos</t>
  </si>
  <si>
    <t>Código: 21902 =&gt; Exigibilidades de curto prazo</t>
  </si>
  <si>
    <t>Código: 21903 =&gt; I008 - Razão entre margem financeira e resultado operacional</t>
  </si>
  <si>
    <t>Código: 21904 =&gt; I009 - Razão entre despesas administrativas e resultado operacional</t>
  </si>
  <si>
    <t>Código: 21905 =&gt; Margem financeira</t>
  </si>
  <si>
    <t>Código: 21906 =&gt; Resultado operacional</t>
  </si>
  <si>
    <t>Código: 21907 =&gt; Despesas administrativas</t>
  </si>
  <si>
    <t>Código: 21924 =&gt; Produção Industrial (2012=100) Â– Geral Â– Região Sudeste</t>
  </si>
  <si>
    <t>Código: 21925 =&gt; Produção Industrial (2012=100) Â– Geral Â– São Paulo</t>
  </si>
  <si>
    <t>Código: 21926 =&gt; Produção Industrial (2012=100) Â– Geral Â– Espí­rito Santo</t>
  </si>
  <si>
    <t>Código: 21927 =&gt; Produção Industrial (2012=100) Â– Geral Â– Rio de Janeiro</t>
  </si>
  <si>
    <t>Código: 21928 =&gt; Produção Industrial (2012=100) Â– Geral Â– Espí­rito Santo - com ajuste sazonal</t>
  </si>
  <si>
    <t>Código: 21929 =&gt; Produção Industrial (2012=100) Â– Geral Â– Rio de Janeiro - com ajuste sazonal</t>
  </si>
  <si>
    <t>Código: 21930 =&gt; Produção Industrial (2012=100) Â– Geral Â– Norte</t>
  </si>
  <si>
    <t>Código: 21931 =&gt; Produção Industrial (2012=100) Â– Geral Â– Norte - com ajuste sazonal</t>
  </si>
  <si>
    <t>Código: 21932 =&gt; Produção Industrial (2012=100) Â– Geral Â– Rio Grande do Sul</t>
  </si>
  <si>
    <t>Código: 21933 =&gt; Produção Industrial (2012=100) Â– Geral Â– Rio Grande do Sul Â– com ajuste sazonal</t>
  </si>
  <si>
    <t>Código: 21934 =&gt; Produção Industrial (2012=100) Â– Geral Â– Sul</t>
  </si>
  <si>
    <t>Código: 21935 =&gt; Produção Industrial (2012=100) Â– Geral Â– Sul Â– com ajuste sazonal</t>
  </si>
  <si>
    <t>Código: 21936 =&gt; Produção Industrial (2012=100) - Geral - Minas Gerais</t>
  </si>
  <si>
    <t>Código: 21937 =&gt; Produção Industrial (2012=100) - Geral - Goiás</t>
  </si>
  <si>
    <t>Código: 21938 =&gt; Produção Industrial (2012=100) - Geral - Mato Grosso</t>
  </si>
  <si>
    <t>Código: 21939 =&gt; Produção Industrial (2012=100) - Geral - Região Centro-Oeste</t>
  </si>
  <si>
    <t>Código: 21940 =&gt; Produção Industrial (2012=100) - Geral - Com ajuste sazonal - Minas Gerais</t>
  </si>
  <si>
    <t>Código: 21941 =&gt; Produção Industrial (2012=100) - Geral - Com ajuste sazonal - Goiás</t>
  </si>
  <si>
    <t>Código: 21942 =&gt; Produção Industrial (2012=100) - Geral - Com ajuste sazonal - Região Centro-Oeste</t>
  </si>
  <si>
    <t>Código: 21943 =&gt; Produção Industrial (2012=100) Â– Geral Â– Região sudeste Â– com ajuste sazonal</t>
  </si>
  <si>
    <t>Código: 21944 =&gt; Produção Industrial (2012=100) Â– Geral Â– Bahia</t>
  </si>
  <si>
    <t>Código: 21945 =&gt; Produção Industrial (2012=100) Â– Geral Â– Bahia Â– com ajuste sazonal</t>
  </si>
  <si>
    <t>Código: 21959 =&gt; Produção Industrial (2012=100) Â– Geral Â– Ceará</t>
  </si>
  <si>
    <t>Código: 21960 =&gt; Produção Industrial (2012=100) Â– Geral Â– Ceará - com ajuste sazonal</t>
  </si>
  <si>
    <t>Código: 21961 =&gt; Produção Industrial (2012=100) Â– Geral Â– Nordeste</t>
  </si>
  <si>
    <t>Código: 21962 =&gt; Produção Industrial (2012=100) Â– Geral Â– Nordeste - com ajuste sazonal</t>
  </si>
  <si>
    <t>Código: 21979 =&gt; Produção Industrial (2012=100) - Geral - Paraná</t>
  </si>
  <si>
    <t>Código: 21980 =&gt; Produção Industrial (2012=100) - Geral - Com ajuste sazonal - Paraná</t>
  </si>
  <si>
    <t>Código: 21981 =&gt; Produção Industrial (2012=100) - Geral - Santa Catarina</t>
  </si>
  <si>
    <t>Código: 21982 =&gt; Produção Industrial (2012=100) - Geral - Com ajuste sazonal - Santa Catarina</t>
  </si>
  <si>
    <t>Código: 21986 =&gt; Empregos formais gerados - Minas Gerais</t>
  </si>
  <si>
    <t>Código: 21987 =&gt; Empregos formais gerados - Goiás</t>
  </si>
  <si>
    <t>Código: 21988 =&gt; Empregos formais gerados - Distrito Federal</t>
  </si>
  <si>
    <t>Código: 21989 =&gt; Empregos formais gerados - Mato Grosso</t>
  </si>
  <si>
    <t>Código: 21990 =&gt; Empregos formais gerados - Mato Grosso do Sul</t>
  </si>
  <si>
    <t>Código: 21991 =&gt; Empregos formais gerados - Região Centro-Oeste</t>
  </si>
  <si>
    <t>Código: 21992 =&gt; Ní­vel do emprego formal - Minas Gerais</t>
  </si>
  <si>
    <t>Código: 21993 =&gt; Ní­vel do emprego formal - Goiás</t>
  </si>
  <si>
    <t>Código: 21994 =&gt; Ní­vel do emprego formal - Distrito Federal</t>
  </si>
  <si>
    <t>Código: 21995 =&gt; Ní­vel do emprego formal - Mato Grosso</t>
  </si>
  <si>
    <t>Código: 21996 =&gt; Ní­vel do emprego formal - Mato Grosso do Sul</t>
  </si>
  <si>
    <t>Código: 21997 =&gt; Ní­vel do emprego formal - Região Centro-Oeste</t>
  </si>
  <si>
    <t>Código: 21998 =&gt; PME - População desocupada - Região Metropolitana de Belo Horizonte</t>
  </si>
  <si>
    <t>Código: 21999 =&gt; PME - População economicamente ativa - Região Metropolitana de Belo Horizonte</t>
  </si>
  <si>
    <t>Código: 22000 =&gt; PME - Rendimento médio real efetivo das pessoas ocupadas - Região Metropolitana de Belo Horizonte</t>
  </si>
  <si>
    <t>Código: 22001 =&gt; PME - População ocupada - Região Metropolitana de Belo Horizonte</t>
  </si>
  <si>
    <t>Código: 22019 =&gt; Taxa média de juros das operações de crédito com recursos livres - Pessoas jurí­dicas - Cartão de crédito rotativo</t>
  </si>
  <si>
    <t>Código: 22020 =&gt; Taxa média de juros das operações de crédito com recursos livres - Pessoas jurí­dicas - Cartão de crédito parcelado</t>
  </si>
  <si>
    <t>Código: 22021 =&gt; Taxa média de juros das operações de crédito com recursos livres - Pessoas jurí­dicas - Cartão de crédito total</t>
  </si>
  <si>
    <t>Código: 22022 =&gt; Taxa média de juros das operações de crédito com recursos livres - Pessoas fí­sicas - Cartão de crédito rotativo</t>
  </si>
  <si>
    <t>Código: 22023 =&gt; Taxa média de juros das operações de crédito com recursos livres - Pessoas fí­sicas - Cartão de crédito parcelado</t>
  </si>
  <si>
    <t>Código: 22024 =&gt; Taxa média de juros das operações de crédito com recursos livres - Pessoas fí­sicas - Cartão de crédito total</t>
  </si>
  <si>
    <t>Código: 22025 =&gt; Saldo das operações de crédito por tipo de cliente - Setor público - Governo federal</t>
  </si>
  <si>
    <t>Código: 22026 =&gt; Saldo das operações de crédito por tipo de cliente - Setor público - Governos estuduais e municipais</t>
  </si>
  <si>
    <t>Código: 22027 =&gt; Saldo das operações de crédito por atividade econômica - Agropecuária</t>
  </si>
  <si>
    <t>Código: 22028 =&gt; Saldo das operações de crédito por atividade econômica - Indústria extrativa mineral</t>
  </si>
  <si>
    <t>Código: 22029 =&gt; Saldo das operações de crédito por atividade econômica - Indústria de transformação</t>
  </si>
  <si>
    <t>Código: 22030 =&gt; Saldo das operações de crédito por atividade econômica - Indústria de construção</t>
  </si>
  <si>
    <t>Código: 22034 =&gt; Saldo das operações de crédito por atividade econômica - Serviços industriais de utilidade pública (SIUP)</t>
  </si>
  <si>
    <t>Código: 22036 =&gt; Saldo das operações de crédito por atividade econômica - Comércio</t>
  </si>
  <si>
    <t>Código: 22037 =&gt; Saldo das operações de crédito por atividade econômica - Transportes</t>
  </si>
  <si>
    <t>Código: 22039 =&gt; Saldo das operações de crédito por atividade econômica - Administração pública</t>
  </si>
  <si>
    <t>Código: 22041 =&gt; Saldo das operações de crédito por atividade econômica - Outros serviços</t>
  </si>
  <si>
    <t>Código: 22042 =&gt; Saldo das operações de crédito por atividade econômica - Outros</t>
  </si>
  <si>
    <t>Código: 22043 =&gt; Saldo das operações de crédito por atividade econômica - Indústria total</t>
  </si>
  <si>
    <t>Código: 22044 =&gt; Saldo das operações de crédito por atividade econômica - Serviços total</t>
  </si>
  <si>
    <t>Código: 22047 =&gt; Saldo das operações de crédito por tipo de cliente - Setor privado - Pessoas jurí­dicas</t>
  </si>
  <si>
    <t>Código: 22050 =&gt; Saldo das operações de crédito por tipo de cliente - Setor privado - Pessoas fí­sicas</t>
  </si>
  <si>
    <t>Código: 22051 =&gt; Saldo das operações de crédito por tipo de cliente - Setor público - Total</t>
  </si>
  <si>
    <t>Código: 22052 =&gt; Saldo das operações de crédito por tipo de cliente - Setor privado - Total</t>
  </si>
  <si>
    <t>Código: 22059 =&gt; Saldo das operações de crédito ao setor agropecuário em relação ao PIB</t>
  </si>
  <si>
    <t>Código: 22060 =&gt; Saldo das operações de crédito ao setor industrial em relação ao PIB - Extração mineral</t>
  </si>
  <si>
    <t>Código: 22061 =&gt; Saldo das operações de crédito ao setor industrial em relação ao PIB - Indústria de transformação</t>
  </si>
  <si>
    <t>Código: 22062 =&gt; Saldo das operações de crédito ao setor industrial em relação ao PIB - Construção</t>
  </si>
  <si>
    <t>Código: 22063 =&gt; Saldo das operações de crédito ao setor industrial em relação ao PIB - Serviços industriais de utilidade pública (SIUP)</t>
  </si>
  <si>
    <t>Código: 22064 =&gt; Saldo das operações de crédito ao setor industrial em relação ao PIB - Total</t>
  </si>
  <si>
    <t>Código: 22065 =&gt; Saldo das operações de crédito ao setor de serviços em relação ao PIB - Comércio</t>
  </si>
  <si>
    <t>Código: 22066 =&gt; Saldo das operações de crédito ao setor de serviços em relação ao PIB - Transportes</t>
  </si>
  <si>
    <t>Código: 22067 =&gt; Saldo das operações de crédito ao setor de serviços em relação ao PIB - Administração pública</t>
  </si>
  <si>
    <t>Código: 22068 =&gt; Saldo das operações de crédito ao setor de serviços em relação ao PIB - Outros serviços</t>
  </si>
  <si>
    <t>Código: 22069 =&gt; Saldo das operações de crédito ao setor de serviços em relação ao PIB - Total</t>
  </si>
  <si>
    <t>Código: 22070 =&gt; Saldo das operações de crédito a outros setores em relação ao PIB</t>
  </si>
  <si>
    <t>Código: 22078 =&gt; Massa salarial ampliada - PNADC (média móvel trimestral)</t>
  </si>
  <si>
    <t>Código: 22079 =&gt; Massa Salarial Ampliada Disponí­vel - PNADC (média móvel trimestral)</t>
  </si>
  <si>
    <t>Código: 22080 =&gt; Massa Salarial Ampliada Disponí­vel - PNADC (acumulada em 12 meses)</t>
  </si>
  <si>
    <t>Código: 22083 =&gt; PIB trimestral (2010=100) - Dados observados - Agropecuária (total) SCN 2010</t>
  </si>
  <si>
    <t>Código: 22084 =&gt; PIB trimestral (2010=100) - Dados observados - Indústria (total)</t>
  </si>
  <si>
    <t>Código: 22085 =&gt; PIB trimestral (2010=100) - Dados observados - Extrativa mineral</t>
  </si>
  <si>
    <t>Código: 22086 =&gt; PIB trimestral (2010=100) - Dados observados - Transformação</t>
  </si>
  <si>
    <t>Código: 22087 =&gt; PIB trimestral (2010=100) - Dados observados - Construção civil</t>
  </si>
  <si>
    <t>Código: 22088 =&gt; PIB trimestral (2010=100) - Dados observados - Produção e distribuição de eletricidade, gás e água</t>
  </si>
  <si>
    <t>Código: 22089 =&gt; PIB trimestral (2010=100) - Dados observados - Serviços (total)</t>
  </si>
  <si>
    <t>Código: 22090 =&gt; PIB trimestral (2010=100) - Dados observados - Comércio</t>
  </si>
  <si>
    <t>Código: 22091 =&gt; PIB trimestral (2010=100) - Dados observados - Transporte, armazenagem e correio</t>
  </si>
  <si>
    <t>Código: 22092 =&gt; PIB trimestral (2010=100) - Dados observados - Serviços de informação</t>
  </si>
  <si>
    <t>Código: 22093 =&gt; PIB trimestral (2010=100) - Dados observados - Administração, saúde e educação públicas</t>
  </si>
  <si>
    <t>Código: 22094 =&gt; PIB trimestral (2010=100) - Dados observados - Outros Serviços</t>
  </si>
  <si>
    <t>Código: 22095 =&gt; PIB trimestral (2010=100) - Dados observados - Intermediação financeira, seguros, previdência complementar e serviços relativos</t>
  </si>
  <si>
    <t>Código: 22096 =&gt; PIB trimestral (2010=100) - Dados observados - Atividades imobiliárias e aluguel</t>
  </si>
  <si>
    <t>Código: 22097 =&gt; PIB trimestral (2010=100) - Dados observados - Valor adicionado a preços básicos</t>
  </si>
  <si>
    <t>Código: 22098 =&gt; PIB trimestral (2010=100) - Dados observados - Impostos sobre produtos</t>
  </si>
  <si>
    <t>Código: 22099 =&gt; PIB trimestral (2010=100) - Dados observados - Produto Interno Bruto a preços de mercado</t>
  </si>
  <si>
    <t>Código: 22100 =&gt; PIB trimestral (2010=100) - Dados observados - Consumo das famí­lias</t>
  </si>
  <si>
    <t>Código: 22101 =&gt; PIB trimestral (2010=100) - Dados observados - Consumo do governo</t>
  </si>
  <si>
    <t>Código: 22102 =&gt; PIB trimestral (2010=100) - Dados observados - FBCF</t>
  </si>
  <si>
    <t>Código: 22103 =&gt; PIB trimestral (2010=100) - Dados observados - Exportação</t>
  </si>
  <si>
    <t>Código: 22104 =&gt; PIB trimestral (2010=100) - Dados observados - Importação</t>
  </si>
  <si>
    <t>Código: 22105 =&gt; PIB trimestral (2010=100) - Dados dessazonalizados - Agropecuária (total)</t>
  </si>
  <si>
    <t>Código: 22106 =&gt; PIB trimestral (2010=100) - Dados dessazonalizados - Indústria (total)</t>
  </si>
  <si>
    <t>Código: 22107 =&gt; PIB trimestral (2010=100) - Dados dessazonalizados - Serviços (total)</t>
  </si>
  <si>
    <t>Código: 22108 =&gt; PIB trimestral (2010=100) - Dados dessazonalizados - Valor adicionado a preços básicos</t>
  </si>
  <si>
    <t>Código: 22109 =&gt; PIB trimestral (2010=100) - Dados dessazonalizados - Produto Interno Bruto a preços de mercado</t>
  </si>
  <si>
    <t>Código: 22110 =&gt; PIB trimestral (2010=100) - Dados dessazonalizados - Consumo das famí­lias</t>
  </si>
  <si>
    <t>Código: 22111 =&gt; PIB trimestral (2010=100) - Dados dessazonalizados - Consumo do Governo</t>
  </si>
  <si>
    <t>Código: 22113 =&gt; PIB trimestral (2010=100) - Dados dessazonalizados - FBCF</t>
  </si>
  <si>
    <t>Código: 22114 =&gt; PIB trimestral (2010=100) - Dados dessazonalizados - Exportação</t>
  </si>
  <si>
    <t>Código: 22115 =&gt; PIB trimestral (2010=100) - Dados dessazonalizados - Importação</t>
  </si>
  <si>
    <t>http://blog.tiagocrizanto.com/configuracoes-do-webservice-do-banco-central-cotacoes-diversas/</t>
  </si>
  <si>
    <t xml:space="preserve">Fonte:  </t>
  </si>
  <si>
    <t>Código:</t>
  </si>
  <si>
    <t>Taxa de câmbio - Livre - Dólar americano (venda) - diário</t>
  </si>
  <si>
    <t>Taxa de câmbio - Flutuante - Dólar turismo - Venda</t>
  </si>
  <si>
    <t>Ouro BMF - grama</t>
  </si>
  <si>
    <t>Ouro Londres - onça troy</t>
  </si>
  <si>
    <t>Bovespa - í­ndice</t>
  </si>
  <si>
    <t>Bovespa - Volume</t>
  </si>
  <si>
    <t>BVRJ - í­ndice</t>
  </si>
  <si>
    <t>BVRJ - Volume</t>
  </si>
  <si>
    <t>Taxa de juros - Selic</t>
  </si>
  <si>
    <t>Taxa de juros - CDI</t>
  </si>
  <si>
    <t>Unidade real de valor (URV)</t>
  </si>
  <si>
    <t>Depósitos a prazo (CDB/RDB-pré-fixados) - Rentabilidade diária (%)</t>
  </si>
  <si>
    <t>Depósitos a prazo (CDB/RDB-pré-fixados) - Saldos</t>
  </si>
  <si>
    <t>Depósitos a prazo (CDB/RDB-pré-fixados) - Dias corridos em perí­odo de 30/35 dias</t>
  </si>
  <si>
    <t>Depósitos a prazo (CDB/RDB-pré-fixados) - Dias úteis em perí­odo de 30/35 dias</t>
  </si>
  <si>
    <t>Depósitos a prazo (CDB/RDB-pós-fixados) - Rentabilidade diária (%)</t>
  </si>
  <si>
    <t>Depósitos a prazo (CDB/RDB-pós-fixados) - Saldos</t>
  </si>
  <si>
    <t>Depósitos a prazo (CDB/RDB-pós-fixados) - Dias corridos em perí­odo de 120/125 dias</t>
  </si>
  <si>
    <t>Depósitos a prazo (CDB/RDB-pós-fixados) - Dias úteis em perí­odo de 120/125 dias</t>
  </si>
  <si>
    <t>BTN/UFIR diária</t>
  </si>
  <si>
    <t>Poupança SBPE e rural - Saldos</t>
  </si>
  <si>
    <t>Poupança SBPE e rural - Captação lí­quida</t>
  </si>
  <si>
    <t>Depósitos de poupança até 03.05.2012 - Rentabilidade no perí­odo</t>
  </si>
  <si>
    <t>Depósitos a prazo (CDB/RDB-pré-fixados) - Taxa das instituições financeiras</t>
  </si>
  <si>
    <t>Depósitos a prazo (CDB/RDB-pré-fixados) - Saldos das instituições financeiras</t>
  </si>
  <si>
    <t>Depósitos a prazo (CDB/RDB-pré-fixados) - Taxa para investidores institucionais</t>
  </si>
  <si>
    <t>Depósitos a prazo (CDB/RDB-pré-fixados) - Saldos de investidores institucionais</t>
  </si>
  <si>
    <t>Depósitos a prazo (CDB/RDB-pré-fixados) - Taxa para pessoas jurí­dicas</t>
  </si>
  <si>
    <t>Depósitos a prazo (CDB/RDB-pré-fixados) - Saldos de pessoas jurí­dicas</t>
  </si>
  <si>
    <t>Depósitos a prazo (CDB/RDB-pré-fixados) - Taxa para pessoas fí­sicas (%)</t>
  </si>
  <si>
    <t>Depósitos a prazo (CDB/RDB-pré-fixados) - Saldos de pessoas fí­sicas</t>
  </si>
  <si>
    <t>Depósitos a prazo (CDB/RDB-pós-fixados) - Taxa das instituições financeiras</t>
  </si>
  <si>
    <t>Depósitos a prazo (CDB/RDB-pós-fixados) - Saldos das instituições financeiras</t>
  </si>
  <si>
    <t>Depósitos a prazo (CDB/RDB-pós-fixados) - Taxa para investidores institucionais</t>
  </si>
  <si>
    <t>Depósitos a prazo (CDB/RDB-pós-fixados) - Saldos de investidores institucionais</t>
  </si>
  <si>
    <t>Depósitos a prazo (CDB/RDB-pós-fixados) - Taxa para pessoas jurí­dicas</t>
  </si>
  <si>
    <t>Depósitos a prazo (CDB/RDB-pós-fixados) - Saldos de pessoas jurí­dicas</t>
  </si>
  <si>
    <t>Depósitos a prazo (CDB/RDB-pós-fixados) - Taxa para pessoas fí­sicas</t>
  </si>
  <si>
    <t>Depósitos a prazo (CDB/RDB-pós-fixados) - Saldos de pessoas fí­sicas</t>
  </si>
  <si>
    <t>Fundo de aplicações financeiras - Patrimônio lí­quido</t>
  </si>
  <si>
    <t>Fundo de aplicações financeiras - Captação lí­quida</t>
  </si>
  <si>
    <t>Fundo de aplicações financeiras - Rentabilidade diária (%)</t>
  </si>
  <si>
    <t>Fundo de comodities - Patrimônio lí­quido</t>
  </si>
  <si>
    <t>Fundo de comodities - Captação lí­quida</t>
  </si>
  <si>
    <t>Fundo de comodities - Rentabilidade diária (%)</t>
  </si>
  <si>
    <t>Fundo mútuo de renda fixa - Patrimônio lí­quido</t>
  </si>
  <si>
    <t>Fundo mútuo de renda fixa - Captação lí­quida</t>
  </si>
  <si>
    <t>Fundo mútuo de renda fixa - Rentabilidade diária (%)</t>
  </si>
  <si>
    <t>Fundo de ações-carteira livre - Patrimônio lí­quido</t>
  </si>
  <si>
    <t>Fundo de ações-carteira livre - Captação lí­quida</t>
  </si>
  <si>
    <t>Fundo de ações-carteira livre - Rentabilidade diária (%)</t>
  </si>
  <si>
    <t>Fundo de ações-tradicional - Patrimônio lí­quido</t>
  </si>
  <si>
    <t>Fundo de ações-tradicional - Captação lí­quida</t>
  </si>
  <si>
    <t>Fundo de ações-tradicional - Rentabilidade diária (%)</t>
  </si>
  <si>
    <t>Depósitos especiais remunerados - Saldos</t>
  </si>
  <si>
    <t>Depósitos especiais remunerados - Resgates</t>
  </si>
  <si>
    <t>Depósitos especiais remunerados - Rentabilidade diária (%)</t>
  </si>
  <si>
    <t>Fundo de renda fixa-capital estrangeiro - Patrimônio lí­quido</t>
  </si>
  <si>
    <t>Fundo de renda fixa-capital estrangeiro - Rentabilidade diária (%)</t>
  </si>
  <si>
    <t>Operações de crédito com recursos livres referenciais                para taxa de juros (pré-fixada) - Hot money - Taxa total</t>
  </si>
  <si>
    <t>Saldo das operações de crédito com recursos livres referenciais                para taxa de juros (pré-fixada) - Hot money</t>
  </si>
  <si>
    <t>Operações de crédito com recursos livres referenciais                para taxa de juros (pré-fixada) - Desconto de duplicatas - Taxa total</t>
  </si>
  <si>
    <t>Saldo das operações de crédito com recursos livres referenciais                para taxa de juros (pré-fixada) - Desconto de duplicatas</t>
  </si>
  <si>
    <t>Operações de crédito com recursos livres referenciais                para taxa de juros (pré-fixada) - Desconto de notas promissórias - Taxa total</t>
  </si>
  <si>
    <t>Saldo das operações de crédito com recursos livres referenciais                para taxa de juros (pré-fixada) - Desconto de notas promissórias</t>
  </si>
  <si>
    <t>Operações de crédito com recursos livres referenciais                para taxa de juros (pré-fixada) - Capital de giro - Taxa total</t>
  </si>
  <si>
    <t>Saldo das operações de crédito com recursos livres referenciais                para taxa de juros (pré-fixada) - Capital de giro</t>
  </si>
  <si>
    <t>Operações de crédito com recursos livres referenciais                para taxa de juros (pós-fixada) - Capital de giro - Taxa total</t>
  </si>
  <si>
    <t>Saldo das operações de crédito com recursos livres referenciais                para taxa de juros (pós-fixada) - Capital de giro</t>
  </si>
  <si>
    <t>Operações de crédito com recursos livres referenciais                para taxa de juros (pré-fixada) - Conta garantida - Taxa total</t>
  </si>
  <si>
    <t>Saldo das operações de crédito com recursos livres referenciais                para taxa de juros (pré-fixada) - Conta garantida</t>
  </si>
  <si>
    <t>Operações de crédito com recursos livres referenciais                para taxa de juros (pós-fixada) - Conta garantida - Taxa total</t>
  </si>
  <si>
    <t>Saldo das operações de crédito com recursos livres referenciais                para taxa de juros (pós-fixada) - Conta garantida</t>
  </si>
  <si>
    <t>Operações de crédito com recursos livres referenciais                para taxa de juros (pré-fixada) - Aquisição de bens - Pessoa jurí­dica - Taxa total</t>
  </si>
  <si>
    <t>Saldo das operações de crédito com recursos livres referenciais                para taxa de juros (pré-fixada) - Aquisição de bens - Pessoa jurí­dica</t>
  </si>
  <si>
    <t>Operações de crédito com recursos livres referenciais                para taxa de juros (pós-fixada) - Aquisição de bens - Pessoa jurí­dica - Taxa total</t>
  </si>
  <si>
    <t>Saldo das operações de crédito com recursos livres referenciais                para taxa de juros (pós-fixada) - Aquisição de bens - Pessoa jurí­dica</t>
  </si>
  <si>
    <t>Operações de crédito com recursos livres referenciais                para taxa de juros (pré-fixada) - Vendor - Taxa total</t>
  </si>
  <si>
    <t>Saldo das operações de crédito com recursos livres referenciais                para taxa de juros (pré-fixada) - Vendor</t>
  </si>
  <si>
    <t>Operações de crédito com recursos livres referenciais                para taxa de juros (pós-fixada) - Vendor - Taxa total</t>
  </si>
  <si>
    <t>Saldo das operações de crédito com recursos livres referenciais                para taxa de juros (pós-fixada) - Vendor</t>
  </si>
  <si>
    <t>Operações de crédito com recursos livres referenciais                para taxa de juros (pós-fixada) - Adiantamento sobre contrato de câmbio (ACC) - Taxa total</t>
  </si>
  <si>
    <t>Saldo das operações de crédito com recursos livres referenciais                para taxa de juros (pós-fixada) - Adiantamento sobre contrato de câmbio (ACC)</t>
  </si>
  <si>
    <t>Operações de crédito com recursos livres referenciais                para taxa de juros (pós-fixada) - Export notes - Taxa total</t>
  </si>
  <si>
    <t>Saldo das operações de crédito com recursos livres referenciais                para taxa de juros (pós-fixada) - Export notes</t>
  </si>
  <si>
    <t>Operações de crédito com recursos livres referenciais                para taxa de juros (pós-fixada) - Repasses externos - Taxa total</t>
  </si>
  <si>
    <t>Saldo das operações de crédito com recursos livres referenciais                para taxa de juros (pós-fixada) - Repasses externos</t>
  </si>
  <si>
    <t>Operações de crédito com recursos livres referenciais                para taxa de juros (pré-fixada) - Cheque especial - Taxa total</t>
  </si>
  <si>
    <t>Saldo das operações de crédito com recursos livres referenciais                para taxa de juros (pré-fixada) - Cheque especial</t>
  </si>
  <si>
    <t>Operações de crédito com recursos livres referenciais                para taxa de juros (pós-fixada) - Cheque especial - Taxa total</t>
  </si>
  <si>
    <t>Saldo das operações de crédito com recursos livres referenciais                para taxa de juros (pós-fixada) - Cheque especial</t>
  </si>
  <si>
    <t>Operações de crédito com recursos livres referenciais                para taxa de juros (pré-fixada) - Crédito pessoal - Taxa total</t>
  </si>
  <si>
    <t>&gt; Saldo das operações de crédito com recursos livres referenciais                para taxa de juros (pré-fixada) - Crédito pessoal</t>
  </si>
  <si>
    <t>&gt; Operações de crédito com recursos livres referenciais                para taxa de juros (pós-fixada) - Crédito pessoal - Taxa total</t>
  </si>
  <si>
    <t>&gt; Saldo das operações de crédito com recursos livres referenciais                para taxa de juros (pós-fixada) - Crédito pessoal</t>
  </si>
  <si>
    <t>&gt; Operações de crédito com recursos livres referenciais                para taxa de juros (pré-fixada) - Aquisição de outros bens - Pessoa fí­sica - Taxa total</t>
  </si>
  <si>
    <t>&gt; Saldo das operações de crédito com recursos livres referenciais                para taxa de juros (pré-fixada) - Aquisição de outros bens - Pessoa fí­sica</t>
  </si>
  <si>
    <t>&gt; Operações de crédito com recursos livres referenciais                para taxa de juros (pós-fixada) - Aquisição de outros bens - Pessoa fí­sica - Taxa total</t>
  </si>
  <si>
    <t>&gt; Saldo das operações de crédito com recursos livres referenciais                para taxa de juros (pós-fixada) - Aquisição de outros bens - Pessoa fí­sica</t>
  </si>
  <si>
    <t>&gt; BTN/UFIR mensal</t>
  </si>
  <si>
    <t>&gt; Fundo de aplicações financeiras - Aplicações em depósitos obrigatórios</t>
  </si>
  <si>
    <t>&gt; Fundo de aplicações financeiras - Aplicações em depósitos inst. tí­tulos TDE</t>
  </si>
  <si>
    <t>&gt; Fundo de aplicações financeiras - Aplicações em operações compromissadas</t>
  </si>
  <si>
    <t>&gt; Fundo de aplicações financeiras - Aplicações em quotas fundos desenvolvimento social</t>
  </si>
  <si>
    <t>&gt; Fundo de aplicações financeiras - Aplicações em tí­tulos do Tesouro Nacional</t>
  </si>
  <si>
    <t>&gt; Fundo de aplicações financeiras - Aplicações em tí­tulos estaduais ou municipais</t>
  </si>
  <si>
    <t>&gt; Fundo de aplicações financeiras - Aplicações em tí­tulos privados</t>
  </si>
  <si>
    <t>&gt; Fundo de aplicações financeiras - Aplicações em tí­tulos de desenvolvimento econômico</t>
  </si>
  <si>
    <t>&gt; Fundo de aplicações financeiras - Aplicações em tí­tulos vinculados a projetos agrí­colas</t>
  </si>
  <si>
    <t>&gt; Fundo de aplicações financeiras - Aplicações em letras hipotecárias</t>
  </si>
  <si>
    <t>&gt; Fundo de comodities - Aplicações em export notes</t>
  </si>
  <si>
    <t>&gt; Fundo de comodities - Aplicações em CDB/RDB</t>
  </si>
  <si>
    <t>&gt; Fundo de comodities - Aplicações em Warrants</t>
  </si>
  <si>
    <t>&gt; Fundo de comodities - Aplicações em certificados de mercadorias</t>
  </si>
  <si>
    <t>&gt; Fundo de comodities - Aplicações em tí­tulos federais</t>
  </si>
  <si>
    <t>&gt; Fundo de comodities - Aplicações em tí­tulos estaduais ou municipais</t>
  </si>
  <si>
    <t>&gt; Fundo de comodities - Aplicações em tí­tulos privados</t>
  </si>
  <si>
    <t>&gt; Fundo de comodities - Aplicações em quotas FAF</t>
  </si>
  <si>
    <t>&gt; Fundo de comodities - Aplicações em notas promissórias</t>
  </si>
  <si>
    <t>&gt; Fundo de comodities - Aplicações em ações</t>
  </si>
  <si>
    <t>&gt; Fundo de comodities - Aplicações em ouro</t>
  </si>
  <si>
    <t>&gt; Fundo mútuo de renda fixa - Aplicações em tí­tulos do Tesouro Nacional</t>
  </si>
  <si>
    <t>&gt; Fundo mútuo de renda fixa - Aplicações em tí­tulos do Banco Central</t>
  </si>
  <si>
    <t>&gt; Fundo mútuo de renda fixa - Aplicações em tí­tulos estaduais e municipais</t>
  </si>
  <si>
    <t>&gt; Fundo mútuo de renda fixa - Aplicações em ações</t>
  </si>
  <si>
    <t>&gt; Fundo mútuo de renda fixa - Aplicações em debêntures</t>
  </si>
  <si>
    <t>&gt; Fundo mútuo de renda fixa - Aplicações em tí­tulos privados</t>
  </si>
  <si>
    <t>&gt; Fundo mútuo de renda fixa - Aplicações em juros do mercado futuro</t>
  </si>
  <si>
    <t>&gt; Fundo mútuo de renda fixa - Aplicações em quotas de fundos</t>
  </si>
  <si>
    <t>&gt; Fundo mútuo de renda fixa - Aplicações em operações compromissadas</t>
  </si>
  <si>
    <t>&gt; Fundo mútuo de renda fixa - Outras aplicações</t>
  </si>
  <si>
    <t>&gt; Fundo de ações-tradicional - Aplicações em tí­tulos do Tesouro Nacional</t>
  </si>
  <si>
    <t>&gt; Fundo de ações-tradicional - Aplicações em tí­tulos do Banco Central</t>
  </si>
  <si>
    <t>&gt; Fundo de ações-tradicional - Aplicações em tí­tulos estaduais e municipais</t>
  </si>
  <si>
    <t>&gt; Fundo de ações-tradicional - Aplicações em í­ndices de ações</t>
  </si>
  <si>
    <t>&gt; Fundo de ações-tradicional - Aplicações em ações</t>
  </si>
  <si>
    <t>&gt; Fundo de ações-tradicional - Aplicações em debêntures</t>
  </si>
  <si>
    <t>&gt; Fundo de ações-tradicional - Aplicações em tí­tulos privados</t>
  </si>
  <si>
    <t>&gt; Fundo de ações-tradicional - Aplicações em quotas de fundos</t>
  </si>
  <si>
    <t>&gt; Fundo de ações-tradicional - Outras aplicações</t>
  </si>
  <si>
    <t>&gt; Fundo de ações-carteira livre - Aplicações em tí­tulos do Tesouro Nacional</t>
  </si>
  <si>
    <t>&gt; Fundo de ações-carteira livre - Aplicações em tí­tulos do Banco Central</t>
  </si>
  <si>
    <t>&gt; Fundo de ações-carteira livre - Aplicações em tí­tulos estaduais e municipais</t>
  </si>
  <si>
    <t>&gt; Fundo de ações-carteira livre - Aplicações em í­ndices de ações</t>
  </si>
  <si>
    <t>&gt; Fundo de ações-carteira livre - Aplicações em ações</t>
  </si>
  <si>
    <t>&gt; Fundo de ações-carteira livre - Aplicações em debêntures</t>
  </si>
  <si>
    <t>&gt; Fundo de ações-carteira livre - Aplicações em tí­tulos privados</t>
  </si>
  <si>
    <t>&gt; Fundo de ações-carteira livre - Aplicações em quotas de fundos</t>
  </si>
  <si>
    <t>&gt; Fundo de ações-carteira livre - Outras aplicações</t>
  </si>
  <si>
    <t>&gt; Fundo de investimento-capital estrangeiro - Aplicações em tí­tulos do Tesouro Nacional</t>
  </si>
  <si>
    <t>&gt; Fundo de investimento-capital estrangeiro - Aplicações em tí­tulos do Banco Central</t>
  </si>
  <si>
    <t>&gt; Fundo de investimento-capital estrangeiro - Aplicações em tí­tulos estaduais e municipais</t>
  </si>
  <si>
    <t>&gt; Fundo de investimento-capital estrangeiro - Aplicações em í­ndices de ações</t>
  </si>
  <si>
    <t>&gt; Fundo de investimento-capital estrangeiro - Aplicações em ações</t>
  </si>
  <si>
    <t>&gt; Fundo de investimento-capital estrangeiro - Aplicações em debêntures</t>
  </si>
  <si>
    <t>&gt; Fundo de investimento-capital estrangeiro - Aplicações em tí­tulos privados</t>
  </si>
  <si>
    <t>&gt; Fundo de investimento-capital estrangeiro - Aplicações em quotas de fundos</t>
  </si>
  <si>
    <t>&gt; Fundo de investimento-capital estrangeiro - Outras aplicações</t>
  </si>
  <si>
    <t>&gt; Fundo de conversão-capital estrangeiro - Aplicações em tí­tulos do Tesouro Nacional</t>
  </si>
  <si>
    <t>&gt; Fundo de conversão-capital estrangeiro - Aplicações em tí­tulos do Banco Central</t>
  </si>
  <si>
    <t>&gt; Fundo de conversão-capital estrangeiro - Aplicações em tí­tulos estaduais e municipais</t>
  </si>
  <si>
    <t>&gt; Fundo de conversão-capital estrangeiro - Aplicações em í­ndices de ações</t>
  </si>
  <si>
    <t>&gt; Fundo de conversão-capital estrangeiro - Aplicações em ações</t>
  </si>
  <si>
    <t>&gt; Fundo de conversão-capital estrangeiro - Aplicações em debêntures</t>
  </si>
  <si>
    <t>&gt; Fundo de conversão-capital estrangeiro - Aplicações em tí­tulos privados</t>
  </si>
  <si>
    <t>&gt; Fundo de conversão-capital estrangeiro - Aplicações em quotas de fundos</t>
  </si>
  <si>
    <t>&gt; Fundo de conversão-capital estrangeiro - Outras aplicações</t>
  </si>
  <si>
    <t>&gt; Fundo de renda fixa-capital estrangeiro - Aplicações em tí­tulos federais</t>
  </si>
  <si>
    <t>&gt; Fundo de renda fixa-capital estrangeiro - Aplicações em tí­tulos de renda fixa</t>
  </si>
  <si>
    <t>&gt; Fundo de renda fixa-capital estrangeiro - Aplicações em valores mobiliários</t>
  </si>
  <si>
    <t>&gt; Fundo de renda fixa-capital estrangeiro - Aplicações em quotas de fundos</t>
  </si>
  <si>
    <t>&gt; Fundo de renda fixa-capital estrangeiro - Aplicações em ações</t>
  </si>
  <si>
    <t>&gt; Depósitos especiais remunerados - Crédito rural</t>
  </si>
  <si>
    <t>&gt; Depósitos especiais remunerados - Depósito interfinanceiro rural</t>
  </si>
  <si>
    <t>&gt; Depósitos especiais remunerados - Recolhimento especial remunerado</t>
  </si>
  <si>
    <t>&gt; Depósitos especiais remunerados - Operações com lastro do SFH</t>
  </si>
  <si>
    <t>&gt; Depósitos especiais remunerados - Tí­tulos federais</t>
  </si>
  <si>
    <t>&gt; Depósitos especiais remunerados - Tí­tulos estaduais ou municipais</t>
  </si>
  <si>
    <t>&gt; Depósitos especiais remunerados - Circular 2369</t>
  </si>
  <si>
    <t>&gt; Índice nacional de preços ao consumidor (INPC)</t>
  </si>
  <si>
    <t>&gt; Índice geral de preços do mercado (IGP-M)</t>
  </si>
  <si>
    <t>&gt; Índice geral de preços-disponibilidade interna (IGP-DI)</t>
  </si>
  <si>
    <t>&gt; Índice de preços ao consumidor-Brasil (IPC-Br)</t>
  </si>
  <si>
    <t>&gt; Índice nacional de custo da construção (INCC)</t>
  </si>
  <si>
    <t>&gt; Índice de preços ao consumidor-São Paulo (IPC-Fipe)</t>
  </si>
  <si>
    <t>&gt; Índice de custo de vida (ICV)</t>
  </si>
  <si>
    <t>&gt; Depósitos de poupança a partir de 04.05.2012 - Rentabilidade no perí­odo</t>
  </si>
  <si>
    <t>&gt; Depósitos de poupança a partir de 04.05.2012 - Rentabilidade no perí­odo (1Âº dia do mês)</t>
  </si>
  <si>
    <t>&gt; Depósitos de poupança a partir de 04.05.2012 - Rentabilidade adicional no perí­odo</t>
  </si>
  <si>
    <t>&gt; Cesta básica</t>
  </si>
  <si>
    <t>&gt; Poupança SBPE - Exigibilidades</t>
  </si>
  <si>
    <t>&gt; Poupança SBPE - Aplicações</t>
  </si>
  <si>
    <t>&gt; Poupança rural - Exigibilidades</t>
  </si>
  <si>
    <t>&gt; Poupança rural - Aplicações</t>
  </si>
  <si>
    <t>&gt; Fundo de aplicações financeiras - Aplicações em tí­tulos do Banco Central</t>
  </si>
  <si>
    <t>&gt; Fundo de renda fixa-curto prazo - Patrimônio lí­quido</t>
  </si>
  <si>
    <t>&gt; Fundo de renda fixa-curto prazo - Captação lí­quida</t>
  </si>
  <si>
    <t>&gt; Fundo de renda fixa-curto prazo - Rentabilidade diária (%)</t>
  </si>
  <si>
    <t>&gt; Fundo de renda fixa-curto prazo - Aplicações em depósitos obrigatórios</t>
  </si>
  <si>
    <t>&gt; Fundo de renda fixa-curto prazo - Aplicações em operações compromissadas</t>
  </si>
  <si>
    <t>&gt; Fundo de renda fixa-curto prazo - Aplicações em quotas FIEX</t>
  </si>
  <si>
    <t>&gt; Fundo de renda fixa-curto prazo - Aplicações em tí­tulos do Tesouro Nacional</t>
  </si>
  <si>
    <t>&gt; Fundo de renda fixa-curto prazo - Aplicações em tí­tulos do Banco Central</t>
  </si>
  <si>
    <t>&gt; Fundo de renda fixa-curto prazo - Aplicações em tí­tulos privados</t>
  </si>
  <si>
    <t>&gt; Fundo de renda fixa-curto prazo - Aplicações em tí­tulos estaduais e municipais</t>
  </si>
  <si>
    <t>&gt; Índice de preços ao produtor amplo</t>
  </si>
  <si>
    <t>&gt; Taxa de juros - Taxa Referencial (TR)</t>
  </si>
  <si>
    <t>&gt; Taxa de juros - Taxa Referencial (TRD/TR) pro-rata</t>
  </si>
  <si>
    <t>&gt; Taxa de juros - Índice diário de remuneração médio (IDRM)</t>
  </si>
  <si>
    <t>&gt; Índice de preços ao consumidor-série r (IPC-r)</t>
  </si>
  <si>
    <t>&gt; Fundo de comodities - Aplicações em direitos creditórios cotas-partes</t>
  </si>
  <si>
    <t>&gt; Fundo de comodities - Aplicações em quotas FIEX</t>
  </si>
  <si>
    <t>&gt; Fundo de comodities - Outras aplicações</t>
  </si>
  <si>
    <t>&gt; Fundo de investimento-capital estrangeiro - Patrimônio lí­quido</t>
  </si>
  <si>
    <t>&gt; Fundo de investimento-capital estrangeiro - Captação lí­quida</t>
  </si>
  <si>
    <t>&gt; Fundo de investimento-capital estrangeiro - Rentabilidade diária (%)</t>
  </si>
  <si>
    <t>&gt; Fundo de conversão-capital estrangeiro - Patrimônio lí­quido</t>
  </si>
  <si>
    <t>&gt; Fundo de conversão-capital estrangeiro - Captação lí­quida</t>
  </si>
  <si>
    <t>&gt; Fundo de conversão-capital estrangeiro - Rentabilidade diária (%)</t>
  </si>
  <si>
    <t>&gt; Poupança SBPE - Saldos</t>
  </si>
  <si>
    <t>&gt; Poupança SBPE - Captação lí­quida</t>
  </si>
  <si>
    <t>&gt; Poupança rural - Saldos</t>
  </si>
  <si>
    <t>&gt; Poupança rural - Captação lí­quida</t>
  </si>
  <si>
    <t>&gt; Depósitos a prazo (CDB/RDB-pré-fixados) - Captação lí­quida</t>
  </si>
  <si>
    <t>&gt; Depósitos a prazo (CDB/RDB-pós-fixados) - Captação lí­quida</t>
  </si>
  <si>
    <t>&gt; Depósitos a prazo (CDB/RDB-pré-fixados) - Captação diária de instituições financeiras</t>
  </si>
  <si>
    <t>&gt; Depósitos a prazo (CDB/RDB-pré-fixados) - Captação diária de investidores institucionais</t>
  </si>
  <si>
    <t>&gt; Depósitos a prazo (CDB/RDB-pré-fixados) - Captação diária de pessoas jurí­dicas</t>
  </si>
  <si>
    <t>&gt; Depósitos a prazo (CDB/RDB-pré-fixados) - Captação diária de pessoas fí­sicas</t>
  </si>
  <si>
    <t>&gt; Depósitos a prazo (CDB/RDB-pós-fixados) - Captação diária de instituições financeiras</t>
  </si>
  <si>
    <t>&gt; Depósitos a prazo (CDB/RDB-pós-fixados) - Captação diária de investidores institucionais</t>
  </si>
  <si>
    <t>&gt; Depósitos a prazo (CDB/RDB-pós-fixados) - Captação diária de pessoas jurí­dicas</t>
  </si>
  <si>
    <t>&gt; Depósitos a prazo (CDB/RDB-pós-fixados) - Captação diária de pessoas fí­sicas</t>
  </si>
  <si>
    <t>&gt; Taxa de juros - Taxa Básica Financeira (TBF)</t>
  </si>
  <si>
    <t>&gt; Taxa de juros - TBF pro rata</t>
  </si>
  <si>
    <t>&gt; Taxa de juros - TJLP</t>
  </si>
  <si>
    <t>&gt; Fundo de investimento financeiro - FIF CP - Patrimônio lí­quido</t>
  </si>
  <si>
    <t>&gt; Fundo de investimento financeiro - FIF CP - Captação lí­quida</t>
  </si>
  <si>
    <t>&gt; Fundo de investimento financeiro - FIF CP - Rentabilidade diária (%)</t>
  </si>
  <si>
    <t>&gt; Fundo de investimento financeiro - FIF 30 - Patrimônio lí­quido</t>
  </si>
  <si>
    <t>&gt; Fundo de investimento financeiro - FIF 30 - Captação lí­quida</t>
  </si>
  <si>
    <t>&gt; Fundo de investimento financeiro - FIF 30 - Rentabilidade diária (%)</t>
  </si>
  <si>
    <t>&gt; Fundo de investimento financeiro - FIF 60 - Patrimônio liquí­do</t>
  </si>
  <si>
    <t>&gt; Fundo de investimento financeiro - FIF 60 - Captação lí­quida</t>
  </si>
  <si>
    <t>&gt; Fundo de investimento financeiro - FIF 60 - Rentabilidade diária (%)</t>
  </si>
  <si>
    <t>&gt; Fundo de investimento financeiro - FIF 90 - Patrimônio liquí­do</t>
  </si>
  <si>
    <t>&gt; Fundo de investimento financeiro - FIF 90 - Captação lí­quida</t>
  </si>
  <si>
    <t>&gt; Fundo de investimento financeiro - FIF 90 - Rentabilidade diária (%)</t>
  </si>
  <si>
    <t>&gt; Fundo de investimento financeiro - FIF total - Patrimônio lí­quido - diário</t>
  </si>
  <si>
    <t>&gt; Fundo de investimento financeiro - FIF total - Captação lí­quida</t>
  </si>
  <si>
    <t>&gt; Índice de preços ao consumidor (IPC-Fipe) - Segunda quadrissemana</t>
  </si>
  <si>
    <t>&gt; Unidade padrão de capital (UPC)</t>
  </si>
  <si>
    <t>&gt; Fundo de investimento financeiro - FIF CP - Captação</t>
  </si>
  <si>
    <t>&gt; Fundo de investimento financeiro - FIF CP - Resgates</t>
  </si>
  <si>
    <t>&gt; Fundo de investimento financeiro - FIF CP - Posições em derivativos (mercado futuro)</t>
  </si>
  <si>
    <t>&gt; Fundo de investimento financeiro - FIF CP - Margem de garantia</t>
  </si>
  <si>
    <t>&gt; Fundo de investimento financeiro - FIF CP - Posições em derivativos (mercado de opções/Box)</t>
  </si>
  <si>
    <t>&gt; Fundo de investimento financeiro - FIF CP - Posições em derivativos (SWAP)</t>
  </si>
  <si>
    <t>&gt; Fundo de investimento financeiro - FIF 30 - Captação</t>
  </si>
  <si>
    <t>&gt; Fundo de investimento financeiro - FIF 30 - Resgates</t>
  </si>
  <si>
    <t>&gt; Fundo de investimento financeiro - FIF 30 - Posições em derivativos (mercado futuro)</t>
  </si>
  <si>
    <t>&gt; Fundo de investimento financeiro - FIF 30 - Margem de garantia</t>
  </si>
  <si>
    <t>&gt; Fundo de investimento financeiro - FIF 30 - Posições em derivativos (mercado de opções/Box)</t>
  </si>
  <si>
    <t>&gt; Fundo de investimento financeiro - FIF 30 - Posições em derivativos (SWAP)</t>
  </si>
  <si>
    <t>&gt; Fundo de investimento financeiro - FIF 60 - Captação</t>
  </si>
  <si>
    <t>&gt; Fundo de investimento financeiro - FIF 60 - Resgates</t>
  </si>
  <si>
    <t>&gt; Fundo de investimento financeiro - FIF 60 - Posições em derivativos (mercado futuro)</t>
  </si>
  <si>
    <t>&gt; Fundo de investimento financeiro - FIF 60 - Margem de garantia</t>
  </si>
  <si>
    <t>&gt; Fundo de investimento financeiro - FIF 60 - Posições em derivativos (mercado de opções/Box)</t>
  </si>
  <si>
    <t>&gt; Fundo de investimento financeiro - FIF 60 - Posições em derivativos (SWAP)</t>
  </si>
  <si>
    <t>&gt; Fundo de investimento financeiro - FIF 90 - Captação</t>
  </si>
  <si>
    <t>&gt; Fundo de investimento financeiro - FIF 90 - Resgates</t>
  </si>
  <si>
    <t>&gt; Fundo de investimento financeiro - FIF 90 - Posições em derivativos (mercado futuro)</t>
  </si>
  <si>
    <t>&gt; Fundo de investimento financeiro - FIF 90 - Margem de garantia</t>
  </si>
  <si>
    <t>&gt; Fundo de investimento financeiro - FIF 90 - Posições em derivativos (mercado de opções/Box)</t>
  </si>
  <si>
    <t>&gt; Fundo de investimento financeiro - FIF 90 - Posições em derivativos (SWAP)</t>
  </si>
  <si>
    <t>&gt; Fundo de investimento financeiro - FIF total - Captação</t>
  </si>
  <si>
    <t>&gt; Fundo de investimento financeiro - FIF total - Resgates</t>
  </si>
  <si>
    <t>&gt; Fundo de investimento financeiro - FIF total - Posições em derivativos (mercado futuro)</t>
  </si>
  <si>
    <t>&gt; Fundo de investimento financeiro - FIF total - Margem de garantia</t>
  </si>
  <si>
    <t>&gt; Fundo de investimento financeiro - FIF total - Posições em derivativos (mercado de opções/Box)</t>
  </si>
  <si>
    <t>&gt; Fundo de investimento financeiro - FIF total - Posições em derivativos (SWAP)</t>
  </si>
  <si>
    <t>&gt; Fundo de investimento financeiro - FIF CP - Aplicações em tí­tulos de emissão do Tesouro</t>
  </si>
  <si>
    <t>&gt; Fundo de investimento financeiro - FIF CP - Aplicações em tí­tulos de emissão do Banco Central</t>
  </si>
  <si>
    <t>&gt; Fundo de investimento financeiro - FIF CP - Aplicações em tí­tulos estaduais</t>
  </si>
  <si>
    <t>&gt; Fundo de investimento financeiro - FIF CP - Aplicações em tí­tulos municipais</t>
  </si>
  <si>
    <t>&gt; Fundo de investimento financeiro - FIF CP - Aplicações em CDB/RDB</t>
  </si>
  <si>
    <t>&gt; Fundo de investimento financeiro - FIF CP - Aplicações em debêntures</t>
  </si>
  <si>
    <t>&gt; Fundo de investimento financeiro - FIF CP - Aplicações em letras hipotecárias</t>
  </si>
  <si>
    <t>&gt; Fundo de investimento financeiro - FIF CP - Aplicações em letras de câmbio</t>
  </si>
  <si>
    <t>&gt; Fundo de investimento financeiro - FIF CP - Aplicações em warrants</t>
  </si>
  <si>
    <t>&gt; Fundo de investimento financeiro - FIF CP - Aplicações em export notes</t>
  </si>
  <si>
    <t>&gt; Fundo de investimento financeiro - FIF CP - Aplicações em ações para conversão de debêntures</t>
  </si>
  <si>
    <t>&gt; Fundo de investimento financeiro - FIF CP - Aplicações em ações de companhias abertas</t>
  </si>
  <si>
    <t>&gt; Fundo de investimento financeiro - FIF CP - Outras aplicações</t>
  </si>
  <si>
    <t>&gt; Fundo de investimento financeiro - FIF CP - Aplicações em operações compromissadas</t>
  </si>
  <si>
    <t>&gt; Fundo de investimento financeiro - FIF 30 - Aplicações em tí­tulos de emissão do Tesouro</t>
  </si>
  <si>
    <t>&gt; Fundo de investimento financeiro - FIF 30 - Aplicações em tí­tulos de emissão do Banco Central</t>
  </si>
  <si>
    <t>&gt; Fundo de investimento financeiro - FIF 30 - Aplicações em tí­tulos estaduais</t>
  </si>
  <si>
    <t>&gt; Fundo de investimento financeiro - FIF 30 - Aplicações em tí­tulos municipais</t>
  </si>
  <si>
    <t>&gt; Fundo de investimento financeiro - FIF 30 - Aplicações em CDB/RDB</t>
  </si>
  <si>
    <t>&gt; Fundo de investimento financeiro - FIF 30 - Aplicações em debêntures</t>
  </si>
  <si>
    <t>&gt; Fundo de investimento financeiro - FIF 30 - Aplicações em letras hipotecárias</t>
  </si>
  <si>
    <t>&gt; Fundo de investimento financeiro - FIF 30 - Aplicações em letras de câmbio</t>
  </si>
  <si>
    <t>&gt; Fundo de investimento financeiro - FIF 30 - Aplicações em ouro</t>
  </si>
  <si>
    <t>&gt; Fundo de investimento financeiro - FIF 30 - Aplicações em warrants</t>
  </si>
  <si>
    <t>&gt; Fundo de investimento financeiro - FIF 30 - Aplicações em export notes</t>
  </si>
  <si>
    <t>&gt; Fundo de investimento financeiro - FIF 30 - Aplicações em ações para conversão de debêntures</t>
  </si>
  <si>
    <t>&gt; Fundo de investimento financeiro - FIF 30 - Aplicações em ações de companhias abertas</t>
  </si>
  <si>
    <t>&gt; Fundo de investimento financeiro - FIF 30 - Outras aplicações</t>
  </si>
  <si>
    <t>&gt; Fundo de investimento financeiro - FIF 30 - Aplicações em operações compromissadas</t>
  </si>
  <si>
    <t>&gt; Fundo de investimento financeiro - FIF 60 - Aplicações em tí­tulos de emissão do Tesouro</t>
  </si>
  <si>
    <t>&gt; Fundo de investimento financeiro - FIF 60 - Aplicações em tí­tulos de emissão do Banco Central</t>
  </si>
  <si>
    <t>&gt; Fundo de investimento financeiro - FIF 60 - Aplicações em tí­tulos estaduais</t>
  </si>
  <si>
    <t>&gt; Fundo de investimento financeiro - FIF 60 - Aplicações em tí­tulos municipais</t>
  </si>
  <si>
    <t>&gt; Fundo de investimento financeiro - FIF 60 - Aplicações em CDB/RDB</t>
  </si>
  <si>
    <t>&gt; Fundo de investimento financeiro - FIF 60 - Aplicações em debêntures</t>
  </si>
  <si>
    <t>&gt; Fundo de investimento financeiro - FIF 60 - Aplicações em letras hipotecárias</t>
  </si>
  <si>
    <t>&gt; Fundo de investimento financeiro - FIF 60 - Aplicações em letras de câmbio</t>
  </si>
  <si>
    <t>&gt; Fundo de investimento financeiro - FIF 60 - Aplicações em ouro</t>
  </si>
  <si>
    <t>&gt; Fundo de investimento financeiro - FIF 60 - Aplicações em warrants</t>
  </si>
  <si>
    <t>&gt; Fundo de investimento financeiro - FIF 60 - Aplicações em export notes</t>
  </si>
  <si>
    <t>&gt; Fundo de investimento financeiro - FIF 60 - Aplicações em ações para conversão de debêntures</t>
  </si>
  <si>
    <t>&gt; Fundo de investimento financeiro - FIF 60 - Aplicações em ações de companhias abertas</t>
  </si>
  <si>
    <t>&gt; Fundo de investimento financeiro - FIF 60 - Outras aplicações</t>
  </si>
  <si>
    <t>&gt; Fundo de investimento financeiro - FIF 60 - Aplicações em operações compromissadas</t>
  </si>
  <si>
    <t>&gt; Fundo de investimento financeiro - FIF 90 - Aplicações em tí­tulos de emissão do Tesouro</t>
  </si>
  <si>
    <t>&gt; Fundo de investimento financeiro - FIF 90 - Aplicações em tí­tulos de emissão do Banco Central</t>
  </si>
  <si>
    <t>&gt; Fundo de investimento financeiro - FIF 90 - Aplicações em tí­tulos estaduais</t>
  </si>
  <si>
    <t>&gt; Fundo de investimento financeiro - FIF 90 - Aplicações em tí­tulos municipais</t>
  </si>
  <si>
    <t>&gt; Fundo de investimento financeiro - FIF 90 - Aplicações em CDB/RDB</t>
  </si>
  <si>
    <t>&gt; Fundo de investimento financeiro - FIF 90 - Aplicações em debêntures</t>
  </si>
  <si>
    <t>&gt; Fundo de investimento financeiro - FIF 90 - Aplicações em letras hipotecárias</t>
  </si>
  <si>
    <t>&gt; Fundo de investimento financeiro - FIF 90 - Aplicações em letras de câmbio</t>
  </si>
  <si>
    <t>&gt; Fundo de investimento financeiro - FIF 90 - Aplicações em warrants</t>
  </si>
  <si>
    <t>&gt; Fundo de investimento financeiro - FIF 90 - Aplicações em export notes</t>
  </si>
  <si>
    <t>&gt; Fundo de investimento financeiro - FIF 90 - Aplicações em ações para conversão de debêntures</t>
  </si>
  <si>
    <t>&gt; Fundo de investimento financeiro - FIF 90 - Aplicações em ações de companhias abertas</t>
  </si>
  <si>
    <t>&gt; Fundo de investimento financeiro - FIF 90 - Outras aplicações</t>
  </si>
  <si>
    <t>&gt; Fundo de investimento financeiro - FIF 90 - Aplicações em operações compromissadas</t>
  </si>
  <si>
    <t>&gt; Fundo de investimento financeiro - FIF total - Aplicações em tí­tulos de emissão do Tesouro</t>
  </si>
  <si>
    <t>&gt; Fundo de investimento financeiro - FIF total - Aplicações em tí­tulos de emissão do Banco Central</t>
  </si>
  <si>
    <t>&gt; Fundo de investimento financeiro - FIF total - Aplicações em tí­tulos estaduais</t>
  </si>
  <si>
    <t>&gt; Fundo de investimento financeiro - FIF total - Aplicações em tí­tulos municipais</t>
  </si>
  <si>
    <t>&gt; Fundo de investimento financeiro - FIF total - Aplicações em CDB/RDB</t>
  </si>
  <si>
    <t>&gt; Fundo de investimento financeiro - FIF total - Aplicações em debêntures</t>
  </si>
  <si>
    <t>&gt; Fundo de investimento financeiro - FIF total - Aplicações em letras hipotecárias</t>
  </si>
  <si>
    <t>&gt; Fundo de investimento financeiro - FIF total - Aplicações em letras de câmbio</t>
  </si>
  <si>
    <t>&gt; Fundo de investimento financeiro - FIF total - Aplicações em ouro</t>
  </si>
  <si>
    <t>&gt; Fundo de investimento financeiro - FIF total - Aplicações em warrants</t>
  </si>
  <si>
    <t>&gt; Fundo de investimento financeiro - FIF total - Aplicações em export notes</t>
  </si>
  <si>
    <t>&gt; Fundo de investimento financeiro - FIF total - Aplicações em ações para conversão de debêntures</t>
  </si>
  <si>
    <t>&gt; Fundo de investimento financeiro - FIF total - Aplicações em ações de companhias abertas</t>
  </si>
  <si>
    <t>&gt; Fundo de investimento financeiro - FIF total - Outras aplicações</t>
  </si>
  <si>
    <t>&gt; Fundo de investimento financeiro - FIF total - Aplicações em operações compromissadas</t>
  </si>
  <si>
    <t>&gt; Fundo BB - Extramercado - Patrimônio lí­quido - diário</t>
  </si>
  <si>
    <t>&gt; Fundo BB-extramercado - Captação</t>
  </si>
  <si>
    <t>&gt; Fundo BB-extramercado - Resgates</t>
  </si>
  <si>
    <t>&gt; Fundo BB-extramercado - Rentabilidade diária (%)</t>
  </si>
  <si>
    <t>&gt; Fundo BB-extramercado - Aplicações em tí­tulos de emissão do Tesouro</t>
  </si>
  <si>
    <t>&gt; Fundo BB-extramercado - Aplicações em CDB</t>
  </si>
  <si>
    <t>&gt; Fundo BB-extramercado - Aplicações em operações compromissadas</t>
  </si>
  <si>
    <t>&gt; Fundo FAQFIF CP - Patrimônio lí­quido</t>
  </si>
  <si>
    <t>&gt; Fundo FAQFIF CP - Captação</t>
  </si>
  <si>
    <t>&gt; Fundo FAQFIF CP - Resgates</t>
  </si>
  <si>
    <t>&gt; Fundo FAQFIF CP - Rentabilidade mensal (%)</t>
  </si>
  <si>
    <t>&gt; Fundo FAQFIF 30 - Patrimônio lí­quido</t>
  </si>
  <si>
    <t>&gt; Fundo FAQFIF 30 - Captação</t>
  </si>
  <si>
    <t>&gt; Fundo FAQFIF 30 - Resgates</t>
  </si>
  <si>
    <t>&gt; Fundo FAQFIF 30 - Rentabilidade mensal (%)</t>
  </si>
  <si>
    <t>&gt; Fundo FAQFIF 60 - Patrimônio lí­quido</t>
  </si>
  <si>
    <t>&gt; Fundo FAQFIF 60 - Captação</t>
  </si>
  <si>
    <t>&gt; Fundo FAQFIF 60 - Resgates</t>
  </si>
  <si>
    <t>&gt; Fundo FAQFIF 60 - Rentabilidade mensal (%)</t>
  </si>
  <si>
    <t>&gt; Fundo FAQFIF 90 - Patrimônio lí­quido</t>
  </si>
  <si>
    <t>&gt; Fundo FAQFIF 90 - Captação</t>
  </si>
  <si>
    <t>&gt; Fundo FAQFIF 90 - Resgates</t>
  </si>
  <si>
    <t>&gt; Fundo FAQFIF 90 - Rentabilidade mensal (%)</t>
  </si>
  <si>
    <t>&gt; Fundo FAQFIF - Patrimônio lí­quido (total)</t>
  </si>
  <si>
    <t>&gt; Fundo FAQFIF - Captação (total)</t>
  </si>
  <si>
    <t>&gt; Fundo FAQFIF - Resgates (total)</t>
  </si>
  <si>
    <t>&gt; Depósitos a prazo (Reaplicação automática) - Saldos</t>
  </si>
  <si>
    <t>&gt; Depósitos a prazo (Reaplicação automática) - Captação lí­quida</t>
  </si>
  <si>
    <t>&gt; Depósitos a prazo (Reaplicação automática) - Rendimentos pagos</t>
  </si>
  <si>
    <t>&gt; Depósitos a prazo (CDB/RDB-pós-fixados TBF) - Saldos</t>
  </si>
  <si>
    <t>&gt; Depósitos a prazo (CDB/RDB-pós-fixados TBF) - Captação lí­quida</t>
  </si>
  <si>
    <t>&gt; Operações de crédito com recursos livres referenciais                para taxa de juros (pré-fixada) - Outras operações - Pessoa jurí­dica - Taxa total</t>
  </si>
  <si>
    <t>&gt; Saldo das operações de crédito com recursos livres referenciais                para taxa de juros (pré-fixada) - Outras operações - Pessoa jurí­dica</t>
  </si>
  <si>
    <t>&gt; Operações de crédito com recursos livres referenciais                para taxa de juros (pré-fixada) - Outras operações - Pessoa fí­sica - Taxa total</t>
  </si>
  <si>
    <t>&gt; Saldo das operações de crédito com recursos livres referenciais                para taxa de juros (pré-fixada) - Outras operações - Pessoa fí­sica</t>
  </si>
  <si>
    <t>&gt; Operações de crédito com recursos livres referenciais para taxa de juros (pós-fixada) - Financiamento a importações e outros - Taxa total</t>
  </si>
  <si>
    <t>&gt; Saldo das operações de crédito com recursos livres referenciais para taxa de juros (pós-fixada) - Financiamento a importações e outros</t>
  </si>
  <si>
    <t>&gt; Operações de crédito com recursos livres referenciais                para taxa de juros (pós-fixada) - Outras operações - Pessoa fí­sica - Taxa total</t>
  </si>
  <si>
    <t>&gt; Saldo das operações de crédito com recursos livres referenciais                para taxa de juros (pós-fixada) - Outras operações - Pessoa fí­sica</t>
  </si>
  <si>
    <t>&gt; Fundo BB-extramercado - Captação lí­quida</t>
  </si>
  <si>
    <t>&gt; Taxa de juros - TBC anualizada</t>
  </si>
  <si>
    <t>&gt; Taxa de juros - TBAN anualizada</t>
  </si>
  <si>
    <t>&gt; Fundo BB-extramercado - FAT, FNDE, FUNCAFE - Patrimônio</t>
  </si>
  <si>
    <t>&gt; Fundo BB-extramercado - FAT, FNDE, FUNCAFE - Captação</t>
  </si>
  <si>
    <t>&gt; Fundo BB-extramercado - FAT, FNDE, FUNCAFE - Resgates</t>
  </si>
  <si>
    <t>&gt; Fundo BB-extramercado - FAT, FNDE, FUNCAFE - Rentabilidade diária (%)</t>
  </si>
  <si>
    <t>&gt; Fundo BB-extramercado - FAT, FNDE, FUNCAFE - Aplicações em tí­tulos federais</t>
  </si>
  <si>
    <t>&gt; Fundo BB-extramercado - FAT, FNDE, FUNCAFE - Aplicações em tí­tulos privados</t>
  </si>
  <si>
    <t>&gt; Fundo BB-extramercado - FAT, FNDE, FUNCAFE - Aplicações em operações compromissadas</t>
  </si>
  <si>
    <t>&gt; Fundo BB-extramercado - FAT, FNDE, FUNCAFE - Captação lí­quida</t>
  </si>
  <si>
    <t>&gt; Taxa de juros - Meta Selic definida pelo Copom</t>
  </si>
  <si>
    <t>&gt; Índice nacional de preços ao consumidor-amplo (IPCA)</t>
  </si>
  <si>
    <t>&gt; Concessíµes das operações de crédito com recursos livres referenciais                para taxa de juros (pré-fixada) - Hot money</t>
  </si>
  <si>
    <t>&gt; Operações de crédito com recursos livres referenciais                para taxa de juros (pré-fixada) - Hot money - Saldo sem atraso</t>
  </si>
  <si>
    <t>&gt; Operações de crédito com recursos livres referenciais                para taxa de juros (pré-fixada) - Hot money - Saldo com atraso de 15 a 30 dias</t>
  </si>
  <si>
    <t>&gt; Operações de crédito com recursos livres referenciais                para taxa de juros (pré-fixada) - Hot money - Saldo com atraso de 31 a 90 dias</t>
  </si>
  <si>
    <t>&gt; Operações de crédito com recursos livres referenciais                para taxa de juros (pré-fixada) - Hot money - Saldo com atraso maior que 90 dias</t>
  </si>
  <si>
    <t>&gt; Operações de crédito com recursos livres referenciais                para taxa de juros (pré-fixada) - Hot money - Taxa referente aos juros</t>
  </si>
  <si>
    <t>&gt; Operações de crédito com recursos livres referenciais                para taxa de juros (pré-fixada) - Hot money - Taxa referente aos encargos fiscais</t>
  </si>
  <si>
    <t>&gt; Operações de crédito com recursos livres referenciais                para taxa de juros (pré-fixada) - Hot money - Taxa referente aos encargos operacionais</t>
  </si>
  <si>
    <t>&gt; Operações de crédito com recursos livres referenciais                para taxa de juros (pré-fixada) - Hot money - Taxa contratual mí­nima</t>
  </si>
  <si>
    <t>&gt; Operações de crédito com recursos livres referenciais                para taxa de juros (pré-fixada) - Hot money - Taxa contratual máxima</t>
  </si>
  <si>
    <t>&gt; Prazo médio das operações de crédito com recursos livres referenciais para taxa de juros (pré-fixada) - Hot money</t>
  </si>
  <si>
    <t>&gt; Concessíµes das operações de crédito com recursos livres referenciais                para taxa de juros (flutuante) - Hot money</t>
  </si>
  <si>
    <t>&gt; Saldo das operações de crédito com recursos livres referenciais                para taxa de juros (flutuante) - Hot money</t>
  </si>
  <si>
    <t>&gt; Operações de crédito com recursos livres referenciais                para taxa de juros (flutuante) - Hot money - Saldo sem atraso</t>
  </si>
  <si>
    <t>&gt; Operações de crédito com recursos livres referenciais                para taxa de juros (flutuante) - Hot money - Saldo com atraso de 15 a 30 dias</t>
  </si>
  <si>
    <t>&gt; Operações de crédito com recursos livres referenciais                para taxa de juros (flutuante) - Hot money - Saldo com atraso de 31 a 90 dias</t>
  </si>
  <si>
    <t>&gt; Operações de crédito com recursos livres referenciais                para taxa de juros (flutuante) - Hot money - Saldo com atraso maior que 90 dias</t>
  </si>
  <si>
    <t>&gt; Operações de crédito com recursos livres referenciais                para taxa de juros (flutuante) - Hot money - Taxa referente aos juros</t>
  </si>
  <si>
    <t>&gt; Operações de crédito com recursos livres referenciais                para taxa de juros (flutuante) - Hot money - Taxa referente aos encargos fiscais</t>
  </si>
  <si>
    <t>&gt; Operações de crédito com recursos livres referenciais                para taxa de juros (flutuante) - Hot money - Taxa referente aos encargos operacionais</t>
  </si>
  <si>
    <t>&gt; Operações de crédito com recursos livres referenciais                para taxa de juros (flutuante) - Hot money - Taxa contratual mí­nima</t>
  </si>
  <si>
    <t>&gt; Operações de crédito com recursos livres referenciais                para taxa de juros (flutuante) - Hot money - Taxa contratual máxima</t>
  </si>
  <si>
    <t>&gt; Prazo médio das operações de crédito com recursos livres referenciais                para taxa de juros (flutuante) - Hot money</t>
  </si>
  <si>
    <t>&gt; Operações de crédito com recursos livres referenciais                para taxa de juros (flutuante) - Hot money - Taxa total</t>
  </si>
  <si>
    <t>&gt; Concessíµes das operações de crédito com recursos livres referenciais                para taxa de juros (pré-fixada) - Desconto de duplicatas</t>
  </si>
  <si>
    <t>&gt; Operações de crédito com recursos livres referenciais                para taxa de juros (pré-fixada) - Desconto de duplicatas - Saldo sem atraso</t>
  </si>
  <si>
    <t>&gt; Operações de crédito com recursos livres referenciais                para taxa de juros (pré-fixada) - Desconto de duplicatas - Saldo com atraso de 15 a 30 dias</t>
  </si>
  <si>
    <t>&gt; Operações de crédito com recursos livres referenciais                para taxa de juros (pré-fixada) - Desconto de duplicatas - Saldo com atraso de 31 a 90 dias</t>
  </si>
  <si>
    <t>&gt; Operações de crédito com recursos livres referenciais                para taxa de juros (pré-fixada) - Desconto de duplicatas - Saldo com atraso maior que 90 dias</t>
  </si>
  <si>
    <t>&gt; Operações de crédito com recursos livres referenciais                para taxa de juros (pré-fixada) - Desconto de duplicatas - Taxa referente aos juros</t>
  </si>
  <si>
    <t>&gt; Operações de crédito com recursos livres referenciais                para taxa de juros (pré-fixada) - Desconto de duplicatas - Taxa referente aos encargos fiscais</t>
  </si>
  <si>
    <t>&gt; Operações de crédito com recursos livres referenciais                para taxa de juros (pré-fixada) - Desconto de duplicatas - Taxa referente aos encargos operacionais</t>
  </si>
  <si>
    <t>&gt; Operações de crédito com recursos livres referenciais                para taxa de juros (pré-fixada) - Desconto de duplicatas - Taxa contratual mí­nima</t>
  </si>
  <si>
    <t>&gt; Operações de crédito com recursos livres referenciais                para taxa de juros (pré-fixada) - Desconto de duplicatas - Taxa contratual máxima</t>
  </si>
  <si>
    <t>&gt; Prazo médio das operações de crédito com recursos livres referenciais para taxa de juros (pré-fixada) - Desconto de duplicatas</t>
  </si>
  <si>
    <t>&gt; Concessíµes das operações de crédito com recursos livres referenciais                para taxa de juros (pré-fixada) - Desconto de notas promissórias</t>
  </si>
  <si>
    <t>&gt; Operações de crédito com recursos livres referenciais                para taxa de juros (pré-fixada) - Desconto de notas promissórias - Saldo sem atraso</t>
  </si>
  <si>
    <t>&gt; Operações de crédito com recursos livres referenciais                para taxa de juros (pré-fixada) - Desconto de notas promissórias - Saldo com atraso de 15 a 30 dias</t>
  </si>
  <si>
    <t>&gt; Operações de crédito com recursos livres referenciais                para taxa de juros (pré-fixada) - Desconto de notas promissórias - Saldo com atraso de 31 a 90 dias</t>
  </si>
  <si>
    <t>&gt; Operações de crédito com recursos livres referenciais                para taxa de juros (pré-fixada) - Desconto de notas promissórias - Saldo com atraso maior que 90 dias</t>
  </si>
  <si>
    <t>&gt; Operações de crédito com recursos livres referenciais                para taxa de juros (pré-fixada) - Desconto de notas promissórias - Taxa referente aos juros</t>
  </si>
  <si>
    <t>&gt; Operações de crédito com recursos livres referenciais                para taxa de juros (pré-fixada) - Desconto de notas promissórias - Taxa referente aos encargos fiscais</t>
  </si>
  <si>
    <t>&gt; Operações de crédito com recursos livres referenciais                para taxa de juros (pré-fixada) - Desconto de notas promissórias - Taxa referente aos encargos operacionais</t>
  </si>
  <si>
    <t>&gt; Operações de crédito com recursos livres referenciais                para taxa de juros (pré-fixada) - Desconto de notas promissórias - Taxa contratual mí­nima</t>
  </si>
  <si>
    <t>&gt; Operações de crédito com recursos livres referenciais                para taxa de juros (pré-fixada) - Desconto de notas promissórias - Taxa contratual máxima</t>
  </si>
  <si>
    <t>&gt; Prazo médio das operações de crédito com recursos livres referenciais para taxa de juros (pré-fixada) - Desconto de notas promissórias</t>
  </si>
  <si>
    <t>&gt; Concessíµes das operações de crédito com recursos livres referenciais                para taxa de juros (pré-fixada) - Capital de giro</t>
  </si>
  <si>
    <t>&gt; Operações de crédito com recursos livres referenciais                para taxa de juros (pré-fixada) - Capital de giro - Saldo sem atraso</t>
  </si>
  <si>
    <t>&gt; Operações de crédito com recursos livres referenciais                para taxa de juros (pré-fixada) - Capital de giro - Saldo com atraso de 15 a 30 dias</t>
  </si>
  <si>
    <t>&gt; Operações de crédito com recursos livres referenciais                para taxa de juros (pré-fixada) - Capital de giro - Saldo com atraso de 31 a 90 dias</t>
  </si>
  <si>
    <t>&gt; Operações de crédito com recursos livres referenciais                para taxa de juros (pré-fixada) - Capital de giro - Saldo com atraso maior que 90 dias</t>
  </si>
  <si>
    <t>&gt; Operações de crédito com recursos livres referenciais                para taxa de juros (pré-fixada) - Capital de giro - Taxa referente aos juros</t>
  </si>
  <si>
    <t>&gt; Operações de crédito com recursos livres referenciais                para taxa de juros (pré-fixada) - Capital de giro - Taxa referente aos encargos fiscais</t>
  </si>
  <si>
    <t>&gt; Operações de crédito com recursos livres referenciais                para taxa de juros (pré-fixada) - Capital de giro - Taxa referente aos encargos operacionais</t>
  </si>
  <si>
    <t>&gt; Operações de crédito com recursos livres referenciais                para taxa de juros (pré-fixada) - Capital de giro - Taxa contratual mí­nima</t>
  </si>
  <si>
    <t>&gt; Operações de crédito com recursos livres referenciais                para taxa de juros (pré-fixada) - Capital de giro - Taxa contratual máxima</t>
  </si>
  <si>
    <t>&gt; Prazo médio das operações de crédito com recursos livres referenciais para taxa de juros (pré-fixada) - Capital de giro</t>
  </si>
  <si>
    <t>&gt; Concessíµes das operações de crédito com recursos livres referenciais                para taxa de juros (pós-fixada) - Capital de giro</t>
  </si>
  <si>
    <t>&gt; Operações de crédito com recursos livres referenciais                para taxa de juros (pós-fixada) - Capital de giro - Saldo sem atraso</t>
  </si>
  <si>
    <t>&gt; Operações de crédito com recursos livres referenciais                para taxa de juros (pós-fixada) - Capital de giro - Saldo com atraso de 15 a 30 dias</t>
  </si>
  <si>
    <t>&gt; Operações de crédito com recursos livres referenciais                para taxa de juros (pós-fixada) - Capital de giro - Saldo com atraso de 31 a 90 dias</t>
  </si>
  <si>
    <t>&gt; Operações de crédito com recursos livres referenciais                para taxa de juros (pós-fixada) - Capital de giro - Saldo com atraso maior que 90 dias</t>
  </si>
  <si>
    <t>&gt; Operações de crédito com recursos livres referenciais                para taxa de juros (pós-fixada) - Capital de giro - Taxa referente aos juros</t>
  </si>
  <si>
    <t>&gt; Operações de crédito com recursos livres referenciais                para taxa de juros (pós-fixada) - Capital de giro - Taxa referente aos encargos fiscais</t>
  </si>
  <si>
    <t>&gt; Operações de crédito com recursos livres referenciais                para taxa de juros (pós-fixada) - Capital de giro - Taxa referente aos encargos operacionais</t>
  </si>
  <si>
    <t>&gt; Operações de crédito com recursos livres referenciais                para taxa de juros (pós-fixada) - Capital de giro - Taxa contratual mí­nima</t>
  </si>
  <si>
    <t>&gt; Operações de crédito com recursos livres referenciais                para taxa de juros (pós-fixada) - Capital de giro - Taxa contratual máxima</t>
  </si>
  <si>
    <t>&gt; Prazo médio das operações de crédito com recursos livres referenciais                para taxa de juros (pós-fixada) - Capital de giro</t>
  </si>
  <si>
    <t>&gt; Concessíµes das operações de crédito com recursos livres referenciais                para taxa de juros (flutuante) - Capital de giro</t>
  </si>
  <si>
    <t>&gt; Saldo das operações de crédito com recursos livres referenciais                para taxa de juros (flutuante) - Capital de giro</t>
  </si>
  <si>
    <t>&gt; Operações de crédito com recursos livres referenciais                para taxa de juros (flutuante) - Capital de giro - Saldo sem atraso</t>
  </si>
  <si>
    <t>&gt; Operações de crédito com recursos livres referenciais                para taxa de juros (flutuante) - Capital de giro - Saldo com atraso de 15 a 30 dias</t>
  </si>
  <si>
    <t>&gt; Operações de crédito com recursos livres referenciais                para taxa de juros (flutuante) - Capital de giro - Saldo com atraso de 31 a 90 dias</t>
  </si>
  <si>
    <t>&gt; Operações de crédito com recursos livres referenciais                para taxa de juros (flutuante) - Capital de giro - Saldo com atraso maior que 90 dias</t>
  </si>
  <si>
    <t>&gt; Operações de crédito com recursos livres referenciais                para taxa de juros (flutuante) - Capital de giro - Taxa referente aos juros</t>
  </si>
  <si>
    <t>&gt; Operações de crédito com recursos livres referenciais                para taxa de juros (flutuante) - Capital de giro - Taxa referente aos encargos fiscais</t>
  </si>
  <si>
    <t>&gt; Operações de crédito com recursos livres referenciais                para taxa de juros (flutuante) - Capital de giro - Taxa referente aos encargos operacionais</t>
  </si>
  <si>
    <t>&gt; Operações de crédito com recursos livres referenciais                para taxa de juros (flutuante) - Capital de giro - Taxa contratual mí­nima</t>
  </si>
  <si>
    <t>&gt; Operações de crédito com recursos livres referenciais                para taxa de juros (flutuante) - Capital de giro - Taxa contratual máxima</t>
  </si>
  <si>
    <t>&gt; Prazo médio das operações de crédito com recursos livres referenciais                para taxa de juros (flutuante) - Capital de giro</t>
  </si>
  <si>
    <t>&gt; Operações de crédito com recursos livres referenciais                para taxa de juros (flutuante) - Capital de giro - Taxa total</t>
  </si>
  <si>
    <t>&gt; Concessíµes das operações de crédito com recursos livres referenciais                para taxa de juros (base em í­ndices de preços) - Capital de giro</t>
  </si>
  <si>
    <t>&gt; Saldo das operações de crédito com recursos livres referenciais                para taxa de juros (base em í­ndices de preços) - Capital de giro</t>
  </si>
  <si>
    <t>&gt; Operações de crédito com recursos livres referenciais                para taxa de juros (base em í­ndices de preços) - Capital de giro - Saldo sem atraso</t>
  </si>
  <si>
    <t>&gt; Operações de crédito com recursos livres referenciais                para taxa de juros (base em í­ndices de preços) - Capital de giro - Saldo com atraso de 15 a 30 dias</t>
  </si>
  <si>
    <t>&gt; Operações de crédito com recursos livres referenciais                para taxa de juros (base em í­ndices de preços) - Capital de giro - Saldo com atraso de 31 a 90 dias</t>
  </si>
  <si>
    <t>&gt; Operações de crédito com recursos livres referenciais                para taxa de juros (base em í­ndices de preços) - Capital de giro - Saldo com atraso maior que 90 dias</t>
  </si>
  <si>
    <t>&gt; Operações de crédito com recursos livres referenciais                para taxa de juros (base em í­ndices de preços) - Capital de giro - Taxa referente aos juros</t>
  </si>
  <si>
    <t>&gt; Operações de crédito com recursos livres referenciais                para taxa de juros (base em í­ndices de preços) - Capital de giro - Taxa referente aos encargos fiscais</t>
  </si>
  <si>
    <t>&gt; Operações de crédito com recursos livres referenciais                para taxa de juros (base em í­ndices de preços) - Capital de giro - Taxa referente aos encargos operacionais</t>
  </si>
  <si>
    <t>&gt; Operações de crédito com recursos livres referenciais                para taxa de juros (base em í­ndices de preços) - Capital de giro - Taxa contratual mí­nima</t>
  </si>
  <si>
    <t>&gt; Operações de crédito com recursos livres referenciais                para taxa de juros (base em í­ndices de preços) - Capital de giro - Taxa contratual máxima</t>
  </si>
  <si>
    <t>&gt; Prazo médio das operações de crédito com recursos livres referenciais                para taxa de juros (base em í­ndices de preços) - Capital de giro</t>
  </si>
  <si>
    <t>&gt; Operações de crédito com recursos livres referenciais                para taxa de juros (base em í­ndices de preços) - Capital de giro - Taxa total</t>
  </si>
  <si>
    <t>&gt; Concessíµes das operações de crédito com recursos livres referenciais                para taxa de juros (pré-fixada) - Conta garantida</t>
  </si>
  <si>
    <t>&gt; Operações de crédito com recursos livres referenciais                para taxa de juros (pré-fixada) - Conta garantida - Saldo sem atraso</t>
  </si>
  <si>
    <t>&gt; Operações de crédito com recursos livres referenciais                para taxa de juros (pré-fixada) - Conta garantida - Saldo com atraso de 15 a 30 dias</t>
  </si>
  <si>
    <t>&gt; Operações de crédito com recursos livres referenciais                para taxa de juros (pré-fixada) - Conta garantida - Saldo com atraso de 31 a 90 dias</t>
  </si>
  <si>
    <t>&gt; Operações de crédito com recursos livres referenciais                para taxa de juros (pré-fixada) - Conta garantida - Saldo com atraso maior que 90 dias</t>
  </si>
  <si>
    <t>&gt; Operações de crédito com recursos livres referenciais                para taxa de juros (pré-fixada) - Conta garantida - Taxa referente aos juros</t>
  </si>
  <si>
    <t>&gt; Operações de crédito com recursos livres referenciais                para taxa de juros (pré-fixada) - Conta garantida - Taxa referente aos encargos fiscais</t>
  </si>
  <si>
    <t>&gt; Operações de crédito com recursos livres referenciais                para taxa de juros (pré-fixada) - Conta garantida - Taxa referente aos encargos operacionais</t>
  </si>
  <si>
    <t>&gt; Operações de crédito com recursos livres referenciais                para taxa de juros (pré-fixada) - Conta garantida - Taxa contratual mí­nima</t>
  </si>
  <si>
    <t>&gt; Operações de crédito com recursos livres referenciais                para taxa de juros (pré-fixada) - Conta garantida - Taxa contratual máxima</t>
  </si>
  <si>
    <t>&gt; Prazo médio das operações de crédito com recursos livres referenciais para taxa de juros (pré-fixada) - Conta garantida</t>
  </si>
  <si>
    <t>&gt; Concessíµes das operações de crédito com recursos livres referenciais                para taxa de juros (pós-fixada) - Conta garantida</t>
  </si>
  <si>
    <t>&gt; Operações de crédito com recursos livres referenciais                para taxa de juros (pós-fixada) - Conta garantida - Saldo sem atraso</t>
  </si>
  <si>
    <t>&gt; Operações de crédito com recursos livres referenciais                para taxa de juros (pós-fixada) - Conta garantida - Saldo com atraso de 15 a 30 dias</t>
  </si>
  <si>
    <t>&gt; Operações de crédito com recursos livres referenciais                para taxa de juros (pós-fixada) - Conta garantida - Saldo com atraso de 31 a 90 dias</t>
  </si>
  <si>
    <t>&gt; Operações de crédito com recursos livres referenciais                para taxa de juros (pós-fixada) - Conta garantida - Saldo com atraso maior que 90 dias</t>
  </si>
  <si>
    <t>&gt; Operações de crédito com recursos livres referenciais                para taxa de juros (pós-fixada) - Conta garantida - Taxa referente aos juros</t>
  </si>
  <si>
    <t>&gt; Operações de crédito com recursos livres referenciais                para taxa de juros (pós-fixada) - Conta garantida - Taxa referente aos encargos fiscais</t>
  </si>
  <si>
    <t>&gt; Operações de crédito com recursos livres referenciais                para taxa de juros (pós-fixada) - Conta garantida - Taxa referente aos encargos operacionais</t>
  </si>
  <si>
    <t>&gt; Operações de crédito com recursos livres referenciais                para taxa de juros (pós-fixada) - Conta garantida - Taxa contratual mí­nima</t>
  </si>
  <si>
    <t>&gt; Operações de crédito com recursos livres referenciais                para taxa de juros (pós-fixada) - Conta garantida - Taxa contratual máxima</t>
  </si>
  <si>
    <t>&gt; Prazo médio das operações de crédito com recursos livres referenciais                para taxa de juros (pós-fixada) - Conta garantida</t>
  </si>
  <si>
    <t>&gt; Concessíµes das operações de crédito com recursos livres referenciais                para taxa de juros (flutuante) - Conta garantida</t>
  </si>
  <si>
    <t>&gt; Saldo das operações de crédito com recursos livres referenciais                para taxa de juros (flutuante) - Conta garantida</t>
  </si>
  <si>
    <t>&gt; Operações de crédito com recursos livres referenciais                para taxa de juros (flutuante) - Conta garantida - Saldo sem atraso</t>
  </si>
  <si>
    <t>&gt; Operações de crédito com recursos livres referenciais                para taxa de juros (flutuante) - Conta garantida - Saldo com atraso de 15 a 30 dias</t>
  </si>
  <si>
    <t>&gt; Operações de crédito com recursos livres referenciais                para taxa de juros (flutuante) - Conta garantida - Saldo com atraso de 31 a 90 dias</t>
  </si>
  <si>
    <t>&gt; Operações de crédito com recursos livres referenciais                para taxa de juros (flutuante) - Conta garantida - Saldo com atraso maior que 90 dias</t>
  </si>
  <si>
    <t>&gt; Operações de crédito com recursos livres referenciais                para taxa de juros (flutuante) - Conta garantida - Taxa referente aos juros</t>
  </si>
  <si>
    <t>&gt; Operações de crédito com recursos livres referenciais                para taxa de juros (flutuante) - Conta garantida - Taxa referente aos encargos fiscais</t>
  </si>
  <si>
    <t>&gt; Operações de crédito com recursos livres referenciais                para taxa de juros (flutuante) - Conta garantida - Taxa referente aos encargos operacionais</t>
  </si>
  <si>
    <t>&gt; Operações de crédito com recursos livres referenciais                para taxa de juros (flutuante) - Conta garantida - Taxa contratual mí­nima</t>
  </si>
  <si>
    <t>&gt; Operações de crédito com recursos livres referenciais                para taxa de juros (flutuante) - Conta garantida - Taxa contratual máxima</t>
  </si>
  <si>
    <t>&gt; Prazo médio das operações de crédito com recursos livres referenciais                para taxa de juros (flutuante) - Conta garantida</t>
  </si>
  <si>
    <t>&gt; Operações de crédito com recursos livres referenciais                para taxa de juros (flutuante) - Conta garantida - Taxa total</t>
  </si>
  <si>
    <t>&gt; Concessíµes das operações de crédito com recursos livres referenciais                para taxa de juros (pré-fixada) - Financiamento imobiliário - Pessoa jurí­dica</t>
  </si>
  <si>
    <t>&gt; Saldo das operações de crédito com recursos livres referenciais                para taxa de juros (pré-fixada) - Financiamento imobiliário - Pessoa jurí­dica</t>
  </si>
  <si>
    <t>&gt; Operações de crédito com recursos livres referenciais                para taxa de juros (pré-fixada) - Financiamento imobiliário - Pessoa jurí­dica - Saldo sem atraso</t>
  </si>
  <si>
    <t>&gt; Operações de crédito com recursos livres referenciais                para taxa de juros (pré-fixada) - Financiamento imobiliário - Pessoa jurí­dica - Saldo com atraso de 15 a 30 dias</t>
  </si>
  <si>
    <t>&gt; Operações de crédito com recursos livres referenciais                para taxa de juros (pré-fixada) - Financiamento imobiliário - Pessoa jurí­dica - Saldo com atraso de 31 a 90 dias</t>
  </si>
  <si>
    <t>&gt; Operações de crédito com recursos livres referenciais                para taxa de juros (pré-fixada) - Financiamento imobiliário - Pessoa jurí­dica - Saldo com atraso maior que 90 dias</t>
  </si>
  <si>
    <t>&gt; Operações de crédito com recursos livres referenciais                para taxa de juros (pré-fixada) - Financiamento imobiliário - Pessoa jurí­dica - Taxa referente aos juros</t>
  </si>
  <si>
    <t>&gt; Operações de crédito com recursos livres referenciais                para taxa de juros (pré-fixada) - Financiamento imobiliário - Pessoa jurí­dica - Taxa referente aos encargos fiscais</t>
  </si>
  <si>
    <t>&gt; Operações de crédito com recursos livres referenciais                para taxa de juros (pré-fixada) - Financiamento imobiliário - Pessoa jurí­dica - Taxa referente aos encargos operacionais</t>
  </si>
  <si>
    <t>&gt; Operações de crédito com recursos livres referenciais                para taxa de juros (pré-fixada) - Financiamento imobiliário - Pessoa jurí­dica - Taxa contratual mí­nima</t>
  </si>
  <si>
    <t>&gt; Operações de crédito com recursos livres referenciais                para taxa de juros (pré-fixada) - Financiamento imobiliário - Pessoa jurí­dica - Taxa contratual máxima</t>
  </si>
  <si>
    <t>&gt; Prazo médio das operações de crédito com recursos livres referenciais para taxa de juros (pré-fixada) - Financiamento imobiliário - Pessoa jurí­dica</t>
  </si>
  <si>
    <t>&gt; Operações de crédito com recursos livres referenciais                para taxa de juros (pré-fixada) - Financiamento imobiliário - Pessoa jurí­dica - Taxa total</t>
  </si>
  <si>
    <t>&gt; Concessíµes das operações de crédito com recursos livres referenciais                para taxa de juros (pós-fixada) - Financiamento imobiliário - Pessoa jurí­dica</t>
  </si>
  <si>
    <t>&gt; Saldo das operações de crédito com recursos livres referenciais                para taxa de juros (pós-fixada) - Financiamento imobiliário - Pessoa jurí­dica</t>
  </si>
  <si>
    <t>&gt; Operações de crédito com recursos livres referenciais                para taxa de juros (pós-fixada) - Financiamento imobiliário - Pessoa jurí­dica - Saldo sem atraso</t>
  </si>
  <si>
    <t>&gt; Operações de crédito com recursos livres referenciais                para taxa de juros (pós-fixada) - Financiamento imobiliário - Pessoa jurí­dica - Saldo com atraso de 15 a 30 dias</t>
  </si>
  <si>
    <t>&gt; Operações de crédito com recursos livres referenciais                para taxa de juros (pós-fixada) - Financiamento imobiliário - Pessoa jurí­dica - Saldo com atraso de 31 a 90 dias</t>
  </si>
  <si>
    <t>&gt; Operações de crédito com recursos livres referenciais                para taxa de juros (pós-fixada) - Financiamento imobiliário - Pessoa jurí­dica - Saldo com atraso maior que 90 dias</t>
  </si>
  <si>
    <t>&gt; Operações de crédito com recursos livres referenciais                para taxa de juros (pós-fixada) - Financiamento imobiliário - Pessoa jurí­dica - Taxa referente aos juros</t>
  </si>
  <si>
    <t>&gt; Operações de crédito com recursos livres referenciais                para taxa de juros (pós-fixada) - Financiamento imobiliário - Pessoa jurí­dica - Taxa referente aos encargos fiscais</t>
  </si>
  <si>
    <t>&gt; Operações de crédito com recursos livres referenciais                para taxa de juros (pós-fixada) - Financiamento imobiliário - Pessoa jurí­dica - Taxa referente aos encargos operacionais</t>
  </si>
  <si>
    <t>&gt; Operações de crédito com recursos livres referenciais                para taxa de juros (pós-fixada) - Financiamento imobiliário - Pessoa jurí­dica - Taxa contratual mí­nima</t>
  </si>
  <si>
    <t>&gt; Operações de crédito com recursos livres referenciais                para taxa de juros (pós-fixada) - Financiamento imobiliário - Pessoa jurí­dica - Taxa contratual máxima</t>
  </si>
  <si>
    <t>&gt; Prazo médio das operações de crédito com recursos livres referenciais                para taxa de juros (pós-fixada) - Financiamento imobiliário - Pessoa jurí­dica</t>
  </si>
  <si>
    <t>&gt; Operações de crédito com recursos livres referenciais                para taxa de juros (pós-fixada) - Financiamento imobiliário - Pessoa jurí­dica - Taxa total</t>
  </si>
  <si>
    <t>&gt; Concessíµes das operações de crédito com recursos livres referenciais                para taxa de juros (flutuante) - Financiamento imobiliário - Pessoa jurí­dica</t>
  </si>
  <si>
    <t>&gt; Saldo das operações de crédito com recursos livres referenciais                para taxa de juros (flutuante) - Financiamento imobiliário - Pessoa jurí­dica</t>
  </si>
  <si>
    <t>&gt; Operações de crédito com recursos livres referenciais                para taxa de juros (flutuante) - Financiamento imobiliário - Pessoa jurí­dica - Saldo sem atraso</t>
  </si>
  <si>
    <t>&gt; Operações de crédito com recursos livres referenciais                para taxa de juros (flutuante) - Financiamento imobiliário - Pessoa jurí­dica - Saldo com atraso de 15 a 30 dias</t>
  </si>
  <si>
    <t>&gt; Operações de crédito com recursos livres referenciais                para taxa de juros (flutuante) - Financiamento imobiliário - Pessoa jurí­dica - Saldo com atraso de 31 a 90 dias</t>
  </si>
  <si>
    <t>&gt; Operações de crédito com recursos livres referenciais                para taxa de juros (flutuante) - Financiamento imobiliário - Pessoa jurí­dica - Saldo com atraso maior que 90 dias</t>
  </si>
  <si>
    <t>&gt; Operações de crédito com recursos livres referenciais                para taxa de juros (flutuante) - Financiamento imobiliário - Pessoa jurí­dica - Taxa referente aos juros</t>
  </si>
  <si>
    <t>&gt; Operações de crédito com recursos livres referenciais                para taxa de juros (flutuante) - Financiamento imobiliário - Pessoa jurí­dica - Taxa referente aos encargos fiscais</t>
  </si>
  <si>
    <t>&gt; Operações de crédito com recursos livres referenciais                para taxa de juros (flutuante) - Financiamento imobiliário - Pessoa jurí­dica - Taxa referente aos encargos operacionais</t>
  </si>
  <si>
    <t>&gt; Operações de crédito com recursos livres referenciais                para taxa de juros (flutuante) - Financiamento imobiliário - Pessoa jurí­dica - Taxa contratual mí­nima</t>
  </si>
  <si>
    <t>&gt; Operações de crédito com recursos livres referenciais                para taxa de juros (flutuante) - Financiamento imobiliário - Pessoa jurí­dica - Taxa contratual máxima</t>
  </si>
  <si>
    <t>&gt; Prazo médio das operações de crédito com recursos livres referenciais                para taxa de juros (flutuante) - Financiamento imobiliário - Pessoa jurí­dica</t>
  </si>
  <si>
    <t>&gt; Operações de crédito com recursos livres referenciais                para taxa de juros (flutuante) - Financiamento imobiliário - Pessoa jurí­dica - Taxa total</t>
  </si>
  <si>
    <t>&gt; Concessíµes das operações de crédito com recursos livres referenciais                para taxa de juros (base em í­ndices de preços) - Financiamento imobiliário - Pessoa jurí­dica</t>
  </si>
  <si>
    <t>&gt; Saldo das operações de crédito com recursos livres referenciais                para taxa de juros (base em í­ndices de preços) - Financiamento imobiliário - Pessoa jurí­dica</t>
  </si>
  <si>
    <t>&gt; Operações de crédito com recursos livres referenciais                para taxa de juros (base em í­ndices de preços) - Financiamento imobiliário - Pessoa jurí­dica - Saldo sem atraso</t>
  </si>
  <si>
    <t>&gt; Operações de crédito com recursos livres referenciais                para taxa de juros (base em í­ndices de preços) - Financiamento imobiliário - Pessoa jurí­dica - Saldo com atraso de 15 a 30 dias</t>
  </si>
  <si>
    <t>&gt; Operações de crédito com recursos livres referenciais                para taxa de juros (base em í­ndices de preços) - Financiamento imobiliário - Pessoa jurí­dica - Saldo com atraso de 31 a 90 dias</t>
  </si>
  <si>
    <t>&gt; Operações de crédito com recursos livres referenciais                para taxa de juros (base em í­ndices de preços) - Financiamento imobiliário - Pessoa jurí­dica - Saldo com atraso maior que 90 dias</t>
  </si>
  <si>
    <t>&gt; Operações de crédito com recursos livres referenciais                para taxa de juros (base em í­ndices de preços) - Financiamento imobiliário - Pessoa jurí­dica - Taxa referente aos juros</t>
  </si>
  <si>
    <t>&gt; Operações de crédito com recursos livres referenciais                para taxa de juros (base em í­ndices de preços) - Financiamento imobiliário - Pessoa jurí­dica - Taxa referente aos encargos fiscais</t>
  </si>
  <si>
    <t>&gt; Operações de crédito com recursos livres referenciais                para taxa de juros (base em í­ndices de preços) - Financiamento imobiliário - Pessoa jurí­dica - Taxa referente aos encargos operacionais</t>
  </si>
  <si>
    <t>&gt; Operações de crédito com recursos livres referenciais                para taxa de juros (base em í­ndices de preços) - Financiamento imobiliário - Pessoa jurí­dica - Taxa contratual mí­nima</t>
  </si>
  <si>
    <t>&gt; Operações de crédito com recursos livres referenciais                para taxa de juros (base em í­ndices de preços) - Financiamento imobiliário - Pessoa jurí­dica - Taxa contratual máxima</t>
  </si>
  <si>
    <t>&gt; Prazo médio das operações de crédito com recursos livres referenciais                para taxa de juros (base em í­ndices de preços) - Financiamento imobiliário - Pessoa jurí­dica</t>
  </si>
  <si>
    <t>&gt; Operações de crédito com recursos livres referenciais                para taxa de juros (base em í­ndices de preços) - Financiamento imobiliário - Pessoa jurí­dica - Taxa total</t>
  </si>
  <si>
    <t>&gt; Concessíµes das operações de crédito com recursos livres referenciais                para taxa de juros (pré-fixada) - Aquisição de bens - Pessoa jurí­dica</t>
  </si>
  <si>
    <t>&gt; Operações de crédito com recursos livres referenciais                para taxa de juros (pré-fixada) - Aquisição de bens - Pessoa jurí­dica - Saldo sem atraso</t>
  </si>
  <si>
    <t>&gt; Operações de crédito com recursos livres referenciais                para taxa de juros (pré-fixada) - Aquisição de bens - Pessoa jurí­dica - Saldo com atraso de 15 a 30 dias</t>
  </si>
  <si>
    <t>&gt; Operações de crédito com recursos livres referenciais                para taxa de juros (pré-fixada) - Aquisição de bens - Pessoa jurí­dica - Saldo com atraso de 31 a 90 dias</t>
  </si>
  <si>
    <t>&gt; Operações de crédito com recursos livres referenciais                para taxa de juros (pré-fixada) - Aquisição de bens - Pessoa jurí­dica - Saldo com atraso maior que 90 dias</t>
  </si>
  <si>
    <t>&gt; Operações de crédito com recursos livres referenciais                para taxa de juros (pré-fixada) - Aquisição de bens - Pessoa jurí­dica - Taxa referente aos juros</t>
  </si>
  <si>
    <t>&gt; Operações de crédito com recursos livres referenciais                para taxa de juros (pré-fixada) - Aquisição de bens - Pessoa jurí­dica - Taxa referente aos encargos fiscais</t>
  </si>
  <si>
    <t>&gt; Operações de crédito com recursos livres referenciais                para taxa de juros (pré-fixada) - Aquisição de bens - Pessoa jurí­dica - Taxa referente aos encargos operacionais</t>
  </si>
  <si>
    <t>&gt; Operações de crédito com recursos livres referenciais                para taxa de juros (pré-fixada) - Aquisição de bens - Pessoa jurí­dica - Taxa contratual mí­nima</t>
  </si>
  <si>
    <t>&gt; Operações de crédito com recursos livres referenciais                para taxa de juros (pré-fixada) - Aquisição de bens - Pessoa jurí­dica - Taxa contratual máxima</t>
  </si>
  <si>
    <t>&gt; Prazo médio das operações de crédito com recursos livres referenciais para taxa de juros (pré-fixada) - Aquisição de bens - Pessoa jurí­dica</t>
  </si>
  <si>
    <t>&gt; Concessíµes das operações de crédito com recursos livres referenciais                para taxa de juros (pós-fixada) - Aquisição de bens - Pessoa jurí­dica</t>
  </si>
  <si>
    <t>&gt; Operações de crédito com recursos livres referenciais                para taxa de juros (pós-fixada) - Aquisição de bens - Pessoa jurí­dica - Saldo sem atraso</t>
  </si>
  <si>
    <t>&gt; Operações de crédito com recursos livres referenciais                para taxa de juros (pós-fixada) - Aquisição de bens - Pessoa jurí­dica - Saldo com atraso de 15 a 30 dias</t>
  </si>
  <si>
    <t>&gt; Operações de crédito com recursos livres referenciais                para taxa de juros (pós-fixada) - Aquisição de bens - Pessoa jurí­dica - Saldo com atraso de 31 a 90 dias</t>
  </si>
  <si>
    <t>&gt; Operações de crédito com recursos livres referenciais                para taxa de juros (pós-fixada) - Aquisição de bens - Pessoa jurí­dica - Saldo com atraso maior que 90 dias</t>
  </si>
  <si>
    <t>&gt; Operações de crédito com recursos livres referenciais                para taxa de juros (pós-fixada) - Aquisição de bens - Pessoa jurí­dica - Taxa referente aos juros</t>
  </si>
  <si>
    <t>&gt; Operações de crédito com recursos livres referenciais                para taxa de juros (pós-fixada) - Aquisição de bens - Pessoa jurí­dica - Taxa referente aos encargos fiscais</t>
  </si>
  <si>
    <t>&gt; Operações de crédito com recursos livres referenciais                para taxa de juros (pós-fixada) - Aquisição de bens - Pessoa jurí­dica - Taxa referente aos encargos operacionais</t>
  </si>
  <si>
    <t>&gt; Operações de crédito com recursos livres referenciais                para taxa de juros (pós-fixada) - Aquisição de bens - Pessoa jurí­dica - Taxa contratual mí­nima</t>
  </si>
  <si>
    <t>&gt; Operações de crédito com recursos livres referenciais                para taxa de juros (pós-fixada) - Aquisição de bens - Pessoa jurí­dica - Taxa contratual máxima</t>
  </si>
  <si>
    <t>&gt; Prazo médio das operações de crédito com recursos livres referenciais                para taxa de juros (pós-fixada) - Aquisição de bens - Pessoa jurí­dica</t>
  </si>
  <si>
    <t>&gt; Concessíµes das operações de crédito com recursos livres referenciais                para taxa de juros (flutuante) - Aquisição de bens - Pessoa jurí­dica</t>
  </si>
  <si>
    <t>&gt; Saldo das operações de crédito com recursos livres referenciais                para taxa de juros (flutuante) - Aquisição de bens - Pessoa jurí­dica</t>
  </si>
  <si>
    <t>&gt; Operações de crédito com recursos livres referenciais                para taxa de juros (flutuante) - Aquisição de bens - Pessoa jurí­dica - Saldo sem atraso</t>
  </si>
  <si>
    <t>&gt; Operações de crédito com recursos livres referenciais                para taxa de juros (flutuante) - Aquisição de bens - Pessoa jurí­dica - Saldo com atraso de 15 a 30 dias</t>
  </si>
  <si>
    <t>&gt; Operações de crédito com recursos livres referenciais                para taxa de juros (flutuante) - Aquisição de bens - Pessoa jurí­dica - Saldo com atraso de 31 a 90 dias</t>
  </si>
  <si>
    <t>&gt; Operações de crédito com recursos livres referenciais                para taxa de juros (flutuante) - Aquisição de bens - Pessoa jurí­dica - Saldo com atraso maior que 90 dias</t>
  </si>
  <si>
    <t>&gt; Operações de crédito com recursos livres referenciais                para taxa de juros (flutuante) - Aquisição de bens - Pessoa jurí­dica - Taxa referente aos juros</t>
  </si>
  <si>
    <t>&gt; Operações de crédito com recursos livres referenciais                para taxa de juros (flutuante) - Aquisição de bens - Pessoa jurí­dica - Taxa referente aos encargos fiscais</t>
  </si>
  <si>
    <t>&gt; Operações de crédito com recursos livres referenciais                para taxa de juros (flutuante) - Aquisição de bens - Pessoa jurí­dica - Taxa referente aos encargos operacionais</t>
  </si>
  <si>
    <t>&gt; Operações de crédito com recursos livres referenciais                para taxa de juros (flutuante) - Aquisição de bens - Pessoa jurí­dica - Taxa contratual mí­nima</t>
  </si>
  <si>
    <t>&gt; Operações de crédito com recursos livres referenciais                para taxa de juros (flutuante) - Aquisição de bens - Pessoa jurí­dica - Taxa contratual máxima</t>
  </si>
  <si>
    <t>&gt; Prazo médio das operações de crédito com recursos livres referenciais                para taxa de juros (flutuante) - Aquisição de bens - Pessoa jurí­dica</t>
  </si>
  <si>
    <t>&gt; Operações de crédito com recursos livres referenciais                para taxa de juros (flutuante) - Aquisição de bens - Pessoa jurí­dica - Taxa total</t>
  </si>
  <si>
    <t>&gt; Concessíµes das operações de crédito com recursos livres referenciais                para taxa de juros (base em í­ndices de preços) - Aquisição de bens - Pessoa jurí­dica</t>
  </si>
  <si>
    <t>&gt; Saldo das operações de crédito com recursos livres referenciais                para taxa de juros (base em í­ndices de preços) - Aquisição de bens - Pessoa jurí­dica</t>
  </si>
  <si>
    <t>&gt; Operações de crédito com recursos livres referenciais                para taxa de juros (base em í­ndices de preços) - Aquisição de bens - Pessoa jurí­dica - Saldo sem atraso</t>
  </si>
  <si>
    <t>&gt; Operações de crédito com recursos livres referenciais                para taxa de juros (base em í­ndices de preços) - Aquisição de bens - Pessoa jurí­dica - Saldo com atraso de 15 a 30 dias</t>
  </si>
  <si>
    <t>&gt; Operações de crédito com recursos livres referenciais                para taxa de juros (base em í­ndices de preços) - Aquisição de bens - Pessoa jurí­dica - Saldo com atraso de 31 a 90 dias</t>
  </si>
  <si>
    <t>&gt; Operações de crédito com recursos livres referenciais                para taxa de juros (base em í­ndices de preços) - Aquisição de bens - Pessoa jurí­dica - Saldo com atraso maior que 90 dias</t>
  </si>
  <si>
    <t>&gt; Operações de crédito com recursos livres referenciais                para taxa de juros (base em í­ndices de preços) - Aquisição de bens - Pessoa jurí­dica - Taxa referente aos juros</t>
  </si>
  <si>
    <t>&gt; Operações de crédito com recursos livres referenciais                para taxa de juros (base em í­ndices de preços) - Aquisição de bens - Pessoa jurí­dica - Taxa referente aos encargos fiscais</t>
  </si>
  <si>
    <t>&gt; Operações de crédito com recursos livres referenciais                para taxa de juros (base em í­ndices de preços) - Aquisição de bens - Pessoa jurí­dica - Taxa referente aos encargos operacionais</t>
  </si>
  <si>
    <t>&gt; Operações de crédito com recursos livres referenciais                para taxa de juros (base em í­ndices de preços) - Aquisição de bens - Pessoa jurí­dica - Taxa contratual mí­nima</t>
  </si>
  <si>
    <t>&gt; Operações de crédito com recursos livres referenciais                para taxa de juros (base em í­ndices de preços) - Aquisição de bens - Pessoa jurí­dica - Taxa contratual máxima</t>
  </si>
  <si>
    <t>&gt; Prazo médio das operações de crédito com recursos livres referenciais                para taxa de juros (base em í­ndices de preços) - Aquisição de bens - Pessoa jurí­dica</t>
  </si>
  <si>
    <t>&gt; Operações de crédito com recursos livres referenciais                para taxa de juros (base em í­ndices de preços) - Aquisição de bens - Pessoa jurí­dica - Taxa total</t>
  </si>
  <si>
    <t>&gt; Concessíµes das operações de crédito com recursos livres referenciais                para taxa de juros (pré-fixada) - Vendor</t>
  </si>
  <si>
    <t>&gt; Operações de crédito com recursos livres referenciais                para taxa de juros (pré-fixada) - Vendor - Saldo sem atraso</t>
  </si>
  <si>
    <t>&gt; Operações de crédito com recursos livres referenciais                para taxa de juros (pré-fixada) - Vendor - Saldo com atraso de 15 a 30 dias</t>
  </si>
  <si>
    <t>&gt; Operações de crédito com recursos livres referenciais                para taxa de juros (pré-fixada) - Vendor - Saldo com atraso de 31 a 90 dias</t>
  </si>
  <si>
    <t>&gt; Operações de crédito com recursos livres referenciais                para taxa de juros (pré-fixada) - Vendor - Saldo com atraso maior que 90 dias</t>
  </si>
  <si>
    <t>&gt; Operações de crédito com recursos livres referenciais                para taxa de juros (pré-fixada) - Vendor - Taxa referente aos juros</t>
  </si>
  <si>
    <t>&gt; Operações de crédito com recursos livres referenciais                para taxa de juros (pré-fixada) - Vendor - Taxa referente aos encargos fiscais</t>
  </si>
  <si>
    <t>&gt; Operações de crédito com recursos livres referenciais                para taxa de juros (pré-fixada) - Vendor - Taxa referente aos encargos operacionais</t>
  </si>
  <si>
    <t>&gt; Operações de crédito com recursos livres referenciais                para taxa de juros (pré-fixada) - Vendor - Taxa contratual mí­nima</t>
  </si>
  <si>
    <t>&gt; Operações de crédito com recursos livres referenciais                para taxa de juros (pré-fixada) - Vendor - Taxa contratual máxima</t>
  </si>
  <si>
    <t>&gt; Prazo médio das operações de crédito com recursos livres referenciais para taxa de juros (pré-fixada) - Vendor</t>
  </si>
  <si>
    <t>&gt; Concessíµes das operações de crédito com recursos livres referenciais                para taxa de juros (pós-fixada) - Vendor</t>
  </si>
  <si>
    <t>&gt; Operações de crédito com recursos livres referenciais                para taxa de juros (pós-fixada) - Vendor - Saldo sem atraso</t>
  </si>
  <si>
    <t>&gt; Operações de crédito com recursos livres referenciais                para taxa de juros (pós-fixada) - Vendor - Saldo com atraso de 15 a 30 dias</t>
  </si>
  <si>
    <t>&gt; Operações de crédito com recursos livres referenciais                para taxa de juros (pós-fixada) - Vendor - Saldo com atraso de 31 a 90 dias</t>
  </si>
  <si>
    <t>&gt; Operações de crédito com recursos livres referenciais                para taxa de juros (pós-fixada) - Vendor - Saldo com atraso maior que 90 dias</t>
  </si>
  <si>
    <t>&gt; Operações de crédito com recursos livres referenciais                para taxa de juros (pós-fixada) - Vendor - Taxa referente aos juros</t>
  </si>
  <si>
    <t>&gt; Operações de crédito com recursos livres referenciais                para taxa de juros (pós-fixada) - Vendor - Taxa referente aos encargos fiscais</t>
  </si>
  <si>
    <t>&gt; Operações de crédito com recursos livres referenciais                para taxa de juros (pós-fixada) - Vendor - Taxa referente aos encargos operacionais</t>
  </si>
  <si>
    <t>&gt; Operações de crédito com recursos livres referenciais                para taxa de juros (pós-fixada) - Vendor - Taxa contratual mí­nima</t>
  </si>
  <si>
    <t>&gt; Operações de crédito com recursos livres referenciais                para taxa de juros (pós-fixada) - Vendor - Taxa contratual máxima</t>
  </si>
  <si>
    <t>&gt; Prazo médio das operações de crédito com recursos livres referenciais                para taxa de juros (pós-fixada) - Vendor</t>
  </si>
  <si>
    <t>&gt; Concessíµes das operações de crédito com recursos livres referenciais                para taxa de juros (flutuante) - Vendor</t>
  </si>
  <si>
    <t>&gt; Saldo das operações de crédito com recursos livres referenciais                para taxa de juros (flutuante) - Vendor</t>
  </si>
  <si>
    <t>&gt; Operações de crédito com recursos livres referenciais                para taxa de juros (flutuante) - Vendor - Saldo sem atraso</t>
  </si>
  <si>
    <t>&gt; Operações de crédito com recursos livres referenciais                para taxa de juros (flutuante) - Vendor - Saldo com atraso de 15 a 30 dias</t>
  </si>
  <si>
    <t>&gt; Operações de crédito com recursos livres referenciais                para taxa de juros (flutuante) - Vendor - Saldo com atraso de 31 a 90 dias</t>
  </si>
  <si>
    <t>&gt; Operações de crédito com recursos livres referenciais                para taxa de juros (flutuante) - Vendor - Saldo com atraso maior que 90 dias</t>
  </si>
  <si>
    <t>&gt; Operações de crédito com recursos livres referenciais                para taxa de juros (flutuante) - Vendor - Taxa referente aos juros</t>
  </si>
  <si>
    <t>&gt; Operações de crédito com recursos livres referenciais                para taxa de juros (flutuante) - Vendor - Taxa referente aos encargos fiscais</t>
  </si>
  <si>
    <t>&gt; Operações de crédito com recursos livres referenciais                para taxa de juros (flutuante) - Vendor - Taxa referente aos encargos operacionais</t>
  </si>
  <si>
    <t>&gt; Operações de crédito com recursos livres referenciais                para taxa de juros (flutuante) - Vendor - Taxa contratual mí­nima</t>
  </si>
  <si>
    <t>&gt; Operações de crédito com recursos livres referenciais                para taxa de juros (flutuante) - Vendor - Taxa contratual máxima</t>
  </si>
  <si>
    <t>&gt; Prazo médio das operações de crédito com recursos livres referenciais                para taxa de juros (flutuante) - Vendor</t>
  </si>
  <si>
    <t>&gt; Operações de crédito com recursos livres referenciais                para taxa de juros (flutuante) - Vendor - Taxa total</t>
  </si>
  <si>
    <t>&gt; Concessíµes das operações de crédito com recursos livres referenciais                para taxa de juros (base em í­ndices de preços) - Vendor</t>
  </si>
  <si>
    <t>&gt; Saldo das operações de crédito com recursos livres referenciais                para taxa de juros (base em í­ndices de preços) - Vendor</t>
  </si>
  <si>
    <t>&gt; Operações de crédito com recursos livres referenciais                para taxa de juros (base em í­ndices de preços) - Vendor - Saldo sem atraso</t>
  </si>
  <si>
    <t>&gt; Operações de crédito com recursos livres referenciais                para taxa de juros (base em í­ndices de preços) - Vendor - Saldo com atraso de 15 a 30 dias</t>
  </si>
  <si>
    <t>&gt; Operações de crédito com recursos livres referenciais                para taxa de juros (base em í­ndices de preços) - Vendor - Saldo com atraso de 31 a 90 dias</t>
  </si>
  <si>
    <t>&gt; Operações de crédito com recursos livres referenciais                para taxa de juros (base em í­ndices de preços) - Vendor - Saldo com atraso maior que 90 dias</t>
  </si>
  <si>
    <t>&gt; Operações de crédito com recursos livres referenciais                para taxa de juros (base em í­ndices de preços) - Vendor - Taxa referente aos juros</t>
  </si>
  <si>
    <t>&gt; Operações de crédito com recursos livres referenciais                para taxa de juros (base em í­ndices de preços) - Vendor - Taxa referente aos encargos fiscais</t>
  </si>
  <si>
    <t>&gt; Operações de crédito com recursos livres referenciais                para taxa de juros (base em í­ndices de preços) - Vendor - Taxa referente aos encargos operacionais</t>
  </si>
  <si>
    <t>&gt; Operações de crédito com recursos livres referenciais                para taxa de juros (base em í­ndices de preços) - Vendor - Taxa contratual mí­nima</t>
  </si>
  <si>
    <t>&gt; Operações de crédito com recursos livres referenciais                para taxa de juros (base em í­ndices de preços) - Vendor - Taxa contratual máxima</t>
  </si>
  <si>
    <t>&gt; Prazo médio das operações de crédito com recursos livres referenciais                para taxa de juros (base em í­ndices de preços) - Vendor</t>
  </si>
  <si>
    <t>&gt; Operações de crédito com recursos livres referenciais                para taxa de juros (base em í­ndices de preços) - Vendor - Taxa total</t>
  </si>
  <si>
    <t>&gt; Concessíµes das operações de crédito com recursos livres referenciais                para taxa de juros (pós-fixada) - Adiantamento sobre contrato de câmbio (ACC)</t>
  </si>
  <si>
    <t>&gt; Operações de crédito com recursos livres referenciais                para taxa de juros (pós-fixada) - Adiantamento sobre contrato de câmbio (ACC) - Saldo sem atraso</t>
  </si>
  <si>
    <t>&gt; Operações de crédito com recursos livres referenciais                para taxa de juros (pós-fixada) - Adiantamento sobre contrato de câmbio (ACC) - Saldo com atraso de 15 a 30 dias</t>
  </si>
  <si>
    <t>&gt; Operações de crédito com recursos livres referenciais                para taxa de juros (pós-fixada) - Adiantamento sobre contrato de câmbio (ACC) - Saldo com atraso de 31 a 90 dias</t>
  </si>
  <si>
    <t>&gt; Operações de crédito com recursos livres referenciais                para taxa de juros (pós-fixada) - Adiantamento sobre contrato de câmbio (ACC) - Saldo com atraso maior que 90 dias</t>
  </si>
  <si>
    <t>&gt; Operações de crédito com recursos livres referenciais                para taxa de juros (pós-fixada) - Adiantamento sobre contrato de câmbio (ACC) - Taxa referente aos juros</t>
  </si>
  <si>
    <t>&gt; Operações de crédito com recursos livres referenciais                para taxa de juros (pós-fixada) - Adiantamento sobre contrato de câmbio (ACC) - Taxa referente aos encargos fiscais</t>
  </si>
  <si>
    <t>&gt; Operações de crédito com recursos livres referenciais                para taxa de juros (pós-fixada) - Adiantamento sobre contrato de câmbio (ACC) - Taxa referente aos encargos operacionais</t>
  </si>
  <si>
    <t>&gt; Operações de crédito com recursos livres referenciais                para taxa de juros (pós-fixada) - Adiantamento sobre contrato de câmbio (ACC) - Taxa contratual mí­nima</t>
  </si>
  <si>
    <t>&gt; Operações de crédito com recursos livres referenciais                para taxa de juros (pós-fixada) - Adiantamento sobre contrato de câmbio (ACC) - Taxa contratual máxima</t>
  </si>
  <si>
    <t>&gt; Prazo médio das operações de crédito com recursos livres referenciais                para taxa de juros (pós-fixada) - Adiantamento sobre contrato de câmbio (ACC)</t>
  </si>
  <si>
    <t>&gt; Concessíµes das operações de crédito com recursos livres referenciais                para taxa de juros (pós-fixada) - Export notes</t>
  </si>
  <si>
    <t>&gt; Operações de crédito com recursos livres referenciais                para taxa de juros (pós-fixada) - Export notes - Saldo sem atraso</t>
  </si>
  <si>
    <t>&gt; Operações de crédito com recursos livres referenciais                para taxa de juros (pós-fixada) - Export notes - Saldo com atraso de 15 a 30 dias</t>
  </si>
  <si>
    <t>&gt; Operações de crédito com recursos livres referenciais                para taxa de juros (pós-fixada) - Export notes - Saldo com atraso de 31 a 90 dias</t>
  </si>
  <si>
    <t>&gt; Operações de crédito com recursos livres referenciais                para taxa de juros (pós-fixada) - Export notes - Saldo com atraso maior que 90 dias</t>
  </si>
  <si>
    <t>&gt; Operações de crédito com recursos livres referenciais                para taxa de juros (pós-fixada) - Export notes - Taxa referente aos juros</t>
  </si>
  <si>
    <t>&gt; Operações de crédito com recursos livres referenciais                para taxa de juros (pós-fixada) - Export notes - Taxa referente aos encargos fiscais</t>
  </si>
  <si>
    <t>&gt; Operações de crédito com recursos livres referenciais                para taxa de juros (pós-fixada) - Export notes - Taxa referente aos encargos operacionais</t>
  </si>
  <si>
    <t>&gt; Operações de crédito com recursos livres referenciais                para taxa de juros (pós-fixada) - Export notes - Taxa contratual mí­nima</t>
  </si>
  <si>
    <t>&gt; Operações de crédito com recursos livres referenciais                para taxa de juros (pós-fixada) - Export notes - Taxa contratual máxima</t>
  </si>
  <si>
    <t>&gt; Prazo médio das operações de crédito com recursos livres referenciais                para taxa de juros (pós-fixada) - Export notes</t>
  </si>
  <si>
    <t>&gt; Concessíµes das operações de crédito com recursos livres referenciais                para taxa de juros (pós-fixada) - Repasses externos</t>
  </si>
  <si>
    <t>&gt; Operações de crédito com recursos livres referenciais                para taxa de juros (pós-fixada) - Repasses externos - Saldo sem atraso</t>
  </si>
  <si>
    <t>&gt; Operações de crédito com recursos livres referenciais                para taxa de juros (pós-fixada) - Repasses externos - Saldo com atraso de 15 a 30 dias</t>
  </si>
  <si>
    <t>&gt; Operações de crédito com recursos livres referenciais                para taxa de juros (pós-fixada) - Repasses externos - Saldo com atraso de 31 a 90 dias</t>
  </si>
  <si>
    <t>&gt; Operações de crédito com recursos livres referenciais                para taxa de juros (pós-fixada) - Repasses externos - Saldo com atraso maior que 90 dias</t>
  </si>
  <si>
    <t>&gt; Operações de crédito com recursos livres referenciais                para taxa de juros (pós-fixada) - Repasses externos - Taxa referente aos juros</t>
  </si>
  <si>
    <t>&gt; Operações de crédito com recursos livres referenciais                para taxa de juros (pós-fixada) - Repasses externos - Taxa referente aos encargos fiscais</t>
  </si>
  <si>
    <t>&gt; Operações de crédito com recursos livres referenciais                para taxa de juros (pós-fixada) - Repasses externos - Taxa referente aos encargos operacionais</t>
  </si>
  <si>
    <t>&gt; Operações de crédito com recursos livres referenciais                para taxa de juros (pós-fixada) - Repasses externos - Taxa contratual mí­nima</t>
  </si>
  <si>
    <t>&gt; Operações de crédito com recursos livres referenciais                para taxa de juros (pós-fixada) - Repasses externos - Taxa contratual máxima</t>
  </si>
  <si>
    <t>&gt; Prazo médio das operações de crédito com recursos livres referenciais                para taxa de juros (pós-fixada) - Repasses externos</t>
  </si>
  <si>
    <t>&gt; Concessíµes das operações de crédito com recursos livres referenciais                para taxa de juros (pré-fixada) - Outras operações - Pessoa jurí­dica</t>
  </si>
  <si>
    <t>&gt; Operações de crédito com recursos livres referenciais                para taxa de juros (pré-fixada) - Outras operações - Pessoa jurí­dica - Saldo sem atraso</t>
  </si>
  <si>
    <t>&gt; Operações de crédito com recursos livres referenciais                para taxa de juros (pré-fixada) - Outras operações - Pessoa jurí­dica - Saldo com atraso de 15 a 30 dias</t>
  </si>
  <si>
    <t>&gt; Operações de crédito com recursos livres referenciais                para taxa de juros (pré-fixada) - Outras operações - Pessoa jurí­dica - Saldo com atraso de 31 a 90 dias</t>
  </si>
  <si>
    <t>&gt; Operações de crédito com recursos livres referenciais                para taxa de juros (pré-fixada) - Outras operações - Pessoa jurí­dica - Saldo com atraso maior que 90 dias</t>
  </si>
  <si>
    <t>&gt; Operações de crédito com recursos livres referenciais                para taxa de juros (pré-fixada) - Outras operações - Pessoa jurí­dica - Taxa referente aos juros</t>
  </si>
  <si>
    <t>&gt; Operações de crédito com recursos livres referenciais                para taxa de juros (pré-fixada) - Outras operações - Pessoa jurí­dica - Taxa referente aos encargos fiscais</t>
  </si>
  <si>
    <t>&gt; Operações de crédito com recursos livres referenciais                para taxa de juros (pré-fixada) - Outras operações - Pessoa jurí­dica - Taxa referente aos encargos operacionais</t>
  </si>
  <si>
    <t>&gt; Operações de crédito com recursos livres referenciais                para taxa de juros (pré-fixada) - Outras operações - Pessoa jurí­dica - Taxa contratual mí­nima</t>
  </si>
  <si>
    <t>&gt; Operações de crédito com recursos livres referenciais                para taxa de juros (pré-fixada) - Outras operações - Pessoa jurí­dica - Taxa contratual máxima</t>
  </si>
  <si>
    <t>&gt; Prazo médio das operações de crédito com recursos livres referenciais para taxa de juros (pré-fixada) - Outras operações - Pessoa jurí­dica</t>
  </si>
  <si>
    <t>&gt; Concessíµes das operações de crédito com recursos livres referenciais para taxa de juros (pós-fixada) - Financiamento a importações e outros</t>
  </si>
  <si>
    <t>&gt; Operações de crédito com recursos livres referenciais para taxa de juros (pós-fixada) - Financiamento a importações e outros - Saldo sem atraso</t>
  </si>
  <si>
    <t>&gt; Operações de crédito com recursos livres referenciais para taxa de juros (pós-fixada) - Financiamento a importações e outros - Saldo com atraso de 15 a 30 dias</t>
  </si>
  <si>
    <t>&gt; Operações de crédito com recursos livres referenciais para taxa de juros (pós-fixada) - Financiamento a importações e outros - Saldo com atraso de 31 a 90 dias</t>
  </si>
  <si>
    <t>&gt; Operações de crédito com recursos livres referenciais para taxa de juros (pós-fixada) - Financiamento a importações e outros- Saldo com atraso maior que 90 dias</t>
  </si>
  <si>
    <t>&gt; Operações de crédito com recursos livres referenciais para taxa de juros (pós-fixada) - Financiamento a importações e outros - Taxa referente aos juros</t>
  </si>
  <si>
    <t>&gt; Operações de crédito com recursos livres referenciais para taxa de juros (pós-fixada) - Financiamento a importações e outros - Taxa referente aos encargos fiscais</t>
  </si>
  <si>
    <t>&gt; Operações de crédito com recursos livres referenciais para taxa de juros (pós-fixada) - Financiamento a importações e outros - Taxa referente aos encargos operacionais</t>
  </si>
  <si>
    <t>&gt; Operações de crédito com recursos livres referenciais para taxa de juros (pós-fixada) - Financiamento a importações e outros - Taxa contratual mí­nima</t>
  </si>
  <si>
    <t>&gt; Operações de crédito com recursos livres referenciais para taxa de juros (pós-fixada) - Financiamento a importações e outros - Taxa contratual máxima</t>
  </si>
  <si>
    <t>&gt; Prazo médio das operações de crédito com recursos livres referenciais para taxa de juros (pós-fixada) - Financiamento a importações o outros</t>
  </si>
  <si>
    <t>&gt; Concessíµes das operações de crédito com recursos livres referenciais                para taxa de juros (flutuante) - Outras operações - Pessoa jurí­dica</t>
  </si>
  <si>
    <t>&gt; Saldo das operações de crédito com recursos livres referenciais                para taxa de juros (flutuante) - Outras operações - Pessoa jurí­dica</t>
  </si>
  <si>
    <t>&gt; Operações de crédito com recursos livres referenciais                para taxa de juros (flutuante) - Outras operações - Pessoa jurí­dica - Saldo sem atraso</t>
  </si>
  <si>
    <t>&gt; Operações de crédito com recursos livres referenciais                para taxa de juros (flutuante) - Outras operações - Pessoa jurí­dica - Saldo com atraso de 15 a 30 dias</t>
  </si>
  <si>
    <t>&gt; Operações de crédito com recursos livres referenciais                para taxa de juros (flutuante) - Outras operações - Pessoa jurí­dica - Saldo com atraso de 31 a 90 dias</t>
  </si>
  <si>
    <t>&gt; Operações de crédito com recursos livres referenciais                para taxa de juros (flutuante) - Outras operações - Pessoa jurí­dica - Saldo com atraso maior que 90 dias</t>
  </si>
  <si>
    <t>&gt; Operações de crédito com recursos livres referenciais                para taxa de juros (flutuante) - Outras operações - Pessoa jurí­dica - Taxa referente aos juros</t>
  </si>
  <si>
    <t>&gt; Operações de crédito com recursos livres referenciais                para taxa de juros (flutuante) - Outras operações - Pessoa jurí­dica - Taxa referente aos encargos fiscais</t>
  </si>
  <si>
    <t>&gt; Operações de crédito com recursos livres referenciais                para taxa de juros (flutuante) - Outras operações - Pessoa jurí­dica - Taxa referente aos encargos operacionais</t>
  </si>
  <si>
    <t>&gt; Operações de crédito com recursos livres referenciais                para taxa de juros (flutuante) - Outras operações - Pessoa jurí­dica - Taxa contratual mí­nima</t>
  </si>
  <si>
    <t>&gt; Operações de crédito com recursos livres referenciais                para taxa de juros (flutuante) - Outras operações - Pessoa jurí­dica - Taxa contratual máxima</t>
  </si>
  <si>
    <t>&gt; Prazo médio das operações de crédito com recursos livres referenciais                para taxa de juros (flutuante) - Outras operações - Pessoa jurí­dica</t>
  </si>
  <si>
    <t>&gt; Operações de crédito com recursos livres referenciais                para taxa de juros (flutuante) - Outras operações - Pessoa jurí­dica - Taxa total</t>
  </si>
  <si>
    <t>&gt; Concessíµes das operações de crédito com recursos livres referenciais                para taxa de juros (base em í­ndices de preços) - Outras operações - Pessoa jurí­dica</t>
  </si>
  <si>
    <t>&gt; Saldo das operações de crédito com recursos livres referenciais                para taxa de juros (base em í­ndices de preços) - Outras operações - Pessoa jurí­dica</t>
  </si>
  <si>
    <t>&gt; Operações de crédito com recursos livres referenciais                para taxa de juros (base em í­ndices de preços) - Outras operações - Pessoa jurí­dica - Saldo sem atraso</t>
  </si>
  <si>
    <t>&gt; Operações de crédito com recursos livres referenciais                para taxa de juros (base em í­ndices de preços) - Outras operações - Pessoa jurí­dica - Saldo com atraso de 15 a 30 dias</t>
  </si>
  <si>
    <t>&gt; Operações de crédito com recursos livres referenciais                para taxa de juros (base em í­ndices de preços) - Outras operações - Pessoa jurí­dica - Saldo com atraso de 31 a 90 dias</t>
  </si>
  <si>
    <t>&gt; Operações de crédito com recursos livres referenciais                para taxa de juros (base em í­ndices de preços) - Outras operações - Pessoa jurí­dica - Saldo com atraso maior que 90 dias</t>
  </si>
  <si>
    <t>&gt; Operações de crédito com recursos livres referenciais                para taxa de juros (base em í­ndices de preços) - Outras operações - Pessoa jurí­dica - Taxa referente aos juros</t>
  </si>
  <si>
    <t>&gt; Operações de crédito com recursos livres referenciais                para taxa de juros (base em í­ndices de preços) - Outras operações - Pessoa jurí­dica - Taxa referente aos encargos fiscais</t>
  </si>
  <si>
    <t>&gt; Operações de crédito com recursos livres referenciais                para taxa de juros (base em í­ndices de preços) - Outras operações - Pessoa jurí­dica - Taxa referente aos encargos operacionais</t>
  </si>
  <si>
    <t>&gt; Operações de crédito com recursos livres referenciais                para taxa de juros (base em í­ndices de preços) - Outras operações - Pessoa jurí­dica - Taxa contratual mí­nima</t>
  </si>
  <si>
    <t>&gt; Operações de crédito com recursos livres referenciais                para taxa de juros (base em í­ndices de preços) - Outras operações - Pessoa jurí­dica - Taxa contratual máxima</t>
  </si>
  <si>
    <t>&gt; Prazo médio das operações de crédito com recursos livres referenciais                para taxa de juros (base em í­ndices de preços) - Outras operações - Pessoa jurí­dica</t>
  </si>
  <si>
    <t>&gt; Operações de crédito com recursos livres referenciais                para taxa de juros (base em í­ndices de preços) - Outras operações - Pessoa jurí­dica - Taxa total</t>
  </si>
  <si>
    <t>&gt; Concessíµes das operações de crédito com recursos livres referenciais                para taxa de juros (pré-fixada) - Cheque especial</t>
  </si>
  <si>
    <t>&gt; Operações de crédito com recursos livres referenciais                para taxa de juros (pré-fixada) - Cheque especial - Saldo sem atraso</t>
  </si>
  <si>
    <t>&gt; Operações de crédito com recursos livres referenciais                para taxa de juros (pré-fixada) - Cheque especial - Saldo com atraso de 15 a 30 dias</t>
  </si>
  <si>
    <t>&gt; Operações de crédito com recursos livres referenciais                para taxa de juros (pré-fixada) - Cheque especial - Saldo com atraso de 31 a 90 dias</t>
  </si>
  <si>
    <t>&gt; Operações de crédito com recursos livres referenciais                para taxa de juros (pré-fixada) - Cheque especial - Saldo com atraso maior que 90 dias</t>
  </si>
  <si>
    <t>&gt; Operações de crédito com recursos livres referenciais                para taxa de juros (pré-fixada) - Cheque especial - Taxa referente aos juros</t>
  </si>
  <si>
    <t>&gt; Operações de crédito com recursos livres referenciais                para taxa de juros (pré-fixada) - Cheque especial - Taxa referente aos encargos fiscais</t>
  </si>
  <si>
    <t>&gt; Operações de crédito com recursos livres referenciais                para taxa de juros (pré-fixada) - Cheque especial - Taxa referente aos encargos operacionais</t>
  </si>
  <si>
    <t>&gt; Operações de crédito com recursos livres referenciais                para taxa de juros (pré-fixada) - Cheque especial - Taxa contratual mí­nima</t>
  </si>
  <si>
    <t>&gt; Operações de crédito com recursos livres referenciais                para taxa de juros (pré-fixada) - Cheque especial - Taxa contratual máxima</t>
  </si>
  <si>
    <t>&gt; Prazo médio das operações de crédito com recursos livres referenciais para taxa de juros (pré-fixada) - Cheque especial</t>
  </si>
  <si>
    <t>&gt; Concessíµes das operações de crédito com recursos livres referenciais                para taxa de juros (pós-fixada) - Cheque especial</t>
  </si>
  <si>
    <t>&gt; Operações de crédito com recursos livres referenciais                para taxa de juros (pós-fixada) - Cheque especial - Saldo sem atraso</t>
  </si>
  <si>
    <t>&gt; Operações de crédito com recursos livres referenciais                para taxa de juros (pós-fixada) - Cheque especial - Saldo com atraso de 15 a 30 dias</t>
  </si>
  <si>
    <t>&gt; Operações de crédito com recursos livres referenciais                para taxa de juros (pós-fixada) - Cheque especial - Saldo com atraso de 31 a 90 dias</t>
  </si>
  <si>
    <t>&gt; Operações de crédito com recursos livres referenciais                para taxa de juros (pós-fixada) - Cheque especial - Saldo com atraso maior que 90 dias</t>
  </si>
  <si>
    <t>&gt; Operações de crédito com recursos livres referenciais                para taxa de juros (pós-fixada) - Cheque especial - Taxa referente aos juros</t>
  </si>
  <si>
    <t>&gt; Operações de crédito com recursos livres referenciais                para taxa de juros (pós-fixada) - Cheque especial - Taxa referente aos encargos fiscais</t>
  </si>
  <si>
    <t>&gt; Operações de crédito com recursos livres referenciais                para taxa de juros (pós-fixada) - Cheque especial - Taxa referente aos encargos operacionais</t>
  </si>
  <si>
    <t>&gt; Operações de crédito com recursos livres referenciais                para taxa de juros (pós-fixada) - Cheque especial - Taxa contratual mí­nima</t>
  </si>
  <si>
    <t>&gt; Operações de crédito com recursos livres referenciais                para taxa de juros (pós-fixada) - Cheque especial - Taxa contratual máxima</t>
  </si>
  <si>
    <t>&gt; Prazo médio das operações de crédito com recursos livres referenciais                para taxa de juros (pós-fixada) - Cheque especial</t>
  </si>
  <si>
    <t>&gt; Concessíµes das operações de crédito com recursos livres referenciais                para taxa de juros (flutuante) - Cheque especial</t>
  </si>
  <si>
    <t>&gt; Saldo das operações de crédito com recursos livres referenciais                para taxa de juros (flutuante) - Cheque especial</t>
  </si>
  <si>
    <t>&gt; Operações de crédito com recursos livres referenciais                para taxa de juros (flutuante) - Cheque especial - Saldo sem atraso</t>
  </si>
  <si>
    <t>&gt; Operações de crédito com recursos livres referenciais                para taxa de juros (flutuante) - Cheque especial - Saldo com atraso de 15 a 30 dias</t>
  </si>
  <si>
    <t>&gt; Operações de crédito com recursos livres referenciais                para taxa de juros (flutuante) - Cheque especial - Saldo com atraso de 31 a 90 dias</t>
  </si>
  <si>
    <t>&gt; Operações de crédito com recursos livres referenciais                para taxa de juros (flutuante) - Cheque especial - Saldo com atraso maior que 90 dias</t>
  </si>
  <si>
    <t>&gt; Operações de crédito com recursos livres referenciais                para taxa de juros (flutuante) - Cheque especial - Taxa referente aos juros</t>
  </si>
  <si>
    <t>&gt; Operações de crédito com recursos livres referenciais                para taxa de juros (flutuante) - Cheque especial - Taxa referente aos encargos fiscais</t>
  </si>
  <si>
    <t>&gt; Operações de crédito com recursos livres referenciais                para taxa de juros (flutuante) - Cheque especial - Taxa referente aos encargos operacionais</t>
  </si>
  <si>
    <t>&gt; Operações de crédito com recursos livres referenciais                para taxa de juros (flutuante) - Cheque especial - Taxa contratual mí­nima</t>
  </si>
  <si>
    <t>&gt; Operações de crédito com recursos livres referenciais                para taxa de juros (flutuante) - Cheque especial - Taxa contratual máxima</t>
  </si>
  <si>
    <t>&gt; Prazo médio das operações de crédito com recursos livres referenciais                para taxa de juros (flutuante) - Cheque especial</t>
  </si>
  <si>
    <t>&gt; Operações de crédito com recursos livres referenciais                para taxa de juros (flutuante) - Cheque especial - Taxa total</t>
  </si>
  <si>
    <t>&gt; Concessíµes das operações de crédito com recursos livres referenciais                para taxa de juros (pré-fixada) - Crédito pessoal</t>
  </si>
  <si>
    <t>&gt; Operações de crédito com recursos livres referenciais                para taxa de juros (pré-fixada) - Crédito pessoal - Saldo sem atraso</t>
  </si>
  <si>
    <t>&gt; Operações de crédito com recursos livres referenciais                para taxa de juros (pré-fixada) - Crédito pessoal - Saldo com atraso de 15 a 30 dias</t>
  </si>
  <si>
    <t>&gt; Operações de crédito com recursos livres referenciais                para taxa de juros (pré-fixada) - Crédito pessoal - Saldo com atraso de 31 a 90 dias</t>
  </si>
  <si>
    <t>&gt; Operações de crédito com recursos livres referenciais                para taxa de juros (pré-fixada) - Crédito pessoal - Saldo com atraso maior que 90 dias</t>
  </si>
  <si>
    <t>&gt; Operações de crédito com recursos livres referenciais                para taxa de juros (pré-fixada) - Crédito pessoal - Taxa referente aos juros</t>
  </si>
  <si>
    <t>&gt; Operações de crédito com recursos livres referenciais                para taxa de juros (pré-fixada) - Crédito pessoal - Taxa referente aos encargos fiscais</t>
  </si>
  <si>
    <t>&gt; Operações de crédito com recursos livres referenciais                para taxa de juros (pré-fixada) - Crédito pessoal - Taxa referente aos encargos operacionais</t>
  </si>
  <si>
    <t>&gt; Operações de crédito com recursos livres referenciais                para taxa de juros (pré-fixada) - Crédito pessoal - Taxa contratual mí­nima</t>
  </si>
  <si>
    <t>&gt; Operações de crédito com recursos livres referenciais                para taxa de juros (pré-fixada) - Crédito pessoal - Taxa contratual máxima</t>
  </si>
  <si>
    <t>&gt; Prazo médio das operações de crédito com recursos livres referenciais para taxa de juros (pré-fixada) - Crédito pessoal</t>
  </si>
  <si>
    <t>&gt; Concessíµes das operações de crédito com recursos livres referenciais                para taxa de juros (pós-fixada) - Crédito pessoal</t>
  </si>
  <si>
    <t>&gt; Operações de crédito com recursos livres referenciais                para taxa de juros (pós-fixada) - Crédito pessoal - Saldo sem atraso</t>
  </si>
  <si>
    <t>&gt; Operações de crédito com recursos livres referenciais                para taxa de juros (pós-fixada) - Crédito pessoal - Saldo com atraso de 15 a 30 dias</t>
  </si>
  <si>
    <t>&gt; Operações de crédito com recursos livres referenciais                para taxa de juros (pós-fixada) - Crédito pessoal - Saldo com atraso de 31 a 90 dias</t>
  </si>
  <si>
    <t>&gt; Operações de crédito com recursos livres referenciais                para taxa de juros (pós-fixada) - Crédito pessoal - Saldo com atraso maior que 90 dias</t>
  </si>
  <si>
    <t>&gt; Operações de crédito com recursos livres referenciais                para taxa de juros (pós-fixada) - Crédito pessoal - Taxa referente aos juros</t>
  </si>
  <si>
    <t>&gt; Operações de crédito com recursos livres referenciais                para taxa de juros (pós-fixada) - Crédito pessoal - Taxa referente aos encargos fiscais</t>
  </si>
  <si>
    <t>&gt; Operações de crédito com recursos livres referenciais                para taxa de juros (pós-fixada) - Crédito pessoal - Taxa referente aos encargos operacionais</t>
  </si>
  <si>
    <t>&gt; Operações de crédito com recursos livres referenciais                para taxa de juros (pós-fixada) - Crédito pessoal - Taxa contratual mí­nima</t>
  </si>
  <si>
    <t>&gt; Operações de crédito com recursos livres referenciais                para taxa de juros (pós-fixada) - Crédito pessoal - Taxa contratual máxima</t>
  </si>
  <si>
    <t>&gt; Prazo médio das operações de crédito com recursos livres referenciais                para taxa de juros (pós-fixada) - Crédito pessoal</t>
  </si>
  <si>
    <t>&gt; Concessíµes das operações de crédito com recursos livres referenciais                para taxa de juros (flutuante) - Crédito pessoal</t>
  </si>
  <si>
    <t>&gt; Saldo das operações de crédito com recursos livres referenciais                para taxa de juros (flutuante) - Crédito pessoal</t>
  </si>
  <si>
    <t>&gt; Operações de crédito com recursos livres referenciais                para taxa de juros (flutuante) - Crédito pessoal - Saldo sem atraso</t>
  </si>
  <si>
    <t>&gt; Operações de crédito com recursos livres referenciais                para taxa de juros (flutuante) - Crédito pessoal - Saldo com atraso de 15 a 30 dias</t>
  </si>
  <si>
    <t>&gt; Operações de crédito com recursos livres referenciais                para taxa de juros (flutuante) - Crédito pessoal - Saldo com atraso de 31 a 90 dias</t>
  </si>
  <si>
    <t>&gt; Operações de crédito com recursos livres referenciais                para taxa de juros (flutuante) - Crédito pessoal - Saldo com atraso maior que 90 dias</t>
  </si>
  <si>
    <t>&gt; Operações de crédito com recursos livres referenciais                para taxa de juros (flutuante) - Crédito pessoal - Taxa referente aos juros</t>
  </si>
  <si>
    <t>&gt; Operações de crédito com recursos livres referenciais                para taxa de juros (flutuante) - Crédito pessoal - Taxa referente aos encargos fiscais</t>
  </si>
  <si>
    <t>&gt; Operações de crédito com recursos livres referenciais                para taxa de juros (flutuante) - Crédito pessoal - Taxa referente aos encargos operacionais</t>
  </si>
  <si>
    <t>&gt; Operações de crédito com recursos livres referenciais                para taxa de juros (flutuante) - Crédito pessoal - Taxa contratual mí­nima</t>
  </si>
  <si>
    <t>&gt; Operações de crédito com recursos livres referenciais                para taxa de juros (flutuante) - Crédito pessoal - Taxa contratual máxima</t>
  </si>
  <si>
    <t>&gt; Prazo médio das operações de crédito com recursos livres referenciais                para taxa de juros (flutuante) - Crédito pessoal</t>
  </si>
  <si>
    <t>&gt; Operações de crédito com recursos livres referenciais                para taxa de juros (flutuante) - Crédito pessoal - Taxa total</t>
  </si>
  <si>
    <t>&gt; Concessíµes das operações de crédito com recursos livres referenciais                para taxa de juros (base em í­ndices de preços) - Crédito pessoal</t>
  </si>
  <si>
    <t>&gt; Saldo das operações de crédito com recursos livres referenciais                para taxa de juros (base em í­ndices de preços) - Crédito pessoal</t>
  </si>
  <si>
    <t>&gt; Operações de crédito com recursos livres referenciais                para taxa de juros (base em í­ndices de preços) - Crédito pessoal - Saldo sem atraso</t>
  </si>
  <si>
    <t>&gt; Operações de crédito com recursos livres referenciais                para taxa de juros (base em í­ndices de preços) - Crédito pessoal - Saldo com atraso de 15 a 30 dias</t>
  </si>
  <si>
    <t>&gt; Operações de crédito com recursos livres referenciais                para taxa de juros (base em í­ndices de preços) - Crédito pessoal - Saldo com atraso de 31 a 90 dias</t>
  </si>
  <si>
    <t>&gt; Operações de crédito com recursos livres referenciais                para taxa de juros (base em í­ndices de preços) - Crédito pessoal - Saldo com atraso maior que 90 dias</t>
  </si>
  <si>
    <t>&gt; Operações de crédito com recursos livres referenciais                para taxa de juros (base em í­ndices de preços) - Crédito pessoal - Taxa referente aos juros</t>
  </si>
  <si>
    <t>&gt; Operações de crédito com recursos livres referenciais                para taxa de juros (base em í­ndices de preços) - Crédito pessoal - Taxa referente aos encargos fiscais</t>
  </si>
  <si>
    <t>&gt; Operações de crédito com recursos livres referenciais                para taxa de juros (base em í­ndices de preços) - Crédito pessoal - Taxa referente aos encargos operacionais</t>
  </si>
  <si>
    <t>&gt; Operações de crédito com recursos livres referenciais                para taxa de juros (base em í­ndices de preços) - Crédito pessoal - Taxa contratual mí­nima</t>
  </si>
  <si>
    <t>&gt; Operações de crédito com recursos livres referenciais                para taxa de juros (base em í­ndices de preços) - Crédito pessoal - Taxa contratual máxima</t>
  </si>
  <si>
    <t>&gt; Prazo médio das operações de crédito com recursos livres referenciais                para taxa de juros (base em í­ndices de preços) - Crédito pessoal</t>
  </si>
  <si>
    <t>&gt; Operações de crédito com recursos livres referenciais                para taxa de juros (base em í­ndices de preços) - Crédito pessoal - Taxa total</t>
  </si>
  <si>
    <t>&gt; Concessíµes das operações de crédito com recursos livres referenciais                para taxa de juros (pré-fixada) - Financiamento imobiliário - Pessoa fí­sica</t>
  </si>
  <si>
    <t>&gt; Saldo das operações de crédito com recursos livres referenciais                para taxa de juros (pré-fixada) - Financiamento imobiliário - Pessoa fí­sica</t>
  </si>
  <si>
    <t>&gt; Operações de crédito com recursos livres referenciais                para taxa de juros (pré-fixada) - Financiamento imobiliário - Pessoa fí­sica - Saldo sem atraso</t>
  </si>
  <si>
    <t>&gt; Operações de crédito com recursos livres referenciais                para taxa de juros (pré-fixada) - Financiamento imobiliário - Pessoa fí­sica - Saldo com atraso de 15 a 30 dias</t>
  </si>
  <si>
    <t>&gt; Operações de crédito com recursos livres referenciais                para taxa de juros (pré-fixada) - Financiamento imobiliário - Pessoa fí­sica - Saldo com atraso de 31 a 90 dias</t>
  </si>
  <si>
    <t>&gt; Operações de crédito com recursos livres referenciais                para taxa de juros (pré-fixada) - Financiamento imobiliário - Pessoa fí­sica - Saldo com atraso maior que 90 dias</t>
  </si>
  <si>
    <t>&gt; Operações de crédito com recursos livres referenciais                para taxa de juros (pré-fixada) - Financiamento imobiliário - Pessoa fí­sica - Taxa referente aos juros</t>
  </si>
  <si>
    <t>&gt; Operações de crédito com recursos livres referenciais                para taxa de juros (pré-fixada) - Financiamento imobiliário - Pessoa fí­sica - Taxa referente aos encargos fiscais</t>
  </si>
  <si>
    <t>&gt; Operações de crédito com recursos livres referenciais                para taxa de juros (pré-fixada) - Financiamento imobiliário - Pessoa fí­sica - Taxa referente aos encargos operacionais</t>
  </si>
  <si>
    <t>&gt; Operações de crédito com recursos livres referenciais                para taxa de juros (pré-fixada) - Financiamento imobiliário - Pessoa fí­sica - Taxa contratual mí­nima</t>
  </si>
  <si>
    <t>&gt; Operações de crédito com recursos livres referenciais                para taxa de juros (pré-fixada) - Financiamento imobiliário - Pessoa fí­sica - Taxa contratual máxima</t>
  </si>
  <si>
    <t>&gt; Prazo médio das operações de crédito com recursos livres referenciais para taxa de juros (pré-fixada) - Financiamento imobiliário - Pessoa fí­sica</t>
  </si>
  <si>
    <t>&gt; Operações de crédito com recursos livres referenciais                para taxa de juros (pré-fixada) - Financiamento imobiliário - Pessoa fí­sica - Taxa total</t>
  </si>
  <si>
    <t>&gt; Concessíµes das operações de crédito com recursos livres referenciais                para taxa de juros (pós-fixada) - Financiamento imobiliário - Pessoa fí­sica</t>
  </si>
  <si>
    <t>&gt; Saldo das operações de crédito com recursos livres referenciais                para taxa de juros (pós-fixada) - Financiamento imobiliário - Pessoa fí­sica</t>
  </si>
  <si>
    <t>&gt; Operações de crédito com recursos livres referenciais                para taxa de juros (pós-fixada) - Financiamento imobiliário - Pessoa fí­sica - Saldo sem atraso</t>
  </si>
  <si>
    <t>&gt; Operações de crédito com recursos livres referenciais                para taxa de juros (pós-fixada) - Financiamento imobiliário - Pessoa fí­sica - Saldo com atraso de 15 a 30 dias</t>
  </si>
  <si>
    <t>&gt; Operações de crédito com recursos livres referenciais                para taxa de juros (pós-fixada) - Financiamento imobiliário - Pessoa fí­sica - Saldo com atraso de 31 a 90 dias</t>
  </si>
  <si>
    <t>&gt; Operações de crédito com recursos livres referenciais                para taxa de juros (pós-fixada) - Financiamento imobiliário - Pessoa fí­sica - Saldo com atraso maior que 90 dias</t>
  </si>
  <si>
    <t>&gt; Operações de crédito com recursos livres referenciais                para taxa de juros (pós-fixada) - Financiamento imobiliário - Pessoa fí­sica - Taxa referente aos juros</t>
  </si>
  <si>
    <t>&gt; Operações de crédito com recursos livres referenciais                para taxa de juros (pós-fixada) - Financiamento imobiliário - Pessoa fí­sica - Taxa referente aos encargos fiscais</t>
  </si>
  <si>
    <t>&gt; Operações de crédito com recursos livres referenciais                para taxa de juros (pós-fixada) - Financiamento imobiliário - Pessoa fí­sica - Taxa referente aos encargos operacionais</t>
  </si>
  <si>
    <t>&gt; Operações de crédito com recursos livres referenciais                para taxa de juros (pós-fixada) - Financiamento imobiliário - Pessoa fí­sica - Taxa contratual mí­nima</t>
  </si>
  <si>
    <t>&gt; Operações de crédito com recursos livres referenciais                para taxa de juros (pós-fixada) - Financiamento imobiliário - Pessoa fí­sica - Taxa contratual máxima</t>
  </si>
  <si>
    <t>&gt; Prazo médio das operações de crédito com recursos livres referenciais                para taxa de juros (pós-fixada) - Financiamento imobiliário - Pessoa fí­sica</t>
  </si>
  <si>
    <t>&gt; Operações de crédito com recursos livres referenciais                para taxa de juros (pós-fixada) - Financiamento imobiliário - Pessoa fí­sica - Taxa total</t>
  </si>
  <si>
    <t>&gt; Concessíµes das operações de crédito com recursos livres referenciais                para taxa de juros (flutuante) - Financiamento imobiliário - Pessoa fí­sica</t>
  </si>
  <si>
    <t>&gt; Saldo das operações de crédito com recursos livres referenciais                para taxa de juros (flutuante) - Financiamento imobiliário - Pessoa fí­sica</t>
  </si>
  <si>
    <t>&gt; Operações de crédito com recursos livres referenciais                para taxa de juros (flutuante) - Financiamento imobiliário - Pessoa fí­sica - Saldo sem atraso</t>
  </si>
  <si>
    <t>&gt; Operações de crédito com recursos livres referenciais                para taxa de juros (flutuante) - Financiamento imobiliário - Pessoa fí­sica - Saldo com atraso de 15 a 30 dias</t>
  </si>
  <si>
    <t>&gt; Operações de crédito com recursos livres referenciais                para taxa de juros (flutuante) - Financiamento imobiliário - Pessoa fí­sica - Saldo com atraso de 31 a 90 dias</t>
  </si>
  <si>
    <t>&gt; Operações de crédito com recursos livres referenciais                para taxa de juros (flutuante) - Financiamento imobiliário - Pessoa fí­sica - Saldo com atraso maior que 90 dias</t>
  </si>
  <si>
    <t>&gt; Operações de crédito com recursos livres referenciais                para taxa de juros (flutuante) - Financiamento imobiliário - Pessoa fí­sica - Taxa referente aos juros</t>
  </si>
  <si>
    <t>&gt; Operações de crédito com recursos livres referenciais                para taxa de juros (flutuante) - Financiamento imobiliário - Pessoa fí­sica - Taxa referente aos encargos fiscais</t>
  </si>
  <si>
    <t>&gt; Operações de crédito com recursos livres referenciais                para taxa de juros (flutuante) - Financiamento imobiliário - Pessoa fí­sica - Taxa referente aos encargos operacionais</t>
  </si>
  <si>
    <t>&gt; Operações de crédito com recursos livres referenciais                para taxa de juros (flutuante) - Financiamento imobiliário - Pessoa fí­sica - Taxa contratual mí­nima</t>
  </si>
  <si>
    <t>&gt; Operações de crédito com recursos livres referenciais                para taxa de juros (flutuante) - Financiamento imobiliário - Pessoa fí­sica - Taxa contratual máxima</t>
  </si>
  <si>
    <t>&gt; Prazo médio das operações de crédito com recursos livres referenciais                para taxa de juros (flutuante) - Financiamento imobiliário - Pessoa fí­sica</t>
  </si>
  <si>
    <t>&gt; Operações de crédito com recursos livres referenciais                para taxa de juros (flutuante) - Financiamento imobiliário - Pessoa fí­sica - Taxa total</t>
  </si>
  <si>
    <t>&gt; Concessíµes das operações de crédito com recursos livres referenciais                para taxa de juros (base em í­ndices de preços) - Financiamento imobiliário - Pessoa fí­sica</t>
  </si>
  <si>
    <t>&gt; Saldo das operações de crédito com recursos livres referenciais                para taxa de juros (base em í­ndices de preços) - Financiamento imobiliário - Pessoa fí­sica</t>
  </si>
  <si>
    <t>&gt; Operações de crédito com recursos livres referenciais                para taxa de juros (base em í­ndices de preços) - Financiamento imobiliário - Pessoa fí­sica - Saldo sem atraso</t>
  </si>
  <si>
    <t>&gt; Operações de crédito com recursos livres referenciais                para taxa de juros (base em í­ndices de preços) - Financiamento imobiliário - Pessoa fí­sica - Saldo com atraso de 15 a 30 dias</t>
  </si>
  <si>
    <t>&gt; Operações de crédito com recursos livres referenciais                para taxa de juros (base em í­ndices de preços) - Financiamento imobiliário - Pessoa fí­sica - Saldo com atraso de 31 a 90 dias</t>
  </si>
  <si>
    <t>&gt; Operações de crédito com recursos livres referenciais                para taxa de juros (base em í­ndices de preços) - Financiamento imobiliário - Pessoa fí­sica - Saldo com atraso maior que 90 dias</t>
  </si>
  <si>
    <t>&gt; Operações de crédito com recursos livres referenciais                para taxa de juros (base em í­ndices de preços) - Financiamento imobiliário - Pessoa fí­sica - Taxa referente aos juros</t>
  </si>
  <si>
    <t>&gt; Operações de crédito com recursos livres referenciais                para taxa de juros (base em í­ndices de preços) - Financiamento imobiliário - Pessoa fí­sica - Taxa referente aos encargos fiscais</t>
  </si>
  <si>
    <t>&gt; Operações de crédito com recursos livres referenciais                para taxa de juros (base em í­ndices de preços) - Financiamento imobiliário - Pessoa fí­sica - Taxa referente aos encargos operacionais</t>
  </si>
  <si>
    <t>&gt; Operações de crédito com recursos livres referenciais                para taxa de juros (base em í­ndices de preços) - Financiamento imobiliário - Pessoa fí­sica - Taxa contratual mí­nima</t>
  </si>
  <si>
    <t>&gt; Operações de crédito com recursos livres referenciais                para taxa de juros (base em í­ndices de preços) - Financiamento imobiliário - Pessoa fí­sica - Taxa contratual máxima</t>
  </si>
  <si>
    <t>&gt; Prazo médio das operações de crédito com recursos livres referenciais                para taxa de juros (base em í­ndices de preços) - Financiamento imobiliário - Pessoa fí­sica</t>
  </si>
  <si>
    <t>&gt; Operações de crédito com recursos livres referenciais                para taxa de juros (base em í­ndices de preços) - Financiamento imobiliário - Pessoa fí­sica - Taxa total</t>
  </si>
  <si>
    <t>&gt; Concessíµes das operações de crédito com recursos livres referenciais                para taxa de juros (pré-fixada) - Aquisição de veí­culos - Pessoa fí­sica</t>
  </si>
  <si>
    <t>&gt; Saldo das operações de crédito com recursos livres referenciais                para taxa de juros (pré-fixada) - Aquisição de veí­culos - Pessoa fí­sica</t>
  </si>
  <si>
    <t>&gt; Operações de crédito com recursos livres referenciais                para taxa de juros (pré-fixada) - Aquisição de veí­culos - Pessoa fí­sica - Saldo sem atraso</t>
  </si>
  <si>
    <t>&gt; Operações de crédito com recursos livres referenciais                para taxa de juros (pré-fixada) - Aquisição de veí­culos - Pessoa fí­sica - Saldo com atraso de 15 a 30 dias</t>
  </si>
  <si>
    <t>&gt; Operações de crédito com recursos livres referenciais                para taxa de juros (pré-fixada) - Aquisição de veí­culos - Pessoa fí­sica - Saldo com atraso de 31 a 90 dias</t>
  </si>
  <si>
    <t>&gt; Operações de crédito com recursos livres referenciais                para taxa de juros (pré-fixada) - Aquisição de veí­culos - Pessoa fí­sica - Saldo com atraso maior que 90 dias</t>
  </si>
  <si>
    <t>&gt; Operações de crédito com recursos livres referenciais                para taxa de juros (pré-fixada) - Aquisição de veí­culos - Pessoa fí­sica - Taxa referente aos juros</t>
  </si>
  <si>
    <t>&gt; Operações de crédito com recursos livres referenciais                para taxa de juros (pré-fixada) - Aquisição de veí­culos - Pessoa fí­sica - Taxa referente aos encargos fiscais</t>
  </si>
  <si>
    <t>&gt; Operações de crédito com recursos livres referenciais                para taxa de juros (pré-fixada) - Aquisição de veí­culos - Pessoa fí­sica - Taxa referente aos encargos operacionais</t>
  </si>
  <si>
    <t>&gt; Operações de crédito com recursos livres referenciais                para taxa de juros (pré-fixada) - Aquisição de veí­culos - Pessoa fí­sica - Taxa contratual mí­nima</t>
  </si>
  <si>
    <t>&gt; Operações de crédito com recursos livres referenciais                para taxa de juros (pré-fixada) - Aquisição de veí­culos - Pessoa fí­sica - Taxa contratual máxima</t>
  </si>
  <si>
    <t>&gt; Prazo médio das operações de crédito com recursos livres referenciais para taxa de juros (pré-fixada) - Aquisição de veí­culos - Pessoa fí­sica</t>
  </si>
  <si>
    <t>&gt; Operações de crédito com recursos livres referenciais                para taxa de juros (pré-fixada) - Aquisição de veí­culos - Pessoa fí­sica - Taxa total</t>
  </si>
  <si>
    <t>&gt; Concessíµes das operações de crédito com recursos livres referenciais                para taxa de juros (pós-fixada) - Aquisição de veí­culos - Pessoa fí­sica</t>
  </si>
  <si>
    <t>&gt; Saldo das operações de crédito com recursos livres referenciais                para taxa de juros (pós-fixada) - Aquisição de veí­culos - Pessoa fí­sica</t>
  </si>
  <si>
    <t>&gt; Operações de crédito com recursos livres referenciais                para taxa de juros (pós-fixada) - Aquisição de veí­culos - Pessoa fí­sica - Saldo sem atraso</t>
  </si>
  <si>
    <t>&gt; Operações de crédito com recursos livres referenciais                para taxa de juros (pós-fixada) - Aquisição de veí­culos - Pessoa fí­sica - Saldo com atraso de 15 a 30 dias</t>
  </si>
  <si>
    <t>&gt; Operações de crédito com recursos livres referenciais                para taxa de juros (pós-fixada) - Aquisição de veí­culos - Pessoa fí­sica - Saldo com atraso de 31 a 90 dias</t>
  </si>
  <si>
    <t>&gt; Operações de crédito com recursos livres referenciais                para taxa de juros (pós-fixada) - Aquisição de veí­culos - Pessoa fí­sica - Saldo com atraso maior que 90 dias</t>
  </si>
  <si>
    <t>&gt; Operações de crédito com recursos livres referenciais                para taxa de juros (pós-fixada) - Aquisição de veí­culos - Pessoa fí­sica - Taxa referente aos juros</t>
  </si>
  <si>
    <t>&gt; Operações de crédito com recursos livres referenciais                para taxa de juros (pós-fixada) - Aquisição de veí­culos - Pessoa fí­sica - Taxa referente aos encargos fiscais</t>
  </si>
  <si>
    <t>&gt; Operações de crédito com recursos livres referenciais                para taxa de juros (pós-fixada) - Aquisição de veí­culos - Pessoa fí­sica - Taxa referente aos encargos operacionais</t>
  </si>
  <si>
    <t>&gt; Operações de crédito com recursos livres referenciais                para taxa de juros (pós-fixada) - Aquisição de veí­culos - Pessoa fí­sica - Taxa contratual mí­nima</t>
  </si>
  <si>
    <t>&gt; Operações de crédito com recursos livres referenciais                para taxa de juros (pós-fixada) - Aquisição de veí­culos - Pessoa fí­sica - Taxa contratual máxima</t>
  </si>
  <si>
    <t>&gt; Prazo médio das operações de crédito com recursos livres referenciais                para taxa de juros (pós-fixada) - Aquisição de veí­culos - Pessoa fí­sica</t>
  </si>
  <si>
    <t>&gt; Operações de crédito com recursos livres referenciais                para taxa de juros (pós-fixada) - Aquisição de veí­culos - Pessoa fí­sica - Taxa total</t>
  </si>
  <si>
    <t>&gt; Concessíµes das operações de crédito com recursos livres referenciais                para taxa de juros (flutuante) - Aquisição de veí­culos - Pessoa fí­sica</t>
  </si>
  <si>
    <t>&gt; Saldo das operações de crédito com recursos livres referenciais                para taxa de juros (flutuante) - Aquisição de veí­culos - Pessoa fí­sica</t>
  </si>
  <si>
    <t>&gt; Operações de crédito com recursos livres referenciais                para taxa de juros (flutuante) - Aquisição de veí­culos - Pessoa fí­sica - Saldo sem atraso</t>
  </si>
  <si>
    <t>&gt; Operações de crédito com recursos livres referenciais                para taxa de juros (flutuante) - Aquisição de veí­culos - Pessoa fí­sica - Saldo com atraso de 15 a 30 dias</t>
  </si>
  <si>
    <t>=&gt; Operações de crédito com recursos livres referenciais                para taxa de juros (flutuante) - Aquisição de veí­culos - Pessoa fí­sica - Saldo com atraso de 31 a 90 dias</t>
  </si>
  <si>
    <t>=&gt; Operações de crédito com recursos livres referenciais                para taxa de juros (flutuante) - Aquisição de veí­culos - Pessoa fí­sica - Saldo com atraso maior que 90 dias</t>
  </si>
  <si>
    <t>=&gt; Operações de crédito com recursos livres referenciais                para taxa de juros (flutuante) - Aquisição de veí­culos - Pessoa fí­sica - Taxa referente aos juros</t>
  </si>
  <si>
    <t>=&gt; Operações de crédito com recursos livres referenciais                para taxa de juros (flutuante) - Aquisição de veí­culos - Pessoa fí­sica - Taxa referente aos encargos fiscais</t>
  </si>
  <si>
    <t>=&gt; Operações de crédito com recursos livres referenciais                para taxa de juros (flutuante) - Aquisição de veí­culos - Pessoa fí­sica - Taxa referente aos encargos operacionais</t>
  </si>
  <si>
    <t>=&gt; Operações de crédito com recursos livres referenciais                para taxa de juros (flutuante) - Aquisição de veí­culos - Pessoa fí­sica - Taxa contratual mí­nima</t>
  </si>
  <si>
    <t>=&gt; Operações de crédito com recursos livres referenciais                para taxa de juros (flutuante) - Aquisição de veí­culos - Pessoa fí­sica - Taxa contratual máxima</t>
  </si>
  <si>
    <t>=&gt; Prazo médio das operações de crédito com recursos livres referenciais                para taxa de juros (flutuante) - Aquisição de veí­culos - Pessoa fí­sica</t>
  </si>
  <si>
    <t>=&gt; Operações de crédito com recursos livres referenciais                para taxa de juros (flutuante) - Aquisição de veí­culos - Pessoa fí­sica - Taxa total</t>
  </si>
  <si>
    <t>=&gt; Concessíµes das operações de crédito com recursos livres referenciais                para taxa de juros (base em í­ndices de preços) - Aquisição de veí­culos - Pessoa fí­sica</t>
  </si>
  <si>
    <t>=&gt; Saldo das operações de crédito com recursos livres referenciais                para taxa de juros (base em í­ndices de preços) - Aquisição de veí­culos - Pessoa fí­sica</t>
  </si>
  <si>
    <t>=&gt; Operações de crédito com recursos livres referenciais                para taxa de juros (base em í­ndices de preços) - Aquisição de veí­culos - Pessoa fí­sica - Saldo sem atraso</t>
  </si>
  <si>
    <t>=&gt; Operações de crédito com recursos livres referenciais                para taxa de juros (base em í­ndices de preços) - Aquisição de veí­culos - Pessoa fí­sica - Saldo com atraso de 15 a 30 dias</t>
  </si>
  <si>
    <t>=&gt; Operações de crédito com recursos livres referenciais                para taxa de juros (base em í­ndices de preços) - Aquisição de veí­culos - Pessoa fí­sica - Saldo com atraso de 31 a 90 dias</t>
  </si>
  <si>
    <t>=&gt; Operações de crédito com recursos livres referenciais                para taxa de juros (base em í­ndices de preços) - Aquisição de veí­culos - Pessoa fí­sica - Saldo com atraso maior que 90 dias</t>
  </si>
  <si>
    <t>=&gt; Operações de crédito com recursos livres referenciais                para taxa de juros (base em í­ndices de preços) - Aquisição de veí­culos - Pessoa fí­sica - Taxa referente aos juros</t>
  </si>
  <si>
    <t>=&gt; Operações de crédito com recursos livres referenciais                para taxa de juros (base em í­ndices de preços) - Aquisição de veí­culos - Pessoa fí­sica - Taxa referente aos encargos fiscais</t>
  </si>
  <si>
    <t>=&gt; Operações de crédito com recursos livres referenciais                para taxa de juros (base em í­ndices de preços) - Aquisição de veí­culos - Pessoa fí­sica - Taxa referente aos encargos operacionais</t>
  </si>
  <si>
    <t>=&gt; Operações de crédito com recursos livres referenciais                para taxa de juros (base em í­ndices de preços) - Aquisição de veí­culos - Pessoa fí­sica - Taxa contratual mí­nima</t>
  </si>
  <si>
    <t>=&gt; Operações de crédito com recursos livres referenciais                para taxa de juros (base em í­ndices de preços) - Aquisição de veí­culos - Pessoa fí­sica - Taxa contratual máxima</t>
  </si>
  <si>
    <t>=&gt; Prazo médio das operações de crédito com recursos livres referenciais                para taxa de juros (base em í­ndices de preços) - Aquisição de veí­culos - Pessoa fí­sica</t>
  </si>
  <si>
    <t>=&gt; Operações de crédito com recursos livres referenciais                para taxa de juros (base em í­ndices de preços) - Aquisição de veí­culos - Pessoa fí­sica - Taxa total</t>
  </si>
  <si>
    <t>=&gt; Concessíµes das operações de crédito com recursos livres referenciais                para taxa de juros (pré-fixada) - Aquisição de outros bens - Pessoa fí­sica</t>
  </si>
  <si>
    <t>=&gt; Operações de crédito com recursos livres referenciais                para taxa de juros (pré-fixada) - Aquisição de outros bens - Pessoa fí­sica - Saldo sem atraso</t>
  </si>
  <si>
    <t>=&gt; Operações de crédito com recursos livres referenciais                para taxa de juros (pré-fixada) - Aquisição de outros bens - Pessoa fí­sica - Saldo com atraso de 15 a 30 dias</t>
  </si>
  <si>
    <t>=&gt; Operações de crédito com recursos livres referenciais                para taxa de juros (pré-fixada) - Aquisição de outros bens - Pessoa fí­sica - Saldo com atraso de 31 a 90 dias</t>
  </si>
  <si>
    <t>=&gt; Operações de crédito com recursos livres referenciais                para taxa de juros (pré-fixada) - Aquisição de outros bens - Pessoa fí­sica - Saldo com atraso maior que 90 dias</t>
  </si>
  <si>
    <t>=&gt; Operações de crédito com recursos livres referenciais                para taxa de juros (pré-fixada) - Aquisição de outros bens - Pessoa fí­sica - Taxa referente aos juros</t>
  </si>
  <si>
    <t>=&gt; Operações de crédito com recursos livres referenciais                para taxa de juros (pré-fixada) - Aquisição de outros bens - Pessoa fí­sica - Taxa referente aos encargos fiscais</t>
  </si>
  <si>
    <t>=&gt; Operações de crédito com recursos livres referenciais                para taxa de juros (pré-fixada) - Aquisição de outros bens - Pessoa fí­sica - Taxa referente aos encargos operacionais</t>
  </si>
  <si>
    <t>=&gt; Operações de crédito com recursos livres referenciais                para taxa de juros (pré-fixada) - Aquisição de outros bens - Pessoa fí­sica - Taxa contratual mí­nima</t>
  </si>
  <si>
    <t>=&gt; Operações de crédito com recursos livres referenciais                para taxa de juros (pré-fixada) - Aquisição de outros bens - Pessoa fí­sica - Taxa contratual máxima</t>
  </si>
  <si>
    <t>=&gt; Prazo médio das operações de crédito com recursos livres referenciais para taxa de juros (pré-fixada) - Aquisição de outros bens - Pessoa fí­sica</t>
  </si>
  <si>
    <t>=&gt; Concessíµes das operações de crédito com recursos livres referenciais                para taxa de juros (pós-fixada) - Aquisição de outros bens - Pessoa fí­sica</t>
  </si>
  <si>
    <t>=&gt; Operações de crédito com recursos livres referenciais                para taxa de juros (pós-fixada) - Aquisição de outros bens - Pessoa fí­sica - Saldo sem atraso</t>
  </si>
  <si>
    <t>=&gt; Operações de crédito com recursos livres referenciais                para taxa de juros (pós-fixada) - Aquisição de outros bens - Pessoa fí­sica - Saldo com atraso de 15 a 30 dias</t>
  </si>
  <si>
    <t>=&gt; Operações de crédito com recursos livres referenciais                para taxa de juros (pós-fixada) - Aquisição de outros bens - Pessoa fí­sica - Saldo com atraso de 31 a 90 dias</t>
  </si>
  <si>
    <t>=&gt; Operações de crédito com recursos livres referenciais                para taxa de juros (pós-fixada) - Aquisição de outros bens - Pessoa fí­sica - Saldo com atraso maior que 90 dias</t>
  </si>
  <si>
    <t>=&gt; Operações de crédito com recursos livres referenciais                para taxa de juros (pós-fixada) - Aquisição de outros bens - Pessoa fí­sica - Taxa referente aos juros</t>
  </si>
  <si>
    <t>=&gt; Operações de crédito com recursos livres referenciais                para taxa de juros (pós-fixada) - Aquisição de outros bens - Pessoa fí­sica - Taxa referente aos encargos fiscais</t>
  </si>
  <si>
    <t>=&gt; Operações de crédito com recursos livres referenciais                para taxa de juros (pós-fixada) - Aquisição de outros bens - Pessoa fí­sica - Taxa referente aos encargos operacionais</t>
  </si>
  <si>
    <t>=&gt; Operações de crédito com recursos livres referenciais                para taxa de juros (pós-fixada) - Aquisição de outros bens - Pessoa fí­sica - Taxa contratual mí­nima</t>
  </si>
  <si>
    <t>=&gt; Operações de crédito com recursos livres referenciais                para taxa de juros (pós-fixada) - Aquisição de outros bens - Pessoa fí­sica - Taxa contratual máxima</t>
  </si>
  <si>
    <t>=&gt; Prazo médio das operações de crédito com recursos livres referenciais                para taxa de juros (pós-fixada) - Aquisição de outros bens - Pessoa fí­sica</t>
  </si>
  <si>
    <t>=&gt; Concessíµes das operações de crédito com recursos livres referenciais                para taxa de juros (flutuante) - Aquisição de outros bens - Pessoa fí­sica</t>
  </si>
  <si>
    <t>=&gt; Saldo das operações de crédito com recursos livres referenciais                para taxa de juros (flutuante) - Aquisição de outros bens - Pessoa fí­sica</t>
  </si>
  <si>
    <t>=&gt; Operações de crédito com recursos livres referenciais                para taxa de juros (flutuante) - Aquisição de outros bens - Pessoa fí­sica - Saldo sem atraso</t>
  </si>
  <si>
    <t>=&gt; Operações de crédito com recursos livres referenciais                para taxa de juros (flutuante) - Aquisição de outros bens - Pessoa fí­sica - Saldo com atraso de 15 a 30 dias</t>
  </si>
  <si>
    <t>=&gt; Operações de crédito com recursos livres referenciais                para taxa de juros (flutuante) - Aquisição de outros bens - Pessoa fí­sica - Saldo com atraso de 31 a 90 dias</t>
  </si>
  <si>
    <t>=&gt; Operações de crédito com recursos livres referenciais                para taxa de juros (flutuante) - Aquisição de outros bens - Pessoa fí­sica - Saldo com atraso maior que 90 dias</t>
  </si>
  <si>
    <t>=&gt; Operações de crédito com recursos livres referenciais                para taxa de juros (flutuante) - Aquisição de outros bens - Pessoa fí­sica - Taxa referente aos juros</t>
  </si>
  <si>
    <t>=&gt; Operações de crédito com recursos livres referenciais                para taxa de juros (flutuante) - Aquisição de outros bens - Pessoa fí­sica - Taxa referente aos encargos fiscais</t>
  </si>
  <si>
    <t>=&gt; Operações de crédito com recursos livres referenciais                para taxa de juros (flutuante) - Aquisição de outros bens - Pessoa fí­sica - Taxa referente aos encargos operacionais</t>
  </si>
  <si>
    <t>=&gt; Operações de crédito com recursos livres referenciais                para taxa de juros (flutuante) - Aquisição de outros bens - Pessoa fí­sica - Taxa contratual mí­nima</t>
  </si>
  <si>
    <t>=&gt; Operações de crédito com recursos livres referenciais                para taxa de juros (flutuante) - Aquisição de outros bens - Pessoa fí­sica - Taxa contratual máxima</t>
  </si>
  <si>
    <t>=&gt; Prazo médio das operações de crédito com recursos livres referenciais                para taxa de juros (flutuante) - Aquisição de outros bens - Pessoa fí­sica</t>
  </si>
  <si>
    <t>=&gt; Operações de crédito com recursos livres referenciais                para taxa de juros (flutuante) - Aquisição de outros bens - Pessoa fí­sica - Taxa total</t>
  </si>
  <si>
    <t>=&gt; Concessíµes das operações de crédito com recursos livres referenciais                para taxa de juros (base em í­ndices de preços) - Aquisição de outros bens - Pessoa fí­sica</t>
  </si>
  <si>
    <t>=&gt; Saldo das operações de crédito com recursos livres referenciais                para taxa de juros (base em í­ndices de preços) - Aquisição de outros bens - Pessoa fí­sica</t>
  </si>
  <si>
    <t>=&gt; Operações de crédito com recursos livres referenciais                para taxa de juros (base em í­ndices de preços) - Aquisição de outros bens - Pessoa fí­sica - Saldo sem atraso</t>
  </si>
  <si>
    <t>=&gt; Operações de crédito com recursos livres referenciais                para taxa de juros (base em í­ndices de preços) - Aquisição de outros bens - Pessoa fí­sica - Saldo com atraso de 15 a 30 dias</t>
  </si>
  <si>
    <t>=&gt; Operações de crédito com recursos livres referenciais                para taxa de juros (base em í­ndices de preços) - Aquisição de outros bens - Pessoa fí­sica - Saldo com atraso de 31 a 90 dias</t>
  </si>
  <si>
    <t>=&gt; Operações de crédito com recursos livres referenciais                para taxa de juros (base em í­ndices de preços) - Aquisição de outros bens - Pessoa fí­sica - Saldo com atraso maior que 90 dias</t>
  </si>
  <si>
    <t>=&gt; Operações de crédito com recursos livres referenciais                para taxa de juros (base em í­ndices de preços) - Aquisição de outros bens - Pessoa fí­sica - Taxa referente aos juros</t>
  </si>
  <si>
    <t>=&gt; Operações de crédito com recursos livres referenciais                para taxa de juros (base em í­ndices de preços) - Aquisição de outros bens - Pessoa fí­sica - Taxa referente aos encargos fiscais</t>
  </si>
  <si>
    <t>=&gt; Operações de crédito com recursos livres referenciais                para taxa de juros (base em í­ndices de preços) - Aquisição de outros bens - Pessoa fí­sica - Taxa referente aos encargos operacionais</t>
  </si>
  <si>
    <t>=&gt; Operações de crédito com recursos livres referenciais                para taxa de juros (base em í­ndices de preços) - Aquisição de outros bens - Pessoa fí­sica - Taxa contratual mí­nima</t>
  </si>
  <si>
    <t>=&gt; Operações de crédito com recursos livres referenciais                para taxa de juros (base em í­ndices de preços) - Aquisição de outros bens - Pessoa fí­sica - Taxa contratual máxima</t>
  </si>
  <si>
    <t>=&gt; Prazo médio das operações de crédito com recursos livres referenciais                para taxa de juros (base em í­ndices de preços) - Aquisição de outros bens - Pessoa fí­sica</t>
  </si>
  <si>
    <t>=&gt; Operações de crédito com recursos livres referenciais                para taxa de juros (base em í­ndices de preços) - Aquisição de outros bens - Pessoa fí­sica - Taxa total</t>
  </si>
  <si>
    <t>=&gt; Concessíµes das operações de crédito com recursos livres referenciais                para taxa de juros (pré-fixada) - Cartão de crédito - Pessoa fí­sica</t>
  </si>
  <si>
    <t>=&gt; Saldo das operações de crédito com recursos livres referenciais                para taxa de juros (pré-fixada) - Cartão de crédito - Pessoa fí­sica</t>
  </si>
  <si>
    <t>=&gt; Operações de crédito com recursos livres referenciais                para taxa de juros (pré-fixada) - Cartão de crédito - Pessoa fí­sica - Saldo sem atraso</t>
  </si>
  <si>
    <t>=&gt; Operações de crédito com recursos livres referenciais                para taxa de juros (pré-fixada) - Cartão de crédito - Pessoa fí­sica - Saldo com atraso de 15 a 30 dias</t>
  </si>
  <si>
    <t>=&gt; Operações de crédito com recursos livres referenciais                para taxa de juros (pré-fixada) - Cartão de crédito - Pessoa fí­sica - Saldo com atraso de 31 a 90 dias</t>
  </si>
  <si>
    <t>=&gt; Operações de crédito com recursos livres referenciais                para taxa de juros (pré-fixada) - Cartão de crédito - Pessoa fí­sica - Saldo com atraso maior que 90 dias</t>
  </si>
  <si>
    <t>=&gt; Prazo médio das operações de crédito com recursos livres referenciais para taxa de juros (pré-fixada) - Cartão de crédito - Pessoa fí­sica</t>
  </si>
  <si>
    <t>=&gt; Concessíµes das operações de crédito com recursos livres referenciais                para taxa de juros (pós-fixada) - Cartão de crédito - Pessoa fí­sica</t>
  </si>
  <si>
    <t>=&gt; Saldo das operações de crédito com recursos livres referenciais                para taxa de juros (pós-fixada) - Cartão de crédito - Pessoa fí­sica</t>
  </si>
  <si>
    <t>=&gt; Operações de crédito com recursos livres referenciais                para taxa de juros (pós-fixada) - Cartão de crédito - Pessoa fí­sica - Saldo sem atraso</t>
  </si>
  <si>
    <t>=&gt; Operações de crédito com recursos livres referenciais                para taxa de juros (pós-fixada) - Cartão de crédito - Pessoa fí­sica - Saldo com atraso de 15 a 30 dias</t>
  </si>
  <si>
    <t>=&gt; Operações de crédito com recursos livres referenciais                para taxa de juros (pós-fixada) - Cartão de crédito - Pessoa fí­sica - Saldo com atraso de 31 a 90 dias</t>
  </si>
  <si>
    <t>=&gt; Operações de crédito com recursos livres referenciais                para taxa de juros (pós-fixada) - Cartão de crédito - Pessoa fí­sica - Saldo com atraso maior que 90 dias</t>
  </si>
  <si>
    <t>=&gt; Prazo médio das operações de crédito com recursos livres referenciais                para taxa de juros (pós-fixada) - Cartão de crédito - Pessoa fí­sica</t>
  </si>
  <si>
    <t>=&gt; Concessíµes das operações de crédito com recursos livres referenciais                para taxa de juros (flutuante) - Cartão de crédito - Pessoa fí­sica</t>
  </si>
  <si>
    <t>=&gt; Saldo das operações de crédito com recursos livres referenciais                para taxa de juros (flutuante) - Cartão de crédito - Pessoa fí­sica</t>
  </si>
  <si>
    <t>=&gt; Operações de crédito com recursos livres referenciais                para taxa de juros (flutuante) - Cartão de crédito - Pessoa fí­sica - Saldo sem atraso</t>
  </si>
  <si>
    <t>=&gt; Operações de crédito com recursos livres referenciais                para taxa de juros (flutuante) - Cartão de crédito - Pessoa fí­sica - Saldo com atraso de 15 a 30 dias</t>
  </si>
  <si>
    <t>=&gt; Operações de crédito com recursos livres referenciais                para taxa de juros (flutuante) - Cartão de crédito - Pessoa fí­sica - Saldo com atraso de 31 a 90 dias</t>
  </si>
  <si>
    <t>=&gt; Operações de crédito com recursos livres referenciais                para taxa de juros (flutuante) - Cartão de crédito - Pessoa fí­sica - Saldo com atraso maior que 90 dias</t>
  </si>
  <si>
    <t>=&gt; Prazo médio das operações de crédito com recursos livres referenciais                para taxa de juros (flutuante) - Cartão de crédito - Pessoa fí­sica</t>
  </si>
  <si>
    <t>=&gt; Concessíµes das operações de crédito com recursos livres referenciais                para taxa de juros (pré-fixada) - Outras operações - Pessoa fí­sica</t>
  </si>
  <si>
    <t>=&gt; Saldo das operações de crédito com recursos livres referenciais                para taxa de juros (flutuante) - Outras operações - Pessoa fí­sica</t>
  </si>
  <si>
    <t>=&gt; Operações de crédito com recursos livres referenciais                para taxa de juros (pré-fixada) - Outras operações - Pessoa fí­sica - Saldo sem atraso</t>
  </si>
  <si>
    <t>=&gt; Operações de crédito com recursos livres referenciais                para taxa de juros (pré-fixada) - Outras operações - Pessoa fí­sica - Saldo com atraso de 15 a 30 dias</t>
  </si>
  <si>
    <t>=&gt; Operações de crédito com recursos livres referenciais                para taxa de juros (pré-fixada) - Outras operações - Pessoa fí­sica - Saldo com atraso de 31 a 90 dias</t>
  </si>
  <si>
    <t>=&gt; Operações de crédito com recursos livres referenciais                para taxa de juros (pré-fixada) - Outras operações - Pessoa fí­sica - Saldo com atraso maior que 90 dias</t>
  </si>
  <si>
    <t>=&gt; Operações de crédito com recursos livres referenciais                para taxa de juros (pré-fixada) - Outras operações - Pessoa fí­sica - Taxa referente aos juros</t>
  </si>
  <si>
    <t>=&gt; Operações de crédito com recursos livres referenciais                para taxa de juros (pré-fixada) - Outras operações - Pessoa fí­sica - Taxa referente aos encargos fiscais</t>
  </si>
  <si>
    <t>=&gt; Operações de crédito com recursos livres referenciais                para taxa de juros (pré-fixada) - Outras operações - Pessoa fí­sica - Taxa referente aos encargos operacionais</t>
  </si>
  <si>
    <t>=&gt; Operações de crédito com recursos livres referenciais                para taxa de juros (pré-fixada) - Outras operações - Pessoa fí­sica - Taxa contratual mí­nima</t>
  </si>
  <si>
    <t>=&gt; Operações de crédito com recursos livres referenciais                para taxa de juros (pré-fixada) - Outras operações - Pessoa fí­sica - Taxa contratual máxima</t>
  </si>
  <si>
    <t>=&gt; Prazo médio das operações de crédito com recursos livres referenciais para taxa de juros (pré-fixada) - Outras operações - Pessoa fí­sica</t>
  </si>
  <si>
    <t>=&gt; Concessíµes das operações de crédito com recursos livres referenciais                para taxa de juros (pós-fixada) - Outras operações - Pessoa fí­sica</t>
  </si>
  <si>
    <t>=&gt; Operações de crédito com recursos livres referenciais                para taxa de juros (pós-fixada) - Outras operações - Pessoa fí­sica - Saldo sem atraso</t>
  </si>
  <si>
    <t>=&gt; Operações de crédito com recursos livres referenciais                para taxa de juros (pós-fixada) - Outras operações - Pessoa fí­sica - Saldo com atraso de 15 a 30 dias</t>
  </si>
  <si>
    <t>=&gt; Operações de crédito com recursos livres referenciais                para taxa de juros (pós-fixada) - Outras operações - Pessoa fí­sica - Saldo com atraso de 31 a 90 dias</t>
  </si>
  <si>
    <t>=&gt; Operações de crédito com recursos livres referenciais                para taxa de juros (pós-fixada) - Outras operações - Pessoa fí­sica - Saldo com atraso maior que 90 dias</t>
  </si>
  <si>
    <t>=&gt; Operações de crédito com recursos livres referenciais                para taxa de juros (pós-fixada) - Outras operações - Pessoa fí­sica - Taxa referente aos juros</t>
  </si>
  <si>
    <t>=&gt; Operações de crédito com recursos livres referenciais                para taxa de juros (pós-fixada) - Outras operações - Pessoa fí­sica - Taxa referente aos encargos fiscais</t>
  </si>
  <si>
    <t>=&gt; Operações de crédito com recursos livres referenciais                para taxa de juros (pós-fixada) - Outras operações - Pessoa fí­sica - Taxa referente aos encargos operacionais</t>
  </si>
  <si>
    <t>=&gt; Operações de crédito com recursos livres referenciais                para taxa de juros (pós-fixada) - Outras operações - Pessoa fí­sica - Taxa contratual mí­nima</t>
  </si>
  <si>
    <t>=&gt; Operações de crédito com recursos livres referenciais                para taxa de juros (pós-fixada) - Outras operações - Pessoa fí­sica - Taxa contratual máxima</t>
  </si>
  <si>
    <t>=&gt; Prazo médio das operações de crédito com recursos livres referenciais                para taxa de juros (pós-fixada) - Outras operações - Pessoa fí­sica</t>
  </si>
  <si>
    <t>=&gt; Concessíµes das operações de crédito com recursos livres referenciais                para taxa de juros (flutuante) - Outras operações - Pessoa fí­sica</t>
  </si>
  <si>
    <t>=&gt; Operações de crédito com recursos livres referenciais                para taxa de juros (flutuante) - Outras operações - Pessoa fí­sica - Saldo sem atraso</t>
  </si>
  <si>
    <t>=&gt; Operações de crédito com recursos livres referenciais                para taxa de juros (flutuante) - Outras operações - Pessoa fí­sica - Saldo com atraso de 15 a 30 dias</t>
  </si>
  <si>
    <t>=&gt; Operações de crédito com recursos livres referenciais                para taxa de juros (flutuante) - Outras operações - Pessoa fí­sica - Saldo com atraso de 31 a 90 dias</t>
  </si>
  <si>
    <t>=&gt; Operações de crédito com recursos livres referenciais                para taxa de juros (flutuante) - Outras operações - Pessoa fí­sica - Saldo com atraso maior que 90 dias</t>
  </si>
  <si>
    <t>=&gt; Operações de crédito com recursos livres referenciais                para taxa de juros (flutuante) - Outras operações - Pessoa fí­sica - Taxa referente aos juros</t>
  </si>
  <si>
    <t>=&gt; Operações de crédito com recursos livres referenciais                para taxa de juros (flutuante) - Outras operações - Pessoa fí­sica - Taxa referente aos encargos fiscais</t>
  </si>
  <si>
    <t>=&gt; Operações de crédito com recursos livres referenciais                para taxa de juros (flutuante) - Outras operações - Pessoa fí­sica - Taxa referente aos encargos operacionais</t>
  </si>
  <si>
    <t>=&gt; Operações de crédito com recursos livres referenciais                para taxa de juros (flutuante) - Outras operações - Pessoa fí­sica - Taxa contratual mí­nima</t>
  </si>
  <si>
    <t>=&gt; Operações de crédito com recursos livres referenciais                para taxa de juros (flutuante) - Outras operações - Pessoa fí­sica - Taxa contratual máxima</t>
  </si>
  <si>
    <t>=&gt; Prazo médio das operações de crédito com recursos livres referenciais                para taxa de juros (flutuante) - Outras operações - Pessoa fí­sica</t>
  </si>
  <si>
    <t>=&gt; Operações de crédito com recursos livres referenciais                para taxa de juros (flutuante) - Outras operações - Pessoa fí­sica - Taxa total</t>
  </si>
  <si>
    <t>=&gt; Concessíµes das operações de crédito com recursos livres referenciais                para taxa de juros (base em í­ndices de preços) - Outras operações - Pessoa fí­sica</t>
  </si>
  <si>
    <t>=&gt; Saldo das operações de crédito com recursos livres referenciais                para taxa de juros (base em í­ndices de preços) - Outras operações - Pessoa fí­sica</t>
  </si>
  <si>
    <t>=&gt; Operações de crédito com recursos livres referenciais                para taxa de juros (base em í­ndices de preços) - Outras operações - Pessoa fí­sica - Saldo sem atraso</t>
  </si>
  <si>
    <t>=&gt; Operações de crédito com recursos livres referenciais                para taxa de juros (base em í­ndices de preços) - Outras operações - Pessoa fí­sica - Saldo com atraso de 15 a 30 dias</t>
  </si>
  <si>
    <t>=&gt; Operações de crédito com recursos livres referenciais                para taxa de juros (base em í­ndices de preços) - Outras operações - Pessoa fí­sica - Saldo com atraso de 31 a 90 dias</t>
  </si>
  <si>
    <t>=&gt; Operações de crédito com recursos livres referenciais                para taxa de juros (base em í­ndices de preços) - Outras operações - Pessoa fí­sica - Saldo com atraso maior que 90 dias</t>
  </si>
  <si>
    <t>=&gt; Operações de crédito com recursos livres referenciais                para taxa de juros (base em í­ndices de preços) - Outras operações - Pessoa fí­sica - Taxa referente aos juros</t>
  </si>
  <si>
    <t>=&gt; Operações de crédito com recursos livres referenciais                para taxa de juros (base em í­ndices de preços) - Outras operações - Pessoa fí­sica - Taxa referente aos encargos fiscais</t>
  </si>
  <si>
    <t>=&gt; Operações de crédito com recursos livres referenciais                para taxa de juros (base em í­ndices de preços) - Outras operações - Pessoa fí­sica - Taxa referente aos encargos operacionais</t>
  </si>
  <si>
    <t>=&gt; Operações de crédito com recursos livres referenciais                para taxa de juros (base em í­ndices de preços) - Outras operações - Pessoa fí­sica - Taxa contratual mí­nima</t>
  </si>
  <si>
    <t>=&gt; Operações de crédito com recursos livres referenciais                para taxa de juros (base em í­ndices de preços) - Outras operações - Pessoa fí­sica - Taxa contratual máxima</t>
  </si>
  <si>
    <t>=&gt; Prazo médio das operações de crédito com recursos livres referenciais                para taxa de juros (base em í­ndices de preços) - Outras operações - Pessoa fí­sica</t>
  </si>
  <si>
    <t>=&gt; Operações de crédito com recursos livres referenciais                para taxa de juros (base em í­ndices de preços) - Outras operações - Pessoa fí­sica - Taxa total</t>
  </si>
  <si>
    <t>=&gt; Depósitos a prazo (CDB/RDB-flutuantes DI) - Rentabilidade diária (%)</t>
  </si>
  <si>
    <t>=&gt; Depósitos a prazo (CDB/RDB-flutuantes DI) - Saldos</t>
  </si>
  <si>
    <t>=&gt; Depósitos a prazo (CDB/RDB-flutuantes outras) - Rentabilidade diária (%)</t>
  </si>
  <si>
    <t>=&gt; Depósitos a prazo (CDB/RDB-flutuantes outras) - Saldos</t>
  </si>
  <si>
    <t>=&gt; Depósitos a prazo (CDB/RDB-flutuantes DI) - Taxa das instituições financeiras</t>
  </si>
  <si>
    <t>=&gt; Depósitos a prazo (CDB/RDB-flutuantes DI) - Saldos das instituições financeiras</t>
  </si>
  <si>
    <t>=&gt; Depósitos a prazo (CDB/RDB-flutuantes DI) - Taxa para investidores institucionais</t>
  </si>
  <si>
    <t>=&gt; Depósitos a prazo (CDB/RDB-flutuantes DI) - Saldos de investidores institucionais</t>
  </si>
  <si>
    <t>=&gt; Depósitos a prazo (CDB/RDB-flutuantes DI) - Taxa para pessoas jurí­dicas</t>
  </si>
  <si>
    <t>=&gt; Depósitos a prazo (CDB/RDB-flutuantes DI) - Saldos de pessoas jurí­dicas</t>
  </si>
  <si>
    <t>=&gt; Depósitos a prazo (CDB/RDB-flutuantes DI) - Taxa para pessoas fí­sicas</t>
  </si>
  <si>
    <t>=&gt; Depósitos a prazo (CDB/RDB-flutuantes DI) - Saldos de pessoas fí­sicas</t>
  </si>
  <si>
    <t>=&gt; Depósitos a prazo (CDB/RDB-flutuantes DI) - Captação lí­quida</t>
  </si>
  <si>
    <t>=&gt; Depósitos a prazo (CDB/RDB-flutuantes DI) - Captação diária de instituições financeiras</t>
  </si>
  <si>
    <t>=&gt; Depósitos a prazo (CDB/RDB-flutuantes DI) - Captação diária de investidores institucionais</t>
  </si>
  <si>
    <t>=&gt; Depósitos a prazo (CDB/RDB-flutuantes DI) - Captação diária de pessoas jurí­dicas</t>
  </si>
  <si>
    <t>=&gt; Depósitos a prazo (CDB/RDB-flutuantes DI) - Captação diária de pessoas fí­sicas</t>
  </si>
  <si>
    <t>=&gt; Multiplicador para o dia t</t>
  </si>
  <si>
    <t>=&gt; Volatilidade padrão para o dia t</t>
  </si>
  <si>
    <t>=&gt; Parâmetro-base para cálculo de RO i, j</t>
  </si>
  <si>
    <t>=&gt; Fator de decaimento da correlação</t>
  </si>
  <si>
    <t>=&gt; Taxa de juros - Selic anualizada base 252</t>
  </si>
  <si>
    <t>=&gt; Depósitos a prazo (CDB/RDB-flutuantes outras) - Taxa das instituições financeiras</t>
  </si>
  <si>
    <t>=&gt; Depósitos a prazo (CDB/RDB-flutuantes outras) - Taxa para investidores institucionais</t>
  </si>
  <si>
    <t>=&gt; Depósitos a prazo (CDB/RDB-flutuantes outras) - Saldos de investidores institucionais</t>
  </si>
  <si>
    <t>=&gt; Depósitos a prazo (CDB/RDB-flutuantes outras) - Saldos de pessoas jurí­dicas</t>
  </si>
  <si>
    <t>=&gt; Depósitos a prazo (CDB/RDB-flutuantes outras) - Taxa para pessoas fí­sicas</t>
  </si>
  <si>
    <t>=&gt; Depósitos a prazo (CDB/RDB-flutuantes outras) - Saldos de pessoas fí­sicas</t>
  </si>
  <si>
    <t>=&gt; Depósitos a prazo (CDB/RDB-flutuantes outras) - Captação lí­quida</t>
  </si>
  <si>
    <t>=&gt; Depósitos a prazo (CDB/RDB-flutuantes outras) - Captação diária de investidores institucionais</t>
  </si>
  <si>
    <t>=&gt; Depósitos a prazo (CDB/RDB-flutuantes outras) - Captação diária de pessoas jurí­dicas</t>
  </si>
  <si>
    <t>=&gt; Depósitos a prazo (CDB/RDB-flutuantes outras) - Saldo das instituições financeiras</t>
  </si>
  <si>
    <t>=&gt; Depósitos a prazo (CDB/RDB-flutuantes outras) - Taxa para pessoas jurí­dicas</t>
  </si>
  <si>
    <t>=&gt; Depósitos a prazo (CDB/RDB-flutuantes outras) - Captação diária de instituições financeiras</t>
  </si>
  <si>
    <t>=&gt; Depósitos a prazo (CDB/RDB-flutuantes outras) - Captação diária de pessoas fí­sicas</t>
  </si>
  <si>
    <t>=&gt; Fundo de investimento de tí­tulos e valores mobiliários (FITVM) - Patrimônio lí­quido (total)</t>
  </si>
  <si>
    <t>=&gt; Fundo de investimento de tí­tulos e valores mobiliários (FITVM) - Captação lí­quida (total)</t>
  </si>
  <si>
    <t>=&gt; Fundo de investimento de tí­tulos e valores mobiliários (FITVM) - Rentabilidade diária (%)</t>
  </si>
  <si>
    <t>=&gt; Fundo mútuo de privatização - FMP-FGTS - Patrimônio lí­quido (total)</t>
  </si>
  <si>
    <t>=&gt; Fundo mútuo de privatização - FMP-FGTS - Captação lí­quida (total)</t>
  </si>
  <si>
    <t>=&gt; Fundo mútuo de privatização - FMP-FGTS - Rentabilidade diária (%)</t>
  </si>
  <si>
    <t>=&gt; Fundo mútuo de privatização - FMP-FGTS-Carteira livre - Patrimônio lí­quido (total)</t>
  </si>
  <si>
    <t>=&gt; Fundo mútuo de privatização - FMP-FGTS-Carteira livre - Captação lí­quida (total)</t>
  </si>
  <si>
    <t>=&gt; Fundo mútuo de privatização - FMP-FGTS-Carteira livre - Rentabilidade diária (%)</t>
  </si>
  <si>
    <t>=&gt; Produto interno bruto em R$ correntes</t>
  </si>
  <si>
    <t>=&gt; Produto interno bruto em R$ do último ano</t>
  </si>
  <si>
    <t>=&gt; Produto interno bruto per capita em R$ correntes_Desativada</t>
  </si>
  <si>
    <t>=&gt; Produto interno bruto per capita em R$ do último ano_Desativada</t>
  </si>
  <si>
    <t>=&gt; Deflator implí­cito</t>
  </si>
  <si>
    <t>=&gt; PIB trimestral (1995=100) - Dados observados - Agropecuária (total)</t>
  </si>
  <si>
    <t>=&gt; PIB trimestral (1990=100) - Dados observados - Lavouras</t>
  </si>
  <si>
    <t>=&gt; PIB trimestral (1990=100) - Dados observados - Produção animal</t>
  </si>
  <si>
    <t>=&gt; PIB trimestral (1990=100) - Dados observados - Extrativa vegetal</t>
  </si>
  <si>
    <t>=&gt; PIB trimestral (1995=100) - Dados observados - Indústria (total)</t>
  </si>
  <si>
    <t>=&gt; PIB trimestral (1995=100) - Dados observados - Extrativa mineral</t>
  </si>
  <si>
    <t>=&gt; PIB trimestral (1995=100) - Dados observados - Transformação</t>
  </si>
  <si>
    <t>=&gt; PIB trimestral (1995=100) - Dados observados - Construção civil</t>
  </si>
  <si>
    <t>=&gt; PIB trimestral (1995=100) - Dados observados - Produção e distribuição de eletricidade, gás e água</t>
  </si>
  <si>
    <t>=&gt; PIB trimestral (1995=100) - Dados observados - Serviços (total)</t>
  </si>
  <si>
    <t>=&gt; PIB trimestral (1995=100) - Dados observados - Comércio</t>
  </si>
  <si>
    <t>=&gt; PIB trimestral (1995=100) - Dados observados - Transporte, armazenagem e correio</t>
  </si>
  <si>
    <t>=&gt; PIB trimestral (1995=100) - Dados observados - Serviços de informação</t>
  </si>
  <si>
    <t>=&gt; PIB trimestral (1995=100) - Dados observados - Administração, saúde e educação públicas</t>
  </si>
  <si>
    <t>=&gt; PIB trimestral (1995=100) - Dados observados - Outros Serviços</t>
  </si>
  <si>
    <t>=&gt; PIB trimestral (1995=100) - Dados observados - Intermediação financeira, seguros, previdência complementar e serviços relativos</t>
  </si>
  <si>
    <t>=&gt; PIB trimestral (1995=100) - Dados observados - Atividades imobiliárias e aluguel</t>
  </si>
  <si>
    <t>=&gt; PIB trimestral (1990=100) - Dados observados - Dummy financeiro</t>
  </si>
  <si>
    <t>=&gt; PIB trimestral (1995=100) - Dados observados - Valor adicionado a preços básicos</t>
  </si>
  <si>
    <t>=&gt; PIB trimestral (1995=100) - Dados observados - Impostos sobre produtos</t>
  </si>
  <si>
    <t>=&gt; PIB trimestral (1995=100) - Dados observados - Produto Interno Bruto a preços de mercado</t>
  </si>
  <si>
    <t>=&gt; PIB trimestral (1995=100) - Dados dessazonalizados - Agropecuária (total)</t>
  </si>
  <si>
    <t>=&gt; PIB trimestral (1990=100) - Dados dessazonalizados - Lavouras</t>
  </si>
  <si>
    <t>=&gt; PIB trimestral (1990=100) - Dados dessazonalizados - Produção animal</t>
  </si>
  <si>
    <t>=&gt; PIB trimestral (1990=100) - Dados dessazonalizados - Extrativa vegetal</t>
  </si>
  <si>
    <t>=&gt; PIB trimestral (1995=100) - Dados dessazonalizados - Indústria (total)</t>
  </si>
  <si>
    <t>=&gt; PIB trimestral (1990=100) - Dados dessazonalizados - Extrativa mineral</t>
  </si>
  <si>
    <t>=&gt; PIB trimestral (1990=100) - Dados dessazonalizados - Transformação</t>
  </si>
  <si>
    <t>=&gt; PIB trimestral (1990=100) - Dados dessazonalizados - Construção civil</t>
  </si>
  <si>
    <t>=&gt; PIB trimestral (1990=100) - Dados dessazonalizados - Serviços industrias de utilidade pública</t>
  </si>
  <si>
    <t>=&gt; PIB trimestral (1995=100) - Dados dessazonalizados - Serviços (total)</t>
  </si>
  <si>
    <t>=&gt; PIB trimestral (1990=100) - Dados dessazonalizados - Comércio</t>
  </si>
  <si>
    <t>=&gt; PIB trimestral (1990=100) - Dados dessazonalizados - Transportes</t>
  </si>
  <si>
    <t>=&gt; PIB trimestral (1990=100) - Dados dessazonalizados - Comunicações</t>
  </si>
  <si>
    <t>=&gt; PIB trimestral (1990=100) - Dados dessazonalizados - Administração pública</t>
  </si>
  <si>
    <t>=&gt; PIB trimestral (1990=100) - Dados dessazonalizados - Outros Serviços</t>
  </si>
  <si>
    <t>=&gt; PIB trimestral (1990=100) - Dados dessazonalizados - Instituições financeiras</t>
  </si>
  <si>
    <t>=&gt; PIB trimestral (1990=100) - Dados dessazonalizados - Aluguel de imóveis</t>
  </si>
  <si>
    <t>=&gt; PIB trimestral (1990=100) - Dados dessazonalizados - Dummy financeiro</t>
  </si>
  <si>
    <t>=&gt; PIB trimestral (1995=100) - Dados dessazonalizados - Valor adicionado a preços básicos</t>
  </si>
  <si>
    <t>=&gt; PIB trimestral (1990=100) - Dados dessazonalizados - Impostos sobre produtos</t>
  </si>
  <si>
    <t>=&gt; PIB trimestral (1995=100) - Dados dessazonalizados - Produto Interno Bruto a preços de mercado</t>
  </si>
  <si>
    <t>=&gt; Produção - Algodão (total)</t>
  </si>
  <si>
    <t>=&gt; Produção - Algodão (arbóreo)</t>
  </si>
  <si>
    <t>=&gt; Produção - Algodão (herbáceo)</t>
  </si>
  <si>
    <t>=&gt; Produção - Amendoim</t>
  </si>
  <si>
    <t>=&gt; Produção - Arroz</t>
  </si>
  <si>
    <t>=&gt; Produção - Banana</t>
  </si>
  <si>
    <t>=&gt; Produção - Batata-inglesa</t>
  </si>
  <si>
    <t>=&gt; Produção - Cacau em amêndoas</t>
  </si>
  <si>
    <t>=&gt; Produção - Café em coco</t>
  </si>
  <si>
    <t>=&gt; Produção - Cana-de-açúcar</t>
  </si>
  <si>
    <t>=&gt; Produção - Cebola</t>
  </si>
  <si>
    <t>=&gt; Produção - Feijão</t>
  </si>
  <si>
    <t>=&gt; Produção - Fumo em folha</t>
  </si>
  <si>
    <t>=&gt; Produção - Juta</t>
  </si>
  <si>
    <t>=&gt; Produção - Laranja</t>
  </si>
  <si>
    <t>=&gt; Produção - Mamona</t>
  </si>
  <si>
    <t>=&gt; Produção - Mandioca</t>
  </si>
  <si>
    <t>=&gt; Produção - Milho</t>
  </si>
  <si>
    <t>=&gt; Produção - Sisal</t>
  </si>
  <si>
    <t>=&gt; Produção - Soja</t>
  </si>
  <si>
    <t>=&gt; Produção - Tomate</t>
  </si>
  <si>
    <t>=&gt; Produção - Trigo</t>
  </si>
  <si>
    <t>=&gt; Área colhida - Algodão (total)</t>
  </si>
  <si>
    <t>=&gt; Área colhida - Algodão (arbóreo)</t>
  </si>
  <si>
    <t>=&gt; Área colhida - Algodão (herbáceo)</t>
  </si>
  <si>
    <t>=&gt; Área colhida - Amendoim</t>
  </si>
  <si>
    <t>=&gt; Área colhida - Arroz</t>
  </si>
  <si>
    <t>=&gt; Área colhida - Banana</t>
  </si>
  <si>
    <t>=&gt; Área colhida - Batata-inglesa</t>
  </si>
  <si>
    <t>=&gt; Área colhida - Cacau em amêndoas</t>
  </si>
  <si>
    <t>=&gt; Área colhida - Café em coco</t>
  </si>
  <si>
    <t>=&gt; Área colhida - Cana-de-açúcar</t>
  </si>
  <si>
    <t>=&gt; Área colhida - Cebola</t>
  </si>
  <si>
    <t>=&gt; Área colhida - Feijão</t>
  </si>
  <si>
    <t>=&gt; Área colhida - Fumo em folha</t>
  </si>
  <si>
    <t>=&gt; Área colhida - Juta</t>
  </si>
  <si>
    <t>=&gt; Área colhida - Laranja</t>
  </si>
  <si>
    <t>=&gt; Área colhida - Mamona</t>
  </si>
  <si>
    <t>=&gt; Área colhida - Mandioca</t>
  </si>
  <si>
    <t>=&gt; Área colhida - Milho</t>
  </si>
  <si>
    <t>=&gt; Área colhida - Sisal</t>
  </si>
  <si>
    <t>=&gt; Área colhida - Soja</t>
  </si>
  <si>
    <t>=&gt; Área colhida - Tomate</t>
  </si>
  <si>
    <t>=&gt; Área colhida - Trigo</t>
  </si>
  <si>
    <t>=&gt; Rebanhos - Bovino</t>
  </si>
  <si>
    <t>=&gt; Rebanhos - Suí­no</t>
  </si>
  <si>
    <t>=&gt; Rebanhos - Eqí¼ino</t>
  </si>
  <si>
    <t>=&gt; Rebanhos - Asinino</t>
  </si>
  <si>
    <t>=&gt; Rebanhos - Muar</t>
  </si>
  <si>
    <t>=&gt; Rebanhos - Bubalino</t>
  </si>
  <si>
    <t>=&gt; Rebanhos - Coelhos</t>
  </si>
  <si>
    <t>=&gt; Rebanhos - Ovino</t>
  </si>
  <si>
    <t>=&gt; Rebanhos - Galinhas</t>
  </si>
  <si>
    <t>=&gt; Rebanhos - Galos, Frangas, Frangos e Pintos</t>
  </si>
  <si>
    <t>=&gt; Rebanhos - Codornas</t>
  </si>
  <si>
    <t>=&gt; Rebanhos - Caprino</t>
  </si>
  <si>
    <t>=&gt; Quantidade de ovos produzida</t>
  </si>
  <si>
    <t>=&gt; Indicadores da produção (1991=100) - Por gênero - Geral</t>
  </si>
  <si>
    <t>=&gt; Indicadores da produção (1991=100) - Por gênero - Extrativa mineral</t>
  </si>
  <si>
    <t>=&gt; Indicadores da produção (1991=100) - Por gênero - Indústria de transformação (total)</t>
  </si>
  <si>
    <t>=&gt; Indicadores da produção (1991=100) - Por gênero - Minerais não metálicos</t>
  </si>
  <si>
    <t>=&gt; Indicadores da produção (1991=100) - Por gênero - Metalúrgica</t>
  </si>
  <si>
    <t>=&gt; Indicadores da produção (1991=100) - Por gênero - Mecânica</t>
  </si>
  <si>
    <t>=&gt; Indicadores da produção (1991=100) - Por gênero - Material elétrico e de comunicações</t>
  </si>
  <si>
    <t>=&gt; Indicadores da produção (1991=100) - Por gênero - Material de transporte</t>
  </si>
  <si>
    <t>=&gt; Indicadores da produção (1991=100) - Por gênero - Madeira</t>
  </si>
  <si>
    <t>=&gt; Indicadores da produção (1991=100) - Por gênero - Mobiliário</t>
  </si>
  <si>
    <t>=&gt; Indicadores da produção (1991=100) - Por gênero - Papel e papelão</t>
  </si>
  <si>
    <t>=&gt; Indicadores da produção (1991=100) - Por gênero - Borracha</t>
  </si>
  <si>
    <t>=&gt; Indicadores da produção (1991=100) - Por gênero - Couros e peles</t>
  </si>
  <si>
    <t>=&gt; Indicadores da produção (1991=100) - Por gênero - Quí­mica</t>
  </si>
  <si>
    <t>=&gt; Indicadores da produção (1991=100) - Por gênero - Farmacêutica</t>
  </si>
  <si>
    <t>=&gt; Indicadores da produção (1991=100) - Por gênero - Perfumaria, sabíµes e velas</t>
  </si>
  <si>
    <t>=&gt; Indicadores da produção (1991=100) - Por gênero - Produtos de matérias plásticas</t>
  </si>
  <si>
    <t>=&gt; Indicadores da produção (1991=100) - Por gênero - Têxtil</t>
  </si>
  <si>
    <t>=&gt; Indicadores da produção (1991=100) - Por gênero - Vestuário, calçados e artefatos de couro</t>
  </si>
  <si>
    <t>=&gt; Indicadores da produção (1991=100) - Por gênero - Produtos alimentares</t>
  </si>
  <si>
    <t>=&gt; Indicadores da produção (1991=100) - Por gênero - Bebidas</t>
  </si>
  <si>
    <t>=&gt; Indicadores da produção (1991=100) - Por gênero - Fumo</t>
  </si>
  <si>
    <t>=&gt; Indicadores da produção (1991=100) - Por categoria de uso - Bens de capital</t>
  </si>
  <si>
    <t>=&gt; Indicadores da produção (1991=100) - Por categoria de uso - Bens intermediários</t>
  </si>
  <si>
    <t>=&gt; Indicadores da produção (1991=100) - Por categoria de uso - Bens de consumo (total)</t>
  </si>
  <si>
    <t>=&gt; Indicadores da produção (1991=100) - Por categoria de uso - Bens de consumo (duráveis)</t>
  </si>
  <si>
    <t>=&gt; Indicadores da produção (1991=100) - Por categoria de uso - Bens de consumo (não-duráveis e semiduráveis)</t>
  </si>
  <si>
    <t>=&gt; Vendas industriais reais (1992=100) - Indústria de transformação-CNI</t>
  </si>
  <si>
    <t>=&gt; Vendas industriais reais (Jun/1994=100) - Indústria de transformação-Fiesp</t>
  </si>
  <si>
    <t>=&gt; Vendas industriais reais (1992=100) - Indústria de transformação-Firjan</t>
  </si>
  <si>
    <t>=&gt; Utilização da capacidade instalada - Geral (CNI)</t>
  </si>
  <si>
    <t>=&gt; Utilização da capacidade instalada - Geral (Fiesp)</t>
  </si>
  <si>
    <t>=&gt; Utilização da capacidade instalada - Geral (Firjan)</t>
  </si>
  <si>
    <t>=&gt; Utilização da capacidade instalada - Geral (FGV)</t>
  </si>
  <si>
    <t>=&gt; Utilização da capacidade instalada - Bens de consumo</t>
  </si>
  <si>
    <t>=&gt; Utilização da capacidade instalada - Bens de capital</t>
  </si>
  <si>
    <t>=&gt; Utilização da capacidade instalada - Material de construção</t>
  </si>
  <si>
    <t>=&gt; Utilização da capacidade instalada - Bens de consumo intermediário</t>
  </si>
  <si>
    <t>=&gt; Utilização da capacidade instalada - Minerais não-metálicos</t>
  </si>
  <si>
    <t>=&gt; Utilização da capacidade instalada - Metalúrgica</t>
  </si>
  <si>
    <t>=&gt; Utilização da capacidade instalada - Mecânica</t>
  </si>
  <si>
    <t>=&gt; Utilização da capacidade instalada - Material elétrico e de comunicações</t>
  </si>
  <si>
    <t>=&gt; Utilização da capacidade instalada - Material de transporte</t>
  </si>
  <si>
    <t>=&gt; Utilização da capacidade instalada - Madeira</t>
  </si>
  <si>
    <t>=&gt; Utilização da capacidade instalada - Mobiliário</t>
  </si>
  <si>
    <t>=&gt; Utilização da capacidade instalada - Papel e papelão</t>
  </si>
  <si>
    <t>=&gt; Utilização da capacidade instalada - Borracha</t>
  </si>
  <si>
    <t>=&gt; Utilização da capacidade instalada - Couros e peles</t>
  </si>
  <si>
    <t>=&gt; Utilização da capacidade instalada - Quí­mica</t>
  </si>
  <si>
    <t>=&gt; Utilização da capacidade instalada - Produtos farmacêuticos e veterinários</t>
  </si>
  <si>
    <t>=&gt; Utilização da capacidade instalada - Perfumaria, sabíµes e velas</t>
  </si>
  <si>
    <t>=&gt; Utilização da capacidade instalada - Matérias plásticas</t>
  </si>
  <si>
    <t>=&gt; Utilização da capacidade instalada - Têxtil</t>
  </si>
  <si>
    <t>=&gt; Utilização da capacidade instalada - Vestuário e calçados</t>
  </si>
  <si>
    <t>=&gt; Utilização da capacidade instalada - Produtos alimentares</t>
  </si>
  <si>
    <t>=&gt; Utilização da capacidade instalada - Bebidas</t>
  </si>
  <si>
    <t>=&gt; Utilização da capacidade instalada - Fumo</t>
  </si>
  <si>
    <t>=&gt; Utilização da capacidade instalada - Editorial e gráfica</t>
  </si>
  <si>
    <t>=&gt; Utilização da capacidade instalada - Diversas</t>
  </si>
  <si>
    <t>=&gt; Horas trabalhadas na produção (1992=100) - CNI</t>
  </si>
  <si>
    <t>=&gt; Horas trabalhadas na produção (Jun/1994=100) - Fiesp</t>
  </si>
  <si>
    <t>=&gt; Horas trabalhadas na produção (1992=100) - Firjan</t>
  </si>
  <si>
    <t>=&gt; Produção total de autoveí­culos</t>
  </si>
  <si>
    <t>=&gt; Produção de automóveis e comerciais leves</t>
  </si>
  <si>
    <t>=&gt; Produção de caminhíµes</t>
  </si>
  <si>
    <t>=&gt; Produção de ônibus</t>
  </si>
  <si>
    <t>=&gt; Produção de motociclos</t>
  </si>
  <si>
    <t>=&gt; Vendas de autoveí­culos (total)</t>
  </si>
  <si>
    <t>=&gt; Vendas de autoveí­culos no mercado interno</t>
  </si>
  <si>
    <t>=&gt; Vendas de autoveí­culos no mercado externo</t>
  </si>
  <si>
    <t>=&gt; Vendas de motociclos</t>
  </si>
  <si>
    <t>=&gt; Produção de cultivadores motorizados</t>
  </si>
  <si>
    <t>=&gt; Produção de tratores de rodas</t>
  </si>
  <si>
    <t>=&gt; Produção de tratores de esteiras</t>
  </si>
  <si>
    <t>=&gt; Produção de colheitadeiras</t>
  </si>
  <si>
    <t>=&gt; Produção de retroescavadeiras</t>
  </si>
  <si>
    <t>=&gt; Produção de outras máquinas agrí­colas</t>
  </si>
  <si>
    <t>=&gt; Produção de máquinas agrí­colas (total)</t>
  </si>
  <si>
    <t>=&gt; Produção de derivados de petróleo - í“leo bruto</t>
  </si>
  <si>
    <t>=&gt; Produção de derivados de petróleo - LGN</t>
  </si>
  <si>
    <t>=&gt; Produção de derivados de petróleo - Total</t>
  </si>
  <si>
    <t>=&gt; Produção de derivados de petróleo - Gás natural</t>
  </si>
  <si>
    <t>=&gt; Consumo de derivados de petróleo - Gasolina</t>
  </si>
  <si>
    <t>=&gt; Consumo de derivados de petróleo - GLP</t>
  </si>
  <si>
    <t>=&gt; Consumo de derivados de petróleo - í“leo combustí­vel</t>
  </si>
  <si>
    <t>=&gt; Consumo de derivados de petróleo - í“leo diesel</t>
  </si>
  <si>
    <t>=&gt; Consumo de derivados de petróleo - Demais derivados</t>
  </si>
  <si>
    <t>=&gt; Consumo de derivados de petróleo - Total</t>
  </si>
  <si>
    <t>=&gt; Consumo de álcool carburante - Álcool hidratado</t>
  </si>
  <si>
    <t>=&gt; Consumo de álcool carburante - Álcool anidro</t>
  </si>
  <si>
    <t>=&gt; Consumo de álcool carburante - Total</t>
  </si>
  <si>
    <t>=&gt; Consumo de energia elétrica - Comercial</t>
  </si>
  <si>
    <t>=&gt; Consumo de energia elétrica - Brasil - Residencial</t>
  </si>
  <si>
    <t>=&gt; Consumo de energia elétrica - Brasil - Industrial</t>
  </si>
  <si>
    <t>=&gt; Consumo de energia elétrica - Brasil - Outros</t>
  </si>
  <si>
    <t>=&gt; Consumo de energia elétrica - Brasil - Total</t>
  </si>
  <si>
    <t>=&gt; Consumo de energia elétrica - Região Norte - Comercial</t>
  </si>
  <si>
    <t>=&gt; Consumo de energia elétrica - Região Norte - Residencial</t>
  </si>
  <si>
    <t>=&gt; Consumo de energia elétrica - Região Norte - Industrial</t>
  </si>
  <si>
    <t>=&gt; Consumo de energia elétrica - Região Norte - Outros</t>
  </si>
  <si>
    <t>=&gt; Consumo de energia elétrica - Região Norte - Total</t>
  </si>
  <si>
    <t>=&gt; Consumo de energia elétrica - Região Nordeste - Comercial</t>
  </si>
  <si>
    <t>=&gt; Consumo de energia elétrica - Região Nordeste - Residencial</t>
  </si>
  <si>
    <t>=&gt; Consumo de energia elétrica - Região Nordeste - Industrial</t>
  </si>
  <si>
    <t>=&gt; Consumo de energia elétrica - Região Nordeste - Outros</t>
  </si>
  <si>
    <t>=&gt; Consumo de energia elétrica - Região Nordeste - Total</t>
  </si>
  <si>
    <t>=&gt; Consumo de energia elétrica - Região Sul - Comercial</t>
  </si>
  <si>
    <t>=&gt; Consumo de energia elétrica - Região Sul - Residencial</t>
  </si>
  <si>
    <t>=&gt; Consumo de energia elétrica - Região Sul - Industrial</t>
  </si>
  <si>
    <t>=&gt; Consumo de energia elétrica - Região Sul - Outros</t>
  </si>
  <si>
    <t>=&gt; Consumo de energia elétrica - Região Sul - Total</t>
  </si>
  <si>
    <t>=&gt; Consumo de energia elétrica - Região Centro-Oeste - Comercial</t>
  </si>
  <si>
    <t>=&gt; Consumo de energia elétrica - Região Centro-Oeste - Residencial</t>
  </si>
  <si>
    <t>=&gt; Consumo de energia elétrica - Região Centro-Oeste - Industrial</t>
  </si>
  <si>
    <t>=&gt; Consumo de energia elétrica - Região Centro-Oeste - Outros</t>
  </si>
  <si>
    <t>=&gt; Consumo de energia elétrica - Região Centro-Oeste - Total</t>
  </si>
  <si>
    <t>=&gt; Consumo de energia elétrica - Região Sudeste - Comercial</t>
  </si>
  <si>
    <t>=&gt; Consumo de energia elétrica - Região Sudeste - Residencial</t>
  </si>
  <si>
    <t>=&gt; Consumo de energia elétrica - Região Sudeste - Industrial</t>
  </si>
  <si>
    <t>=&gt; Consumo de energia elétrica - Região Sudeste - Outros</t>
  </si>
  <si>
    <t>=&gt; Consumo de energia elétrica - Região Sudeste - Total</t>
  </si>
  <si>
    <t>=&gt; Faturamento real do comércio varejista região metropolitana São Paulo (1998=100) - Comércio (geral)</t>
  </si>
  <si>
    <t>=&gt; Faturamento real do comércio varejista região metropolitana São Paulo (1998=100) - Comércio (geral) sem concessionárias</t>
  </si>
  <si>
    <t>=&gt; Faturamento real do comércio varejista região metropolitana São Paulo (1998=100) - Varejo de bens de consumo</t>
  </si>
  <si>
    <t>=&gt; Faturamento real do comércio varejista região metropolitana São Paulo (1998=100) - Bens duráveis</t>
  </si>
  <si>
    <t>=&gt; Faturamento real do comércio varejista região metropolitana São Paulo (1998=100) - Lojas de departamento</t>
  </si>
  <si>
    <t>=&gt; Faturamento real do comércio varejista região metropolitana São Paulo (1998=100) - Utilidades domésticas</t>
  </si>
  <si>
    <t>=&gt; Faturamento real do comércio varejista região metropolitana São Paulo (1998=100) - Cine, foto e som e óticas/CD</t>
  </si>
  <si>
    <t>=&gt; Faturamento real do comércio varejista região metropolitana São Paulo (1998=100) - Cine, foto e som e óticas</t>
  </si>
  <si>
    <t>=&gt; Faturamento real do comércio varejista região metropolitana São Paulo (1998=100) - Lojas de CD</t>
  </si>
  <si>
    <t>=&gt; Faturamento real do comércio varejista região metropolitana São Paulo (1998=100) - Móveis e decorações</t>
  </si>
  <si>
    <t>=&gt; Faturamento real do comércio varejista região metropolitana São Paulo (1998=100) - Bens semiduráveis</t>
  </si>
  <si>
    <t>=&gt; Faturamento real do comércio varejista região metropolitana São Paulo (1998=100) - Vestuário</t>
  </si>
  <si>
    <t>=&gt; Faturamento real do comércio varejista região metropolitana São Paulo (1998=100) - Tecidos</t>
  </si>
  <si>
    <t>=&gt; Faturamento real do comércio varejista região metropolitana São Paulo (1998=100) - Calçados</t>
  </si>
  <si>
    <t>=&gt; Faturamento real do comércio varejista região metropolitana São Paulo (1998=100) - Bens não-duráveis</t>
  </si>
  <si>
    <t>=&gt; Faturamento real do comércio varejista região metropolitana São Paulo (1998=100) - Supermercados</t>
  </si>
  <si>
    <t>=&gt; Faturamento real do comércio varejista região metropolitana São Paulo (1998=100) - Farmácia e perfumaria</t>
  </si>
  <si>
    <t>=&gt; Faturamento real do comércio varejista região metropolitana São Paulo (1998=100) - Comércio automotivo</t>
  </si>
  <si>
    <t>=&gt; Faturamento real do comércio varejista região metropolitana São Paulo (1998=100) - Concessionárias de veí­culos</t>
  </si>
  <si>
    <t>=&gt; Faturamento real do comércio varejista região metropolitana São Paulo (1998=100) - Autopeças e acessórios</t>
  </si>
  <si>
    <t>=&gt; Faturamento real do comércio varejista região metropolitana São Paulo (1998=100) - Materiais de construção</t>
  </si>
  <si>
    <t>=&gt; Consultas ao SPC</t>
  </si>
  <si>
    <t>=&gt; Consultas ao Usecheque</t>
  </si>
  <si>
    <t>=&gt; Índice volume de vendas no varejo - Total - Brasil</t>
  </si>
  <si>
    <t>=&gt; Índice de volume de vendas no varejo - Total - Rondônia</t>
  </si>
  <si>
    <t>=&gt; Índice de volume de vendas no varejo - Total - Acre</t>
  </si>
  <si>
    <t>=&gt; Índice de volume de vendas no varejo - Total - Amazonas</t>
  </si>
  <si>
    <t>=&gt; Índice de volume de vendas no varejo - Total - Roraima</t>
  </si>
  <si>
    <t>=&gt; Índice de volume de vendas no varejo - Total - Pará</t>
  </si>
  <si>
    <t>=&gt; Índice de volume de vendas no varejo - Total - Amapá</t>
  </si>
  <si>
    <t>=&gt; Índice de volume de vendas no varejo - Total - Tocantins</t>
  </si>
  <si>
    <t>=&gt; Índice de volume de vendas no varejo - Total - Maranhão</t>
  </si>
  <si>
    <t>=&gt; Índice de volume de vendas no varejo - Total - Piauí­</t>
  </si>
  <si>
    <t>=&gt; Índice de volume de vendas no varejo - Total - Ceará</t>
  </si>
  <si>
    <t>=&gt; Índice volume de vendas no varejo (2003=100) - Total - Rio Grande do Norte</t>
  </si>
  <si>
    <t>=&gt; Índice volume de vendas no varejo (2003=100) - Total - Paraí­ba</t>
  </si>
  <si>
    <t>=&gt; Índice volume de vendas no varejo (2003=100) - Total - Pernambuco</t>
  </si>
  <si>
    <t>=&gt; Índice volume de vendas no varejo (2003=100) - Total - Alagoas</t>
  </si>
  <si>
    <t>=&gt; Índice volume de vendas no varejo (2003=100) - Total - Sergipe</t>
  </si>
  <si>
    <t>=&gt; Índice de volume de vendas no varejo - Total - Bahia</t>
  </si>
  <si>
    <t>=&gt; Índice de volume de vendas no varejo - Total - Minas Gerais</t>
  </si>
  <si>
    <t>=&gt; Índice volume de vendas no varejo - Total - Espí­rito Santo</t>
  </si>
  <si>
    <t>=&gt; Índice volume de vendas no varejo - Total - Rio de Janeiro</t>
  </si>
  <si>
    <t>=&gt; Índice de volume de vendas no varejo - Total - São Paulo</t>
  </si>
  <si>
    <t>=&gt; Índice de volume de vendas no varejo - Total - Paraná</t>
  </si>
  <si>
    <t>=&gt; Índice de volume de vendas no varejo - Total - Santa Catarina</t>
  </si>
  <si>
    <t>=&gt; Índice de volume de vendas no varejo - Total - Rio Grande do Sul</t>
  </si>
  <si>
    <t>=&gt; Índice de volume de vendas no varejo - Total - Mato Grosso do Sul</t>
  </si>
  <si>
    <t>=&gt; Índice de volume de vendas no varejo - Total - Mato Grosso</t>
  </si>
  <si>
    <t>=&gt; Índice de volume de vendas no varejo - Total - Goiás</t>
  </si>
  <si>
    <t>=&gt; Índice de volume de vendas no varejo - Total - Distrito Federal</t>
  </si>
  <si>
    <t>=&gt; Índice volume de vendas no varejo - Combustí­veis e lubrificantes - Brasil</t>
  </si>
  <si>
    <t>=&gt; Índice de volume de vendas no varejo - Combustí­veis e lubrificantes - Ceará</t>
  </si>
  <si>
    <t>=&gt; Índice volume de vendas no varejo (2003=100) - Combustí­veis e lubrificantes - Pernambuco</t>
  </si>
  <si>
    <t>=&gt; Índice de volume de vendas no varejo - Combustí­veis e lubrificantes - Bahia</t>
  </si>
  <si>
    <t>=&gt; Índice de volume de vendas no varejo - Combustí­veis e lubrificantes - Minas Gerais</t>
  </si>
  <si>
    <t>=&gt; Índice volume de vendas no varejo - Combustí­veis e lubrificantes - Espí­rito Santo</t>
  </si>
  <si>
    <t>=&gt; Índice volume de vendas no varejo - Combustí­veis e lubrificantes - Rio de Janeiro</t>
  </si>
  <si>
    <t>=&gt; Índice de volume de vendas no varejo - Combustí­veis e lubrificantes - São Paulo</t>
  </si>
  <si>
    <t>=&gt; Índice de volume de vendas no varejo - Combustí­veis e lubrificantes - Paraná</t>
  </si>
  <si>
    <t>=&gt; Índice de volume de vendas no varejo - Combustí­veis e lubrificantes - Santa Catarina</t>
  </si>
  <si>
    <t>=&gt; Índice de volume de vendas no varejo - Combustí­veis e lubrificantes - Rio Grande do Sul</t>
  </si>
  <si>
    <t>=&gt; Índice de volume de vendas no varejo - Combustí­veis e lubrificantes - Goiás</t>
  </si>
  <si>
    <t>=&gt; Índice de volume de vendas no varejo - Combustí­veis e lubrificantes - Distrito Federal</t>
  </si>
  <si>
    <t>=&gt; Índice volume de vendas no varejo - Hiper/supermercado, Prod. alimentí­cios, bebidas, fumo - Brasil</t>
  </si>
  <si>
    <t>=&gt; Índice de volume de vendas no varejo - Hiper/supermercado, Prod. alimentí­cios, bebidas, fumo - Ceará</t>
  </si>
  <si>
    <t>=&gt; Índice volume de vendas no varejo (2003=100) - Hiper/supermercado, Prod. alimentí­cios, bebidas, fumo - Pernambuco</t>
  </si>
  <si>
    <t>=&gt; Índice de volume de vendas no varejo - Hipermercados, supermercados, produtos alimentí­cios, bebidas e fumo - Bahia</t>
  </si>
  <si>
    <t>=&gt; Índice de volume de vendas no varejo - Hiper/supermercado, Prod. alimentí­cios, bebidas, fumo - Minas Gerais</t>
  </si>
  <si>
    <t>=&gt; Índice volume de vendas no varejo - Hiper/supermercado, Prod. alimentí­cios, bebidas, fumo - Espí­rito Santo</t>
  </si>
  <si>
    <t>=&gt; Índice volume de vendas no varejo - Hiper/supermercado, Prod. alimentí­cios, bebidas, fumo - Rio de Janeiro</t>
  </si>
  <si>
    <t>=&gt; Índice de volume de vendas no varejo - Hipermercados, supermercados, produtos alimentí­cios, bebidas e fumo - São Paulo</t>
  </si>
  <si>
    <t>=&gt; Índice de volume de vendas no varejo - Hiper/supermercados, Prod. alimentí­cios, bebidas, fumo - Paraná</t>
  </si>
  <si>
    <t>=&gt; Índice de volume de vendas no varejo - Hiper/supermercados, Prod. alimentí­cios, bebidas, fumo - Santa Catarina</t>
  </si>
  <si>
    <t>=&gt; Índice de volume de vendas no varejo - Hipermercados, supermercados, produtos alimentí­cios, bebidas e fumo - Rio Grande do Sul</t>
  </si>
  <si>
    <t>=&gt; Índice de volume de vendas no varejo - Hiper/supermercado, Prod. alimentí­cios, bebidas, fumo - Goiás</t>
  </si>
  <si>
    <t>=&gt; Índice de volume de vendas no varejo - Hiper/supermercado, prod.alimentí­cios, bebidas, fumo - Distrito Federal</t>
  </si>
  <si>
    <t>=&gt; Índice volume de vendas no varejo - Tecido, vestuário e calçado - Brasil</t>
  </si>
  <si>
    <t>=&gt; Índice de volume de vendas no varejo - Tecidos, vestuário e calçados - Ceará</t>
  </si>
  <si>
    <t>=&gt; Índice volume de vendas no varejo (2003=100) - Tecido, vestuário e calçado - Pernambuco</t>
  </si>
  <si>
    <t>=&gt; Índice de volume de vendas no varejo - Tecidos, vestuário e calçados - Bahia</t>
  </si>
  <si>
    <t>=&gt; Índice de volume de vendas no varejo - Tecidos, vestuário e calçados - Minas Gerais</t>
  </si>
  <si>
    <t>=&gt; Índice volume de vendas no varejo - Tecido, vestuário e calçado - Espí­rito Santo</t>
  </si>
  <si>
    <t>=&gt; Índice volume de vendas no varejo - Tecido, vestuário e calçado - Rio de Janeiro</t>
  </si>
  <si>
    <t>=&gt; Índice de volume de vendas no varejo - Tecidos, vestuário e calçados - São Paulo</t>
  </si>
  <si>
    <t>=&gt; Índice de volume de vendas no varejo - Tecidos, vestuário e calçados - Paraná</t>
  </si>
  <si>
    <t>=&gt; Índice de volume de vendas no varejo - Tecidos, vestuário e calçados - Santa Catarina</t>
  </si>
  <si>
    <t>=&gt; Índice de volume de vendas no varejo - Tecidos, vestuário e calçados - Rio Grande do Sul</t>
  </si>
  <si>
    <t>=&gt; Índice de volume de vendas no varejo - Tecidos, vestuário e calçados - Goiás</t>
  </si>
  <si>
    <t>=&gt; Índice de volume de vendas no varejo - Tecidos, vestuário e calçados - Distrito Federal</t>
  </si>
  <si>
    <t>=&gt; Índice volume de vendas no varejo - Móveis e eletrodomésticos - Brasil</t>
  </si>
  <si>
    <t>=&gt; Índice de volume de vendas no varejo - Móveis e eletrodomésticos - Ceará</t>
  </si>
  <si>
    <t>=&gt; Índice volume de vendas no varejo (2003=100) - Móveis e eletrodomésticos - Pernambuco</t>
  </si>
  <si>
    <t>=&gt; Índice de volume de vendas no varejo - Móveis e eletrodomésticos - Bahia</t>
  </si>
  <si>
    <t>=&gt; Índice de volume de vendas no varejo - Móveis e eletrodomésticos - Minas Gerais</t>
  </si>
  <si>
    <t>=&gt; Índice volume de vendas no varejo - Móveis e eletrodomésticos - Espí­rito Santo</t>
  </si>
  <si>
    <t>=&gt; Índice volume de vendas no varejo - Móveis e eletrodomésticos - Rio de Janeiro</t>
  </si>
  <si>
    <t>=&gt; Índice de volume de vendas no varejo - Móveis e eletrodomésticos - São Paulo</t>
  </si>
  <si>
    <t>=&gt; Índice de volume de vendas no varejo - Móveis e eletrodomésticos - Paraná</t>
  </si>
  <si>
    <t>=&gt; Índice de volume de vendas no varejo - Móveis e eletrodomésticos - Santa Catarina</t>
  </si>
  <si>
    <t>=&gt; Índice de volume de vendas no varejo - Móveis e eletrodomésticos - Rio Grande do Sul</t>
  </si>
  <si>
    <t>=&gt; Índice de volume de vendas no varejo - Móveis e eletrodomésticos - Goiás</t>
  </si>
  <si>
    <t>=&gt; Índice de volume de vendas no varejo - Móveis e eletrodomésticos - Distrito Federal</t>
  </si>
  <si>
    <t>=&gt; Índice volume de vendas no varejo (2000=100) - Demais artigos de uso pessoal e doméstico - Brasil</t>
  </si>
  <si>
    <t>=&gt; Índice volume de vendas no varejo (2000=100) - Demais artigos de uso pessoal e doméstico - Ceará</t>
  </si>
  <si>
    <t>=&gt; Índice volume de vendas no varejo (2000=100) - Demais artigos de uso pessoal e doméstico - Pernambuco</t>
  </si>
  <si>
    <t>=&gt; Índice volume de vendas no varejo (2000=100) - Demais artigos de uso pessoal e doméstico - Bahia</t>
  </si>
  <si>
    <t>=&gt; Índice volume de vendas no varejo (2000=100) - Demais artigos de uso pessoal e doméstico - Minas Gerais</t>
  </si>
  <si>
    <t>=&gt; Índice volume de vendas no varejo (2000=100) - Demais artigos de uso pessoal e doméstico - Espí­rito Santo</t>
  </si>
  <si>
    <t>=&gt; Índice volume de vendas no varejo (2000=100) - Demais artigos de uso pessoal e doméstico - Rio de Janeiro</t>
  </si>
  <si>
    <t>=&gt; Índice volume de vendas no varejo (2000=100) - Demais artigos de uso pessoal e doméstico - São Paulo</t>
  </si>
  <si>
    <t>=&gt; Índice volume de vendas no varejo (2000=100) - Demais artigos de uso pessoal e doméstico - Paraná</t>
  </si>
  <si>
    <t>=&gt; Índice volume de vendas no varejo (2000=100) - Demais artigos de uso pessoal e doméstico - Santa Catarina</t>
  </si>
  <si>
    <t>=&gt; Índice volume de vendas no varejo (2000=100) - Demais artigos de uso pessoal e doméstico - Rio G. do Sul</t>
  </si>
  <si>
    <t>=&gt; Índice volume de vendas no varejo (2000=100) - Demais artigos de uso pessoal e doméstico - Goiás</t>
  </si>
  <si>
    <t>=&gt; Índice volume de vendas no varejo (2000=100) - Demais artigos de uso pessoal e doméstico - Distrito Federal</t>
  </si>
  <si>
    <t>=&gt; Índice volume de vendas no varejo - Automóveis, motocicletas, partes e peças - Brasil</t>
  </si>
  <si>
    <t>=&gt; Índice de volume de vendas no varejo - Automóveis, motocicletas, partes e peças - Ceará</t>
  </si>
  <si>
    <t>=&gt; Índice volume de vendas no varejo (2003=100) - Automóveis, motocicletas, partes e peças - Pernambuco</t>
  </si>
  <si>
    <t>=&gt; Índice de volume de vendas no varejo - Automóveis, motocicletas, partes e peças - Bahia</t>
  </si>
  <si>
    <t>=&gt; Índice de volume de vendas no varejo - Automóveis, motocicletas, partes e peças - Minas Gerais</t>
  </si>
  <si>
    <t>=&gt; Índice volume de vendas no varejo - Automóveis, motocicletas, partes e peças - Espí­rito Santo</t>
  </si>
  <si>
    <t>=&gt; Índice volume de vendas no varejo - Automóveis, motocicletas, partes e peças - Rio de Janeiro</t>
  </si>
  <si>
    <t>=&gt; Índice de volume de vendas no varejo - Automóveis, motocicletas, partes e peças - São Paulo</t>
  </si>
  <si>
    <t>=&gt; Índice de volume de vendas no varejo - Automóveis, motocicletas, partes e peças - Paraná</t>
  </si>
  <si>
    <t>=&gt; Índice de volume de vendas no varejo - Automóveis, motocicletas, partes e peças - Santa Catarina</t>
  </si>
  <si>
    <t>=&gt; Índice de volume de vendas no varejo - Automóveis, motocicletas, partes e peças - Rio Grande do Sul</t>
  </si>
  <si>
    <t>=&gt; Índice de volume de vendas no varejo - Automóveis, motocicletas, partes e peças - Goiás</t>
  </si>
  <si>
    <t>=&gt; Índice de volume de vendas no varejo - Automóveis, motocicletas, partes e peças - Distrito Federal</t>
  </si>
  <si>
    <t>=&gt; Índice volume de vendas no varejo - Hipermercados e supermercados - Brasil</t>
  </si>
  <si>
    <t>=&gt; Índice de volume de vendas no varejo - Hipermercados e supermercados - Ceará</t>
  </si>
  <si>
    <t>=&gt; Índice volume de vendas no varejo (2003=100) - Hipermercados e supermercados - Pernambuco</t>
  </si>
  <si>
    <t>=&gt; Índice de volume de vendas no varejo - Hipermercados e supermercados - Bahia</t>
  </si>
  <si>
    <t>=&gt; Índice de volume de vendas no varejo - Hipermercados e supermercados - Minas Gerais</t>
  </si>
  <si>
    <t>=&gt; Índice volume de vendas no varejo - Hipermercados e supermercados - Espí­rito Santo</t>
  </si>
  <si>
    <t>=&gt; Índice volume de vendas no varejo - Hipermercados e supermercados - Rio de Janeiro</t>
  </si>
  <si>
    <t>=&gt; Índice de volume de vendas no varejo - Hipermercados e supermercados - São Paulo</t>
  </si>
  <si>
    <t>=&gt; Índice de volume de vendas no varejo - Hipermercados e supermercados - Paraná</t>
  </si>
  <si>
    <t>=&gt; Índice de volume de vendas no varejo - Hipermercados e supermercados - Santa Catarina</t>
  </si>
  <si>
    <t>=&gt; Índice de volume de vendas no varejo - Hipermercados e supermercados - Rio Grande do Sul</t>
  </si>
  <si>
    <t>=&gt; Índice de volume de vendas no varejo - Hipermercados e supermercados - Goiás</t>
  </si>
  <si>
    <t>=&gt; Índice de volume de vendas no varejo - Hipermercados e supermercados - Distrito Federal</t>
  </si>
  <si>
    <t>=&gt; Índice de desempenho econômico do transporte (Fev/86=100) - Região Norte-origem</t>
  </si>
  <si>
    <t>=&gt; Índice de desempenho econômico do transporte (Fev/86=100) - Região Norte-destino</t>
  </si>
  <si>
    <t>=&gt; Índice de desempenho econômico do transporte (Fev/86=100) - Região Nordeste-origem</t>
  </si>
  <si>
    <t>=&gt; Índice de desempenho econômico do transporte (Fev/86=100) - Região Nordeste-destino</t>
  </si>
  <si>
    <t>=&gt; Índice de desempenho econômico do transporte (Fev/86=100) - Região Centro-Oeste-origem</t>
  </si>
  <si>
    <t>=&gt; Índice de desempenho econômico do transporte (Fev/86=100) - Região Centro-Oeste-destino</t>
  </si>
  <si>
    <t>=&gt; Índice de desempenho econômico do transporte (Fev/86=100) - Região Sudeste-origem</t>
  </si>
  <si>
    <t>=&gt; Índice de desempenho econômico do transporte (Fev/86=100) - Região Sudeste-destino</t>
  </si>
  <si>
    <t>=&gt; Índice de desempenho econômico do transporte (Fev/86=100) - Região Sul-origem</t>
  </si>
  <si>
    <t>=&gt; Índice de desempenho econômico do transporte (Fev/86=100) - Região Sul-destino</t>
  </si>
  <si>
    <t>=&gt; Índice de desempenho econômico do transporte (Fev/86=100) - Origem</t>
  </si>
  <si>
    <t>=&gt; Índice de desempenho econômico do transporte (Fev/86=100) - Brasil-destino</t>
  </si>
  <si>
    <t>=&gt; Emprego formal - Índice geral</t>
  </si>
  <si>
    <t>=&gt; Emprego formal - Extrativa mineral</t>
  </si>
  <si>
    <t>=&gt; Emprego formal - Indústria de transformação (total)</t>
  </si>
  <si>
    <t>=&gt; Emprego formal - Minerais não-metálicos</t>
  </si>
  <si>
    <t>=&gt; Emprego formal - Metalurgia</t>
  </si>
  <si>
    <t>=&gt; Emprego formal - Mecânica</t>
  </si>
  <si>
    <t>=&gt; Emprego formal - Material elétrico e de comunicação</t>
  </si>
  <si>
    <t>=&gt; Emprego formal - Material de transporte</t>
  </si>
  <si>
    <t>=&gt; Emprego formal - Mobiliário</t>
  </si>
  <si>
    <t>=&gt; Emprego formal - Editorial e gráfico</t>
  </si>
  <si>
    <t>=&gt; Emprego formal - Fumo, couros e produtos similares</t>
  </si>
  <si>
    <t>=&gt; Emprego formal - Quí­mica e produtos farmacêuticos</t>
  </si>
  <si>
    <t>=&gt; Emprego formal - Têxtil, vestuário e artefatos de couro</t>
  </si>
  <si>
    <t>=&gt; Emprego formal - Calçados</t>
  </si>
  <si>
    <t>=&gt; Emprego formal - Produtos alimentares e bebidas</t>
  </si>
  <si>
    <t>=&gt; Emprego formal - Serviços industriais de utilidade pública</t>
  </si>
  <si>
    <t>=&gt; Emprego formal - Construção civil</t>
  </si>
  <si>
    <t>=&gt; Emprego formal - Comércio</t>
  </si>
  <si>
    <t>=&gt; Emprego formal - Serviços</t>
  </si>
  <si>
    <t>=&gt; Emprego formal - Administração pública direta e autárquica</t>
  </si>
  <si>
    <t>=&gt; Emprego formal - Agropecuária, extrativa vegetal e caça e pesca</t>
  </si>
  <si>
    <t>=&gt; Emprego formal - Outros</t>
  </si>
  <si>
    <t>=&gt; Rendimento médio das pessoas ocupadas (1993=100) - Por setor de atividade - Total</t>
  </si>
  <si>
    <t>=&gt; Rendimento médio das pessoas ocupadas (1993=100) - Por setor de atividade - Indústria de transformação</t>
  </si>
  <si>
    <t>=&gt; Rendimento médio das pessoas ocupadas (1993=100) - Por setor de atividade - Construção civil</t>
  </si>
  <si>
    <t>=&gt; Rendimento médio das pessoas ocupadas (1993=100) - Por setor de atividade - Comércio</t>
  </si>
  <si>
    <t>=&gt; Rendimento médio das pessoas ocupadas (1993=100) - Por setor de atividade - Serviços</t>
  </si>
  <si>
    <t>=&gt; Rendimento médio das pessoas ocupadas (1993=100) - Por setor de atividade - Outras atividades</t>
  </si>
  <si>
    <t>=&gt; Rendimento médio das pessoas ocupadas (1993=100) - Por posição na ocupação - Total</t>
  </si>
  <si>
    <t>=&gt; Rendimento médio das pessoas ocupadas (1993=100) - Por posição na ocupação - Com carteira</t>
  </si>
  <si>
    <t>=&gt; Rendimento médio das pessoas ocupadas (1993=100) - Por posição na ocupação - Sem carteira</t>
  </si>
  <si>
    <t>=&gt; Rendimento médio das pessoas ocupadas (1993=100) - Por posição na ocupação - Conta própria</t>
  </si>
  <si>
    <t>=&gt; Rendimento médio das pessoas ocupadas (1993=100) - Por posição na ocupação - Empregadores</t>
  </si>
  <si>
    <t>=&gt; Salário mí­nimo</t>
  </si>
  <si>
    <t>=&gt; Taxa de desemprego - Região metropolitana - Brasil (na semana) - Desativada</t>
  </si>
  <si>
    <t>=&gt; Taxa de desemprego - Região metropolitana - Brasil (no mês) - Desativada</t>
  </si>
  <si>
    <t>=&gt; Taxa de desemprego - Região metropolitana - Recife (na semana) - Desativada</t>
  </si>
  <si>
    <t>=&gt; Taxa de desemprego - Região metropolitana - Salvador (na semana) - Desativada</t>
  </si>
  <si>
    <t>=&gt; Taxa de desemprego - Região metropolitana - Belo Horizonte (na semana) - Desativada</t>
  </si>
  <si>
    <t>=&gt; Taxa de desemprego - Região metropolitana - Rio de Janeiro (na semana) - Desativada</t>
  </si>
  <si>
    <t>=&gt; Taxa de desemprego - Região metropolitana - São Paulo (na semana) - Desativada</t>
  </si>
  <si>
    <t>=&gt; Taxa de desemprego - Região metropolitana - Porto Alegre (na semana) - Desativada</t>
  </si>
  <si>
    <t>=&gt; Taxa de desemprego - Por setor de atividade - Total (na semana)</t>
  </si>
  <si>
    <t>=&gt; Taxa de desemprego - Por setor de atividade - Total (no mês)</t>
  </si>
  <si>
    <t>=&gt; Taxa de desemprego - Por setor de atividade - Indústria de transformação (na semana)</t>
  </si>
  <si>
    <t>=&gt; Taxa de desemprego - Por setor de atividade - Construção civil (na semana)</t>
  </si>
  <si>
    <t>=&gt; Taxa de desemprego - Por setor de atividade - Comércio (na semana)</t>
  </si>
  <si>
    <t>=&gt; Taxa de desemprego - Por setor de atividade - Serviços (na semana)</t>
  </si>
  <si>
    <t>=&gt; Taxa de desemprego - Por setor de atividade - Outras atividades (na semana)</t>
  </si>
  <si>
    <t>=&gt; Índice nacional de preços ao consumidor-Amplo (IPCA) - Alimentação e bebidas</t>
  </si>
  <si>
    <t>=&gt; Índice nacional de preços ao consumidor-Amplo (IPCA) - Habitação</t>
  </si>
  <si>
    <t>=&gt; Índice nacional de preços ao consumidor-Amplo (IPCA) - Artigos de residência</t>
  </si>
  <si>
    <t>=&gt; Índice nacional de preços ao consumidor-Amplo (IPCA)- Vestuário</t>
  </si>
  <si>
    <t>=&gt; Índice de nacional de preços ao consumidor-Amplo (IPCA) - Transportes</t>
  </si>
  <si>
    <t>=&gt; Índice nacional de preços ao consumidor-Amplo (IPCA) - Comunicação</t>
  </si>
  <si>
    <t>=&gt; Índice nacional de preços ao consumidor-Amplo (IPCA) - Saúde e cuidados pessoais</t>
  </si>
  <si>
    <t>=&gt; Índice nacional de preços ao consumidor-Amplo (IPCA) - Despesas pessoais</t>
  </si>
  <si>
    <t>=&gt; Índice nacional de preços ao consumidor-Amplo (IPCA) - Educação</t>
  </si>
  <si>
    <t>=&gt; Índice nacional de preços ao consumidor (INPC) - Alimentação e bebidas</t>
  </si>
  <si>
    <t>=&gt; Índice nacional de preços ao consumidor (INPC) - Habitação</t>
  </si>
  <si>
    <t>=&gt; Índice nacional de preços ao consumidor (INPC) - Artigos de residência</t>
  </si>
  <si>
    <t>=&gt; Índice nacional de preços ao consumidor (INPC) - Vestuário</t>
  </si>
  <si>
    <t>=&gt; Índice nacional de preços ao consumidor (INPC) - Transporte</t>
  </si>
  <si>
    <t>=&gt; Índice nacional de preços ao consumidor (INPC) - Comunicação</t>
  </si>
  <si>
    <t>=&gt; Índice nacional de preços ao consumidor (INPC) - Saúde e cuidados pessoais</t>
  </si>
  <si>
    <t>=&gt; Índice nacional de preços ao consumidor (INPC) - Despesas pessoais</t>
  </si>
  <si>
    <t>=&gt; Índice nacional de preços ao consumidor (INPC) - Educação</t>
  </si>
  <si>
    <t>=&gt; Custo unitário básico da construção no Estado de São Paulo (CUB)</t>
  </si>
  <si>
    <t>=&gt; Multiplicador de Unificação Monetária - mensal</t>
  </si>
  <si>
    <t>=&gt; Índice de Preços ao Consumidor-Amplo (IPCA)-Transportes e comunicação</t>
  </si>
  <si>
    <t>=&gt; Índice Nacional de Preços ao Consumidor (INPC)-Transporte e comunicação</t>
  </si>
  <si>
    <t>=&gt; BM - Papel moeda emitido (saldo diário)</t>
  </si>
  <si>
    <t>=&gt; BM - Reservas bancárias (saldo diário)</t>
  </si>
  <si>
    <t>=&gt; BM - Base monetária restrita (saldo diário)</t>
  </si>
  <si>
    <t>=&gt; BM - Papel moeda emitido (média nos dias úteis do mês)</t>
  </si>
  <si>
    <t>=&gt; BM - Reservas bancárias (média nos dias úteis do mês)</t>
  </si>
  <si>
    <t>=&gt; BM - Base monetária restrita (média nos dias úteis do mês)</t>
  </si>
  <si>
    <t>=&gt; BM - Papel moeda emitido (saldo em final de perí­odo)</t>
  </si>
  <si>
    <t>=&gt; BM - Reservas bancárias (saldo em final de perí­odo)</t>
  </si>
  <si>
    <t>=&gt; BM - Base monetária restrita (saldo em final de perí­odo)</t>
  </si>
  <si>
    <t>=&gt; Fatores condicionantes da base monetária - Operações com tí­tulos públicos federais (saldo diário)</t>
  </si>
  <si>
    <t>=&gt; Fatores condicionantes da base monetária - Tesouro Nacional - Conta única (saldo diário)</t>
  </si>
  <si>
    <t>=&gt; Fatores condicionantes da base monetária - Operações com o setor externo (saldo diário)</t>
  </si>
  <si>
    <t>=&gt; Fatores condicionantes da base monetária - Assistência financeira de liquidez (saldo diário)</t>
  </si>
  <si>
    <t>=&gt; Fatores condicionantes da base monetária - Proer (saldo diário)</t>
  </si>
  <si>
    <t>=&gt; Fatores condicionantes da base monetária - Proes (saldo diário)</t>
  </si>
  <si>
    <t>=&gt; Fatores condicionantes da base monetária - Depósitos de instituições financeiras (saldo diário)</t>
  </si>
  <si>
    <t>=&gt; Fatores condicionantes da base monetária - Depósitos de fundos de investimentos (saldo diário)</t>
  </si>
  <si>
    <t>=&gt; Recolhimentos obrigatórios de instituições financeiras - Exigibilidade adicional em espécie (remunerado)</t>
  </si>
  <si>
    <t>=&gt; Fatores condicionantes da base monetária - Autoridade Monetária-outras operações (saldo diário)</t>
  </si>
  <si>
    <t>=&gt; Fatores condicionantes da base monetária - Operações com tí­tulos públicos federais (média nos dias úteis do mês)</t>
  </si>
  <si>
    <t>=&gt; Fatores condicionantes da base monetária - Tesouro Nacional - Conta única (média nos dias úteis do mês)</t>
  </si>
  <si>
    <t>=&gt; Fatores condicionantes da base monetária - Operações com o setor externo (média nos dias úteis do mês)</t>
  </si>
  <si>
    <t>=&gt; Fatores condicionantes da base monetária - Assistência financeira de liquidez (média nos dias úteis do mês)</t>
  </si>
  <si>
    <t>=&gt; Fatores condicionantes da base monetária - Proer (média nos dias úteis do mês)</t>
  </si>
  <si>
    <t>=&gt; Fatores condicionantes da base monetária - Proes (média nos dias úteis do mês)</t>
  </si>
  <si>
    <t>=&gt; Fatores condicionantes da base monetária - Depósitos de instituições financeiras (média nos dias úteis do mês)</t>
  </si>
  <si>
    <t>=&gt; Fatores condicionantes da base monetária - Depósitos de fundos de investimentos (média nos dias úteis do mês)</t>
  </si>
  <si>
    <t>=&gt; Recolhimentos obrigatórios de instituições financeiras - Depósitos a prazo em espécie (não remunerados)</t>
  </si>
  <si>
    <t>=&gt; Fatores condicionantes da base monetária - Autoridade Monetária - Outras operações (média nos dias úteis do mês)</t>
  </si>
  <si>
    <t>=&gt; Fatores condicionantes da base monetária - Operações com tí­tulos públicos federais (saldo em final de perí­odo)</t>
  </si>
  <si>
    <t>=&gt; Fatores condicionantes da base monetária - Tesouro Nacional - Conta única (saldo em final de perí­odo)</t>
  </si>
  <si>
    <t>=&gt; Fatores condicionantes da base monetária - Operações com o setor externo (saldo em final de perí­odo)</t>
  </si>
  <si>
    <t>=&gt; Fatores condicionantes da base monetária - Assistência financeira de liquidez (saldo em final de perí­odo)</t>
  </si>
  <si>
    <t>=&gt; Fatores condicionantes da base monetária - Proer (saldo em final de perí­odo)</t>
  </si>
  <si>
    <t>=&gt; Fatores condicionantes da base monetária - Proes (saldo em final de perí­odo)</t>
  </si>
  <si>
    <t>=&gt; Fatores condicionantes da base monetária - Depósitos de instituições financeiras (saldo em final de perí­odo)</t>
  </si>
  <si>
    <t>=&gt; Fatores condicionantes da base monetária - Depósitos de fundos de investimentos (saldo em final de perí­odo)</t>
  </si>
  <si>
    <t>=&gt; Fatores condicionantes da base monetária - Autoridade Monetária - Outras operações (saldo em final de perí­odo)</t>
  </si>
  <si>
    <t>=&gt; Meios de pagamento - Papel moeda em poder do público (saldo diário)</t>
  </si>
  <si>
    <t>=&gt; Meios de pagamento - Depósitos í  vista (saldo diário)</t>
  </si>
  <si>
    <t>=&gt; Meios de pagamento - M1 (saldo diário)</t>
  </si>
  <si>
    <t>=&gt; Meios de pagamento - Papel moeda em poder do público (média nos dias úteis do mês)</t>
  </si>
  <si>
    <t>=&gt; Meios de pagamento - Depósitos í  vista (média nos dias úteis do mês)</t>
  </si>
  <si>
    <t>=&gt; Meios de pagamento - M1 (média nos dias úteis do mês)</t>
  </si>
  <si>
    <t>=&gt; Meios de pagamento - Papel moeda em poder do público (saldo em final de perí­odo)</t>
  </si>
  <si>
    <t>=&gt; Meios de pagamento - Depósitos í  vista (saldo em final de perí­odo)</t>
  </si>
  <si>
    <t>=&gt; Meios de pagamento - M1 (saldo em final de perí­odo)</t>
  </si>
  <si>
    <t>=&gt; Base monetária ampliada - Depósitos compulsórios em espécie (saldo em final de perí­odo)</t>
  </si>
  <si>
    <t>=&gt; Base monetária ampliada - Tí­tulos do Banco Central-carteira do mercado (saldo em final de perí­odo)</t>
  </si>
  <si>
    <t>=&gt; Base monetária ampliada - Tí­tulos do Banco Central-financiamento lí­quido (saldo em final de perí­odo)</t>
  </si>
  <si>
    <t>=&gt; Base monetária ampliada - Tí­tulos do Tesouro Nacional-carteira do mercado/Selic (saldo em final de perí­odo)</t>
  </si>
  <si>
    <t>=&gt; Base monetária ampliada - Tí­tulos do Tesouro Nacional-financiamento lí­quido/Selic (saldo em final de perí­odo)</t>
  </si>
  <si>
    <t>=&gt; Base Monetária Ampliada (saldo em final de perí­odo)</t>
  </si>
  <si>
    <t>=&gt; Meios de pagamento amplos - Depósito Especial Remunerado</t>
  </si>
  <si>
    <t>=&gt; Meios de pagamento amplos - Depósito de Poupança (saldo em final de perí­odo)</t>
  </si>
  <si>
    <t>=&gt; Meios de pagamento amplos - Tí­tulos Privados em Poder do Público (saldo em final de perí­odo)</t>
  </si>
  <si>
    <t>=&gt; Meios de pagamento amplos - M2 (saldo em final de perí­odo)</t>
  </si>
  <si>
    <t>=&gt; Meios de pagamento amplos - Quotas de fundos de renda fixa (saldo em final de perí­odo)</t>
  </si>
  <si>
    <t>=&gt; Meios de pagamento amplos - Operações compromissadas/Selic (saldo em final de perí­odo)</t>
  </si>
  <si>
    <t>=&gt; Meios de pagamento amplos - M3 (saldo em final de perí­odo)</t>
  </si>
  <si>
    <t>=&gt; Meios de pagamento amplos - Tí­tulos federais em poder do público/Selic (saldo em final de perí­odo)</t>
  </si>
  <si>
    <t>=&gt; Meios de pagamento amplos - Tí­tulos estaduais e municipais em poder do público (saldo em final de perí­odo)</t>
  </si>
  <si>
    <t>=&gt; Meios de pagamento amplos - M4 (saldo em final de perí­odo)</t>
  </si>
  <si>
    <t>=&gt; Meios de pagamento amplos - Valores í  ordem do Banco Central (VOB)</t>
  </si>
  <si>
    <t>=&gt; Recolhimentos obrigatórios de instituições financeiras - Depósitos judiciais em tí­tulos</t>
  </si>
  <si>
    <t>=&gt; Recolhimentos obrigatórios de instituições financeiras - Fundos de investimento em espécie (não remunerados)</t>
  </si>
  <si>
    <t>=&gt; Outros recolhimentos de instituições financeiras - Depósitos de poupança em tí­tulos</t>
  </si>
  <si>
    <t>=&gt; Recolhimentos obrigatórios de instituições financeiras - Depósitos de poupança em espécie (remunerados)</t>
  </si>
  <si>
    <t>=&gt; Recolhimentos obrigatórios de instituições financeiras - Recursos í  vista em espécie (não remunerados)</t>
  </si>
  <si>
    <t>=&gt; Recolhimentos obrigatórios de instituições financeiras - Depósitos a prazo em espécie (remunerados)</t>
  </si>
  <si>
    <t>=&gt; Recolhimentos obrigatórios de instituições financeiras - Depósitos a prazo em tí­tulos</t>
  </si>
  <si>
    <t>=&gt; Recolhimentos obrigatórios de instituições financeiras - Operações de crédito ativas e passivas</t>
  </si>
  <si>
    <t>=&gt; Recolhimentos obrigatórios de instituições financeiras - Operações ativas e passivas em tí­tulos</t>
  </si>
  <si>
    <t>=&gt; Contas analí­ticas - Autoridade monetária - Total do ativo</t>
  </si>
  <si>
    <t>=&gt; Contas analí­ticas - Autoridade monetária - Ativos externos</t>
  </si>
  <si>
    <t>=&gt; Contas analí­ticas - Autoridade monetária - Tí­tulos do Tesouro Nacional</t>
  </si>
  <si>
    <t>=&gt; Contas analí­ticas - Autoridade monetária - Créditos aos governos estaduais e municipais</t>
  </si>
  <si>
    <t>=&gt; Contas analí­ticas - Autoridade monetária - Créditos ao setor privado</t>
  </si>
  <si>
    <t>=&gt; Contas analí­ticas - Autoridade monetária - Créditos aos bancos criadores de moeda</t>
  </si>
  <si>
    <t>=&gt; Contas analí­ticas - Autoridade monetária - Créditos a outras instituições bancárias</t>
  </si>
  <si>
    <t>=&gt; Contas analí­ticas - Autoridade monetária - Créditos a instituições financeiras não-bancárias</t>
  </si>
  <si>
    <t>=&gt; Contas analí­ticas - Autoridade monetária - Total do passivo</t>
  </si>
  <si>
    <t>=&gt; Contas analí­ticas - Autoridade monetária - Passivo monetário ampliado</t>
  </si>
  <si>
    <t>=&gt; Contas analí­ticas - Autoridade monetária - Moeda fora dos bancos criadores de moeda</t>
  </si>
  <si>
    <t>=&gt; Contas analí­ticas - Autoridade monetária - Instrumentos do mercado monetário</t>
  </si>
  <si>
    <t>=&gt; Contas analí­ticas - Autoridade monetária - Obrigações por tí­tulos do Banco Central</t>
  </si>
  <si>
    <t>=&gt; Contas analí­ticas - Autoridade monetária - Depósitos registrados em moeda estrangeira</t>
  </si>
  <si>
    <t>=&gt; Contas analí­ticas - Autoridade monetária - Passivos externos</t>
  </si>
  <si>
    <t>=&gt; Contas analí­ticas - Autoridade monetária - Passivos externos de longo prazo</t>
  </si>
  <si>
    <t>=&gt; Contas analí­ticas - Autoridade monetária - Depósitos do Tesouro Nacional</t>
  </si>
  <si>
    <t>=&gt; Contas analí­ticas - Autoridade monetária - Contas de capital</t>
  </si>
  <si>
    <t>=&gt; Contas analí­ticas - Autoridade monetária - Outros itens (lí­quido)</t>
  </si>
  <si>
    <t>=&gt; Contas analí­ticas - Bancos criadores de moeda - Total do ativo</t>
  </si>
  <si>
    <t>=&gt; Contas analí­ticas - Bancos criadores de moeda - Reservas</t>
  </si>
  <si>
    <t>=&gt; Contas analí­ticas - Bancos criadores de moeda - Tí­tulos do Banco Central</t>
  </si>
  <si>
    <t>=&gt; Contas analí­ticas - Bancos criadores de moeda - Ativos externos</t>
  </si>
  <si>
    <t>=&gt; Contas analí­ticas - Bancos criadores de moeda - Créditos ao governo federal</t>
  </si>
  <si>
    <t>=&gt; Contas analí­ticas - Bancos criadores de moeda - Créditos aos governos estaduais e municipais</t>
  </si>
  <si>
    <t>=&gt; Contas analí­ticas - Bancos criadores de moeda - Créditos a empresas públicas não-financeiras</t>
  </si>
  <si>
    <t>=&gt; Contas analí­ticas - Bancos criadores de moeda - Créditos ao setor privado</t>
  </si>
  <si>
    <t>=&gt; Contas analí­ticas - Bancos criadores de moeda - Créditos a outras instituições bancárias</t>
  </si>
  <si>
    <t>=&gt; Contas analí­ticas - Bancos criadores de moeda - Total do Passivo</t>
  </si>
  <si>
    <t>=&gt; Contas analí­ticas - Bancos criadores de moeda - Depósitos í  vista</t>
  </si>
  <si>
    <t>=&gt; Contas analí­ticas - Bancos criadores de moeda - Depósitos a prazo, de poupança e outros</t>
  </si>
  <si>
    <t>=&gt; Contas analí­ticas - Bancos criadores de moeda - Instrumentos do mercado monetário</t>
  </si>
  <si>
    <t>=&gt; Contas analí­ticas - Bancos criadores de moeda - Depósitos especiais</t>
  </si>
  <si>
    <t>=&gt; Contas analí­ticas - Bancos criadores de moeda - Passivos externos</t>
  </si>
  <si>
    <t>=&gt; Contas analí­ticas - Bancos criadores de moeda - Passivos externos de longo prazo</t>
  </si>
  <si>
    <t>=&gt; Contas analí­ticas - Bancos criadores de moeda - Depósitos do governo federal</t>
  </si>
  <si>
    <t>=&gt; Contas analí­ticas - Bancos criadores de moeda - Créditos da Autoridade Monetária</t>
  </si>
  <si>
    <t>=&gt; Contas analí­ticas - Bancos criadores de moeda - Obrigações com outras instituições bancárias</t>
  </si>
  <si>
    <t>=&gt; Contas analí­ticas - Bancos criadores de moeda - Obrigações com instituições financeiras não-bancárias</t>
  </si>
  <si>
    <t>=&gt; Contas analí­ticas - Bancos criadores de moeda - Contas de capital</t>
  </si>
  <si>
    <t>=&gt; Contas analí­ticas - Bancos criadores de moeda - Outros itens (lí­quido)</t>
  </si>
  <si>
    <t>=&gt; Contas analí­ticas - Consolidado monetário - Total do ativo</t>
  </si>
  <si>
    <t>=&gt; Contas analí­ticas - Consolidado monetário - Ativos externos (lí­quido)</t>
  </si>
  <si>
    <t>=&gt; Contas analí­ticas - Consolidado monetário - Total do crédito interno</t>
  </si>
  <si>
    <t>=&gt; Contas analí­ticas - Consolidado monetário - Créditos ao governo federal</t>
  </si>
  <si>
    <t>=&gt; Contas analí­ticas - Consolidado monetário - Créditos aos governos estaduais e municipais</t>
  </si>
  <si>
    <t>=&gt; Contas analí­ticas - Consolidado monetário - Créditos a empresas públicas não-financeiras</t>
  </si>
  <si>
    <t>=&gt; Contas analí­ticas - Consolidado monetário - Créditos ao setor privado</t>
  </si>
  <si>
    <t>=&gt; Contas analí­ticas - Consolidado monetário - Crédito a outras instituições bancárias</t>
  </si>
  <si>
    <t>=&gt; Contas analí­ticas - Consolidado monetário - Créditos a instituições financeiras não-bancárias</t>
  </si>
  <si>
    <t>=&gt; Contas analí­ticas - Consolidado monetário - Total do passivo</t>
  </si>
  <si>
    <t>=&gt; Contas analí­ticas - Consolidado monetário - Moeda</t>
  </si>
  <si>
    <t>=&gt; Contas analí­ticas - Consolidado monetário - Quase-moeda</t>
  </si>
  <si>
    <t>=&gt; Contas analí­ticas - Consolidado monetário - Instrumentos do mercado monetário</t>
  </si>
  <si>
    <t>=&gt; Contas analí­ticas - Consolidado monetário - Obrigações por tí­tulos do Bacen</t>
  </si>
  <si>
    <t>=&gt; Contas analí­ticas - Consolidado monetário - Depósitos especiais</t>
  </si>
  <si>
    <t>=&gt; Contas analí­ticas - Consolidado monetário - Passivos externos de longo prazo</t>
  </si>
  <si>
    <t>=&gt; Contas analí­ticas - Consolidado monetário - Obrigações com outras instituições bancárias</t>
  </si>
  <si>
    <t>=&gt; Contas analí­ticas - Consolidado monetário - Obrigações com instituições financeiras não-bancárias</t>
  </si>
  <si>
    <t>=&gt; Contas analí­ticas - Consolidado monetário - Contas de capital</t>
  </si>
  <si>
    <t>=&gt; Contas analí­ticas - Consolidado monetário - Outros itens (lí­quido)</t>
  </si>
  <si>
    <t>=&gt; Contas analí­ticas - Outras instituições bancárias - Total do ativo</t>
  </si>
  <si>
    <t>=&gt; Contas analí­ticas - Outras instituições bancárias - Reservas</t>
  </si>
  <si>
    <t>=&gt; Contas analí­ticas - Outras instituições bancárias - Tí­tulos do Banco Central</t>
  </si>
  <si>
    <t>=&gt; Contas analí­ticas - Outras instituições bancárias - Ativos externos</t>
  </si>
  <si>
    <t>=&gt; Contas analí­ticas - Outras instituições bancárias - Créditos ao governo federal</t>
  </si>
  <si>
    <t>=&gt; Contas analí­ticas - Outras instituições bancárias - Créditos aos governos estaduais e municipais</t>
  </si>
  <si>
    <t>=&gt; Contas analí­ticas - Outras instituições bancárias - Créditos a empresas públicas não-financeiras</t>
  </si>
  <si>
    <t>=&gt; Contas analí­ticas - Outras instituições bancárias - Créditos ao setor privado</t>
  </si>
  <si>
    <t>=&gt; Contas analí­ticas - Outras instituições bancárias - Créditos aos bancos criadores de moeda</t>
  </si>
  <si>
    <t>=&gt; Contas analí­ticas - Outras instituições bancárias - Total do Passivo</t>
  </si>
  <si>
    <t>=&gt; Contas analí­ticas - Outras instituições bancárias - Depósitos í  vista</t>
  </si>
  <si>
    <t>=&gt; Contas analí­ticas - Outras instituições bancárias - Depósitos a prazo, de poupança e outros</t>
  </si>
  <si>
    <t>=&gt; Contas analí­ticas - Outras instituições bancárias - Instrumentos do mercado monetário</t>
  </si>
  <si>
    <t>=&gt; Contas analí­ticas - Outras instituições bancárias - Depósitos especiais</t>
  </si>
  <si>
    <t>=&gt; Contas analí­ticas - Outras instituições bancárias - Passivos externos</t>
  </si>
  <si>
    <t>=&gt; Contas analí­ticas - Outras instituições bancárias - Passivos externos de longo prazo</t>
  </si>
  <si>
    <t>=&gt; Contas analí­ticas - Outras instituições bancárias - Depósitos do governo federal</t>
  </si>
  <si>
    <t>=&gt; Contas analí­ticas - Outras instituições bancárias - Créditos da Autoridade Monetária</t>
  </si>
  <si>
    <t>=&gt; Contas analí­ticas - Outras instituições bancárias - Crédito de bancos criadores de moeda</t>
  </si>
  <si>
    <t>=&gt; Contas analí­ticas - Outras instituições bancárias - Contas de capital</t>
  </si>
  <si>
    <t>=&gt; Contas analí­ticas - Outras instituições bancárias - Outros itens (lí­quido)</t>
  </si>
  <si>
    <t>=&gt; Contas analí­ticas - Consolidado bancário - Total do ativo</t>
  </si>
  <si>
    <t>=&gt; Contas analí­ticas - Consolidado bancário - Ativos externos (lí­quido)</t>
  </si>
  <si>
    <t>=&gt; Contas analí­ticas - Consolidado bancário - Total do crédito interno</t>
  </si>
  <si>
    <t>=&gt; Contas analí­ticas - Consolidado bancário - Créditos ao governo federal</t>
  </si>
  <si>
    <t>=&gt; Contas analí­ticas - Consolidado bancário - Créditos aos governos estaduais e municipais</t>
  </si>
  <si>
    <t>=&gt; Contas analí­ticas - Consolidado bancário - Créditos a empresas públicas não-financeiras</t>
  </si>
  <si>
    <t>=&gt; Contas analí­ticas - Consolidado bancário - Créditos ao setor privado</t>
  </si>
  <si>
    <t>=&gt; Contas analí­ticas - Consolidado bancário - Créditos a instituições financeiras não-bancárias</t>
  </si>
  <si>
    <t>=&gt; Contas analí­ticas - Consolidado bancário - Total do passivo</t>
  </si>
  <si>
    <t>=&gt; Contas analí­ticas - Consolidado bancário - Passivo com liquidez</t>
  </si>
  <si>
    <t>=&gt; Contas analí­ticas - Consolidado bancário - Instrumentos do mercado monetário</t>
  </si>
  <si>
    <t>=&gt; Contas analí­ticas - Consolidado bancário - Obrigações por tí­tulos do Bacen</t>
  </si>
  <si>
    <t>=&gt; Contas analí­ticas - Consolidado bancário - Depósitos especiais</t>
  </si>
  <si>
    <t>=&gt; Contas analí­ticas - Consolidado bancário - Passivos externos de longo prazo</t>
  </si>
  <si>
    <t>=&gt; Contas analí­ticas - Consolidado bancário - Obrigações com instituições financeiras não-bancárias</t>
  </si>
  <si>
    <t>=&gt; Contas analí­ticas - Consolidado bancário - Contas de capital</t>
  </si>
  <si>
    <t>=&gt; Contas analí­ticas - Consolidado bancário - Outros itens (lí­quido)</t>
  </si>
  <si>
    <t>=&gt; Contas analí­ticas - Instituições financeiras não-bancárias - Total do ativo</t>
  </si>
  <si>
    <t>=&gt; Contas analí­ticas - Instituições financeiras não-bancárias - Reservas</t>
  </si>
  <si>
    <t>=&gt; Contas analí­ticas - Instituições financeiras não-bancárias - Tí­tulos do Banco Central</t>
  </si>
  <si>
    <t>=&gt; Contas analí­ticas - Instituições financeiras não-bancárias - Ativos externos</t>
  </si>
  <si>
    <t>=&gt; Contas analí­ticas - Instituições financeiras não-bancárias - Créditos ao governo federal</t>
  </si>
  <si>
    <t>=&gt; Contas analí­ticas - Instituições financeiras não-bancárias - Créditos aos governos estaduais e municipais</t>
  </si>
  <si>
    <t>=&gt; Contas analí­ticas - Instituições financeiras não-bancárias - Créditos a empresas públicas não-financeiras</t>
  </si>
  <si>
    <t>=&gt; Contas analí­ticas - Instituições financeiras não-bancárias - Créditos ao setor privado</t>
  </si>
  <si>
    <t>=&gt; Contas analí­ticas - Instituições financeiras não-bancárias - Créditos aos bancos criadores de moeda</t>
  </si>
  <si>
    <t>=&gt; Contas analí­ticas - Instituições financeiras não-bancárias - Créditos a outras instituições bancárias</t>
  </si>
  <si>
    <t>=&gt; Contas analí­ticas - Instituições financeiras não-bancárias - Total do passivo</t>
  </si>
  <si>
    <t>=&gt; Contas analí­ticas - Instituições financeiras não-bancárias - Instrumentos do mercado monetário</t>
  </si>
  <si>
    <t>=&gt; Contas analí­ticas - Instituições financeiras não-bancárias - Depósitos especiais</t>
  </si>
  <si>
    <t>=&gt; Contas analí­ticas - Instituições financeiras não-bancárias - Passivos externos</t>
  </si>
  <si>
    <t>=&gt; Contas analí­ticas - Instituições financeiras não-bancárias - Passivos externos de longo prazo</t>
  </si>
  <si>
    <t>=&gt; Contas analí­ticas - Instituições financeiras não-bancárias - Depósitos do governo federal</t>
  </si>
  <si>
    <t>=&gt; Contas analí­ticas - Instituições financeiras não-bancárias - Obrigações com outras instituições bancárias</t>
  </si>
  <si>
    <t>=&gt; Contas analí­ticas - Instituições financeiras não-bancárias - Contas de capital</t>
  </si>
  <si>
    <t>=&gt; Contas analí­ticas - Instituições financeiras não-bancárias - Outros itens (lí­quido)</t>
  </si>
  <si>
    <t>=&gt; Saldo das operações de crédito das instituições financeiras sob controle público - Risco normal (Ní­veis de risco AA a C) - Setor público federal</t>
  </si>
  <si>
    <t>=&gt; Saldo das operações de crédito das instituições financeiras sob controle público - Risco normal (Ní­veis de risco AA a C) - Setor público estadual e municipal</t>
  </si>
  <si>
    <t>=&gt; Saldo das operações de crédito das instituições financeiras sob controle público - Risco normal (Ní­veis de risco AA a C) - Setor privado industrial</t>
  </si>
  <si>
    <t>=&gt; Saldo das operações de crédito das instituições financeiras sob controle público - Risco normal (Ní­veis de risco AA a C) - Setor habitacional</t>
  </si>
  <si>
    <t>=&gt; Saldo das operações de crédito das instituições financeiras sob controle público - Risco normal (Ní­veis de risco AA a C) - Setor rural</t>
  </si>
  <si>
    <t>=&gt; Saldo das operações de crédito das instituições financeiras sob controle público - Risco normal (Ní­veis de risco AA a C) - Setor comercial</t>
  </si>
  <si>
    <t>=&gt; Saldo das operações de crédito das instituições financeiras sob controle público - Risco normal (Ní­veis de risco AA a C) - Pessoas fí­sicas</t>
  </si>
  <si>
    <t>=&gt; Saldo das operações de crédito das instituições financeiras sob controle público - Risco normal (Ní­veis de risco AA a C) - Setor privado de outros serviços</t>
  </si>
  <si>
    <t>=&gt; Saldo das operações de crédito das instituições financeiras sob controle público - Risco normal (Ní­veis de risco AA a C) - Total</t>
  </si>
  <si>
    <t>=&gt; Saldo das operações de crédito das instituições financeiras sob controle público - Risco 1 (Ní­veis de risco D a G) - Setor público federal</t>
  </si>
  <si>
    <t>=&gt; Saldo das operações de crédito das instituições financeiras sob controle público - Risco 1 (Ní­veis de risco D a G) - Setor público estadual e municipal</t>
  </si>
  <si>
    <t>=&gt; Saldo das operações de crédito das instituições financeiras sob controle público - Risco 1 (Ní­veis de risco D a G) - Setor privado industrial</t>
  </si>
  <si>
    <t>=&gt; Saldo das operações de crédito das instituições financeiras sob controle público - Risco 1 (Ní­veis de risco D a G) - Setor habitacional</t>
  </si>
  <si>
    <t>=&gt; Saldo das operações de crédito das instituições financeiras sob controle público - Risco 1 (Ní­veis de risco D a G) - Setor rural</t>
  </si>
  <si>
    <t>=&gt; Saldo das operações de crédito das instituições financeiras sob controle público - Risco 1 (Ní­veis de risco D a G) - Setor comercial</t>
  </si>
  <si>
    <t>=&gt; Saldo das operações de crédito das instituições financeiras sob controle público - Risco 1 (Ní­veis de risco D a G) - Pessoas fí­sicas</t>
  </si>
  <si>
    <t>=&gt; Saldo das operações de crédito das instituições financeiras sob controle público - Risco 1 (Ní­veis de risco D a G) - Setor privado de outros serviços</t>
  </si>
  <si>
    <t>=&gt; Saldo das operações de crédito das instituições financeiras sob controle público - Risco 1 (Ní­veis de risco D a G) - Total</t>
  </si>
  <si>
    <t>=&gt; Saldo das operações de crédito das instituições financeiras sob controle público - Risco 2 (Ní­vel de risco H) - Setor público federal</t>
  </si>
  <si>
    <t>=&gt; Saldo das operações de crédito das instituições financeiras sob controle público - Risco 2 (Ní­vel de risco H) - Setor público estadual e municipal</t>
  </si>
  <si>
    <t>=&gt; Saldo das operações de crédito das instituições financeiras sob controle público - Risco 2 (Ní­vel de risco H) - Setor privado industrial</t>
  </si>
  <si>
    <t>=&gt; Saldo das operações de crédito das instituições financeiras sob controle público - Risco 2 (Ní­vel de risco H) - Setor habitacional</t>
  </si>
  <si>
    <t>=&gt; Saldo das operações de crédito das instituições financeiras sob controle público - Risco 2 (Ní­vel de risco H) - Setor rural</t>
  </si>
  <si>
    <t>=&gt; Saldo das operações de crédito das instituições financeiras sob controle público - Risco 2 (Ní­vel de risco H) - Setor comercial</t>
  </si>
  <si>
    <t>=&gt; Saldo das operações de crédito das instituições financeiras sob controle público - Risco 2 (Ní­vel de risco H) - Pessoas fí­sicas</t>
  </si>
  <si>
    <t>=&gt; Saldo das operações de crédito das instituições financeiras sob controle público - Risco 2 (Ní­vel de risco H) - Setor privado de outros serviços</t>
  </si>
  <si>
    <t>=&gt; Saldo das operações de crédito das instituições financeiras sob controle público - Risco 2 (Ní­vel de risco H) - Total</t>
  </si>
  <si>
    <t>=&gt; Saldo das operações de crédito por atividade econômica das instituições financeiras sob controle público - Setor público federal</t>
  </si>
  <si>
    <t>=&gt; Saldo das operações de crédito por atividade econômica das instituições financeiras sob controle público - Setor público estadual e municipal</t>
  </si>
  <si>
    <t>=&gt; Saldo das operações de crédito por atividade econômica das instituições financeiras sob controle público - Setor privado industrial</t>
  </si>
  <si>
    <t>=&gt; Saldo das operações de crédito por atividade econômica das instituições financeiras sob controle público - Setor habitacional</t>
  </si>
  <si>
    <t>=&gt; Saldo das operações de crédito por atividade econômica das instituições financeiras sob controle público - Setor rural</t>
  </si>
  <si>
    <t>=&gt; Saldo das operações de crédito por atividade econômica das instituições financeiras sob controle público - Setor comercial</t>
  </si>
  <si>
    <t>=&gt; Saldo das operações de crédito por atividade econômica das instituições financeiras sob controle público - Pessoas fí­sicas</t>
  </si>
  <si>
    <t>=&gt; Saldo das operações de crédito por atividade econômica das instituições financeiras sob controle público - Setor privado de outros serviços</t>
  </si>
  <si>
    <t>=&gt; Saldos das operações de crédito das instituições financeiras sob controle público - Total</t>
  </si>
  <si>
    <t>=&gt; Saldo das operações de crédito das instituições financeiras sob controle privado - Risco normal (Ní­veis de risco AA a C) - Setor público federal</t>
  </si>
  <si>
    <t>=&gt; Saldo das operações de crédito das instituições financeiras sob controle privado - Risco normal (Ní­veis de risco AA a C) - Setor público estadual e municipal</t>
  </si>
  <si>
    <t>=&gt; Saldo das operações de crédito das instituições financeiras sob controle privado - Risco normal (Ní­veis de risco AA a C) - Setor privado industrial</t>
  </si>
  <si>
    <t>=&gt; Saldo das operações de crédito das instituições financeiras sob controle privado - Risco normal (Ní­veis de risco AA a C) - Setor habitacional</t>
  </si>
  <si>
    <t>=&gt; Saldo das operações de crédito das instituições financeiras sob controle privado - Risco normal (Ní­veis de risco AA a C) - Setor rural</t>
  </si>
  <si>
    <t>=&gt; Saldo das operações de crédito das instituições financeiras sob controle privado - Risco normal (Ní­veis de risco AA a C) - Setor comercial</t>
  </si>
  <si>
    <t>=&gt; Saldo das operações de crédito das instituições financeiras sob controle privado - Risco normal (Ní­veis de risco AA a C) - Pessoas fí­sicas</t>
  </si>
  <si>
    <t>=&gt; Saldo das operações de crédito das instituições financeiras sob controle privado - Risco normal (Ní­veis de risco AA a C) - Setor privado de outros serviços</t>
  </si>
  <si>
    <t>=&gt; Saldo das operações de crédito das instituições financeiras sob controle privado - Risco normal (Ní­veis de risco AA a C) - Total</t>
  </si>
  <si>
    <t>=&gt; Saldo das operações de crédito das instituições financeiras sob controle privado - Risco 1 (Ní­veis de risco D a G) - Setor público federal</t>
  </si>
  <si>
    <t>=&gt; Saldo das operações de crédito das instituições financeiras sob controle privado - Risco 1 (Ní­veis de risco D a G) - Setor público estadual e municipal</t>
  </si>
  <si>
    <t>=&gt; Saldo das operações de crédito das instituições financeiras sob controle privado - Risco 1 (Ní­veis de risco D a G) - Setor privado industrial</t>
  </si>
  <si>
    <t>=&gt; Saldo das operações de crédito das instituições financeiras sob controle privado - Risco 1 (Ní­veis de risco D a G) - Setor habitacional</t>
  </si>
  <si>
    <t>=&gt; Saldo das operações de crédito das instituições financeiras sob controle privado - Risco 1 (Ní­veis de risco D a G) - Setor rural</t>
  </si>
  <si>
    <t>=&gt; Saldo das operações de crédito das instituições financeiras sob controle privado - Risco 1 (Ní­veis de risco D a G) - Setor comercial</t>
  </si>
  <si>
    <t>=&gt; Saldo das operações de crédito das instituições financeiras sob controle privado - Risco 1 (Ní­veis de risco D a G) - Pessoas fí­sicas</t>
  </si>
  <si>
    <t>=&gt; Saldo das operações de crédito das instituições financeiras sob controle privado - Risco 1 (Ní­veis de risco D a G) - Setor privado de outros serviços</t>
  </si>
  <si>
    <t>=&gt; Saldo das operações de crédito das instituições financeiras sob controle privado - Risco 1 (Ní­veis de risco D a G) - Total</t>
  </si>
  <si>
    <t>=&gt; Saldo das operações de crédito das instituições financeiras sob controle privado - Risco 2 (Ní­vel de risco H) - Setor público federal</t>
  </si>
  <si>
    <t>=&gt; Saldo das operações de crédito das instituições financeiras sob controle privado - Risco 2 (Ní­vel de risco H) - Setor público estadual e municipal</t>
  </si>
  <si>
    <t>=&gt; Saldo das operações de crédito das instituições financeiras sob controle privado - Risco 2 (Ní­vel de risco H) - Setor privado industrial</t>
  </si>
  <si>
    <t>=&gt; Saldo das operações de crédito das instituições financeiras sob controle privado - Risco 2 (Ní­vel de risco H) - Setor habitacional</t>
  </si>
  <si>
    <t>=&gt; Saldo das operações de crédito das instituições financeiras sob controle privado - Risco 2 (Ní­vel de risco H) - Setor rural</t>
  </si>
  <si>
    <t>=&gt; Saldo das operações de crédito das instituições financeiras sob controle privado - Risco 2 (Ní­vel de risco H) - Setor comercial</t>
  </si>
  <si>
    <t>=&gt; Saldo das operações de crédito das instituições financeiras sob controle privado - Risco 2 (Ní­vel de risco H) - Pessoas fí­sicas</t>
  </si>
  <si>
    <t>=&gt; Saldo das operações de crédito das instituições financeiras sob controle privado - Risco 2 (Ní­vel de risco H) - Setor privado de outros serviços</t>
  </si>
  <si>
    <t>=&gt; Saldo das operações de crédito das instituições financeiras sob controle privado - Risco 2 (Ní­vel de risco H) - Total</t>
  </si>
  <si>
    <t>=&gt; Saldo das operações de crédito por atividade econômica das instituições financeiras sob controle privado - Setor público federal</t>
  </si>
  <si>
    <t>=&gt; Saldo das operações de crédito por atividade econômica das instituições financeiras sob controle privado - Setor público estadual e municipal</t>
  </si>
  <si>
    <t>=&gt; Saldo das operações de crédito por atividade econômica das instituições financeiras sob controle privado - Setor privado industrial</t>
  </si>
  <si>
    <t>=&gt; Saldo das operações de crédito por atividade econômica das instituições financeiras sob controle privado - Setor habitacional</t>
  </si>
  <si>
    <t>=&gt; Saldo das operações de crédito por atividade econômica das instituições financeiras sob controle privado - Setor rural</t>
  </si>
  <si>
    <t>=&gt; Saldo das operações de crédito por atividade econômica das instituições financeiras sob controle privado - Setor comercial</t>
  </si>
  <si>
    <t>=&gt; Saldo das operações de crédito por atividade econômica das instituições financeiras sob controle privado - Pessoas fí­sicas</t>
  </si>
  <si>
    <t>=&gt; Saldo das operações de crédito por atividade econômica das instituições financeiras sob controle privado - Setor privado de outros serviços</t>
  </si>
  <si>
    <t>=&gt; Saldos das operações de crédito das instituições financeiras sob controle privado - Total</t>
  </si>
  <si>
    <t>=&gt; Saldo das operações de crédito por atividade econômica - Setor público federal</t>
  </si>
  <si>
    <t>=&gt; Saldo das operações de crédito por atividade econômica - Setor público estadual e municipal</t>
  </si>
  <si>
    <t>=&gt; Saldo das operações de crédito por atividade econômica - Setor privado industrial</t>
  </si>
  <si>
    <t>=&gt; Saldo das operações de crédito por atividade econômica - Setor rural</t>
  </si>
  <si>
    <t>=&gt; Saldo das operações de crédito por atividade econômica - Setor comercial</t>
  </si>
  <si>
    <t>=&gt; Saldo das operações de crédito por atividade econômica - Pessoas fí­sicas</t>
  </si>
  <si>
    <t>=&gt; Saldo das operações de crédito por atividade econômica - Setor privado de outros serviços</t>
  </si>
  <si>
    <t>=&gt; Saldo das operações de crédito por atividade econômica - Total</t>
  </si>
  <si>
    <t>=&gt; Dí­vida Lí­quida do Setor Público - Saldos em u.m.c. milhíµes - Total - Governo Federal e Banco Central</t>
  </si>
  <si>
    <t>=&gt; Dí­vida Lí­quida do Setor Público - Saldos em u.m.c. milhíµes - Total - Governo Federal</t>
  </si>
  <si>
    <t>=&gt; Dí­vida Lí­quida do Setor Público - Saldos em u.m.c. milhíµes - Total - Banco Central</t>
  </si>
  <si>
    <t>=&gt; Dí­vida Lí­quida do Setor Público - Saldos em u.m.c. milhíµes - Total - Governos estaduais e municipais</t>
  </si>
  <si>
    <t>=&gt; Dí­vida Lí­quida do Setor Público - Saldos em u.m.c. milhíµes - Total - Governos estaduais</t>
  </si>
  <si>
    <t>=&gt; Dí­vida Lí­quida do Setor Público - Saldos em u.m.c. milhíµes - Total - Governos municipais</t>
  </si>
  <si>
    <t>=&gt; Dí­vida Lí­quida do Setor Público - Saldos em u.m.c. milhíµes - Total - Empresas estatais</t>
  </si>
  <si>
    <t>=&gt; Dí­vida Lí­quida do Setor Público - Saldos em u.m.c. milhíµes - Total - Empresas estatais federais</t>
  </si>
  <si>
    <t>=&gt; Dí­vida Lí­quida do Setor Público - Saldos em u.m.c. milhíµes - Total - Empresas estatais estaduais</t>
  </si>
  <si>
    <t>=&gt; Dí­vida Lí­quida do Setor Público - Saldos em u.m.c. milhíµes - Total - Empresas estatais municipais</t>
  </si>
  <si>
    <t>=&gt; Dí­vida Lí­quida do Setor Público - Saldos em u.m.c. milhíµes - Interna - Governo Federal e Banco Central</t>
  </si>
  <si>
    <t>=&gt; Dí­vida Lí­quida do Setor Público - Saldos em u.m.c. milhíµes - Interna - Governo Federal</t>
  </si>
  <si>
    <t>=&gt; Dí­vida Lí­quida do Setor Público - Saldos em u.m.c. milhíµes - Interna - Banco Central</t>
  </si>
  <si>
    <t>=&gt; Dí­vida Lí­quida do Setor Público - Saldos em u.m.c. milhíµes - Interna - Governos estaduais e municipais</t>
  </si>
  <si>
    <t>=&gt; Dí­vida Lí­quida do Setor Público - Saldos em u.m.c. milhíµes - Interna - Governos estaduais</t>
  </si>
  <si>
    <t>=&gt; Dí­vida Lí­quida do Setor Público - Saldos em u.m.c. milhíµes - Interna - Governos municipais</t>
  </si>
  <si>
    <t>=&gt; Dí­vida Lí­quida do Setor Público - Saldos em u.m.c. milhíµes - Interna - Empresas estatais</t>
  </si>
  <si>
    <t>=&gt; Dí­vida Lí­quida do Setor Público - Saldos em u.m.c. milhíµes - Interna - Empresas estatais federais</t>
  </si>
  <si>
    <t>=&gt; Dí­vida Lí­quida do Setor Público - Saldos em u.m.c. milhíµes - Interna - Empresas estatais estaduais</t>
  </si>
  <si>
    <t>=&gt; Dí­vida Lí­quida do Setor Público - Saldos em u.m.c. milhíµes - Interna - Empresas estatais municipais</t>
  </si>
  <si>
    <t>=&gt; Dí­vida Lí­quida do Setor Público - Saldos em u.m.c. milhíµes - Externa - Governo Federal e Banco Central</t>
  </si>
  <si>
    <t>=&gt; Dí­vida Lí­quida do Setor Público - Saldos em u.m.c. milhíµes - Externa - Governo Federal</t>
  </si>
  <si>
    <t>=&gt; Dí­vida Lí­quida do Setor Público - Saldos em u.m.c. milhíµes - Externa - Banco Central</t>
  </si>
  <si>
    <t>=&gt; Dí­vida Lí­quida do Setor Público - Saldos em u.m.c. milhíµes - Externa - Governos estaduais e municipais</t>
  </si>
  <si>
    <t>=&gt; Dí­vida Lí­quida do Setor Público - Saldos em u.m.c. milhíµes - Externa - Governos estaduais</t>
  </si>
  <si>
    <t>=&gt; Dí­vida Lí­quida do Setor Público - Saldos em u.m.c. milhíµes - Externa - Governos municipais</t>
  </si>
  <si>
    <t>=&gt; Dí­vida Lí­quida do Setor Público - Saldos em u.m.c. milhíµes - Externa - Empresas estatais</t>
  </si>
  <si>
    <t>=&gt; Dí­vida Lí­quida do Setor Público - Saldos em u.m.c. milhíµes - Externa - Empresas estatais federais</t>
  </si>
  <si>
    <t>=&gt; Dí­vida Lí­quida do Setor Público - Saldos em u.m.c. milhíµes - Externa - Empresas estatais estaduais</t>
  </si>
  <si>
    <t>=&gt; Dí­vida Lí­quida do Setor Público - Saldos em u.m.c. milhíµes - Externa - Empresas estatais municipais</t>
  </si>
  <si>
    <t>=&gt; NFSP com desvalorização cambial - Fluxo mensal corrente (u.m.c.) - Resultado nominal - Total - Governo Federal e Banco Central</t>
  </si>
  <si>
    <t>=&gt; NFSP com desvalorização cambial - Fluxo mensal corrente (u.m.c.) - Resultado nominal - Total - Governo Federal</t>
  </si>
  <si>
    <t>=&gt; NFSP com desvalorização cambial - Fluxo mensal corrente (u.m.c.) - Resultado nominal - Total - Banco Central</t>
  </si>
  <si>
    <t>=&gt; NFSP com desvalorização cambial - Fluxo mensal corrente (u.m.c.) - Resultado nominal - Total - Governos estaduais e municipais</t>
  </si>
  <si>
    <t>=&gt; NFSP com desvalorização cambial - Fluxo mensal corrente (u.m.c.) - Resultado nominal - Total - Governos estaduais</t>
  </si>
  <si>
    <t>=&gt; NFSP com desvalorização cambial - Fluxo mensal corrente (u.m.c.) - Resultado nominal - Total - Governos municipais</t>
  </si>
  <si>
    <t>=&gt; NFSP com desvalorização cambial - Fluxo mensal corrente (u.m.c.) - Resultado nominal - Total - Empresas estatais</t>
  </si>
  <si>
    <t>=&gt; NFSP com desvalorização cambial - Fluxo mensal corrente (u.m.c.) - Resultado nominal - Total - Empresas estatais federais</t>
  </si>
  <si>
    <t>=&gt; NFSP com desvalorização cambial - Fluxo mensal corrente (u.m.c.) - Resultado nominal - Total - Empresas estatais estaduais</t>
  </si>
  <si>
    <t>=&gt; NFSP com desvalorização cambial - Fluxo mensal corrente (u.m.c.) - Resultado nominal - Total - Empresas estatais municipais</t>
  </si>
  <si>
    <t>=&gt; NFSP com desvalorização cambial - Fluxo mensal corrente (u.m.c.) - Resultado nominal - Interna - Governo Federal e Banco Central</t>
  </si>
  <si>
    <t>=&gt; NFSP com desvalorização cambial - Fluxo mensal corrente (u.m.c.) - Resultado nominal - Interna - Governo Federal</t>
  </si>
  <si>
    <t>=&gt; NFSP com desvalorização cambial - Fluxo mensal corrente (u.m.c.) - Resultado nominal - Interna - Banco Central</t>
  </si>
  <si>
    <t>=&gt; NFSP com desvalorização cambial - Fluxo mensal corrente (u.m.c.) - Resultado nominal - Interna - Governos estaduais e municipais</t>
  </si>
  <si>
    <t>=&gt; NFSP com desvalorização cambial - Fluxo mensal corrente (u.m.c.) - Resultado nominal - Interna - Governos estaduais</t>
  </si>
  <si>
    <t>=&gt; NFSP com desvalorização cambial - Fluxo mensal corrente (u.m.c.) - Resultado nominal - Interna - Governos municipais</t>
  </si>
  <si>
    <t>=&gt; NFSP com desvalorização cambial - Fluxo mensal corrente (u.m.c.) - Resultado nominal - Interna - Empresas estatais</t>
  </si>
  <si>
    <t>=&gt; NFSP com desvalorização cambial - Fluxo mensal corrente (u.m.c.) - Resultado nominal - Interna - Empresas estatais federais</t>
  </si>
  <si>
    <t>=&gt; NFSP com desvalorização cambial - Fluxo mensal corrente (u.m.c.) - Resultado nominal - Interna - Empresas estatais estaduais</t>
  </si>
  <si>
    <t>=&gt; NFSP com desvalorização cambial - Fluxo mensal corrente (u.m.c.) - Resultado nominal - Interna - Empresas estatais municipais</t>
  </si>
  <si>
    <t>=&gt; NFSP com desvalorização cambial - Fluxo mensal corrente (u.m.c.) - Resultado nominal - Externa - Governo Federal e Banco Central</t>
  </si>
  <si>
    <t>=&gt; NFSP com desvalorização cambial - Fluxo mensal corrente (u.m.c.) - Resultado nominal - Externa - Governo Federal</t>
  </si>
  <si>
    <t>=&gt; NFSP com desvalorização cambial - Fluxo mensal corrente (u.m.c.) - Resultado nominal - Externa - Banco Central</t>
  </si>
  <si>
    <t>=&gt; NFSP com desvalorização cambial - Fluxo mensal corrente (u.m.c.) - Resultado nominal - Externa - Governos estaduais e municipais</t>
  </si>
  <si>
    <t>=&gt; NFSP com desvalorização cambial - Fluxo mensal corrente (u.m.c.) - Resultado nominal - Externa - Governos estaduais</t>
  </si>
  <si>
    <t>=&gt; NFSP com desvalorização cambial - Fluxo mensal corrente (u.m.c.) - Resultado nominal - Externa - Governos municipais</t>
  </si>
  <si>
    <t>=&gt; NFSP com desvalorização cambial - Fluxo mensal corrente (u.m.c.) - Resultado nominal - Externa - Empresas estatais</t>
  </si>
  <si>
    <t>=&gt; NFSP com desvalorização cambial - Fluxo mensal corrente (u.m.c.) - Resultado nominal - Externa - Empresas estatais federais</t>
  </si>
  <si>
    <t>=&gt; NFSP com desvalorização cambial - Fluxo mensal corrente (u.m.c.) - Resultado nominal - Externa - Empresas estatais estaduais</t>
  </si>
  <si>
    <t>=&gt; NFSP com desvalorização cambial - Fluxo mensal corrente (u.m.c.) - Resultado nominal - Externa - Empresas estatais municipais</t>
  </si>
  <si>
    <t>=&gt; NFSP com desvalorização cambial - Fluxo mensal corrente (u.m.c.) - Juros nominais - Total - Governo Federal e Banco Central</t>
  </si>
  <si>
    <t>=&gt; NFSP com desvalorização cambial - Fluxo mensal corrente (u.m.c.) - Juros nominais - Total - Governo Federal</t>
  </si>
  <si>
    <t>=&gt; NFSP com desvalorização cambial - Fluxo mensal corrente (u.m.c.) - Juros nominais - Total - Banco Central</t>
  </si>
  <si>
    <t>=&gt; NFSP com desvalorização cambial - Fluxo mensal corrente (u.m.c.) - Juros nominais - Total - Governos estaduais e municipais</t>
  </si>
  <si>
    <t>=&gt; NFSP com desvalorização cambial - Fluxo mensal corrente (u.m.c.) - Juros nominais - Total - Governos estaduais</t>
  </si>
  <si>
    <t>=&gt; NFSP com desvalorização cambial - Fluxo mensal corrente (u.m.c.) - Juros nominais - Total - Governos municipais</t>
  </si>
  <si>
    <t>=&gt; NFSP com desvalorização cambial - Fluxo mensal corrente (u.m.c.) - Juros nominais - Total - Empresas estatais</t>
  </si>
  <si>
    <t>=&gt; NFSP com desvalorização cambial - Fluxo mensal corrente (u.m.c.) - Juros nominais - Total - Empresas estatais federais</t>
  </si>
  <si>
    <t>=&gt; NFSP com desvalorização cambial - Fluxo mensal corrente (u.m.c.) - Juros nominais - Total - Empresas estatais estaduais</t>
  </si>
  <si>
    <t>=&gt; NFSP com desvalorização cambial - Fluxo mensal corrente (u.m.c.) - Juros nominais - Total - Empresas estatais municipais</t>
  </si>
  <si>
    <t>=&gt; NFSP com desvalorização cambial - Fluxo mensal corrente (u.m.c.) - Juros nominais - Interna - Governo Federal e Banco Central</t>
  </si>
  <si>
    <t>=&gt; NFSP com desvalorização cambial - Fluxo mensal corrente (u.m.c.) - Juros nominais - Interna - Governo Federal</t>
  </si>
  <si>
    <t>=&gt; NFSP com desvalorização cambial - Fluxo mensal corrente (u.m.c.) - Juros nominais - Interna - Banco Central</t>
  </si>
  <si>
    <t>=&gt; NFSP com desvalorização cambial - Fluxo mensal corrente (u.m.c.) - Juros nominais - Interna - Governos estaduais e municipais</t>
  </si>
  <si>
    <t>=&gt; NFSP com desvalorização cambial - Fluxo mensal corrente (u.m.c.) - Juros nominais - Interna - Governos estaduais</t>
  </si>
  <si>
    <t>=&gt; NFSP com desvalorização cambial - Fluxo mensal corrente (u.m.c.) - Juros nominais - Interna - Governos municipais</t>
  </si>
  <si>
    <t>=&gt; NFSP com desvalorização cambial - Fluxo mensal corrente (u.m.c.) - Juros nominais - Interna - Empresas estatais</t>
  </si>
  <si>
    <t>=&gt; NFSP com desvalorização cambial - Fluxo mensal corrente (u.m.c.) - Juros nominais - Interna - Empresas estatais federais</t>
  </si>
  <si>
    <t>=&gt; NFSP com desvalorização cambial - Fluxo mensal corrente (u.m.c.) - Juros nominais - Interna - Empresas estatais estaduais</t>
  </si>
  <si>
    <t>=&gt; NFSP com desvalorização cambial - Fluxo mensal corrente (u.m.c.) - Juros nominais - Interna - Empresas estatais municipais</t>
  </si>
  <si>
    <t>=&gt; NFSP com desvalorização cambial - Fluxo mensal corrente (u.m.c.) - Juros nominais - Externa - Governo Federal e Banco Central</t>
  </si>
  <si>
    <t>=&gt; NFSP com desvalorização cambial - Fluxo mensal corrente (u.m.c.) - Juros nominais - Externa - Governo Federal</t>
  </si>
  <si>
    <t>=&gt; NFSP com desvalorização cambial - Fluxo mensal corrente (u.m.c.) - Juros nominais - Externa - Banco Central</t>
  </si>
  <si>
    <t>=&gt; NFSP com desvalorização cambial - Fluxo mensal corrente (u.m.c.) - Juros nominais - Externa - Governos estaduais e municipais</t>
  </si>
  <si>
    <t>=&gt; NFSP com desvalorização cambial - Fluxo mensal corrente (u.m.c.) - Juros nominais - Externa - Governos estaduais</t>
  </si>
  <si>
    <t>=&gt; NFSP com desvalorização cambial - Fluxo mensal corrente (u.m.c.) - Juros nominais - Externa - Governos municipais</t>
  </si>
  <si>
    <t>=&gt; NFSP com desvalorização cambial - Fluxo mensal corrente (u.m.c.) - Juros nominais - Externa - Empresas estatais</t>
  </si>
  <si>
    <t>=&gt; NFSP com desvalorização cambial - Fluxo mensal corrente (u.m.c.) - Juros nominais - Externa - Empresas estatais federais</t>
  </si>
  <si>
    <t>=&gt; NFSP com desvalorização cambial - Fluxo mensal corrente (u.m.c.) - Juros nominais - Externa - Empresas estatais estaduais</t>
  </si>
  <si>
    <t>=&gt; NFSP com desvalorização cambial - Fluxo mensal corrente (u.m.c.) - Juros nominais - Externa - Empresas estatais municipais</t>
  </si>
  <si>
    <t>=&gt; NFSP sem desvalorização cambial - Fluxo mensal corrente (u.m.c.) - Resultado primário - Total - Governo Federal e Banco Central</t>
  </si>
  <si>
    <t>=&gt; NFSP sem desvalorização cambial - Fluxo mensal corrente (u.m.c.) - Resultado primário - Total - Governo Federal</t>
  </si>
  <si>
    <t>=&gt; NFSP sem desvalorização cambial - Fluxo mensal corrente (u.m.c.) - Resultado primário - Total - Banco Central</t>
  </si>
  <si>
    <t>=&gt; NFSP sem desvalorização cambial - Fluxo mensal corrente (u.m.c.) - Resultado primário - Total - Governos estaduais e municipais</t>
  </si>
  <si>
    <t>=&gt; NFSP sem desvalorização cambial - Fluxo mensal corrente (u.m.c.) - Resultado primário - Total - Governos estaduais</t>
  </si>
  <si>
    <t>=&gt; NFSP sem desvalorização cambial - Fluxo mensal corrente (u.m.c.) - Resultado primário - Total - Governos municipais</t>
  </si>
  <si>
    <t>=&gt; NFSP sem desvalorização cambial - Fluxo mensal corrente (u.m.c.) - Resultado primário - Total - Empresas estatais</t>
  </si>
  <si>
    <t>=&gt; NFSP sem desvalorização cambial - Fluxo mensal corrente (u.m.c.) - Resultado primário - Total - Empresas estatais federais</t>
  </si>
  <si>
    <t>=&gt; NFSP sem desvalorização cambial - Fluxo mensal corrente (u.m.c.) - Resultado primário - Total - Empresas estatais estaduais</t>
  </si>
  <si>
    <t>=&gt; NFSP sem desvalorização cambial - Fluxo mensal corrente (u.m.c.) - Resultado primário - Total - Empresas estatais municipais</t>
  </si>
  <si>
    <t>=&gt; NFSP com desvalorização cambial - Fluxo mensal corrente (u.m.c.) - Resultado operacional - Total - Governo Federal e Banco Central</t>
  </si>
  <si>
    <t>=&gt; NFSP com desvalorização cambial - Fluxo mensal corrente (u.m.c.) - Resultado operacional - Total - Governo Federal</t>
  </si>
  <si>
    <t>=&gt; NFSP com desvalorização cambial - Fluxo mensal corrente (u.m.c.) - Resultado operacional - Total - Banco Central</t>
  </si>
  <si>
    <t>=&gt; NFSP com desvalorização cambial - Fluxo mensal corrente (u.m.c.) - Resultado operacional - Total - Governos estaduais e municipais</t>
  </si>
  <si>
    <t>=&gt; NFSP com desvalorização cambial - Fluxo mensal corrente (u.m.c.) - Resultado operacional - Total - Governos estaduais</t>
  </si>
  <si>
    <t>=&gt; NFSP com desvalorização cambial - Fluxo mensal corrente (u.m.c.) - Resultado operacional - Total - Governos municipais</t>
  </si>
  <si>
    <t>=&gt; NFSP com desvalorização cambial - Fluxo mensal corrente (u.m.c.) - Resultado operacional - Total - Empresas estatais</t>
  </si>
  <si>
    <t>=&gt; NFSP com desvalorização cambial - Fluxo mensal corrente (u.m.c.) - Resultado operacional - Total - Empresas estatais federais</t>
  </si>
  <si>
    <t>=&gt; NFSP com desvalorização cambial - Fluxo mensal corrente (u.m.c.) - Resultado operacional - Total - Empresas estatais estaduais</t>
  </si>
  <si>
    <t>=&gt; NFSP com desvalorização cambial - Fluxo mensal corrente (u.m.c.) - Resultado operacional - Total - Empresas estatais municipais</t>
  </si>
  <si>
    <t>=&gt; NFSP com desvalorização cambial - Fluxo mensal corrente (u.m.c.) - Resultado operacional - Interna - Governo Federal e Banco Central</t>
  </si>
  <si>
    <t>=&gt; NFSP com desvalorização cambial - Fluxo mensal corrente (u.m.c.) - Resultado operacional - Interna - Governo Federal</t>
  </si>
  <si>
    <t>=&gt; NFSP com desvalorização cambial - Fluxo mensal corrente (u.m.c.) - Resultado operacional - Interna - Banco Central</t>
  </si>
  <si>
    <t>=&gt; NFSP com desvalorização cambial - Fluxo mensal corrente (u.m.c.) - Resultado operacional - Interna - Governos estaduais e municipais</t>
  </si>
  <si>
    <t>=&gt; NFSP com desvalorização cambial - Fluxo mensal corrente (u.m.c.) - Resultado operacional - Interna - Governos estaduais</t>
  </si>
  <si>
    <t>=&gt; NFSP com desvalorização cambial - Fluxo mensal corrente (u.m.c.) - Resultado operacional - Interna - Governos municipais</t>
  </si>
  <si>
    <t>=&gt; NFSP com desvalorização cambial - Fluxo mensal corrente (u.m.c.) - Resultado operacional - Interna - Empresas estatais</t>
  </si>
  <si>
    <t>=&gt; NFSP com desvalorização cambial - Fluxo mensal corrente (u.m.c.) - Resultado operacional - Interna - Empresas estatais federais</t>
  </si>
  <si>
    <t>=&gt; NFSP com desvalorização cambial - Fluxo mensal corrente (u.m.c.) - Resultado operacional - Interna - Empresas estatais estaduais</t>
  </si>
  <si>
    <t>=&gt; NFSP com desvalorização cambial - Fluxo mensal corrente (u.m.c.) - Resultado operacional - Interna - Empresas estatais municipais</t>
  </si>
  <si>
    <t>=&gt; NFSP com desvalorização cambial - Fluxo mensal corrente (u.m.c.) - Resultado operacional - Externa - Governo Federal e Banco Central</t>
  </si>
  <si>
    <t>=&gt; NFSP com desvalorização cambial - Fluxo mensal corrente (u.m.c.) - Resultado operacional - Externa - Governo Federal</t>
  </si>
  <si>
    <t>=&gt; NFSP com desvalorização cambial - Fluxo mensal corrente (u.m.c.) - Resultado operacional - Externa - Banco Central</t>
  </si>
  <si>
    <t>=&gt; NFSP com desvalorização cambial - Fluxo mensal corrente (u.m.c.) - Resultado operacional - Externa - Governos estaduais e municipais</t>
  </si>
  <si>
    <t>=&gt; NFSP com desvalorização cambial - Fluxo mensal corrente (u.m.c.) - Resultado operacional - Externa - Governos estaduais</t>
  </si>
  <si>
    <t>=&gt; NFSP com desvalorização cambial - Fluxo mensal corrente (u.m.c.) - Resultado operacional - Externa - Governos municipais</t>
  </si>
  <si>
    <t>=&gt; NFSP com desvalorização cambial - Fluxo mensal corrente (u.m.c.) - Resultado operacional - Externa - Empresas estatais</t>
  </si>
  <si>
    <t>=&gt; NFSP com desvalorização cambial - Fluxo mensal corrente (u.m.c.) - Resultado operacional - Externa - Empresas estatais federais</t>
  </si>
  <si>
    <t>=&gt; NFSP com desvalorização cambial - Fluxo mensal corrente (u.m.c.) - Resultado operacional - Externa - Empresas estatais estaduais</t>
  </si>
  <si>
    <t>=&gt; NFSP com desvalorização cambial - Fluxo mensal corrente (u.m.c.) - Resultado operacional - Externa - Empresas estatais municipais</t>
  </si>
  <si>
    <t>=&gt; NFSP com desvalorização cambial - Fluxo mensal corrente (u.m.c.) - Juros reais - Total - Governo Federal e Banco Central</t>
  </si>
  <si>
    <t>=&gt; NFSP com desvalorização cambial - Fluxo mensal corrente (u.m.c.) - Juros reais - Total - Governo Federal</t>
  </si>
  <si>
    <t>=&gt; NFSP com desvalorização cambial - Fluxo mensal corrente (u.m.c.) - Juros reais - Total - Banco Central</t>
  </si>
  <si>
    <t>=&gt; NFSP com desvalorização cambial - Fluxo mensal corrente (u.m.c.) - Juros reais - Total - Governos estaduais e municipais</t>
  </si>
  <si>
    <t>=&gt; NFSP com desvalorização cambial - Fluxo mensal corrente (u.m.c.) - Juros reais - Total - Governos estaduais</t>
  </si>
  <si>
    <t>=&gt; NFSP com desvalorização cambial - Fluxo mensal corrente (u.m.c.) - Juros reais - Total - Governos municipais</t>
  </si>
  <si>
    <t>=&gt; NFSP com desvalorização cambial - Fluxo mensal corrente (u.m.c.) - Juros reais - Total - Empresas estatais</t>
  </si>
  <si>
    <t>=&gt; NFSP com desvalorização cambial - Fluxo mensal corrente (u.m.c.) - Juros reais - Total - Empresas estatais federais</t>
  </si>
  <si>
    <t>=&gt; NFSP com desvalorização cambial - Fluxo mensal corrente (u.m.c.) - Juros reais - Total - Empresas estatais estaduais</t>
  </si>
  <si>
    <t>=&gt; NFSP com desvalorização cambial - Fluxo mensal corrente (u.m.c.) - Juros reais - Total - Empresas estatais municipais</t>
  </si>
  <si>
    <t>=&gt; NFSP com desvalorização cambial - Fluxo mensal corrente (u.m.c.) - Juros reais - Interna - Governo Federal e Banco Central</t>
  </si>
  <si>
    <t>=&gt; NFSP com desvalorização cambial - Fluxo mensal corrente (u.m.c.) - Juros reais - Interna - Governo Federal</t>
  </si>
  <si>
    <t>=&gt; NFSP com desvalorização cambial - Fluxo mensal corrente (u.m.c.) - Juros reais - Interna - Banco Central</t>
  </si>
  <si>
    <t>=&gt; NFSP com desvalorização cambial - Fluxo mensal corrente (u.m.c.) - Juros reais - Interna - Governos estaduais e municipais</t>
  </si>
  <si>
    <t>=&gt; NFSP com desvalorização cambial - Fluxo mensal corrente (u.m.c.) - Juros reais - Interna - Governos estaduais</t>
  </si>
  <si>
    <t>=&gt; NFSP com desvalorização cambial - Fluxo mensal corrente (u.m.c.) - Juros reais - Interna - Governos municipais</t>
  </si>
  <si>
    <t>=&gt; NFSP com desvalorização cambial - Fluxo mensal corrente (u.m.c.) - Juros reais - Interna - Empresas estatais</t>
  </si>
  <si>
    <t>=&gt; NFSP com desvalorização cambial - Fluxo mensal corrente (u.m.c.) - Juros reais - Interna - Empresas estatais federais</t>
  </si>
  <si>
    <t>=&gt; NFSP com desvalorização cambial - Fluxo mensal corrente (u.m.c.) - Juros reais - Interna - Empresas estatais estaduais</t>
  </si>
  <si>
    <t>=&gt; NFSP com desvalorização cambial - Fluxo mensal corrente (u.m.c.) - Juros reais - Interna - Empresas estatais municipais</t>
  </si>
  <si>
    <t>=&gt; NFSP com desvalorização cambial - Fluxo mensal corrente (u.m.c.) - Juros reais - Externa - Governo Federal e Banco Central</t>
  </si>
  <si>
    <t>=&gt; NFSP com desvalorização cambial - Fluxo mensal corrente (u.m.c.) - Juros reais - Externa - Governo Federal</t>
  </si>
  <si>
    <t>=&gt; NFSP com desvalorização cambial - Fluxo mensal corrente (u.m.c.) - Juros reais - Externa - Banco Central</t>
  </si>
  <si>
    <t>=&gt; NFSP com desvalorização cambial - Fluxo mensal corrente (u.m.c.) - Juros reais - Externa - Governos estaduais e municipais</t>
  </si>
  <si>
    <t>=&gt; NFSP com desvalorização cambial - Fluxo mensal corrente (u.m.c.) - Juros reais - Externa - Governos estaduais</t>
  </si>
  <si>
    <t>=&gt; NFSP com desvalorização cambial - Fluxo mensal corrente (u.m.c.) - Juros reais - Externa - Governos municipais</t>
  </si>
  <si>
    <t>=&gt; NFSP com desvalorização cambial - Fluxo mensal corrente (u.m.c.) - Juros reais - Externa - Empresas estatais</t>
  </si>
  <si>
    <t>=&gt; NFSP com desvalorização cambial - Fluxo mensal corrente (u.m.c.) - Juros reais - Externa - Empresas estatais federais</t>
  </si>
  <si>
    <t>=&gt; NFSP com desvalorização cambial - Fluxo mensal corrente (u.m.c.) - Juros reais - Externa - Empresas estatais estaduais</t>
  </si>
  <si>
    <t>=&gt; NFSP com desvalorização cambial - Fluxo mensal corrente (u.m.c.) - Juros reais - Externa - Empresas estatais municipais</t>
  </si>
  <si>
    <t>=&gt; Dí­vida mobiliária (Saldos) - Tí­tulos do Tesouro Nacional - Total emitido</t>
  </si>
  <si>
    <t>=&gt; Dí­vida mobiliária (Saldos) - Tí­tulos do Tesouro Nacional - Posição de custódia - Carteira do Banco Central</t>
  </si>
  <si>
    <t>=&gt; Dí­vida mobiliária (Saldos) - Tí­tulos do Tesouro Nacional - Posição de custódia - Tesouraria MP nÂº 1.789</t>
  </si>
  <si>
    <t>=&gt; Dí­vida mobiliária (Saldos) - Tí­tulos do Tesouro Nacional - Posição de custódia - Total em mercado</t>
  </si>
  <si>
    <t>=&gt; Dí­vida mobiliária (Saldos) - Tí­tulos do Tesouro Nacional - Posição de custódia - LTN</t>
  </si>
  <si>
    <t>=&gt; Dí­vida mobiliária (Saldos) - Tí­tulos do Tesouro Nacional - Posição de custódia - LFT</t>
  </si>
  <si>
    <t>=&gt; Dí­vida mobiliária (Saldos) - Tí­tulos do Tesouro Nacional - Posição de custódia - NTN</t>
  </si>
  <si>
    <t>=&gt; Dí­vida mobiliária (Saldos) - Tí­tulos do Tesouro Nacional - Posição de custódia - CTN</t>
  </si>
  <si>
    <t>=&gt; Dí­vida mobiliária (Saldos) - Tí­tulos do Tesouro Nacional - Posição de custódia - CFT</t>
  </si>
  <si>
    <t>=&gt; Dí­vida mobiliária (Saldos) - Tí­tulos do Tesouro Nacional - Posição de custódia - BTN</t>
  </si>
  <si>
    <t>=&gt; Dí­vida mobiliária (Saldos) - Tí­tulos do Tesouro Nacional - Posição de custódia - Créditos securitizados</t>
  </si>
  <si>
    <t>=&gt; Dí­vida mobiliária (Saldos) - Tí­tulos do Tesouro Nacional - Posição de custódia - Dí­vida agrí­cola</t>
  </si>
  <si>
    <t>=&gt; Dí­vida mobiliária (Saldos) - Tí­tulos do Tesouro Nacional - Posição de custódia - TDA</t>
  </si>
  <si>
    <t>=&gt; Dí­vida mobiliária (Saldos) - Tí­tulos do Tesouro Nacional - Posição de custódia - CDP</t>
  </si>
  <si>
    <t>=&gt; Dí­vida mobiliária (Saldos) - Tí­tulos do Banco Central - Posição de custódia - Total em mercado</t>
  </si>
  <si>
    <t>=&gt; Dí­vida mobiliária (Saldos) - Tí­tulos do Banco Central - Posição de custódia - LBC e LBC-E</t>
  </si>
  <si>
    <t>=&gt; Dí­vida mobiliária (Saldos) - Tí­tulos do Banco Central - Posição de custódia - BBC</t>
  </si>
  <si>
    <t>=&gt; Dí­vida mobiliária (Saldos) - Tí­tulos do Banco Central - Posição de custódia - BBC-A</t>
  </si>
  <si>
    <t>=&gt; Dí­vida mobiliária (Saldos) - Tí­tulos do Banco Central - Posição de custódia - NBC-A</t>
  </si>
  <si>
    <t>=&gt; Dí­vida mobiliária (Saldos) - Tí­tulos do Banco Central - Posição de custódia - NBC-E</t>
  </si>
  <si>
    <t>=&gt; Dí­vida mobiliária (Saldos) - Tí­tulos do Banco Central - Posição de custódia - NBC-F</t>
  </si>
  <si>
    <t>=&gt; Dí­vida mobiliária - Participação por indexador - Câmbio</t>
  </si>
  <si>
    <t>=&gt; Dí­vida mobiliária - Participação por indexador - Posição de custódia - TR</t>
  </si>
  <si>
    <t>=&gt; Dí­vida mobiliária - Participação por indexador - Posição de custódia - Posição de custódia - IGP-M</t>
  </si>
  <si>
    <t>=&gt; Dí­vida mobiliária - Participação por indexador - Posição de custódia - IGP-DI</t>
  </si>
  <si>
    <t>=&gt; Dí­vida mobiliária - Participação por indexador - Posição de custódia - Over/Selic</t>
  </si>
  <si>
    <t>=&gt; Dí­vida mobiliária - Participação por indexador - Posição de custódia - Prefixado</t>
  </si>
  <si>
    <t>=&gt; Dí­vida mobiliária - Participação por indexador - Posição de custódia - TJLP</t>
  </si>
  <si>
    <t>=&gt; Dí­vida mobiliária - Participação por indexador - Posição de custódia - Outros</t>
  </si>
  <si>
    <t>=&gt; Dí­vida mobiliária (Saldos) - Tí­tulos públicos estaduais e municipais - Total emitido</t>
  </si>
  <si>
    <t>=&gt; Dí­vida mobiliária (Saldos) - Tí­tulos públicos estaduais e municipais - Tí­tulos em tesouraria</t>
  </si>
  <si>
    <t>=&gt; Dí­vida mobiliária (Saldos) - Tí­tulos públicos estaduais e municipais - Total em circulação</t>
  </si>
  <si>
    <t>=&gt; Dí­vida mobiliária (Saldos) - Tí­tulos públicos estaduais e municipais - Total em custódia no Banco Central</t>
  </si>
  <si>
    <t>=&gt; Dí­vida mobiliária (Saldos) - Tí­tulos públicos estaduais e municipais - Total fora do Banco Central</t>
  </si>
  <si>
    <t>=&gt; Dí­vida mobiliária (Fluxos) - Impacto monetário das operações com tí­tulos - Mercado primário - Colocações</t>
  </si>
  <si>
    <t>=&gt; Dí­vida mobiliária (Fluxos) - Impacto monetário das operações com tí­tulos - Mercado primário - Resgates</t>
  </si>
  <si>
    <t>=&gt; Dí­vida mobiliária (Fluxos) - Impacto monetário das operações com tí­tulos - Mercado primário - Saldo</t>
  </si>
  <si>
    <t>=&gt; Dí­vida mobiliária (Fluxos) - Impacto monetário das operações com tí­tulos - Mercado secundário - Vendas/financ.lí­q. tomados</t>
  </si>
  <si>
    <t>=&gt; Dí­vida mobiliária (Fluxos) - Impacto monetário das operações com tí­tulos - Mercado secundário - Compras/financ. concedidos</t>
  </si>
  <si>
    <t>=&gt; Dí­vida mobiliária (Fluxos) - Impacto monetário das operações com tí­tulos - Mercado secundário - Saldo</t>
  </si>
  <si>
    <t>=&gt; Dí­vida mobiliária (Fluxos) - Impacto monetário das operações com tí­tulos - Total - Colocações, vendas/financ. tomados</t>
  </si>
  <si>
    <t>=&gt; Dí­vida mobiliária (Fluxos) - Impacto monetário das operações com tí­tulos - Total - Resgates, compras/financ. concedidos</t>
  </si>
  <si>
    <t>=&gt; Dí­vida mobiliária (Fluxos) - Impacto monetário das operações com tí­tulos - Saldo total das operações</t>
  </si>
  <si>
    <t>=&gt; Execução financeira do Tesouro Nacional (Fluxos) - Receita</t>
  </si>
  <si>
    <t>=&gt; Execução financeira do Tesouro Nacional (Fluxos) - Despesa</t>
  </si>
  <si>
    <t>=&gt; Execução financeira do Tesouro Nacional (Fluxos) - Resultado de caixa</t>
  </si>
  <si>
    <t>=&gt; Execução financeira do Tesouro Nacional (Fluxos) - Operações com tí­tulos públicos federais</t>
  </si>
  <si>
    <t>=&gt; Execução financeira do Tesouro Nacional (Fluxos) - Remuneração de disponibilidade no Banco Central</t>
  </si>
  <si>
    <t>=&gt; Execução financeira do Tesouro Nacional (Fluxos) - Resultado do Banco Central</t>
  </si>
  <si>
    <t>=&gt; Execução financeira do Tesouro Nacional (Fluxos) - Encargos da dí­vida mobiliária da carteira do Bacen</t>
  </si>
  <si>
    <t>=&gt; Execução financeira do Tesouro Nacional (Fluxos) - Renegociação da dí­vida externa e aquisição de garantias</t>
  </si>
  <si>
    <t>=&gt; Execução financeira do Tesouro Nacional (Fluxos) - Amortização da dí­vida contratada interna e externa</t>
  </si>
  <si>
    <t>=&gt; Execução financeira do Tesouro Nacional (Fluxos) - Disponibilidade de recursos</t>
  </si>
  <si>
    <t>=&gt; Receitas do Tesouro Nacional (Fluxos) - Receita fiscal</t>
  </si>
  <si>
    <t>=&gt; Receitas do Tesouro Nacional (Fluxos) - Receita operações ofic. créditos e remuneração das disponib. no Banco do Brasil</t>
  </si>
  <si>
    <t>=&gt; Receitas do Tesouro Nacional (Fluxos) - Total</t>
  </si>
  <si>
    <t>=&gt; Despesas do Tesouro Nacional (Fluxos) - Pessoal e encargos</t>
  </si>
  <si>
    <t>=&gt; Despesas do Tesouro Nacional (Fluxos) - Transferências a estados e municí­pios</t>
  </si>
  <si>
    <t>=&gt; Despesas do Tesouro Nacional (Fluxos) - Outras vinculações</t>
  </si>
  <si>
    <t>=&gt; Despesas do Tesouro Nacional (Fluxos) - Encargos da dí­vida mobiliária da carteira do Bacen</t>
  </si>
  <si>
    <t>=&gt; Despesas do Tesouro Nacional (Fluxos) - Operações oficiais de crédito</t>
  </si>
  <si>
    <t>=&gt; Despesas do Tesouro Nacional (Fluxos) - Encargos da dí­vida contratada - Interna e externa</t>
  </si>
  <si>
    <t>=&gt; Despesas do Tesouro Nacional (Fluxos) - Custeio, investimento e restos a pagar</t>
  </si>
  <si>
    <t>=&gt; Despesas do Tesouro Nacional (Fluxos) - Total</t>
  </si>
  <si>
    <t>=&gt; Previdência social (Fluxos) - Receitas - Total</t>
  </si>
  <si>
    <t>=&gt; Previdência social (Fluxos) - Receitas - Arrecadação</t>
  </si>
  <si>
    <t>=&gt; Previdência social (Fluxos) - Receitas - Outras</t>
  </si>
  <si>
    <t>=&gt; Previdência social (Fluxos) - Receitas - Antecipação do Tesouro Nacional</t>
  </si>
  <si>
    <t>=&gt; Previdência social (Fluxos) - Receitas - Transferências da União</t>
  </si>
  <si>
    <t>=&gt; Previdência social (Fluxos) - Despesas - Total</t>
  </si>
  <si>
    <t>=&gt; Previdência social (Fluxos) - Despesas - Benefí­cios previdenciários</t>
  </si>
  <si>
    <t>=&gt; Previdência social (Fluxos) - Despesas - Benefí­cios não previdenciários</t>
  </si>
  <si>
    <t>=&gt; Previdência social (Fluxos) - Despesas - Outras</t>
  </si>
  <si>
    <t>=&gt; Previdência social (Fluxos) - Despesas - Transferências a terceiros</t>
  </si>
  <si>
    <t>=&gt; Previdência social - Saldo operacional</t>
  </si>
  <si>
    <t>=&gt; Previdência social - Saldo previdenciário</t>
  </si>
  <si>
    <t>=&gt; Receita dos estados (Fluxos) - Arrecadação de ICMS - Total Nacional</t>
  </si>
  <si>
    <t>=&gt; Receita dos estados e municí­pios (Fluxos) - Arrecadação de ICMS - Região Norte</t>
  </si>
  <si>
    <t>=&gt; Receita dos estados e municí­pios (Fluxos) - Arrecadação de ICMS - Região Nordeste</t>
  </si>
  <si>
    <t>=&gt; Receita dos estados e municí­pios (Fluxos) - Arrecadação de ICMS - Região Sudeste</t>
  </si>
  <si>
    <t>=&gt; Receita dos estados e municí­pios (Fluxos) - Arrecadação de ICMS - Região Sul</t>
  </si>
  <si>
    <t>=&gt; Receita dos estados e municí­pios (Fluxos) - Arrecadação de ICMS - Região Centro-Oeste</t>
  </si>
  <si>
    <t>=&gt; Receita dos estados e municí­pios (Fluxos) - Transferências da União - Total</t>
  </si>
  <si>
    <t>=&gt; Receita dos estados e municí­pios (Fluxos) - Transferências da União - Região Norte</t>
  </si>
  <si>
    <t>=&gt; Receita dos estados e municí­pios (Fluxos) - Transferências da União - Região Nordeste</t>
  </si>
  <si>
    <t>=&gt; Receita dos estados e municí­pios (Fluxos) - Transferências da União - Região Sudeste</t>
  </si>
  <si>
    <t>=&gt; Receita dos estados e municí­pios (Fluxos) - Transferências da União - Região Sul</t>
  </si>
  <si>
    <t>=&gt; Receita dos estados e municí­pios (Fluxos) - Transferências da União - Região Centro-Oeste</t>
  </si>
  <si>
    <t>=&gt; Transações correntes (saldo) - anual</t>
  </si>
  <si>
    <t>=&gt; Balança comercial (saldo) - anual</t>
  </si>
  <si>
    <t>=&gt; Exportação de bens (fob)</t>
  </si>
  <si>
    <t>=&gt; Importação de bens (fob)</t>
  </si>
  <si>
    <t>=&gt; Serviços (lí­quido) - anual</t>
  </si>
  <si>
    <t>=&gt; Transportes (lí­quido) - anual</t>
  </si>
  <si>
    <t>=&gt; Transportes - Total (receita) - anual</t>
  </si>
  <si>
    <t>=&gt; Transportes - Fretes (receita) - anual</t>
  </si>
  <si>
    <t>=&gt; Transportes - Outros (receita) - anual</t>
  </si>
  <si>
    <t>=&gt; Transportes - Total (despesa) - anual</t>
  </si>
  <si>
    <t>=&gt; Transportes - Fretes (despesa) - anual</t>
  </si>
  <si>
    <t>=&gt; Transportes - Outros (despesa) - anual</t>
  </si>
  <si>
    <t>=&gt; Viagens internacionais (lí­quido) - anual</t>
  </si>
  <si>
    <t>=&gt; Viagens internacionais - Total (receita) - anual</t>
  </si>
  <si>
    <t>=&gt; Viagens internacionais - Fins educacionais, culturais ou esportivos (receita) - anual</t>
  </si>
  <si>
    <t>=&gt; Viagens internacionais - Funcionários de governo (receita) - anual</t>
  </si>
  <si>
    <t>=&gt; Viagens internacionais - Negócios (receita) - anual</t>
  </si>
  <si>
    <t>=&gt; Viagens internacionais - Por motivos de saúde (receita) - anual</t>
  </si>
  <si>
    <t>=&gt; Viagens internacionais - Turismo (receita) - anual</t>
  </si>
  <si>
    <t>=&gt; Viagens internacionais - Cartíµes de crédito (receita) - anual</t>
  </si>
  <si>
    <t>=&gt; Viagens internacionais - Total (despesa) - anual</t>
  </si>
  <si>
    <t>=&gt; Viagens internacionais - Fins educacionais, culturais ou esportivos (despesa) - anual</t>
  </si>
  <si>
    <t>=&gt; Viagens internacionais - Funcionários de governo (despesa) - anual</t>
  </si>
  <si>
    <t>=&gt; Viagens internacionais - Negócios (despesa) - anual</t>
  </si>
  <si>
    <t>=&gt; Viagens internacionais - Por motivos de saúde (despesa) - anual</t>
  </si>
  <si>
    <t>=&gt; Viagens internacionais - Turismo (despesa) - anual</t>
  </si>
  <si>
    <t>=&gt; Viagens internacionais - Cartíµes de crédito (despesa) - anual</t>
  </si>
  <si>
    <t>=&gt; Seguros (lí­quido) - anual</t>
  </si>
  <si>
    <t>=&gt; Seguros (receita) - anual</t>
  </si>
  <si>
    <t>=&gt; Seguros (despesa) - anual</t>
  </si>
  <si>
    <t>=&gt; Serviços governamentais (lí­quido) - anual</t>
  </si>
  <si>
    <t>=&gt; Serviços governamentais (receita) - anual</t>
  </si>
  <si>
    <t>=&gt; Serviços governamentais (despesa) - anual</t>
  </si>
  <si>
    <t>=&gt; Serviços financeiros (lí­quido) - anual</t>
  </si>
  <si>
    <t>=&gt; Serviços financeiros (receita) - anual</t>
  </si>
  <si>
    <t>=&gt; Serviços financeiros (despesa) - anual</t>
  </si>
  <si>
    <t>=&gt; Computação e informação (lí­quido) - anual</t>
  </si>
  <si>
    <t>=&gt; Computação e informação (receita) - anual</t>
  </si>
  <si>
    <t>=&gt; Computação e informação (despesa) - anual</t>
  </si>
  <si>
    <t>=&gt; Royalties e licenças (lí­quido) - anual</t>
  </si>
  <si>
    <t>=&gt; Royalties e licenças (receita) - anual</t>
  </si>
  <si>
    <t>=&gt; Royalties e licenças (despesa) - anual</t>
  </si>
  <si>
    <t>=&gt; Aluguel de equipamentos (lí­quido) - anual</t>
  </si>
  <si>
    <t>=&gt; Aluguel de equipamentos (receita) - anual</t>
  </si>
  <si>
    <t>=&gt; Aluguel de equipamentos (despesa) - anual</t>
  </si>
  <si>
    <t>=&gt; Serviços de comunicações (lí­quido) - anual</t>
  </si>
  <si>
    <t>=&gt; Serviços de comunicações (receita) - anual</t>
  </si>
  <si>
    <t>=&gt; Serviços de comunicações (despesa) - anual</t>
  </si>
  <si>
    <t>=&gt; Serviços de construção (lí­quido) - anual</t>
  </si>
  <si>
    <t>=&gt; Serviços de construção (receita) - anual</t>
  </si>
  <si>
    <t>=&gt; Serviços de construção (despesa) - anual</t>
  </si>
  <si>
    <t>=&gt; Serviços relativos ao comércio (lí­quido) - anual</t>
  </si>
  <si>
    <t>=&gt; Serviços relativos ao comércio (receita) - anual</t>
  </si>
  <si>
    <t>=&gt; Serviços relativos ao comércio (despesa) - anual</t>
  </si>
  <si>
    <t>=&gt; Serviços empresariais, profissionais e técnicos (lí­quido) - anual</t>
  </si>
  <si>
    <t>=&gt; Serviços empresariais, profissionais e técnicos - Total (receita) - anual</t>
  </si>
  <si>
    <t>=&gt; Serviços empresariais, profissionais e técnicos - Encomendas postais (receita) - anual</t>
  </si>
  <si>
    <t>=&gt; Serviços empresariais, profissionais e técnicos - Honorário de profissional liberal (receita) - anual</t>
  </si>
  <si>
    <t>=&gt; Serviços empresariais, profissionais e técnicos - Instal/manut escritórios, administrativos e aluguel imóveis (receita) - anual</t>
  </si>
  <si>
    <t>=&gt; Serviços empresariais, profissionais e técnicos - Participação em feiras e exposições (receita) - anual</t>
  </si>
  <si>
    <t>=&gt; Serviços empresariais, profissionais e técnicos - Passe de atleta profissional (receita) - anual</t>
  </si>
  <si>
    <t>=&gt; Serviços empresariais, profissionais e técnicos - Publicidade (receita) - anual</t>
  </si>
  <si>
    <t>=&gt; Serviços empresariais, profissionais e técnicos - Serviços de arquitetura, engenharia e outros técnicos (receita) - anual</t>
  </si>
  <si>
    <t>=&gt; Serviços empresariais, profissionais e técnicos - Serviços implantação/instalação de projeto técnico-econômico (receita) - anual</t>
  </si>
  <si>
    <t>=&gt; Serviços empresariais, profissionaise técnicos - Total (despesa) - anual</t>
  </si>
  <si>
    <t>=&gt; Serviços empresariais, profissionais e técnicos - Aquisição de medicamentos no exterior (despesa) - anual</t>
  </si>
  <si>
    <t>=&gt; Serviços empresariais, profissionais e técnicos - Encomendas postais (despesa) - anual</t>
  </si>
  <si>
    <t>=&gt; Serviços empresariais, profissionais e técnicos - Honorário de profissional liberal (despesa) - anual</t>
  </si>
  <si>
    <t>=&gt; Serviços empresariais, profissionais e técnicos - Instal/manut escritórios, administrativos e aluguel imóveis (despesa) - anual</t>
  </si>
  <si>
    <t>=&gt; Serviços empresariais, profissionais e técnicos - Participação em feiras e exposições (despesa) - anual</t>
  </si>
  <si>
    <t>=&gt; Serviços empresariais, profissionais e técnicos - Passe de atleta profissional (despesa) - anual</t>
  </si>
  <si>
    <t>=&gt; Serviços empresariais, profissionais e técnicos - Publicidade (despesa) - anual</t>
  </si>
  <si>
    <t>=&gt; Serviços empresariais, profissionais e técnicos - Serviços de arquitetura, engenharia e outros técnicos (despesa) - anual</t>
  </si>
  <si>
    <t>=&gt; Serviços empresariais, profissionais e técnicos - Serviços implantação/instalação de projeto técnico-econômico (despesa) - anual</t>
  </si>
  <si>
    <t>=&gt; Serviços pessoais, culturais e recreação (lí­quido) - anual</t>
  </si>
  <si>
    <t>=&gt; Serviços pessoais, culturais e recreação - Total (receita) - anual</t>
  </si>
  <si>
    <t>=&gt; Serviços pessoais, culturais e recreação - Audiovisual (receita) - anual</t>
  </si>
  <si>
    <t>=&gt; Serviços pessoais, culturais e recreação - Eventos cultural e esportivo (receita) - anual</t>
  </si>
  <si>
    <t>=&gt; Serviços pessoais, culturais e recreação - Total (despesa) - anual</t>
  </si>
  <si>
    <t>=&gt; Serviços pessoais, culturais e recreação - Audiovisual (despesa) - anual</t>
  </si>
  <si>
    <t>=&gt; Serviços pessoais, culturais e recreação - Eventos cultural e esportivo (despesa) - anual</t>
  </si>
  <si>
    <t>=&gt; Serviços diversos (lí­quido) - anual</t>
  </si>
  <si>
    <t>=&gt; Serviços diversos (receita) - anual</t>
  </si>
  <si>
    <t>=&gt; Serviços diversos (despesa) - anual</t>
  </si>
  <si>
    <t>=&gt; Rendas - Total (lí­quido) - anual</t>
  </si>
  <si>
    <t>=&gt; Rendas - Salário e ordenado (lí­quido) - anual</t>
  </si>
  <si>
    <t>=&gt; Rendas - Salário e ordenado (receita) - anual</t>
  </si>
  <si>
    <t>=&gt; Rendas - Salário e ordenado (despesa) - anual</t>
  </si>
  <si>
    <t>=&gt; Rendas - Lucros e dividendos (lí­quido) - anual</t>
  </si>
  <si>
    <t>=&gt; Rendas - Lucros e dividendos - Exclusive lucros reinvestidos - Total (receita)</t>
  </si>
  <si>
    <t>=&gt; Rendas - Lucros e dividendos - Investimento direto (receita) - anual</t>
  </si>
  <si>
    <t>=&gt; Rendas - Lucros e dividendos - Investimento em carteira (receita) - anual</t>
  </si>
  <si>
    <t>=&gt; Rendas - Lucros e dividendos - Exclusive lucros reinvestidos - Total (despesa) - anual</t>
  </si>
  <si>
    <t>=&gt; Rendas - Lucros e dividendos - Investimento direto (despesa) - anual</t>
  </si>
  <si>
    <t>=&gt; Rendas - Lucros e dividendos - Investimento em carteira (despesa) - anual</t>
  </si>
  <si>
    <t>=&gt; Rendas - Lucros reinvestidos no Brasil (despesa) - anual</t>
  </si>
  <si>
    <t>=&gt; Rendas - Juros (lí­quido) - anual</t>
  </si>
  <si>
    <t>=&gt; Rendas - Juros - Total (receita) - anual</t>
  </si>
  <si>
    <t>=&gt; Rendas - Juros empréstimo intercompanhia - Investimento direto (receita) - anual</t>
  </si>
  <si>
    <t>=&gt; Rendas - Juros tí­tulos de renda fixa - Investimento em carteira (receita) - anual</t>
  </si>
  <si>
    <t>=&gt; Rendas - Juros outros investimentos (receita) - anual</t>
  </si>
  <si>
    <t>=&gt; Rendas - Juros - Total (despesa) - anual</t>
  </si>
  <si>
    <t>=&gt; Rendas - Juros refinanciados outros investimentos (despesa) - anual</t>
  </si>
  <si>
    <t>=&gt; Rendas - Juros atrasados outros investimentos (despesa) - anual</t>
  </si>
  <si>
    <t>=&gt; Rendas - Juros pagos - Total (despesa) - anual</t>
  </si>
  <si>
    <t>=&gt; Rendas - Juros pagos empréstimo intercompanhia - Investimento direto (despesa) - anual</t>
  </si>
  <si>
    <t>=&gt; Rendas - Juros pagos tí­tulos de renda fixa - Investimento em carteira (despesa) - anual</t>
  </si>
  <si>
    <t>=&gt; Rendas - Juros pagos outros investimentos (despesa) - anual</t>
  </si>
  <si>
    <t>=&gt; Transferências unilaterais correntes (lí­quido) - anual</t>
  </si>
  <si>
    <t>=&gt; Transferências unilaterais correntes (receita) - anual</t>
  </si>
  <si>
    <t>=&gt; Transferências unilaterais correntes (despesa) - anual</t>
  </si>
  <si>
    <t>=&gt; Conta de capital (lí­quido) - anual</t>
  </si>
  <si>
    <t>=&gt; Transferências unilaterais de capital (lí­quido) - anual</t>
  </si>
  <si>
    <t>=&gt; Transferências unilaterais de capital (receita) - anual</t>
  </si>
  <si>
    <t>=&gt; Transferências unilaterais de capital (despesa) - anual</t>
  </si>
  <si>
    <t>=&gt; Bens não financeiros não produzidos (lí­quido) - anual</t>
  </si>
  <si>
    <t>=&gt; Bens não financeiros não produzidos - Cessão de marcas e patentes (receita) - anual</t>
  </si>
  <si>
    <t>=&gt; Bens não financeiros não produzidos - Cessão de marcas e patentes (despesa) - anual</t>
  </si>
  <si>
    <t>=&gt; Conta financeira (lí­quido) - anual</t>
  </si>
  <si>
    <t>=&gt; Investimento direto total (lí­quido) - anual</t>
  </si>
  <si>
    <t>=&gt; Investimento brasileiro direto - IBD (lí­quido) - anual</t>
  </si>
  <si>
    <t>=&gt; IBD - Participação no capital (aplicação) - anual</t>
  </si>
  <si>
    <t>=&gt; IBD - Participação no capital (regresso) - anual</t>
  </si>
  <si>
    <t>=&gt; IBD - Participação no capital - Reinvestimento (aplicação) - anual</t>
  </si>
  <si>
    <t>=&gt; IBD - Empréstimos intercompanhia de matriz no Brasil í  filial no exterior (desembolso) - anual</t>
  </si>
  <si>
    <t>=&gt; IBD - Empréstimos intercompanhia de matriz no Brasil í  filial no exterior (amortização recebida) - anual</t>
  </si>
  <si>
    <t>=&gt; IBD - Empréstimos intercompanhia de filial no exterior í  matriz no Brasil (ingresso) - anual</t>
  </si>
  <si>
    <t>=&gt; IBD - Empréstimos intercompanhia de filial no exterior í  matriz no Brasil (amortização) - anual</t>
  </si>
  <si>
    <t>=&gt; Investimento estrangeiro direto - IED (lí­quido) - anual</t>
  </si>
  <si>
    <t>=&gt; IED - Participação no capital - Moeda exclusive privatização (ingresso) - anual</t>
  </si>
  <si>
    <t>=&gt; IED - Participação no capital - Moeda - Privatização (ingresso) - anual</t>
  </si>
  <si>
    <t>=&gt; IED - Participação no capital - Conversão (ingresso) - anual</t>
  </si>
  <si>
    <t>=&gt; IED - Participação no capital - Mercadoria (ingresso) - anual</t>
  </si>
  <si>
    <t>=&gt; IED - Participação no capital - Reinvestimento (ingresso) - anual</t>
  </si>
  <si>
    <t>=&gt; IED - Participação no capital (regresso) - anual</t>
  </si>
  <si>
    <t>=&gt; IED - Empréstimo intercompanhia de matriz no exterior í  filial no Brasil (ingresso) - anual</t>
  </si>
  <si>
    <t>=&gt; IED - Empréstimo intercompanhia de matriz no exterior í  filial no Brasil (amortização) - anual</t>
  </si>
  <si>
    <t>=&gt; IED - Empréstimo intercompanhia de filial no Brasil í  matriz no exterior (desembolso) - anual</t>
  </si>
  <si>
    <t>=&gt; IED - Empréstimo intercompanhia de filial no Brasil í  matriz no exterior (amortização recebida) - anual</t>
  </si>
  <si>
    <t>=&gt; Investimento em carteira - Total (lí­quido) - anual</t>
  </si>
  <si>
    <t>=&gt; Investimento brasileiro em carteira - IBC (lí­quido) - anual</t>
  </si>
  <si>
    <t>=&gt; IBC - Ações e tí­tulo de renda fixa - Total (aplicação)</t>
  </si>
  <si>
    <t>=&gt; IBC - Ações de companhias estrangeiras BDR (aplicação) - anual</t>
  </si>
  <si>
    <t>=&gt; IBC - Ações de companhias estrangeiras exclusive BDR (aplicação) - anual</t>
  </si>
  <si>
    <t>=&gt; IBC - Tí­tulos de renda fixa LP (aplicação) - anual</t>
  </si>
  <si>
    <t>=&gt; IBC - Tí­tulos de renda fixa CP (aplicação) - anual</t>
  </si>
  <si>
    <t>=&gt; IBC - Ações e tí­tulos de renda fixa - Total (retorno) - anual</t>
  </si>
  <si>
    <t>=&gt; IBC - Ações de companhias estrangeiras BDR (retorno) - anual</t>
  </si>
  <si>
    <t>=&gt; IBC - Ações de companhias estrangeiras exclusive BDR (retorno) - anual</t>
  </si>
  <si>
    <t>=&gt; IBC - Tí­tulos de renda fixa LP (retorno) - anual</t>
  </si>
  <si>
    <t>=&gt; IBC - Tí­tulos de renda fixa CP (retorno) - anual</t>
  </si>
  <si>
    <t>=&gt; Investimento estrangeiro em carteira - IEC (lí­quido) - anual</t>
  </si>
  <si>
    <t>=&gt; IEC - Ações de companhias brasileiras negociadas no paí­s (ingresso) - anual</t>
  </si>
  <si>
    <t>=&gt; IEC - Ações de companhias brasileiras DR (ingresso) - anual</t>
  </si>
  <si>
    <t>=&gt; IEC - Ações de companhias brasileiras negociadas no paí­s (saí­da) - anual</t>
  </si>
  <si>
    <t>=&gt; IEC - Ações de companhias brasileiras DR (saí­da) - anual</t>
  </si>
  <si>
    <t>=&gt; IEC - Renda fixa LP negociado no paí­s (ingresso) - anual</t>
  </si>
  <si>
    <t>=&gt; IEC - Renda fixa LP negociado no exterior exclusive refinanciamento - Total (ingresso) - anual</t>
  </si>
  <si>
    <t>=&gt; IEC - Renda fixa LP negociado no exterior - Bônus - Refinanciamento (ingresso) - anual</t>
  </si>
  <si>
    <t>=&gt; IEC - Renda fixa LP negociado no exterior - Refinanciamento (desconto) - anual</t>
  </si>
  <si>
    <t>=&gt; IEC - Renda fixa LP negociado no paí­s (saí­da) - anual</t>
  </si>
  <si>
    <t>=&gt; IEC - Renda fixa LP negociado no exterior exclusive refinanciamento - Total (saí­da) - anual</t>
  </si>
  <si>
    <t>=&gt; IEC - Renda fixa LP negociado no exterior - Bônus - Valor de face - (amortização refinanciada) - anual</t>
  </si>
  <si>
    <t>=&gt; IEC - Renda fixa CP negociado no paí­s (ingresso) - anual</t>
  </si>
  <si>
    <t>=&gt; IEC - Renda fixa CP negociado no exterior (ingresso) - anual</t>
  </si>
  <si>
    <t>=&gt; IEC - Renda fixa CP negociado no paí­s (saí­da) - anual</t>
  </si>
  <si>
    <t>=&gt; IEC - Renda fixa CP negociado no exterior (saí­da) - anual</t>
  </si>
  <si>
    <t>=&gt; Derivativos - Total (lí­quido) - anual</t>
  </si>
  <si>
    <t>=&gt; Derivativos - Ativos (lí­quido) - anual</t>
  </si>
  <si>
    <t>=&gt; Derivativos - Passivos (lí­quido) - anual</t>
  </si>
  <si>
    <t>=&gt; Outros investimentos - Total (lí­quido) - anual</t>
  </si>
  <si>
    <t>=&gt; Outros investimentos brasileiros - OIB - Total (lí­quido) - anual</t>
  </si>
  <si>
    <t>=&gt; OIB - Empréstimo e financiamento LP (desembolso) - anual</t>
  </si>
  <si>
    <t>=&gt; OIB - Empréstimo e financiamento LP (amortização recebida) - anual</t>
  </si>
  <si>
    <t>=&gt; OIB - Empréstimo e financiamento CP (lí­quido) - anual</t>
  </si>
  <si>
    <t>=&gt; OIB - Moeda e depósito - Total (lí­quido) - anual</t>
  </si>
  <si>
    <t>=&gt; OIB - Moeda e depósito - Setor financeiro (lí­quido) - anual</t>
  </si>
  <si>
    <t>=&gt; OIB - Moeda e depósito - Demais setores (lí­quido) - anual</t>
  </si>
  <si>
    <t>=&gt; OIB - Outros ativos LP (lí­quido) - anual</t>
  </si>
  <si>
    <t>=&gt; OIB - Outros ativos CP (lí­quido) - anual</t>
  </si>
  <si>
    <t>=&gt; Outros investimentos estrangeiros - OIE total (lí­quido) - anual</t>
  </si>
  <si>
    <t>=&gt; OIE - Créditos comerciais LP - Fornecedor (ingresso) - anual</t>
  </si>
  <si>
    <t>=&gt; OIE - Créditos comerciais LP - Fornecedor (amortização paga) - anual</t>
  </si>
  <si>
    <t>=&gt; OIE - Créditos comerciais LP - Fornecedor (amortização atrasada) - anual</t>
  </si>
  <si>
    <t>=&gt; OIE - Créditos comerciais CP (lí­quido) - anual</t>
  </si>
  <si>
    <t>=&gt; OIE - Empréstimos e financiamentos LP - Total refinanciado (ingresso) - anual</t>
  </si>
  <si>
    <t>=&gt; OIE - Empréstimos - Autoridade Monetária - Regularização do BP - FMI (ingresso) - anual</t>
  </si>
  <si>
    <t>=&gt; OIE - Empréstimos - Autoridade Monetária - Regularização do BP - Outros exclusive FMI (ingresso) - anual</t>
  </si>
  <si>
    <t>=&gt; OIE - Financiamentos de organismos internacionais LP (ingresso) - anual</t>
  </si>
  <si>
    <t>=&gt; OIE - Financiamentos de agências governamentais LP exclusive refinanciamento (ingresso) - anual</t>
  </si>
  <si>
    <t>=&gt; OIE - Financiamentos de compradores LP (ingresso) - anual</t>
  </si>
  <si>
    <t>=&gt; OIE - Empréstimos outros LP exclusive refinanciamento (ingresso) - anual</t>
  </si>
  <si>
    <t>=&gt; OIE - Empréstimos outros LP - Descontos (ingresso) - anual</t>
  </si>
  <si>
    <t>=&gt; OIE - Empréstimos e financiamentos LP (amortização refinanciada) - anual</t>
  </si>
  <si>
    <t>=&gt; OIE - Empréstimos e financiamentos LP (amortização atrasada) - anual</t>
  </si>
  <si>
    <t>=&gt; OIE - Empréstimos - Autoridade Monetária - Regularização do BP - FMI (amortização paga) - anual</t>
  </si>
  <si>
    <t>=&gt; OIE - Empréstimos - Autoridade Monetária - Regularização do BP - Outros exclusive FMI (amorização paga) - anual</t>
  </si>
  <si>
    <t>=&gt; OIE - Financiamentos de organismos internacionais LP (amortização)</t>
  </si>
  <si>
    <t>=&gt; OIE - Financiamentos de agências governamentais LP (amortização paga) - anual</t>
  </si>
  <si>
    <t>=&gt; OIE - Financiamentos de compradores LP (amortização paga) - anual</t>
  </si>
  <si>
    <t>=&gt; OIE - Empréstimos outros LP (amortização paga) - anual</t>
  </si>
  <si>
    <t>=&gt; OIE - Empréstimos e financiamentos CP (lí­quido) - anual</t>
  </si>
  <si>
    <t>=&gt; OIE - Moeda e depósito (lí­quido) - anual</t>
  </si>
  <si>
    <t>=&gt; OIE - Outros passivos LP (lí­quido) - anual</t>
  </si>
  <si>
    <t>=&gt; OIE - Outros passivos CP - Exclusive atrasados (lí­quido) - anual</t>
  </si>
  <si>
    <t>=&gt; OIE - Outros passivos CP - Atrasados (lí­quido) - anual</t>
  </si>
  <si>
    <t>=&gt; Erros e omissíµes - anual</t>
  </si>
  <si>
    <t>=&gt; Haveres da Autoridade Monetária ( - = aumento) - anual</t>
  </si>
  <si>
    <t>=&gt; Transações correntes (saldo) - trimestral</t>
  </si>
  <si>
    <t>=&gt; Balança comercial (saldo) - trimestral</t>
  </si>
  <si>
    <t>=&gt; Exportações de bens (fob) - trimestral</t>
  </si>
  <si>
    <t>=&gt; Importações de bens (fob) - trimestral</t>
  </si>
  <si>
    <t>=&gt; Serviços (lí­quido) - trimestral</t>
  </si>
  <si>
    <t>=&gt; Transportes (lí­quido) - trimestral</t>
  </si>
  <si>
    <t>=&gt; Transportes - Total (receita) - trimestral</t>
  </si>
  <si>
    <t>=&gt; Transportes - Fretes (receita) - trimestral</t>
  </si>
  <si>
    <t>=&gt; Transportes - Outros (receita) - trimestral</t>
  </si>
  <si>
    <t>=&gt; Transportes - Total (despesa) - trimestral</t>
  </si>
  <si>
    <t>=&gt; Transportes - Fretes (despesa) - trimestral</t>
  </si>
  <si>
    <t>=&gt; Transportes - Outros (despesa) - trimestral</t>
  </si>
  <si>
    <t>=&gt; Viagens internacionais (lí­quido) - trimestral</t>
  </si>
  <si>
    <t>=&gt; Viagens internacionais - Total (receita) - trimestral</t>
  </si>
  <si>
    <t>=&gt; Viagens internacionais - Fins educacionais, culturais ou esportivos (receita) - trimestral</t>
  </si>
  <si>
    <t>=&gt; Viagens internacionais - Funcionários de governo (receita) - trimestral</t>
  </si>
  <si>
    <t>=&gt; Viagens internacionais - Negócios (receita) - trimestral</t>
  </si>
  <si>
    <t>=&gt; Viagens internacionais - Por motivos de saúde (receita) - trimestral</t>
  </si>
  <si>
    <t>=&gt; Viagens internacionais - Turismo (receita) - trimestral</t>
  </si>
  <si>
    <t>=&gt; Viagens internacionais - Cartíµes de crédito (receita) - trimestral</t>
  </si>
  <si>
    <t>=&gt; Viagens internacionais - Total (despesa) - trimestral</t>
  </si>
  <si>
    <t>=&gt; Viagens internacionais - Fins educacionais, culturais ou esportivos (despesa) - trimestral</t>
  </si>
  <si>
    <t>=&gt; Viagens internacionais - Funcionários de governo (despesa) - trimestral</t>
  </si>
  <si>
    <t>=&gt; Viagens internacionais - Negócios (despesa) - trimestral</t>
  </si>
  <si>
    <t>=&gt; Viagens internacionais - Por motivos de saúde (despesa) - trimestral</t>
  </si>
  <si>
    <t>=&gt; Viagens internacionais - Turismo (despesa) - trimestral</t>
  </si>
  <si>
    <t>=&gt; Viagens internacionais - Cartíµes de crédito (despesa) - trimestral</t>
  </si>
  <si>
    <t>=&gt; Seguros (lí­quido) - trimestral</t>
  </si>
  <si>
    <t>=&gt; Seguros (receita) - trimestral</t>
  </si>
  <si>
    <t>=&gt; Seguros (despesa) - trimestral</t>
  </si>
  <si>
    <t>=&gt; Serviços governamentais (lí­quido) - trimestral</t>
  </si>
  <si>
    <t>=&gt; Serviços governamentais (receita) - trimestral</t>
  </si>
  <si>
    <t>=&gt; Serviços governamentais (despesa) - trimestral</t>
  </si>
  <si>
    <t>=&gt; Serviços financeiros (lí­quido) - trimestral</t>
  </si>
  <si>
    <t>=&gt; Serviços financeiros (receita) - trimestral</t>
  </si>
  <si>
    <t>=&gt; Serviços financeiros (despesa) - trimestral</t>
  </si>
  <si>
    <t>=&gt; Computação e informação (lí­quido) - trimestral</t>
  </si>
  <si>
    <t>=&gt; Computação e informação (receita) - trimestral</t>
  </si>
  <si>
    <t>=&gt; Computação e informação (despesa) - trimestral</t>
  </si>
  <si>
    <t>=&gt; Royalties e licenças (lí­quido) - trimestral</t>
  </si>
  <si>
    <t>=&gt; Royalties e licenças (receita) - trimestral</t>
  </si>
  <si>
    <t>=&gt; Royalties e licenças (despesa) - trimestral</t>
  </si>
  <si>
    <t>=&gt; Aluguel de equipamentos (lí­quido) - trimestral</t>
  </si>
  <si>
    <t>=&gt; Aluguel de equipamentos (receita) - trimestral</t>
  </si>
  <si>
    <t>=&gt; Aluguel de equipamentos (despesa) - trimestral</t>
  </si>
  <si>
    <t>=&gt; Serviços de comunicações (lí­quido) - trimestral</t>
  </si>
  <si>
    <t>=&gt; Serviços de comunicações (receita) - trimestral</t>
  </si>
  <si>
    <t>=&gt; Serviços de comunicações (despesa) - trimestral</t>
  </si>
  <si>
    <t>=&gt; Serviços de construção (lí­quido) - trimestral</t>
  </si>
  <si>
    <t>=&gt; Serviços de construção (receita) - trimestral</t>
  </si>
  <si>
    <t>=&gt; Serviços de construção (despesa) - trimestral</t>
  </si>
  <si>
    <t>=&gt; Serviços relativos ao comércio (lí­quido) - trimestral</t>
  </si>
  <si>
    <t>=&gt; Serviços relativos ao comércio (receita) - trimestral</t>
  </si>
  <si>
    <t>=&gt; Serviços relativos ao comércio (despesa) - trimestral</t>
  </si>
  <si>
    <t>=&gt; Serviços empresariais, profissionais e técnicos (lí­quido) - trimestral</t>
  </si>
  <si>
    <t>=&gt; Serviços empresariais, profissionais e técnicos - Total (receita) - trimestral</t>
  </si>
  <si>
    <t>=&gt; Serviços empresariais, profissionais e técnicos - Encomendas postais (receita) - trimestral</t>
  </si>
  <si>
    <t>=&gt; Serviços empresariais, profissionais e técnicos - Honorário de profissional liberal (receita) - trimestral</t>
  </si>
  <si>
    <t>=&gt; Serviços empresariais, profissionais e técnicos - Instal/manut escritórios, administrativos e aluguel imóveis (receita) - trimestral</t>
  </si>
  <si>
    <t>=&gt; Serviços empresariais, profissionais e técnicos - Participação em feiras e exposições (receita) - trimestral</t>
  </si>
  <si>
    <t>=&gt; Serviços empresariais, profissionais e técnicos - Passe de atleta profissional (receita) - trimestral</t>
  </si>
  <si>
    <t>=&gt; Serviços empresariais, profissionais e técnicos - Publicidade (receita) - trimestral</t>
  </si>
  <si>
    <t>=&gt; Serviços empresariais, profissionais e técnicos - Serviços de arquitetura, engenharia e outros técnicos (receita) - trimestral</t>
  </si>
  <si>
    <t>=&gt; Serviços empresariais, profissionais e técnicos - Serviços implantação/instalação de projeto técnico-econômico (receita) - trimestral</t>
  </si>
  <si>
    <t>=&gt; Serviços empresariais, profissionaise técnicos - Total (despesa) - trimestral</t>
  </si>
  <si>
    <t>=&gt; Serviços empresariais, profissionais e técnicos - Aquisição de medicamentos no exterior (despesa) - trimestral</t>
  </si>
  <si>
    <t>=&gt; Serviços empresariais, profissionais e técnicos - Encomendas postais (despesa) - trimestral</t>
  </si>
  <si>
    <t>=&gt; Serviços empresariais, profissionais e técnicos - Honorário de profissional liberal (despesa) - trimestral</t>
  </si>
  <si>
    <t>=&gt; Serviços empresariais, profissionais e técnicos - Instal/manut escritórios, administrativos e aluguel imóveis (despesa) - trimestral</t>
  </si>
  <si>
    <t>=&gt; Serviços empresariais, profissionais e técnicos - Participação em feiras e exposições (despesa) - trimestral</t>
  </si>
  <si>
    <t>=&gt; Serviços empresariais, profissionais e técnicos - Passe de atleta profissional (despesa) - trimestral</t>
  </si>
  <si>
    <t>=&gt; Serviços empresariais, profissionais e técnicos - Publicidade (despesa) - trimestral</t>
  </si>
  <si>
    <t>=&gt; Serviços empresariais, profissionais e técnicos - Serviços de arquitetura, engenharia e outros técnicos (despesa) - trimestral</t>
  </si>
  <si>
    <t>=&gt; Serviços empresariais, profissionais e técnicos - Serviços implantação/instalação de projeto técnico-econômico (despesa) - trimestral</t>
  </si>
  <si>
    <t>=&gt; Serviços pessoais, culturais e recreação (lí­quido) - trimestral</t>
  </si>
  <si>
    <t>=&gt; Serviços pessoais, culturais e recreação - Total (receita) - trimestral</t>
  </si>
  <si>
    <t>=&gt; Serviços pessoais, culturais e recreação - Audiovisual (receita) - trimestral</t>
  </si>
  <si>
    <t>=&gt; Serviços pessoais, culturais e recreação - Eventos cultural e esportivo (receita) - trimestral</t>
  </si>
  <si>
    <t>=&gt; Serviços pessoais, culturais e recreação - Total (despesa) - trimestral</t>
  </si>
  <si>
    <t>=&gt; Serviços pessoais, culturais e recreação - Audiovisual (despesa) - trimestral</t>
  </si>
  <si>
    <t>=&gt; Serviços pessoais, culturais e recreação - Eventos cultural e esportivo (despesa) - trimestral</t>
  </si>
  <si>
    <t>=&gt; Rendas - Total (lí­quido) - trimestral</t>
  </si>
  <si>
    <t>=&gt; Rendas - Salário e ordenado (lí­quido) - trimestral</t>
  </si>
  <si>
    <t>=&gt; Rendas - Salário e ordenado (receita) - trimestral</t>
  </si>
  <si>
    <t>=&gt; Rendas - Salário e ordenado (despesa) - trimestral</t>
  </si>
  <si>
    <t>=&gt; Rendas - Lucros e dividendos (lí­quido) - trimestral</t>
  </si>
  <si>
    <t>=&gt; Rendas - Lucros e dividendos - Exclusive lucros reinvestidos - Total (receita) - trimestral</t>
  </si>
  <si>
    <t>=&gt; Rendas - Lucros e dividendos - Investimento direto (receita) - trimestral</t>
  </si>
  <si>
    <t>=&gt; Rendas - Lucros e dividendos - Investimento em carteira (receita) - trimestral</t>
  </si>
  <si>
    <t>=&gt; Rendas - Lucros e dividendos - Lucros reinvestidos no exterior (receita) - trimestral</t>
  </si>
  <si>
    <t>=&gt; Rendas - Lucros e dividendos - Exclusive lucros reinvestidos - Total (despesa) - trimestral</t>
  </si>
  <si>
    <t>=&gt; Rendas - Lucros e dividendos - Investimento direto (despesa) - trimestral</t>
  </si>
  <si>
    <t>=&gt; Rendas - Lucros e dividendos - Investimento em carteira (despesa) - trimestral</t>
  </si>
  <si>
    <t>=&gt; Rendas - Lucros reinvestidos no Brasil (despesa) - trimestral</t>
  </si>
  <si>
    <t>=&gt; Rendas - Juros (lí­quido) - trimestral</t>
  </si>
  <si>
    <t>=&gt; Rendas - Juros - Total (receita) - trimestral</t>
  </si>
  <si>
    <t>=&gt; Rendas - Juros empréstimo intercompanhia - Investimento direto (receita) - trimestral</t>
  </si>
  <si>
    <t>=&gt; Rendas - Juros tí­tulos de renda fixa - Investimento em carteira (receita) - trimestral</t>
  </si>
  <si>
    <t>=&gt; Rendas - Juros outros investimentos (receita) - trimestral</t>
  </si>
  <si>
    <t>=&gt; Rendas - Juros - Total (despesa) - trimestral</t>
  </si>
  <si>
    <t>=&gt; Rendas - Juros refinanciados outros investimentos (despesa) - trimestral</t>
  </si>
  <si>
    <t>=&gt; Rendas - Juros atrasados outros investimentos (despesa) - trimestral</t>
  </si>
  <si>
    <t>=&gt; Rendas - Juros pagos - Total (despesa) - trimestral</t>
  </si>
  <si>
    <t>=&gt; Rendas - Juros pagos empréstimo intercompanhia - Investimento direto (despesa) - trimestral</t>
  </si>
  <si>
    <t>=&gt; Rendas - Juros pagos tí­tulos de renda fixa - Investimento em carteira (despesa) - trimestral</t>
  </si>
  <si>
    <t>=&gt; Rendas - Juros pagos outros investimentos (despesa) - trimestral</t>
  </si>
  <si>
    <t>=&gt; Transferências unilaterais correntes (lí­quido) - trimestral</t>
  </si>
  <si>
    <t>=&gt; Transferências unilaterais correntes (receita) - trimestral</t>
  </si>
  <si>
    <t>=&gt; Transferências unilaterais correntes (despesa) - trimestral</t>
  </si>
  <si>
    <t>=&gt; Conta de capital (lí­quido) - trimestral</t>
  </si>
  <si>
    <t>=&gt; Transferências unilaterais de capital (lí­quido) - trimestral</t>
  </si>
  <si>
    <t>=&gt; Transferências unilaterais de capital (receita) - trimestral</t>
  </si>
  <si>
    <t>=&gt; Transferências unilaterais de capital (despesa) - trimestral</t>
  </si>
  <si>
    <t>=&gt; Bens não financeiros não produzidos (lí­quido) - trimestral</t>
  </si>
  <si>
    <t>=&gt; Bens não financeiros não produzidos - Cessão de marcas e patentes (receita) - trimestral</t>
  </si>
  <si>
    <t>=&gt; Bens não financeiros não produzidos - Cessão de marcas e patentes (despesa) - trimestral</t>
  </si>
  <si>
    <t>=&gt; Conta financeira (lí­quido) - trimestral</t>
  </si>
  <si>
    <t>=&gt; Investimento direto total (lí­quido) - trimestral</t>
  </si>
  <si>
    <t>=&gt; Investimento brasileiro direto - IBD (lí­quido) - trimestral</t>
  </si>
  <si>
    <t>=&gt; IBD - Participação no capital (aplicação) - trimestral</t>
  </si>
  <si>
    <t>=&gt; IBD - Participação no capital (regresso) - trimestral</t>
  </si>
  <si>
    <t>=&gt; IBD - Participação no capital - Reinvestimento (aplicação) - trimestral</t>
  </si>
  <si>
    <t>=&gt; IBD - Empréstimos intercompanhia de matriz no Brasil í  filial no exterior (desembolso) - trimestral</t>
  </si>
  <si>
    <t>=&gt; IBD - Empréstimos intercompanhia de matriz no Brasil í  filial no exterior (amortização recebida) - trimestral</t>
  </si>
  <si>
    <t>=&gt; IBD - Empréstimos intercompanhia de filial no exterior í  matriz no Brasil (ingresso) - trimestral</t>
  </si>
  <si>
    <t>=&gt; IBD - Empréstimos intercompanhia de filial no exterior í  matriz no Brasil (amortização) - trimestral</t>
  </si>
  <si>
    <t>=&gt; Investimento estrangeiro direto - IED (lí­quido) - trimestral</t>
  </si>
  <si>
    <t>=&gt; IED - Participação no capital - Moeda exclusive privatização (ingresso) - trimestral</t>
  </si>
  <si>
    <t>=&gt; IED - Participação no capital - Moeda - Privatização (ingresso) - trimestral</t>
  </si>
  <si>
    <t>=&gt; IED - Participação no capital - Conversão (ingresso) - trimestral</t>
  </si>
  <si>
    <t>=&gt; IED - Participação no capital - Mercadoria (ingresso) - trimestral</t>
  </si>
  <si>
    <t>=&gt; IED - Participação no capital - Reinvestimento (ingresso) - trimestral</t>
  </si>
  <si>
    <t>=&gt; IED - Participação no capital (regresso) - trimestral</t>
  </si>
  <si>
    <t>=&gt; IED - Empréstimo intercompanhia de matriz no exterior í  filial no Brasil (ingresso) - trimestral</t>
  </si>
  <si>
    <t>=&gt; IED - Empréstimo intercompanhia de matriz no exterior í  filial no Brasil (amortização) - trimestral</t>
  </si>
  <si>
    <t>=&gt; IED - Empréstimo intercompanhia de filial no Brasil í  matriz no exterior (desembolso) - trimestral</t>
  </si>
  <si>
    <t>=&gt; IED - Empréstimo intercompanhia de filial no Brasil í  matriz no exterior (amortização recebida) - trimestral</t>
  </si>
  <si>
    <t>=&gt; Investimento em carteira - Total (lí­quido) - trimestral</t>
  </si>
  <si>
    <t>=&gt; Investimento brasileiro em carteira - IBC (lí­quido) - trimestral</t>
  </si>
  <si>
    <t>=&gt; IBC - Ações e tí­tulos de renda fixa - Total (aplicação)</t>
  </si>
  <si>
    <t>=&gt; IBC - Ações de companhias estrangeiras BDR (aplicação) - trimestral</t>
  </si>
  <si>
    <t>=&gt; IBC - Ações de companhias estrangeiras exclusive BDR (aplicação) - trimestral</t>
  </si>
  <si>
    <t>=&gt; IBC - Tí­tulos de renda fixa LP (aplicação) - trimestral</t>
  </si>
  <si>
    <t>=&gt; IBC - Tí­tulos de renda fixa CP (aplicação) - trimestral</t>
  </si>
  <si>
    <t>=&gt; IBC - Ações e tí­tulos de renda fixa - Total (retorno) - trimestral</t>
  </si>
  <si>
    <t>=&gt; IBC - Ações de companhias estrangeiras BDR (retorno) - trimestral</t>
  </si>
  <si>
    <t>=&gt; IBC - Ações de companhias estrangeiras exclusive BDR (retorno) - trimestral</t>
  </si>
  <si>
    <t>=&gt; IBC - Tí­tulos de renda fixa LP (retorno) - trimestral</t>
  </si>
  <si>
    <t>=&gt; IBC - Tí­tulos de renda fixa CP (retorno) - trimestral</t>
  </si>
  <si>
    <t>=&gt; Investimento estrangeiro em carteira - IEC (lí­quido) - trimestral</t>
  </si>
  <si>
    <t>=&gt; IEC - Ações de companhias brasileiras negociadas no paí­s (ingresso) - trimestral</t>
  </si>
  <si>
    <t>=&gt; IEC - Ações de companhias brasileiras DR (ingresso) - trimestral</t>
  </si>
  <si>
    <t>=&gt; IEC - Ações de companhias brasileiras negociadas no paí­s (saí­da) - trimestral</t>
  </si>
  <si>
    <t>=&gt; IEC - Ações de companhias brasileiras DR (saí­da) - trimestral</t>
  </si>
  <si>
    <t>=&gt; IEC - Renda fixa LP negociado no paí­s (ingresso) - trimestral</t>
  </si>
  <si>
    <t>=&gt; IEC - Renda fixa LP negociado no exterior exclusive refinanciamento - Total (ingresso) - trimestral</t>
  </si>
  <si>
    <t>=&gt; IEC - Renda fixa LP negociado no exterior - Bônus - Refinanciamento (ingresso) - trimestral</t>
  </si>
  <si>
    <t>=&gt; IEC - Renda fixa LP negociado no exterior - Refinanciamento (desconto) - trimestral</t>
  </si>
  <si>
    <t>=&gt; IEC - Renda fixa LP negociado no paí­s (saí­da) - trimestral</t>
  </si>
  <si>
    <t>=&gt; IEC - Renda fixa LP negociado no exterior exclusive refinanciamento - Total (saí­da) - trimestral</t>
  </si>
  <si>
    <t>=&gt; IEC - Renda fixa LP negociado no exterior - Bônus - Valor de face - (amortização refinanciada) - trimestral</t>
  </si>
  <si>
    <t>=&gt; IEC - Renda fixa CP negociado no paí­s (ingresso) - trimestral</t>
  </si>
  <si>
    <t>=&gt; IEC - Renda fixa CP negociado no exterior (ingresso) - trimestral</t>
  </si>
  <si>
    <t>=&gt; IEC - Renda fixa CP negociado no paí­s (saí­da) - trimestral</t>
  </si>
  <si>
    <t>=&gt; IEC - Renda fixa CP negociado no exterior (saí­da) - trimestral</t>
  </si>
  <si>
    <t>=&gt; Derivativos - Total (lí­quido) - trimestral</t>
  </si>
  <si>
    <t>=&gt; Derivativos - Ativos (lí­quido) - trimestral</t>
  </si>
  <si>
    <t>=&gt; Derivativos - Passivos (lí­quido) - trimestral</t>
  </si>
  <si>
    <t>=&gt; Outros investimentos - Total (lí­quido) - trimestral</t>
  </si>
  <si>
    <t>=&gt; Outros investimentos brasileiros - OIB - Total (lí­quido) - trimestral</t>
  </si>
  <si>
    <t>=&gt; OIB - Empréstimo e financiamento LP (desembolso) - trimestral</t>
  </si>
  <si>
    <t>=&gt; OIB - Empréstimo e financiamento LP (amortização recebida) - trimestral</t>
  </si>
  <si>
    <t>=&gt; OIB - Empréstimo e financiamento CP (lí­quido) - trimestral</t>
  </si>
  <si>
    <t>=&gt; OIB - Moeda e depósito - Total (lí­quido) - trimestral</t>
  </si>
  <si>
    <t>=&gt; OIB - Moeda e depósito - Setor financeiro (lí­quido) - trimestral</t>
  </si>
  <si>
    <t>=&gt; OIB - Moeda e depósito - Demais setores (lí­quido) - trimestral</t>
  </si>
  <si>
    <t>=&gt; OIB - Outros ativos LP (lí­quido) - trimestral</t>
  </si>
  <si>
    <t>=&gt; OIB - Outros ativos CP (lí­quido) - trimestral</t>
  </si>
  <si>
    <t>=&gt; Outros investimentos estrangeiros - OIE total (lí­quido) - trimestral</t>
  </si>
  <si>
    <t>=&gt; OIE - Créditos comerciais LP - Fornecedor (ingresso) - trimestral</t>
  </si>
  <si>
    <t>=&gt; OIE - Créditos comerciais LP - Fornecedor (amortização paga) - trimestral</t>
  </si>
  <si>
    <t>=&gt; OIE - Créditos comerciais LP - Fornecedor (amortização atrasada) - trimestral</t>
  </si>
  <si>
    <t>=&gt; OIE - Créditos comerciais CP (lí­quido) - trimestral</t>
  </si>
  <si>
    <t>=&gt; OIE - Empréstimos e financiamentos LP - Total refinanciado (ingresso) - trimestral</t>
  </si>
  <si>
    <t>=&gt; OIE - Empréstimos - Autoridade Monetária - Regularização do BP - FMI (ingresso) - trimestral</t>
  </si>
  <si>
    <t>=&gt; OIE - Empréstimos - Autoridade Monetária - Regularização do BP - Outros exclusive FMI (ingresso) - trimestral</t>
  </si>
  <si>
    <t>=&gt; OIE - Financiamentos de organismos internacionais LP (ingresso) - trimestral</t>
  </si>
  <si>
    <t>=&gt; OIE - Financiamentos de agências governamentais LP exclusive refinanciamento (ingresso) - trimestral</t>
  </si>
  <si>
    <t>=&gt; OIE - Financiamentos de compradores LP (ingresso) - trimestral</t>
  </si>
  <si>
    <t>=&gt; OIE - Empréstimos outros LP exclusive refinanciamento (ingresso) - trimestral</t>
  </si>
  <si>
    <t>=&gt; OIE - Empréstimos outros LP - Descontos (ingresso) - trimestral</t>
  </si>
  <si>
    <t>=&gt; OIE - Empréstimos e financiamentos LP (amortização refinanciada) - trimestral</t>
  </si>
  <si>
    <t>=&gt; OIE - Empréstimos e financiamentos LP (amortização atrasada) - trimestral</t>
  </si>
  <si>
    <t>=&gt; OIE - Empréstimos - Autoridade Monetária - Regularização do BP - FMI (amortização paga) - trimestral</t>
  </si>
  <si>
    <t>=&gt; OIE - Empréstimos - Autoridade Monetária - Regularização do BP - Outros exclusive FMI (amorização paga) - trimestral</t>
  </si>
  <si>
    <t>=&gt; OIE - Financiamentos de organismos internacionais LP (amortização paga) - trimestral</t>
  </si>
  <si>
    <t>=&gt; OIE - Financiamentos de agências governamentais LP (amortização paga) - trimestral</t>
  </si>
  <si>
    <t>=&gt; OIE - Financiamentos de compradores LP (amortização paga) - trimestral</t>
  </si>
  <si>
    <t>=&gt; OIE - Empréstimos outros LP (amortização paga) - trimestral</t>
  </si>
  <si>
    <t>=&gt; OIE - Empréstimos e financiamentos CP (lí­quido) - trimestral</t>
  </si>
  <si>
    <t>=&gt; OIE - Moeda e depósito (lí­quido) - trimestral</t>
  </si>
  <si>
    <t>=&gt; OIE - Outros passivos LP (lí­quido) - trimestral</t>
  </si>
  <si>
    <t>=&gt; OIE - Outros passivos CP - Exclusive atrasados (lí­quido) - trimestral</t>
  </si>
  <si>
    <t>=&gt; OIE - Outros passivos CP - Atrasados (lí­quido) - trimestral</t>
  </si>
  <si>
    <t>=&gt; Erros e omissíµes - trimestral</t>
  </si>
  <si>
    <t>=&gt; Haveres da Autoridade Monetária ( - = aumento) - trimestral</t>
  </si>
  <si>
    <t>=&gt; Transações correntes (saldo) - mensal</t>
  </si>
  <si>
    <t>=&gt; Balança comercial (saldo) - mensal</t>
  </si>
  <si>
    <t>=&gt; Exportações de bens (fob) - mensal</t>
  </si>
  <si>
    <t>=&gt; Importações de bens (fob) - mensal</t>
  </si>
  <si>
    <t>=&gt; Serviços (lí­quido) - mensal</t>
  </si>
  <si>
    <t>=&gt; Transportes (lí­quido) - mensal</t>
  </si>
  <si>
    <t>=&gt; Transportes - Total (receita) - mensal</t>
  </si>
  <si>
    <t>=&gt; Transportes - Fretes (receita) - mensal</t>
  </si>
  <si>
    <t>=&gt; Transportes - Outros (receita) - mensal</t>
  </si>
  <si>
    <t>=&gt; Transportes - Total (despesa) - mensal</t>
  </si>
  <si>
    <t>=&gt; Transportes - Fretes (despesa) - mensal</t>
  </si>
  <si>
    <t>=&gt; Transportes - Outros (despesa) - mensal</t>
  </si>
  <si>
    <t>=&gt; Viagens internacionais (lí­quido) - mensal</t>
  </si>
  <si>
    <t>=&gt; Viagens internacionais - Total (receita) - mensal</t>
  </si>
  <si>
    <t>=&gt; Viagens internacionais - Fins educacionais, culturais ou esportivos (receita) - mensal</t>
  </si>
  <si>
    <t>=&gt; Viagens internacionais - Funcionários de governo (receita) - mensal</t>
  </si>
  <si>
    <t>=&gt; Viagens internacionais - Negócios (receita) - mensal</t>
  </si>
  <si>
    <t>=&gt; Viagens internacionais - Por motivos de saúde (receita) - mensal</t>
  </si>
  <si>
    <t>=&gt; Viagens internacionais - Turismo (receita) - mensal</t>
  </si>
  <si>
    <t>=&gt; Viagens internacionais - Cartíµes de crédito (receita) - mensal</t>
  </si>
  <si>
    <t>=&gt; Viagens internacionais - Total (despesa) - mensal</t>
  </si>
  <si>
    <t>=&gt; Viagens internacionais - Fins educacionais, culturais ou esportivos (despesa) - mensal</t>
  </si>
  <si>
    <t>=&gt; Viagens internacionais - Funcionários de governo (despesa) - mensal</t>
  </si>
  <si>
    <t>=&gt; Viagens internacionais - Negócios (despesa) - mensal</t>
  </si>
  <si>
    <t>=&gt; Viagens internacionais - Por motivos de saúde (despesa) - mensal</t>
  </si>
  <si>
    <t>=&gt; Viagens internacionais - Turismo (despesa) - mensal</t>
  </si>
  <si>
    <t>=&gt; Viagens internacionais - Cartíµes de crédito (despesa) - mensal</t>
  </si>
  <si>
    <t>=&gt; Seguros (lí­quido) - mensal</t>
  </si>
  <si>
    <t>=&gt; Seguros (receita) - mensal</t>
  </si>
  <si>
    <t>=&gt; Seguros (despesa) - mensal</t>
  </si>
  <si>
    <t>=&gt; Serviços governamentais (lí­quido) - mensal</t>
  </si>
  <si>
    <t>=&gt; Serviços governamentais (receita) - mensal</t>
  </si>
  <si>
    <t>=&gt; Serviços governamentais (despesa) - mensal</t>
  </si>
  <si>
    <t>=&gt; Serviços financeiros (lí­quido) - mensal</t>
  </si>
  <si>
    <t>=&gt; Serviços financeiros (receita) - mensal</t>
  </si>
  <si>
    <t>=&gt; Serviços financeiros (despesa) - mensal</t>
  </si>
  <si>
    <t>=&gt; Computação e informação (lí­quido) - mensal</t>
  </si>
  <si>
    <t>=&gt; Computação e informação (receita) - mensal</t>
  </si>
  <si>
    <t>=&gt; Computação e informação (despesa) - mensal</t>
  </si>
  <si>
    <t>=&gt; Royalties e licenças (lí­quido) - mensal</t>
  </si>
  <si>
    <t>=&gt; Royalties e licenças (receita) - mensal</t>
  </si>
  <si>
    <t>=&gt; Royalties e licenças (despesa) - mensal</t>
  </si>
  <si>
    <t>=&gt; Aluguel de equipamentos (lí­quido) - mensal</t>
  </si>
  <si>
    <t>=&gt; Aluguel de equipamentos (receita) - mensal</t>
  </si>
  <si>
    <t>=&gt; Aluguel de equipamentos (despesa) - mensal</t>
  </si>
  <si>
    <t>=&gt; Serviços de comunicações (lí­quido) - mensal</t>
  </si>
  <si>
    <t>=&gt; Serviços de comunicações (receita) - mensal</t>
  </si>
  <si>
    <t>=&gt; Serviços de comunicações (despesa) - mensal</t>
  </si>
  <si>
    <t>=&gt; Serviços de construção (lí­quido) - mensal</t>
  </si>
  <si>
    <t>=&gt; Serviços de construção (receita) - mensal</t>
  </si>
  <si>
    <t>=&gt; Serviços de construção (despesa) - mensal</t>
  </si>
  <si>
    <t>=&gt; Serviços relativos ao comércio (lí­quido) - mensal</t>
  </si>
  <si>
    <t>=&gt; Serviços relativos ao comércio (receita) - mensal</t>
  </si>
  <si>
    <t>=&gt; Serviços relativos ao comércio (despesa) - mensal</t>
  </si>
  <si>
    <t>=&gt; Serviços empresariais, profissionais e técnicos (lí­quido) - mensal</t>
  </si>
  <si>
    <t>=&gt; Serviços empresariais, profissionais e técnicos - Total (receita) - mensal</t>
  </si>
  <si>
    <t>=&gt; Serviços empresariais, profissionais e técnicos - Encomendas postais (receita) - mensal</t>
  </si>
  <si>
    <t>=&gt; Serviços empresariais, profissionais e técnicos - Honorário de profissional liberal (receita) - mensal</t>
  </si>
  <si>
    <t>=&gt; Serviços empresariais, profissionais e técnicos - Instal/manut escritórios, administrativos e aluguel imóveis (receita) - mensal</t>
  </si>
  <si>
    <t>=&gt; Serviços empresariais, profissionais e técnicos - Participação em feiras e exposições (receita) - mensal</t>
  </si>
  <si>
    <t>=&gt; Serviços empresariais, profissionais e técnicos - Passe de atleta profissional (receita) - mensal</t>
  </si>
  <si>
    <t>=&gt; Serviços empresariais, profissionais e técnicos - Publicidade (receita) - mensal</t>
  </si>
  <si>
    <t>=&gt; Serviços empresariais, profissionais e técnicos - Serviços de arquitetura, engenharia e outros técnicos (receita) - mensal</t>
  </si>
  <si>
    <t>=&gt; Serviços empresariais, profissionais e técnicos - Serviços implantação/instalação de projeto técnico-econômico (receita) - mensal</t>
  </si>
  <si>
    <t>=&gt; Serviços empresariais, profissionaise técnicos - Total (despesa) - mensal</t>
  </si>
  <si>
    <t>=&gt; Serviços empresariais, profissionais e técnicos - Aquisição de medicamentos no exterior (despesa) - mensal</t>
  </si>
  <si>
    <t>=&gt; Serviços empresariais, profissionais e técnicos - Encomendas postais (despesa) - mensal</t>
  </si>
  <si>
    <t>=&gt; Serviços empresariais, profissionais e técnicos - Honorário de profissional liberal (despesa) - mensal</t>
  </si>
  <si>
    <t>=&gt; Serviços empresariais, profissionais e técnicos - Instal/manut escritórios, administrativos e aluguel imóveis (despesa) - mensal</t>
  </si>
  <si>
    <t>=&gt; Serviços empresariais, profissionais e técnicos - Participação em feiras e exposições (despesa) - mensal</t>
  </si>
  <si>
    <t>=&gt; Serviços empresariais, profissionais e técnicos - Passe de atleta profissional (despesa) - mensal</t>
  </si>
  <si>
    <t>=&gt; Serviços empresariais, profissionais e técnicos - Publicidade (despesa) - mensal</t>
  </si>
  <si>
    <t>=&gt; Serviços empresariais, profissionais e técnicos - Serviços de arquitetura, engenharia e outros técnicos (despesa) - mensal</t>
  </si>
  <si>
    <t>=&gt; Serviços empresariais, profissionais e técnicos - Serviços implantação/instalação de projeto técnico-econômico (despesa) - mensal</t>
  </si>
  <si>
    <t>=&gt; Serviços pessoais, culturais e recreação (lí­quido) - mensal</t>
  </si>
  <si>
    <t>=&gt; Serviços pessoais, culturais e recreação - Total (receita) - mensal</t>
  </si>
  <si>
    <t>=&gt; Serviços pessoais, culturais e recreação - Audiovisual (receita) - mensal</t>
  </si>
  <si>
    <t>=&gt; Serviços pessoais, culturais e recreação - Eventos cultural e esportivo (receita) - mensal</t>
  </si>
  <si>
    <t>=&gt; Serviços pessoais, culturais e recreação - Total (despesa) - mensal</t>
  </si>
  <si>
    <t>=&gt; Serviços pessoais, culturais e recreação - Audiovisual (despesa) - mensal</t>
  </si>
  <si>
    <t>=&gt; Serviços pessoais, culturais e recreação - Eventos cultural e esportivo (despesa) - mensal</t>
  </si>
  <si>
    <t>=&gt; Rendas - Total (lí­quido) - mensal</t>
  </si>
  <si>
    <t>=&gt; Rendas - Salário e ordenado (lí­quido) - mensal</t>
  </si>
  <si>
    <t>=&gt; Rendas - Salário e ordenado (receita) - mensal</t>
  </si>
  <si>
    <t>=&gt; Rendas - Salário e ordenado (despesa) - mensal</t>
  </si>
  <si>
    <t>=&gt; Rendas - Lucros e dividendos - inclusive lucros reinvestidos (lí­quido) - mensal</t>
  </si>
  <si>
    <t>=&gt; Rendas - Lucros e dividendos - Exclusive lucros reinvestidos - Total (receita) - mensal</t>
  </si>
  <si>
    <t>=&gt; Rendas - Lucros e dividendos - Investimento direto (receita) - mensal</t>
  </si>
  <si>
    <t>=&gt; Rendas - Lucros e dividendos - Investimento em carteira (receita) - mensal</t>
  </si>
  <si>
    <t>=&gt; Rendas - Lucros e dividendos - Lucros reinvestidos no exterior (receita) - mensal</t>
  </si>
  <si>
    <t>=&gt; Rendas - Lucros e dividendos - Exclusive lucros reinvestidos - Total (despesa) - mensal</t>
  </si>
  <si>
    <t>=&gt; Rendas - Lucros e dividendos - Investimento direto (despesa) - mensal</t>
  </si>
  <si>
    <t>=&gt; Rendas - Lucros e dividendos - Investimento em carteira (despesa) - mensal</t>
  </si>
  <si>
    <t>=&gt; Rendas - Lucros reinvestidos no Brasil (despesa) - mensal</t>
  </si>
  <si>
    <t>=&gt; Rendas - Juros (lí­quido) - mensal</t>
  </si>
  <si>
    <t>=&gt; Rendas - Juros - Total (receita) - mensal</t>
  </si>
  <si>
    <t>=&gt; Rendas - Juros empréstimo intercompanhia - Investimento direto (receita) - mensal</t>
  </si>
  <si>
    <t>=&gt; Rendas - Juros tí­tulos de renda fixa - Investimento em carteira (receita) - mensal</t>
  </si>
  <si>
    <t>=&gt; Rendas - Juros outros investimentos (receita) - mensal</t>
  </si>
  <si>
    <t>=&gt; Rendas - Juros - Total (despesa) - mensal</t>
  </si>
  <si>
    <t>=&gt; Rendas - Juros refinanciados outros investimentos (despesa) - mensal</t>
  </si>
  <si>
    <t>=&gt; Rendas - Juros atrasados outros investimentos (despesa) - mensal</t>
  </si>
  <si>
    <t>=&gt; Rendas - Juros pagos - Total (despesa) - mensal</t>
  </si>
  <si>
    <t>=&gt; Rendas - Juros pagos empréstimo intercompanhia - Investimento direto (despesa) - mensal</t>
  </si>
  <si>
    <t>=&gt; Rendas - Juros pagos tí­tulos de renda fixa - Investimento em carteira (despesa) - mensal</t>
  </si>
  <si>
    <t>=&gt; Rendas - Juros pagos outros investimentos (despesa) - mensal</t>
  </si>
  <si>
    <t>=&gt; Transferências unilaterais correntes (lí­quido) - mensal</t>
  </si>
  <si>
    <t>=&gt; Transferências unilaterais correntes (receita) - mensal</t>
  </si>
  <si>
    <t>=&gt; Transferências unilaterais correntes (despesa) - mensal</t>
  </si>
  <si>
    <t>=&gt; Conta de capital (lí­quido) - mensal</t>
  </si>
  <si>
    <t>=&gt; Transferências unilaterais de capital (lí­quido) - mensal</t>
  </si>
  <si>
    <t>=&gt; Transferências unilaterais de capital (receita) - mensal</t>
  </si>
  <si>
    <t>=&gt; Transferências unilaterais de capital (despesa) - mensal</t>
  </si>
  <si>
    <t>=&gt; Bens não financeiros não produzidos (lí­quido) - mensal</t>
  </si>
  <si>
    <t>=&gt; Bens não financeiros não produzidos - Cessão de marcas e patentes (receita) - mensal</t>
  </si>
  <si>
    <t>=&gt; Bens não financeiros não produzidos - Cessão de marcas e patentes (despesa) - mensal</t>
  </si>
  <si>
    <t>=&gt; Conta financeira (lí­quido) - mensal</t>
  </si>
  <si>
    <t>=&gt; Investimento direto total (lí­quido) - mensal</t>
  </si>
  <si>
    <t>=&gt; Investimento brasileiro direto - IBD (lí­quido) - mensal</t>
  </si>
  <si>
    <t>=&gt; IBD - Participação no capital (aplicação) - mensal</t>
  </si>
  <si>
    <t>=&gt; IBD - Participação no capital (regresso) - mensal</t>
  </si>
  <si>
    <t>=&gt; IBD - Participação no capital - Reinvestimento (aplicação) - mensal</t>
  </si>
  <si>
    <t>=&gt; IBD - Empréstimos intercompanhia de matriz no Brasil í  filial no exterior (desembolso) - mensal</t>
  </si>
  <si>
    <t>=&gt; IBD - Empréstimos intercompanhia de matriz no Brasil í  filial no exterior (amortização recebida) - mensal</t>
  </si>
  <si>
    <t>=&gt; IBD - Empréstimos intercompanhia de filial no exterior í  matriz no Brasil (ingresso) - mensal</t>
  </si>
  <si>
    <t>=&gt; IBD - Empréstimos intercompanhia de filial no exterior í  matriz no Brasil (amortização) - mensal</t>
  </si>
  <si>
    <t>=&gt; Investimento estrangeiro direto - IED (lí­quido) - mensal</t>
  </si>
  <si>
    <t>=&gt; IED - Participação no capital - Moeda exclusive privatização (ingresso) - mensal</t>
  </si>
  <si>
    <t>=&gt; IED - Participação no capital - Moeda - Privatização (ingresso) - mensal</t>
  </si>
  <si>
    <t>=&gt; IED - Participação no capital - Conversão (ingresso) - mensal</t>
  </si>
  <si>
    <t>=&gt; IED - Participação no capital - Mercadoria (ingresso) - mensal</t>
  </si>
  <si>
    <t>=&gt; IED - Participação no capital - Reinvestimento (ingresso) - mensal</t>
  </si>
  <si>
    <t>=&gt; IED - Participação no capital (regresso) - mensal</t>
  </si>
  <si>
    <t>=&gt; IED - Empréstimo intercompanhia de matriz no exterior í  filial no Brasil (ingresso) - mensal</t>
  </si>
  <si>
    <t>=&gt; IED - Empréstimo intercompanhia de matriz no exterior í  filial no Brasil (amortização) - mensal</t>
  </si>
  <si>
    <t>=&gt; IED - Empréstimo intercompanhia de filial no Brasil í  matriz no exterior (desembolso) - mensal</t>
  </si>
  <si>
    <t>=&gt; IED - Empréstimo intercompanhia de filial no Brasil í  matriz no exterior (amortização recebida) - mensal</t>
  </si>
  <si>
    <t>=&gt; Investimento em carteira - Total (lí­quido) - mensal</t>
  </si>
  <si>
    <t>=&gt; Investimento brasileiro em carteira - IBC (lí­quido) - mensal</t>
  </si>
  <si>
    <t>=&gt; IBC - Total ações e tí­tulos de renda fixa (aplicação)</t>
  </si>
  <si>
    <t>=&gt; IBC - Ações de companhias estrangeiras BDR (aplicação) - mensal</t>
  </si>
  <si>
    <t>=&gt; IBC - Ações de companhias estrangeiras exclusive BDR (aplicação) - mensal</t>
  </si>
  <si>
    <t>=&gt; IBC - Tí­tulos de renda fixa LP (aplicação) - mensal</t>
  </si>
  <si>
    <t>=&gt; IBC - Tí­tulos de renda fixa CP (aplicação) - mensal</t>
  </si>
  <si>
    <t>=&gt; IBC - Ações e tí­tulos de renda fixa - Total (retorno) - mensal</t>
  </si>
  <si>
    <t>=&gt; IBC - Ações de companhias estrangeiras BDR (retorno) - mensal</t>
  </si>
  <si>
    <t>=&gt; IBC - Ações de companhias estrangeiras exclusive BDR (retorno) - mensal</t>
  </si>
  <si>
    <t>=&gt; IBC - Tí­tulos de renda fixa LP (retorno) - mensal</t>
  </si>
  <si>
    <t>=&gt; IBC - Tí­tulos de renda fixa CP (retorno) - mensal</t>
  </si>
  <si>
    <t>=&gt; Investimento estrangeiro em carteira - IEC (lí­quido) - mensal</t>
  </si>
  <si>
    <t>=&gt; IEC - Ações de companhias brasileiras negociadas no paí­s (ingresso) - mensal</t>
  </si>
  <si>
    <t>=&gt; IEC - Ações de companhias brasileiras DR (ingresso) - mensal</t>
  </si>
  <si>
    <t>=&gt; IEC - Ações de companhias brasileiras negociadas no paí­s (saí­da) - mensal</t>
  </si>
  <si>
    <t>=&gt; IEC - Ações de companhias brasileiras DR (saí­da) - mensal</t>
  </si>
  <si>
    <t>=&gt; IEC - Renda fixa LP negociado no paí­s (ingresso) - mensal</t>
  </si>
  <si>
    <t>=&gt; IEC - Tí­tulos de renda fixa LP negociado no exterior exclusive refinanciamento - Total (ingresso)</t>
  </si>
  <si>
    <t>=&gt; IEC - Tí­tulos de renda fixa LP negociado no exterior - bônus - Refinanciamento (ingresso)</t>
  </si>
  <si>
    <t>=&gt; IEC - Tí­tulos de renda fixa LP negociado no exterior - Refinanciamento (desconto)</t>
  </si>
  <si>
    <t>=&gt; IEC - Tí­tulos de renda fixa LP negociado no paí­s (saí­da)</t>
  </si>
  <si>
    <t>=&gt; IEC - Tí­tulos de renda fixa LP negociado no exterior exclusive refinanciamento - Total (saí­da)</t>
  </si>
  <si>
    <t>=&gt; IEC - Tí­tulos de renda fixa LP negociado no exterior - bônus - Valor de face - (amortização refinanciada)</t>
  </si>
  <si>
    <t>=&gt; IEC - Tí­tulos de renda fixa CP negociado no paí­s (ingresso)</t>
  </si>
  <si>
    <t>=&gt; IEC - Tí­tulos de renda fixa CP negociado no exterior (ingresso)</t>
  </si>
  <si>
    <t>=&gt; IEC - Tí­tulos de renda fixa CP negociado no paí­s (saí­da)</t>
  </si>
  <si>
    <t>=&gt; IEC - Tí­tulos de renda fixa CP negociado no exterior (saí­da)</t>
  </si>
  <si>
    <t>=&gt; Derivativos - Total (lí­quido) - mensal</t>
  </si>
  <si>
    <t>=&gt; Derivativos - Ativos (lí­quido) - mensal</t>
  </si>
  <si>
    <t>=&gt; Derivativos - Passivos (lí­quido) - mensal</t>
  </si>
  <si>
    <t>=&gt; Outros investimentos - Total (lí­quido) - mensal</t>
  </si>
  <si>
    <t>=&gt; Outros investimentos brasileiros - OIB - Total (lí­quido) - mensal</t>
  </si>
  <si>
    <t>=&gt; OIB - Empréstimo e financiamento LP (desembolso) - mensal</t>
  </si>
  <si>
    <t>=&gt; OIB - Empréstimo e financiamento LP (amortização recebida) - mensal</t>
  </si>
  <si>
    <t>=&gt; OIB - Empréstimo e financiamento CP (lí­quido) - mensal</t>
  </si>
  <si>
    <t>=&gt; OIB - Moeda e depósito - Total (lí­quido) - mensal</t>
  </si>
  <si>
    <t>=&gt; OIB - Moeda e depósito - Setor financeiro (lí­quido) - mensal</t>
  </si>
  <si>
    <t>=&gt; OIB - Moeda e depósito - Demais setores (lí­quido) - mensal</t>
  </si>
  <si>
    <t>=&gt; OIB - Outros ativos LP (lí­quido) - mensal</t>
  </si>
  <si>
    <t>=&gt; OIB - Outros ativos CP (lí­quido) - mensal</t>
  </si>
  <si>
    <t>=&gt; Outros investimentos estrangeiros - OIE total (lí­quido) - mensal</t>
  </si>
  <si>
    <t>=&gt; OIE - Créditos comerciais LP - Fornecedor (ingresso) - mensal</t>
  </si>
  <si>
    <t>=&gt; OIE - Créditos comerciais LP - Fornecedor (amortização paga) - mensal</t>
  </si>
  <si>
    <t>=&gt; OIE - Créditos comerciais CP (lí­quido) - mensal</t>
  </si>
  <si>
    <t>=&gt; OIE - Empréstimos - Autoridade Monetária - Regularização do BP - FMI (ingresso) - mensal</t>
  </si>
  <si>
    <t>=&gt; OIE - Empréstimos - Autoridade Monetária - Regularização do BP - Outros exclusive FMI (ingresso) - mensal</t>
  </si>
  <si>
    <t>=&gt; OIE - Financiamentos de organismos internacionais LP (ingresso) - mensal</t>
  </si>
  <si>
    <t>=&gt; OIE - Financiamentos de agências governamentais LP exclusive refinanciamento (ingresso) - mensal</t>
  </si>
  <si>
    <t>=&gt; OIE - Financiamentos de compradores LP (ingresso) - mensal</t>
  </si>
  <si>
    <t>=&gt; OIE - Empréstimos outros LP exclusive refinanciamento (ingresso) - mensal</t>
  </si>
  <si>
    <t>=&gt; OIE - Empréstimos - Autoridade Monetária - Regularização do BP - FMI (amortização paga) - mensal</t>
  </si>
  <si>
    <t>=&gt; OIE - Empréstimos - Autoridade Monetária - Regularização do BP - Outros exclusive FMI (amorização paga) - mensal</t>
  </si>
  <si>
    <t>=&gt; OIE - Financiamentos de organismos internacionais LP (amortização paga) - mensal</t>
  </si>
  <si>
    <t>=&gt; OIE - Financiamentos de agências governamentais LP (amortização paga) - mensal</t>
  </si>
  <si>
    <t>=&gt; OIE - Financiamentos de compradores LP (amortização paga) - mensal</t>
  </si>
  <si>
    <t>=&gt; OIE - Empréstimos outros LP (amortização paga) - mensal</t>
  </si>
  <si>
    <t>=&gt; OIE - Empréstimos e financiamentos CP (lí­quido) - mensal</t>
  </si>
  <si>
    <t>=&gt; OIE - Moeda e depósito (lí­quido) - mensal</t>
  </si>
  <si>
    <t>=&gt; OIE - Outros passivos LP (lí­quido) - mensal</t>
  </si>
  <si>
    <t>=&gt; OIE - Outros passivos CP - Exclusive atrasados (lí­quido) - mensal</t>
  </si>
  <si>
    <t>=&gt; OIE - Outros passivos CP - Atrasados (lí­quido) - mensal</t>
  </si>
  <si>
    <t>=&gt; Erros e omissíµes - mensal</t>
  </si>
  <si>
    <t>=&gt; Haveres da Autoridade Monetária ( - = aumento) - mensal</t>
  </si>
  <si>
    <t>=&gt; Exportações - Total</t>
  </si>
  <si>
    <t>=&gt; Exportações - Produtos básicos</t>
  </si>
  <si>
    <t>=&gt; Exportações - Algodão em bruto</t>
  </si>
  <si>
    <t>=&gt; Exportações - Café cru em grão</t>
  </si>
  <si>
    <t>=&gt; Exportações - Camarão congelado</t>
  </si>
  <si>
    <t>=&gt; Exportações - Carne de bovino congelada, fresca ou refrigerada</t>
  </si>
  <si>
    <t>=&gt; Exportações - Carne de suí­no congelada, fresca ou refrigerada</t>
  </si>
  <si>
    <t>=&gt; Exportações - Carne e miúdos de frango congel., frescos ou refrigerada</t>
  </si>
  <si>
    <t>=&gt; Exportações - Carne e miúdos de peru congel., frescos ou refrigerada</t>
  </si>
  <si>
    <t>=&gt; Exportações - Castanha de caju</t>
  </si>
  <si>
    <t>=&gt; Exportações - Caulim e outras argilas caulí­nicas</t>
  </si>
  <si>
    <t>=&gt; Exportações - Farelo e resí­duos da extração de óleo de soja</t>
  </si>
  <si>
    <t>=&gt; Exportações - Fumo em folhas e desperdí­cios</t>
  </si>
  <si>
    <t>=&gt; Exportações - Mármores e granitos, em bruto ou desbastados</t>
  </si>
  <si>
    <t>=&gt; Exportações - Minérios de alumí­nio e seus concentrados</t>
  </si>
  <si>
    <t>=&gt; Exportações - Minérios de ferro e seus concentrados</t>
  </si>
  <si>
    <t>=&gt; Exportações - Minérios de manganês e seus concentrados</t>
  </si>
  <si>
    <t>=&gt; Exportações - Soja mesmo triturada</t>
  </si>
  <si>
    <t>=&gt; Exportações - Tripas e buchos de animais, frescos, salgados ou secos</t>
  </si>
  <si>
    <t>=&gt; Exportações - Demais produtos básicos</t>
  </si>
  <si>
    <t>=&gt; Exportações - Produtos semimanufaturados</t>
  </si>
  <si>
    <t>=&gt; Exportações - Açúcar de cana, em bruto</t>
  </si>
  <si>
    <t>=&gt; Exportações - Alumí­nio em bruto</t>
  </si>
  <si>
    <t>=&gt; Exportações - Borracha sintética e borracha artificial</t>
  </si>
  <si>
    <t>=&gt; Exportações - Cacau em pó</t>
  </si>
  <si>
    <t>=&gt; Exportações - Catodos de cobre</t>
  </si>
  <si>
    <t>=&gt; Exportações - Catodos de ní­quel</t>
  </si>
  <si>
    <t>=&gt; Exportações - Ceras vegetais</t>
  </si>
  <si>
    <t>=&gt; Exportações - Couros e peles, depilados, exceto em bruto</t>
  </si>
  <si>
    <t>=&gt; Exportações - Estanho em bruto</t>
  </si>
  <si>
    <t>=&gt; Exportações - Extratos tanantes de origem vegetal</t>
  </si>
  <si>
    <t>=&gt; Exportações - Ferro fundido bruto e ferro 'spiegel' (ex ferro gusa)</t>
  </si>
  <si>
    <t>=&gt; Exportações - Ferro-ligas</t>
  </si>
  <si>
    <t>=&gt; Exportações - Ligas de alumí­nio, em bruto</t>
  </si>
  <si>
    <t>=&gt; Exportações - Madeira laminada</t>
  </si>
  <si>
    <t>=&gt; Exportações - Madeiras serradas ou fendida longitudinalmente &gt;6mm</t>
  </si>
  <si>
    <t>=&gt; Exportações - Manteiga, gordura e óleo de cacau</t>
  </si>
  <si>
    <t>=&gt; Exportações - Mates de ní­quel (prods.intermediários da metalurgia)</t>
  </si>
  <si>
    <t>=&gt; Exportações - í“leo de soja em bruto</t>
  </si>
  <si>
    <t>=&gt; Exportações - Ouro em formas semimanufaturadas, não-monetário</t>
  </si>
  <si>
    <t>=&gt; Exportações - Pasta de cacau</t>
  </si>
  <si>
    <t>=&gt; Exportações - Pastas quí­micas de madeira</t>
  </si>
  <si>
    <t>=&gt; Exportações - Produtos semimanufaturados, de ferro ou aços</t>
  </si>
  <si>
    <t>=&gt; Exportações - Sucos e extratos vegetais e matérias pécticas</t>
  </si>
  <si>
    <t>=&gt; Exportações - Zinco em bruto</t>
  </si>
  <si>
    <t>=&gt; Exportações - Demais produtos semimanufaturados</t>
  </si>
  <si>
    <t>=&gt; Exportações - Produtos manufaturados</t>
  </si>
  <si>
    <t>=&gt; Exportações - Açúcar refinado</t>
  </si>
  <si>
    <t>=&gt; Exportações - Aparelhos transmissores ou receptores e componentes</t>
  </si>
  <si>
    <t>=&gt; Exportações - Automóveis de passageiros</t>
  </si>
  <si>
    <t>=&gt; Exportações - Aviíµes</t>
  </si>
  <si>
    <t>=&gt; Exportações - Bombas, compressores, ventiladores e suas partes</t>
  </si>
  <si>
    <t>=&gt; Exportações - Calçados, suas partes e componentes</t>
  </si>
  <si>
    <t>=&gt; Exportações - Chassis com motor e carroçarias p/ veí­culos automóv.</t>
  </si>
  <si>
    <t>=&gt; Exportações - Fio-máquina e barras de ferro ou aços</t>
  </si>
  <si>
    <t>=&gt; Exportações - Gasolina</t>
  </si>
  <si>
    <t>=&gt; Exportações - Hidrocarbonetos e seus derivados halogenados</t>
  </si>
  <si>
    <t>=&gt; Exportações - Madeira compensada ou contraplacada e semelhantes</t>
  </si>
  <si>
    <t>=&gt; Exportações - Máquinas e aparelhos p/terraplanagem, perfuração</t>
  </si>
  <si>
    <t>=&gt; Exportações - Motores para veí­culos automóveis e suas partes</t>
  </si>
  <si>
    <t>=&gt; Exportações - Motores, geradores e transform. elétr.e suas partes</t>
  </si>
  <si>
    <t>=&gt; Exportações - Móveis e suas partes, exceto médico-cirúrgicos</t>
  </si>
  <si>
    <t>=&gt; Exportações - í“leos combustí­veis</t>
  </si>
  <si>
    <t>=&gt; Exportações - Papel e cartão, para escrita, impressão ou fins gráficos</t>
  </si>
  <si>
    <t>=&gt; Exportações - Partes e peças para veí­culos automóveis e tratores</t>
  </si>
  <si>
    <t>=&gt; Exportações - Pneumáticos</t>
  </si>
  <si>
    <t>=&gt; Exportações - Polí­meros de etileno, propileno e estireno</t>
  </si>
  <si>
    <t>=&gt; Exportações - Produtos laminados planos de ferro ou aços</t>
  </si>
  <si>
    <t>=&gt; Exportações - Rolamentos e engrenagens, partes e peças</t>
  </si>
  <si>
    <t>=&gt; Exportações - Suco de laranja</t>
  </si>
  <si>
    <t>=&gt; Exportações - Tubos de ferro fundido, ferro ou aço e seus acessórios</t>
  </si>
  <si>
    <t>=&gt; Exportações - Veí­culos de carga</t>
  </si>
  <si>
    <t>=&gt; Exportações - Demais produtos manufaturados</t>
  </si>
  <si>
    <t>=&gt; Exportações - Operações especiais</t>
  </si>
  <si>
    <t>=&gt; Importações - Total</t>
  </si>
  <si>
    <t>=&gt; Importações - Bens de consumo duráveis</t>
  </si>
  <si>
    <t>=&gt; Importações - Máquinas e aparelhos de uso doméstico</t>
  </si>
  <si>
    <t>=&gt; Importações - Móveis e outros equipamentos para casa</t>
  </si>
  <si>
    <t>=&gt; Importações - Objetos de adorno, de uso pessoal e outros</t>
  </si>
  <si>
    <t>=&gt; Importações - Partes e peças para bens de consumo duráveis</t>
  </si>
  <si>
    <t>=&gt; Importações - Utensí­lios domésticos</t>
  </si>
  <si>
    <t>=&gt; Importações - Veí­culos automóveis de passageiros</t>
  </si>
  <si>
    <t>=&gt; Importações - Outros bens de consumo duráveis</t>
  </si>
  <si>
    <t>=&gt; Importações - Bens de consumo não duráveis</t>
  </si>
  <si>
    <t>=&gt; Importações - Bebidas e tabacos</t>
  </si>
  <si>
    <t>=&gt; Importações - Produtos alimentí­cios - 3045</t>
  </si>
  <si>
    <t>=&gt; Importações - Produtos farmacêuticos</t>
  </si>
  <si>
    <t>=&gt; Importações - Produtos de toucador</t>
  </si>
  <si>
    <t>=&gt; Importações - Vestuário e outras confecções têxteis</t>
  </si>
  <si>
    <t>=&gt; Importações - Outros bens de consumo não-duráveis</t>
  </si>
  <si>
    <t>=&gt; Importações - Matérias-primas e produtos intermediários</t>
  </si>
  <si>
    <t>=&gt; Importações - Acessórios de equipamento de transporte</t>
  </si>
  <si>
    <t>=&gt; Importações - Alimentos para animais</t>
  </si>
  <si>
    <t>=&gt; Importações - Materiais de construção</t>
  </si>
  <si>
    <t>=&gt; Importações - Outras matérias-primas para a agricultura</t>
  </si>
  <si>
    <t>=&gt; Importações - Partes e peças para equipamentos de transporte</t>
  </si>
  <si>
    <t>=&gt; Importações - Produtos agropecuários não-alimentí­cios</t>
  </si>
  <si>
    <t>=&gt; Importações - Produtos alimentí­cios - 3057</t>
  </si>
  <si>
    <t>=&gt; Importações - Produtos intermediários Partes e peças</t>
  </si>
  <si>
    <t>=&gt; Importações - Produtos minerais</t>
  </si>
  <si>
    <t>=&gt; Importações - Produtos quí­micos e farmacêuticos</t>
  </si>
  <si>
    <t>=&gt; Importações - Outras matérias-primas e produtos intermediários</t>
  </si>
  <si>
    <t>=&gt; Importações - Bens de capital</t>
  </si>
  <si>
    <t>=&gt; Importações - Acessórios de maquinaria industrial</t>
  </si>
  <si>
    <t>=&gt; Importações - Equipamento fixo de transporte</t>
  </si>
  <si>
    <t>=&gt; Importações - Equipamento móvel de transporte</t>
  </si>
  <si>
    <t>=&gt; Importações - Ferramentas</t>
  </si>
  <si>
    <t>=&gt; Importações - Máquinas e aparelhos de escritório, serviço cientí­fico</t>
  </si>
  <si>
    <t>=&gt; Importações - Máquinas e ferramentas</t>
  </si>
  <si>
    <t>=&gt; Importações - Maquinaria industrial</t>
  </si>
  <si>
    <t>=&gt; Importações - Outros bens ou equipamentos para agricultura</t>
  </si>
  <si>
    <t>=&gt; Importações - Partes e peças para bens de capital para agricultura</t>
  </si>
  <si>
    <t>=&gt; Importações - Partes e peças para bens de capital para indústria</t>
  </si>
  <si>
    <t>=&gt; Importações - Outros bens de capital</t>
  </si>
  <si>
    <t>=&gt; Importações - Combustí­veis e lubrificantes</t>
  </si>
  <si>
    <t>=&gt; Importações - Combustí­veis</t>
  </si>
  <si>
    <t>=&gt; Importações - Lubrificantes</t>
  </si>
  <si>
    <t>=&gt; Exportações (Fob) - Afeganistão</t>
  </si>
  <si>
    <t>=&gt; Exportações (Fob) - África do Sul</t>
  </si>
  <si>
    <t>=&gt; Exportações (Fob) - Albânia</t>
  </si>
  <si>
    <t>=&gt; Exportações (Fob) - Alemanha</t>
  </si>
  <si>
    <t>=&gt; Exportações (Fob) - Andorra</t>
  </si>
  <si>
    <t>=&gt; Exportações (Fob) - Angola</t>
  </si>
  <si>
    <t>=&gt; Exportações (Fob) - Anguilla</t>
  </si>
  <si>
    <t>=&gt; Exportações (Fob) - Antigua e Barbuda</t>
  </si>
  <si>
    <t>=&gt; Exportações (Fob) - Antilhas Holandesas</t>
  </si>
  <si>
    <t>=&gt; Exportações (Fob) - Arábia Saudita</t>
  </si>
  <si>
    <t>=&gt; Exportações (Fob) - Argélia</t>
  </si>
  <si>
    <t>=&gt; Exportações (Fob) - Argentina</t>
  </si>
  <si>
    <t>=&gt; Exportações (Fob) - Armênia</t>
  </si>
  <si>
    <t>=&gt; Exportações (Fob) - Aruba</t>
  </si>
  <si>
    <t>=&gt; Exportações (Fob) - Austrália</t>
  </si>
  <si>
    <t>=&gt; Exportações (Fob) - Áustria</t>
  </si>
  <si>
    <t>=&gt; Exportações (Fob) - Azerbaijão</t>
  </si>
  <si>
    <t>=&gt; Exportações (Fob) - Bahamas</t>
  </si>
  <si>
    <t>=&gt; Exportações (Fob) - Bahrein</t>
  </si>
  <si>
    <t>=&gt; Exportações (Fob) - Bangladesh</t>
  </si>
  <si>
    <t>=&gt; Exportações (Fob) - Barbados</t>
  </si>
  <si>
    <t>=&gt; Exportações (Fob) - Belarus</t>
  </si>
  <si>
    <t>=&gt; Exportações (Fob) - Bélgica - Luxemburgo</t>
  </si>
  <si>
    <t>=&gt; Exportações (Fob) - Belize</t>
  </si>
  <si>
    <t>=&gt; Exportações (Fob) - Benin</t>
  </si>
  <si>
    <t>=&gt; Exportações (Fob) - Bermudas</t>
  </si>
  <si>
    <t>=&gt; Exportações (Fob) - Bolí­via</t>
  </si>
  <si>
    <t>=&gt; Exportações (Fob) - Bósnia - Herzegovina</t>
  </si>
  <si>
    <t>=&gt; Exportações (Fob) - Botsuana</t>
  </si>
  <si>
    <t>=&gt; Exportações (Fob) - Brunei Darussalam</t>
  </si>
  <si>
    <t>=&gt; Exportações (Fob) - Bulgária</t>
  </si>
  <si>
    <t>=&gt; Exportações (Fob) - Burkina Faso</t>
  </si>
  <si>
    <t>=&gt; Exportações (Fob) - Burundi</t>
  </si>
  <si>
    <t>=&gt; Exportações (Fob) - Butão</t>
  </si>
  <si>
    <t>=&gt; Exportações (Fob) - Cabo Verde</t>
  </si>
  <si>
    <t>=&gt; Exportações (Fob) - Camaríµes</t>
  </si>
  <si>
    <t>=&gt; Exportações (Fob) - Camboja</t>
  </si>
  <si>
    <t>=&gt; Exportações (Fob) - Canadá</t>
  </si>
  <si>
    <t>=&gt; Exportações (Fob) - Catar</t>
  </si>
  <si>
    <t>=&gt; Exportações (Fob) - Cayman, Ilhas</t>
  </si>
  <si>
    <t>=&gt; Exportações (Fob) - Cazaquistão</t>
  </si>
  <si>
    <t>=&gt; Exportações (Fob) - Chade</t>
  </si>
  <si>
    <t>=&gt; Exportações (Fob) - Chile</t>
  </si>
  <si>
    <t>=&gt; Exportações (Fob) - China</t>
  </si>
  <si>
    <t>=&gt; Exportações (Fob) - Chipre</t>
  </si>
  <si>
    <t>=&gt; Exportações (Fob) - Cingapura</t>
  </si>
  <si>
    <t>=&gt; Exportações (Fob) - Cocos (Keeling), Ilhas</t>
  </si>
  <si>
    <t>=&gt; Exportações (Fob) - Colômbia</t>
  </si>
  <si>
    <t>=&gt; Exportações (Fob) - Comores</t>
  </si>
  <si>
    <t>=&gt; Exportações (Fob) - Congo</t>
  </si>
  <si>
    <t>=&gt; Exportações (Fob) - Congo, República Democrática do</t>
  </si>
  <si>
    <t>=&gt; Exportações (Fob) - Cook, Ilhas</t>
  </si>
  <si>
    <t>=&gt; Exportações (Fob) - Coréia, Rep. da (Sul)</t>
  </si>
  <si>
    <t>=&gt; Exportações (Fob) - Coréia, Rep. Popular Dem. (Norte)</t>
  </si>
  <si>
    <t>=&gt; Exportações (Fob) - Costa do Marfim</t>
  </si>
  <si>
    <t>=&gt; Exportações (Fob) - Costa Rica</t>
  </si>
  <si>
    <t>=&gt; Exportações (Fob) - Coveite</t>
  </si>
  <si>
    <t>=&gt; Exportações (Fob) - Croácia</t>
  </si>
  <si>
    <t>=&gt; Exportações (Fob) - Cuba</t>
  </si>
  <si>
    <t>=&gt; Exportações (Fob) - Dinamarca</t>
  </si>
  <si>
    <t>=&gt; Exportações (Fob) - Djibuti</t>
  </si>
  <si>
    <t>=&gt; Exportações (Fob) - Dominica, Ilha</t>
  </si>
  <si>
    <t>=&gt; Exportações (Fob) - Egito</t>
  </si>
  <si>
    <t>=&gt; Exportações (Fob) - El Salvador</t>
  </si>
  <si>
    <t>=&gt; Exportações (Fob) - Emirados Árabes Unidos</t>
  </si>
  <si>
    <t>=&gt; Exportações (Fob) - Equador</t>
  </si>
  <si>
    <t>=&gt; Exportações (Fob) - Eslovaca, República</t>
  </si>
  <si>
    <t>=&gt; Exportações (Fob) - Eslovênia</t>
  </si>
  <si>
    <t>=&gt; Exportações (Fob) - Espanha (inclui Ilhas Canárias)</t>
  </si>
  <si>
    <t>=&gt; Exportações (Fob) - Estados Unidos (Inclusive Porto Rico)</t>
  </si>
  <si>
    <t>=&gt; Exportações (Fob) - Estônia</t>
  </si>
  <si>
    <t>=&gt; Exportações (Fob) - Etiópia</t>
  </si>
  <si>
    <t>=&gt; Exportações (Fob) - Falkland, Ilhas (Ilhas Malvinas)</t>
  </si>
  <si>
    <t>=&gt; Exportações (Fob) - Feroe, Ilhas</t>
  </si>
  <si>
    <t>=&gt; Exportações (Fob) - Fidji</t>
  </si>
  <si>
    <t>=&gt; Exportações (Fob) - Filipinas</t>
  </si>
  <si>
    <t>=&gt; Exportações (Fob) - Finlândia</t>
  </si>
  <si>
    <t>=&gt; Exportações (Fob) - França (inclui Mônaco)</t>
  </si>
  <si>
    <t>=&gt; Exportações (Fob) - Gabão</t>
  </si>
  <si>
    <t>=&gt; Exportações (Fob) - Gâmbia</t>
  </si>
  <si>
    <t>=&gt; Exportações (Fob) - Gana</t>
  </si>
  <si>
    <t>=&gt; Exportações (Fob) - Geórgia</t>
  </si>
  <si>
    <t>=&gt; Exportações (Fob) - Gibraltar</t>
  </si>
  <si>
    <t>=&gt; Exportações (Fob) - Granada</t>
  </si>
  <si>
    <t>=&gt; Exportações (Fob) - Grécia</t>
  </si>
  <si>
    <t>=&gt; Exportações (Fob) - Groenlândia</t>
  </si>
  <si>
    <t>=&gt; Exportações (Fob) - Guadalupe</t>
  </si>
  <si>
    <t>=&gt; Exportações (Fob) - Guam</t>
  </si>
  <si>
    <t>=&gt; Exportações (Fob) - Guatemala</t>
  </si>
  <si>
    <t>=&gt; Exportações (Fob) - Guiana</t>
  </si>
  <si>
    <t>=&gt; Exportações (Fob) - Guiana Francesa</t>
  </si>
  <si>
    <t>=&gt; Exportações (Fob) - Guiné</t>
  </si>
  <si>
    <t>=&gt; Exportações (Fob) - Guiné Equatorial</t>
  </si>
  <si>
    <t>=&gt; Exportações (Fob) - Guiné-Bissau</t>
  </si>
  <si>
    <t>=&gt; Exportações (Fob) - Haiti</t>
  </si>
  <si>
    <t>=&gt; Exportações (Fob) - Honduras</t>
  </si>
  <si>
    <t>=&gt; Exportações (Fob) - Hong Kong</t>
  </si>
  <si>
    <t>=&gt; Exportações (Fob) - Hungria</t>
  </si>
  <si>
    <t>=&gt; Exportações (Fob) - Iêmen</t>
  </si>
  <si>
    <t>=&gt; Exportações (Fob) - Índia</t>
  </si>
  <si>
    <t>=&gt; Exportações (Fob) - Indonésia</t>
  </si>
  <si>
    <t>=&gt; Exportações (Fob) - Irã, Rep.Islâmica do</t>
  </si>
  <si>
    <t>=&gt; Exportações (Fob) - Iraque</t>
  </si>
  <si>
    <t>=&gt; Exportações (Fob) - Irlanda</t>
  </si>
  <si>
    <t>=&gt; Exportações (Fob) - Islândia</t>
  </si>
  <si>
    <t>=&gt; Exportações (Fob) - Israel</t>
  </si>
  <si>
    <t>=&gt; Exportações (Fob) - Itália (inclui San Marino)</t>
  </si>
  <si>
    <t>=&gt; Exportações (Fob) - Iugoslávia, Rep.Federativa da</t>
  </si>
  <si>
    <t>=&gt; Exportações (Fob) - Jamaica</t>
  </si>
  <si>
    <t>=&gt; Exportações (Fob) - Japão</t>
  </si>
  <si>
    <t>=&gt; Exportações (Fob) - Johnston, Ilha</t>
  </si>
  <si>
    <t>=&gt; Exportações (Fob) - Jordânia</t>
  </si>
  <si>
    <t>=&gt; Exportações (Fob) - Kiribati</t>
  </si>
  <si>
    <t>=&gt; Exportações (Fob) - Laos, Rep. Pop. Dem. do</t>
  </si>
  <si>
    <t>=&gt; Exportações (Fob) - Lebuan, Ilha</t>
  </si>
  <si>
    <t>=&gt; Exportações (Fob) - Lesoto</t>
  </si>
  <si>
    <t>=&gt; Exportações (Fob) - Letônia</t>
  </si>
  <si>
    <t>=&gt; Exportações (Fob) - Lí­bano</t>
  </si>
  <si>
    <t>=&gt; Exportações (Fob) - Libéria</t>
  </si>
  <si>
    <t>=&gt; Exportações (Fob) - Lí­bia</t>
  </si>
  <si>
    <t>=&gt; Exportações (Fob) - Lituânia</t>
  </si>
  <si>
    <t>=&gt; Exportações (Fob) - Macau</t>
  </si>
  <si>
    <t>=&gt; Exportações (Fob) - Macedônia, antiga Rep. Iugoslava</t>
  </si>
  <si>
    <t>=&gt; Exportações (Fob) - Madagascar</t>
  </si>
  <si>
    <t>=&gt; Exportações (Fob) - Malásia</t>
  </si>
  <si>
    <t>=&gt; Exportações (Fob) - Malavi</t>
  </si>
  <si>
    <t>=&gt; Exportações (Fob) - Maldivas</t>
  </si>
  <si>
    <t>=&gt; Exportações (Fob) - Mali</t>
  </si>
  <si>
    <t>=&gt; Exportações (Fob) - Malta</t>
  </si>
  <si>
    <t>=&gt; Exportações (Fob) - Marianas do Norte, Ilhas</t>
  </si>
  <si>
    <t>=&gt; Exportações (Fob) - Marrocos</t>
  </si>
  <si>
    <t>=&gt; Exportações (Fob) - Marshall, Ilhas</t>
  </si>
  <si>
    <t>=&gt; Exportações (Fob) - Martinica</t>
  </si>
  <si>
    <t>=&gt; Exportações (Fob) - Maurí­cio</t>
  </si>
  <si>
    <t>=&gt; Exportações (Fob) - Mauritânia</t>
  </si>
  <si>
    <t>=&gt; Exportações (Fob) - México</t>
  </si>
  <si>
    <t>=&gt; Exportações (Fob) - Mianmar</t>
  </si>
  <si>
    <t>=&gt; Exportações (Fob) - Micronésia, Estados Federados da</t>
  </si>
  <si>
    <t>=&gt; Exportações (Fob) - Midway, Ilhas</t>
  </si>
  <si>
    <t>=&gt; Exportações (Fob) - Moçambique</t>
  </si>
  <si>
    <t>=&gt; Exportações (Fob) - Moldávia (Moldova), República da</t>
  </si>
  <si>
    <t>=&gt; Exportações (Fob) - Mongólia</t>
  </si>
  <si>
    <t>=&gt; Exportações (Fob) - Montserrat</t>
  </si>
  <si>
    <t>=&gt; Exportações (Fob) - Namí­bia</t>
  </si>
  <si>
    <t>=&gt; Exportações (Fob) - Nauru</t>
  </si>
  <si>
    <t>=&gt; Exportações (Fob) - Navidad (Christmas), Ilha</t>
  </si>
  <si>
    <t>=&gt; Exportações (Fob) - Nepal</t>
  </si>
  <si>
    <t>=&gt; Exportações (Fob) - Nicarágua</t>
  </si>
  <si>
    <t>=&gt; Exportações (Fob) - Niger</t>
  </si>
  <si>
    <t>=&gt; Exportações (Fob) - Nigéria</t>
  </si>
  <si>
    <t>=&gt; Exportações (Fob) - Niue</t>
  </si>
  <si>
    <t>=&gt; Exportações (Fob) - Norfolk, Ilha</t>
  </si>
  <si>
    <t>=&gt; Exportações (Fob) - Noruega</t>
  </si>
  <si>
    <t>=&gt; Exportações (Fob) - Nova Caledônia</t>
  </si>
  <si>
    <t>=&gt; Exportações (Fob) - Nova Zelândia</t>
  </si>
  <si>
    <t>=&gt; Exportações (Fob) - Omã</t>
  </si>
  <si>
    <t>=&gt; Exportações (Fob) - Pací­fico, Ilhas do - Possessão dos EUA</t>
  </si>
  <si>
    <t>=&gt; Exportações (Fob) - Paí­ses Baixos (Holanda)</t>
  </si>
  <si>
    <t>=&gt; Exportações (Fob) - Palau</t>
  </si>
  <si>
    <t>=&gt; Exportações (Fob) - Panamá</t>
  </si>
  <si>
    <t>=&gt; Exportações (Fob) - Papua Nova Guiné</t>
  </si>
  <si>
    <t>=&gt; Exportações (Fob) - Paquistão</t>
  </si>
  <si>
    <t>=&gt; Exportações (Fob) - Paraguai</t>
  </si>
  <si>
    <t>=&gt; Exportações (Fob) - Peru</t>
  </si>
  <si>
    <t>=&gt; Exportações (Fob) - Pitcairn</t>
  </si>
  <si>
    <t>=&gt; Exportações (Fob) - Polinésia Francesa</t>
  </si>
  <si>
    <t>=&gt; Exportações (Fob) - Polônia</t>
  </si>
  <si>
    <t>=&gt; Exportações (Fob) - Portugal (inclui Ilha da Madeira)</t>
  </si>
  <si>
    <t>=&gt; Exportações (Fob) - Quênia</t>
  </si>
  <si>
    <t>=&gt; Exportações (Fob) - Quirguiz</t>
  </si>
  <si>
    <t>=&gt; Exportações (Fob) - Reino Unido (inclui Inglaterra e Ilhas do Canal)</t>
  </si>
  <si>
    <t>=&gt; Exportações (Fob) - República Centro-Africana</t>
  </si>
  <si>
    <t>=&gt; Exportações (Fob) - República Dominicana</t>
  </si>
  <si>
    <t>=&gt; Exportações (Fob) - República Tcheca</t>
  </si>
  <si>
    <t>=&gt; Exportações (Fob) - Reunião, Ilha</t>
  </si>
  <si>
    <t>=&gt; Exportações (Fob) - Romênia</t>
  </si>
  <si>
    <t>=&gt; Exportações (Fob) - Ruanda</t>
  </si>
  <si>
    <t>=&gt; Exportações (Fob) - Rússia, Federação da</t>
  </si>
  <si>
    <t>=&gt; Exportações (Fob) - Saara Ocidental</t>
  </si>
  <si>
    <t>=&gt; Exportações (Fob) - Salomão, Ilhas</t>
  </si>
  <si>
    <t>=&gt; Exportações (Fob) - Samoa</t>
  </si>
  <si>
    <t>=&gt; Exportações (Fob) - Samoa americana</t>
  </si>
  <si>
    <t>=&gt; Exportações (Fob) - Santa Helena</t>
  </si>
  <si>
    <t>=&gt; Exportações (Fob) - Santa Lúcia</t>
  </si>
  <si>
    <t>=&gt; Exportações (Fob) - São Cristóvão e Nevis</t>
  </si>
  <si>
    <t>=&gt; Exportações (Fob) - São Pedro e Miquelon</t>
  </si>
  <si>
    <t>=&gt; Exportações (Fob) - São Tomé e Prí­ncipe</t>
  </si>
  <si>
    <t>=&gt; Exportações (Fob) - São Vicente e Granadinas</t>
  </si>
  <si>
    <t>=&gt; Exportações (Fob) - Senegal</t>
  </si>
  <si>
    <t>=&gt; Exportações (Fob) - Serra Leoa</t>
  </si>
  <si>
    <t>=&gt; Exportações (Fob) - Seychelles</t>
  </si>
  <si>
    <t>=&gt; Exportações (Fob) - Sí­ria, Rep.Árabe</t>
  </si>
  <si>
    <t>=&gt; Exportações (Fob) - Somália</t>
  </si>
  <si>
    <t>=&gt; Exportações (Fob) - Sri Lanka</t>
  </si>
  <si>
    <t>=&gt; Exportações (Fob) - Suazilândia</t>
  </si>
  <si>
    <t>=&gt; Exportações (Fob) - Sudão</t>
  </si>
  <si>
    <t>=&gt; Exportações (Fob) - Suécia</t>
  </si>
  <si>
    <t>=&gt; Exportações (Fob) - Suí­ça (inclui Liechtenstein)</t>
  </si>
  <si>
    <t>=&gt; Exportações (Fob) - Suriname</t>
  </si>
  <si>
    <t>=&gt; Exportações (Fob) - Tadjiquistão</t>
  </si>
  <si>
    <t>=&gt; Exportações (Fob) - Tailândia</t>
  </si>
  <si>
    <t>=&gt; Exportações (Fob) - Taiwan (Formosa)</t>
  </si>
  <si>
    <t>=&gt; Exportações (Fob) - Tanzânia, Rep.Unida da</t>
  </si>
  <si>
    <t>=&gt; Exportações (Fob) - Tchecoslováquia</t>
  </si>
  <si>
    <t>=&gt; Exportações (Fob) - Território Britânico do Oceano Índico</t>
  </si>
  <si>
    <t>=&gt; Exportações (Fob) - Timor Leste</t>
  </si>
  <si>
    <t>=&gt; Exportações (Fob) - Togo</t>
  </si>
  <si>
    <t>=&gt; Exportações (Fob) - Tonga</t>
  </si>
  <si>
    <t>=&gt; Exportações (Fob) - Toquelau</t>
  </si>
  <si>
    <t>=&gt; Exportações (Fob) - Trinidad e Tobago</t>
  </si>
  <si>
    <t>=&gt; Exportações (Fob) - Tuní­sia</t>
  </si>
  <si>
    <t>=&gt; Exportações (Fob) - Turcas e Caicos, Ilhas</t>
  </si>
  <si>
    <t>=&gt; Exportações (Fob) - Turcomenistão</t>
  </si>
  <si>
    <t>=&gt; Exportações (Fob) - Turquia</t>
  </si>
  <si>
    <t>=&gt; Exportações (Fob) - Tuvalu</t>
  </si>
  <si>
    <t>=&gt; Exportações (Fob) - Ucrânia</t>
  </si>
  <si>
    <t>=&gt; Exportações (Fob) - Uganda</t>
  </si>
  <si>
    <t>=&gt; Exportações (Fob) - URSS</t>
  </si>
  <si>
    <t>=&gt; Exportações (Fob) - Uruguai</t>
  </si>
  <si>
    <t>=&gt; Exportações (Fob) - Uzbequistão</t>
  </si>
  <si>
    <t>=&gt; Exportações (Fob) - Vanuatu</t>
  </si>
  <si>
    <t>=&gt; Exportações (Fob) - Vaticano, Estado da Cidade do</t>
  </si>
  <si>
    <t>=&gt; Exportações (Fob) - Venezuela</t>
  </si>
  <si>
    <t>=&gt; Exportações (Fob) - Vietnã</t>
  </si>
  <si>
    <t>=&gt; Exportações (Fob) - Virgens, Ilhas (americanas)</t>
  </si>
  <si>
    <t>=&gt; Exportações (Fob) - Virgens, Ilhas (britânicas)</t>
  </si>
  <si>
    <t>=&gt; Exportações (Fob) - Wake, Ilha</t>
  </si>
  <si>
    <t>=&gt; Exportações (Fob) - Wallis e Futuna, Ilhas</t>
  </si>
  <si>
    <t>=&gt; Exportações (Fob) - Zâmbia</t>
  </si>
  <si>
    <t>=&gt; Exportações (Fob) - Zimbabue</t>
  </si>
  <si>
    <t>=&gt; Exportações (Fob) - Zona do Canal do Panamá</t>
  </si>
  <si>
    <t>=&gt; Exportações (Fob) - Outros paí­ses</t>
  </si>
  <si>
    <t>=&gt; Importações (Fob) - Afeganistão</t>
  </si>
  <si>
    <t>=&gt; Importações (Fob) - África do Sul</t>
  </si>
  <si>
    <t>=&gt; Importações (Fob) - Albânia</t>
  </si>
  <si>
    <t>=&gt; Importações (Fob) - Alemanha</t>
  </si>
  <si>
    <t>=&gt; Importações (Fob) - Andorra</t>
  </si>
  <si>
    <t>=&gt; Importações (Fob) - Angola</t>
  </si>
  <si>
    <t>=&gt; Importações (Fob) - Anguilla</t>
  </si>
  <si>
    <t>=&gt; Importações (Fob) - Antigua e Barbuda</t>
  </si>
  <si>
    <t>=&gt; Importações (Fob) - Antilhas Holandesas</t>
  </si>
  <si>
    <t>=&gt; Importações (Fob) - Arábia Saudita</t>
  </si>
  <si>
    <t>=&gt; Importações (Fob) - Argélia</t>
  </si>
  <si>
    <t>=&gt; Importações (Fob) - Argentina</t>
  </si>
  <si>
    <t>=&gt; Importações (Fob) - Armênia</t>
  </si>
  <si>
    <t>=&gt; Importações (Fob) - Aruba</t>
  </si>
  <si>
    <t>=&gt; Importações (Fob) - Austrália</t>
  </si>
  <si>
    <t>=&gt; Importações (Fob) - Áustria</t>
  </si>
  <si>
    <t>=&gt; Importações (Fob) - Azerbaijão</t>
  </si>
  <si>
    <t>=&gt; Importações (Fob) - Bahamas</t>
  </si>
  <si>
    <t>=&gt; Importações (Fob) - Bahrein</t>
  </si>
  <si>
    <t>=&gt; Importações (Fob) - Bangladesh</t>
  </si>
  <si>
    <t>=&gt; Importações (Fob) - Barbados</t>
  </si>
  <si>
    <t>=&gt; Importações (Fob) - Belarus</t>
  </si>
  <si>
    <t>=&gt; Importações (Fob) - Bélgica - Luxemburgo</t>
  </si>
  <si>
    <t>=&gt; Importações (Fob) - Belize</t>
  </si>
  <si>
    <t>=&gt; Importações (Fob) - Benin</t>
  </si>
  <si>
    <t>=&gt; Importações (Fob) - Bermudas</t>
  </si>
  <si>
    <t>=&gt; Importações (Fob) - Bolí­via</t>
  </si>
  <si>
    <t>=&gt; Importações (Fob) - Bósnia - Herzegovina</t>
  </si>
  <si>
    <t>=&gt; Importações (Fob) - Botsuana</t>
  </si>
  <si>
    <t>=&gt; Importações (Fob) - Brunei Darussalam</t>
  </si>
  <si>
    <t>=&gt; Importações (Fob) - Bulgária</t>
  </si>
  <si>
    <t>=&gt; Importações (Fob) - Burkina Faso</t>
  </si>
  <si>
    <t>=&gt; Importações (Fob) - Burundi</t>
  </si>
  <si>
    <t>=&gt; Importações (Fob) - Butão</t>
  </si>
  <si>
    <t>=&gt; Importações (Fob) - Cabo Verde</t>
  </si>
  <si>
    <t>=&gt; Importações (Fob) - Camaríµes</t>
  </si>
  <si>
    <t>=&gt; Importações (Fob) - Camboja</t>
  </si>
  <si>
    <t>=&gt; Importações (Fob) - Canadá</t>
  </si>
  <si>
    <t>=&gt; Importações (Fob) - Catar</t>
  </si>
  <si>
    <t>=&gt; Importações (Fob) - Cayman, Ilhas</t>
  </si>
  <si>
    <t>=&gt; Importações (Fob) - Cazaquistão</t>
  </si>
  <si>
    <t>=&gt; Importações (Fob) - Chade</t>
  </si>
  <si>
    <t>=&gt; Importações (Fob) - Chile</t>
  </si>
  <si>
    <t>=&gt; Importações (Fob) - China</t>
  </si>
  <si>
    <t>=&gt; Importações (Fob) - Chipre</t>
  </si>
  <si>
    <t>=&gt; Importações (Fob) - Cingapura</t>
  </si>
  <si>
    <t>=&gt; Importações (Fob) - Cocos (Keeling), Ilhas</t>
  </si>
  <si>
    <t>=&gt; Importações (Fob) - Colômbia</t>
  </si>
  <si>
    <t>=&gt; Importações (Fob) - Comores</t>
  </si>
  <si>
    <t>=&gt; Importações (Fob) - Congo</t>
  </si>
  <si>
    <t>=&gt; Importações (Fob) - Congo, República Democrática do</t>
  </si>
  <si>
    <t>=&gt; Importações (Fob) - Cook, Ilhas</t>
  </si>
  <si>
    <t>=&gt; Importações (Fob) - Coréia, Rep. da (Sul)</t>
  </si>
  <si>
    <t>=&gt; Importações (Fob) - Coréia, Rep. Popular Dem. (Norte)</t>
  </si>
  <si>
    <t>=&gt; Importações (Fob) - Costa do Marfim</t>
  </si>
  <si>
    <t>=&gt; Importações (Fob) - Costa Rica</t>
  </si>
  <si>
    <t>=&gt; Importações (Fob) - Coveite</t>
  </si>
  <si>
    <t>=&gt; Importações (Fob) - Croácia</t>
  </si>
  <si>
    <t>=&gt; Importações (Fob) - Cuba</t>
  </si>
  <si>
    <t>=&gt; Importações (Fob) - Dinamarca</t>
  </si>
  <si>
    <t>=&gt; Importações (Fob) - Djibuti</t>
  </si>
  <si>
    <t>=&gt; Importações (Fob) - Dominica, Ilha</t>
  </si>
  <si>
    <t>=&gt; Importações (Fob) - Egito</t>
  </si>
  <si>
    <t>=&gt; Importações (Fob) - El Salvador</t>
  </si>
  <si>
    <t>=&gt; Importações (Fob) - Emirados Árabes Unidos</t>
  </si>
  <si>
    <t>=&gt; Importações (Fob) - Equador</t>
  </si>
  <si>
    <t>=&gt; Importações (Fob) - Eslovaca, República</t>
  </si>
  <si>
    <t>=&gt; Importações (Fob) - Eslovênia</t>
  </si>
  <si>
    <t>=&gt; Importações (Fob) - Espanha (inclui Ilhas Canárias)</t>
  </si>
  <si>
    <t>=&gt; Importações (Fob) - Estados Unidos (Inclusive Porto Rico)</t>
  </si>
  <si>
    <t>=&gt; Importações (Fob) - Estônia</t>
  </si>
  <si>
    <t>=&gt; Importações (Fob) - Etiópia</t>
  </si>
  <si>
    <t>=&gt; Importações (Fob) - Falkland, Ilhas (Ilhas Malvinas)</t>
  </si>
  <si>
    <t>=&gt; Importações (Fob) - Feroe, Ilhas</t>
  </si>
  <si>
    <t>=&gt; Importações (Fob) - Fidji</t>
  </si>
  <si>
    <t>=&gt; Importações (Fob) - Filipinas</t>
  </si>
  <si>
    <t>=&gt; Importações (Fob) - Finlândia</t>
  </si>
  <si>
    <t>=&gt; Importações (Fob) - França (inclui Mônaco)</t>
  </si>
  <si>
    <t>=&gt; Importações (Fob) - Gabão</t>
  </si>
  <si>
    <t>=&gt; Importações (Fob) - Gâmbia</t>
  </si>
  <si>
    <t>=&gt; Importações (Fob) - Gana</t>
  </si>
  <si>
    <t>=&gt; Importações (Fob) - Geórgia</t>
  </si>
  <si>
    <t>=&gt; Importações (Fob) - Gibraltar</t>
  </si>
  <si>
    <t>=&gt; Importações (Fob) - Granada</t>
  </si>
  <si>
    <t>=&gt; Importações (Fob) - Grécia</t>
  </si>
  <si>
    <t>=&gt; Importações (Fob) - Groenlândia</t>
  </si>
  <si>
    <t>=&gt; Importações (Fob) - Guadalupe</t>
  </si>
  <si>
    <t>=&gt; Importações (Fob) - Guam</t>
  </si>
  <si>
    <t>=&gt; Importações (Fob) - Guatemala</t>
  </si>
  <si>
    <t>=&gt; Importações (Fob) - Guiana</t>
  </si>
  <si>
    <t>=&gt; Importações (Fob) - Guiana Francesa</t>
  </si>
  <si>
    <t>=&gt; Importações (Fob) - Guiné</t>
  </si>
  <si>
    <t>=&gt; Importações (Fob) - Guiné Equatorial</t>
  </si>
  <si>
    <t>=&gt; Importações (Fob) - Guiné-Bissau</t>
  </si>
  <si>
    <t>=&gt; Importações (Fob) - Haiti</t>
  </si>
  <si>
    <t>=&gt; Importações (Fob) - Honduras</t>
  </si>
  <si>
    <t>=&gt; Importações (Fob) - Hong Kong</t>
  </si>
  <si>
    <t>=&gt; Importações (Fob) - Hungria</t>
  </si>
  <si>
    <t>=&gt; Importações (Fob) - Iêmen</t>
  </si>
  <si>
    <t>=&gt; Importações (Fob) - Índia</t>
  </si>
  <si>
    <t>=&gt; Importações (Fob) - Indonésia</t>
  </si>
  <si>
    <t>=&gt; Importações (Fob) - Irã, Rep.Islâmica do</t>
  </si>
  <si>
    <t>=&gt; Importações (Fob) - Iraque</t>
  </si>
  <si>
    <t>=&gt; Importações (Fob) - Irlanda</t>
  </si>
  <si>
    <t>=&gt; Importações (Fob) - Islândia</t>
  </si>
  <si>
    <t>=&gt; Importações (Fob) - Israel</t>
  </si>
  <si>
    <t>=&gt; Importações (Fob) - Itália (inclui San Marino)</t>
  </si>
  <si>
    <t>=&gt; Importações (Fob) - Iugoslávia, Rep.Federativa da</t>
  </si>
  <si>
    <t>=&gt; Importações (Fob) - Jamaica</t>
  </si>
  <si>
    <t>=&gt; Importações (Fob) - Japão</t>
  </si>
  <si>
    <t>=&gt; Importações (Fob) - Johnston, Ilha</t>
  </si>
  <si>
    <t>=&gt; Importações (Fob) - Jordânia</t>
  </si>
  <si>
    <t>=&gt; Importações (Fob) - Kiribati</t>
  </si>
  <si>
    <t>=&gt; Importações (Fob) - Laos, Rep.Pop.Dem.do</t>
  </si>
  <si>
    <t>=&gt; Importações (Fob) - Lebuan, Ilha</t>
  </si>
  <si>
    <t>=&gt; Importações (Fob) - Lesoto</t>
  </si>
  <si>
    <t>=&gt; Importações (Fob) - Letônia</t>
  </si>
  <si>
    <t>=&gt; Importações (Fob) - Lí­bano</t>
  </si>
  <si>
    <t>=&gt; Importações (Fob) - Libéria</t>
  </si>
  <si>
    <t>=&gt; Importações (Fob) - Lí­bia</t>
  </si>
  <si>
    <t>=&gt; Importações (Fob) - Lituânia</t>
  </si>
  <si>
    <t>=&gt; Importações (Fob) - Macau</t>
  </si>
  <si>
    <t>=&gt; Importações (Fob) - Macedônia, antiga Rep.Iugoslava</t>
  </si>
  <si>
    <t>=&gt; Importações (Fob) - Madagascar</t>
  </si>
  <si>
    <t>=&gt; Importações (Fob) - Malásia</t>
  </si>
  <si>
    <t>=&gt; Importações (Fob) - Malavi</t>
  </si>
  <si>
    <t>=&gt; Importações (Fob) - Maldivas</t>
  </si>
  <si>
    <t>=&gt; Importações (Fob) - Mali</t>
  </si>
  <si>
    <t>=&gt; Importações (Fob) - Malta</t>
  </si>
  <si>
    <t>=&gt; Importações (Fob) - Marianas do Norte, Ilhas</t>
  </si>
  <si>
    <t>=&gt; Importações (Fob) - Marrocos</t>
  </si>
  <si>
    <t>=&gt; Importações (Fob) - Marshall, Ilhas</t>
  </si>
  <si>
    <t>=&gt; Importações (Fob) - Martinica</t>
  </si>
  <si>
    <t>=&gt; Importações (Fob) - Maurí­cio</t>
  </si>
  <si>
    <t>=&gt; Importações (Fob) - Mauritânia</t>
  </si>
  <si>
    <t>=&gt; Importações (Fob) - México</t>
  </si>
  <si>
    <t>=&gt; Importações (Fob) - Mianmar</t>
  </si>
  <si>
    <t>=&gt; Importações (Fob) - Micronésia, Estados Federados da</t>
  </si>
  <si>
    <t>=&gt; Importações (Fob) - Midway, Ilhas</t>
  </si>
  <si>
    <t>=&gt; Importações (Fob) - Moçambique</t>
  </si>
  <si>
    <t>=&gt; Importações (Fob) - Moldávia (Moldova), República da</t>
  </si>
  <si>
    <t>=&gt; Importações (Fob) - Mongólia</t>
  </si>
  <si>
    <t>=&gt; Importações (Fob) - Montserrat</t>
  </si>
  <si>
    <t>=&gt; Importações (Fob) - Namí­bia</t>
  </si>
  <si>
    <t>=&gt; Importações (Fob) - Nauru</t>
  </si>
  <si>
    <t>=&gt; Importações (Fob) - Navidad (Christmas), Ilha</t>
  </si>
  <si>
    <t>=&gt; Importações (Fob) - Nepal</t>
  </si>
  <si>
    <t>=&gt; Importações (Fob) - Nicarágua</t>
  </si>
  <si>
    <t>=&gt; Importações (Fob) - Niger</t>
  </si>
  <si>
    <t>=&gt; Importações (Fob) - Nigéria</t>
  </si>
  <si>
    <t>=&gt; Importações (Fob) - Niue</t>
  </si>
  <si>
    <t>=&gt; Importações (Fob) - Norfolk, Ilha</t>
  </si>
  <si>
    <t>=&gt; Importações (Fob) - Noruega</t>
  </si>
  <si>
    <t>=&gt; Importações (Fob) - Nova Caledônia</t>
  </si>
  <si>
    <t>=&gt; Importações (Fob) - Nova Zelândia</t>
  </si>
  <si>
    <t>=&gt; Importações (Fob) - Omã</t>
  </si>
  <si>
    <t>=&gt; Importações (Fob) - Pací­fico, Ilhas do - Possessão dos EUA</t>
  </si>
  <si>
    <t>=&gt; Importações (Fob) - Paí­ses Baixos (Holanda)</t>
  </si>
  <si>
    <t>=&gt; Importações (Fob) - Palau</t>
  </si>
  <si>
    <t>=&gt; Importações (Fob) - Panamá</t>
  </si>
  <si>
    <t>=&gt; Importações (Fob) - Papua Nova Guiné</t>
  </si>
  <si>
    <t>=&gt; Importações (Fob) - Paquistão</t>
  </si>
  <si>
    <t>=&gt; Importações (Fob) - Paraguai</t>
  </si>
  <si>
    <t>=&gt; Importações (Fob) - Peru</t>
  </si>
  <si>
    <t>=&gt; Importações (Fob) - Pitcairn</t>
  </si>
  <si>
    <t>=&gt; Importações (Fob) - Polinésia Francesa</t>
  </si>
  <si>
    <t>=&gt; Importações (Fob) - Polônia</t>
  </si>
  <si>
    <t>=&gt; Importações (Fob) - Portugal (inclui Ilha da Madeira)</t>
  </si>
  <si>
    <t>=&gt; Importações (Fob) - Quênia</t>
  </si>
  <si>
    <t>=&gt; Importações (Fob) - Quirguiz</t>
  </si>
  <si>
    <t>=&gt; Importações (Fob) - Reino Unido (inclui Inglaterra e Ilhas do Canal)</t>
  </si>
  <si>
    <t>=&gt; Importações (Fob) - República Centro-Africana</t>
  </si>
  <si>
    <t>=&gt; Importações (Fob) - República Dominicana</t>
  </si>
  <si>
    <t>=&gt; Importações (Fob) - República Tcheca</t>
  </si>
  <si>
    <t>=&gt; Importações (Fob) - Reunião, Ilha</t>
  </si>
  <si>
    <t>=&gt; Importações (Fob) - Romênia</t>
  </si>
  <si>
    <t>=&gt; Importações (Fob) - Ruanda</t>
  </si>
  <si>
    <t>=&gt; Importações (Fob) - Rússia, Federação da</t>
  </si>
  <si>
    <t>=&gt; Importações (Fob) - Saara Ocidental</t>
  </si>
  <si>
    <t>=&gt; Importações (Fob) - Salomão, Ilhas</t>
  </si>
  <si>
    <t>=&gt; Importações (Fob) - Samoa</t>
  </si>
  <si>
    <t>=&gt; Importações (Fob) - Samoa americana</t>
  </si>
  <si>
    <t>=&gt; Importações (Fob) - Santa Helena</t>
  </si>
  <si>
    <t>=&gt; Importações (Fob) - Santa Lúcia</t>
  </si>
  <si>
    <t>=&gt; Importações (Fob) - São Cristóvão e Nevis</t>
  </si>
  <si>
    <t>=&gt; Importações (Fob) - São Pedro e Miquelon</t>
  </si>
  <si>
    <t>=&gt; Importações (Fob) - São Tomé e Prí­ncipe</t>
  </si>
  <si>
    <t>=&gt; Importações (Fob) - São Vicente e Granadinas</t>
  </si>
  <si>
    <t>=&gt; Importações (Fob) - Senegal</t>
  </si>
  <si>
    <t>=&gt; Importações (Fob) - Serra Leoa</t>
  </si>
  <si>
    <t>=&gt; Importações (Fob) - Seychelles</t>
  </si>
  <si>
    <t>=&gt; Importações (Fob) - Sí­ria, Rep.Árabe</t>
  </si>
  <si>
    <t>=&gt; Importações (Fob) - Somália</t>
  </si>
  <si>
    <t>=&gt; Importações (Fob) - Sri Lanka</t>
  </si>
  <si>
    <t>=&gt; Importações (Fob) - Suazilândia</t>
  </si>
  <si>
    <t>=&gt; Importações (Fob) - Sudão</t>
  </si>
  <si>
    <t>=&gt; Importações (Fob) - Suécia</t>
  </si>
  <si>
    <t>=&gt; Importações (Fob) - Suí­ça (inclui Liechtenstein)</t>
  </si>
  <si>
    <t>=&gt; Importações (Fob) - Suriname</t>
  </si>
  <si>
    <t>=&gt; Importações (Fob) - Tadjiquistão</t>
  </si>
  <si>
    <t>=&gt; Importações (Fob) - Tailândia</t>
  </si>
  <si>
    <t>=&gt; Importações (Fob) - Taiwan (Formosa)</t>
  </si>
  <si>
    <t>=&gt; Importações (Fob) - Tanzânia, Rep.Unida da</t>
  </si>
  <si>
    <t>=&gt; Importações (Fob) - Tchecoslováquia</t>
  </si>
  <si>
    <t>=&gt; Importações (Fob) - Território Britânico do Oceano Índico</t>
  </si>
  <si>
    <t>=&gt; Importações (Fob) - Timor Leste</t>
  </si>
  <si>
    <t>=&gt; Importações (Fob) - Togo</t>
  </si>
  <si>
    <t>=&gt; Importações (Fob) - Tonga</t>
  </si>
  <si>
    <t>=&gt; Importações (Fob) - Toquelau</t>
  </si>
  <si>
    <t>=&gt; Importações (Fob) - Trinidad e Tobago</t>
  </si>
  <si>
    <t>=&gt; Importações (Fob) - Tuní­sia</t>
  </si>
  <si>
    <t>=&gt; Importações (Fob) - Turcas e Caicos, Ilhas</t>
  </si>
  <si>
    <t>=&gt; Importações (Fob) - Turcomenistão</t>
  </si>
  <si>
    <t>=&gt; Importações (Fob) - Turquia</t>
  </si>
  <si>
    <t>=&gt; Importações (Fob) - Tuvalu</t>
  </si>
  <si>
    <t>=&gt; Importações (Fob) - Ucrânia</t>
  </si>
  <si>
    <t>=&gt; Importações (Fob) - Uganda</t>
  </si>
  <si>
    <t>=&gt; Importações (Fob) - URSS</t>
  </si>
  <si>
    <t>=&gt; Importações (Fob) - Uruguai</t>
  </si>
  <si>
    <t>=&gt; Importações (Fob) - Uzbequistão</t>
  </si>
  <si>
    <t>=&gt; Importações (Fob) - Vanuatu</t>
  </si>
  <si>
    <t>=&gt; Importações (Fob) - Vaticano, Estado da Cidade do</t>
  </si>
  <si>
    <t>=&gt; Importações (Fob) - Venezuela</t>
  </si>
  <si>
    <t>=&gt; Importações (Fob) - Vietnã</t>
  </si>
  <si>
    <t>=&gt; Importações (Fob) - Virgens, Ilhas (americanas)</t>
  </si>
  <si>
    <t>=&gt; Importações (Fob) - Virgens, Ilhas (britânicas)</t>
  </si>
  <si>
    <t>=&gt; Importações (Fob) - Wake, Ilha</t>
  </si>
  <si>
    <t>=&gt; Importações (Fob) - Wallis e Futuna, Ilhas</t>
  </si>
  <si>
    <t>=&gt; Importações (Fob) - Zâmbia</t>
  </si>
  <si>
    <t>=&gt; Importações (Fob) - Zimbabue</t>
  </si>
  <si>
    <t>=&gt; Importações (Fob) - Zona do Canal do Panamá</t>
  </si>
  <si>
    <t>=&gt; Importações (Fob) - Outros paí­ses</t>
  </si>
  <si>
    <t>=&gt; Reservas internacionais - Conceito caixa - Total - anual</t>
  </si>
  <si>
    <t>=&gt; Reservas internacionais - Conceito caixa - Total - mensal</t>
  </si>
  <si>
    <t>=&gt; Reservas internacionais - Conceito liquidez - Total - anual</t>
  </si>
  <si>
    <t>=&gt; Reservas internacionais - Conceito liquidez - Total - mensal</t>
  </si>
  <si>
    <t>=&gt; Reservas internacionais - Conceito liquidez - Reservas em divisas conversí­veis - Total</t>
  </si>
  <si>
    <t>=&gt; Reservas internacionais - Conceito liquidez - Reservas em divisas conversí­veis - Tí­tulos</t>
  </si>
  <si>
    <t>=&gt; Reservas internacionais - Conceito liquidez - Reservas em divisas conversí­veis - Moeda e depósitos</t>
  </si>
  <si>
    <t>=&gt; Reservas internacionais - Conceito liquidez - Posição de reservas no FMI</t>
  </si>
  <si>
    <t>=&gt; Reservas internacionais - Conceito liquidez - DES</t>
  </si>
  <si>
    <t>=&gt; Reservas internacionais - Conceito liquidez - Ouro (inclusive depósito de ouro)</t>
  </si>
  <si>
    <t>=&gt; Reservas internacionais - Conceito liquidez - Ouro (volume)</t>
  </si>
  <si>
    <t>=&gt; Reservas internacionais - Conceito liquidez - Outros ativos de reservas - Total</t>
  </si>
  <si>
    <t>=&gt; Reservas internacionais - Conceito liquidez - Outros ativos de reservas - Instrumentos derivativos</t>
  </si>
  <si>
    <t>=&gt; Reservas internacionais - Conceito liquidez - Outros ativos de reservas - Empréstimos a não residentes não bancários</t>
  </si>
  <si>
    <t>=&gt; Reservas internacionais - Conceito liquidez - Outros ativos de reservas - Cédulas e moedas</t>
  </si>
  <si>
    <t>=&gt; Dí­vida externa registrada - Longo prazo - anual</t>
  </si>
  <si>
    <t>=&gt; Dí­vida externa registrada - Curto prazo - anual</t>
  </si>
  <si>
    <t>=&gt; Dí­vida externa registrada - Total - anual</t>
  </si>
  <si>
    <t>=&gt; Dí­vida externa registrada - Longo prazo - Trimestral</t>
  </si>
  <si>
    <t>=&gt; Dí­vida externa registrada - Curto prazo - Trimestral</t>
  </si>
  <si>
    <t>=&gt; Dí­vida externa registrada - Total - Trimestral</t>
  </si>
  <si>
    <t>=&gt; Dí­vida externa registrada - Por setor - Pública - anual</t>
  </si>
  <si>
    <t>=&gt; Dí­vida externa registrada - Por setor - Do setor público - anual</t>
  </si>
  <si>
    <t>=&gt; Dí­vida externa registrada - Por setor - Privada - anual</t>
  </si>
  <si>
    <t>=&gt; Dí­vida externa registrada - Por setor - Do setor privado - anual</t>
  </si>
  <si>
    <t>=&gt; Dí­vida externa registrada - Por setor - Pública - Trimestral</t>
  </si>
  <si>
    <t>=&gt; Dí­vida externa registrada - Por setor - Do setor público - Trimestral</t>
  </si>
  <si>
    <t>=&gt; Dí­vida externa registrada - Por setor - Privada - Trimestral</t>
  </si>
  <si>
    <t>=&gt; Dí­vida externa registrada - Por setor - Do setor privado - Trimestral</t>
  </si>
  <si>
    <t>=&gt; Dí­vida externa registrada - Por moeda - Dólar americano - anual</t>
  </si>
  <si>
    <t>=&gt; Dí­vida externa registrada - Por moeda - Marco alemão - anual</t>
  </si>
  <si>
    <t>=&gt; Dí­vida externa registrada - Por moeda - Iene japonês - anual</t>
  </si>
  <si>
    <t>=&gt; Dí­vida externa registrada - Por moeda - Franco suí­ço - anual</t>
  </si>
  <si>
    <t>=&gt; Dí­vida externa registrada - Por moeda - Franco francês - anual</t>
  </si>
  <si>
    <t>=&gt; Dí­vida externa registrada - Por moeda - Libra esterlina - anual</t>
  </si>
  <si>
    <t>=&gt; Dí­vida externa registrada - Por moeda - Dólar canadense - anual</t>
  </si>
  <si>
    <t>=&gt; Dí­vida externa registrada - Por moeda - Florim holandês - anual</t>
  </si>
  <si>
    <t>=&gt; Dí­vida externa registrada - Por moeda - DES - anual</t>
  </si>
  <si>
    <t>=&gt; Dí­vida externa registrada - Por moeda - Euro - anual</t>
  </si>
  <si>
    <t>=&gt; Dí­vida externa registrada - Por moeda - BID e BIRD - anual</t>
  </si>
  <si>
    <t>=&gt; Dí­vida externa registrada - Por moeda - Outras - anual</t>
  </si>
  <si>
    <t>=&gt; Dí­vida externa registrada - Por moeda - Dólar americano - Trimestral</t>
  </si>
  <si>
    <t>=&gt; Dí­vida externa registrada - Por moeda - Marco alemão - Trimestral</t>
  </si>
  <si>
    <t>=&gt; Dí­vida externa registrada - Por moeda - Iene japonês - Trimestral</t>
  </si>
  <si>
    <t>=&gt; Dí­vida externa registrada - Por moeda - Franco suí­ço - Trimestral</t>
  </si>
  <si>
    <t>=&gt; Dí­vida externa registrada - Por moeda - Franco francês - Trimestral</t>
  </si>
  <si>
    <t>=&gt; Dí­vida externa registrada - Por moeda - Libra esterlina - Trimestral</t>
  </si>
  <si>
    <t>=&gt; Dí­vida externa registrada - Por moeda - Dólar canadense - Trimestral</t>
  </si>
  <si>
    <t>=&gt; Dí­vida externa registrada - Por moeda - Florim holandês - Trimestral</t>
  </si>
  <si>
    <t>=&gt; Dí­vida externa registrada - Por moeda - DES - Trimestral</t>
  </si>
  <si>
    <t>=&gt; Dí­vida externa registrada - Por moeda - Euro - Trimestral</t>
  </si>
  <si>
    <t>=&gt; Dí­vida externa registrada - Por moeda - BID e BIRD - Trimestral</t>
  </si>
  <si>
    <t>=&gt; Dí­vida externa registrada - Por moeda - Outras - Trimestral</t>
  </si>
  <si>
    <t>=&gt; Dí­vida externa registrada - Por taxa de juros - Taxa Flutuante - LIBOR - anual</t>
  </si>
  <si>
    <t>=&gt; Dí­vida externa registrada - Por taxa de juros - Taxa Flutuante - PRIME N.Y. - anual</t>
  </si>
  <si>
    <t>=&gt; Dí­vida externa registrada - Por taxa de juros - Taxa Flutuante - PRIME Outras - anual</t>
  </si>
  <si>
    <t>=&gt; Dí­vida externa registrada - Por taxa de juros - Taxa Flutuante - FMI - anual</t>
  </si>
  <si>
    <t>=&gt; Dí­vida externa registrada - Por taxa de juros - Taxa Flutuante - BIRD - anual</t>
  </si>
  <si>
    <t>=&gt; Dí­vida externa registrada - Por taxa de juros - Taxa Flutuante - BID - anual</t>
  </si>
  <si>
    <t>=&gt; Dí­vida externa registrada - Por taxa de juros - Taxa Flutuante - Demais - anual</t>
  </si>
  <si>
    <t>=&gt; Dí­vida externa registrada - Por taxa de juros - Taxa Flutuante - Total - anual</t>
  </si>
  <si>
    <t>=&gt; Dí­vida externa registrada - Por taxa de juros - Taxa Fixa - BIRD - anual</t>
  </si>
  <si>
    <t>=&gt; Dí­vida externa registrada - Por taxa de juros - Taxa Fixa - BID - anual</t>
  </si>
  <si>
    <t>=&gt; Dí­vida externa registrada - Por taxa de juros - Taxa Fixa - Demais - anual</t>
  </si>
  <si>
    <t>=&gt; Dí­vida externa registrada - Por taxa de juros - Taxa Fixa - Total - anual</t>
  </si>
  <si>
    <t>=&gt; Dí­vida externa registrada - Por taxa de juros - Taxa Flutuante - LIBOR - Trimestral</t>
  </si>
  <si>
    <t>=&gt; Dí­vida externa registrada - Por taxa de juros - Taxa Flutuante - PRIME N.Y. - Trimestral</t>
  </si>
  <si>
    <t>=&gt; Dí­vida externa registrada - Por taxa de juros - Taxa Flutuante - PRIME Outras - Trimestral</t>
  </si>
  <si>
    <t>=&gt; Dí­vida externa registrada - Por taxa de juros - Taxa Flutuante - FMI - Trimestral</t>
  </si>
  <si>
    <t>=&gt; Dí­vida externa registrada - Por taxa de juros - Taxa Flutuante - BIRD - Trimestral</t>
  </si>
  <si>
    <t>=&gt; Dí­vida externa registrada - Por taxa de juros - Taxa Flutuante - BID - Trimestral</t>
  </si>
  <si>
    <t>=&gt; Dí­vida externa registrada - Por taxa de juros - Taxa Flutuante - Demais - Trimestral</t>
  </si>
  <si>
    <t>=&gt; Dí­vida externa registrada - Por taxa de juros - Taxa Flutuante - Total - Trimestral</t>
  </si>
  <si>
    <t>=&gt; Dí­vida externa registrada - Por taxa de juros - Taxa Fixa - BIRD - Trimestral</t>
  </si>
  <si>
    <t>=&gt; Dí­vida externa registrada - Por taxa de juros - Taxa Fixa - BID - Trimestral</t>
  </si>
  <si>
    <t>=&gt; Dí­vida externa registrada - Por taxa de juros - Taxa Fixa - Demais - Trimestral</t>
  </si>
  <si>
    <t>=&gt; Dí­vida externa registrada - Por taxa de juros - Taxa Fixa - Total - Trimestral</t>
  </si>
  <si>
    <t>=&gt; Dí­vida externa registrada - Médio e longo prazos - Por credor - Empréstimos do FMI - anual</t>
  </si>
  <si>
    <t>=&gt; Dí­vida externa registrada - Médio e longo prazos - Por credor - Financiamento importações - Total - anual</t>
  </si>
  <si>
    <t>=&gt; Dí­vida externa registrada - Médio e longo prazos - Por credor - Financiamento importações - Organismos internacionais - Total - anual</t>
  </si>
  <si>
    <t>=&gt; Dí­vida externa registrada - Médio e longo prazos - Por credor - Financiamento importações - Organismos internacionais - Banco Mundial - anual</t>
  </si>
  <si>
    <t>=&gt; Dí­vida externa registrada - Médio e longo prazos - Por credor - Financiamento importações - Organismos internacionais - BID - anual</t>
  </si>
  <si>
    <t>=&gt; Dí­vida externa registrada - Médio e longo prazos - Por credor - Financiamento importações - Organismos internacionais - CFI - anual</t>
  </si>
  <si>
    <t>=&gt; Dí­vida externa registrada - Médio e longo prazos - Por credor - Financiamento importações - Organismos internacionais - Outros - anual</t>
  </si>
  <si>
    <t>=&gt; Dí­vida externa registrada - Médio e longo prazos - Por credor - Financiamento importações - Ag. governamentais - Total - anual</t>
  </si>
  <si>
    <t>=&gt; Dí­vida externa registrada - Médio e longo prazos - Por credor - Financiamento importações - Ag. governamentais - Usaid (empréstimos-projeto) - anual</t>
  </si>
  <si>
    <t>=&gt; Dí­vida externa registrada - Médio e longo prazos - Por credor - Financiamento importações - Ag. governamentais - Trigo (outros empréstimos) - anual</t>
  </si>
  <si>
    <t>=&gt; Dí­vida externa registrada - Médio e longo prazos - Por credor - Financiamento importações - Ag. governamentais - Eximbank - EUA - anual</t>
  </si>
  <si>
    <t>=&gt; Dí­vida externa registrada - Médio e longo prazos - Por credor - Financiamento importações - Ag. governamentais - Eximbank - Japão - anual</t>
  </si>
  <si>
    <t>=&gt; Dí­vida externa registrada - Médio e longo prazos - Por credor - Financiamento importações - Ag. governamentais - KFW - anual</t>
  </si>
  <si>
    <t>=&gt; Dí­vida externa registrada - Médio e longo prazos - Por credor - Financiamento importações - Ag. governamentais - Opic - anual</t>
  </si>
  <si>
    <t>=&gt; Dí­vida externa registrada - Médio e longo prazos - Por credor - Financiamento importações - Ag. governamentais - PL - 480 (governo americano) - anual</t>
  </si>
  <si>
    <t>=&gt; Dí­vida externa registrada - Médio e longo prazos - Por credor - Financiamento importações - Ag. governamentais - Clube de Paris - anual</t>
  </si>
  <si>
    <t>=&gt; Dí­vida externa registrada - Médio e longo prazos - Por credor - Financiamento importações - Ag. governamentais - Outros - anual</t>
  </si>
  <si>
    <t>=&gt; Dí­vida externa registrada - Médio e longo prazos - Por credor - Financiamento importações - Outros credores - Total - anual</t>
  </si>
  <si>
    <t>=&gt; Dí­vida externa registrada - Médio e longo prazos - Por credor - Financiamento importações - Outros credores - Bancos comerciais estrangeiros - anual</t>
  </si>
  <si>
    <t>=&gt; Dí­vida externa registrada - Médio e longo prazos - Por credor - Financiamento importações - Outros credores - Bancos brasileiros - anual</t>
  </si>
  <si>
    <t>=&gt; Dí­vida externa registrada - Médio e longo prazos - Por credor - Financiamento importações - Outros credores - Empresas não-financeiras - anual</t>
  </si>
  <si>
    <t>=&gt; Dí­vida externa registrada - Médio e longo prazos - Por credor - Empréstimos em moeda - Total - anual</t>
  </si>
  <si>
    <t>=&gt; Dí­vida externa registrada - Médio e longo prazos - Por credor - Empréstimos em moeda - Bancos comerciais estrangeiros - anual</t>
  </si>
  <si>
    <t>=&gt; Dí­vida externa registrada - Médio e longo prazos - Por credor - Empréstimos em moeda - Bancos brasileiros - anual</t>
  </si>
  <si>
    <t>=&gt; Dí­vida externa registrada - Médio e longo prazos - Por credor - Empréstimos em moeda - Empresas não-bancárias - anual</t>
  </si>
  <si>
    <t>=&gt; Dí­vida externa registrada - Médio e longo prazos - Por credor - Empréstimos - Programa (AID) - anual</t>
  </si>
  <si>
    <t>=&gt; Dí­vida externa registrada - Médio e longo prazos - Por credor - Bônus - anual</t>
  </si>
  <si>
    <t>=&gt; Dí­vida externa registrada - Médio e longo prazos - Por credor - Outros empréstimos - anual</t>
  </si>
  <si>
    <t>=&gt; Dí­vida externa registrada - Médio e longo prazos - Por credor - Empréstimos do FMI - Trimestral</t>
  </si>
  <si>
    <t>=&gt; Dí­vida externa registrada - Médio e longo prazos - Por credor - Financiamento importações - Total - Trimestral</t>
  </si>
  <si>
    <t>=&gt; Dí­vida externa registrada - Médio e longo prazos - Por credor - Financiamento importações - Organismos internacionais - Total - Trimestral</t>
  </si>
  <si>
    <t>=&gt; Dí­vida externa registrada - Médio e longo prazos - Por credor - Financiamento importações - Organismos internacionais - Banco Mundial - Trimestral</t>
  </si>
  <si>
    <t>=&gt; Dí­vida externa registrada - Médio e longo prazos - Por credor - Financiamento importações - Organismos internacionais - BID - Trimestral</t>
  </si>
  <si>
    <t>=&gt; Dí­vida externa registrada - Médio e longo prazos - Por credor - Financiamento importações - Organismos internacionais - CFI - Trimestral</t>
  </si>
  <si>
    <t>=&gt; Dí­vida externa registrada - Médio e longo prazos - Por credor - Financiamento importações - Organismos internacionais - Outros - Trimestral</t>
  </si>
  <si>
    <t>=&gt; Dí­vida externa registrada - Médio e longo prazos - Por credor - Financiamento importações - Ag. governamentais - Total - Trimestral</t>
  </si>
  <si>
    <t>=&gt; Dí­vida externa registrada - Médio e longo prazos - Por credor - Financiamento importações - Ag. governamentais - Usaid (empréstimos-projeto) - Trimestral</t>
  </si>
  <si>
    <t>=&gt; Dí­vida externa registrada - Médio e longo prazos - Por credor - Financiamento importações - Ag. governamentais - Trigo (outros empréstimos) - Trimestral</t>
  </si>
  <si>
    <t>=&gt; Dí­vida externa registrada - Médio e longo prazos - Por credor - Financiamento importações - Ag. governamentais - Eximbank - EUA - Trimestral</t>
  </si>
  <si>
    <t>=&gt; Dí­vida externa registrada - Médio e longo prazos - Por credor - Financiamento importações - Ag. governamentais - Eximbank - Japão - Trimestral</t>
  </si>
  <si>
    <t>=&gt; Dí­vida externa registrada - Médio e longo prazos - Por credor - Financiamento importações - Ag. governamentais - KFW - Trimestral</t>
  </si>
  <si>
    <t>=&gt; Dí­vida externa registrada - Médio e longo prazos - Por credor - Financiamento importações - Ag. governamentais - Opic - Trimestral</t>
  </si>
  <si>
    <t>=&gt; Dí­vida externa registrada - Médio e longo prazos - Por credor - Financiamento importações - Ag. governamentais - PL - 480 (governo americano) - Trimestral</t>
  </si>
  <si>
    <t>=&gt; Dí­vida externa registrada - Médio e longo prazos - Por credor - Financiamento importações - Ag. governamentais - Clube de Paris - Trimestral</t>
  </si>
  <si>
    <t>=&gt; Dí­vida externa registrada - Médio e longo prazos - Por credor - Financiamento importações - Ag. governamentais - Outros - Trimestral</t>
  </si>
  <si>
    <t>=&gt; Dí­vida externa registrada - Médio e longo prazos - Por credor - Financiamento importações - Outros credores - Total - Trimestral</t>
  </si>
  <si>
    <t>=&gt; Dí­vida externa registrada - Médio e longo prazos - Por credor - Financiamento importações - Outros credores - Bancos comerciais estrangeiros - Trimestral</t>
  </si>
  <si>
    <t>=&gt; Dí­vida externa registrada - Médio e longo prazos - Por credor - Financiamento importações - Outros credores - Bancos brasileiros - Trimestral</t>
  </si>
  <si>
    <t>=&gt; Dí­vida externa registrada - Médio e longo prazos - Por credor - Financiamento importações - Outros credores - Empresas não-financeiras - Trimestral</t>
  </si>
  <si>
    <t>=&gt; Dí­vida externa registrada - Médio e longo prazos - Por credor - Empréstimos em moeda - Total - Trimestral</t>
  </si>
  <si>
    <t>=&gt; Dí­vida externa registrada - Médio e longo prazos - Por credor - Empréstimos em moeda - Bancos comerciais estrangeiros - Trimestral</t>
  </si>
  <si>
    <t>=&gt; Dí­vida externa registrada - Médio e longo prazos - Por credor - Empréstimos em moeda - Bancos brasileiros - Trimestral</t>
  </si>
  <si>
    <t>=&gt; Dí­vida externa registrada - Médio e longo prazos - Por credor - Empréstimos em moeda - Empresas não-bancárias - Trimestral</t>
  </si>
  <si>
    <t>=&gt; Dí­vida externa registrada - Médio e longo prazos - Por credor - Empréstimos - Programa (AID) - Trimestral</t>
  </si>
  <si>
    <t>=&gt; Dí­vida externa registrada - Médio e longo prazos - Por credor - Bônus - Trimestral</t>
  </si>
  <si>
    <t>=&gt; Dí­vida externa registrada - Médio e longo prazos - Por credor - Outros empréstimos - Trimestral</t>
  </si>
  <si>
    <t>=&gt; Dí­vida externa não registrada (curto prazo) - Pública - anual</t>
  </si>
  <si>
    <t>=&gt; Dí­vida externa não registrada (curto prazo) - Privada - anual</t>
  </si>
  <si>
    <t>=&gt; Dí­vida externa não registrada (curto prazo) - Total - anual</t>
  </si>
  <si>
    <t>=&gt; Dí­vida externa não registrada (curto prazo) - Pública - Trimestral</t>
  </si>
  <si>
    <t>=&gt; Dí­vida externa não registrada (curto prazo) - Privada - Trimestral</t>
  </si>
  <si>
    <t>=&gt; Dí­vida externa não registrada (curto prazo) - Total - Trimestral</t>
  </si>
  <si>
    <t>=&gt; Dí­vida bruta (Registrada e não registrada/Pública e privada) - anual</t>
  </si>
  <si>
    <t>=&gt; Dí­vida externa lí­quida - anual</t>
  </si>
  <si>
    <t>=&gt; Dí­vida Externa Bruta</t>
  </si>
  <si>
    <t>=&gt; Dí­vida Externa Lí­quida</t>
  </si>
  <si>
    <t>=&gt; Prazo médio da dí­vida externa registrada - anual</t>
  </si>
  <si>
    <t>=&gt; Prazo médio da dí­vida externa registrada - Trimestral</t>
  </si>
  <si>
    <t>=&gt; Prazo médio da dí­vida externa bruta</t>
  </si>
  <si>
    <t>=&gt; Taxa de câmbio - Livre - Dólar americano - Fim de perí­odo</t>
  </si>
  <si>
    <t>=&gt; Taxa de câmbio - Livre - Dólar americano (compra) - Fim de perí­odo - anual</t>
  </si>
  <si>
    <t>=&gt; Taxa de câmbio - Livre - Dólar americano (venda) - Fim de perí­odo - anual</t>
  </si>
  <si>
    <t>=&gt; Taxa de câmbio - Livre - Dólar americano (compra) - Média de perí­odo - anual</t>
  </si>
  <si>
    <t>=&gt; Taxa de câmbio - Livre - Dólar americano (venda) - Média de perí­odo - anual</t>
  </si>
  <si>
    <t>=&gt; Taxa de câmbio - Livre - Dólar americano (compra) - Fim de perí­odo - mensal</t>
  </si>
  <si>
    <t>=&gt; Taxa de câmbio - Livre - Dólar americano (venda) - Fim de perí­odo - mensal</t>
  </si>
  <si>
    <t>=&gt; Taxa de câmbio - Livre - Dólar americano (compra) - Média de perí­odo - mensal</t>
  </si>
  <si>
    <t>=&gt; Taxa de câmbio - Livre - Dólar americano (venda) - Média de perí­odo - mensal</t>
  </si>
  <si>
    <t>=&gt; Taxa de câmbio - Flutuante - Dólar americano (compra) - Fim de perí­odo - anual</t>
  </si>
  <si>
    <t>=&gt; Taxa de câmbio - Flutuante - Dólar americano (venda) - Fim de perí­odo - anual</t>
  </si>
  <si>
    <t>=&gt; Taxa de câmbio - Flutuante - Dólar americano (compra) - Média de perí­odo - anual</t>
  </si>
  <si>
    <t>=&gt; Taxa de câmbio - Flutuante - Dólar americano (venda) - Média de perí­odo - anual</t>
  </si>
  <si>
    <t>=&gt; Taxa de câmbio - Flutuante - Dólar americano (compra) - Fim de perí­odo - mensal</t>
  </si>
  <si>
    <t>=&gt; Taxa de câmbio - Flutuante - Dólar americano (venda) - Fim de perí­odo - mensal</t>
  </si>
  <si>
    <t>=&gt; Taxa de câmbio - Flutuante - Dólar americano (compra) - Média de perí­odo - mensal</t>
  </si>
  <si>
    <t>=&gt; Taxa de câmbio - Flutuante - Dólar americano (venda) - Média de perí­odo - mensal</t>
  </si>
  <si>
    <t>=&gt; Taxa de crescimento do PIB real - Alemanha</t>
  </si>
  <si>
    <t>=&gt; Taxa de crescimento do PIB real - Canadá</t>
  </si>
  <si>
    <t>=&gt; Taxa de crescimento do PIB real - Estados Unidos</t>
  </si>
  <si>
    <t>=&gt; Taxa de crescimento do PIB real - França</t>
  </si>
  <si>
    <t>=&gt; Taxa de crescimento do PIB real - Itália</t>
  </si>
  <si>
    <t>=&gt; Taxa de crescimento do PIB real - Japão</t>
  </si>
  <si>
    <t>=&gt; Taxa de crescimento do PIB real - Reino Unido</t>
  </si>
  <si>
    <t>=&gt; Taxa de crescimento do PIB real - Argentina</t>
  </si>
  <si>
    <t>=&gt; Taxa de crescimento do PIB real - Chile</t>
  </si>
  <si>
    <t>=&gt; Taxa de crescimento do PIB real - Coréia do Sul</t>
  </si>
  <si>
    <t>=&gt; Taxa de crescimento do PIB real - México</t>
  </si>
  <si>
    <t>=&gt; Índice de produção industrial - Alemanha</t>
  </si>
  <si>
    <t>=&gt; Índice de produção industrial - Canadá</t>
  </si>
  <si>
    <t>=&gt; Índice de produção industrial - Estados Unidos</t>
  </si>
  <si>
    <t>=&gt; Índice de produção industrial - França</t>
  </si>
  <si>
    <t>=&gt; Índice de produção industrial - Japão</t>
  </si>
  <si>
    <t>=&gt; Índice de produção industrial - Reino Unido</t>
  </si>
  <si>
    <t>=&gt; Índice de produção industrial - Argentina</t>
  </si>
  <si>
    <t>=&gt; Taxa de desemprego - Alemanha</t>
  </si>
  <si>
    <t>=&gt; Taxa de desemprego - Canadá</t>
  </si>
  <si>
    <t>=&gt; Taxa de desemprego - Estados Unidos</t>
  </si>
  <si>
    <t>=&gt; Taxa de desemprego - França</t>
  </si>
  <si>
    <t>=&gt; Taxa de desemprego - Itália</t>
  </si>
  <si>
    <t>=&gt; Taxa de desemprego - Japão</t>
  </si>
  <si>
    <t>=&gt; Taxa de desemprego - Reino Unido</t>
  </si>
  <si>
    <t>=&gt; Índice de preços ao consumidor (2005=100) - Alemanha</t>
  </si>
  <si>
    <t>=&gt; Índice de preços ao consumidor (2005=100) - Canadá</t>
  </si>
  <si>
    <t>=&gt; Índice de preços ao consumidor (2005=100) - Estados Unidos</t>
  </si>
  <si>
    <t>=&gt; Índice de preços ao consumidor (2005=100) - França</t>
  </si>
  <si>
    <t>=&gt; Índice de preços ao consumidor (2005=100) - Itália</t>
  </si>
  <si>
    <t>=&gt; Índice de preços ao consumidor (2005=100) - Japão</t>
  </si>
  <si>
    <t>=&gt; Índice de preços ao consumidor (2005=100) - Reino Unido</t>
  </si>
  <si>
    <t>=&gt; Índice de preços ao consumidor (2005=100) - Argentina</t>
  </si>
  <si>
    <t>=&gt; Índice de preços ao consumidor (2005=100) - Chile</t>
  </si>
  <si>
    <t>=&gt; Índice de preços ao consumidor (2005=100) - Coréia do Sul</t>
  </si>
  <si>
    <t>=&gt; Índice de preços ao consumidor (2005=100) - México</t>
  </si>
  <si>
    <t>=&gt; Índice de preços por atacado (2005=100) - Alemanha</t>
  </si>
  <si>
    <t>=&gt; Índice de preços por atacado (2005=100) - Canadá</t>
  </si>
  <si>
    <t>=&gt; Índice de preços por atacado (2005=100) - Estados Unidos</t>
  </si>
  <si>
    <t>=&gt; Índice de preços por atacado (2005=100) - França</t>
  </si>
  <si>
    <t>=&gt; Índice de preços por atacado (2005=100) - Japão</t>
  </si>
  <si>
    <t>=&gt; Índice de preços por atacado (2005=100) - Reino Unido</t>
  </si>
  <si>
    <t>=&gt; Índice de preços por atacado (2005=100) - Argentina</t>
  </si>
  <si>
    <t>=&gt; Índice de preços por atacado (2005=100) - Chile</t>
  </si>
  <si>
    <t>=&gt; Índice de preços por atacado (2005=100) - Coréia do Sul</t>
  </si>
  <si>
    <t>=&gt; Índice de preços por atacado (2005=100) - México</t>
  </si>
  <si>
    <t>=&gt; Taxa de juros sobre depósitos no interbancário de Londres (Libor) - Dólar dos Estados Unidos (3 meses)</t>
  </si>
  <si>
    <t>=&gt; Taxa de juros sobre depósitos no interbancário de Londres (Libor) Â– Dólar dos Estados Unidos (6 meses)</t>
  </si>
  <si>
    <t>=&gt; Taxa de juros sobre depósitos no interbancário de Londres (Libor) - Franco suí­ço (3 meses)</t>
  </si>
  <si>
    <t>=&gt; Taxa de juros sobre depósitos no interbancário de Londres (Libor) Â– Franco suí­ço (6 meses)</t>
  </si>
  <si>
    <t>=&gt; Taxa de juros sobre depósitos no interbancário de Londres (Libor) - Iene (3 meses)</t>
  </si>
  <si>
    <t>=&gt; Taxa de juros sobre depósitos no interbancário de Londres (Libor) - Iene (6 meses)</t>
  </si>
  <si>
    <t>=&gt; Taxa de juros sobre depósitos no interbancário de Londres (Libor) - Libra esterlina (3 meses)</t>
  </si>
  <si>
    <t>=&gt; Taxa de juros sobre depósitos no interbancário de Londres (Libor) - Libra esterlina (6 meses)</t>
  </si>
  <si>
    <t>=&gt; Taxa de juros sobre depósitos no interbancário de Londres (Libor) - Euro (3 meses)</t>
  </si>
  <si>
    <t>=&gt; Taxa de juros sobre depósitos no interbancário de Londres (Libor) Â– Euro (6 meses)</t>
  </si>
  <si>
    <t>=&gt; Exportações (A) - Área do Euro</t>
  </si>
  <si>
    <t>=&gt; Exportações (A) - Alemanha</t>
  </si>
  <si>
    <t>=&gt; Exportações (A) - França</t>
  </si>
  <si>
    <t>=&gt; Exportações (A) - Estados Unidos</t>
  </si>
  <si>
    <t>=&gt; Exportações (A) - Japão</t>
  </si>
  <si>
    <t>=&gt; Exportações (A) - Canadá</t>
  </si>
  <si>
    <t>=&gt; Exportações (A) - Reino Unido</t>
  </si>
  <si>
    <t>=&gt; Exportações (A) - Rússia</t>
  </si>
  <si>
    <t>=&gt; Exportações (A) - China</t>
  </si>
  <si>
    <t>=&gt; Importações (A) - Área do Euro</t>
  </si>
  <si>
    <t>=&gt; Importações (A) - Alemanha</t>
  </si>
  <si>
    <t>=&gt; Importações (A) - França</t>
  </si>
  <si>
    <t>=&gt; Importações (A) - Estados Unidos</t>
  </si>
  <si>
    <t>=&gt; Importações (A) - Japão</t>
  </si>
  <si>
    <t>=&gt; Importações (A) - Canadá</t>
  </si>
  <si>
    <t>=&gt; Importações (A) - Reino Unido</t>
  </si>
  <si>
    <t>=&gt; Importações (A) - Rússia</t>
  </si>
  <si>
    <t>=&gt; Importações (A) - China</t>
  </si>
  <si>
    <t>=&gt; Exportações (M) - Área do Euro</t>
  </si>
  <si>
    <t>=&gt; Exportações (M) - Estados Unidos</t>
  </si>
  <si>
    <t>=&gt; Exportações (M) - Japão</t>
  </si>
  <si>
    <t>=&gt; Exportações (M) - Argentina</t>
  </si>
  <si>
    <t>=&gt; Exportações (M) - Chile</t>
  </si>
  <si>
    <t>=&gt; Exportações (M) - Coréia do Sul</t>
  </si>
  <si>
    <t>=&gt; Exportações (M) - México</t>
  </si>
  <si>
    <t>=&gt; Importações (M) - Área do Euro</t>
  </si>
  <si>
    <t>=&gt; Importações (M) - Estados Unidos</t>
  </si>
  <si>
    <t>=&gt; Importações (M) - Japão</t>
  </si>
  <si>
    <t>=&gt; Importações (M) - Argentina</t>
  </si>
  <si>
    <t>=&gt; Importações (M) - Chile</t>
  </si>
  <si>
    <t>=&gt; Importações (M) - Coréia do Sul</t>
  </si>
  <si>
    <t>=&gt; Importações (M) - México</t>
  </si>
  <si>
    <t>=&gt; Transações correntes - Área do Euro</t>
  </si>
  <si>
    <t>=&gt; Transações correntes - Estados Unidos</t>
  </si>
  <si>
    <t>=&gt; Transações correntes - Japão</t>
  </si>
  <si>
    <t>=&gt; Transações correntes - Argentina</t>
  </si>
  <si>
    <t>=&gt; Transações correntes - Chile</t>
  </si>
  <si>
    <t>=&gt; Transações correntes - Coréia do Sul</t>
  </si>
  <si>
    <t>=&gt; Transações correntes - México</t>
  </si>
  <si>
    <t>=&gt; Reservas internacionais - Alemanha</t>
  </si>
  <si>
    <t>=&gt; Reservas internacionais - Canadá</t>
  </si>
  <si>
    <t>=&gt; Reservas internacionais - Estados Unidos</t>
  </si>
  <si>
    <t>=&gt; Reservas internacionais - França</t>
  </si>
  <si>
    <t>=&gt; Reservas internacionais - Itália</t>
  </si>
  <si>
    <t>=&gt; Reservas internacionais - Japão</t>
  </si>
  <si>
    <t>=&gt; Reservas internacionais - Reino Unido</t>
  </si>
  <si>
    <t>=&gt; Reservas internacionais - Argentina</t>
  </si>
  <si>
    <t>=&gt; Reservas internacionais - Chile</t>
  </si>
  <si>
    <t>=&gt; Reservas internacionais - Coréia do Sul</t>
  </si>
  <si>
    <t>=&gt; Reservas internacionais - México</t>
  </si>
  <si>
    <t>=&gt; Cotação de moeda (fim de perí­odo) - Euro</t>
  </si>
  <si>
    <t>=&gt; Cotação de moeda (fim de perí­odo) - Iene japonês</t>
  </si>
  <si>
    <t>=&gt; Cotação de moeda (fim de perí­odo) - Libra esterlina</t>
  </si>
  <si>
    <t>=&gt; Cotação de moeda (fim de perí­odo) - DES</t>
  </si>
  <si>
    <t>=&gt; Cotação de moeda (fim de perí­odo) - Peso argentino</t>
  </si>
  <si>
    <t>=&gt; Cotação de moeda (fim de perí­odo) - Peso mexicano</t>
  </si>
  <si>
    <t>=&gt; Cotação de moeda (fim de perí­odo) - Peso chileno</t>
  </si>
  <si>
    <t>=&gt; Cotação de moeda (fim de perí­odo) - Won coreano</t>
  </si>
  <si>
    <t>=&gt; Cotação de moeda (média de perí­odo) - Euro</t>
  </si>
  <si>
    <t>=&gt; Cotação de moeda (média de perí­odo) - Iene japonês</t>
  </si>
  <si>
    <t>=&gt; Cotação de moeda (média de perí­odo) - Libra esterlina</t>
  </si>
  <si>
    <t>=&gt; Cotação de moeda (média de perí­odo) - DES</t>
  </si>
  <si>
    <t>=&gt; Cotação de moeda (média de perí­odo) - Peso argentino</t>
  </si>
  <si>
    <t>=&gt; Cotação de moeda (média de perí­odo) - Peso mexicano</t>
  </si>
  <si>
    <t>=&gt; Cotação de moeda (média de perí­odo) - Peso chileno</t>
  </si>
  <si>
    <t>=&gt; Cotação de moeda (média de perí­odo) - Won coreano</t>
  </si>
  <si>
    <t>=&gt; Dí­vida mobiliária (Saldos) - Tí­tulos do Tesouro Nacional - ORTN/OTN</t>
  </si>
  <si>
    <t>=&gt; Taxa média mensal (pré-fixada) das operações de crédito com recursos livres referenciais                para taxa de juros - Hot money</t>
  </si>
  <si>
    <t>=&gt; Taxa média mensal (pré-fixada) das operações de crédito com recursos livres referenciais                para taxa de juros - Desconto de duplicatas</t>
  </si>
  <si>
    <t>=&gt; Taxa média mensal (pré-fixada) das operações de crédito com recursos livres referenciais                para taxa de juros - Desconto de notas promissórias</t>
  </si>
  <si>
    <t>=&gt; Taxa média mensal (pré-fixada) das operações de crédito com recursos livres referenciais                para taxa de juros - Capital de giro</t>
  </si>
  <si>
    <t>=&gt; Taxa média mensal (pré-fixada) das operações de crédito com recursos livres referenciais para taxa de juros - Conta garantida</t>
  </si>
  <si>
    <t>=&gt; Taxa média mensal (pré-fixada) das operações de crédito com recursos livres referenciais                para taxa de juros - Aquisição de bens - Pessoa jurí­dica</t>
  </si>
  <si>
    <t>=&gt; Taxa média mensal (pré-fixada) das operações de crédito com recursos livres referenciais                para taxa de juros - Vendor</t>
  </si>
  <si>
    <t>=&gt; Taxa média mensal (pré-fixada) das operações de crédito com recursos livres referenciais                para taxa de juros - Cheque especial</t>
  </si>
  <si>
    <t>=&gt; Taxa média mensal (pré-fixada) das operações de crédito com recursos livres referenciais                para taxa de juros - Crédito pessoal</t>
  </si>
  <si>
    <t>=&gt; Taxa média mensal (pré-fixada) das operações de crédito com recursos livres referenciais                para taxa de juros - Aquisição de veí­culos - Pessoa fí­sica</t>
  </si>
  <si>
    <t>=&gt; Taxa média mensal (pré-fixada) das operações de crédito com recursos livres referenciais                para taxa de juros - Aquisição de outros bens - Pessoa fí­sica</t>
  </si>
  <si>
    <t>=&gt; Taxa média mensal (pré-fixada) das operações de crédito com recursos livres referenciais                para taxa de juros - Aquisição de bens - Pessoa fí­sica</t>
  </si>
  <si>
    <t>=&gt; Taxa média mensal (pré-fixada) das operações de crédito com recursos livres referenciais                para taxa de juros - Total geral</t>
  </si>
  <si>
    <t>=&gt; Taxa média mensal (pré-fixada) das operações de crédito com recursos livres referenciais                para taxa de juros - Total pessoa jurí­dica</t>
  </si>
  <si>
    <t>=&gt; Taxa média mensal (pré-fixada) das operações de crédito com recursos livres referenciais                para taxa de juros - Total pessoa fí­sica</t>
  </si>
  <si>
    <t>=&gt; Taxa média de captação-CDB (Prefixado)</t>
  </si>
  <si>
    <t>=&gt; Spread médio das operações de crédito com recursos livres referenciais                para taxa de juros (pré-fixado) - Total geral</t>
  </si>
  <si>
    <t>=&gt; Spread médio das operações de crédito com recursos livres referenciais                para taxa de juros (pré-fixado) - Total pessoa jurí­dica</t>
  </si>
  <si>
    <t>=&gt; Spread médio das operações de crédito com recursos livres referenciais                para taxa de juros (pré-fixado) - Total pessoa fí­sica</t>
  </si>
  <si>
    <t>=&gt; Saldo consolidado no mês das operações de crédito com recursos livres referenciais                para taxa de juros - Total geral</t>
  </si>
  <si>
    <t>=&gt; Saldo consolidado no mês das operações de crédito com recursos livres referenciais                para taxa de juros - Total pessoa jurí­dica</t>
  </si>
  <si>
    <t>=&gt; Saldo consolidado no mês das operações de crédito com recursos livres referenciais                para taxa de juros - Total pessoa fí­sica</t>
  </si>
  <si>
    <t>=&gt; Saldo consolidado no mês das operações de crédito com recursos livres referenciais                para taxa de juros - Hot money</t>
  </si>
  <si>
    <t>=&gt; Saldo consolidado no mês das operações de crédito com recursos livres referenciais                para taxa de juros - Desconto de duplicatas</t>
  </si>
  <si>
    <t>=&gt; Saldo consolidado no mês das operações de crédito com recursos livres referenciais                para taxa de juros - Desconto de notas promissórias</t>
  </si>
  <si>
    <t>=&gt; Saldo consolidado no mês das operações de crédito com recursos livres referenciais                para taxa de juros - Capital de giro</t>
  </si>
  <si>
    <t>=&gt; Saldo consolidado no mês das operações de crédito com recursos livres referenciais                para taxa de juros - Conta garantida</t>
  </si>
  <si>
    <t>=&gt; Saldo consolidado no mês das operações de crédito com recursos livres referenciais                para taxa de juros - Financiamento imobiliário - Pessoa jurí­dica</t>
  </si>
  <si>
    <t>=&gt; Saldo consolidado no mês das operações de crédito com recursos livres referenciais                para taxa de juros - Aquisição de bens - Pessoa jurí­dica</t>
  </si>
  <si>
    <t>=&gt; Saldo consolidado no mês das operações de crédito com recursos livres referenciais                para taxa de juros - Vendor</t>
  </si>
  <si>
    <t>=&gt; Saldo consolidado no mês das operações de crédito com recursos livres referenciais                para taxa de juros - Adiantamento sobre contrato de câmbio (ACC)</t>
  </si>
  <si>
    <t>=&gt; Saldo consolidado no mês das operações de crédito com recursos livres referenciais                para taxa de juros - Export notes</t>
  </si>
  <si>
    <t>=&gt; Saldo consolidado no mês das operações de crédito com recursos livres referenciais                para taxa de juros - Repasses externos</t>
  </si>
  <si>
    <t>=&gt; Saldo consolidado no mês das operações de crédito com recursos livres referenciais                para taxa de juros - Outras operações - Pessoa jurí­dica</t>
  </si>
  <si>
    <t>=&gt; Saldo consolidado no mês das operações de crédito com recursos livres referenciais                para taxa de juros - Cheque especial</t>
  </si>
  <si>
    <t>=&gt; Saldo consolidado no mês das operações de crédito com recursos livres referenciais                para taxa de juros - Crédito pessoal</t>
  </si>
  <si>
    <t>=&gt; Saldo consolidado no mês das operações de crédito com recursos livres referenciais                para taxa de juros - Financiamento imobiliário - Pessoa fí­sica</t>
  </si>
  <si>
    <t>=&gt; Saldo consolidado no mês das operações de crédito com recursos livres referenciais                para taxa de juros - Aquisição de bens veí­culos - Pessoa fí­sica</t>
  </si>
  <si>
    <t>=&gt; Saldo consolidado no mês das operações de crédito com recursos livres referenciais                para taxa de juros - Aquisição de outros bens - Pessoa fí­sica</t>
  </si>
  <si>
    <t>=&gt; Saldo consolidado no mês das operações de crédito com recursos livres referenciais                para taxa de juros - Aquisição de bens total - Pessoa fí­sica</t>
  </si>
  <si>
    <t>=&gt; Saldo consolidado no mês das operações de crédito com recursos livres referenciais                para taxa de juros - Cartão de crédito - Pessoa fí­sica</t>
  </si>
  <si>
    <t>=&gt; Saldo consolidado no mês das operações de crédito com recursos livres referenciais                para taxa de juros - Outras operações - Pessoa fí­sica</t>
  </si>
  <si>
    <t>=&gt; Concessíµes consolidadas das operações de crédito com recursos livres referenciais para taxa de juros - Hot money</t>
  </si>
  <si>
    <t>=&gt; Concessíµes consolidadas das operações de crédito com recursos livres referenciais                para taxa de juros - Desconto de duplicatas</t>
  </si>
  <si>
    <t>=&gt; Concessíµes consolidadas das operações de crédito com recursos livres referenciais                para taxa de juros - Desconto de notas promissórias</t>
  </si>
  <si>
    <t>=&gt; Concessíµes consolidadas das operações de crédito com recursos livres referenciais                para taxa de juros - Capital de giro</t>
  </si>
  <si>
    <t>=&gt; Concessíµes consolidadas das operações de crédito com recursos livres referenciais                para taxa de juros - Conta garantida</t>
  </si>
  <si>
    <t>=&gt; Concessíµes consolidadas das operações de crédito com recursos livres referenciais                para taxa de juros - Financiamento imobiliário - Pessoa jurí­dica</t>
  </si>
  <si>
    <t>=&gt; Concessíµes consolidadas das operações de crédito com recursos livres referenciais                para taxa de juros - Aquisição de bens - Pessoa jurí­dica</t>
  </si>
  <si>
    <t>=&gt; Concessíµes consolidadas das operações de crédito com recursos livres referenciais                para taxa de juros - Vendor</t>
  </si>
  <si>
    <t>=&gt; Concessíµes consolidadas das operações de crédito com recursos livres referenciais                para taxa de juros - Adiantamento sobre contrato de câmbio (ACC)</t>
  </si>
  <si>
    <t>=&gt; Concessíµes consolidadas das operações de crédito com recursos livres referenciais                para taxa de juros - Export notes</t>
  </si>
  <si>
    <t>=&gt; Concessíµes consolidadas das operações de crédito com recursos livres referenciais                para taxa de juros - Repasses externos</t>
  </si>
  <si>
    <t>=&gt; Concessíµes consolidadas das operações de crédito com recursos livres referenciais                para taxa de juros - Outras operações - Pessoa jurí­dica</t>
  </si>
  <si>
    <t>=&gt; Concessíµes consolidadas das operações de crédito com recursos livres referenciais                para taxa de juros - Cheque especial</t>
  </si>
  <si>
    <t>=&gt; Concessíµes consolidadas das operações de crédito com recursos livres referenciais                para taxa de juros - Crédito pessoal</t>
  </si>
  <si>
    <t>=&gt; Concessíµes consolidadas das operações de crédito com recursos livres referenciais                para taxa de juros - Financiamento imobiliário - Pessoa fí­sica</t>
  </si>
  <si>
    <t>=&gt; Concessíµes consolidadas das operações de crédito com recursos livres referenciais                para taxa de juros - Aquisição de bens veí­culos - Pessoa fí­sica</t>
  </si>
  <si>
    <t>=&gt; Concessíµes consolidadas das operações de crédito com recursos livres referenciais                para taxa de juros - Aquisição de outros bens - Pessoa fí­sica</t>
  </si>
  <si>
    <t>=&gt; Concessíµes consolidadas das operações de crédito com recursos livres referenciais                para taxa de juros - Cartão de crédito - Pessoa fí­sica</t>
  </si>
  <si>
    <t>=&gt; Concessíµes consolidadas das operações de crédito com recursos livres referenciais                para taxa de juros - Outras operações - Pessoa fí­sica</t>
  </si>
  <si>
    <t>=&gt; Concessíµes consolidadas das operações de crédito com recursos livres referenciais                para taxa de juros - Total geral</t>
  </si>
  <si>
    <t>=&gt; Concessíµes consolidadas das operações de crédito com recursos livres referenciais                para taxa de juros - Total pessoa jurí­dica</t>
  </si>
  <si>
    <t>=&gt; Concessíµes consolidadas das operações de crédito com recursos livres referenciais                para taxa de juros - Total pessoa fí­sica</t>
  </si>
  <si>
    <t>=&gt; Dí­vida Lí­quida do Setor Público - Saldos em u.m.c. milhíµes - Total - Setor público consolidado</t>
  </si>
  <si>
    <t>=&gt; Dí­vida Lí­quida do Setor Público - Saldos em u.m.c. milhíµes - Interna - Setor público consolidado</t>
  </si>
  <si>
    <t>=&gt; Dí­vida Lí­quida do Setor Público - Saldos em u.m.c. milhíµes - Externa - Setor público consolidado</t>
  </si>
  <si>
    <t>=&gt; NFSP sem desvalorização cambial - Fluxo mensal corrente (u.m.c.) - Resultado nominal - Total - Governo Federal e Banco Central</t>
  </si>
  <si>
    <t>=&gt; NFSP sem desvalorização cambial - Fluxo mensal corrente (u.m.c.) - Resultado nominal - Total - Governo Federal</t>
  </si>
  <si>
    <t>=&gt; NFSP sem desvalorização cambial - Fluxo mensal corrente (u.m.c.) - Resultado nominal - Total - Banco Central</t>
  </si>
  <si>
    <t>=&gt; NFSP sem desvalorização cambial - Fluxo mensal corrente (u.m.c.) - Resultado nominal - Total - Governos estaduais e municipais</t>
  </si>
  <si>
    <t>=&gt; NFSP sem desvalorização cambial - Fluxo mensal corrente (u.m.c.) - Resultado nominal - Total - Governos estaduais</t>
  </si>
  <si>
    <t>=&gt; NFSP sem desvalorização cambial - Fluxo mensal corrente (u.m.c.) - Resultado nominal - Total - Governos municipais</t>
  </si>
  <si>
    <t>=&gt; NFSP sem desvalorização cambial - Fluxo mensal corrente (u.m.c.) - Resultado nominal - Total - Empresas estatais</t>
  </si>
  <si>
    <t>=&gt; NFSP sem desvalorização cambial - Fluxo mensal corrente (u.m.c.) - Resultado nominal - Total - Empresas estatais federais</t>
  </si>
  <si>
    <t>=&gt; NFSP sem desvalorização cambial - Fluxo mensal corrente (u.m.c.) - Resultado nominal - Total - Empresas estatais estaduais</t>
  </si>
  <si>
    <t>=&gt; NFSP sem desvalorização cambial - Fluxo mensal corrente (u.m.c.) - Resultado nominal - Total - Empresas estatais municipais</t>
  </si>
  <si>
    <t>=&gt; NFSP sem desvalorização cambial - Fluxo mensal corrente (u.m.c.) - Resultado nominal - Total - Setor público consolidado</t>
  </si>
  <si>
    <t>=&gt; NFSP sem desvalorização cambial - Fluxo mensal corrente (u.m.c.) - Resultado nominal - Interna - Governo Federal e Banco Central</t>
  </si>
  <si>
    <t>=&gt; NFSP sem desvalorização cambial - Fluxo mensal corrente (u.m.c.) - Resultado nominal - Interna - Governo Federal</t>
  </si>
  <si>
    <t>=&gt; NFSP sem desvalorização cambial - Fluxo mensal corrente (u.m.c.) - Resultado nominal - Interna - Banco Central</t>
  </si>
  <si>
    <t>=&gt; NFSP sem desvalorização cambial - Fluxo mensal corrente (u.m.c.) - Resultado nominal - Interna - Governos estaduais e municipais</t>
  </si>
  <si>
    <t>=&gt; NFSP sem desvalorização cambial - Fluxo mensal corrente (u.m.c.) - Resultado nominal - Interna - Governos estaduais</t>
  </si>
  <si>
    <t>=&gt; NFSP sem desvalorização cambial - Fluxo mensal corrente (u.m.c.) - Resultado nominal - Interna - Governos municipais</t>
  </si>
  <si>
    <t>=&gt; NFSP sem desvalorização cambial - Fluxo mensal corrente (u.m.c.) - Resultado nominal - Interna - Empresas estatais</t>
  </si>
  <si>
    <t>=&gt; NFSP sem desvalorização cambial - Fluxo mensal corrente (u.m.c.) - Resultado nominal - Interna - Empresas estatais federais</t>
  </si>
  <si>
    <t>=&gt; NFSP sem desvalorização cambial - Fluxo mensal corrente (u.m.c.) - Resultado nominal - Interna - Empresas estatais estaduais</t>
  </si>
  <si>
    <t>=&gt; NFSP sem desvalorização cambial - Fluxo mensal corrente (u.m.c.) - Resultado nominal - Interna - Empresas estatais municipais</t>
  </si>
  <si>
    <t>=&gt; NFSP sem desvalorização cambial - Fluxo mensal corrente (u.m.c.) - Resultado nominal - Interna - Setor público consolidado</t>
  </si>
  <si>
    <t>=&gt; NFSP sem desvalorização cambial - Fluxo mensal corrente (u.m.c.) - Resultado nominal - Externa - Governo Federal e Banco Central</t>
  </si>
  <si>
    <t>=&gt; NFSP sem desvalorização cambial - Fluxo mensal corrente (u.m.c.) - Resultado nominal - Externa - Governo Federal</t>
  </si>
  <si>
    <t>=&gt; NFSP sem desvalorização cambial - Fluxo mensal corrente (u.m.c.) - Resultado nominal - Externa - Banco Central</t>
  </si>
  <si>
    <t>=&gt; NFSP sem desvalorização cambial - Fluxo mensal corrente (u.m.c.) - Resultado nominal - Externa - Governos estaduais e municipais</t>
  </si>
  <si>
    <t>=&gt; NFSP sem desvalorização cambial - Fluxo mensal corrente (u.m.c.) - Resultado nominal - Externa - Governos estaduais</t>
  </si>
  <si>
    <t>=&gt; NFSP sem desvalorização cambial - Fluxo mensal corrente (u.m.c.) - Resultado nominal - Externa - Governos municipais</t>
  </si>
  <si>
    <t>=&gt; NFSP sem desvalorização cambial - Fluxo mensal corrente (u.m.c.) - Resultado nominal - Externa - Empresas estatais</t>
  </si>
  <si>
    <t>=&gt; NFSP sem desvalorização cambial - Fluxo mensal corrente (u.m.c.) - Resultado nominal - Externa - Empresas estatais federais</t>
  </si>
  <si>
    <t>=&gt; NFSP sem desvalorização cambial - Fluxo mensal corrente (u.m.c.) - Resultado nominal - Externa - Empresas estatais estaduais</t>
  </si>
  <si>
    <t>=&gt; NFSP sem desvalorização cambial - Fluxo mensal corrente (u.m.c.) - Resultado nominal - Externa - Empresas estatais municipais</t>
  </si>
  <si>
    <t>=&gt; NFSP sem desvalorização cambial - Fluxo mensal corrente (u.m.c.) - Resultado nominal - Externa - Setor público consolidado</t>
  </si>
  <si>
    <t>=&gt; NFSP sem desvalorização cambial - Fluxo mensal corrente (u.m.c.) - Juros nominais - Total - Governo Federal e Banco Central</t>
  </si>
  <si>
    <t>=&gt; NFSP sem desvalorização cambial - Fluxo mensal corrente (u.m.c.) - Juros nominais - Total - Governo Federal</t>
  </si>
  <si>
    <t>=&gt; NFSP sem desvalorização cambial - Fluxo mensal corrente (u.m.c.) - Juros nominais - Total - Banco Central</t>
  </si>
  <si>
    <t>=&gt; NFSP sem desvalorização cambial - Fluxo mensal corrente (u.m.c.) - Juros nominais - Total - Governos estaduais e municipais</t>
  </si>
  <si>
    <t>=&gt; NFSP sem desvalorização cambial - Fluxo mensal corrente (u.m.c.) - Juros nominais - Total - Governos estaduais</t>
  </si>
  <si>
    <t>=&gt; NFSP sem desvalorização cambial - Fluxo mensal corrente (u.m.c.) - Juros nominais - Total - Governos municipais</t>
  </si>
  <si>
    <t>=&gt; NFSP sem desvalorização cambial - Fluxo mensal corrente (u.m.c.) - Juros nominais - Total - Empresas estatais</t>
  </si>
  <si>
    <t>=&gt; NFSP sem desvalorização cambial - Fluxo mensal corrente (u.m.c.) - Juros nominais - Total - Empresas estatais federais</t>
  </si>
  <si>
    <t>=&gt; NFSP sem desvalorização cambial - Fluxo mensal corrente (u.m.c.) - Juros nominais - Total - Empresas estatais estaduais</t>
  </si>
  <si>
    <t>=&gt; NFSP sem desvalorização cambial - Fluxo mensal corrente (u.m.c.) - Juros nominais - Total - Empresas estatais municipais</t>
  </si>
  <si>
    <t>=&gt; NFSP sem desvalorização cambial - Fluxo mensal corrente (u.m.c.) - Juros nominais - Total - Setor público consolidado</t>
  </si>
  <si>
    <t>=&gt; NFSP sem desvalorização cambial - Fluxo mensal corrente (u.m.c.) - Juros nominais - Interna - Governo Federal e Banco Central</t>
  </si>
  <si>
    <t>=&gt; NFSP sem desvalorização cambial - Fluxo mensal corrente (u.m.c.) - Juros nominais - Interna - Governo Federal</t>
  </si>
  <si>
    <t>=&gt; NFSP sem desvalorização cambial - Fluxo mensal corrente (u.m.c.) - Juros nominais - Interna - Banco Central</t>
  </si>
  <si>
    <t>=&gt; NFSP sem desvalorização cambial - Fluxo mensal corrente (u.m.c.) - Juros nominais - Interna - Governos estaduais e municipais</t>
  </si>
  <si>
    <t>=&gt; NFSP sem desvalorização cambial - Fluxo mensal corrente (u.m.c.) - Juros nominais - Interna - Governos estaduais</t>
  </si>
  <si>
    <t>=&gt; NFSP sem desvalorização cambial - Fluxo mensal corrente (u.m.c.) - Juros nominais - Interna - Governos municipais</t>
  </si>
  <si>
    <t>=&gt; NFSP sem desvalorização cambial - Fluxo mensal corrente (u.m.c.) - Juros nominais - Interna - Empresas estatais</t>
  </si>
  <si>
    <t>=&gt; NFSP sem desvalorização cambial - Fluxo mensal corrente (u.m.c.) - Juros nominais - Interna - Empresas estatais federais</t>
  </si>
  <si>
    <t>=&gt; NFSP sem desvalorização cambial - Fluxo mensal corrente (u.m.c.) - Juros nominais - Interna - Empresas estatais estaduais</t>
  </si>
  <si>
    <t>=&gt; NFSP sem desvalorização cambial - Fluxo mensal corrente (u.m.c.) - Juros nominais - Interna - Empresas estatais municipais</t>
  </si>
  <si>
    <t>=&gt; NFSP sem desvalorização cambial - Fluxo mensal corrente (u.m.c.) - Juros nominais - Interna - Setor público consolidado</t>
  </si>
  <si>
    <t>=&gt; NFSP sem desvalorização cambial - Fluxo mensal corrente (u.m.c.) - Juros nominais - Externa - Governo Federal e Banco Central</t>
  </si>
  <si>
    <t>=&gt; NFSP sem desvalorização cambial - Fluxo mensal corrente (u.m.c.) - Juros nominais - Externa - Governo Federal</t>
  </si>
  <si>
    <t>=&gt; NFSP sem desvalorização cambial - Fluxo mensal corrente (u.m.c.) - Juros nominais - Externa - Banco Central</t>
  </si>
  <si>
    <t>=&gt; NFSP sem desvalorização cambial - Fluxo mensal corrente (u.m.c.) - Juros nominais - Externa - Governos estaduais e municipais</t>
  </si>
  <si>
    <t>=&gt; NFSP sem desvalorização cambial - Fluxo mensal corrente (u.m.c.) - Juros nominais - Externa - Governos estaduais</t>
  </si>
  <si>
    <t>=&gt; NFSP sem desvalorização cambial - Fluxo mensal corrente (u.m.c.) - Juros nominais - Externa - Governos municipais</t>
  </si>
  <si>
    <t>=&gt; NFSP sem desvalorização cambial - Fluxo mensal corrente (u.m.c.) - Juros nominais - Externa - Empresas estatais</t>
  </si>
  <si>
    <t>=&gt; NFSP sem desvalorização cambial - Fluxo mensal corrente (u.m.c.) - Juros nominais - Externa - Empresas estatais federais</t>
  </si>
  <si>
    <t>=&gt; NFSP sem desvalorização cambial - Fluxo mensal corrente (u.m.c.) - Juros nominais - Externa - Empresas estatais estaduais</t>
  </si>
  <si>
    <t>=&gt; NFSP sem desvalorização cambial - Fluxo mensal corrente (u.m.c.) - Juros nominais - Externa - Empresas estatais municipais</t>
  </si>
  <si>
    <t>=&gt; NFSP sem desvalorização cambial - Fluxo mensal corrente (u.m.c.) - Juros nominais - Externa - Setor público consolidado</t>
  </si>
  <si>
    <t>=&gt; NFSP sem desvalorização cambial - Fluxo mensal corrente (u.m.c.) - Resultado operacional - Total - Governo Federal e Banco Central</t>
  </si>
  <si>
    <t>=&gt; NFSP sem desvalorização cambial - Fluxo mensal corrente (u.m.c.) - Resultado operacional - Total - Governo Federal</t>
  </si>
  <si>
    <t>=&gt; NFSP sem desvalorização cambial - Fluxo mensal corrente (u.m.c.) - Resultado operacional - Total - Banco Central</t>
  </si>
  <si>
    <t>=&gt; NFSP sem desvalorização cambial - Fluxo mensal corrente (u.m.c.) - Resultado operacional - Total - Governos estaduais e municipais</t>
  </si>
  <si>
    <t>=&gt; NFSP sem desvalorização cambial - Fluxo mensal corrente (u.m.c.) - Resultado operacional - Total - Governos estaduais</t>
  </si>
  <si>
    <t>=&gt; NFSP sem desvalorização cambial - Fluxo mensal corrente (u.m.c.) - Resultado operacional - Total - Governos municipais</t>
  </si>
  <si>
    <t>=&gt; NFSP sem desvalorização cambial - Fluxo mensal corrente (u.m.c.) - Resultado operacional - Total - Empresas estatais</t>
  </si>
  <si>
    <t>=&gt; NFSP sem desvalorização cambial - Fluxo mensal corrente (u.m.c.) - Resultado operacional - Total - Empresas estatais federais</t>
  </si>
  <si>
    <t>=&gt; NFSP sem desvalorização cambial - Fluxo mensal corrente (u.m.c.) - Resultado operacional - Total - Empresas estatais estaduais</t>
  </si>
  <si>
    <t>=&gt; NFSP sem desvalorização cambial - Fluxo mensal corrente (u.m.c.) - Resultado operacional - Total - Empresas estatais municipais</t>
  </si>
  <si>
    <t>=&gt; NFSP sem desvalorização cambial - Fluxo mensal corrente (u.m.c.) - Resultado operacional - Total - Setor público consolidado</t>
  </si>
  <si>
    <t>=&gt; NFSP sem desvalorização cambial - Fluxo mensal corrente (u.m.c.) - Resultado operacional - Interna - Governo Federal e Banco Central</t>
  </si>
  <si>
    <t>=&gt; NFSP sem desvalorização cambial - Fluxo mensal corrente (u.m.c.) - Resultado operacional - Interna - Governo Federal</t>
  </si>
  <si>
    <t>=&gt; NFSP sem desvalorização cambial - Fluxo mensal corrente (u.m.c.) - Resultado operacional - Interna - Banco Central</t>
  </si>
  <si>
    <t>=&gt; NFSP sem desvalorização cambial - Fluxo mensal corrente (u.m.c.) - Resultado operacional - Interna - Governos estaduais e municipais</t>
  </si>
  <si>
    <t>=&gt; NFSP sem desvalorização cambial - Fluxo mensal corrente (u.m.c.) - Resultado operacional - Interna - Governos estaduais</t>
  </si>
  <si>
    <t>=&gt; NFSP sem desvalorização cambial - Fluxo mensal corrente (u.m.c.) - Resultado operacional - Interna - Empresas estatais</t>
  </si>
  <si>
    <t>=&gt; NFSP sem desvalorização cambial - Fluxo mensal corrente (u.m.c.) - Resultado operacional - Interna - Empresas estatais federais</t>
  </si>
  <si>
    <t>=&gt; NFSP sem desvalorização cambial - Fluxo mensal corrente (u.m.c.) - Resultado operacional - Interna - Empresas estatais estaduais</t>
  </si>
  <si>
    <t>=&gt; NFSP sem desvalorização cambial - Fluxo mensal corrente (u.m.c.) - Resultado operacional - Interna - Empresas estatais municipais</t>
  </si>
  <si>
    <t>=&gt; NFSP sem desvalorização cambial - Fluxo mensal corrente (u.m.c.) - Resultado operacional - Interna - Setor público consolidado</t>
  </si>
  <si>
    <t>=&gt; NFSP sem desvalorização cambial - Fluxo mensal corrente (u.m.c.) - Resultado operacional - Externa - Governo Federal e Banco Central</t>
  </si>
  <si>
    <t>=&gt; NFSP sem desvalorização cambial - Fluxo mensal corrente (u.m.c.) - Resultado operacional - Externa - Governo Federal</t>
  </si>
  <si>
    <t>=&gt; NFSP sem desvalorização cambial - Fluxo mensal corrente (u.m.c.) - Resultado operacional - Externa - Banco Central</t>
  </si>
  <si>
    <t>=&gt; NFSP sem desvalorização cambial - Fluxo mensal corrente (u.m.c.) - Resultado operacional - Externa - Governos estaduais e municipais</t>
  </si>
  <si>
    <t>=&gt; NFSP sem desvalorização cambial - Fluxo mensal corrente (u.m.c.) - Resultado operacional - Externa - Governos estaduais</t>
  </si>
  <si>
    <t>=&gt; NFSP sem desvalorização cambial - Fluxo mensal corrente (u.m.c.) - Resultado operacional - Externa - Governos municipais</t>
  </si>
  <si>
    <t>=&gt; NFSP sem desvalorização cambial - Fluxo mensal corrente (u.m.c.) - Resultado operacional - Externa - Empresas estatais</t>
  </si>
  <si>
    <t>=&gt; NFSP sem desvalorização cambial - Fluxo mensal corrente (u.m.c.) - Resultado operacional - Externa - Empresas estatais federais</t>
  </si>
  <si>
    <t>=&gt; NFSP sem desvalorização cambial - Fluxo mensal corrente (u.m.c.) - Resultado operacional - Externa - Empresas estatais estaduais</t>
  </si>
  <si>
    <t>=&gt; NFSP sem desvalorização cambial - Fluxo mensal corrente (u.m.c.) - Resultado operacional - Externa - Empresas estatais municipais</t>
  </si>
  <si>
    <t>=&gt; NFSP sem desvalorização cambial - Fluxo mensal corrente (u.m.c.) - Resultado operacional - Externa - Setor público consolidado</t>
  </si>
  <si>
    <t>=&gt; NFSP sem desvalorização cambial - Fluxo mensal corrente (u.m.c.) - Juros reais - Total - Governo Federal e Banco Central</t>
  </si>
  <si>
    <t>=&gt; NFSP sem desvalorização cambial - Fluxo mensal corrente (u.m.c.) - Juros reais - Total - Governo Federal</t>
  </si>
  <si>
    <t>=&gt; NFSP sem desvalorização cambial - Fluxo mensal corrente (u.m.c.) - Juros reais - Total - Banco Central</t>
  </si>
  <si>
    <t>=&gt; NFSP sem desvalorização cambial - Fluxo mensal corrente (u.m.c.) - Juros reais - Total - Governos estaduais e municipais</t>
  </si>
  <si>
    <t>=&gt; NFSP sem desvalorização cambial - Fluxo mensal corrente (u.m.c.) - Juros reais - Total - Governos estaduais</t>
  </si>
  <si>
    <t>=&gt; NFSP sem desvalorização cambial - Fluxo mensal corrente (u.m.c.) - Juros reais - Total - Governos municipais</t>
  </si>
  <si>
    <t>=&gt; NFSP sem desvalorização cambial - Fluxo mensal corrente (u.m.c.) - Juros reais - Total - Empresas estatais</t>
  </si>
  <si>
    <t>=&gt; NFSP sem desvalorização cambial - Fluxo mensal corrente (u.m.c.) - Juros reais - Total - Empresas estatais federais</t>
  </si>
  <si>
    <t>=&gt; NFSP sem desvalorização cambial - Fluxo mensal corrente (u.m.c.) - Juros reais - Total - Empresas estatais estaduais</t>
  </si>
  <si>
    <t>=&gt; NFSP sem desvalorização cambial - Fluxo mensal corrente (u.m.c.) - Juros reais - Total - Empresas estatais municipais</t>
  </si>
  <si>
    <t>=&gt; NFSP sem desvalorização cambial - Fluxo mensal corrente (u.m.c.) - Juros reais - Total - Setor público consolidado</t>
  </si>
  <si>
    <t>=&gt; NFSP sem desvalorização cambial - Fluxo mensal corrente (u.m.c.) - Juros reais - Interna - Governo Federal e Banco Central</t>
  </si>
  <si>
    <t>=&gt; NFSP sem desvalorização cambial - Fluxo mensal corrente (u.m.c.) - Juros reais - Interna - Governo Federal</t>
  </si>
  <si>
    <t>=&gt; NFSP sem desvalorização cambial - Fluxo mensal corrente (u.m.c.) - Juros reais - Interna - Banco Central</t>
  </si>
  <si>
    <t>=&gt; NFSP sem desvalorização cambial - Fluxo mensal corrente (u.m.c.) - Juros reais - Interna - Governos estaduais e municipais</t>
  </si>
  <si>
    <t>=&gt; NFSP sem desvalorização cambial - Fluxo mensal corrente (u.m.c.) - Juros reais - Interna - Governos estaduais</t>
  </si>
  <si>
    <t>=&gt; NFSP sem desvalorização cambial - Fluxo mensal corrente (u.m.c.) - Juros reais - Interna - Governos municipais</t>
  </si>
  <si>
    <t>=&gt; NFSP sem desvalorização cambial - Fluxo mensal corrente (u.m.c.) - Juros reais - Interna - Empresas estatais</t>
  </si>
  <si>
    <t>=&gt; NFSP sem desvalorização cambial - Fluxo mensal corrente (u.m.c.) - Juros reais - Interna - Empresas estatais federais</t>
  </si>
  <si>
    <t>=&gt; NFSP sem desvalorização cambial - Fluxo mensal corrente (u.m.c.) - Juros reais - Interna - Empresas estatais estaduais</t>
  </si>
  <si>
    <t>=&gt; NFSP sem desvalorização cambial - Fluxo mensal corrente (u.m.c.) - Juros reais - Interna - Empresas estatais municipais</t>
  </si>
  <si>
    <t>=&gt; NFSP sem desvalorização cambial - Fluxo mensal corrente (u.m.c.) - Juros reais - Interna - Setor público consolidado</t>
  </si>
  <si>
    <t>=&gt; NFSP sem desvalorização cambial - Fluxo mensal corrente (u.m.c.) - Juros reais - Externa - Governo Federal e Banco Central</t>
  </si>
  <si>
    <t>=&gt; NFSP sem desvalorização cambial - Fluxo mensal corrente (u.m.c.) - Juros reais - Externa - Governo Federal</t>
  </si>
  <si>
    <t>=&gt; NFSP sem desvalorização cambial - Fluxo mensal corrente (u.m.c.) - Juros reais - Externa - Banco Central</t>
  </si>
  <si>
    <t>=&gt; NFSP sem desvalorização cambial - Fluxo mensal corrente (u.m.c.) - Juros reais - Externa - Governos estaduais e municipais</t>
  </si>
  <si>
    <t>=&gt; NFSP sem desvalorização cambial - Fluxo mensal corrente (u.m.c.) - Juros reais - Externa - Governos estaduais</t>
  </si>
  <si>
    <t>=&gt; NFSP sem desvalorização cambial - Fluxo mensal corrente (u.m.c.) - Juros reais - Externa - Governos municipais</t>
  </si>
  <si>
    <t>=&gt; NFSP sem desvalorização cambial - Fluxo mensal corrente (u.m.c.) - Juros reais - Externa - Empresas estatais</t>
  </si>
  <si>
    <t>=&gt; NFSP sem desvalorização cambial - Fluxo mensal corrente (u.m.c.) - Juros reais - Externa - Empresas estatais federais</t>
  </si>
  <si>
    <t>=&gt; NFSP sem desvalorização cambial - Fluxo mensal corrente (u.m.c.) - Juros reais - Externa - Empresas estatais estaduais</t>
  </si>
  <si>
    <t>=&gt; NFSP sem desvalorização cambial - Fluxo mensal corrente (u.m.c.) - Juros reais - Externa - Empresas estatais municipais</t>
  </si>
  <si>
    <t>=&gt; NFSP sem desvalorização cambial - Fluxo mensal corrente (u.m.c.) - Juros reais - Externa - Setor público consolidado</t>
  </si>
  <si>
    <t>=&gt; NFSP com desvalorização cambial - Fluxo mensal corrente (u.m.c.) - Resultado nominal - Total - Setor público consolidado</t>
  </si>
  <si>
    <t>=&gt; NFSP com desvalorização cambial - Fluxo mensal corrente (u.m.c.) - Resultado nominal - Interna - Setor público consolidado</t>
  </si>
  <si>
    <t>=&gt; NFSP com desvalorização cambial - Fluxo mensal corrente (u.m.c.) - Resultado nominal - Externa - Setor público consolidado</t>
  </si>
  <si>
    <t>=&gt; NFSP com desvalorização cambial - Fluxo mensal corrente (u.m.c.) - Juros nominais - Total - Setor público consolidado</t>
  </si>
  <si>
    <t>=&gt; NFSP com desvalorização cambial - Fluxo mensal corrente (u.m.c.) - Juros nominais - Interna - Setor público consolidado</t>
  </si>
  <si>
    <t>=&gt; NFSP com desvalorização cambial - Fluxo mensal corrente (u.m.c.) - Juros nominais - Externa - Setor público consolidado</t>
  </si>
  <si>
    <t>=&gt; NFSP sem desvalorização cambial - Fluxo mensal corrente (u.m.c.) - Resultado primário - Total - Setor público consolidado</t>
  </si>
  <si>
    <t>=&gt; NFSP com desvalorização cambial - Fluxo mensal corrente (u.m.c.) - Resultado operacional - Total - Setor público consolidado</t>
  </si>
  <si>
    <t>=&gt; NFSP com desvalorização cambial - Fluxo mensal corrente (u.m.c.) - Resultado operacional - Interna - Setor público consolidado</t>
  </si>
  <si>
    <t>=&gt; NFSP com desvalorização cambial - Fluxo mensal corrente (u.m.c.) - Resultado operacional - Externa - Setor público consolidado</t>
  </si>
  <si>
    <t>=&gt; NFSP com desvalorização cambial - Fluxo mensal corrente (u.m.c.) - Juros reais - Total - Setor público consolidado</t>
  </si>
  <si>
    <t>=&gt; NFSP com desvalorização cambial - Fluxo mensal corrente (u.m.c.) - Juros reais - Interna - Setor público consolidado</t>
  </si>
  <si>
    <t>=&gt; NFSP com desvalorização cambial - Fluxo mensal corrente (u.m.c.) - Juros reais - Externa - Setor público consolidado</t>
  </si>
  <si>
    <t>=&gt; Dí­vida mobiliária (Saldos) - Tí­tulos do Tesouro Nacional-posição em carteira - Total emitido</t>
  </si>
  <si>
    <t>=&gt; Dí­vida mobiliária (Saldos) - Tí­tulos do Tesouro Nacional-posição em carteira - Carteira do Banco Central</t>
  </si>
  <si>
    <t>=&gt; Dí­vida mobiliária federal (saldos) - Tí­tulos púlicos federais - Posição de custódia - Fora do Banco Central</t>
  </si>
  <si>
    <t>=&gt; Dí­vida mobiliária (Saldos) - Tí­tulos do Tesouro Nacional-posição em carteira - Total em mercado</t>
  </si>
  <si>
    <t>=&gt; Dí­vida mobiliária (Saldos) - Tí­tulos do Tesouro Nacional-posição em carteira - ORTN/OTN</t>
  </si>
  <si>
    <t>=&gt; Dí­vida mobiliária (Saldos) - Tí­tulos do Tesouro Nacional-posição em carteira - LTN</t>
  </si>
  <si>
    <t>=&gt; Dí­vida mobiliária (Saldos) - Tí­tulos do Tesouro Nacional-posição em carteira - LFT</t>
  </si>
  <si>
    <t>=&gt; Dí­vida mobiliária (Saldos) - Tí­tulos do Tesouro Nacional-posição em carteira - NTN</t>
  </si>
  <si>
    <t>=&gt; Dí­vida mobiliária (Saldos) - Tí­tulos do Tesouro Nacional-posição em carteira - CTN</t>
  </si>
  <si>
    <t>=&gt; Dí­vida mobiliária (Saldos) - Tí­tulos do Tesouro Nacional-posição em carteira - CFT</t>
  </si>
  <si>
    <t>=&gt; Dí­vida mobiliária (Saldos) - Tí­tulos do Tesouro Nacional-posição em carteira - BTN</t>
  </si>
  <si>
    <t>=&gt; Dí­vida mobiliária (Saldos) - Tí­tulos do Tesouro Nacional-posição em carteira - Créditos securitizados</t>
  </si>
  <si>
    <t>=&gt; Dí­vida mobiliária (Saldos) - Tí­tulos do Tesouro Nacional-posição em carteira - Dí­vida agrí­cola</t>
  </si>
  <si>
    <t>=&gt; Dí­vida mobiliária (Saldos) - Tí­tulos do Tesouro Nacional-posição em carteira - TDA</t>
  </si>
  <si>
    <t>=&gt; Dí­vida mobiliária (Saldos) - Tí­tulos do Tesouro Nacional-posição em carteira - CDP</t>
  </si>
  <si>
    <t>=&gt; Dí­vida mobiliária (Saldos) - Tí­tulos do Banco Central-posição em carteira - Total em mercado</t>
  </si>
  <si>
    <t>=&gt; Dí­vida mobiliária (Saldos) - Tí­tulos do Banco Central-posição em carteira - LBC e LBC-E</t>
  </si>
  <si>
    <t>=&gt; Dí­vida mobiliária (Saldos) - Tí­tulos do Banco Central-posição em carteira - BBC</t>
  </si>
  <si>
    <t>=&gt; Dí­vida mobiliária (Saldos) - Tí­tulos do Banco Central-posição em carteira - BBC-A</t>
  </si>
  <si>
    <t>=&gt; Dí­vida mobiliária (Saldos) - Tí­tulos do Banco Central-posição em carteira - NBC-A</t>
  </si>
  <si>
    <t>=&gt; Dí­vida mobiliária (Saldos) - Tí­tulos do Banco Central-posição em carteira - NBC-E</t>
  </si>
  <si>
    <t>=&gt; Dí­vida mobiliária (Saldos) - Tí­tulos do Banco Central-posição em carteira - NBC-F</t>
  </si>
  <si>
    <t>=&gt; Dí­vida mobiliária - Participação por indexador - Posição em carteira - Câmbio</t>
  </si>
  <si>
    <t>=&gt; Dí­vida mobiliária - Participação por indexador - Posição em carteira - TR</t>
  </si>
  <si>
    <t>=&gt; Dí­vida mobiliária - Participação por indexador - Posição em carteira - IGP-M</t>
  </si>
  <si>
    <t>=&gt; Dí­vida mobiliária - Participação por indexador - Posição em carteira - IGP-DI</t>
  </si>
  <si>
    <t>=&gt; Dí­vida mobiliária - Participação por indexador - Posição em carteira - Over/Selic</t>
  </si>
  <si>
    <t>=&gt; Dí­vida mobiliária - Participação por indexador - Posição em carteira - Prefixado</t>
  </si>
  <si>
    <t>=&gt; Dí­vida mobiliária - Participação por indexador - Posição em carteira - TJLP</t>
  </si>
  <si>
    <t>=&gt; Dí­vida mobiliária - Participação por indexador - Posição em carteira - Outros</t>
  </si>
  <si>
    <t>=&gt; Divida lí­quida do governo geral - Saldos em u.m.c. milhíµes</t>
  </si>
  <si>
    <t>=&gt; Dí­vida bruta do governo geral - Saldos em u.m.c. milhíµes - Metodologia utilizada até 2007</t>
  </si>
  <si>
    <t>=&gt; Contas analí­ticas - Bancos criadores de moeda - Créditos a instituições financeiras não-bancárias</t>
  </si>
  <si>
    <t>=&gt; Contas analí­ticas - Outras instituições bancárias - Créditos a instituições financeiras não-bancárias</t>
  </si>
  <si>
    <t>=&gt; Contas analí­ticas - Outras instituições bancárias - Obrigações com instituições financeiras não-bancárias</t>
  </si>
  <si>
    <t>=&gt; Contas analí­ticas - Instituições financeiras não-bancárias - Créditos da Autoridade Monetária</t>
  </si>
  <si>
    <t>=&gt; Contas analí­ticas - Instituições financeiras não-bancárias - Crédito de bancos criadores de moeda</t>
  </si>
  <si>
    <t>=&gt; Multiplicador de Unificação Monetária - diário</t>
  </si>
  <si>
    <t>=&gt; Taxa de juros - Selic acumulada no mês anualizada</t>
  </si>
  <si>
    <t>=&gt; PIB acumulado dos últimos 12 meses - Valorizado pelo IGP-DI do mês</t>
  </si>
  <si>
    <t>=&gt; PIB acumulado dos últimos 12 meses - Valorizado pelo IGP-DI centrado do mês (R$ milhíµes)</t>
  </si>
  <si>
    <t>=&gt; PIB acumulado dos últimos 12 meses - Em US$ milhíµes</t>
  </si>
  <si>
    <t>=&gt; Exportações (Kg) - Total</t>
  </si>
  <si>
    <t>=&gt; Exportações (Kg) - Produtos básicos</t>
  </si>
  <si>
    <t>=&gt; Exportações (Kg) - Algodão em bruto</t>
  </si>
  <si>
    <t>=&gt; Exportações (Kg) - Café cru em grão</t>
  </si>
  <si>
    <t>=&gt; Exportações (Kg) - Camarão congelado</t>
  </si>
  <si>
    <t>=&gt; Exportações (Kg) - Carne de bovino congelada, fresca ou refrigerada</t>
  </si>
  <si>
    <t>=&gt; Exportações (Kg) - Carne de suí­no congelada, fresca ou refrigerada</t>
  </si>
  <si>
    <t>=&gt; Exportações (Kg) - Carne e miúdos de frango congel., frescos ou refrig.</t>
  </si>
  <si>
    <t>=&gt; Exportações (Kg) - Carne e miúdos de perú congel., frescos ou refrig.</t>
  </si>
  <si>
    <t>=&gt; Exportações (Kg) - Castanha de cajú</t>
  </si>
  <si>
    <t>=&gt; Exportações (Kg) - Caulim e outras argilas caulí­nicas</t>
  </si>
  <si>
    <t>=&gt; Exportações (Kg) - Farelo e resí­duos da extração de óleo de soja</t>
  </si>
  <si>
    <t>=&gt; Exportações (Kg) - Fumo em folhas e desperdí­cios</t>
  </si>
  <si>
    <t>=&gt; Exportações (Kg) - Mármores e granitos, em bruto ou desbastados</t>
  </si>
  <si>
    <t>=&gt; Exportações (Kg) - Minérios de alumí­nio e seus concentrados</t>
  </si>
  <si>
    <t>=&gt; Exportações (Kg) - Minérios de ferro e seus concentrados</t>
  </si>
  <si>
    <t>=&gt; Exportações (Kg) - Minérios de manganês e seus concentrados</t>
  </si>
  <si>
    <t>=&gt; Exportações (Kg) - Soja mesmo triturada</t>
  </si>
  <si>
    <t>=&gt; Exportações (Kg) - Tripas e buchos de animais, frescos, salgados ou secos</t>
  </si>
  <si>
    <t>=&gt; Exportações (Kg) - Demais produtos básicos</t>
  </si>
  <si>
    <t>=&gt; Exportações (Kg) - Produtos semimanufaturados</t>
  </si>
  <si>
    <t>=&gt; Exportações (Kg) - Açúcar de cana, em bruto</t>
  </si>
  <si>
    <t>=&gt; Exportações (Kg) - Alumí­nio em bruto</t>
  </si>
  <si>
    <t>=&gt; Exportações (Kg) - Borracha sintética e borracha artificial</t>
  </si>
  <si>
    <t>=&gt; Exportações (Kg) - Cacau em pó</t>
  </si>
  <si>
    <t>=&gt; Exportações (Kg) - Catodos de cobre</t>
  </si>
  <si>
    <t>=&gt; Exportações (Kg) - Catodos de ní­quel</t>
  </si>
  <si>
    <t>=&gt; Exportações (Kg) - Ceras vegetais</t>
  </si>
  <si>
    <t>=&gt; Exportações (Kg) - Couros e peles, depilados, exceto em bruto</t>
  </si>
  <si>
    <t>=&gt; Exportações (Kg) - Estanho em bruto</t>
  </si>
  <si>
    <t>=&gt; Exportações (Kg) - Extratos tanantes de origem vegetal</t>
  </si>
  <si>
    <t>=&gt; Exportações (Kg) - Ferro fundido bruto e ferro 'spiegel' (ex ferro gusa)</t>
  </si>
  <si>
    <t>=&gt; Exportações (Kg) - Ferro-ligas</t>
  </si>
  <si>
    <t>=&gt; Exportações (Kg) - Ligas de alumí­nio, em bruto</t>
  </si>
  <si>
    <t>=&gt; Exportações (Kg) - Madeira laminada</t>
  </si>
  <si>
    <t>=&gt; Exportações (Kg) - Madeiras serradas ou fendida longitudinalmente &gt;6mm</t>
  </si>
  <si>
    <t>=&gt; Exportações (Kg) - Manteiga, gordura e óleo de cacau</t>
  </si>
  <si>
    <t>=&gt; Exportações (Kg) - Mates de ní­quel (prods.intermediários da metalurgia)</t>
  </si>
  <si>
    <t>=&gt; Exportações (Kg) - í“leo de soja em bruto</t>
  </si>
  <si>
    <t>=&gt; Exportações (Kg) - Ouro em formas semimanufaturadas, não-monetário</t>
  </si>
  <si>
    <t>=&gt; Exportações (Kg) - Pasta de cacau</t>
  </si>
  <si>
    <t>=&gt; Exportações (Kg) - Pastas quí­micas de madeira</t>
  </si>
  <si>
    <t>=&gt; Exportações (Kg) - Produtos semimanufaturados, de ferro ou aços</t>
  </si>
  <si>
    <t>=&gt; Exportações (Kg) - Sucos e extratos vegetais e matérias pécticas</t>
  </si>
  <si>
    <t>=&gt; Exportações (Kg) - Zinco em bruto</t>
  </si>
  <si>
    <t>=&gt; Exportações (Kg) - Demais produtos semimanufaturados</t>
  </si>
  <si>
    <t>=&gt; Exportações (Kg) - Produtos manufaturados</t>
  </si>
  <si>
    <t>=&gt; Exportações (Kg) - Açúcar refinado</t>
  </si>
  <si>
    <t>=&gt; Exportações (Kg) - Aparelhos transmissores ou receptores e componentes</t>
  </si>
  <si>
    <t>=&gt; Exportações (Kg) - Automóveis de passageiros</t>
  </si>
  <si>
    <t>=&gt; Exportações (Kg) - Aviíµes</t>
  </si>
  <si>
    <t>=&gt; Exportações (Kg) - Bombas, compressores, ventiladores e suas partes</t>
  </si>
  <si>
    <t>=&gt; Exportações (Kg) - Calçados, suas partes e componentes</t>
  </si>
  <si>
    <t>=&gt; Exportações (Kg) - Chassis com motor e carroçarias p/ veí­culos automóv.</t>
  </si>
  <si>
    <t>=&gt; Exportações (Kg) - Fio-máquina e barras de ferro ou aços</t>
  </si>
  <si>
    <t>=&gt; Exportações (Kg) - Gasolina</t>
  </si>
  <si>
    <t>=&gt; Exportações (Kg) - Hidrocarbonetos e seus derivados halogenados</t>
  </si>
  <si>
    <t>=&gt; Exportações (Kg) - Madeira compensada ou contraplacada e semelhantes</t>
  </si>
  <si>
    <t>=&gt; Exportações (Kg) - Máquinas e aparelhos p/terraplanagem, perfuração</t>
  </si>
  <si>
    <t>=&gt; Exportações (Kg) - Motores para veí­culos automóveis e suas partes</t>
  </si>
  <si>
    <t>=&gt; Exportações (Kg) - Motores, geradores e transform. elétr.e suas partes</t>
  </si>
  <si>
    <t>=&gt; Exportações (Kg) - Móveis e suas partes, exceto médico-cirúrgicos</t>
  </si>
  <si>
    <t>=&gt; Exportações (Kg) - í“leos combustí­veis</t>
  </si>
  <si>
    <t>=&gt; Exportações (Kg) - Papel e cartão, para escrita, impressão ou fins gráficos</t>
  </si>
  <si>
    <t>=&gt; Exportações (Kg) - Partes e peças para veí­culos automóveis e tratores</t>
  </si>
  <si>
    <t>=&gt; Exportações (Kg) - Pneumáticos</t>
  </si>
  <si>
    <t>=&gt; Exportações (Kg) - Polí­meros de etileno, propileno e estireno</t>
  </si>
  <si>
    <t>=&gt; Exportações (Kg) - Produtos laminados planos de ferro ou aços</t>
  </si>
  <si>
    <t>=&gt; Exportações (Kg) - Rolamentos e engrenagens, partes e peças</t>
  </si>
  <si>
    <t>=&gt; Exportações (Kg) - Suco de laranja</t>
  </si>
  <si>
    <t>=&gt; Exportações (Kg) - Tubos de ferro fundido, ferro ou aço e seus acessórios</t>
  </si>
  <si>
    <t>=&gt; Exportações (Kg) - Veí­culos de carga</t>
  </si>
  <si>
    <t>=&gt; Exportações (Kg) - Demais produtos manufaturados</t>
  </si>
  <si>
    <t>=&gt; Exportações (Kg) - Operações especiais</t>
  </si>
  <si>
    <t>=&gt; Importações (Kg) - Total</t>
  </si>
  <si>
    <t>=&gt; Importações (Kg) - Bens de consumo duráveis</t>
  </si>
  <si>
    <t>=&gt; Importações (Kg) - Máquinas e aparelhos de uso doméstico</t>
  </si>
  <si>
    <t>=&gt; Importações (Kg) - Móveis e outros equipamentos para casa</t>
  </si>
  <si>
    <t>=&gt; Importações (Kg) - Objetos de adorno, de uso pessoal e outros</t>
  </si>
  <si>
    <t>=&gt; Importações (Kg) - Partes e peças para bens de consumo duráveis</t>
  </si>
  <si>
    <t>=&gt; Importações (Kg) - Utensí­lios domésticos</t>
  </si>
  <si>
    <t>=&gt; Importações (Kg) - Veí­culos automóveis de passageiros</t>
  </si>
  <si>
    <t>=&gt; Importações (Kg) - Outros bens de consumo duráveis</t>
  </si>
  <si>
    <t>=&gt; Importações (Kg) - Bens de consumo não duráveis</t>
  </si>
  <si>
    <t>=&gt; Importações (Kg) - Bebidas e tabacos</t>
  </si>
  <si>
    <t>=&gt; Importações (Kg) - Produtos alimentí­cios - 4292</t>
  </si>
  <si>
    <t>=&gt; Importações (Kg) - Produtos farmacêuticos</t>
  </si>
  <si>
    <t>=&gt; Importações (Kg) - Produtos de toucador</t>
  </si>
  <si>
    <t>=&gt; Importações (Kg) - Vestuário e outras confecções têxteis</t>
  </si>
  <si>
    <t>=&gt; Importações (Kg) - Outros bens de consumo não-duráveis</t>
  </si>
  <si>
    <t>=&gt; Importações (Kg) - Matérias-primas e produtos intermediários</t>
  </si>
  <si>
    <t>=&gt; Importações (Kg) - Acessórios de equipamento de transporte</t>
  </si>
  <si>
    <t>=&gt; Importações (Kg) - Alimentos para animais</t>
  </si>
  <si>
    <t>=&gt; Importações (Kg) - Materiais de construção</t>
  </si>
  <si>
    <t>=&gt; Importações (Kg) - Outras matérias-primas para a agricu ltura</t>
  </si>
  <si>
    <t>=&gt; Importações (Kg) - Partes e peças para equipamentos de transporte</t>
  </si>
  <si>
    <t>=&gt; Importações (Kg) - Produtos agropecuários não-alimentí­cios</t>
  </si>
  <si>
    <t>=&gt; Importações (Kg) - Produtos alimentí­cios - 4304</t>
  </si>
  <si>
    <t>=&gt; Importações (Kg) - Produtos intermediários Partes e peças</t>
  </si>
  <si>
    <t>=&gt; Importações (Kg) - Produtos minerais</t>
  </si>
  <si>
    <t>=&gt; Importações (Kg) - Produtos quí­micos e farmacêuticos</t>
  </si>
  <si>
    <t>=&gt; Importações (Kg) - Outras matérias-primas e produtos intermediários</t>
  </si>
  <si>
    <t>=&gt; Importações (Kg) - Bens de capital</t>
  </si>
  <si>
    <t>=&gt; Importações (Kg) - Acessórios de maquinaria industrial</t>
  </si>
  <si>
    <t>=&gt; Importações (Kg) - Equipamento fixo de transporte</t>
  </si>
  <si>
    <t>=&gt; Importações (Kg) - Equipamento móvel de transporte</t>
  </si>
  <si>
    <t>=&gt; Importações (Kg) - Ferramentas</t>
  </si>
  <si>
    <t>=&gt; Importações (Kg) - Máquinas e aparelhos de escritório, serviço cientí­fico</t>
  </si>
  <si>
    <t>=&gt; Importações (Kg) - Máquinas e ferramentas</t>
  </si>
  <si>
    <t>=&gt; Importações (Kg) - Maquinaria industrial</t>
  </si>
  <si>
    <t>=&gt; Importações (Kg) - Outros bens ou equipamentos para agricultura</t>
  </si>
  <si>
    <t>=&gt; Importações (Kg) - Partes e peças para bens de capital para agricultura</t>
  </si>
  <si>
    <t>=&gt; Importações (Kg) - Partes e peças para bens de capital para indústria</t>
  </si>
  <si>
    <t>=&gt; Importações (Kg) - Outros bens de capital</t>
  </si>
  <si>
    <t>=&gt; Importações (Kg) - Combustí­veis e lubrificantes</t>
  </si>
  <si>
    <t>=&gt; Importações (Kg) - Combustí­veis</t>
  </si>
  <si>
    <t>=&gt; Importações (Kg) - Lubrificantes</t>
  </si>
  <si>
    <t>=&gt; Receita dos estados e municí­pios (Fluxos) - Arrecadação de ICMS - Acre</t>
  </si>
  <si>
    <t>=&gt; Receita dos estados e municí­pios (Fluxos) - Arrecadação de ICMS - Amapá</t>
  </si>
  <si>
    <t>=&gt; Receita dos estados e municí­pios (Fluxos) - Arrecadação de ICMS - Amazonas</t>
  </si>
  <si>
    <t>=&gt; Receita dos estados e municí­pios (Fluxos) - Arrecadação de ICMS - Pará</t>
  </si>
  <si>
    <t>=&gt; Receita dos estados e municí­pios (Fluxos) - Arrecadação de ICMS - Rondônia</t>
  </si>
  <si>
    <t>=&gt; Receita dos estados e municí­pios (Fluxos) - Arrecadação de ICMS - Roraima</t>
  </si>
  <si>
    <t>=&gt; Receita dos estados e municí­pios (Fluxos) - Arrecadação de ICMS - Tocantins</t>
  </si>
  <si>
    <t>=&gt; Receita dos estados e municí­pios (Fluxos) - Arrecadação de ICMS - Alagoas</t>
  </si>
  <si>
    <t>=&gt; Receita dos estados e municí­pios (Fluxos) - Arrecadação de ICMS - Bahia</t>
  </si>
  <si>
    <t>=&gt; Receita dos estados e municí­pios (Fluxos) - Arrecadação de ICMS - Ceará</t>
  </si>
  <si>
    <t>=&gt; Receita dos estados e municí­pios (Fluxos) - Arrecadação de ICMS - Maranhão</t>
  </si>
  <si>
    <t>=&gt; Receita dos estados e municí­pios (Fluxos) - Arrecadação de ICMS - Paraí­ba</t>
  </si>
  <si>
    <t>=&gt; Receita dos estados e municí­pios (Fluxos) - Arrecadação de ICMS - Pernambuco</t>
  </si>
  <si>
    <t>=&gt; Receita dos estados e municí­pios (Fluxos) - Arrecadação de ICMS - Piauí­</t>
  </si>
  <si>
    <t>=&gt; Receita dos estados e municí­pios (Fluxos) - Arrecadação de ICMS - Rio Grande do Norte</t>
  </si>
  <si>
    <t>=&gt; Receita dos estados e municí­pios (Fluxos) - Arrecadação de ICMS - Sergipe</t>
  </si>
  <si>
    <t>=&gt; Receita dos estados e municí­pios (Fluxos) - Arrecadação de ICMS - Espí­rito Santo</t>
  </si>
  <si>
    <t>=&gt; Receita dos estados e municí­pios (Fluxos) - Arrecadação de ICMS - Minas Gerais</t>
  </si>
  <si>
    <t>=&gt; Receita dos estados e municí­pios (Fluxos) - Arrecadação de ICMS - Rio de Janeiro</t>
  </si>
  <si>
    <t>=&gt; Receita dos estados e municí­pios (Fluxos) - Arrecadação de ICMS - São Paulo</t>
  </si>
  <si>
    <t>=&gt; Receita dos estados e municí­pios (Fluxos) - Arrecadação de ICMS - Paraná</t>
  </si>
  <si>
    <t>=&gt; Receita dos estados e municí­pios (Fluxos) - Arrecadação de ICMS - Rio Grande do Sul</t>
  </si>
  <si>
    <t>=&gt; Receita dos estados e municí­pios (Fluxos) - Arrecadação de ICMS - Santa Catarina</t>
  </si>
  <si>
    <t>=&gt; Receita dos estados e municí­pios (Fluxos) - Arrecadação de ICMS - Distrito Federal</t>
  </si>
  <si>
    <t>=&gt; Receita dos estados e municí­pios (Fluxos) - Arrecadação de ICMS - Goiás</t>
  </si>
  <si>
    <t>=&gt; Receita dos estados e municí­pios (Fluxos) - Arrecadação de ICMS - Mato Grosso</t>
  </si>
  <si>
    <t>=&gt; Receita dos estados e municí­pios (Fluxos) - Arrecadação de ICMS - Mato Grosso do Sul</t>
  </si>
  <si>
    <t>=&gt; Receita dos estados e municí­pios (Fluxos) - Transferências da União - Acre</t>
  </si>
  <si>
    <t>=&gt; Receita dos estados e municí­pios (Fluxos) - Transferências da União - Amapá</t>
  </si>
  <si>
    <t>=&gt; Receita dos estados e municí­pios (Fluxos) - Transferências da União - Amazonas</t>
  </si>
  <si>
    <t>=&gt; Receita dos estados e municí­pios (Fluxos) - Transferências da União - Pará</t>
  </si>
  <si>
    <t>=&gt; Receita dos estados e municí­pios (Fluxos) - Transferências da União - Rondônia</t>
  </si>
  <si>
    <t>=&gt; Receita dos estados e municí­pios (Fluxos) - Transferências da União - Roraima</t>
  </si>
  <si>
    <t>=&gt; Receita dos estados e municí­pios (Fluxos) - Transferências da União - Tocantins</t>
  </si>
  <si>
    <t>=&gt; Receita dos estados e municí­pios (Fluxos) - Transferências da União - Alagoas</t>
  </si>
  <si>
    <t>=&gt; Receita dos estados e municí­pios (Fluxos) - Transferências da União - Bahia</t>
  </si>
  <si>
    <t>=&gt; Receita dos estados e municí­pios (Fluxos) - Transferências da União - Ceará</t>
  </si>
  <si>
    <t>=&gt; Receita dos estados e municí­pios (Fluxos) - Transferências da União - Maranhão</t>
  </si>
  <si>
    <t>=&gt; Receita dos estados e municí­pios (Fluxos) - Transferências da União - Paraí­ba</t>
  </si>
  <si>
    <t>=&gt; Receita dos estados e municí­pios (Fluxos) - Transferências da União - Pernambuco</t>
  </si>
  <si>
    <t>=&gt; Receita dos estados e municí­pios (Fluxos) - Transferências da União - Piauí­</t>
  </si>
  <si>
    <t>=&gt; Receita dos estados e municí­pios (Fluxos) - Transferências da União - Rio Grande do Norte</t>
  </si>
  <si>
    <t>=&gt; Receita dos estados e municí­pios (Fluxos) - Transferências da União - Sergipe</t>
  </si>
  <si>
    <t>=&gt; Receita dos estados e municí­pios (Fluxos) - Transferências da União - Espí­rito Santo</t>
  </si>
  <si>
    <t>=&gt; Receita dos estados e municí­pios (Fluxos) - Transferências da União - Minas Gerais</t>
  </si>
  <si>
    <t>=&gt; Receita dos estados e municí­pios (Fluxos) - Transferências da União - Rio de Janeiro</t>
  </si>
  <si>
    <t>=&gt; Receita dos estados e municí­pios (Fluxos) - Transferências da União - São Paulo</t>
  </si>
  <si>
    <t>=&gt; Receita dos estados e municí­pios (Fluxos) - Transferências da União - Paraná</t>
  </si>
  <si>
    <t>=&gt; Receita dos estados e municí­pios (Fluxos) - Transferências da União - Rio Grande do Sul</t>
  </si>
  <si>
    <t>=&gt; Receita dos estados e municí­pios (Fluxos) - Transferências da União - Santa Catarina</t>
  </si>
  <si>
    <t>=&gt; Receita dos estados e municí­pios (Fluxos) - Transferências da União - Distrito Federal</t>
  </si>
  <si>
    <t>=&gt; Receita dos estados e municí­pios (Fluxos) - Transferências da União - Goiás</t>
  </si>
  <si>
    <t>=&gt; Receita dos estados e municí­pios (Fluxos) - Transferências da União - Mato Grosso</t>
  </si>
  <si>
    <t>=&gt; Receita dos estados e municí­pios (Fluxos) - Transferências da União - Mato Grosso do Sul</t>
  </si>
  <si>
    <t>=&gt; PIB mensal - Valores correntes (R$ milhíµes)</t>
  </si>
  <si>
    <t>=&gt; PIB acumulado no ano - Valores correntes (R$ milhíµes)</t>
  </si>
  <si>
    <t>=&gt; PIB acumulado dos últimos 12 meses - Valores correntes (R$ milhíµes)</t>
  </si>
  <si>
    <t>=&gt; PIB acumulado no ano - Valorizado pelo IGP-DI do mês (R$ milhíµes)</t>
  </si>
  <si>
    <t>=&gt; PIB acumulado no ano - Valorizado pelo IGP-DI centrado do mês (R$ milhíµes)</t>
  </si>
  <si>
    <t>=&gt; PIB mensal - Em US$ milhíµes</t>
  </si>
  <si>
    <t>=&gt; PIB acumulado no ano - Em US$ milhíµes</t>
  </si>
  <si>
    <t>=&gt; Multiplicador de Unificação Monetária - Trimestral</t>
  </si>
  <si>
    <t>=&gt; Multiplicador de Unificação Monetária - anual</t>
  </si>
  <si>
    <t>=&gt; Taxa de juros - CDI anualizada base 252</t>
  </si>
  <si>
    <t>=&gt; Taxa de juros - Selic acumulada no mês</t>
  </si>
  <si>
    <t>=&gt; Taxa de juros - CDI acumulada no mês</t>
  </si>
  <si>
    <t>=&gt; Taxa de juros - CDI acumulada no mês anualizada base 252</t>
  </si>
  <si>
    <t>=&gt; Índice de Confiança do Consumidor</t>
  </si>
  <si>
    <t>=&gt; Índice de Condições Econômicas Atuais</t>
  </si>
  <si>
    <t>=&gt; Índice de Expectativas Futuras</t>
  </si>
  <si>
    <t>=&gt; Saldo das operações de crédito - Risco normal (Ní­veis de risco AA a C) - Setor público federal</t>
  </si>
  <si>
    <t>=&gt; Saldo das operações de crédito - Risco normal (Ní­veis de risco AA a C) - Setor público estadual e municipal</t>
  </si>
  <si>
    <t>=&gt; Saldo das operações de crédito - Risco normal (Ní­veis de risco AA a C) - Setor privado industrial</t>
  </si>
  <si>
    <t>=&gt; Saldo das operações de crédito - Risco normal (Ní­veis de risco AA a C) - Setor habitacional</t>
  </si>
  <si>
    <t>=&gt; Saldo das operações de crédito - Risco normal (Ní­veis de risco AA a C) - Setor rural</t>
  </si>
  <si>
    <t>=&gt; Saldo das operações de crédito - Risco normal (Ní­veis de risco AA a C) - Setor comercial</t>
  </si>
  <si>
    <t>=&gt; Saldo das operações de crédito - Risco normal (Ní­veis de risco AA a C) - Pessoas fí­sicas</t>
  </si>
  <si>
    <t>=&gt; Saldo das operações de crédito - Risco normal (Ní­veis de risco AA a C) - Setor privado de outros serviços</t>
  </si>
  <si>
    <t>=&gt; Saldo das operações de crédito - Risco normal (Ní­veis de risco AA a C) - Total</t>
  </si>
  <si>
    <t>=&gt; Saldo das operações de crédito - Risco 1 (Ní­veis de risco D a G) - Setor público federal</t>
  </si>
  <si>
    <t>=&gt; Saldo das operações de crédito - Risco 1 (Ní­veis de risco D a G) - Setor público estadual e municipal</t>
  </si>
  <si>
    <t>=&gt; Saldo das operações de crédito - Risco 1 (Ní­veis de risco D a G) - Setor privado industrial</t>
  </si>
  <si>
    <t>=&gt; Saldo das operações de crédito - Risco 1 (Ní­veis de risco D a G) - Setor habitacional</t>
  </si>
  <si>
    <t>=&gt; Saldo das operações de crédito - Risco 1 (Ní­veis de risco D a G) - Setor rural</t>
  </si>
  <si>
    <t>=&gt; Saldo das operações de crédito - Risco 1 (Ní­veis de risco D a G) - Setor comercial</t>
  </si>
  <si>
    <t>=&gt; Saldo das operações de crédito - Risco 1 (Ní­veis de risco D a G) - Pessoas fí­sicas</t>
  </si>
  <si>
    <t>=&gt; Saldo das operações de crédito - Risco 1 (Ní­veis de risco D a G) - Setor privado de outros serviços</t>
  </si>
  <si>
    <t>=&gt; Saldo das operações de crédito - Risco 1 (Ní­veis de risco D a G) - Total</t>
  </si>
  <si>
    <t>=&gt; Saldo das operações de crédito - Risco 2 (Ní­vel de risco H) - Setor público federal</t>
  </si>
  <si>
    <t>=&gt; Saldo das operações de crédito - Risco 2 (Ní­vel de risco H) - Setor público estadual e municipal</t>
  </si>
  <si>
    <t>=&gt; Saldo das operações de crédito - Risco 2 (Ní­vel de risco H) - Setor privado industrial</t>
  </si>
  <si>
    <t>=&gt; Saldo das operações de crédito - Risco 2 (Ní­vel de risco H) - Setor habitacional</t>
  </si>
  <si>
    <t>=&gt; Saldo das operações de crédito - Risco 2 (Ní­vel de risco H) - Setor rural</t>
  </si>
  <si>
    <t>=&gt; Saldo das operações de crédito - Risco 2 (Ní­vel de risco H) - Setor comercial</t>
  </si>
  <si>
    <t>=&gt; Saldo das operações de crédito - Risco 2 (Ní­vel de risco H) - Pessoas fí­sicas</t>
  </si>
  <si>
    <t>=&gt; Saldo das operações de crédito - Risco 2 (Ní­vel de risco H) - Setor privado de outros serviços</t>
  </si>
  <si>
    <t>=&gt; Saldo das operações de crédito - Risco 2 (Ní­vel de risco H) - Total</t>
  </si>
  <si>
    <t>=&gt; Saldo das operações de crédito das instituições financeiras sob controle público - Risco normal (Ní­veis de risco AA a C) - Setor público</t>
  </si>
  <si>
    <t>=&gt; Saldo das operações de crédito das instituições financeiras sob controle público - Risco normal (Ní­veis de risco AA a C) - Setor privado</t>
  </si>
  <si>
    <t>=&gt; Saldo das operações de crédito das instituições financeiras sob controle privado - Risco normal (Ní­veis de risco AA a C) - Setor público</t>
  </si>
  <si>
    <t>=&gt; Saldo das operações de crédito das instituições financeiras sob controle privado - Risco normal (Ní­veis de risco AA a C) - Setor privado</t>
  </si>
  <si>
    <t>=&gt; Saldo das operações de crédito - Risco normal (Ní­veis de risco AA a C) - Setor público</t>
  </si>
  <si>
    <t>=&gt; Saldo das operações de crédito - Risco normal (Ní­veis de risco AA a C) - Setor privado</t>
  </si>
  <si>
    <t>=&gt; Saldo das operações de crédito das instituições financeiras sob controle público - Risco 1 (Ní­veis de risco D a G) - Setor público</t>
  </si>
  <si>
    <t>=&gt; Saldo das operações de crédito das instituições financeiras sob controle público - Risco 1 (Ní­veis de risco D a G) - Setor privado</t>
  </si>
  <si>
    <t>=&gt; Saldo das operações de crédito das instituições financeiras sob controle privado - Risco 1 (Ní­veis de risco D a G) - Setor público</t>
  </si>
  <si>
    <t>=&gt; Saldo das operações de crédito das instituições financeiras sob controle privado - Risco 1 (Ní­veis de risco D a G) - Setor privado</t>
  </si>
  <si>
    <t>=&gt; Saldo das operações de crédito - Risco 1 (Ní­veis de risco D a G) - Setor público</t>
  </si>
  <si>
    <t>=&gt; Saldo das operações de crédito - Risco 1 (Ní­veis de risco D a G) - Setor privado</t>
  </si>
  <si>
    <t>=&gt; Saldo das operações de crédito das instituições financeiras sob controle público - Risco 2 (Ní­vel de risco H) - Setor público</t>
  </si>
  <si>
    <t>=&gt; Saldo das operações de crédito das instituições financeiras sob controle público - Risco 2 (Ní­vel de risco H) - Setor privado</t>
  </si>
  <si>
    <t>=&gt; Saldo das operações de crédito das instituições financeiras sob controle privado - Risco 2 (Ní­vel de risco H) - Setor público</t>
  </si>
  <si>
    <t>=&gt; Saldo das operações de crédito das instituições financeiras sob controle privado - Risco 2 (Ní­vel de risco H) - Setor privado</t>
  </si>
  <si>
    <t>=&gt; Saldo das operações de crédito - Risco 2 (Ní­vel de risco H) - Setor público</t>
  </si>
  <si>
    <t>=&gt; Saldo das operações de crédito - Risco 2 (Ní­vel de risco H) - Setor privado</t>
  </si>
  <si>
    <t>=&gt; Saldo das operações de crédito por atividade econômica das instituições financeiras sob controle público - Setor público</t>
  </si>
  <si>
    <t>=&gt; Saldo das operações de crédito por atividade econômica das instituições financeiras sob controle público - Setor privado</t>
  </si>
  <si>
    <t>=&gt; Saldo das operações de crédito por atividade econômica das instituições financeiras sob controle privado - Setor público</t>
  </si>
  <si>
    <t>=&gt; Saldo das operações de crédito por atividade econômica das instituições financeiras sob controle privado - Setor privado</t>
  </si>
  <si>
    <t>=&gt; Saldo das operações de crédito por atividade econômica - Setor público</t>
  </si>
  <si>
    <t>=&gt; Saldo das operações de crédito por atividade econômica - Setor privado</t>
  </si>
  <si>
    <t>=&gt; Índice nacional de preços ao consumidor-Amplo (IPCA) - Comercializáveis</t>
  </si>
  <si>
    <t>=&gt; Índice de Preços ao Consumidor-Amplo (IPCA) - Não comercializáveis</t>
  </si>
  <si>
    <t>=&gt; Índice nacional de preços ao consumidor-Amplo (IPCA) - Preços monitorados - Total</t>
  </si>
  <si>
    <t>=&gt; Índice nacional de preços ao consumidor-Amplo (IPCA) - Preços monitorados - IPTU</t>
  </si>
  <si>
    <t>=&gt; Índice nacional de preços ao consumidor-Amplo (IPCA) - Preços monitorados - Taxa de água e esgoto</t>
  </si>
  <si>
    <t>=&gt; Índice nacional de preços ao consumidor-Amplo (IPCA) - Preços monitorados - Gás de bujão</t>
  </si>
  <si>
    <t>=&gt; Índice nacional de preços ao consumidor-Amplo (IPCA) - Preços monitorados - Energia elétrica</t>
  </si>
  <si>
    <t>=&gt; Índice nacional de preços ao consumidor-Amplo (IPCA) - Preços monitorados - í”nibus urbano</t>
  </si>
  <si>
    <t>=&gt; Índice nacional de preços ao consumidor-Amplo (IPCA) - Preços monitorados - í”nibus intermunicipal</t>
  </si>
  <si>
    <t>=&gt; Índice nacional de preços ao consumidor-Amplo (IPCA) - Preços monitorados - Avião</t>
  </si>
  <si>
    <t>=&gt; Índice nacional de preços ao consumidor-Amplo (IPCA) - Preços monitorados - Metrô</t>
  </si>
  <si>
    <t>=&gt; Índice nacional de preços ao consumidor-Amplo (IPCA) - Preços monitorados - Gasolina</t>
  </si>
  <si>
    <t>=&gt; Índice nacional de preços ao consumidor-Amplo (IPCA) - Preços monitorados - Álcool</t>
  </si>
  <si>
    <t>=&gt; Índice nacional de preços ao consumidor-Amplo (IPCA) - Preços monitorados - í“leo diesel</t>
  </si>
  <si>
    <t>=&gt; Índice nacional de preços ao consumidor-Amplo (IPCA) - Preços monitorados - Plano de saúde</t>
  </si>
  <si>
    <t>=&gt; Índice nacional de preços ao consumidor-Amplo (IPCA) - Preços monitorados - Telefone fixo</t>
  </si>
  <si>
    <t>=&gt; Índice nacional de preços ao consumidor-Amplo (IPCA) - Preços monitorados - Telefone celular</t>
  </si>
  <si>
    <t>=&gt; Índice nacional de preços ao consumidor-Amplo (IPCA) - Preços monitorados - Outros</t>
  </si>
  <si>
    <t>=&gt; Índice nacional de preços ao consumidor-Amplo (IPCA) - Núcleo médias aparadas com suavização</t>
  </si>
  <si>
    <t>=&gt; Índice de Preços ao Consumidor-Brasil (IPC-Br) - Núcleo</t>
  </si>
  <si>
    <t>=&gt; Dí­vida Lí­quida do Setor Público - Saldos em R$ milhíµes - Total - Governo Federal e Banco Central</t>
  </si>
  <si>
    <t>=&gt; Dí­vida Lí­quida do Setor Público - Saldos em R$ milhíµes - Total - Governo Federal</t>
  </si>
  <si>
    <t>=&gt; Dí­vida Lí­quida do Setor Público - Saldos em R$ milhíµes - Total - Banco Central</t>
  </si>
  <si>
    <t>=&gt; Dí­vida Lí­quida do Setor Público - Saldos em R$ milhíµes - Total - Governos estaduais e municipais</t>
  </si>
  <si>
    <t>=&gt; Dí­vida Lí­quida do Setor Público - Saldos em R$ milhíµes - Total - Governos estaduais</t>
  </si>
  <si>
    <t>=&gt; Dí­vida Lí­quida do Setor Público - Saldos em R$ milhíµes - Total - Governos municipais</t>
  </si>
  <si>
    <t>=&gt; Dí­vida Lí­quida do Setor Público - Saldos em R$ milhíµes - Total - Empresas estatais</t>
  </si>
  <si>
    <t>=&gt; Dí­vida Lí­quida do Setor Público - Saldos em R$ milhíµes - Total - Empresas estatais federais</t>
  </si>
  <si>
    <t>=&gt; Dí­vida Lí­quida do Setor Público - Saldos em R$ milhíµes - Total - Empresas estatais estaduais</t>
  </si>
  <si>
    <t>=&gt; Dí­vida Lí­quida do Setor Público - Saldos em R$ milhíµes - Total - Empresas estatais municipais</t>
  </si>
  <si>
    <t>=&gt; Dí­vida Lí­quida do Setor Público - Saldos em R$ milhíµes - Total - Setor público consolidado</t>
  </si>
  <si>
    <t>=&gt; Dí­vida Lí­quida do Setor Público - Saldos em R$ milhíµes - Interna - Governo Federal e Banco Central</t>
  </si>
  <si>
    <t>=&gt; Dí­vida Lí­quida do Setor Público - Saldos em R$ milhíµes - Interna - Governo Federal</t>
  </si>
  <si>
    <t>=&gt; Dí­vida Lí­quida do Setor Público - Saldos em R$ milhíµes - Interna - Banco Central</t>
  </si>
  <si>
    <t>=&gt; Dí­vida Lí­quida do Setor Público - Saldos em R$ milhíµes - Interna - Governos estaduais e municipais</t>
  </si>
  <si>
    <t>=&gt; Dí­vida Lí­quida do Setor Público - Saldos em R$ milhíµes - Interna - Governos estaduais</t>
  </si>
  <si>
    <t>=&gt; Dí­vida Lí­quida do Setor Público - Saldos em R$ milhíµes - Interna - Governos municipais</t>
  </si>
  <si>
    <t>=&gt; Dí­vida Lí­quida do Setor Público - Saldos em R$ milhíµes - Interna - Empresas estatais</t>
  </si>
  <si>
    <t>=&gt; Dí­vida Lí­quida do Setor Público - Saldos em R$ milhíµes - Interna - Empresas estatais federais</t>
  </si>
  <si>
    <t>=&gt; Dí­vida Lí­quida do Setor Público - Saldos em R$ milhíµes - Interna - Empresas estatais estaduais</t>
  </si>
  <si>
    <t>=&gt; Dí­vida Lí­quida do Setor Público - Saldos em R$ milhíµes - Interna - Empresas estatais municipais</t>
  </si>
  <si>
    <t>=&gt; Dí­vida Lí­quida do Setor Público - Saldos em R$ milhíµes - Interna - Setor público consolidado</t>
  </si>
  <si>
    <t>=&gt; Dí­vida Lí­quida do Setor Público - Saldos em R$ milhíµes - Externa - Governo Federal e Banco Central</t>
  </si>
  <si>
    <t>=&gt; Dí­vida Lí­quida do Setor Público - Saldos em R$ milhíµes - Externa - Governo Federal</t>
  </si>
  <si>
    <t>=&gt; Dí­vida Lí­quida do Setor Público - Saldos em R$ milhíµes - Externa - Banco Central</t>
  </si>
  <si>
    <t>=&gt; Dí­vida Lí­quida do Setor Público - Saldos em R$ milhíµes - Externa - Governos estaduais e municipais</t>
  </si>
  <si>
    <t>=&gt; Dí­vida Lí­quida do Setor Público - Saldos em R$ milhíµes - Externa - Governos estaduais</t>
  </si>
  <si>
    <t>=&gt; Dí­vida Lí­quida do Setor Público - Saldos em R$ milhíµes - Externa - Governos municipais</t>
  </si>
  <si>
    <t>=&gt; Dí­vida Lí­quida do Setor Público - Saldos em R$ milhíµes - Externa - Empresas estatais</t>
  </si>
  <si>
    <t>=&gt; Dí­vida Lí­quida do Setor Público - Saldos em R$ milhíµes - Externa - Empresas estatais federais</t>
  </si>
  <si>
    <t>=&gt; Dí­vida Lí­quida do Setor Público - Saldos em R$ milhíµes - Externa - Empresas estatais estaduais</t>
  </si>
  <si>
    <t>=&gt; Dí­vida Lí­quida do Setor Público - Saldos em R$ milhíµes - Externa - Empresas estatais municipais</t>
  </si>
  <si>
    <t>=&gt; Dí­vida Lí­quida do Setor Público - Saldos em R$ milhíµes - Externa - Setor público consolidado</t>
  </si>
  <si>
    <t>=&gt; Divida lí­quida do governo geral - Saldos em R$ milhíµes</t>
  </si>
  <si>
    <t>=&gt; Dí­vida bruta do governo geral - Saldos em R$ milhíµes - Metodologia utilizada até 2007</t>
  </si>
  <si>
    <t>=&gt; Dí­vida Lí­quida do Setor Público (% PIB) - Total - Governo Federal e Banco Central</t>
  </si>
  <si>
    <t>=&gt; Dí­vida Lí­quida do Setor Público (% PIB) - Total - Governo Federal</t>
  </si>
  <si>
    <t>=&gt; Dí­vida Lí­quida do Setor Público (% PIB) - Total - Banco Central</t>
  </si>
  <si>
    <t>=&gt; Dí­vida Lí­quida do Setor Público (% PIB) - Total - Governos estaduais e municipais</t>
  </si>
  <si>
    <t>=&gt; Dí­vida Lí­quida do Setor Público (% PIB) - Total - Governos estaduais</t>
  </si>
  <si>
    <t>=&gt; Dí­vida Lí­quida do Setor Público (% PIB) - Total - Governos municipais</t>
  </si>
  <si>
    <t>=&gt; Dí­vida Lí­quida do Setor Público (% PIB) - Total - Empresas estatais</t>
  </si>
  <si>
    <t>=&gt; Dí­vida Lí­quida do Setor Público (% PIB) - Total - Empresas estatais federais</t>
  </si>
  <si>
    <t>=&gt; Dí­vida Lí­quida do Setor Público (% PIB) - Total - Empresas estatais estaduais</t>
  </si>
  <si>
    <t>=&gt; Dí­vida Lí­quida do Setor Público (% PIB) - Total - Empresas estatais municipais</t>
  </si>
  <si>
    <t>=&gt; Dí­vida Lí­quida do Setor Público (% PIB) - Total - Setor público consolidado</t>
  </si>
  <si>
    <t>=&gt; Dí­vida Lí­quida do Setor Público (% PIB) - Interna - Governo Federal e Banco Central</t>
  </si>
  <si>
    <t>=&gt; Dí­vida Lí­quida do Setor Público (% PIB) - Interna - Governo Federal</t>
  </si>
  <si>
    <t>=&gt; Dí­vida Lí­quida do Setor Público (% PIB) - Interna - Banco Central</t>
  </si>
  <si>
    <t>=&gt; Dí­vida Lí­quida do Setor Público (% PIB) - Interna - Governos estaduais e municipais</t>
  </si>
  <si>
    <t>=&gt; Dí­vida Lí­quida do Setor Público (% PIB) - Interna - Governos estaduais</t>
  </si>
  <si>
    <t>=&gt; Dí­vida Lí­quida do Setor Público (% PIB) - Interna - Governos municipais</t>
  </si>
  <si>
    <t>=&gt; Dí­vida Lí­quida do Setor Público (% PIB) - Interna - Empresas estatais</t>
  </si>
  <si>
    <t>=&gt; Dí­vida Lí­quida do Setor Público (% PIB) - Interna - Empresas estatais federais</t>
  </si>
  <si>
    <t>=&gt; Dí­vida Lí­quida do Setor Público (% PIB) - Interna - Empresas estatais estaduais</t>
  </si>
  <si>
    <t>=&gt; Dí­vida Lí­quida do Setor Público (% PIB) - Interna - Empresas estatais municipais</t>
  </si>
  <si>
    <t>=&gt; Dí­vida Lí­quida do Setor Público (% PIB) - Interna - Setor público consolidado</t>
  </si>
  <si>
    <t>=&gt; Dí­vida Lí­quida do Setor Público (% PIB) - Externa - Governo Federal e Banco Central</t>
  </si>
  <si>
    <t>=&gt; Dí­vida Lí­quida do Setor Público (% PIB) - Externa - Governo Federal</t>
  </si>
  <si>
    <t>=&gt; Dí­vida Lí­quida do Setor Público (% PIB) - Externa - Banco Central</t>
  </si>
  <si>
    <t>=&gt; Dí­vida Lí­quida do Setor Público (% PIB) - Externa - Governos estaduais e municipais</t>
  </si>
  <si>
    <t>=&gt; Dí­vida Lí­quida do Setor Público (% PIB) - Externa - Governos estaduais</t>
  </si>
  <si>
    <t>=&gt; Dí­vida Lí­quida do Setor Público (% PIB) - Externa - Governos municipais</t>
  </si>
  <si>
    <t>=&gt; Dí­vida Lí­quida do Setor Público (% PIB) - Externa - Empresas estatais</t>
  </si>
  <si>
    <t>=&gt; Dí­vida Lí­quida do Setor Público (% PIB) - Externa - Empresas estatais federais</t>
  </si>
  <si>
    <t>=&gt; Dí­vida Lí­quida do Setor Público (% PIB) - Externa - Empresas estatais estaduais</t>
  </si>
  <si>
    <t>=&gt; Dí­vida Lí­quida do Setor Público (% PIB) - Externa - Empresas estatais municipais</t>
  </si>
  <si>
    <t>=&gt; Dí­vida Lí­quida do Setor Público (% PIB) - Externa - Setor público consolidado</t>
  </si>
  <si>
    <t>=&gt; Dí­vida lí­quida do governo geral (% PIB)</t>
  </si>
  <si>
    <t>=&gt; Dí­vida bruta do governo geral (% PIB) - Metodologia utilizada até 2007</t>
  </si>
  <si>
    <t>=&gt; Dí­vida Lí­quida do Setor Público - Saldos em US$ milhíµes - Total - Governo Federal e Banco Central</t>
  </si>
  <si>
    <t>=&gt; Dí­vida Lí­quida do Setor Público - Saldos em US$ milhíµes - Total - Governo Federal</t>
  </si>
  <si>
    <t>=&gt; Dí­vida Lí­quida do Setor Público - Saldos em US$ milhíµes - Total - Banco Central</t>
  </si>
  <si>
    <t>=&gt; Dí­vida Lí­quida do Setor Público - Saldos em US$ milhíµes - Total - Governos estaduais e municipais</t>
  </si>
  <si>
    <t>=&gt; Dí­vida Lí­quida do Setor Público - Saldos em US$ milhíµes - Total - Governos estaduais</t>
  </si>
  <si>
    <t>=&gt; Dí­vida Lí­quida do Setor Público - Saldos em US$ milhíµes - Total - Governos municipais</t>
  </si>
  <si>
    <t>=&gt; Dí­vida Lí­quida do Setor Público - Saldos em US$ milhíµes - Total - Empresas estatais</t>
  </si>
  <si>
    <t>=&gt; Dí­vida Lí­quida do Setor Público - Saldos em US$ milhíµes - Total - Empresas estatais federais</t>
  </si>
  <si>
    <t>=&gt; Dí­vida Lí­quida do Setor Público - Saldos em US$ milhíµes - Total - Empresas estatais estaduais</t>
  </si>
  <si>
    <t>=&gt; Dí­vida Lí­quida do Setor Público - Saldos em US$ milhíµes - Total - Empresas estatais municipais</t>
  </si>
  <si>
    <t>=&gt; Dí­vida Lí­quida do Setor Público - Saldos em US$ milhíµes - Total - Setor público consolidado</t>
  </si>
  <si>
    <t>=&gt; Dí­vida Lí­quida do Setor Público - Saldos em US$ milhíµes - Interna - Governo Federal e Banco Central</t>
  </si>
  <si>
    <t>=&gt; Dí­vida Lí­quida do Setor Público - Saldos em US$ milhíµes - Interna - Governo Federal</t>
  </si>
  <si>
    <t>=&gt; Dí­vida Lí­quida do Setor Público - Saldos em US$ milhíµes - Interna - Banco Central</t>
  </si>
  <si>
    <t>=&gt; Dí­vida Lí­quida do Setor Público - Saldos em US$ milhíµes - Interna - Governos estaduais e municipais</t>
  </si>
  <si>
    <t>=&gt; Dí­vida Lí­quida do Setor Público - Saldos em US$ milhíµes - Interna - Governos estaduais</t>
  </si>
  <si>
    <t>=&gt; Dí­vida Lí­quida do Setor Público - Saldos em US$ milhíµes - Interna - Governos municipais</t>
  </si>
  <si>
    <t>=&gt; Dí­vida Lí­quida do Setor Público - Saldos em US$ milhíµes - Interna - Empresas estatais</t>
  </si>
  <si>
    <t>=&gt; Dí­vida Lí­quida do Setor Público - Saldos em US$ milhíµes - Interna - Empresas estatais federais</t>
  </si>
  <si>
    <t>=&gt; Dí­vida Lí­quida do Setor Público - Saldos em US$ milhíµes - Interna - Empresas estatais estaduais</t>
  </si>
  <si>
    <t>=&gt; Dí­vida Lí­quida do Setor Público - Saldos em US$ milhíµes - Interna - Empresas estatais municipais</t>
  </si>
  <si>
    <t>=&gt; Dí­vida Lí­quida do Setor Público - Saldos em US$ milhíµes - Interna - Setor público consolidado</t>
  </si>
  <si>
    <t>=&gt; Dí­vida Lí­quida do Setor Público - Saldos em US$ milhíµes - Externa - Governo Federal e Banco Central</t>
  </si>
  <si>
    <t>=&gt; Dí­vida Lí­quida do Setor Público - Saldos em US$ milhíµes - Externa - Governo Federal</t>
  </si>
  <si>
    <t>=&gt; Dí­vida Lí­quida do Setor Público - Saldos em US$ milhíµes - Externa - Banco Central</t>
  </si>
  <si>
    <t>=&gt; Dí­vida Lí­quida do Setor Público - Saldos em US$ milhíµes - Externa - Governos estaduais e municipais</t>
  </si>
  <si>
    <t>=&gt; Dí­vida Lí­quida do Setor Público - Saldos em US$ milhíµes - Externa - Governos estaduais</t>
  </si>
  <si>
    <t>=&gt; Dí­vida Lí­quida do Setor Público - Saldos em US$ milhíµes - Externa - Governos municipais</t>
  </si>
  <si>
    <t>=&gt; Dí­vida Lí­quida do Setor Público - Saldos em US$ milhíµes - Externa - Empresas estatais</t>
  </si>
  <si>
    <t>=&gt; Dí­vida Lí­quida do Setor Público - Saldos em US$ milhíµes - Externa - Empresas estatais federais</t>
  </si>
  <si>
    <t>=&gt; Dí­vida Lí­quida do Setor Público - Saldos em US$ milhíµes - Externa - Empresas estatais estaduais</t>
  </si>
  <si>
    <t>=&gt; Dí­vida Lí­quida do Setor Público - Saldos em US$ milhíµes - Externa - Empresas estatais municipais</t>
  </si>
  <si>
    <t>=&gt; Dí­vida Lí­quida do Setor Público - Saldos em US$ milhíµes - Externa - Setor público consolidado</t>
  </si>
  <si>
    <t>=&gt; Dí­vida lí­quida do governo geral - Saldos em US$ milhíµes</t>
  </si>
  <si>
    <t>=&gt; Dí­vida bruta do governo geral - Saldos em US$ milhíµes - Metodologia utilizada até 2007</t>
  </si>
  <si>
    <t>=&gt; NFSP sem desvalorização cambial - Fluxo mensal corrente - Resultado nominal - Total - Governo Federal e Banco Central</t>
  </si>
  <si>
    <t>=&gt; NFSP sem desvalorização cambial - Fluxo mensal corrente - Resultado nominal - Total - Governo Federal</t>
  </si>
  <si>
    <t>=&gt; NFSP sem desvalorização cambial - Fluxo mensal corrente - Resultado nominal - Total - Banco Central</t>
  </si>
  <si>
    <t>=&gt; NFSP sem desvalorização cambial - Fluxo mensal corrente - Resultado nominal - Total - Governos estaduais e municipais</t>
  </si>
  <si>
    <t>=&gt; NFSP sem desvalorização cambial - Fluxo mensal corrente - Resultado nominal - Total - Governos estaduais</t>
  </si>
  <si>
    <t>=&gt; NFSP sem desvalorização cambial - Fluxo mensal corrente - Resultado nominal - Total - Governos municipais</t>
  </si>
  <si>
    <t>=&gt; NFSP sem desvalorização cambial - Fluxo mensal corrente - Resultado nominal - Total - Empresas estatais</t>
  </si>
  <si>
    <t>=&gt; NFSP sem desvalorização cambial - Fluxo mensal corrente - Resultado nominal - Total - Empresas estatais federais</t>
  </si>
  <si>
    <t>=&gt; NFSP sem desvalorização cambial - Fluxo mensal corrente - Resultado nominal - Total - Empresas estatais estaduais</t>
  </si>
  <si>
    <t>=&gt; NFSP sem desvalorização cambial - Fluxo mensal corrente - Resultado nominal - Total - Empresas estatais municipais</t>
  </si>
  <si>
    <t>=&gt; NFSP sem desvalorização cambial - Fluxo mensal corrente - Resultado nominal - Total - Setor público consolidado</t>
  </si>
  <si>
    <t>=&gt; NFSP sem desvalorização cambial - Fluxo mensal corrente - Resultado nominal - Interna - Governo Federal e Banco Central</t>
  </si>
  <si>
    <t>=&gt; NFSP sem desvalorização cambial - Fluxo mensal corrente - Resultado nominal - Interna - Governo Federal</t>
  </si>
  <si>
    <t>=&gt; NFSP sem desvalorização cambial - Fluxo mensal corrente - Resultado nominal - Interna - Banco Central</t>
  </si>
  <si>
    <t>=&gt; NFSP sem desvalorização cambial - Fluxo mensal corrente - Resultado nominal - Interna - Governos estaduais e municipais</t>
  </si>
  <si>
    <t>=&gt; NFSP sem desvalorização cambial - Fluxo mensal corrente - Resultado nominal - Interna - Governos estaduais</t>
  </si>
  <si>
    <t>=&gt; NFSP sem desvalorização cambial - Fluxo mensal corrente - Resultado nominal - Interna - Governos municipais</t>
  </si>
  <si>
    <t>=&gt; NFSP sem desvalorização cambial - Fluxo mensal corrente - Resultado nominal - Interna - Empresas estatais</t>
  </si>
  <si>
    <t>=&gt; NFSP sem desvalorização cambial - Fluxo mensal corrente - Resultado nominal - Interna - Empresas estatais federais</t>
  </si>
  <si>
    <t>=&gt; NFSP sem desvalorização cambial - Fluxo mensal corrente - Resultado nominal - Interna - Empresas estatais estaduais</t>
  </si>
  <si>
    <t>=&gt; NFSP sem desvalorização cambial - Fluxo mensal corrente - Resultado nominal - Interna - Empresas estatais municipais</t>
  </si>
  <si>
    <t>=&gt; NFSP sem desvalorização cambial - Fluxo mensal corrente - Resultado nominal - Interna - Setor público consolidado</t>
  </si>
  <si>
    <t>=&gt; NFSP sem desvalorização cambial - Fluxo mensal corrente - Resultado nominal - Externa - Governo Federal e Banco Central</t>
  </si>
  <si>
    <t>=&gt; NFSP sem desvalorização cambial - Fluxo mensal corrente - Resultado nominal - Externa - Governo Federal</t>
  </si>
  <si>
    <t>=&gt; NFSP sem desvalorização cambial - Fluxo mensal corrente - Resultado nominal - Externa - Banco Central</t>
  </si>
  <si>
    <t>=&gt; NFSP sem desvalorização cambial - Fluxo mensal corrente - Resultado nominal - Externa - Governos estaduais e municipais</t>
  </si>
  <si>
    <t>=&gt; NFSP sem desvalorização cambial - Fluxo mensal corrente - Resultado nominal - Externa - Governos estaduais</t>
  </si>
  <si>
    <t>=&gt; NFSP sem desvalorização cambial - Fluxo mensal corrente - Resultado nominal - Externa - Governos municipais</t>
  </si>
  <si>
    <t>=&gt; NFSP sem desvalorização cambial - Fluxo mensal corrente - Resultado nominal - Externa - Empresas estatais</t>
  </si>
  <si>
    <t>=&gt; NFSP sem desvalorização cambial - Fluxo mensal corrente - Resultado nominal - Externa - Empresas estatais federais</t>
  </si>
  <si>
    <t>=&gt; NFSP sem desvalorização cambial - Fluxo mensal corrente - Resultado nominal - Externa - Empresas estatais estaduais</t>
  </si>
  <si>
    <t>=&gt; NFSP sem desvalorização cambial - Fluxo mensal corrente - Resultado nominal - Externa - Empresas estatais municipais</t>
  </si>
  <si>
    <t>=&gt; NFSP sem desvalorização cambial - Fluxo mensal corrente - Resultado nominal - Externa - Setor público consolidado</t>
  </si>
  <si>
    <t>=&gt; NFSP sem desvalorização cambial - Fluxo mensal corrente - Juros nominais - Total - Governo Federal e Banco Central</t>
  </si>
  <si>
    <t>=&gt; NFSP sem desvalorização cambial - Fluxo mensal corrente - Juros nominais - Total - Governo Federal</t>
  </si>
  <si>
    <t>=&gt; NFSP sem desvalorização cambial - Fluxo mensal corrente - Juros nominais - Total - Banco Central</t>
  </si>
  <si>
    <t>=&gt; NFSP sem desvalorização cambial - Fluxo mensal corrente - Juros nominais - Total - Governos estaduais e municipais</t>
  </si>
  <si>
    <t>=&gt; NFSP sem desvalorização cambial - Fluxo mensal corrente - Juros nominais - Total - Governos estaduais</t>
  </si>
  <si>
    <t>=&gt; NFSP sem desvalorização cambial - Fluxo mensal corrente - Juros nominais - Total - Governos municipais</t>
  </si>
  <si>
    <t>=&gt; NFSP sem desvalorização cambial - Fluxo mensal corrente - Juros nominais - Total - Empresas estatais</t>
  </si>
  <si>
    <t>=&gt; NFSP sem desvalorização cambial - Fluxo mensal corrente - Juros nominais - Total - Empresas estatais federais</t>
  </si>
  <si>
    <t>=&gt; NFSP sem desvalorização cambial - Fluxo mensal corrente - Juros nominais - Total - Empresas estatais estaduais</t>
  </si>
  <si>
    <t>=&gt; NFSP sem desvalorização cambial - Fluxo mensal corrente - Juros nominais - Total - Empresas estatais municipais</t>
  </si>
  <si>
    <t>=&gt; NFSP sem desvalorização cambial - Fluxo mensal corrente - Juros nominais - Total - Setor público consolidado</t>
  </si>
  <si>
    <t>=&gt; NFSP sem desvalorização cambial - Fluxo mensal corrente - Juros nominais - Interna - Governo Federal e Banco Central</t>
  </si>
  <si>
    <t>=&gt; NFSP sem desvalorização cambial - Fluxo mensal corrente - Juros nominais - Interna - Governo Federal</t>
  </si>
  <si>
    <t>=&gt; NFSP sem desvalorização cambial - Fluxo mensal corrente - Juros nominais - Interna - Banco Central</t>
  </si>
  <si>
    <t>=&gt; NFSP sem desvalorização cambial - Fluxo mensal corrente - Juros nominais - Interna - Governos estaduais e municipais</t>
  </si>
  <si>
    <t>=&gt; NFSP sem desvalorização cambial - Fluxo mensal corrente - Juros nominais - Interna - Governos estaduais</t>
  </si>
  <si>
    <t>=&gt; NFSP sem desvalorização cambial - Fluxo mensal corrente - Juros nominais - Interna - Governos municipais</t>
  </si>
  <si>
    <t>=&gt; NFSP sem desvalorização cambial - Fluxo mensal corrente - Juros nominais - Interna - Empresas estatais</t>
  </si>
  <si>
    <t>=&gt; NFSP sem desvalorização cambial - Fluxo mensal corrente - Juros nominais - Interna - Empresas estatais federais</t>
  </si>
  <si>
    <t>=&gt; NFSP sem desvalorização cambial - Fluxo mensal corrente - Juros nominais - Interna - Empresas estatais estaduais</t>
  </si>
  <si>
    <t>=&gt; NFSP sem desvalorização cambial - Fluxo mensal corrente - Juros nominais - Interna - Empresas estatais municipais</t>
  </si>
  <si>
    <t>=&gt; NFSP sem desvalorização cambial - Fluxo mensal corrente - Juros nominais - Interna - Setor público consolidado</t>
  </si>
  <si>
    <t>=&gt; NFSP sem desvalorização cambial - Fluxo mensal corrente - Juros nominais - Externa - Governo Federal e Banco Central</t>
  </si>
  <si>
    <t>=&gt; NFSP sem desvalorização cambial - Fluxo mensal corrente - Juros nominais - Externa - Governo Federal</t>
  </si>
  <si>
    <t>=&gt; NFSP sem desvalorização cambial - Fluxo mensal corrente - Juros nominais - Externa - Banco Central</t>
  </si>
  <si>
    <t>=&gt; NFSP sem desvalorização cambial - Fluxo mensal corrente - Juros nominais - Externa - Governos estaduais e municipais</t>
  </si>
  <si>
    <t>=&gt; NFSP sem desvalorização cambial - Fluxo mensal corrente - Juros nominais - Externa - Governos estaduais</t>
  </si>
  <si>
    <t>=&gt; NFSP sem desvalorização cambial - Fluxo mensal corrente - Juros nominais - Externa - Governos municipais</t>
  </si>
  <si>
    <t>=&gt; NFSP sem desvalorização cambial - Fluxo mensal corrente - Juros nominais - Externa - Empresas estatais</t>
  </si>
  <si>
    <t>=&gt; NFSP sem desvalorização cambial - Fluxo mensal corrente - Juros nominais - Externa - Empresas estatais federais</t>
  </si>
  <si>
    <t>=&gt; NFSP sem desvalorização cambial - Fluxo mensal corrente - Juros nominais - Externa - Empresas estatais estaduais</t>
  </si>
  <si>
    <t>=&gt; NFSP sem desvalorização cambial - Fluxo mensal corrente - Juros nominais - Externa - Empresas estatais municipais</t>
  </si>
  <si>
    <t>=&gt; NFSP sem desvalorização cambial - Fluxo mensal corrente - Juros nominais - Externa - Setor público consolidado</t>
  </si>
  <si>
    <t>=&gt; NFSP sem desvalorização cambial - Fluxo mensal corrente - Resultado primário - Total - Governo Federal e Banco Central</t>
  </si>
  <si>
    <t>=&gt; NFSP sem desvalorização cambial - Fluxo mensal corrente - Resultado primário - Total - Governo Federal</t>
  </si>
  <si>
    <t>=&gt; NFSP sem desvalorização cambial - Fluxo mensal corrente - Resultado primário - Total - Banco Central</t>
  </si>
  <si>
    <t>=&gt; NFSP sem desvalorização cambial - Fluxo mensal corrente - Resultado primário - Total - Governos estaduais e municipais</t>
  </si>
  <si>
    <t>=&gt; NFSP sem desvalorização cambial - Fluxo mensal corrente - Resultado primário - Total - Governos estaduais</t>
  </si>
  <si>
    <t>=&gt; NFSP sem desvalorização cambial - Fluxo mensal corrente - Resultado primário - Total - Governos municipais</t>
  </si>
  <si>
    <t>=&gt; NFSP sem desvalorização cambial - Fluxo mensal corrente - Resultado primário - Total - Empresas estatais</t>
  </si>
  <si>
    <t>=&gt; NFSP sem desvalorização cambial - Fluxo mensal corrente - Resultado primário - Total - Empresas estatais federais</t>
  </si>
  <si>
    <t>=&gt; NFSP sem desvalorização cambial - Fluxo mensal corrente - Resultado primário - Total - Empresas estatais estaduais</t>
  </si>
  <si>
    <t>=&gt; NFSP sem desvalorização cambial - Fluxo mensal corrente - Resultado primário - Total - Empresas estatais municipais</t>
  </si>
  <si>
    <t>=&gt; NFSP sem desvalorização cambial - Fluxo mensal corrente - Resultado primário - Total - Setor público consolidado</t>
  </si>
  <si>
    <t>=&gt; NFSP sem desvalorização cambial - Fluxo mensal corrente - Resultado operacional - Total - Governo Federal e Banco Central</t>
  </si>
  <si>
    <t>=&gt; NFSP sem desvalorização cambial - Fluxo mensal corrente - Resultado operacional - Total - Governo Federal</t>
  </si>
  <si>
    <t>=&gt; NFSP sem desvalorização cambial - Fluxo mensal corrente - Resultado operacional - Total - Banco Central</t>
  </si>
  <si>
    <t>=&gt; NFSP sem desvalorização cambial - Fluxo mensal corrente - Resultado operacional - Total - Governos estaduais e municipais</t>
  </si>
  <si>
    <t>=&gt; NFSP sem desvalorização cambial - Fluxo mensal corrente - Resultado operacional - Total - Governos estaduais</t>
  </si>
  <si>
    <t>=&gt; NFSP sem desvalorização cambial - Fluxo mensal corrente - Resultado operacional - Total - Governos municipais</t>
  </si>
  <si>
    <t>=&gt; NFSP sem desvalorização cambial - Fluxo mensal corrente - Resultado operacional - Total - Empresas estatais</t>
  </si>
  <si>
    <t>=&gt; NFSP sem desvalorização cambial - Fluxo mensal corrente - Resultado operacional - Total - Empresas estatais federais</t>
  </si>
  <si>
    <t>=&gt; NFSP sem desvalorização cambial - Fluxo mensal corrente - Resultado operacional - Total - Empresas estatais estaduais</t>
  </si>
  <si>
    <t>=&gt; NFSP sem desvalorização cambial - Fluxo mensal corrente - Resultado operacional - Total - Empresas estatais municipais</t>
  </si>
  <si>
    <t>=&gt; NFSP sem desvalorização cambial - Fluxo mensal corrente - Resultado operacional - Total - Setor público consolidado</t>
  </si>
  <si>
    <t>=&gt; NFSP sem desvalorização cambial - Fluxo mensal corrente - Resultado operacional - Interna - Governo Federal e Banco Central</t>
  </si>
  <si>
    <t>=&gt; NFSP sem desvalorização cambial - Fluxo mensal corrente - Resultado operacional - Interna - Governo Federal</t>
  </si>
  <si>
    <t>=&gt; NFSP sem desvalorização cambial - Fluxo mensal corrente - Resultado operacional - Interna - Banco Central</t>
  </si>
  <si>
    <t>=&gt; NFSP sem desvalorização cambial - Fluxo mensal corrente - Resultado operacional - Interna - Governos estaduais e municipais</t>
  </si>
  <si>
    <t>=&gt; NFSP sem desvalorização cambial - Fluxo mensal corrente - Resultado operacional - Interna - Governos estaduais</t>
  </si>
  <si>
    <t>=&gt; NFSP sem desvalorização cambial - Fluxo mensal corrente - Resultado operacional - Interna - Governos municipais</t>
  </si>
  <si>
    <t>=&gt; NFSP sem desvalorização cambial - Fluxo mensal corrente - Resultado operacional - Interna - Empresas estatais</t>
  </si>
  <si>
    <t>=&gt; NFSP sem desvalorização cambial - Fluxo mensal corrente - Resultado operacional - Interna - Empresas estatais federais</t>
  </si>
  <si>
    <t>=&gt; NFSP sem desvalorização cambial - Fluxo mensal corrente - Resultado operacional - Interna - Empresas estatais estaduais</t>
  </si>
  <si>
    <t>=&gt; NFSP sem desvalorização cambial - Fluxo mensal corrente - Resultado operacional - Interna - Empresas estatais municipais</t>
  </si>
  <si>
    <t>=&gt; NFSP sem desvalorização cambial - Fluxo mensal corrente - Resultado operacional - Interna - Setor público consolidado</t>
  </si>
  <si>
    <t>=&gt; NFSP sem desvalorização cambial - Fluxo mensal corrente - Resultado operacional - Externa - Governo Federal e Banco Central</t>
  </si>
  <si>
    <t>=&gt; NFSP sem desvalorização cambial - Fluxo mensal corrente - Resultado operacional - Externa - Governo Federal</t>
  </si>
  <si>
    <t>=&gt; NFSP sem desvalorização cambial - Fluxo mensal corrente - Resultado operacional - Externa - Banco Central</t>
  </si>
  <si>
    <t>=&gt; NFSP sem desvalorização cambial - Fluxo mensal corrente - Resultado operacional - Externa - Governos estaduais e municipais</t>
  </si>
  <si>
    <t>=&gt; NFSP sem desvalorização cambial - Fluxo mensal corrente - Resultado operacional - Externa - Governos estaduais</t>
  </si>
  <si>
    <t>=&gt; NFSP sem desvalorização cambial - Fluxo mensal corrente - Resultado operacional - Externa - Governos municipais</t>
  </si>
  <si>
    <t>=&gt; NFSP sem desvalorização cambial - Fluxo mensal corrente - Resultado operacional - Externa - Empresas estatais</t>
  </si>
  <si>
    <t>=&gt; NFSP sem desvalorização cambial - Fluxo mensal corrente - Resultado operacional - Externa - Empresas estatais federais</t>
  </si>
  <si>
    <t>=&gt; NFSP sem desvalorização cambial - Fluxo mensal corrente - Resultado operacional - Externa - Empresas estatais estaduais</t>
  </si>
  <si>
    <t>=&gt; NFSP sem desvalorização cambial - Fluxo mensal corrente - Resultado operacional - Externa - Empresas estatais municipais</t>
  </si>
  <si>
    <t>=&gt; NFSP sem desvalorização cambial - Fluxo mensal corrente - Resultado operacional - Externa - Setor público consolidado</t>
  </si>
  <si>
    <t>=&gt; NFSP sem desvalorização cambial - Fluxo mensal corrente - Juros reais - Total - Governo Federal e Banco Central</t>
  </si>
  <si>
    <t>=&gt; NFSP sem desvalorização cambial - Fluxo mensal corrente - Juros reais - Total - Governo Federal</t>
  </si>
  <si>
    <t>=&gt; NFSP sem desvalorização cambial - Fluxo mensal corrente - Juros reais - Total - Banco Central</t>
  </si>
  <si>
    <t>=&gt; NFSP sem desvalorização cambial - Fluxo mensal corrente - Juros reais - Total - Governos estaduais e municipais</t>
  </si>
  <si>
    <t>=&gt; NFSP sem desvalorização cambial - Fluxo mensal corrente - Juros reais - Total - Governos estaduais</t>
  </si>
  <si>
    <t>=&gt; NFSP sem desvalorização cambial - Fluxo mensal corrente - Juros reais - Total - Governos municipais</t>
  </si>
  <si>
    <t>=&gt; NFSP sem desvalorização cambial - Fluxo mensal corrente - Juros reais - Total - Empresas estatais</t>
  </si>
  <si>
    <t>=&gt; NFSP sem desvalorização cambial - Fluxo mensal corrente - Juros reais - Total - Empresas estatais federais</t>
  </si>
  <si>
    <t>=&gt; NFSP sem desvalorização cambial - Fluxo mensal corrente - Juros reais - Total - Empresas estatais estaduais</t>
  </si>
  <si>
    <t>=&gt; NFSP sem desvalorização cambial - Fluxo mensal corrente - Juros reais - Total - Empresas estatais municipais</t>
  </si>
  <si>
    <t>=&gt; NFSP sem desvalorização cambial - Fluxo mensal corrente - Juros reais - Total - Setor público consolidado</t>
  </si>
  <si>
    <t>=&gt; NFSP sem desvalorização cambial - Fluxo mensal corrente - Juros reais - Interna - Governo Federal e Banco Central</t>
  </si>
  <si>
    <t>=&gt; NFSP sem desvalorização cambial - Fluxo mensal corrente - Juros reais - Interna - Governo Federal</t>
  </si>
  <si>
    <t>=&gt; NFSP sem desvalorização cambial - Fluxo mensal corrente - Juros reais - Interna - Banco Central</t>
  </si>
  <si>
    <t>=&gt; NFSP sem desvalorização cambial - Fluxo mensal corrente - Juros reais - Interna - Governos estaduais e municipais</t>
  </si>
  <si>
    <t>=&gt; NFSP sem desvalorização cambial - Fluxo mensal corrente - Juros reais - Interna - Governos estaduais</t>
  </si>
  <si>
    <t>=&gt; NFSP sem desvalorização cambial - Fluxo mensal corrente - Juros reais - Interna - Governos municipais</t>
  </si>
  <si>
    <t>=&gt; NFSP sem desvalorização cambial - Fluxo mensal corrente - Juros reais - Interna - Empresas estatais</t>
  </si>
  <si>
    <t>=&gt; NFSP sem desvalorização cambial - Fluxo mensal corrente - Juros reais - Interna - Empresas estatais federais</t>
  </si>
  <si>
    <t>=&gt; NFSP sem desvalorização cambial - Fluxo mensal corrente - Juros reais - Interna - Empresas estatais estaduais</t>
  </si>
  <si>
    <t>=&gt; NFSP sem desvalorização cambial - Fluxo mensal corrente - Juros reais - Interna - Empresas estatais municipais</t>
  </si>
  <si>
    <t>=&gt; NFSP sem desvalorização cambial - Fluxo mensal corrente - Juros reais - Interna - Setor público consolidado</t>
  </si>
  <si>
    <t>=&gt; NFSP sem desvalorização cambial - Fluxo mensal corrente - Juros reais - Externa - Governo Federal e Banco Central</t>
  </si>
  <si>
    <t>=&gt; NFSP sem desvalorização cambial - Fluxo mensal corrente - Juros reais - Externa - Governo Federal</t>
  </si>
  <si>
    <t>=&gt; NFSP sem desvalorização cambial - Fluxo mensal corrente - Juros reais - Externa - Banco Central</t>
  </si>
  <si>
    <t>=&gt; NFSP sem desvalorização cambial - Fluxo mensal corrente - Juros reais - Externa - Governos estaduais e municipais</t>
  </si>
  <si>
    <t>=&gt; NFSP sem desvalorização cambial - Fluxo mensal corrente - Juros reais - Externa - Governos estaduais</t>
  </si>
  <si>
    <t>=&gt; NFSP sem desvalorização cambial - Fluxo mensal corrente - Juros reais - Externa - Governos municipais</t>
  </si>
  <si>
    <t>=&gt; NFSP sem desvalorização cambial - Fluxo mensal corrente - Juros reais - Externa - Empresas estatais</t>
  </si>
  <si>
    <t>=&gt; NFSP sem desvalorização cambial - Fluxo mensal corrente - Juros reais - Externa - Empresas estatais federais</t>
  </si>
  <si>
    <t>=&gt; NFSP sem desvalorização cambial - Fluxo mensal corrente - Juros reais - Externa - Empresas estatais estaduais</t>
  </si>
  <si>
    <t>=&gt; NFSP sem desvalorização cambial - Fluxo mensal corrente - Juros reais - Externa - Empresas estatais municipais</t>
  </si>
  <si>
    <t>=&gt; NFSP sem desvalorização cambial - Fluxo mensal corrente - Juros reais - Externa - Setor público consolidado</t>
  </si>
  <si>
    <t>=&gt; NFSP sem desvalorização cambial - Fluxo acumulado no ano - Resultado nominal - Total - Governo Federal e Banco Central</t>
  </si>
  <si>
    <t>=&gt; NFSP sem desvalorização cambial - Fluxo acumulado no ano - Resultado nominal - Total - Governo Federal</t>
  </si>
  <si>
    <t>=&gt; NFSP sem desvalorização cambial - Fluxo acumulado no ano - Resultado nominal - Total - Banco Central</t>
  </si>
  <si>
    <t>=&gt; NFSP sem desvalorização cambial - Fluxo acumulado no ano - Resultado nominal - Total - Governos estaduais e municipais</t>
  </si>
  <si>
    <t>=&gt; NFSP sem desvalorização cambial - Fluxo acumulado no ano - Resultado nominal - Total - Governos estaduais</t>
  </si>
  <si>
    <t>=&gt; NFSP sem desvalorização cambial - Fluxo acumulado no ano - Resultado nominal - Total - Governos municipais</t>
  </si>
  <si>
    <t>=&gt; NFSP sem desvalorização cambial - Fluxo acumulado no ano - Resultado nominal - Total - Empresas estatais</t>
  </si>
  <si>
    <t>=&gt; NFSP sem desvalorização cambial - Fluxo acumulado no ano - Resultado nominal - Total - Empresas estatais federais</t>
  </si>
  <si>
    <t>=&gt; NFSP sem desvalorização cambial - Fluxo acumulado no ano - Resultado nominal - Total - Empresas estatais estaduais</t>
  </si>
  <si>
    <t>=&gt; NFSP sem desvalorização cambial - Fluxo acumulado no ano - Resultado nominal - Total - Empresas estatais municipais</t>
  </si>
  <si>
    <t>=&gt; NFSP sem desvalorização cambial - Fluxo acumulado no ano - Resultado nominal - Total - Setor público consolidado</t>
  </si>
  <si>
    <t>=&gt; NFSP sem desvalorização cambial - Fluxo acumulado no ano - Resultado nominal - Interna - Governo Federal e Banco Central</t>
  </si>
  <si>
    <t>=&gt; NFSP sem desvalorização cambial - Fluxo acumulado no ano - Resultado nominal - Interna - Governo Federal</t>
  </si>
  <si>
    <t>=&gt; NFSP sem desvalorização cambial - Fluxo acumulado no ano - Resultado nominal - Interna - Banco Central</t>
  </si>
  <si>
    <t>=&gt; NFSP sem desvalorização cambial - Fluxo acumulado no ano - Resultado nominal - Interna - Governos estaduais e municipais</t>
  </si>
  <si>
    <t>=&gt; NFSP sem desvalorização cambial - Fluxo acumulado no ano - Resultado nominal - Interna - Governos estaduais</t>
  </si>
  <si>
    <t>=&gt; NFSP sem desvalorização cambial - Fluxo acumulado no ano - Resultado nominal - Interna - Governos municipais</t>
  </si>
  <si>
    <t>=&gt; NFSP sem desvalorização cambial - Fluxo acumulado no ano - Resultado nominal - Interna - Empresas estatais</t>
  </si>
  <si>
    <t>=&gt; NFSP sem desvalorização cambial - Fluxo acumulado no ano - Resultado nominal - Interna - Empresas estatais federais</t>
  </si>
  <si>
    <t>=&gt; NFSP sem desvalorização cambial - Fluxo acumulado no ano - Resultado nominal - Interna - Empresas estatais estaduais</t>
  </si>
  <si>
    <t>=&gt; NFSP sem desvalorização cambial - Fluxo acumulado no ano - Resultado nominal - Interna - Empresas estatais municipais</t>
  </si>
  <si>
    <t>=&gt; NFSP sem desvalorização cambial - Fluxo acumulado no ano - Resultado nominal - Interna - Setor público consolidado</t>
  </si>
  <si>
    <t>=&gt; NFSP sem desvalorização cambial - Fluxo acumulado no ano - Resultado nominal - Externa - Governo Federal e Banco Central</t>
  </si>
  <si>
    <t>=&gt; NFSP sem desvalorização cambial - Fluxo acumulado no ano - Resultado nominal - Externa - Governo Federal</t>
  </si>
  <si>
    <t>=&gt; NFSP sem desvalorização cambial - Fluxo acumulado no ano - Resultado nominal - Externa - Banco Central</t>
  </si>
  <si>
    <t>=&gt; NFSP sem desvalorização cambial - Fluxo acumulado no ano - Resultado nominal - Externa - Governos estaduais e municipais</t>
  </si>
  <si>
    <t>=&gt; NFSP sem desvalorização cambial - Fluxo acumulado no ano - Resultado nominal - Externa - Governos estaduais</t>
  </si>
  <si>
    <t>=&gt; NFSP sem desvalorização cambial - Fluxo acumulado no ano - Resultado nominal - Externa - Governos municipais</t>
  </si>
  <si>
    <t>=&gt; NFSP sem desvalorização cambial - Fluxo acumulado no ano - Resultado nominal - Externa - Empresas estatais</t>
  </si>
  <si>
    <t>=&gt; NFSP sem desvalorização cambial - Fluxo acumulado no ano - Resultado nominal - Externa - Empresas estatais federais</t>
  </si>
  <si>
    <t>=&gt; NFSP sem desvalorização cambial - Fluxo acumulado no ano - Resultado nominal - Externa - Empresas estatais estaduais</t>
  </si>
  <si>
    <t>=&gt; NFSP sem desvalorização cambial - Fluxo acumulado no ano - Resultado nominal - Externa - Empresas estatais municipais</t>
  </si>
  <si>
    <t>=&gt; NFSP sem desvalorização cambial - Fluxo acumulado no ano - Resultado nominal - Externa - Setor público consolidado</t>
  </si>
  <si>
    <t>=&gt; NFSP sem desvalorização cambial - Fluxo acumulado no ano - Juros nominais - Total - Governo Federal e Banco Central</t>
  </si>
  <si>
    <t>=&gt; NFSP sem desvalorização cambial - Fluxo acumulado no ano - Juros nominais - Total - Governo Federal</t>
  </si>
  <si>
    <t>=&gt; NFSP sem desvalorização cambial - Fluxo acumulado no ano - Juros nominais - Total - Banco Central</t>
  </si>
  <si>
    <t>=&gt; NFSP sem desvalorização cambial - Fluxo acumulado no ano - Juros nominais - Total - Governos estaduais e municipais</t>
  </si>
  <si>
    <t>=&gt; NFSP sem desvalorização cambial - Fluxo acumulado no ano - Juros nominais - Total - Governos estaduais</t>
  </si>
  <si>
    <t>=&gt; NFSP sem desvalorização cambial - Fluxo acumulado no ano - Juros nominais - Total - Governos municipais</t>
  </si>
  <si>
    <t>=&gt; NFSP sem desvalorização cambial - Fluxo acumulado no ano - Juros nominais - Total - Empresas estatais</t>
  </si>
  <si>
    <t>=&gt; NFSP sem desvalorização cambial - Fluxo acumulado no ano - Juros nominais - Total - Empresas estatais federais</t>
  </si>
  <si>
    <t>=&gt; NFSP sem desvalorização cambial - Fluxo acumulado no ano - Juros nominais - Total - Empresas estatais estaduais</t>
  </si>
  <si>
    <t>=&gt; NFSP sem desvalorização cambial - Fluxo acumulado no ano - Juros nominais - Total - Empresas estatais municipais</t>
  </si>
  <si>
    <t>=&gt; NFSP sem desvalorização cambial - Fluxo acumulado no ano - Juros nominais - Total - Setor público consolidado</t>
  </si>
  <si>
    <t>=&gt; NFSP sem desvalorização cambial - Fluxo acumulado no ano - Juros nominais - Interna - Governo Federal e Banco Central</t>
  </si>
  <si>
    <t>=&gt; NFSP sem desvalorização cambial - Fluxo acumulado no ano - Juros nominais - Interna - Governo Federal</t>
  </si>
  <si>
    <t>=&gt; NFSP sem desvalorização cambial - Fluxo acumulado no ano - Juros nominais - Interna - Banco Central</t>
  </si>
  <si>
    <t>=&gt; NFSP sem desvalorização cambial - Fluxo acumulado no ano - Juros nominais - Interna - Governos estaduais e municipais</t>
  </si>
  <si>
    <t>=&gt; NFSP sem desvalorização cambial - Fluxo acumulado no ano - Juros nominais - Interna - Governos estaduais</t>
  </si>
  <si>
    <t>=&gt; NFSP sem desvalorização cambial - Fluxo acumulado no ano - Juros nominais - Interna - Governos municipais</t>
  </si>
  <si>
    <t>=&gt; NFSP sem desvalorização cambial - Fluxo acumulado no ano - Juros nominais - Interna - Empresas estatais</t>
  </si>
  <si>
    <t>=&gt; NFSP sem desvalorização cambial - Fluxo acumulado no ano - Juros nominais - Interna - Empresas estatais federais</t>
  </si>
  <si>
    <t>=&gt; NFSP sem desvalorização cambial - Fluxo acumulado no ano - Juros nominais - Interna - Empresas estatais estaduais</t>
  </si>
  <si>
    <t>=&gt; NFSP sem desvalorização cambial - Fluxo acumulado no ano - Juros nominais - Interna - Empresas estatais municipais</t>
  </si>
  <si>
    <t>=&gt; NFSP sem desvalorização cambial - Fluxo acumulado no ano - Juros nominais - Interna - Setor público consolidado</t>
  </si>
  <si>
    <t>=&gt; NFSP sem desvalorização cambial - Fluxo acumulado no ano - Juros nominais - Externa - Governo Federal e Banco Central</t>
  </si>
  <si>
    <t>=&gt; NFSP sem desvalorização cambial - Fluxo acumulado no ano - Juros nominais - Externa - Governo Federal</t>
  </si>
  <si>
    <t>=&gt; NFSP sem desvalorização cambial - Fluxo acumulado no ano - Juros nominais - Externa - Banco Central</t>
  </si>
  <si>
    <t>=&gt; NFSP sem desvalorização cambial - Fluxo acumulado no ano - Juros nominais - Externa - Governos estaduais e municipais</t>
  </si>
  <si>
    <t>=&gt; NFSP sem desvalorização cambial - Fluxo acumulado no ano - Juros nominais - Externa - Governos estaduais</t>
  </si>
  <si>
    <t>=&gt; NFSP sem desvalorização cambial - Fluxo acumulado no ano - Juros nominais - Externa - Governos municipais</t>
  </si>
  <si>
    <t>=&gt; NFSP sem desvalorização cambial - Fluxo acumulado no ano - Juros nominais - Externa - Empresas estatais</t>
  </si>
  <si>
    <t>=&gt; NFSP sem desvalorização cambial - Fluxo acumulado no ano - Juros nominais - Externa - Empresas estatais federais</t>
  </si>
  <si>
    <t>=&gt; NFSP sem desvalorização cambial - Fluxo acumulado no ano - Juros nominais - Externa - Empresas estatais estaduais</t>
  </si>
  <si>
    <t>=&gt; NFSP sem desvalorização cambial - Fluxo acumulado no ano - Juros nominais - Externa - Empresas estatais municipais</t>
  </si>
  <si>
    <t>=&gt; NFSP sem desvalorização cambial - Fluxo acumulado no ano - Juros nominais - Externa - Setor público consolidado</t>
  </si>
  <si>
    <t>=&gt; NFSP sem desvalorização cambial - Fluxo acumulado no ano - Resultado primário - Total - Governo Federal e Banco Central</t>
  </si>
  <si>
    <t>=&gt; NFSP sem desvalorização cambial - Fluxo acumulado no ano - Resultado primário - Total - Governo Federal</t>
  </si>
  <si>
    <t>=&gt; NFSP sem desvalorização cambial - Fluxo acumulado no ano - Resultado primário - Total - Banco Central</t>
  </si>
  <si>
    <t>=&gt; NFSP sem desvalorização cambial - Fluxo acumulado no ano - Resultado primário - Total - Governos estaduais e municipais</t>
  </si>
  <si>
    <t>=&gt; NFSP sem desvalorização cambial - Fluxo acumulado no ano - Resultado primário - Total - Governos estaduais</t>
  </si>
  <si>
    <t>=&gt; NFSP sem desvalorização cambial - Fluxo acumulado no ano - Resultado primário - Total - Governos municipais</t>
  </si>
  <si>
    <t>=&gt; NFSP sem desvalorização cambial - Fluxo acumulado no ano - Resultado primário - Total - Empresas estatais</t>
  </si>
  <si>
    <t>=&gt; NFSP sem desvalorização cambial - Fluxo acumulado no ano - Resultado primário - Total - Empresas estatais federais</t>
  </si>
  <si>
    <t>=&gt; NFSP sem desvalorização cambial - Fluxo acumulado no ano - Resultado primário - Total - Empresas estatais estaduais</t>
  </si>
  <si>
    <t>=&gt; NFSP sem desvalorização cambial - Fluxo acumulado no ano - Resultado primário - Total - Empresas estatais municipais</t>
  </si>
  <si>
    <t>=&gt; NFSP sem desvalorização cambial - Fluxo acumulado no ano - Resultado primário - Total - Setor público consolidado</t>
  </si>
  <si>
    <t>=&gt; NFSP sem desvalorização cambial - Fluxo acumulado no ano - Resultado operacional - Total - Governo Federal e Banco Central</t>
  </si>
  <si>
    <t>=&gt; NFSP sem desvalorização cambial - Fluxo acumulado no ano - Resultado operacional - Total - Governo Federal</t>
  </si>
  <si>
    <t>=&gt; NFSP sem desvalorização cambial - Fluxo acumulado no ano - Resultado operacional - Total - Banco Central</t>
  </si>
  <si>
    <t>=&gt; NFSP sem desvalorização cambial - Fluxo acumulado no ano - Resultado operacional - Total - Governos estaduais e municipais</t>
  </si>
  <si>
    <t>=&gt; NFSP sem desvalorização cambial - Fluxo acumulado no ano - Resultado operacional - Total - Governos estaduais</t>
  </si>
  <si>
    <t>=&gt; NFSP sem desvalorização cambial - Fluxo acumulado no ano - Resultado operacional - Total - Governos municipais</t>
  </si>
  <si>
    <t>=&gt; NFSP sem desvalorização cambial - Fluxo acumulado no ano - Resultado operacional - Total - Empresas estatais</t>
  </si>
  <si>
    <t>=&gt; NFSP sem desvalorização cambial - Fluxo acumulado no ano - Resultado operacional - Total - Empresas estatais federais</t>
  </si>
  <si>
    <t>=&gt; NFSP sem desvalorização cambial - Fluxo acumulado no ano - Resultado operacional - Total - Empresas estatais estaduais</t>
  </si>
  <si>
    <t>=&gt; NFSP sem desvalorização cambial - Fluxo acumulado no ano - Resultado operacional - Total - Empresas estatais municipais</t>
  </si>
  <si>
    <t>=&gt; NFSP sem desvalorização cambial - Fluxo acumulado no ano - Resultado operacional - Total - Setor público consolidado</t>
  </si>
  <si>
    <t>=&gt; NFSP sem desvalorização cambial - Fluxo acumulado no ano - Resultado operacional - Interna - Governo Federal e Banco Central</t>
  </si>
  <si>
    <t>=&gt; NFSP sem desvalorização cambial - Fluxo acumulado no ano - Resultado operacional - Interna - Governo Federal</t>
  </si>
  <si>
    <t>=&gt; NFSP sem desvalorização cambial - Fluxo acumulado no ano - Resultado operacional - Interna - Banco Central</t>
  </si>
  <si>
    <t>=&gt; NFSP sem desvalorização cambial - Fluxo acumulado no ano - Resultado operacional - Interna - Governos estaduais e municipais</t>
  </si>
  <si>
    <t>=&gt; NFSP sem desvalorização cambial - Fluxo acumulado no ano - Resultado operacional - Interna - Governos estaduais</t>
  </si>
  <si>
    <t>=&gt; NFSP sem desvalorização cambial - Fluxo acumulado no ano - Resultado operacional - Interna - Governos municipais</t>
  </si>
  <si>
    <t>=&gt; NFSP sem desvalorização cambial - Fluxo acumulado no ano - Resultado operacional - Interna - Empresas estatais</t>
  </si>
  <si>
    <t>=&gt; NFSP sem desvalorização cambial - Fluxo acumulado no ano - Resultado operacional - Interna - Empresas estatais federais</t>
  </si>
  <si>
    <t>=&gt; NFSP sem desvalorização cambial - Fluxo acumulado no ano - Resultado operacional - Interna - Empresas estatais estaduais</t>
  </si>
  <si>
    <t>=&gt; NFSP sem desvalorização cambial - Fluxo acumulado no ano - Resultado operacional - Interna - Empresas estatais municipais</t>
  </si>
  <si>
    <t>=&gt; NFSP sem desvalorização cambial - Fluxo acumulado no ano - Resultado operacional - Interna - Setor público consolidado</t>
  </si>
  <si>
    <t>=&gt; NFSP sem desvalorização cambial - Fluxo acumulado no ano - Resultado operacional - Externa - Governo Federal e Banco Central</t>
  </si>
  <si>
    <t>=&gt; NFSP sem desvalorização cambial - Fluxo acumulado no ano - Resultado operacional - Externa - Governo Federal</t>
  </si>
  <si>
    <t>=&gt; NFSP sem desvalorização cambial - Fluxo acumulado no ano - Resultado operacional - Externa - Banco Central</t>
  </si>
  <si>
    <t>=&gt; NFSP sem desvalorização cambial - Fluxo acumulado no ano - Resultado operacional - Externa - Governos estaduais e municipais</t>
  </si>
  <si>
    <t>=&gt; NFSP sem desvalorização cambial - Fluxo acumulado no ano - Resultado operacional - Externa - Governos estaduais</t>
  </si>
  <si>
    <t>=&gt; NFSP sem desvalorização cambial - Fluxo acumulado no ano - Resultado operacional - Externa - Governos municipais</t>
  </si>
  <si>
    <t>=&gt; NFSP sem desvalorização cambial - Fluxo acumulado no ano - Resultado operacional - Externa - Empresas estatais</t>
  </si>
  <si>
    <t>=&gt; NFSP sem desvalorização cambial - Fluxo acumulado no ano - Resultado operacional - Externa - Empresas estatais federais</t>
  </si>
  <si>
    <t>=&gt; NFSP sem desvalorização cambial - Fluxo acumulado no ano - Resultado operacional - Externa - Empresas estatais estaduais</t>
  </si>
  <si>
    <t>=&gt; NFSP sem desvalorização cambial - Fluxo acumulado no ano - Resultado operacional - Externa - Empresas estatais municipais</t>
  </si>
  <si>
    <t>=&gt; NFSP sem desvalorização cambial - Fluxo acumulado no ano - Resultado operacional - Externa - Setor público consolidado</t>
  </si>
  <si>
    <t>=&gt; NFSP sem desvalorização cambial - Fluxo acumulado no ano - Juros reais - Total - Governo Federal e Banco Central</t>
  </si>
  <si>
    <t>=&gt; NFSP sem desvalorização cambial - Fluxo acumulado no ano - Juros reais - Total - Governo Federal</t>
  </si>
  <si>
    <t>=&gt; NFSP sem desvalorização cambial - Fluxo acumulado no ano - Juros reais - Total - Banco Central</t>
  </si>
  <si>
    <t>=&gt; NFSP sem desvalorização cambial - Fluxo acumulado no ano - Juros reais - Total - Governos estaduais e municipais</t>
  </si>
  <si>
    <t>=&gt; NFSP sem desvalorização cambial - Fluxo acumulado no ano - Juros reais - Total - Governos estaduais</t>
  </si>
  <si>
    <t>=&gt; NFSP sem desvalorização cambial - Fluxo acumulado no ano - Juros reais - Total - Governos municipais</t>
  </si>
  <si>
    <t>=&gt; NFSP sem desvalorização cambial - Fluxo acumulado no ano - Juros reais - Total - Empresas estatais</t>
  </si>
  <si>
    <t>=&gt; NFSP sem desvalorização cambial - Fluxo acumulado no ano - Juros reais - Total - Empresas estatais federais</t>
  </si>
  <si>
    <t>=&gt; NFSP sem desvalorização cambial - Fluxo acumulado no ano - Juros reais - Total - Empresas estatais estaduais</t>
  </si>
  <si>
    <t>=&gt; NFSP sem desvalorização cambial - Fluxo acumulado no ano - Juros reais - Total - Empresas estatais municipais</t>
  </si>
  <si>
    <t>=&gt; NFSP sem desvalorização cambial - Fluxo acumulado no ano - Juros reais - Total - Setor público consolidado</t>
  </si>
  <si>
    <t>=&gt; NFSP sem desvalorização cambial - Fluxo acumulado no ano - Juros reais - Interna - Governo Federal e Banco Central</t>
  </si>
  <si>
    <t>=&gt; NFSP sem desvalorização cambial - Fluxo acumulado no ano - Juros reais - Interna - Governo Federal</t>
  </si>
  <si>
    <t>=&gt; NFSP sem desvalorização cambial - Fluxo acumulado no ano - Juros reais - Interna - Banco Central</t>
  </si>
  <si>
    <t>=&gt; NFSP sem desvalorização cambial - Fluxo acumulado no ano - Juros reais - Interna - Governos estaduais e municipais</t>
  </si>
  <si>
    <t>=&gt; NFSP sem desvalorização cambial - Fluxo acumulado no ano - Juros reais - Interna - Governos estaduais</t>
  </si>
  <si>
    <t>=&gt; NFSP sem desvalorização cambial - Fluxo acumulado no ano - Juros reais - Interna - Governos municipais</t>
  </si>
  <si>
    <t>=&gt; NFSP sem desvalorização cambial - Fluxo acumulado no ano - Juros reais - Interna - Empresas estatais</t>
  </si>
  <si>
    <t>=&gt; NFSP sem desvalorização cambial - Fluxo acumulado no ano - Juros reais - Interna - Empresas estatais federais</t>
  </si>
  <si>
    <t>=&gt; NFSP sem desvalorização cambial - Fluxo acumulado no ano - Juros reais - Interna - Empresas estatais estaduais</t>
  </si>
  <si>
    <t>=&gt; NFSP sem desvalorização cambial - Fluxo acumulado no ano - Juros reais - Interna - Empresas estatais municipais</t>
  </si>
  <si>
    <t>=&gt; NFSP sem desvalorização cambial - Fluxo acumulado no ano - Juros reais - Interna - Setor público consolidado</t>
  </si>
  <si>
    <t>=&gt; NFSP sem desvalorização cambial - Fluxo acumulado no ano - Juros reais - Externa - Governo Federal e Banco Central</t>
  </si>
  <si>
    <t>=&gt; NFSP sem desvalorização cambial - Fluxo acumulado no ano - Juros reais - Externa - Governo Federal</t>
  </si>
  <si>
    <t>=&gt; NFSP sem desvalorização cambial - Fluxo acumulado no ano - Juros reais - Externa - Banco Central</t>
  </si>
  <si>
    <t>=&gt; NFSP sem desvalorização cambial - Fluxo acumulado no ano - Juros reais - Externa - Governos estaduais e municipais</t>
  </si>
  <si>
    <t>=&gt; NFSP sem desvalorização cambial - Fluxo acumulado no ano - Juros reais - Externa - Governos estaduais</t>
  </si>
  <si>
    <t>=&gt; NFSP sem desvalorização cambial - Fluxo acumulado no ano - Juros reais - Externa - Governos municipais</t>
  </si>
  <si>
    <t>=&gt; NFSP sem desvalorização cambial - Fluxo acumulado no ano - Juros reais - Externa - Empresas estatais</t>
  </si>
  <si>
    <t>=&gt; NFSP sem desvalorização cambial - Fluxo acumulado no ano - Juros reais - Externa - Empresas estatais federais</t>
  </si>
  <si>
    <t>=&gt; NFSP sem desvalorização cambial - Fluxo acumulado no ano - Juros reais - Externa - Empresas estatais estaduais</t>
  </si>
  <si>
    <t>=&gt; NFSP sem desvalorização cambial - Fluxo acumulado no ano - Juros reais - Externa - Empresas estatais municipais</t>
  </si>
  <si>
    <t>=&gt; NFSP sem desvalorização cambial - Fluxo acumulado no ano - Juros reais - Externa - Setor público consolidado</t>
  </si>
  <si>
    <t>=&gt; NFSP sem desvalorização cambial - Fluxo acumulado no ano (valorizado) - Resultado nominal - Total - Governo Federal e Banco Central</t>
  </si>
  <si>
    <t>=&gt; NFSP sem desvalorização cambial - Fluxo acumulado no ano (valorizado) - Resultado nominal - Total - Governo Federal</t>
  </si>
  <si>
    <t>=&gt; NFSP sem desvalorização cambial - Fluxo acumulado no ano (valorizado) - Resultado nominal - Total - Banco Central</t>
  </si>
  <si>
    <t>=&gt; NFSP sem desvalorização cambial - Fluxo acumulado no ano (valorizado) - Resultado nominal - Total - Governos estaduais e municipais</t>
  </si>
  <si>
    <t>=&gt; NFSP sem desvalorização cambial - Fluxo acumulado no ano (valorizado) - Resultado nominal - Total - Governos estaduais</t>
  </si>
  <si>
    <t>=&gt; NFSP sem desvalorização cambial - Fluxo acumulado no ano (valorizado) - Resultado nominal - Total - Governos municipais</t>
  </si>
  <si>
    <t>=&gt; NFSP sem desvalorização cambial - Fluxo acumulado no ano (valorizado) - Resultado nominal - Total - Empresas estatais</t>
  </si>
  <si>
    <t>=&gt; NFSP sem desvalorização cambial - Fluxo acumulado no ano (valorizado) - Resultado nominal - Total - Empresas estatais federais</t>
  </si>
  <si>
    <t>=&gt; NFSP sem desvalorização cambial - Fluxo acumulado no ano (valorizado) - Resultado nominal - Total - Empresas estatais estaduais</t>
  </si>
  <si>
    <t>=&gt; NFSP sem desvalorização cambial - Fluxo acumulado no ano (valorizado) - Resultado nominal - Total - Empresas estatais municipais</t>
  </si>
  <si>
    <t>=&gt; NFSP sem desvalorização cambial - Fluxo acumulado no ano (valorizado) - Resultado nominal - Total - Setor público consolidado</t>
  </si>
  <si>
    <t>=&gt; NFSP sem desvalorização cambial - Fluxo acumulado no ano (valorizado) - Resultado nominal - Interna - Governo Federal e Banco Central</t>
  </si>
  <si>
    <t>=&gt; NFSP sem desvalorização cambial - Fluxo acumulado no ano (valorizado) - Resultado nominal - Interna - Governo Federal</t>
  </si>
  <si>
    <t>=&gt; NFSP sem desvalorização cambial - Fluxo acumulado no ano (valorizado) - Resultado nominal - Interna - Banco Central</t>
  </si>
  <si>
    <t>=&gt; NFSP sem desvalorização cambial - Fluxo acumulado no ano (valorizado) - Resultado nominal - Interna - Governos estaduais e municipais</t>
  </si>
  <si>
    <t>=&gt; NFSP sem desvalorização cambial - Fluxo acumulado no ano (valorizado) - Resultado nominal - Interna - Governos estaduais</t>
  </si>
  <si>
    <t>=&gt; NFSP sem desvalorização cambial - Fluxo acumulado no ano (valorizado) - Resultado nominal - Interna - Governos municipais</t>
  </si>
  <si>
    <t>=&gt; NFSP sem desvalorização cambial - Fluxo acumulado no ano (valorizado) - Resultado nominal - Interna - Empresas estatais</t>
  </si>
  <si>
    <t>=&gt; NFSP sem desvalorização cambial - Fluxo acumulado no ano (valorizado) - Resultado nominal - Interna - Empresas estatais federais</t>
  </si>
  <si>
    <t>=&gt; NFSP sem desvalorização cambial - Fluxo acumulado no ano (valorizado) - Resultado nominal - Interna - Empresas estatais estaduais</t>
  </si>
  <si>
    <t>=&gt; NFSP sem desvalorização cambial - Fluxo acumulado no ano (valorizado) - Resultado nominal - Interna - Empresas estatais municipais</t>
  </si>
  <si>
    <t>=&gt; NFSP sem desvalorização cambial - Fluxo acumulado no ano (valorizado) - Resultado nominal - Interna - Setor público consolidado</t>
  </si>
  <si>
    <t>=&gt; NFSP sem desvalorização cambial - Fluxo acumulado no ano (valorizado) - Resultado nominal - Externa - Governo Federal e Banco Central</t>
  </si>
  <si>
    <t>=&gt; NFSP sem desvalorização cambial - Fluxo acumulado no ano (valorizado) - Resultado nominal - Externa - Governo Federal</t>
  </si>
  <si>
    <t>=&gt; NFSP sem desvalorização cambial - Fluxo acumulado no ano (valorizado) - Resultado nominal - Externa - Banco Central</t>
  </si>
  <si>
    <t>=&gt; NFSP sem desvalorização cambial - Fluxo acumulado no ano (valorizado) - Resultado nominal - Externa - Governos estaduais e municipais</t>
  </si>
  <si>
    <t>=&gt; NFSP sem desvalorização cambial - Fluxo acumulado no ano (valorizado) - Resultado nominal - Externa - Governos estaduais</t>
  </si>
  <si>
    <t>=&gt; NFSP sem desvalorização cambial - Fluxo acumulado no ano (valorizado) - Resultado nominal - Externa - Governos municipais</t>
  </si>
  <si>
    <t>=&gt; NFSP sem desvalorização cambial - Fluxo acumulado no ano (valorizado) - Resultado nominal - Externa - Empresas estatais</t>
  </si>
  <si>
    <t>=&gt; NFSP sem desvalorização cambial - Fluxo acumulado no ano (valorizado) - Resultado nominal - Externa - Empresas estatais federais</t>
  </si>
  <si>
    <t>=&gt; NFSP sem desvalorização cambial - Fluxo acumulado no ano (valorizado) - Resultado nominal - Externa - Empresas estatais estaduais</t>
  </si>
  <si>
    <t>=&gt; NFSP sem desvalorização cambial - Fluxo acumulado no ano (valorizado) - Resultado nominal - Externa - Empresas estatais municipais</t>
  </si>
  <si>
    <t>=&gt; NFSP sem desvalorização cambial - Fluxo acumulado no ano (valorizado) - Resultado nominal - Externa - Setor público consolidado</t>
  </si>
  <si>
    <t>=&gt; NFSP sem desvalorização cambial - Fluxo acumulado no ano (valorizado) - Juros nominais - Total - Governo Federal e Banco Central</t>
  </si>
  <si>
    <t>=&gt; NFSP sem desvalorização cambial - Fluxo acumulado no ano (valorizado) - Juros nominais - Total - Governo Federal</t>
  </si>
  <si>
    <t>=&gt; NFSP sem desvalorização cambial - Fluxo acumulado no ano (valorizado) - Juros nominais - Total - Banco Central</t>
  </si>
  <si>
    <t>=&gt; NFSP sem desvalorização cambial - Fluxo acumulado no ano (valorizado) - Juros nominais - Total - Governos estaduais e municipais</t>
  </si>
  <si>
    <t>=&gt; NFSP sem desvalorização cambial - Fluxo acumulado no ano (valorizado) - Juros nominais - Total - Governos estaduais</t>
  </si>
  <si>
    <t>=&gt; NFSP sem desvalorização cambial - Fluxo acumulado no ano (valorizado) - Juros nominais - Total - Governos municipais</t>
  </si>
  <si>
    <t>=&gt; NFSP sem desvalorização cambial - Fluxo acumulado no ano (valorizado) - Juros nominais - Total - Empresas estatais</t>
  </si>
  <si>
    <t>=&gt; NFSP sem desvalorização cambial - Fluxo acumulado no ano (valorizado) - Juros nominais - Total - Empresas estatais federais</t>
  </si>
  <si>
    <t>=&gt; NFSP sem desvalorização cambial - Fluxo acumulado no ano (valorizado) - Juros nominais - Total - Empresas estatais estaduais</t>
  </si>
  <si>
    <t>=&gt; NFSP sem desvalorização cambial - Fluxo acumulado no ano (valorizado) - Juros nominais - Total - Empresas estatais municipais</t>
  </si>
  <si>
    <t>=&gt; NFSP sem desvalorização cambial - Fluxo acumulado no ano (valorizado) - Juros nominais - Total - Setor público consolidado</t>
  </si>
  <si>
    <t>=&gt; NFSP sem desvalorização cambial - Fluxo acumulado no ano (valorizado) - Juros nominais - Interna - Governo Federal e Banco Central</t>
  </si>
  <si>
    <t>=&gt; NFSP sem desvalorização cambial - Fluxo acumulado no ano (valorizado) - Juros nominais - Interna - Governo Federal</t>
  </si>
  <si>
    <t>=&gt; NFSP sem desvalorização cambial - Fluxo acumulado no ano (valorizado) - Juros nominais - Interna - Banco Central</t>
  </si>
  <si>
    <t>=&gt; NFSP sem desvalorização cambial - Fluxo acumulado no ano (valorizado) - Juros nominais - Interna - Governos estaduais e municipais</t>
  </si>
  <si>
    <t>=&gt; NFSP sem desvalorização cambial - Fluxo acumulado no ano (valorizado) - Juros nominais - Interna - Governos estaduais</t>
  </si>
  <si>
    <t>=&gt; NFSP sem desvalorização cambial - Fluxo acumulado no ano (valorizado) - Juros nominais - Interna - Governos municipais</t>
  </si>
  <si>
    <t>=&gt; NFSP sem desvalorização cambial - Fluxo acumulado no ano (valorizado) - Juros nominais - Interna - Empresas estatais</t>
  </si>
  <si>
    <t>=&gt; NFSP sem desvalorização cambial - Fluxo acumulado no ano (valorizado) - Juros nominais - Interna - Empresas estatais federais</t>
  </si>
  <si>
    <t>=&gt; NFSP sem desvalorização cambial - Fluxo acumulado no ano (valorizado) - Juros nominais - Interna - Empresas estatais estaduais</t>
  </si>
  <si>
    <t>=&gt; NFSP sem desvalorização cambial - Fluxo acumulado no ano (valorizado) - Juros nominais - Interna - Empresas estatais municipais</t>
  </si>
  <si>
    <t>=&gt; NFSP sem desvalorização cambial - Fluxo acumulado no ano (valorizado) - Juros nominais - Interna - Setor público consolidado</t>
  </si>
  <si>
    <t>=&gt; NFSP sem desvalorização cambial - Fluxo acumulado no ano (valorizado) - Juros nominais - Externa - Governo Federal e Banco Central</t>
  </si>
  <si>
    <t>=&gt; NFSP sem desvalorização cambial - Fluxo acumulado no ano (valorizado) - Juros nominais - Externa - Governo Federal</t>
  </si>
  <si>
    <t>=&gt; NFSP sem desvalorização cambial - Fluxo acumulado no ano (valorizado) - Juros nominais - Externa - Banco Central</t>
  </si>
  <si>
    <t>=&gt; NFSP sem desvalorização cambial - Fluxo acumulado no ano (valorizado) - Juros nominais - Externa - Governos estaduais e municipais</t>
  </si>
  <si>
    <t>=&gt; NFSP sem desvalorização cambial - Fluxo acumulado no ano (valorizado) - Juros nominais - Externa - Governos estaduais</t>
  </si>
  <si>
    <t>=&gt; NFSP sem desvalorização cambial - Fluxo acumulado no ano (valorizado) - Juros nominais - Externa - Governos municipais</t>
  </si>
  <si>
    <t>=&gt; NFSP sem desvalorização cambial - Fluxo acumulado no ano (valorizado) - Juros nominais - Externa - Empresas estatais</t>
  </si>
  <si>
    <t>=&gt; NFSP sem desvalorização cambial - Fluxo acumulado no ano (valorizado) - Juros nominais - Externa - Empresas estatais federais</t>
  </si>
  <si>
    <t>=&gt; NFSP sem desvalorização cambial - Fluxo acumulado no ano (valorizado) - Juros nominais - Externa - Empresas estatais estaduais</t>
  </si>
  <si>
    <t>=&gt; NFSP sem desvalorização cambial - Fluxo acumulado no ano (valorizado) - Juros nominais - Externa - Empresas estatais municipais</t>
  </si>
  <si>
    <t>=&gt; NFSP sem desvalorização cambial - Fluxo acumulado no ano (valorizado) - Juros nominais - Externa - Setor público consolidado</t>
  </si>
  <si>
    <t>=&gt; NFSP sem desvalorização cambial - Fluxo acumulado no ano (valorizado) - Resultado primário - Total - Governo Federal e Banco Central</t>
  </si>
  <si>
    <t>=&gt; NFSP sem desvalorização cambial - Fluxo acumulado no ano (valorizado) - Resultado primário - Total - Governo Federal</t>
  </si>
  <si>
    <t>=&gt; NFSP sem desvalorização cambial - Fluxo acumulado no ano (valorizado) - Resultado primário - Total - Banco Central</t>
  </si>
  <si>
    <t>=&gt; NFSP sem desvalorização cambial - Fluxo acumulado no ano (valorizado) - Resultado primário - Total - Governos estaduais e municipais</t>
  </si>
  <si>
    <t>=&gt; NFSP sem desvalorização cambial - Fluxo acumulado no ano (valorizado) - Resultado primário - Total - Governos estaduais</t>
  </si>
  <si>
    <t>=&gt; NFSP sem desvalorização cambial - Fluxo acumulado no ano (valorizado) - Resultado primário - Total - Governos municipais</t>
  </si>
  <si>
    <t>=&gt; NFSP sem desvalorização cambial - Fluxo acumulado no ano (valorizado) - Resultado primário - Total - Empresas estatais</t>
  </si>
  <si>
    <t>=&gt; NFSP sem desvalorização cambial - Fluxo acumulado no ano (valorizado) - Resultado primário - Total - Empresas estatais federais</t>
  </si>
  <si>
    <t>=&gt; NFSP sem desvalorização cambial - Fluxo acumulado no ano (valorizado) - Resultado primário - Total - Empresas estatais estaduais</t>
  </si>
  <si>
    <t>=&gt; NFSP sem desvalorização cambial - Fluxo acumulado no ano (valorizado) - Resultado primário - Total - Empresas estatais municipais</t>
  </si>
  <si>
    <t>=&gt; NFSP sem desvalorização cambial - Fluxo acumulado no ano (valorizado) - Resultado primário - Total - Setor público consolidado</t>
  </si>
  <si>
    <t>=&gt; NFSP sem desvalorização cambial - Fluxo acumulado no ano (valorizado) - Resultado operacional - Total - Governo Federal e Banco Central</t>
  </si>
  <si>
    <t>=&gt; NFSP sem desvalorização cambial - Fluxo acumulado no ano (valorizado) - Resultado operacional - Total - Governo Federal</t>
  </si>
  <si>
    <t>=&gt; NFSP sem desvalorização cambial - Fluxo acumulado no ano (valorizado) - Resultado operacional - Total - Banco Central</t>
  </si>
  <si>
    <t>=&gt; NFSP sem desvalorização cambial - Fluxo acumulado no ano (valorizado) - Resultado operacional - Total - Governos estaduais e municipais</t>
  </si>
  <si>
    <t>=&gt; NFSP sem desvalorização cambial - Fluxo acumulado no ano (valorizado) - Resultado operacional - Total - Governos estaduais</t>
  </si>
  <si>
    <t>=&gt; NFSP sem desvalorização cambial - Fluxo acumulado no ano (valorizado) - Resultado operacional - Total - Governos municipais</t>
  </si>
  <si>
    <t>=&gt; NFSP sem desvalorização cambial - Fluxo acumulado no ano (valorizado) - Resultado operacional - Total - Empresas estatais</t>
  </si>
  <si>
    <t>=&gt; NFSP sem desvalorização cambial - Fluxo acumulado no ano (valorizado) - Resultado operacional - Total - Empresas estatais federais</t>
  </si>
  <si>
    <t>=&gt; NFSP sem desvalorização cambial - Fluxo acumulado no ano (valorizado) - Resultado operacional - Total - Empresas estatais estaduais</t>
  </si>
  <si>
    <t>=&gt; NFSP sem desvalorização cambial - Fluxo acumulado no ano (valorizado) - Resultado operacional - Total - Empresas estatais municipais</t>
  </si>
  <si>
    <t>=&gt; NFSP sem desvalorização cambial - Fluxo acumulado no ano (valorizado) - Resultado operacional - Total - Setor público consolidado</t>
  </si>
  <si>
    <t>=&gt; NFSP sem desvalorização cambial - Fluxo acumulado no ano (valorizado) - Resultado operacional - Interna - Governo Federal e Banco Central</t>
  </si>
  <si>
    <t>=&gt; NFSP sem desvalorização cambial - Fluxo acumulado no ano (valorizado) - Resultado operacional - Interna - Governo Federal</t>
  </si>
  <si>
    <t>=&gt; NFSP sem desvalorização cambial - Fluxo acumulado no ano (valorizado) - Resultado operacional - Interna - Banco Central</t>
  </si>
  <si>
    <t>=&gt; NFSP sem desvalorização cambial - Fluxo acumulado no ano (valorizado) - Resultado operacional - Interna - Governos estaduais e municipais</t>
  </si>
  <si>
    <t>=&gt; NFSP sem desvalorização cambial - Fluxo acumulado no ano (valorizado) - Resultado operacional - Interna - Governos estaduais</t>
  </si>
  <si>
    <t>=&gt; NFSP sem desvalorização cambial - Fluxo acumulado no ano (valorizado) - Resultado operacional - Interna - Governos municipais</t>
  </si>
  <si>
    <t>=&gt; NFSP sem desvalorização cambial - Fluxo acumulado no ano (valorizado) - Resultado operacional - Interna - Empresas estatais</t>
  </si>
  <si>
    <t>=&gt; NFSP sem desvalorização cambial - Fluxo acumulado no ano (valorizado) - Resultado operacional - Interna - Empresas estatais federais</t>
  </si>
  <si>
    <t>=&gt; NFSP sem desvalorização cambial - Fluxo acumulado no ano (valorizado) - Resultado operacional - Interna - Empresas estatais estaduais</t>
  </si>
  <si>
    <t>=&gt; NFSP sem desvalorização cambial - Fluxo acumulado no ano (valorizado) - Resultado operacional - Interna - Empresas estatais municipais</t>
  </si>
  <si>
    <t>=&gt; NFSP sem desvalorização cambial - Fluxo acumulado no ano (valorizado) - Resultado operacional - Interna - Setor público consolidado</t>
  </si>
  <si>
    <t>=&gt; NFSP sem desvalorização cambial - Fluxo acumulado no ano (valorizado) - Resultado operacional - Externa - Governo Federal e Banco Central</t>
  </si>
  <si>
    <t>=&gt; NFSP sem desvalorização cambial - Fluxo acumulado no ano (valorizado) - Resultado operacional - Externa - Governo Federal</t>
  </si>
  <si>
    <t>=&gt; NFSP sem desvalorização cambial - Fluxo acumulado no ano (valorizado) - Resultado operacional - Externa - Banco Central</t>
  </si>
  <si>
    <t>=&gt; NFSP sem desvalorização cambial - Fluxo acumulado no ano (valorizado) - Resultado operacional - Externa - Governos estaduais e municipais</t>
  </si>
  <si>
    <t>=&gt; NFSP sem desvalorização cambial - Fluxo acumulado no ano (valorizado) - Resultado operacional - Externa - Governos estaduais</t>
  </si>
  <si>
    <t>=&gt; NFSP sem desvalorização cambial - Fluxo acumulado no ano (valorizado) - Resultado operacional - Externa - Governos municipais</t>
  </si>
  <si>
    <t>=&gt; NFSP sem desvalorização cambial - Fluxo acumulado no ano (valorizado) - Resultado operacional - Externa - Empresas estatais</t>
  </si>
  <si>
    <t>=&gt; NFSP sem desvalorização cambial - Fluxo acumulado no ano (valorizado) - Resultado operacional - Externa - Empresas estatais federais</t>
  </si>
  <si>
    <t>=&gt; NFSP sem desvalorização cambial - Fluxo acumulado no ano (valorizado) - Resultado operacional - Externa - Empresas estatais estaduais</t>
  </si>
  <si>
    <t>=&gt; NFSP sem desvalorização cambial - Fluxo acumulado no ano (valorizado) - Resultado operacional - Externa - Empresas estatais municipais</t>
  </si>
  <si>
    <t>=&gt; NFSP sem desvalorização cambial - Fluxo acumulado no ano (valorizado) - Resultado operacional - Externa - Setor público consolidado</t>
  </si>
  <si>
    <t>=&gt; NFSP sem desvalorização cambial - Fluxo acumulado no ano (valorizado) - Juros reais - Total - Governo Federal e Banco Central</t>
  </si>
  <si>
    <t>=&gt; NFSP sem desvalorização cambial - Fluxo acumulado no ano (valorizado) - Juros reais - Total - Governo Federal</t>
  </si>
  <si>
    <t>=&gt; NFSP sem desvalorização cambial - Fluxo acumulado no ano (valorizado) - Juros reais - Total - Banco Central</t>
  </si>
  <si>
    <t>=&gt; NFSP sem desvalorização cambial - Fluxo acumulado no ano (valorizado) - Juros reais - Total - Governos estaduais e municipais</t>
  </si>
  <si>
    <t>=&gt; NFSP sem desvalorização cambial - Fluxo acumulado no ano (valorizado) - Juros reais - Total - Governos estaduais</t>
  </si>
  <si>
    <t>=&gt; NFSP sem desvalorização cambial - Fluxo acumulado no ano (valorizado) - Juros reais - Total - Governos municipais</t>
  </si>
  <si>
    <t>=&gt; NFSP sem desvalorização cambial - Fluxo acumulado no ano (valorizado) - Juros reais - Total - Empresas estatais</t>
  </si>
  <si>
    <t>=&gt; NFSP sem desvalorização cambial - Fluxo acumulado no ano (valorizado) - Juros reais - Total - Empresas estatais federais</t>
  </si>
  <si>
    <t>=&gt; NFSP sem desvalorização cambial - Fluxo acumulado no ano (valorizado) - Juros reais - Total - Empresas estatais estaduais</t>
  </si>
  <si>
    <t>=&gt; NFSP sem desvalorização cambial - Fluxo acumulado no ano (valorizado) - Juros reais - Total - Empresas estatais municipais</t>
  </si>
  <si>
    <t>=&gt; NFSP sem desvalorização cambial - Fluxo acumulado no ano (valorizado) - Juros reais - Total - Setor público consolidado</t>
  </si>
  <si>
    <t>=&gt; NFSP sem desvalorização cambial - Fluxo acumulado no ano (valorizado) - Juros reais - Interna - Governo Federal e Banco Central</t>
  </si>
  <si>
    <t>=&gt; NFSP sem desvalorização cambial - Fluxo acumulado no ano (valorizado) - Juros reais - Interna - Governo Federal</t>
  </si>
  <si>
    <t>=&gt; NFSP sem desvalorização cambial - Fluxo acumulado no ano (valorizado) - Juros reais - Interna - Banco Central</t>
  </si>
  <si>
    <t>=&gt; NFSP sem desvalorização cambial - Fluxo acumulado no ano (valorizado) - Juros reais - Interna - Governos estaduais e municipais</t>
  </si>
  <si>
    <t>=&gt; NFSP sem desvalorização cambial - Fluxo acumulado no ano (valorizado) - Juros reais - Interna - Governos estaduais</t>
  </si>
  <si>
    <t>=&gt; NFSP sem desvalorização cambial - Fluxo acumulado no ano (valorizado) - Juros reais - Interna - Governos municipais</t>
  </si>
  <si>
    <t>=&gt; NFSP sem desvalorização cambial - Fluxo acumulado no ano (valorizado) - Juros reais - Interna - Empresas estatais</t>
  </si>
  <si>
    <t>=&gt; NFSP sem desvalorização cambial - Fluxo acumulado no ano (valorizado) - Juros reais - Interna - Empresas estatais federais</t>
  </si>
  <si>
    <t>=&gt; NFSP sem desvalorização cambial - Fluxo acumulado no ano (valorizado) - Juros reais - Interna - Empresas estatais estaduais</t>
  </si>
  <si>
    <t>=&gt; NFSP sem desvalorização cambial - Fluxo acumulado no ano (valorizado) - Juros reais - Interna - Empresas estatais municipais</t>
  </si>
  <si>
    <t>=&gt; NFSP sem desvalorização cambial - Fluxo acumulado no ano (valorizado) - Juros reais - Interna - Setor público consolidado</t>
  </si>
  <si>
    <t>=&gt; NFSP sem desvalorização cambial - Fluxo acumulado no ano (valorizado) - Juros reais - Externa - Governo Federal e Banco Central</t>
  </si>
  <si>
    <t>=&gt; NFSP sem desvalorização cambial - Fluxo acumulado no ano (valorizado) - Juros reais - Externa - Governo Federal</t>
  </si>
  <si>
    <t>=&gt; NFSP sem desvalorização cambial - Fluxo acumulado no ano (valorizado) - Juros reais - Externa - Banco Central</t>
  </si>
  <si>
    <t>=&gt; NFSP sem desvalorização cambial - Fluxo acumulado no ano (valorizado) - Juros reais - Externa - Governos estaduais e municipais</t>
  </si>
  <si>
    <t>=&gt; NFSP sem desvalorização cambial - Fluxo acumulado no ano (valorizado) - Juros reais - Externa - Governos estaduais</t>
  </si>
  <si>
    <t>=&gt; NFSP sem desvalorização cambial - Fluxo acumulado no ano (valorizado) - Juros reais - Externa - Governos municipais</t>
  </si>
  <si>
    <t>=&gt; NFSP sem desvalorização cambial - Fluxo acumulado no ano (valorizado) - Juros reais - Externa - Empresas estatais</t>
  </si>
  <si>
    <t>=&gt; NFSP sem desvalorização cambial - Fluxo acumulado no ano (valorizado) - Juros reais - Externa - Empresas estatais federais</t>
  </si>
  <si>
    <t>=&gt; NFSP sem desvalorização cambial - Fluxo acumulado no ano (valorizado) - Juros reais - Externa - Empresas estatais estaduais</t>
  </si>
  <si>
    <t>=&gt; NFSP sem desvalorização cambial - Fluxo acumulado no ano (valorizado) - Juros reais - Externa - Empresas estatais municipais</t>
  </si>
  <si>
    <t>=&gt; NFSP sem desvalorização cambial - Fluxo acumulado no ano (valorizado) - Juros reais - Externa - Setor público consolidado</t>
  </si>
  <si>
    <t>=&gt; NFSP sem desvalorização cambial - Fluxo acumulado em 12 meses - Resultado nominal - Total - Governo Federal e Banco Central</t>
  </si>
  <si>
    <t>=&gt; NFSP sem desvalorização cambial - Fluxo acumulado em 12 meses - Resultado nominal - Total - Governo Federal</t>
  </si>
  <si>
    <t>=&gt; NFSP sem desvalorização cambial - Fluxo acumulado em 12 meses - Resultado nominal - Total - Banco Central</t>
  </si>
  <si>
    <t>=&gt; NFSP sem desvalorização cambial - Fluxo acumulado em 12 meses - Resultado nominal - Total - Governos estaduais e municipais</t>
  </si>
  <si>
    <t>=&gt; NFSP sem desvalorização cambial - Fluxo acumulado em 12 meses - Resultado nominal - Total - Governos estaduais</t>
  </si>
  <si>
    <t>=&gt; NFSP sem desvalorização cambial - Fluxo acumulado em 12 meses - Resultado nominal - Total - Governos municipais</t>
  </si>
  <si>
    <t>=&gt; NFSP sem desvalorização cambial - Fluxo acumulado em 12 meses - Resultado nominal - Total - Empresas estatais</t>
  </si>
  <si>
    <t>=&gt; NFSP sem desvalorização cambial - Fluxo acumulado em 12 meses - Resultado nominal - Total - Empresas estatais federais</t>
  </si>
  <si>
    <t>=&gt; NFSP sem desvalorização cambial - Fluxo acumulado em 12 meses - Resultado nominal - Total - Empresas estatais estaduais</t>
  </si>
  <si>
    <t>=&gt; NFSP sem desvalorização cambial - Fluxo acumulado em 12 meses - Resultado nominal - Total - Empresas estatais municipais</t>
  </si>
  <si>
    <t>=&gt; NFSP sem desvalorização cambial - Fluxo acumulado em 12 meses - Resultado nominal - Total - Setor público consolidado</t>
  </si>
  <si>
    <t>=&gt; NFSP sem desvalorização cambial - Fluxo acumulado em 12 meses - Resultado nominal - Interna - Governo Federal e Banco Central</t>
  </si>
  <si>
    <t>=&gt; NFSP sem desvalorização cambial - Fluxo acumulado em 12 meses - Resultado nominal - Interna - Governo Federal</t>
  </si>
  <si>
    <t>=&gt; NFSP sem desvalorização cambial - Fluxo acumulado em 12 meses - Resultado nominal - Interna - Banco Central</t>
  </si>
  <si>
    <t>=&gt; NFSP sem desvalorização cambial - Fluxo acumulado em 12 meses - Resultado nominal - Interna - Governos estaduais e municipais</t>
  </si>
  <si>
    <t>=&gt; NFSP sem desvalorização cambial - Fluxo acumulado em 12 meses - Resultado nominal - Interna - Governos estaduais</t>
  </si>
  <si>
    <t>=&gt; NFSP sem desvalorização cambial - Fluxo acumulado em 12 meses - Resultado nominal - Interna - Governos municipais</t>
  </si>
  <si>
    <t>=&gt; NFSP sem desvalorização cambial - Fluxo acumulado em 12 meses - Resultado nominal - Interna - Empresas estatais</t>
  </si>
  <si>
    <t>=&gt; NFSP sem desvalorização cambial - Fluxo acumulado em 12 meses - Resultado nominal - Interna - Empresas estatais federais</t>
  </si>
  <si>
    <t>=&gt; NFSP sem desvalorização cambial - Fluxo acumulado em 12 meses - Resultado nominal - Interna - Empresas estatais estaduais</t>
  </si>
  <si>
    <t>=&gt; NFSP sem desvalorização cambial - Fluxo acumulado em 12 meses - Resultado nominal - Interna - Empresas estatais municipais</t>
  </si>
  <si>
    <t>=&gt; NFSP sem desvalorização cambial - Fluxo acumulado em 12 meses - Resultado nominal - Interna - Setor público consolidado</t>
  </si>
  <si>
    <t>=&gt; NFSP sem desvalorização cambial - Fluxo acumulado em 12 meses - Resultado nominal - Externa - Governo Federal e Banco Central</t>
  </si>
  <si>
    <t>=&gt; NFSP sem desvalorização cambial - Fluxo acumulado em 12 meses - Resultado nominal - Externa - Governo Federal</t>
  </si>
  <si>
    <t>=&gt; NFSP sem desvalorização cambial - Fluxo acumulado em 12 meses - Resultado nominal - Externa - Banco Central</t>
  </si>
  <si>
    <t>=&gt; NFSP sem desvalorização cambial - Fluxo acumulado em 12 meses - Resultado nominal - Externa - Governos estaduais e municipais</t>
  </si>
  <si>
    <t>=&gt; NFSP sem desvalorização cambial - Fluxo acumulado em 12 meses - Resultado nominal - Externa - Governos estaduais</t>
  </si>
  <si>
    <t>=&gt; NFSP sem desvalorização cambial - Fluxo acumulado em 12 meses - Resultado nominal - Externa - Governos municipais</t>
  </si>
  <si>
    <t>=&gt; NFSP sem desvalorização cambial - Fluxo acumulado em 12 meses - Resultado nominal - Externa - Empresas estatais</t>
  </si>
  <si>
    <t>=&gt; NFSP sem desvalorização cambial - Fluxo acumulado em 12 meses - Resultado nominal - Externa - Empresas estatais federais</t>
  </si>
  <si>
    <t>=&gt; NFSP sem desvalorização cambial - Fluxo acumulado em 12 meses - Resultado nominal - Externa - Empresas estatais estaduais</t>
  </si>
  <si>
    <t>=&gt; NFSP sem desvalorização cambial - Fluxo acumulado em 12 meses - Resultado nominal - Externa - Empresas estatais municipais</t>
  </si>
  <si>
    <t>=&gt; NFSP sem desvalorização cambial - Fluxo acumulado em 12 meses - Resultado nominal - Externa - Setor público consolidado</t>
  </si>
  <si>
    <t>=&gt; NFSP sem desvalorização cambial - Fluxo acumulado em 12 meses - Juros nominais - Total - Governo Federal e Banco Central</t>
  </si>
  <si>
    <t>=&gt; NFSP sem desvalorização cambial - Fluxo acumulado em 12 meses - Juros nominais - Total - Governo Federal</t>
  </si>
  <si>
    <t>=&gt; NFSP sem desvalorização cambial - Fluxo acumulado em 12 meses - Juros nominais - Total - Banco Central</t>
  </si>
  <si>
    <t>=&gt; NFSP sem desvalorização cambial - Fluxo acumulado em 12 meses - Juros nominais - Total - Governos estaduais e municipais</t>
  </si>
  <si>
    <t>=&gt; NFSP sem desvalorização cambial - Fluxo acumulado em 12 meses - Juros nominais - Total - Governos estaduais</t>
  </si>
  <si>
    <t>=&gt; NFSP sem desvalorização cambial - Fluxo acumulado em 12 meses - Juros nominais - Total - Governos municipais</t>
  </si>
  <si>
    <t>=&gt; NFSP sem desvalorização cambial - Fluxo acumulado em 12 meses - Juros nominais - Total - Empresas estatais</t>
  </si>
  <si>
    <t>=&gt; NFSP sem desvalorização cambial - Fluxo acumulado em 12 meses - Juros nominais - Total - Empresas estatais federais</t>
  </si>
  <si>
    <t>=&gt; NFSP sem desvalorização cambial - Fluxo acumulado em 12 meses - Juros nominais - Total - Empresas estatais estaduais</t>
  </si>
  <si>
    <t>=&gt; NFSP sem desvalorização cambial - Fluxo acumulado em 12 meses - Juros nominais - Total - Empresas estatais municipais</t>
  </si>
  <si>
    <t>=&gt; NFSP sem desvalorização cambial - Fluxo acumulado em 12 meses - Juros nominais - Total - Setor público consolidado</t>
  </si>
  <si>
    <t>=&gt; NFSP sem desvalorização cambial - Fluxo acumulado em 12 meses - Juros nominais - Interna - Governo Federal e Banco Central</t>
  </si>
  <si>
    <t>=&gt; NFSP sem desvalorização cambial - Fluxo acumulado em 12 meses - Juros nominais - Interna - Governo Federal</t>
  </si>
  <si>
    <t>=&gt; NFSP sem desvalorização cambial - Fluxo acumulado em 12 meses - Juros nominais - Interna - Banco Central</t>
  </si>
  <si>
    <t>=&gt; NFSP sem desvalorização cambial - Fluxo acumulado em 12 meses - Juros nominais - Interna - Governos estaduais e municipais</t>
  </si>
  <si>
    <t>=&gt; NFSP sem desvalorização cambial - Fluxo acumulado em 12 meses - Juros nominais - Interna - Governos estaduais</t>
  </si>
  <si>
    <t>=&gt; NFSP sem desvalorização cambial - Fluxo acumulado em 12 meses - Juros nominais - Interna - Governos municipais</t>
  </si>
  <si>
    <t>=&gt; NFSP sem desvalorização cambial - Fluxo acumulado em 12 meses - Juros nominais - Interna - Empresas estatais</t>
  </si>
  <si>
    <t>=&gt; NFSP sem desvalorização cambial - Fluxo acumulado em 12 meses - Juros nominais - Interna - Empresas estatais federais</t>
  </si>
  <si>
    <t>=&gt; NFSP sem desvalorização cambial - Fluxo acumulado em 12 meses - Juros nominais - Interna - Empresas estatais estaduais</t>
  </si>
  <si>
    <t>=&gt; NFSP sem desvalorização cambial - Fluxo acumulado em 12 meses - Juros nominais - Interna - Empresas estatais municipais</t>
  </si>
  <si>
    <t>=&gt; NFSP sem desvalorização cambial - Fluxo acumulado em 12 meses - Juros nominais - Interna - Setor público consolidado</t>
  </si>
  <si>
    <t>=&gt; NFSP sem desvalorização cambial - Fluxo acumulado em 12 meses - Juros nominais - Externa - Governo Federal e Banco Central</t>
  </si>
  <si>
    <t>=&gt; NFSP sem desvalorização cambial - Fluxo acumulado em 12 meses - Juros nominais - Externa - Governo Federal</t>
  </si>
  <si>
    <t>=&gt; NFSP sem desvalorização cambial - Fluxo acumulado em 12 meses - Juros nominais - Externa - Banco Central</t>
  </si>
  <si>
    <t>=&gt; NFSP sem desvalorização cambial - Fluxo acumulado em 12 meses - Juros nominais - Externa - Governos estaduais e municipais</t>
  </si>
  <si>
    <t>=&gt; NFSP sem desvalorização cambial - Fluxo acumulado em 12 meses - Juros nominais - Externa - Governos estaduais</t>
  </si>
  <si>
    <t>=&gt; NFSP sem desvalorização cambial - Fluxo acumulado em 12 meses - Juros nominais - Externa - Governos municipais</t>
  </si>
  <si>
    <t>=&gt; NFSP sem desvalorização cambial - Fluxo acumulado em 12 meses - Juros nominais - Externa - Empresas estatais</t>
  </si>
  <si>
    <t>=&gt; NFSP sem desvalorização cambial - Fluxo acumulado em 12 meses - Juros nominais - Externa - Empresas estatais federais</t>
  </si>
  <si>
    <t>=&gt; NFSP sem desvalorização cambial - Fluxo acumulado em 12 meses - Juros nominais - Externa - Empresas estatais estaduais</t>
  </si>
  <si>
    <t>=&gt; NFSP sem desvalorização cambial - Fluxo acumulado em 12 meses - Juros nominais - Externa - Empresas estatais municipais</t>
  </si>
  <si>
    <t>=&gt; NFSP sem desvalorização cambial - Fluxo acumulado em 12 meses - Juros nominais - Externa - Setor público consolidado</t>
  </si>
  <si>
    <t>=&gt; NFSP sem desvalorização cambial - Fluxo acumulado em 12 meses - Resultado primário - Total - Governo Federal e Banco Central</t>
  </si>
  <si>
    <t>=&gt; NFSP sem desvalorização cambial - Fluxo acumulado em 12 meses - Resultado primário - Total - Governo Federal</t>
  </si>
  <si>
    <t>=&gt; NFSP sem desvalorização cambial - Fluxo acumulado em 12 meses - Resultado primário - Total - Banco Central</t>
  </si>
  <si>
    <t>=&gt; NFSP sem desvalorização cambial - Fluxo acumulado em 12 meses - Resultado primário - Total - Governos estaduais e municipais</t>
  </si>
  <si>
    <t>=&gt; NFSP sem desvalorização cambial - Fluxo acumulado em 12 meses - Resultado primário - Total - Governos estaduais</t>
  </si>
  <si>
    <t>=&gt; NFSP sem desvalorização cambial - Fluxo acumulado em 12 meses - Resultado primário - Total - Governos municipais</t>
  </si>
  <si>
    <t>=&gt; NFSP sem desvalorização cambial - Fluxo acumulado em 12 meses - Resultado primário - Total - Empresas estatais federais</t>
  </si>
  <si>
    <t>=&gt; NFSP sem desvalorização cambial - Fluxo acumulado em 12 meses - Resultado primário - Total - Empresas estatais estaduais</t>
  </si>
  <si>
    <t>=&gt; NFSP sem desvalorização cambial - Fluxo acumulado em 12 meses - Resultado primário - Total - Empresas estatais municipais</t>
  </si>
  <si>
    <t>=&gt; NFSP sem desvalorização cambial - Fluxo acumulado em 12 meses - Resultado primário - Total - Setor público consolidado</t>
  </si>
  <si>
    <t>=&gt; NFSP sem desvalorização cambial - Fluxo acumulado em 12 meses - Resultado operacional - Total - Governo Federal e Banco Central</t>
  </si>
  <si>
    <t>=&gt; NFSP sem desvalorização cambial - Fluxo acumulado em 12 meses - Resultado operacional - Total - Governo Federal</t>
  </si>
  <si>
    <t>=&gt; NFSP sem desvalorização cambial - Fluxo acumulado em 12 meses - Resultado operacional - Total - Banco Central</t>
  </si>
  <si>
    <t>=&gt; NFSP sem desvalorização cambial - Fluxo acumulado em 12 meses - Resultado operacional - Total - Governos estaduais e municipais</t>
  </si>
  <si>
    <t>=&gt; NFSP sem desvalorização cambial - Fluxo acumulado em 12 meses - Resultado operacional - Total - Governos estaduais</t>
  </si>
  <si>
    <t>=&gt; NFSP sem desvalorização cambial - Fluxo acumulado em 12 meses - Resultado operacional - Total - Governos municipais</t>
  </si>
  <si>
    <t>=&gt; NFSP sem desvalorização cambial - Fluxo acumulado em 12 meses - Resultado operacional - Total - Empresas estatais</t>
  </si>
  <si>
    <t>=&gt; NFSP sem desvalorização cambial - Fluxo acumulado em 12 meses - Resultado operacional - Total - Empresas estatais federais</t>
  </si>
  <si>
    <t>=&gt; NFSP sem desvalorização cambial - Fluxo acumulado em 12 meses - Resultado operacional - Total - Empresas estatais estaduais</t>
  </si>
  <si>
    <t>=&gt; NFSP sem desvalorização cambial - Fluxo acumulado em 12 meses - Resultado operacional - Total - Empresas estatais municipais</t>
  </si>
  <si>
    <t>=&gt; NFSP sem desvalorização cambial - Fluxo acumulado em 12 meses - Resultado operacional - Total - Setor público consolidado</t>
  </si>
  <si>
    <t>=&gt; NFSP sem desvalorização cambial - Fluxo acumulado em 12 meses - Resultado operacional - Interna - Governo Federal e Banco Central</t>
  </si>
  <si>
    <t>=&gt; NFSP sem desvalorização cambial - Fluxo acumulado em 12 meses - Resultado operacional - Interna - Governo Federal</t>
  </si>
  <si>
    <t>=&gt; NFSP sem desvalorização cambial - Fluxo acumulado em 12 meses - Resultado operacional - Interna - Banco Central</t>
  </si>
  <si>
    <t>=&gt; NFSP sem desvalorização cambial - Fluxo acumulado em 12 meses - Resultado operacional - Interna - Governos estaduais e municipais</t>
  </si>
  <si>
    <t>=&gt; NFSP sem desvalorização cambial - Fluxo acumulado em 12 meses - Resultado operacional - Interna - Governos estaduais</t>
  </si>
  <si>
    <t>=&gt; NFSP sem desvalorização cambial - Fluxo acumulado em 12 meses - Resultado operacional - Interna - Governos municipais</t>
  </si>
  <si>
    <t>=&gt; NFSP sem desvalorização cambial - Fluxo acumulado em 12 meses - Resultado operacional - Interna - Empresas estatais</t>
  </si>
  <si>
    <t>=&gt; NFSP sem desvalorização cambial - Fluxo acumulado em 12 meses - Resultado operacional - Interna - Empresas estatais federais</t>
  </si>
  <si>
    <t>=&gt; NFSP sem desvalorização cambial - Fluxo acumulado em 12 meses - Resultado operacional - Interna - Empresas estatais estaduais</t>
  </si>
  <si>
    <t>=&gt; NFSP sem desvalorização cambial - Fluxo acumulado em 12 meses - Resultado operacional - Interna - Empresas estatais municipais</t>
  </si>
  <si>
    <t>=&gt; NFSP sem desvalorização cambial - Fluxo acumulado em 12 meses - Resultado operacional - Interna - Setor público consolidado</t>
  </si>
  <si>
    <t>=&gt; NFSP sem desvalorização cambial - Fluxo acumulado em 12 meses - Resultado operacional - Externa - Governo Federal e Banco Central</t>
  </si>
  <si>
    <t>=&gt; NFSP sem desvalorização cambial - Fluxo acumulado em 12 meses - Resultado operacional - Externa - Governo Federal</t>
  </si>
  <si>
    <t>=&gt; NFSP sem desvalorização cambial - Fluxo acumulado em 12 meses - Resultado operacional - Externa - Banco Central</t>
  </si>
  <si>
    <t>=&gt; NFSP sem desvalorização cambial - Fluxo acumulado em 12 meses - Resultado operacional - Externa - Governos estaduais e municipais</t>
  </si>
  <si>
    <t>=&gt; NFSP sem desvalorização cambial - Fluxo acumulado em 12 meses - Resultado operacional - Externa - Governos estaduais</t>
  </si>
  <si>
    <t>=&gt; NFSP sem desvalorização cambial - Fluxo acumulado em 12 meses - Resultado operacional - Externa - Governos municipais</t>
  </si>
  <si>
    <t>=&gt; NFSP sem desvalorização cambial - Fluxo acumulado em 12 meses - Resultado operacional - Externa - Empresas estatais</t>
  </si>
  <si>
    <t>=&gt; NFSP sem desvalorização cambial - Fluxo acumulado em 12 meses - Resultado operacional - Externa - Empresas estatais federais</t>
  </si>
  <si>
    <t>=&gt; NFSP sem desvalorização cambial - Fluxo acumulado em 12 meses - Resultado operacional - Externa - Empresas estatais estaduais</t>
  </si>
  <si>
    <t>=&gt; NFSP sem desvalorização cambial - Fluxo acumulado em 12 meses - Resultado operacional - Externa - Empresas estatais municipais</t>
  </si>
  <si>
    <t>=&gt; NFSP sem desvalorização cambial - Fluxo acumulado em 12 meses - Resultado operacional - Externa - Setor público consolidado</t>
  </si>
  <si>
    <t>=&gt; NFSP sem desvalorização cambial - Fluxo acumulado em 12 meses - Juros reais - Total - Governo Federal e Banco Central</t>
  </si>
  <si>
    <t>=&gt; NFSP sem desvalorização cambial - Fluxo acumulado em 12 meses - Juros reais - Total - Governo Federal</t>
  </si>
  <si>
    <t>=&gt; NFSP sem desvalorização cambial - Fluxo acumulado em 12 meses - Juros reais - Total - Banco Central</t>
  </si>
  <si>
    <t>=&gt; NFSP sem desvalorização cambial - Fluxo acumulado em 12 meses - Juros reais - Total - Governos estaduais e municipais</t>
  </si>
  <si>
    <t>=&gt; NFSP sem desvalorização cambial - Fluxo acumulado em 12 meses - Juros reais - Total - Governos estaduais</t>
  </si>
  <si>
    <t>=&gt; NFSP sem desvalorização cambial - Fluxo acumulado em 12 meses - Juros reais - Total - Governos municipais</t>
  </si>
  <si>
    <t>=&gt; NFSP sem desvalorização cambial - Fluxo acumulado em 12 meses - Juros reais - Total - Empresas estatais</t>
  </si>
  <si>
    <t>=&gt; NFSP sem desvalorização cambial - Fluxo acumulado em 12 meses - Juros reais - Total - Empresas estatais federais</t>
  </si>
  <si>
    <t>=&gt; NFSP sem desvalorização cambial - Fluxo acumulado em 12 meses - Juros reais - Total - Empresas estatais estaduais</t>
  </si>
  <si>
    <t>=&gt; NFSP sem desvalorização cambial - Fluxo acumulado em 12 meses - Juros reais - Total - Empresas estatais municipais</t>
  </si>
  <si>
    <t>=&gt; NFSP sem desvalorização cambial - Fluxo acumulado em 12 meses - Juros reais - Total - Setor público consolidado</t>
  </si>
  <si>
    <t>=&gt; NFSP sem desvalorização cambial - Fluxo acumulado em 12 meses - Juros reais - Interna - Governo Federal e Banco Central</t>
  </si>
  <si>
    <t>=&gt; NFSP sem desvalorização cambial - Fluxo acumulado em 12 meses - Juros reais - Interna - Governo Federal</t>
  </si>
  <si>
    <t>=&gt; NFSP sem desvalorização cambial - Fluxo acumulado em 12 meses - Juros reais - Interna - Banco Central</t>
  </si>
  <si>
    <t>=&gt; NFSP sem desvalorização cambial - Fluxo acumulado em 12 meses - Juros reais - Interna - Governos estaduais e municipais</t>
  </si>
  <si>
    <t>=&gt; NFSP sem desvalorização cambial - Fluxo acumulado em 12 meses - Juros reais - Interna - Governos estaduais</t>
  </si>
  <si>
    <t>=&gt; NFSP sem desvalorização cambial - Fluxo acumulado em 12 meses - Juros reais - Interna - Governos municipais</t>
  </si>
  <si>
    <t>=&gt; NFSP sem desvalorização cambial - Fluxo acumulado em 12 meses - Juros reais - Interna - Empresas estatais</t>
  </si>
  <si>
    <t>=&gt; NFSP sem desvalorização cambial - Fluxo acumulado em 12 meses - Juros reais - Interna - Empresas estatais federais</t>
  </si>
  <si>
    <t>=&gt; NFSP sem desvalorização cambial - Fluxo acumulado em 12 meses - Juros reais - Interna - Empresas estatais estaduais</t>
  </si>
  <si>
    <t>=&gt; NFSP sem desvalorização cambial - Fluxo acumulado em 12 meses - Juros reais - Interna - Empresas estatais municipais</t>
  </si>
  <si>
    <t>=&gt; NFSP sem desvalorização cambial - Fluxo acumulado em 12 meses - Juros reais - Interna - Setor público consolidado</t>
  </si>
  <si>
    <t>=&gt; NFSP sem desvalorização cambial - Fluxo acumulado em 12 meses - Juros reais - Externa - Governo Federal e Banco Central</t>
  </si>
  <si>
    <t>=&gt; NFSP sem desvalorização cambial - Fluxo acumulado em 12 meses - Juros reais - Externa - Governo Federal</t>
  </si>
  <si>
    <t>=&gt; NFSP sem desvalorização cambial - Fluxo acumulado em 12 meses - Juros reais - Externa - Banco Central</t>
  </si>
  <si>
    <t>=&gt; NFSP sem desvalorização cambial - Fluxo acumulado em 12 meses - Juros reais - Externa - Governos estaduais e municipais</t>
  </si>
  <si>
    <t>=&gt; NFSP sem desvalorização cambial - Fluxo acumulado em 12 meses - Juros reais - Externa - Governos estaduais</t>
  </si>
  <si>
    <t>=&gt; NFSP sem desvalorização cambial - Fluxo acumulado em 12 meses - Juros reais - Externa - Governos municipais</t>
  </si>
  <si>
    <t>=&gt; NFSP sem desvalorização cambial - Fluxo acumulado em 12 meses - Juros reais - Externa - Empresas estatais</t>
  </si>
  <si>
    <t>=&gt; NFSP sem desvalorização cambial - Fluxo acumulado em 12 meses - Juros reais - Externa - Empresas estatais federais</t>
  </si>
  <si>
    <t>=&gt; NFSP sem desvalorização cambial - Fluxo acumulado em 12 meses - Juros reais - Externa - Empresas estatais estaduais</t>
  </si>
  <si>
    <t>=&gt; NFSP sem desvalorização cambial - Fluxo acumulado em 12 meses - Juros reais - Externa - Empresas estatais municipais</t>
  </si>
  <si>
    <t>=&gt; NFSP sem desvalorização cambial - Fluxo acumulado em 12 meses - Juros reais - Externa - Setor público consolidado</t>
  </si>
  <si>
    <t>=&gt; NFSP sem desvalorização cambial - Fluxo acumulado em 12 meses (valorizado) - Resultado nominal - Total - Governo Federal e Banco Central</t>
  </si>
  <si>
    <t>=&gt; NFSP sem desvalorização cambial - Fluxo acumulado em 12 meses (valorizado) - Resultado nominal - Total - Governo Federal</t>
  </si>
  <si>
    <t>=&gt; NFSP sem desvalorização cambial - Fluxo acumulado em 12 meses (valorizado) - Resultado nominal - Total - Banco Central</t>
  </si>
  <si>
    <t>=&gt; NFSP sem desvalorização cambial - Fluxo acumulado em 12 meses (valorizado) - Resultado nominal - Total - Governos estaduais e municipais</t>
  </si>
  <si>
    <t>=&gt; NFSP sem desvalorização cambial - Fluxo acumulado em 12 meses (valorizado) - Resultado nominal - Total - Governos estaduais</t>
  </si>
  <si>
    <t>=&gt; NFSP sem desvalorização cambial - Fluxo acumulado em 12 meses (valorizado) - Resultado nominal - Total - Governos municipais</t>
  </si>
  <si>
    <t>=&gt; NFSP sem desvalorização cambial - Fluxo acumulado em 12 meses (valorizado) - Resultado nominal - Total - Empresas estatais</t>
  </si>
  <si>
    <t>=&gt; NFSP sem desvalorização cambial - Fluxo acumulado em 12 meses (valorizado) - Resultado nominal - Total - Empresas estatais federais</t>
  </si>
  <si>
    <t>=&gt; NFSP sem desvalorização cambial - Fluxo acumulado em 12 meses (valorizado) - Resultado nominal - Total - Empresas estatais estaduais</t>
  </si>
  <si>
    <t>=&gt; NFSP sem desvalorização cambial - Fluxo acumulado em 12 meses (valorizado) - Resultado nominal - Total - Empresas estatais municipais</t>
  </si>
  <si>
    <t>=&gt; NFSP sem desvalorização cambial - Fluxo acumulado em 12 meses (valorizado) - Resultado nominal - Total - Setor público consolidado</t>
  </si>
  <si>
    <t>=&gt; NFSP sem desvalorização cambial - Fluxo acumulado em 12 meses (valorizado) - Resultado nominal - Interna - Governo Federal e Banco Central</t>
  </si>
  <si>
    <t>=&gt; NFSP sem desvalorização cambial - Fluxo acumulado em 12 meses (valorizado) - Resultado nominal - Interna - Governo Federal</t>
  </si>
  <si>
    <t>=&gt; NFSP sem desvalorização cambial - Fluxo acumulado em 12 meses (valorizado) - Resultado nominal - Interna - Banco Central</t>
  </si>
  <si>
    <t>=&gt; NFSP sem desvalorização cambial - Fluxo acumulado em 12 meses (valorizado) - Resultado nominal - Interna - Governos estaduais e municipais</t>
  </si>
  <si>
    <t>=&gt; NFSP sem desvalorização cambial - Fluxo acumulado em 12 meses (valorizado) - Resultado nominal - Interna - Governos estaduais</t>
  </si>
  <si>
    <t>=&gt; NFSP sem desvalorização cambial - Fluxo acumulado em 12 meses (valorizado) - Resultado nominal - Interna - Governos municipais</t>
  </si>
  <si>
    <t>=&gt; NFSP sem desvalorização cambial - Fluxo acumulado em 12 meses (valorizado) - Resultado nominal - Interna - Empresas estatais</t>
  </si>
  <si>
    <t>=&gt; NFSP sem desvalorização cambial - Fluxo acumulado em 12 meses (valorizado) - Resultado nominal - Interna - Empresas estatais federais</t>
  </si>
  <si>
    <t>=&gt; NFSP sem desvalorização cambial - Fluxo acumulado em 12 meses (valorizado) - Resultado nominal - Interna - Empresas estatais estaduais</t>
  </si>
  <si>
    <t>=&gt; NFSP sem desvalorização cambial - Fluxo acumulado em 12 meses (valorizado) - Resultado nominal - Interna - Empresas estatais municipais</t>
  </si>
  <si>
    <t>=&gt; NFSP sem desvalorização cambial - Fluxo acumulado em 12 meses (valorizado) - Resultado nominal - Interna - Setor público consolidado</t>
  </si>
  <si>
    <t>=&gt; NFSP sem desvalorização cambial - Fluxo acumulado em 12 meses (valorizado) - Resultado nominal - Externa - Governo Federal e Banco Central</t>
  </si>
  <si>
    <t>=&gt; NFSP sem desvalorização cambial - Fluxo acumulado em 12 meses (valorizado) - Resultado nominal - Externa - Governo Federal</t>
  </si>
  <si>
    <t>=&gt; NFSP sem desvalorização cambial - Fluxo acumulado em 12 meses (valorizado) - Resultado nominal - Externa - Banco Central</t>
  </si>
  <si>
    <t>=&gt; NFSP sem desvalorização cambial - Fluxo acumulado em 12 meses (valorizado) - Resultado nominal - Externa - Governos estaduais e municipais</t>
  </si>
  <si>
    <t>=&gt; NFSP sem desvalorização cambial - Fluxo acumulado em 12 meses (valorizado) - Resultado nominal - Externa - Governos estaduais</t>
  </si>
  <si>
    <t>=&gt; NFSP sem desvalorização cambial - Fluxo acumulado em 12 meses (valorizado) - Resultado nominal - Externa - Governos municipais</t>
  </si>
  <si>
    <t>=&gt; NFSP sem desvalorização cambial - Fluxo acumulado em 12 meses (valorizado) - Resultado nominal - Externa - Empresas estatais</t>
  </si>
  <si>
    <t>=&gt; NFSP sem desvalorização cambial - Fluxo acumulado em 12 meses (valorizado) - Resultado nominal - Externa - Empresas estatais federais</t>
  </si>
  <si>
    <t>=&gt; NFSP sem desvalorização cambial - Fluxo acumulado em 12 meses (valorizado) - Resultado nominal - Externa - Empresas estatais estaduais</t>
  </si>
  <si>
    <t>=&gt; NFSP sem desvalorização cambial - Fluxo acumulado em 12 meses (valorizado) - Resultado nominal - Externa - Empresas estatais municipais</t>
  </si>
  <si>
    <t>=&gt; NFSP sem desvalorização cambial - Fluxo acumulado em 12 meses (valorizado) - Resultado nominal - Externa - Setor público consolidado</t>
  </si>
  <si>
    <t>=&gt; NFSP sem desvalorização cambial - Fluxo acumulado em 12 meses (valorizado) - Juros nominais - Total - Governo Federal e Banco Central</t>
  </si>
  <si>
    <t>=&gt; NFSP sem desvalorização cambial - Fluxo acumulado em 12 meses (valorizado) - Juros nominais - Total - Governo Federal</t>
  </si>
  <si>
    <t>=&gt; NFSP sem desvalorização cambial - Fluxo acumulado em 12 meses (valorizado) - Juros nominais - Total - Banco Central</t>
  </si>
  <si>
    <t>=&gt; NFSP sem desvalorização cambial - Fluxo acumulado em 12 meses (valorizado) - Juros nominais - Total - Governos estaduais e municipais</t>
  </si>
  <si>
    <t>=&gt; NFSP sem desvalorização cambial - Fluxo acumulado em 12 meses (valorizado) - Juros nominais - Total - Governos estaduais</t>
  </si>
  <si>
    <t>=&gt; NFSP sem desvalorização cambial - Fluxo acumulado em 12 meses (valorizado) - Juros nominais - Total - Governos municipais</t>
  </si>
  <si>
    <t>=&gt; NFSP sem desvalorização cambial - Fluxo acumulado em 12 meses (valorizado) - Juros nominais - Total - Empresas estatais</t>
  </si>
  <si>
    <t>=&gt; NFSP sem desvalorização cambial - Fluxo acumulado em 12 meses (valorizado) - Juros nominais - Total - Empresas estatais federais</t>
  </si>
  <si>
    <t>=&gt; NFSP sem desvalorização cambial - Fluxo acumulado em 12 meses (valorizado) - Juros nominais - Total - Empresas estatais estaduais</t>
  </si>
  <si>
    <t>=&gt; NFSP sem desvalorização cambial - Fluxo acumulado em 12 meses (valorizado) - Juros nominais - Total - Empresas estatais municipais</t>
  </si>
  <si>
    <t>=&gt; NFSP sem desvalorização cambial - Fluxo acumulado em 12 meses (valorizado) - Juros nominais - Total - Setor público consolidado</t>
  </si>
  <si>
    <t>=&gt; NFSP sem desvalorização cambial - Fluxo acumulado em 12 meses (valorizado) - Juros nominais - Interna - Governo Federal e Banco Central</t>
  </si>
  <si>
    <t>=&gt; NFSP sem desvalorização cambial - Fluxo acumulado em 12 meses (valorizado) - Juros nominais - Interna - Governo Federal</t>
  </si>
  <si>
    <t>=&gt; NFSP sem desvalorização cambial - Fluxo acumulado em 12 meses (valorizado) - Juros nominais - Interna - Banco Central</t>
  </si>
  <si>
    <t>=&gt; NFSP sem desvalorização cambial - Fluxo acumulado em 12 meses (valorizado) - Juros nominais - Interna - Governos estaduais e municipais</t>
  </si>
  <si>
    <t>=&gt; NFSP sem desvalorização cambial - Fluxo acumulado em 12 meses (valorizado) - Juros nominais - Interna - Governos estaduais</t>
  </si>
  <si>
    <t>=&gt; NFSP sem desvalorização cambial - Fluxo acumulado em 12 meses (valorizado) - Juros nominais - Interna - Governos municipais</t>
  </si>
  <si>
    <t>=&gt; NFSP sem desvalorização cambial - Fluxo acumulado em 12 meses (valorizado) - Juros nominais - Interna - Empresas estatais</t>
  </si>
  <si>
    <t>=&gt; NFSP sem desvalorização cambial - Fluxo acumulado em 12 meses (valorizado) - Juros nominais - Interna - Empresas estatais federais</t>
  </si>
  <si>
    <t>=&gt; NFSP sem desvalorização cambial - Fluxo acumulado em 12 meses (valorizado) - Juros nominais - Interna - Empresas estatais estaduais</t>
  </si>
  <si>
    <t>=&gt; NFSP sem desvalorização cambial - Fluxo acumulado em 12 meses (valorizado) - Juros nominais - Interna - Empresas estatais municipais</t>
  </si>
  <si>
    <t>=&gt; NFSP sem desvalorização cambial - Fluxo acumulado em 12 meses (valorizado) - Juros nominais - Interna - Setor público consolidado</t>
  </si>
  <si>
    <t>=&gt; NFSP sem desvalorização cambial - Fluxo acumulado em 12 meses (valorizado) - Juros nominais - Externa - Governo Federal e Banco Central</t>
  </si>
  <si>
    <t>=&gt; NFSP sem desvalorização cambial - Fluxo acumulado em 12 meses (valorizado) - Juros nominais - Externa - Governo Federal</t>
  </si>
  <si>
    <t>=&gt; NFSP sem desvalorização cambial - Fluxo acumulado em 12 meses (valorizado) - Juros nominais - Externa - Banco Central</t>
  </si>
  <si>
    <t>=&gt; NFSP sem desvalorização cambial - Fluxo acumulado em 12 meses (valorizado) - Juros nominais - Externa - Governos estaduais e municipais</t>
  </si>
  <si>
    <t>=&gt; NFSP sem desvalorização cambial - Fluxo acumulado em 12 meses (valorizado) - Juros nominais - Externa - Governos estaduais</t>
  </si>
  <si>
    <t>=&gt; NFSP sem desvalorização cambial - Fluxo acumulado em 12 meses (valorizado) - Juros nominais - Externa - Governos municipais</t>
  </si>
  <si>
    <t>=&gt; NFSP sem desvalorização cambial - Fluxo acumulado em 12 meses (valorizado) - Juros nominais - Externa - Empresas estatais</t>
  </si>
  <si>
    <t>=&gt; NFSP sem desvalorização cambial - Fluxo acumulado em 12 meses (valorizado) - Juros nominais - Externa - Empresas estatais federais</t>
  </si>
  <si>
    <t>=&gt; NFSP sem desvalorização cambial - Fluxo acumulado em 12 meses (valorizado) - Juros nominais - Externa - Empresas estatais estaduais</t>
  </si>
  <si>
    <t>=&gt; NFSP sem desvalorização cambial - Fluxo acumulado em 12 meses (valorizado) - Juros nominais - Externa - Empresas estatais municipais</t>
  </si>
  <si>
    <t>=&gt; NFSP sem desvalorização cambial - Fluxo acumulado em 12 meses (valorizado) - Juros nominais - Externa - Setor público consolidado</t>
  </si>
  <si>
    <t>=&gt; NFSP sem desvalorização cambial - Fluxo acumulado em 12 meses (valorizado) - Resultado primário - Total - Governo Federal e Banco Central</t>
  </si>
  <si>
    <t>=&gt; NFSP sem desvalorização cambial - Fluxo acumulado em 12 meses (valorizado) - Resultado primário - Total - Governo Federal</t>
  </si>
  <si>
    <t>=&gt; NFSP sem desvalorização cambial - Fluxo acumulado em 12 meses (valorizado) - Resultado primário - Total - Banco Central</t>
  </si>
  <si>
    <t>=&gt; NFSP sem desvalorização cambial - Fluxo acumulado em 12 meses (valorizado) - Resultado primário - Total - Governos estaduais e municipais</t>
  </si>
  <si>
    <t>=&gt; NFSP sem desvalorização cambial - Fluxo acumulado em 12 meses (valorizado) - Resultado primário - Total - Governos estaduais</t>
  </si>
  <si>
    <t>=&gt; NFSP sem desvalorização cambial - Fluxo acumulado em 12 meses (valorizado) - Resultado primário - Total - Governos municipais</t>
  </si>
  <si>
    <t>=&gt; NFSP sem desvalorização cambial - Fluxo acumulado em 12 meses (valorizado) - Resultado primário - Total - Empresas estatais</t>
  </si>
  <si>
    <t>=&gt; NFSP sem desvalorização cambial - Fluxo acumulado em 12 meses (valorizado) - Resultado primário - Total - Empresas estatais federais</t>
  </si>
  <si>
    <t>=&gt; NFSP sem desvalorização cambial - Fluxo acumulado em 12 meses (valorizado) - Resultado primário - Total - Empresas estatais estaduais</t>
  </si>
  <si>
    <t>=&gt; NFSP sem desvalorização cambial - Fluxo acumulado em 12 meses (valorizado) - Resultado primário - Total - Empresas estatais municipais</t>
  </si>
  <si>
    <t>=&gt; NFSP sem desvalorização cambial - Fluxo acumulado em 12 meses (valorizado) - Resultado primário - Total - Setor público consolidado</t>
  </si>
  <si>
    <t>=&gt; NFSP sem desvalorização cambial - Fluxo acumulado em 12 meses (valorizado) - Resultado operacional - Total - Governo Federal e Banco Central</t>
  </si>
  <si>
    <t>=&gt; NFSP sem desvalorização cambial - Fluxo acumulado em 12 meses (valorizado) - Resultado operacional - Total - Governo Federal</t>
  </si>
  <si>
    <t>=&gt; NFSP sem desvalorização cambial - Fluxo acumulado em 12 meses (valorizado) - Resultado operacional - Total - Banco Central</t>
  </si>
  <si>
    <t>=&gt; NFSP sem desvalorização cambial - Fluxo acumulado em 12 meses (valorizado) - Resultado operacional - Total - Governos estaduais e municipais</t>
  </si>
  <si>
    <t>=&gt; NFSP sem desvalorização cambial - Fluxo acumulado em 12 meses (valorizado) - Resultado operacional - Total - Governos estaduais</t>
  </si>
  <si>
    <t>=&gt; NFSP sem desvalorização cambial - Fluxo acumulado em 12 meses (valorizado) - Resultado operacional - Total - Governos municipais</t>
  </si>
  <si>
    <t>=&gt; NFSP sem desvalorização cambial - Fluxo acumulado em 12 meses (valorizado) - Resultado operacional - Total - Empresas estatais</t>
  </si>
  <si>
    <t>=&gt; NFSP sem desvalorização cambial - Fluxo acumulado em 12 meses (valorizado) - Resultado operacional - Total - Empresas estatais federais</t>
  </si>
  <si>
    <t>=&gt; NFSP sem desvalorização cambial - Fluxo acumulado em 12 meses (valorizado) - Resultado operacional - Total - Empresas estatais estaduais</t>
  </si>
  <si>
    <t>=&gt; NFSP sem desvalorização cambial - Fluxo acumulado em 12 meses (valorizado) - Resultado operacional - Total - Empresas estatais municipais</t>
  </si>
  <si>
    <t>=&gt; NFSP sem desvalorização cambial - Fluxo acumulado em 12 meses (valorizado) - Resultado operacional - Total - Setor público consolidado</t>
  </si>
  <si>
    <t>=&gt; NFSP sem desvalorização cambial - Fluxo acumulado em 12 meses (valorizado) - Resultado operacional - Interna - Governo Federal e Banco Central</t>
  </si>
  <si>
    <t>=&gt; NFSP sem desvalorização cambial - Fluxo acumulado em 12 meses (valorizado) - Resultado operacional - Interna - Governo Federal</t>
  </si>
  <si>
    <t>=&gt; NFSP sem desvalorização cambial - Fluxo acumulado em 12 meses (valorizado) - Resultado operacional - Interna - Banco Central</t>
  </si>
  <si>
    <t>=&gt; NFSP sem desvalorização cambial - Fluxo acumulado em 12 meses (valorizado) - Resultado operacional - Interna - Governos estaduais e municipais</t>
  </si>
  <si>
    <t>=&gt; NFSP sem desvalorização cambial - Fluxo acumulado em 12 meses (valorizado) - Resultado operacional - Interna - Governos estaduais</t>
  </si>
  <si>
    <t>=&gt; NFSP sem desvalorização cambial - Fluxo acumulado em 12 meses (valorizado) - Resultado operacional - Interna - Governos municipais</t>
  </si>
  <si>
    <t>=&gt; NFSP sem desvalorização cambial - Fluxo acumulado em 12 meses (valorizado) - Resultado operacional - Interna - Empresas estatais</t>
  </si>
  <si>
    <t>=&gt; NFSP sem desvalorização cambial - Fluxo acumulado em 12 meses (valorizado) - Resultado operacional - Interna - Empresas estatais federais</t>
  </si>
  <si>
    <t>=&gt; NFSP sem desvalorização cambial - Fluxo acumulado em 12 meses (valorizado) - Resultado operacional - Interna - Empresas estatais estaduais</t>
  </si>
  <si>
    <t>=&gt; NFSP sem desvalorização cambial - Fluxo acumulado em 12 meses (valorizado) - Resultado operacional - Interna - Empresas estatais municipais</t>
  </si>
  <si>
    <t>=&gt; NFSP sem desvalorização cambial - Fluxo acumulado em 12 meses (valorizado) - Resultado operacional - Interna - Setor público consolidado</t>
  </si>
  <si>
    <t>=&gt; NFSP sem desvalorização cambial - Fluxo acumulado em 12 meses (valorizado) - Resultado operacional - Externa - Governo Federal e Banco Central</t>
  </si>
  <si>
    <t>=&gt; NFSP sem desvalorização cambial - Fluxo acumulado em 12 meses (valorizado) - Resultado operacional - Externa - Governo Federal</t>
  </si>
  <si>
    <t>=&gt; NFSP sem desvalorização cambial - Fluxo acumulado em 12 meses (valorizado) - Resultado operacional - Externa - Banco Central</t>
  </si>
  <si>
    <t>=&gt; NFSP sem desvalorização cambial - Fluxo acumulado em 12 meses (valorizado) - Resultado operacional - Externa - Governos estaduais e municipais</t>
  </si>
  <si>
    <t>=&gt; NFSP sem desvalorização cambial - Fluxo acumulado em 12 meses (valorizado) - Resultado operacional - Externa - Governos estaduais</t>
  </si>
  <si>
    <t>=&gt; NFSP sem desvalorização cambial - Fluxo acumulado em 12 meses (valorizado) - Resultado operacional - Externa - Governos municipais</t>
  </si>
  <si>
    <t>=&gt; NFSP sem desvalorização cambial - Fluxo acumulado em 12 meses (valorizado) - Resultado operacional - Externa - Empresas estatais</t>
  </si>
  <si>
    <t>=&gt; NFSP sem desvalorização cambial - Fluxo acumulado em 12 meses (valorizado) - Resultado operacional - Externa - Empresas estatais federais</t>
  </si>
  <si>
    <t>=&gt; NFSP sem desvalorização cambial - Fluxo acumulado em 12 meses (valorizado) - Resultado operacional - Externa - Empresas estatais estaduais</t>
  </si>
  <si>
    <t>=&gt; NFSP sem desvalorização cambial - Fluxo acumulado em 12 meses (valorizado) - Resultado operacional - Externa - Empresas estatais municipais</t>
  </si>
  <si>
    <t>=&gt; NFSP sem desvalorização cambial - Fluxo acumulado em 12 meses (valorizado) - Resultado operacional - Externa - Setor público consolidado</t>
  </si>
  <si>
    <t>=&gt; NFSP sem desvalorização cambial - Fluxo acumulado em 12 meses (valorizado) - Juros reais - Total - Governo Federal e Banco Central</t>
  </si>
  <si>
    <t>=&gt; NFSP sem desvalorização cambial - Fluxo acumulado em 12 meses (valorizado) - Juros reais - Total - Governo Federal</t>
  </si>
  <si>
    <t>=&gt; NFSP sem desvalorização cambial - Fluxo acumulado em 12 meses (valorizado) - Juros reais - Total - Banco Central</t>
  </si>
  <si>
    <t>=&gt; NFSP sem desvalorização cambial - Fluxo acumulado em 12 meses (valorizado) - Juros reais - Total - Governos estaduais e municipais</t>
  </si>
  <si>
    <t>=&gt; NFSP sem desvalorização cambial - Fluxo acumulado em 12 meses (valorizado) - Juros reais - Total - Governos estaduais</t>
  </si>
  <si>
    <t>=&gt; NFSP sem desvalorização cambial - Fluxo acumulado em 12 meses (valorizado) - Juros reais - Total - Governos municipais</t>
  </si>
  <si>
    <t>=&gt; NFSP sem desvalorização cambial - Fluxo acumulado em 12 meses (valorizado) - Juros reais - Total - Empresas estatais</t>
  </si>
  <si>
    <t>=&gt; NFSP sem desvalorização cambial - Fluxo acumulado em 12 meses (valorizado) - Juros reais - Total - Empresas estatais federais</t>
  </si>
  <si>
    <t>=&gt; NFSP sem desvalorização cambial - Fluxo acumulado em 12 meses (valorizado) - Juros reais - Total - Empresas estatais estaduais</t>
  </si>
  <si>
    <t>=&gt; NFSP sem desvalorização cambial - Fluxo acumulado em 12 meses (valorizado) - Juros reais - Total - Empresas estatais municipais</t>
  </si>
  <si>
    <t>=&gt; NFSP sem desvalorização cambial - Fluxo acumulado em 12 meses (valorizado) - Juros reais - Total - Setor público consolidado</t>
  </si>
  <si>
    <t>=&gt; NFSP sem desvalorização cambial - Fluxo acumulado em 12 meses (valorizado) - Juros reais - Interna - Governo Federal e Banco Central</t>
  </si>
  <si>
    <t>=&gt; NFSP sem desvalorização cambial - Fluxo acumulado em 12 meses (valorizado) - Juros reais - Interna - Governo Federal</t>
  </si>
  <si>
    <t>=&gt; NFSP sem desvalorização cambial - Fluxo acumulado em 12 meses (valorizado) - Juros reais - Interna - Banco Central</t>
  </si>
  <si>
    <t>=&gt; NFSP sem desvalorização cambial - Fluxo acumulado em 12 meses (valorizado) - Juros reais - Interna - Governos estaduais e municipais</t>
  </si>
  <si>
    <t>=&gt; NFSP sem desvalorização cambial - Fluxo acumulado em 12 meses (valorizado) - Juros reais - Interna - Governos estaduais</t>
  </si>
  <si>
    <t>=&gt; NFSP sem desvalorização cambial - Fluxo acumulado em 12 meses (valorizado) - Juros reais - Interna - Governos municipais</t>
  </si>
  <si>
    <t>=&gt; NFSP sem desvalorização cambial - Fluxo acumulado em 12 meses (valorizado) - Juros reais - Interna - Empresas estatais</t>
  </si>
  <si>
    <t>=&gt; NFSP sem desvalorização cambial - Fluxo acumulado em 12 meses (valorizado) - Juros reais - Interna - Empresas estatais federais</t>
  </si>
  <si>
    <t>=&gt; NFSP sem desvalorização cambial - Fluxo acumulado em 12 meses (valorizado) - Juros reais - Interna - Empresas estatais estaduais</t>
  </si>
  <si>
    <t>=&gt; NFSP sem desvalorização cambial - Fluxo acumulado em 12 meses (valorizado) - Juros reais - Interna - Empresas estatais municipais</t>
  </si>
  <si>
    <t>=&gt; NFSP sem desvalorização cambial - Fluxo acumulado em 12 meses (valorizado) - Juros reais - Interna - Setor público consolidado</t>
  </si>
  <si>
    <t>=&gt; NFSP sem desvalorização cambial - Fluxo acumulado em 12 meses (valorizado) - Juros reais - Externa - Governo Federal e Banco Central</t>
  </si>
  <si>
    <t>=&gt; NFSP sem desvalorização cambial - Fluxo acumulado em 12 meses (valorizado) - Juros reais - Externa - Governo Federal</t>
  </si>
  <si>
    <t>=&gt; NFSP sem desvalorização cambial - Fluxo acumulado em 12 meses (valorizado) - Juros reais - Externa - Banco Central</t>
  </si>
  <si>
    <t>=&gt; NFSP sem desvalorização cambial - Fluxo acumulado em 12 meses (valorizado) - Juros reais - Externa - Governos estaduais e municipais</t>
  </si>
  <si>
    <t>=&gt; NFSP sem desvalorização cambial - Fluxo acumulado em 12 meses (valorizado) - Juros reais - Externa - Governos estaduais</t>
  </si>
  <si>
    <t>=&gt; NFSP sem desvalorização cambial - Fluxo acumulado em 12 meses (valorizado) - Juros reais - Externa - Governos municipais</t>
  </si>
  <si>
    <t>=&gt; NFSP sem desvalorização cambial - Fluxo acumulado em 12 meses (valorizado) - Juros reais - Externa - Empresas estatais</t>
  </si>
  <si>
    <t>=&gt; NFSP sem desvalorização cambial - Fluxo acumulado em 12 meses (valorizado) - Juros reais - Externa - Empresas estatais federais</t>
  </si>
  <si>
    <t>=&gt; NFSP sem desvalorização cambial - Fluxo acumulado em 12 meses (valorizado) - Juros reais - Externa - Empresas estatais estaduais</t>
  </si>
  <si>
    <t>=&gt; NFSP sem desvalorização cambial - Fluxo acumulado em 12 meses (valorizado) - Juros reais - Externa - Empresas estatais municipais</t>
  </si>
  <si>
    <t>=&gt; NFSP sem desvalorização cambial - Fluxo acumulado em 12 meses (valorizado) - Juros reais - Externa - Setor público consolidado</t>
  </si>
  <si>
    <t>=&gt; NFSP sem desvalorização cambial (% PIB) - Fluxo mensal corrente - Resultado nominal - Total - Governo Federal e Banco Central</t>
  </si>
  <si>
    <t>=&gt; NFSP sem desvalorização cambial (% PIB) - Fluxo mensal corrente - Resultado nominal - Total - Governo Federal</t>
  </si>
  <si>
    <t>=&gt; NFSP sem desvalorização cambial (% PIB) - Fluxo mensal corrente - Resultado nominal - Total - Banco Central</t>
  </si>
  <si>
    <t>=&gt; NFSP sem desvalorização cambial (% PIB) - Fluxo mensal corrente - Resultado nominal - Total - Governos estaduais e municipais</t>
  </si>
  <si>
    <t>=&gt; NFSP sem desvalorização cambial (% PIB) - Fluxo mensal corrente - Resultado nominal - Total - Governos estaduais</t>
  </si>
  <si>
    <t>=&gt; NFSP sem desvalorização cambial (% PIB) - Fluxo mensal corrente - Resultado nominal - Total - Governos municipais</t>
  </si>
  <si>
    <t>=&gt; NFSP sem desvalorização cambial (% PIB) - Fluxo mensal corrente - Resultado nominal - Total - Empresas estatais</t>
  </si>
  <si>
    <t>=&gt; NFSP sem desvalorização cambial (% PIB) - Fluxo mensal corrente - Resultado nominal - Total - Empresas estatais federais</t>
  </si>
  <si>
    <t>=&gt; NFSP sem desvalorização cambial (% PIB) - Fluxo mensal corrente - Resultado nominal - Total - Empresas estatais estaduais</t>
  </si>
  <si>
    <t>=&gt; NFSP sem desvalorização cambial (% PIB) - Fluxo mensal corrente - Resultado nominal - Total - Empresas estatais municipais</t>
  </si>
  <si>
    <t>=&gt; NFSP sem desvalorização cambial (% PIB) - Fluxo mensal corrente - Resultado nominal - Total - Setor público consolidado</t>
  </si>
  <si>
    <t>=&gt; NFSP sem desvalorização cambial (% PIB) - Fluxo mensal corrente - Resultado nominal - Interna - Governo Federal e Banco Central</t>
  </si>
  <si>
    <t>=&gt; NFSP sem desvalorização cambial (% PIB) - Fluxo mensal corrente - Resultado nominal - Interna - Governo Federal</t>
  </si>
  <si>
    <t>=&gt; NFSP sem desvalorização cambial (% PIB) - Fluxo mensal corrente - Resultado nominal - Interna - Banco Central</t>
  </si>
  <si>
    <t>=&gt; NFSP sem desvalorização cambial (% PIB) - Fluxo mensal corrente - Resultado nominal - Interna - Governos estaduais e municipais</t>
  </si>
  <si>
    <t>=&gt; NFSP sem desvalorização cambial (% PIB) - Fluxo mensal corrente - Resultado nominal - Interna - Governos estaduais</t>
  </si>
  <si>
    <t>=&gt; NFSP sem desvalorização cambial (% PIB) - Fluxo mensal corrente - Resultado nominal - Interna - Governos municipais</t>
  </si>
  <si>
    <t>=&gt; NFSP sem desvalorização cambial (% PIB) - Fluxo mensal corrente - Resultado nominal - Interna - Empresas estatais</t>
  </si>
  <si>
    <t>=&gt; NFSP sem desvalorização cambial (% PIB) - Fluxo mensal corrente - Resultado nominal - Interna - Empresas estatais federais</t>
  </si>
  <si>
    <t>=&gt; NFSP sem desvalorização cambial (% PIB) - Fluxo mensal corrente - Resultado nominal - Interna - Empresas estatais estaduais</t>
  </si>
  <si>
    <t>=&gt; NFSP sem desvalorização cambial (% PIB) - Fluxo mensal corrente - Resultado nominal - Interna - Empresas estatais municipais</t>
  </si>
  <si>
    <t>=&gt; NFSP sem desvalorização cambial (% PIB) - Fluxo mensal corrente - Resultado nominal - Interna - Setor público consolidado</t>
  </si>
  <si>
    <t>=&gt; NFSP sem desvalorização cambial (% PIB) - Fluxo mensal corrente - Resultado nominal - Externa - Governo Federal e Banco Central</t>
  </si>
  <si>
    <t>=&gt; NFSP sem desvalorização cambial (% PIB) - Fluxo mensal corrente - Resultado nominal - Externa - Governo Federal</t>
  </si>
  <si>
    <t>=&gt; NFSP sem desvalorização cambial (% PIB) - Fluxo mensal corrente - Resultado nominal - Externa - Banco Central</t>
  </si>
  <si>
    <t>=&gt; NFSP sem desvalorização cambial (% PIB) - Fluxo mensal corrente - Resultado nominal - Externa - Governos estaduais e municipais</t>
  </si>
  <si>
    <t>=&gt; NFSP sem desvalorização cambial (% PIB) - Fluxo mensal corrente - Resultado nominal - Externa - Governos estaduais</t>
  </si>
  <si>
    <t>=&gt; NFSP sem desvalorização cambial (% PIB) - Fluxo mensal corrente - Resultado nominal - Externa - Governos municipais</t>
  </si>
  <si>
    <t>=&gt; NFSP sem desvalorização cambial (% PIB) - Fluxo mensal corrente - Resultado nominal - Externa - Empresas estatais</t>
  </si>
  <si>
    <t>=&gt; NFSP sem desvalorização cambial (% PIB) - Fluxo mensal corrente - Resultado nominal - Externa - Empresas estatais federais</t>
  </si>
  <si>
    <t>=&gt; NFSP sem desvalorização cambial (% PIB) - Fluxo mensal corrente - Resultado nominal - Externa - Empresas estatais estaduais</t>
  </si>
  <si>
    <t>=&gt; NFSP sem desvalorização cambial (% PIB) - Fluxo mensal corrente - Resultado nominal - Externa - Empresas estatais municipais</t>
  </si>
  <si>
    <t>=&gt; NFSP sem desvalorização cambial (% PIB) - Fluxo mensal corrente - Resultado nominal - Externa - Setor público consolidado</t>
  </si>
  <si>
    <t>=&gt; NFSP sem desvalorização cambial (% PIB) - Fluxo mensal corrente - Juros nominais - Total - Governo Federal e Banco Central</t>
  </si>
  <si>
    <t>=&gt; NFSP sem desvalorização cambial (% PIB) - Fluxo mensal corrente - Juros nominais - Total - Governo Federal</t>
  </si>
  <si>
    <t>=&gt; NFSP sem desvalorização cambial (% PIB) - Fluxo mensal corrente - Juros nominais - Total - Banco Central</t>
  </si>
  <si>
    <t>=&gt; NFSP sem desvalorização cambial (% PIB) - Fluxo mensal corrente - Juros nominais - Total - Governos estaduais e municipais</t>
  </si>
  <si>
    <t>=&gt; NFSP sem desvalorização cambial (% PIB) - Fluxo mensal corrente - Juros nominais - Total - Governos estaduais</t>
  </si>
  <si>
    <t>=&gt; NFSP sem desvalorização cambial (% PIB) - Fluxo mensal corrente - Juros nominais - Total - Governos municipais</t>
  </si>
  <si>
    <t>=&gt; NFSP sem desvalorização cambial (% PIB) - Fluxo mensal corrente - Juros nominais - Total - Empresas estatais</t>
  </si>
  <si>
    <t>=&gt; NFSP sem desvalorização cambial (% PIB) - Fluxo mensal corrente - Juros nominais - Total - Empresas estatais federais</t>
  </si>
  <si>
    <t>=&gt; NFSP sem desvalorização cambial (% PIB) - Fluxo mensal corrente - Juros nominais - Total - Empresas estatais estaduais</t>
  </si>
  <si>
    <t>=&gt; NFSP sem desvalorização cambial (% PIB) - Fluxo mensal corrente - Juros nominais - Total - Empresas estatais municipais</t>
  </si>
  <si>
    <t>=&gt; NFSP sem desvalorização cambial (% PIB) - Fluxo mensal corrente - Juros nominais - Total - Setor público consolidado</t>
  </si>
  <si>
    <t>=&gt; NFSP sem desvalorização cambial (% PIB) - Fluxo mensal corrente - Juros nominais - Interna - Governo Federal e Banco Central</t>
  </si>
  <si>
    <t>=&gt; NFSP sem desvalorização cambial (% PIB) - Fluxo mensal corrente - Juros nominais - Interna - Governo Federal</t>
  </si>
  <si>
    <t>=&gt; NFSP sem desvalorização cambial (% PIB) - Fluxo mensal corrente - Juros nominais - Interna - Banco Central</t>
  </si>
  <si>
    <t>=&gt; NFSP sem desvalorização cambial (% PIB) - Fluxo mensal corrente - Juros nominais - Interna - Governos estaduais e municipais</t>
  </si>
  <si>
    <t>=&gt; NFSP sem desvalorização cambial (% PIB) - Fluxo mensal corrente - Juros nominais - Interna - Governos estaduais</t>
  </si>
  <si>
    <t>=&gt; NFSP sem desvalorização cambial (% PIB) - Fluxo mensal corrente - Juros nominais - Interna - Governos municipais</t>
  </si>
  <si>
    <t>=&gt; NFSP sem desvalorização cambial (% PIB) - Fluxo mensal corrente - Juros nominais - Interna - Empresas estatais</t>
  </si>
  <si>
    <t>=&gt; NFSP sem desvalorização cambial (% PIB) - Fluxo mensal corrente - Juros nominais - Interna - Empresas estatais federais</t>
  </si>
  <si>
    <t>=&gt; NFSP sem desvalorização cambial (% PIB) - Fluxo mensal corrente - Juros nominais - Interna - Empresas estatais estaduais</t>
  </si>
  <si>
    <t>=&gt; NFSP sem desvalorização cambial (% PIB) - Fluxo mensal corrente - Juros nominais - Interna - Empresas estatais municipais</t>
  </si>
  <si>
    <t>=&gt; NFSP sem desvalorização cambial (% PIB) - Fluxo mensal corrente - Juros nominais - Interna - Setor público consolidado</t>
  </si>
  <si>
    <t>=&gt; NFSP sem desvalorização cambial (% PIB) - Fluxo mensal corrente - Juros nominais - Externa - Governo Federal e Banco Central</t>
  </si>
  <si>
    <t>=&gt; NFSP sem desvalorização cambial (% PIB) - Fluxo mensal corrente - Juros nominais - Externa - Governo Federal</t>
  </si>
  <si>
    <t>=&gt; NFSP sem desvalorização cambial (% PIB) - Fluxo mensal corrente - Juros nominais - Externa - Banco Central</t>
  </si>
  <si>
    <t>=&gt; NFSP sem desvalorização cambial (% PIB) - Fluxo mensal corrente - Juros nominais - Externa - Governos estaduais e municipais</t>
  </si>
  <si>
    <t>=&gt; NFSP sem desvalorização cambial (% PIB) - Fluxo mensal corrente - Juros nominais - Externa - Governos estaduais</t>
  </si>
  <si>
    <t>=&gt; NFSP sem desvalorização cambial (% PIB) - Fluxo mensal corrente - Juros nominais - Externa - Governos municipais</t>
  </si>
  <si>
    <t>=&gt; NFSP sem desvalorização cambial (% PIB) - Fluxo mensal corrente - Juros nominais - Externa - Empresas estatais</t>
  </si>
  <si>
    <t>=&gt; NFSP sem desvalorização cambial (% PIB) - Fluxo mensal corrente - Juros nominais - Externa - Empresas estatais federais</t>
  </si>
  <si>
    <t>=&gt; NFSP sem desvalorização cambial (% PIB) - Fluxo mensal corrente - Juros nominais - Externa - Empresas estatais estaduais</t>
  </si>
  <si>
    <t>=&gt; NFSP sem desvalorização cambial (% PIB) - Fluxo mensal corrente - Juros nominais - Externa - Empresas estatais municipais</t>
  </si>
  <si>
    <t>=&gt; NFSP sem desvalorização cambial (% PIB) - Fluxo mensal corrente - Juros nominais - Externa - Setor público consolidado</t>
  </si>
  <si>
    <t>=&gt; NFSP sem desvalorização cambial (% PIB) - Fluxo mensal corrente - Resultado primário - Total - Governo Federal e Banco Central</t>
  </si>
  <si>
    <t>=&gt; NFSP sem desvalorização cambial (% PIB) - Fluxo mensal corrente - Resultado primário - Total - Governo Federal</t>
  </si>
  <si>
    <t>=&gt; NFSP sem desvalorização cambial (% PIB) - Fluxo mensal corrente - Resultado primário - Total - Banco Central</t>
  </si>
  <si>
    <t>=&gt; NFSP sem desvalorização cambial (% PIB) - Fluxo mensal corrente - Resultado primário - Total - Governos estaduais e municipais</t>
  </si>
  <si>
    <t>=&gt; NFSP sem desvalorização cambial (% PIB) - Fluxo mensal corrente - Resultado primário - Total - Governos estaduais</t>
  </si>
  <si>
    <t>=&gt; NFSP sem desvalorização cambial (% PIB) - Fluxo mensal corrente - Resultado primário - Total - Governos municipais</t>
  </si>
  <si>
    <t>=&gt; NFSP sem desvalorização cambial (% PIB) - Fluxo mensal corrente - Resultado primário - Total - Empresas estatais</t>
  </si>
  <si>
    <t>=&gt; NFSP sem desvalorização cambial (% PIB) - Fluxo mensal corrente - Resultado primário - Total - Empresas estatais federais</t>
  </si>
  <si>
    <t>=&gt; NFSP sem desvalorização cambial (% PIB) - Fluxo mensal corrente - Resultado primário - Total - Empresas estatais estaduais</t>
  </si>
  <si>
    <t>=&gt; NFSP sem desvalorização cambial (% PIB) - Fluxo mensal corrente - Resultado primário - Total - Empresas estatais municipais</t>
  </si>
  <si>
    <t>=&gt; NFSP sem desvalorização cambial (% PIB) - Fluxo mensal corrente - Resultado primário - Total - Setor público consolidado</t>
  </si>
  <si>
    <t>=&gt; NFSP sem desvalorização cambial (% PIB) - Fluxo mensal corrente - Resultado operacional - Total - Governo Federal e Banco Central</t>
  </si>
  <si>
    <t>=&gt; NFSP sem desvalorização cambial (% PIB) - Fluxo mensal corrente - Resultado operacional - Total - Governo Federal</t>
  </si>
  <si>
    <t>=&gt; NFSP sem desvalorização cambial (% PIB) - Fluxo mensal corrente - Resultado operacional - Total - Banco Central</t>
  </si>
  <si>
    <t>=&gt; NFSP sem desvalorização cambial (% PIB) - Fluxo mensal corrente - Resultado operacional - Total - Governos estaduais e municipais</t>
  </si>
  <si>
    <t>=&gt; NFSP sem desvalorização cambial (% PIB) - Fluxo mensal corrente - Resultado operacional - Total - Governos estaduais</t>
  </si>
  <si>
    <t>=&gt; NFSP sem desvalorização cambial (% PIB) - Fluxo mensal corrente - Resultado operacional - Total - Governos municipais</t>
  </si>
  <si>
    <t>=&gt; NFSP sem desvalorização cambial (% PIB) - Fluxo mensal corrente - Resultado operacional - Total - Empresas estatais</t>
  </si>
  <si>
    <t>=&gt; NFSP sem desvalorização cambial (% PIB) - Fluxo mensal corrente - Resultado operacional - Total - Empresas estatais federais</t>
  </si>
  <si>
    <t>=&gt; NFSP sem desvalorização cambial (% PIB) - Fluxo mensal corrente - Resultado operacional - Total - Empresas estatais estaduais</t>
  </si>
  <si>
    <t>=&gt; NFSP sem desvalorização cambial (% PIB) - Fluxo mensal corrente - Resultado operacional - Total - Empresas estatais municipais</t>
  </si>
  <si>
    <t>=&gt; NFSP sem desvalorização cambial (% PIB) - Fluxo mensal corrente - Resultado operacional - Total - Setor público consolidado</t>
  </si>
  <si>
    <t>=&gt; NFSP sem desvalorização cambial (% PIB) - Fluxo mensal corrente - Resultado operacional - Interna - Governo Federal e Banco Central</t>
  </si>
  <si>
    <t>=&gt; NFSP sem desvalorização cambial (% PIB) - Fluxo mensal corrente - Resultado operacional - Interna - Governo Federal</t>
  </si>
  <si>
    <t>=&gt; NFSP sem desvalorização cambial (% PIB) - Fluxo mensal corrente - Resultado operacional - Interna - Banco Central</t>
  </si>
  <si>
    <t>=&gt; NFSP sem desvalorização cambial (% PIB) - Fluxo mensal corrente - Resultado operacional - Interna - Governos estaduais e municipais</t>
  </si>
  <si>
    <t>=&gt; NFSP sem desvalorização cambial (% PIB) - Fluxo mensal corrente - Resultado operacional - Interna - Governos estaduais</t>
  </si>
  <si>
    <t>=&gt; NFSP sem desvalorização cambial (% PIB) - Fluxo mensal corrente - Resultado operacional - Interna - Governos municipais</t>
  </si>
  <si>
    <t>=&gt; NFSP sem desvalorização cambial (% PIB) - Fluxo mensal corrente - Resultado operacional - Interna - Empresas estatais</t>
  </si>
  <si>
    <t>=&gt; NFSP sem desvalorização cambial (% PIB) - Fluxo mensal corrente - Resultado operacional - Interna - Empresas estatais federais</t>
  </si>
  <si>
    <t>=&gt; NFSP sem desvalorização cambial (% PIB) - Fluxo mensal corrente - Resultado operacional - Interna - Empresas estatais estaduais</t>
  </si>
  <si>
    <t>=&gt; NFSP sem desvalorização cambial (% PIB) - Fluxo mensal corrente - Resultado operacional - Interna - Empresas estatais municipais</t>
  </si>
  <si>
    <t>=&gt; NFSP sem desvalorização cambial (% PIB) - Fluxo mensal corrente - Resultado operacional - Interna - Setor público consolidado</t>
  </si>
  <si>
    <t>=&gt; NFSP sem desvalorização cambial (% PIB) - Fluxo mensal corrente - Resultado operacional - Externa - Governo Federal e Banco Central</t>
  </si>
  <si>
    <t>=&gt; NFSP sem desvalorização cambial (% PIB) - Fluxo mensal corrente - Resultado operacional - Externa - Governo Federal</t>
  </si>
  <si>
    <t>=&gt; NFSP sem desvalorização cambial (% PIB) - Fluxo mensal corrente - Resultado operacional - Externa - Banco Central</t>
  </si>
  <si>
    <t>=&gt; NFSP sem desvalorização cambial (% PIB) - Fluxo mensal corrente - Resultado operacional - Externa - Governos estaduais e municipais</t>
  </si>
  <si>
    <t>=&gt; NFSP sem desvalorização cambial (% PIB) - Fluxo mensal corrente - Resultado operacional - Externa - Governos estaduais</t>
  </si>
  <si>
    <t>=&gt; NFSP sem desvalorização cambial (% PIB) - Fluxo mensal corrente - Resultado operacional - Externa - Governos municipais</t>
  </si>
  <si>
    <t>=&gt; NFSP sem desvalorização cambial (% PIB) - Fluxo mensal corrente - Resultado operacional - Externa - Empresas estatais</t>
  </si>
  <si>
    <t>=&gt; NFSP sem desvalorização cambial (% PIB) - Fluxo mensal corrente - Resultado operacional - Externa - Empresas estatais federais</t>
  </si>
  <si>
    <t>=&gt; NFSP sem desvalorização cambial (% PIB) - Fluxo mensal corrente - Resultado operacional - Externa - Empresas estatais estaduais</t>
  </si>
  <si>
    <t>=&gt; NFSP sem desvalorização cambial (% PIB) - Fluxo mensal corrente - Resultado operacional - Externa - Empresas estatais municipais</t>
  </si>
  <si>
    <t>=&gt; NFSP sem desvalorização cambial (% PIB) - Fluxo mensal corrente - Resultado operacional - Externa - Setor público consolidado</t>
  </si>
  <si>
    <t>=&gt; NFSP sem desvalorização cambial (% PIB) - Fluxo mensal corrente - Juros reais - Total - Governo Federal e Banco Central</t>
  </si>
  <si>
    <t>=&gt; NFSP sem desvalorização cambial (% PIB) - Fluxo mensal corrente - Juros reais - Total - Governo Federal</t>
  </si>
  <si>
    <t>=&gt; NFSP sem desvalorização cambial (% PIB) - Fluxo mensal corrente - Juros reais - Total - Banco Central</t>
  </si>
  <si>
    <t>=&gt; NFSP sem desvalorização cambial (% PIB) - Fluxo mensal corrente - Juros reais - Total - Governos estaduais e municipais</t>
  </si>
  <si>
    <t>=&gt; NFSP sem desvalorização cambial (% PIB) - Fluxo mensal corrente - Juros reais - Total - Governos estaduais</t>
  </si>
  <si>
    <t>=&gt; NFSP sem desvalorização cambial (% PIB) - Fluxo mensal corrente - Juros reais - Total - Governos municipais</t>
  </si>
  <si>
    <t>=&gt; NFSP sem desvalorização cambial (% PIB) - Fluxo mensal corrente - Juros reais - Total - Empresas estatais</t>
  </si>
  <si>
    <t>=&gt; NFSP sem desvalorização cambial (% PIB) - Fluxo mensal corrente - Juros reais - Total - Empresas estatais federais</t>
  </si>
  <si>
    <t>=&gt; NFSP sem desvalorização cambial (% PIB) - Fluxo mensal corrente - Juros reais - Total - Empresas estatais estaduais</t>
  </si>
  <si>
    <t>=&gt; NFSP sem desvalorização cambial (% PIB) - Fluxo mensal corrente - Juros reais - Total - Empresas estatais municipais</t>
  </si>
  <si>
    <t>=&gt; NFSP sem desvalorização cambial (% PIB) - Fluxo mensal corrente - Juros reais - Total - Setor público consolidado</t>
  </si>
  <si>
    <t>=&gt; NFSP sem desvalorização cambial (% PIB) - Fluxo mensal corrente - Juros reais - Interna - Governo Federal e Banco Central</t>
  </si>
  <si>
    <t>=&gt; NFSP sem desvalorização cambial (% PIB) - Fluxo mensal corrente - Juros reais - Interna - Governo Federal</t>
  </si>
  <si>
    <t>=&gt; NFSP sem desvalorização cambial (% PIB) - Fluxo mensal corrente - Juros reais - Interna - Banco Central</t>
  </si>
  <si>
    <t>=&gt; NFSP sem desvalorização cambial (% PIB) - Fluxo mensal corrente - Juros reais - Interna - Governos estaduais e municipais</t>
  </si>
  <si>
    <t>=&gt; NFSP sem desvalorização cambial (% PIB) - Fluxo mensal corrente - Juros reais - Interna - Governos estaduais</t>
  </si>
  <si>
    <t>=&gt; NFSP sem desvalorização cambial (% PIB) - Fluxo mensal corrente - Juros reais - Interna - Governos municipais</t>
  </si>
  <si>
    <t>=&gt; NFSP sem desvalorização cambial (% PIB) - Fluxo mensal corrente - Juros reais - Interna - Empresas estatais</t>
  </si>
  <si>
    <t>=&gt; NFSP sem desvalorização cambial (% PIB) - Fluxo mensal corrente - Juros reais - Interna - Empresas estatais federais</t>
  </si>
  <si>
    <t>=&gt; NFSP sem desvalorização cambial (% PIB) - Fluxo mensal corrente - Juros reais - Interna - Empresas estatais estaduais</t>
  </si>
  <si>
    <t>=&gt; NFSP sem desvalorização cambial (% PIB) - Fluxo mensal corrente - Juros reais - Interna - Empresas estatais municipais</t>
  </si>
  <si>
    <t>=&gt; NFSP sem desvalorização cambial (% PIB) - Fluxo mensal corrente - Juros reais - Interna - Setor público consolidado</t>
  </si>
  <si>
    <t>=&gt; NFSP sem desvalorização cambial (% PIB) - Fluxo mensal corrente - Juros reais - Externa - Governo Federal e Banco Central</t>
  </si>
  <si>
    <t>=&gt; NFSP sem desvalorização cambial (% PIB) - Fluxo mensal corrente - Juros reais - Externa - Governo Federal</t>
  </si>
  <si>
    <t>=&gt; NFSP sem desvalorização cambial (% PIB) - Fluxo mensal corrente - Juros reais - Externa - Banco Central</t>
  </si>
  <si>
    <t>=&gt; NFSP sem desvalorização cambial (% PIB) - Fluxo mensal corrente - Juros reais - Externa - Governos estaduais e municipais</t>
  </si>
  <si>
    <t>=&gt; NFSP sem desvalorização cambial (% PIB) - Fluxo mensal corrente - Juros reais - Externa - Governos estaduais</t>
  </si>
  <si>
    <t>=&gt; NFSP sem desvalorização cambial (% PIB) - Fluxo mensal corrente - Juros reais - Externa - Governos municipais</t>
  </si>
  <si>
    <t>=&gt; NFSP sem desvalorização cambial (% PIB) - Fluxo mensal corrente - Juros reais - Externa - Empresas estatais</t>
  </si>
  <si>
    <t>=&gt; NFSP sem desvalorização cambial (% PIB) - Fluxo mensal corrente - Juros reais - Externa - Empresas estatais federais</t>
  </si>
  <si>
    <t>=&gt; NFSP sem desvalorização cambial (% PIB) - Fluxo mensal corrente - Juros reais - Externa - Empresas estatais estaduais</t>
  </si>
  <si>
    <t>=&gt; NFSP sem desvalorização cambial (% PIB) - Fluxo mensal corrente - Juros reais - Externa - Empresas estatais municipais</t>
  </si>
  <si>
    <t>=&gt; NFSP sem desvalorização cambial (% PIB) - Fluxo mensal corrente - Juros reais - Externa - Setor público consolidado</t>
  </si>
  <si>
    <t>=&gt; NFSP sem desvalorização cambial (% PIB) - Fluxo acumulado no ano - Resultado nominal - Total - Governo Federal e Banco Central</t>
  </si>
  <si>
    <t>=&gt; NFSP sem desvalorização cambial (% PIB) - Fluxo acumulado no ano - Resultado nominal - Total - Governo Federal</t>
  </si>
  <si>
    <t>=&gt; NFSP sem desvalorização cambial (% PIB) - Fluxo acumulado no ano - Resultado nominal - Total - Banco Central</t>
  </si>
  <si>
    <t>=&gt; NFSP sem desvalorização cambial (% PIB) - Fluxo acumulado no ano - Resultado nominal - Total - Governos estaduais e municipais</t>
  </si>
  <si>
    <t>=&gt; NFSP sem desvalorização cambial (% PIB) - Fluxo acumulado no ano - Resultado nominal - Total - Governos estaduais</t>
  </si>
  <si>
    <t>=&gt; NFSP sem desvalorização cambial (% PIB) - Fluxo acumulado no ano - Resultado nominal - Total - Governos municipais</t>
  </si>
  <si>
    <t>=&gt; NFSP sem desvalorização cambial (% PIB) - Fluxo acumulado no ano - Resultado nominal - Total - Empresas estatais</t>
  </si>
  <si>
    <t>=&gt; NFSP sem desvalorização cambial (% PIB) - Fluxo acumulado no ano - Resultado nominal - Total - Empresas estatais federais</t>
  </si>
  <si>
    <t>=&gt; NFSP sem desvalorização cambial (% PIB) - Fluxo acumulado no ano - Resultado nominal - Total - Empresas estatais estaduais</t>
  </si>
  <si>
    <t>=&gt; NFSP sem desvalorização cambial (% PIB) - Fluxo acumulado no ano - Resultado nominal - Total - Empresas estatais municipais</t>
  </si>
  <si>
    <t>=&gt; NFSP sem desvalorização cambial (% PIB) - Fluxo acumulado no ano - Resultado nominal - Total - Setor público consolidado</t>
  </si>
  <si>
    <t>=&gt; NFSP sem desvalorização cambial (% PIB) - Fluxo acumulado no ano - Resultado nominal - Interna - Governo Federal e Banco Central</t>
  </si>
  <si>
    <t>=&gt; NFSP sem desvalorização cambial (% PIB) - Fluxo acumulado no ano - Resultado nominal - Interna - Governo Federal</t>
  </si>
  <si>
    <t>=&gt; NFSP sem desvalorização cambial (% PIB) - Fluxo acumulado no ano - Resultado nominal - Interna - Banco Central</t>
  </si>
  <si>
    <t>=&gt; NFSP sem desvalorização cambial (% PIB) - Fluxo acumulado no ano - Resultado nominal - Interna - Governos estaduais e municipais</t>
  </si>
  <si>
    <t>=&gt; NFSP sem desvalorização cambial (% PIB) - Fluxo acumulado no ano - Resultado nominal - Interna - Governos estaduais</t>
  </si>
  <si>
    <t>=&gt; NFSP sem desvalorização cambial (% PIB) - Fluxo acumulado no ano - Resultado nominal - Interna - Governos municipais</t>
  </si>
  <si>
    <t>=&gt; NFSP sem desvalorização cambial (% PIB) - Fluxo acumulado no ano - Resultado nominal - Interna - Empresas estatais</t>
  </si>
  <si>
    <t>=&gt; NFSP sem desvalorização cambial (% PIB) - Fluxo acumulado no ano - Resultado nominal - Interna - Empresas estatais federais</t>
  </si>
  <si>
    <t>=&gt; NFSP sem desvalorização cambial (% PIB) - Fluxo acumulado no ano - Resultado nominal - Interna - Empresas estatais estaduais</t>
  </si>
  <si>
    <t>=&gt; NFSP sem desvalorização cambial (% PIB) - Fluxo acumulado no ano - Resultado nominal - Interna - Empresas estatais municipais</t>
  </si>
  <si>
    <t>=&gt; NFSP sem desvalorização cambial (% PIB) - Fluxo acumulado no ano - Resultado nominal - Interna - Setor público consolidado</t>
  </si>
  <si>
    <t>=&gt; NFSP sem desvalorização cambial (% PIB) - Fluxo acumulado no ano - Resultado nominal - Externa - Governo Federal e Banco Central</t>
  </si>
  <si>
    <t>=&gt; NFSP sem desvalorização cambial (% PIB) - Fluxo acumulado no ano - Resultado nominal - Externa - Governo Federal</t>
  </si>
  <si>
    <t>=&gt; NFSP sem desvalorização cambial (% PIB) - Fluxo acumulado no ano - Resultado nominal - Externa - Banco Central</t>
  </si>
  <si>
    <t>=&gt; NFSP sem desvalorização cambial (% PIB) - Fluxo acumulado no ano - Resultado nominal - Externa - Governos estaduais e municipais</t>
  </si>
  <si>
    <t>=&gt; NFSP sem desvalorização cambial (% PIB) - Fluxo acumulado no ano - Resultado nominal - Externa - Governos estaduais</t>
  </si>
  <si>
    <t>=&gt; NFSP sem desvalorização cambial (% PIB) - Fluxo acumulado no ano - Resultado nominal - Externa - Governos municipais</t>
  </si>
  <si>
    <t>=&gt; NFSP sem desvalorização cambial (% PIB) - Fluxo acumulado no ano - Resultado nominal - Externa - Empresas estatais</t>
  </si>
  <si>
    <t>=&gt; NFSP sem desvalorização cambial (% PIB) - Fluxo acumulado no ano - Resultado nominal - Externa - Empresas estatais federais</t>
  </si>
  <si>
    <t>=&gt; NFSP sem desvalorização cambial (% PIB) - Fluxo acumulado no ano - Resultado nominal - Externa - Empresas estatais estaduais</t>
  </si>
  <si>
    <t>=&gt; NFSP sem desvalorização cambial (% PIB) - Fluxo acumulado no ano - Resultado nominal - Externa - Empresas estatais municipais</t>
  </si>
  <si>
    <t>=&gt; NFSP sem desvalorização cambial (% PIB) - Fluxo acumulado no ano - Resultado nominal - Externa - Setor público consolidado</t>
  </si>
  <si>
    <t>=&gt; NFSP sem desvalorização cambial (% PIB) - Fluxo acumulado no ano - Juros nominais - Total - Governo Federal e Banco Central</t>
  </si>
  <si>
    <t>=&gt; NFSP sem desvalorização cambial (% PIB) - Fluxo acumulado no ano - Juros nominais - Total - Governo Federal</t>
  </si>
  <si>
    <t>=&gt; NFSP sem desvalorização cambial (% PIB) - Fluxo acumulado no ano - Juros nominais - Total - Banco Central</t>
  </si>
  <si>
    <t>=&gt; NFSP sem desvalorização cambial (% PIB) - Fluxo acumulado no ano - Juros nominais - Total - Governos estaduais e municipais</t>
  </si>
  <si>
    <t>=&gt; NFSP sem desvalorização cambial (% PIB) - Fluxo acumulado no ano - Juros nominais - Total - Governos estaduais</t>
  </si>
  <si>
    <t>=&gt; NFSP sem desvalorização cambial (% PIB) - Fluxo acumulado no ano - Juros nominais - Total - Governos municipais</t>
  </si>
  <si>
    <t>=&gt; NFSP sem desvalorização cambial (% PIB) - Fluxo acumulado no ano - Juros nominais - Total - Empresas estatais</t>
  </si>
  <si>
    <t>=&gt; NFSP sem desvalorização cambial (% PIB) - Fluxo acumulado no ano - Juros nominais - Total - Empresas estatais federais</t>
  </si>
  <si>
    <t>=&gt; NFSP sem desvalorização cambial (% PIB) - Fluxo acumulado no ano - Juros nominais - Total - Empresas estatais estaduais</t>
  </si>
  <si>
    <t>=&gt; NFSP sem desvalorização cambial (% PIB) - Fluxo acumulado no ano - Juros nominais - Total - Empresas estatais municipais</t>
  </si>
  <si>
    <t>=&gt; NFSP sem desvalorização cambial (% PIB) - Fluxo acumulado no ano - Juros nominais - Total - Setor público consolidado</t>
  </si>
  <si>
    <t>=&gt; NFSP sem desvalorização cambial (% PIB) - Fluxo acumulado no ano - Juros nominais - Interna - Governo Federal e Banco Central</t>
  </si>
  <si>
    <t>=&gt; NFSP sem desvalorização cambial (% PIB) - Fluxo acumulado no ano - Juros nominais - Interna - Governo Federal</t>
  </si>
  <si>
    <t>=&gt; NFSP sem desvalorização cambial (% PIB) - Fluxo acumulado no ano - Juros nominais - Interna - Banco Central</t>
  </si>
  <si>
    <t>=&gt; NFSP sem desvalorização cambial (% PIB) - Fluxo acumulado no ano - Juros nominais - Interna - Governos estaduais e municipais</t>
  </si>
  <si>
    <t>=&gt; NFSP sem desvalorização cambial (% PIB) - Fluxo acumulado no ano - Juros nominais - Interna - Governos estaduais</t>
  </si>
  <si>
    <t>=&gt; NFSP sem desvalorização cambial (% PIB) - Fluxo acumulado no ano - Juros nominais - Interna - Governos municipais</t>
  </si>
  <si>
    <t>=&gt; NFSP sem desvalorização cambial (% PIB) - Fluxo acumulado no ano - Juros nominais - Interna - Empresas estatais</t>
  </si>
  <si>
    <t>=&gt; NFSP sem desvalorização cambial (% PIB) - Fluxo acumulado no ano - Juros nominais - Interna - Empresas estatais federais</t>
  </si>
  <si>
    <t>=&gt; NFSP sem desvalorização cambial (% PIB) - Fluxo acumulado no ano - Juros nominais - Interna - Empresas estatais estaduais</t>
  </si>
  <si>
    <t>=&gt; NFSP sem desvalorização cambial (% PIB) - Fluxo acumulado no ano - Juros nominais - Interna - Empresas estatais municipais</t>
  </si>
  <si>
    <t>=&gt; NFSP sem desvalorização cambial (% PIB) - Fluxo acumulado no ano - Juros nominais - Interna - Setor público consolidado</t>
  </si>
  <si>
    <t>=&gt; NFSP sem desvalorização cambial (% PIB) - Fluxo acumulado no ano - Juros nominais - Externa - Governo Federal e Banco Central</t>
  </si>
  <si>
    <t>=&gt; NFSP sem desvalorização cambial (% PIB) - Fluxo acumulado no ano - Juros nominais - Externa - Governo Federal</t>
  </si>
  <si>
    <t>=&gt; NFSP sem desvalorização cambial (% PIB) - Fluxo acumulado no ano - Juros nominais - Externa - Banco Central</t>
  </si>
  <si>
    <t>=&gt; NFSP sem desvalorização cambial (% PIB) - Fluxo acumulado no ano - Juros nominais - Externa - Governos estaduais e municipais</t>
  </si>
  <si>
    <t>=&gt; NFSP sem desvalorização cambial (% PIB) - Fluxo acumulado no ano - Juros nominais - Externa - Governos estaduais</t>
  </si>
  <si>
    <t>=&gt; NFSP sem desvalorização cambial (% PIB) - Fluxo acumulado no ano - Juros nominais - Externa - Governos municipais</t>
  </si>
  <si>
    <t>=&gt; NFSP sem desvalorização cambial (% PIB) - Fluxo acumulado no ano - Juros nominais - Externa - Empresas estatais</t>
  </si>
  <si>
    <t>=&gt; NFSP sem desvalorização cambial (% PIB) - Fluxo acumulado no ano - Juros nominais - Externa - Empresas estatais federais</t>
  </si>
  <si>
    <t>=&gt; NFSP sem desvalorização cambial (% PIB) - Fluxo acumulado no ano - Juros nominais - Externa - Empresas estatais estaduais</t>
  </si>
  <si>
    <t>=&gt; NFSP sem desvalorização cambial (% PIB) - Fluxo acumulado no ano - Juros nominais - Externa - Empresas estatais municipais</t>
  </si>
  <si>
    <t>=&gt; NFSP sem desvalorização cambial (% PIB) - Fluxo acumulado no ano - Juros nominais - Externa - Setor público consolidado</t>
  </si>
  <si>
    <t>=&gt; NFSP sem desvalorização cambial (% PIB) - Fluxo acumulado no ano - Resultado primário - Total - Governo Federal e Banco Central</t>
  </si>
  <si>
    <t>=&gt; NFSP sem desvalorização cambial (% PIB) - Fluxo acumulado no ano - Resultado primário - Total - Governo Federal</t>
  </si>
  <si>
    <t>=&gt; NFSP sem desvalorização cambial (% PIB) - Fluxo acumulado no ano - Resultado primário - Total - Banco Central</t>
  </si>
  <si>
    <t>=&gt; NFSP sem desvalorização cambial (% PIB) - Fluxo acumulado no ano - Resultado primário - Total - Governos estaduais e municipais</t>
  </si>
  <si>
    <t>=&gt; NFSP sem desvalorização cambial (% PIB) - Fluxo acumulado no ano - Resultado primário - Total - Governos estaduais</t>
  </si>
  <si>
    <t>=&gt; NFSP sem desvalorização cambial (% PIB) - Fluxo acumulado no ano - Resultado primário - Total - Governos municipais</t>
  </si>
  <si>
    <t>=&gt; NFSP sem desvalorização cambial (% PIB) - Fluxo acumulado no ano - Resultado primário - Total - Empresas estatais</t>
  </si>
  <si>
    <t>=&gt; NFSP sem desvalorização cambial (% PIB) - Fluxo acumulado no ano - Resultado primário - Total - Empresas estatais federais</t>
  </si>
  <si>
    <t>=&gt; NFSP sem desvalorização cambial (% PIB) - Fluxo acumulado no ano - Resultado primário - Total - Empresas estatais estaduais</t>
  </si>
  <si>
    <t>=&gt; NFSP sem desvalorização cambial (% PIB) - Fluxo acumulado no ano - Resultado primário - Total - Empresas estatais municipais</t>
  </si>
  <si>
    <t>=&gt; NFSP sem desvalorização cambial (% PIB) - Fluxo acumulado no ano - Resultado primário - Total - Setor público consolidado</t>
  </si>
  <si>
    <t>=&gt; NFSP sem desvalorização cambial (% PIB) - Fluxo acumulado no ano - Resultado operacional - Total - Governo Federal e Banco Central</t>
  </si>
  <si>
    <t>=&gt; NFSP sem desvalorização cambial (% PIB) - Fluxo acumulado no ano - Resultado operacional - Total - Governo Federal</t>
  </si>
  <si>
    <t>=&gt; NFSP sem desvalorização cambial (% PIB) - Fluxo acumulado no ano - Resultado operacional - Total - Banco Central</t>
  </si>
  <si>
    <t>=&gt; NFSP sem desvalorização cambial (% PIB) - Fluxo acumulado no ano - Resultado operacional - Total - Governos estaduais e municipais</t>
  </si>
  <si>
    <t>=&gt; NFSP sem desvalorização cambial (% PIB) - Fluxo acumulado no ano - Resultado operacional - Total - Governos estaduais</t>
  </si>
  <si>
    <t>=&gt; NFSP sem desvalorização cambial (% PIB) - Fluxo acumulado no ano - Resultado operacional - Total - Governos municipais</t>
  </si>
  <si>
    <t>=&gt; NFSP sem desvalorização cambial (% PIB) - Fluxo acumulado no ano - Resultado operacional - Total - Empresas estatais</t>
  </si>
  <si>
    <t>=&gt; NFSP sem desvalorização cambial (% PIB) - Fluxo acumulado no ano - Resultado operacional - Total - Empresas estatais federais</t>
  </si>
  <si>
    <t>=&gt; NFSP sem desvalorização cambial (% PIB) - Fluxo acumulado no ano - Resultado operacional - Total - Empresas estatais estaduais</t>
  </si>
  <si>
    <t>=&gt; NFSP sem desvalorização cambial (% PIB) - Fluxo acumulado no ano - Resultado operacional - Total - Empresas estatais municipais</t>
  </si>
  <si>
    <t>=&gt; NFSP sem desvalorização cambial (% PIB) - Fluxo acumulado no ano - Resultado operacional - Total - Setor público consolidado</t>
  </si>
  <si>
    <t>=&gt; NFSP sem desvalorização cambial (% PIB) - Fluxo acumulado no ano - Resultado operacional - Interna - Governo Federal e Banco Central</t>
  </si>
  <si>
    <t>=&gt; NFSP sem desvalorização cambial (% PIB) - Fluxo acumulado no ano - Resultado operacional - Interna - Governo Federal</t>
  </si>
  <si>
    <t>=&gt; NFSP sem desvalorização cambial (% PIB) - Fluxo acumulado no ano - Resultado operacional - Interna - Banco Central</t>
  </si>
  <si>
    <t>=&gt; NFSP sem desvalorização cambial (% PIB) - Fluxo acumulado no ano - Resultado operacional - Interna - Governos estaduais e municipais</t>
  </si>
  <si>
    <t>=&gt; NFSP sem desvalorização cambial (% PIB) - Fluxo acumulado no ano - Resultado operacional - Interna - Governos estaduais</t>
  </si>
  <si>
    <t>=&gt; NFSP sem desvalorização cambial (% PIB) - Fluxo acumulado no ano - Resultado operacional - Interna - Governos municipais</t>
  </si>
  <si>
    <t>=&gt; NFSP sem desvalorização cambial (% PIB) - Fluxo acumulado no ano - Resultado operacional - Interna - Empresas estatais</t>
  </si>
  <si>
    <t>=&gt; NFSP sem desvalorização cambial (% PIB) - Fluxo acumulado no ano - Resultado operacional - Interna - Empresas estatais federais</t>
  </si>
  <si>
    <t>=&gt; NFSP sem desvalorização cambial (% PIB) - Fluxo acumulado no ano - Resultado operacional - Interna - Empresas estatais estaduais</t>
  </si>
  <si>
    <t>=&gt; NFSP sem desvalorização cambial (% PIB) - Fluxo acumulado no ano - Resultado operacional - Interna - Empresas estatais municipais</t>
  </si>
  <si>
    <t>=&gt; NFSP sem desvalorização cambial (% PIB) - Fluxo acumulado no ano - Resultado operacional - Interna - Setor público consolidado</t>
  </si>
  <si>
    <t>=&gt; NFSP sem desvalorização cambial (% PIB) - Fluxo acumulado no ano - Resultado operacional - Externa - Governo Federal e Banco Central</t>
  </si>
  <si>
    <t>=&gt; NFSP sem desvalorização cambial (% PIB) - Fluxo acumulado no ano - Resultado operacional - Externa - Governo Federal</t>
  </si>
  <si>
    <t>=&gt; NFSP sem desvalorização cambial (% PIB) - Fluxo acumulado no ano - Resultado operacional - Externa - Banco Central</t>
  </si>
  <si>
    <t>=&gt; NFSP sem desvalorização cambial (% PIB) - Fluxo acumulado no ano - Resultado operacional - Externa - Governos estaduais e municipais</t>
  </si>
  <si>
    <t>=&gt; NFSP sem desvalorização cambial (% PIB) - Fluxo acumulado no ano - Resultado operacional - Externa - Governos estaduais</t>
  </si>
  <si>
    <t>=&gt; NFSP sem desvalorização cambial (% PIB) - Fluxo acumulado no ano - Resultado operacional - Externa - Governos municipais</t>
  </si>
  <si>
    <t>=&gt; NFSP sem desvalorização cambial (% PIB) - Fluxo acumulado no ano - Resultado operacional - Externa - Empresas estatais</t>
  </si>
  <si>
    <t>=&gt; NFSP sem desvalorização cambial (% PIB) - Fluxo acumulado no ano - Resultado operacional - Externa - Empresas estatais federais</t>
  </si>
  <si>
    <t>=&gt; NFSP sem desvalorização cambial (% PIB) - Fluxo acumulado no ano - Resultado operacional - Externa - Empresas estatais estaduais</t>
  </si>
  <si>
    <t>=&gt; NFSP sem desvalorização cambial (% PIB) - Fluxo acumulado no ano - Resultado operacional - Externa - Empresas estatais municipais</t>
  </si>
  <si>
    <t>=&gt; NFSP sem desvalorização cambial (% PIB) - Fluxo acumulado no ano - Resultado operacional - Externa - Setor público consolidado</t>
  </si>
  <si>
    <t>=&gt; NFSP sem desvalorização cambial (% PIB) - Fluxo acumulado no ano - Juros reais - Total - Governo Federal e Banco Central</t>
  </si>
  <si>
    <t>=&gt; NFSP sem desvalorização cambial (% PIB) - Fluxo acumulado no ano - Juros reais - Total - Governo Federal</t>
  </si>
  <si>
    <t>=&gt; NFSP sem desvalorização cambial (% PIB) - Fluxo acumulado no ano - Juros reais - Total - Banco Central</t>
  </si>
  <si>
    <t>=&gt; NFSP sem desvalorização cambial (% PIB) - Fluxo acumulado no ano - Juros reais - Total - Governos estaduais e municipais</t>
  </si>
  <si>
    <t>=&gt; NFSP sem desvalorização cambial (% PIB) - Fluxo acumulado no ano - Juros reais - Total - Governos estaduais</t>
  </si>
  <si>
    <t>=&gt; NFSP sem desvalorização cambial (% PIB) - Fluxo acumulado no ano - Juros reais - Total - Governos municipais</t>
  </si>
  <si>
    <t>=&gt; NFSP sem desvalorização cambial (% PIB) - Fluxo acumulado no ano - Juros reais - Total - Empresas estatais</t>
  </si>
  <si>
    <t>=&gt; NFSP sem desvalorização cambial (% PIB) - Fluxo acumulado no ano - Juros reais - Total - Empresas estatais federais</t>
  </si>
  <si>
    <t>=&gt; NFSP sem desvalorização cambial (% PIB) - Fluxo acumulado no ano - Juros reais - Total - Empresas estatais estaduais</t>
  </si>
  <si>
    <t>=&gt; NFSP sem desvalorização cambial (% PIB) - Fluxo acumulado no ano - Juros reais - Total - Empresas estatais municipais</t>
  </si>
  <si>
    <t>=&gt; NFSP sem desvalorização cambial (% PIB) - Fluxo acumulado no ano - Juros reais - Total - Setor público consolidado</t>
  </si>
  <si>
    <t>=&gt; NFSP sem desvalorização cambial (% PIB) - Fluxo acumulado no ano - Juros reais - Interna - Governo Federal e Banco Central</t>
  </si>
  <si>
    <t>=&gt; NFSP sem desvalorização cambial (% PIB) - Fluxo acumulado no ano - Juros reais - Interna - Governo Federal</t>
  </si>
  <si>
    <t>=&gt; NFSP sem desvalorização cambial (% PIB) - Fluxo acumulado no ano - Juros reais - Interna - Banco Central</t>
  </si>
  <si>
    <t>=&gt; NFSP sem desvalorização cambial (% PIB) - Fluxo acumulado no ano - Juros reais - Interna - Governos estaduais e municipais</t>
  </si>
  <si>
    <t>=&gt; NFSP sem desvalorização cambial (% PIB) - Fluxo acumulado no ano - Juros reais - Interna - Governos estaduais</t>
  </si>
  <si>
    <t>=&gt; NFSP sem desvalorização cambial (% PIB) - Fluxo acumulado no ano - Juros reais - Interna - Governos municipais</t>
  </si>
  <si>
    <t>=&gt; NFSP sem desvalorização cambial (% PIB) - Fluxo acumulado no ano - Juros reais - Interna - Empresas estatais</t>
  </si>
  <si>
    <t>=&gt; NFSP sem desvalorização cambial (% PIB) - Fluxo acumulado no ano - Juros reais - Interna - Empresas estatais federais</t>
  </si>
  <si>
    <t>=&gt; NFSP sem desvalorização cambial (% PIB) - Fluxo acumulado no ano - Juros reais - Interna - Empresas estatais estaduais</t>
  </si>
  <si>
    <t>=&gt; NFSP sem desvalorização cambial (% PIB) - Fluxo acumulado no ano - Juros reais - Interna - Empresas estatais municipais</t>
  </si>
  <si>
    <t>=&gt; NFSP sem desvalorização cambial (% PIB) - Fluxo acumulado no ano - Juros reais - Interna - Setor público consolidado</t>
  </si>
  <si>
    <t>=&gt; NFSP sem desvalorização cambial (% PIB) - Fluxo acumulado no ano - Juros reais - Externa - Governo Federal e Banco Central</t>
  </si>
  <si>
    <t>=&gt; NFSP sem desvalorização cambial (% PIB) - Fluxo acumulado no ano - Juros reais - Externa - Governo Federal</t>
  </si>
  <si>
    <t>=&gt; NFSP sem desvalorização cambial (% PIB) - Fluxo acumulado no ano - Juros reais - Externa - Banco Central</t>
  </si>
  <si>
    <t>=&gt; NFSP sem desvalorização cambial (% PIB) - Fluxo acumulado no ano - Juros reais - Externa - Governos estaduais e municipais</t>
  </si>
  <si>
    <t>=&gt; NFSP sem desvalorização cambial (% PIB) - Fluxo acumulado no ano - Juros reais - Externa - Governos estaduais</t>
  </si>
  <si>
    <t>=&gt; NFSP sem desvalorização cambial (% PIB) - Fluxo acumulado no ano - Juros reais - Externa - Governos municipais</t>
  </si>
  <si>
    <t>=&gt; NFSP sem desvalorização cambial (% PIB) - Fluxo acumulado no ano - Juros reais - Externa - Empresas estatais</t>
  </si>
  <si>
    <t>=&gt; NFSP sem desvalorização cambial (% PIB) - Fluxo acumulado no ano - Juros reais - Externa - Empresas estatais federais</t>
  </si>
  <si>
    <t>=&gt; NFSP sem desvalorização cambial (% PIB) - Fluxo acumulado no ano - Juros reais - Externa - Empresas estatais estaduais</t>
  </si>
  <si>
    <t>=&gt; NFSP sem desvalorização cambial (% PIB) - Fluxo acumulado no ano - Juros reais - Externa - Empresas estatais municipais</t>
  </si>
  <si>
    <t>=&gt; NFSP sem desvalorização cambial (% PIB) - Fluxo acumulado no ano - Juros reais - Externa - Setor público consolidado</t>
  </si>
  <si>
    <t>=&gt; NFSP sem desvalorização cambial (% PIB) - Fluxo acumulado no ano (valorizado) - Resultado nominal - Total - Governo Federal e Banco Central</t>
  </si>
  <si>
    <t>=&gt; NFSP sem desvalorização cambial (% PIB) - Fluxo acumulado no ano (valorizado) - Resultado nominal - Total - Governo Federal</t>
  </si>
  <si>
    <t>=&gt; NFSP sem desvalorização cambial (% PIB) - Fluxo acumulado no ano (valorizado) - Resultado nominal - Total - Banco Central</t>
  </si>
  <si>
    <t>=&gt; NFSP sem desvalorização cambial (% PIB) - Fluxo acumulado no ano (valorizado) - Resultado nominal - Total - Governos estaduais e municipais</t>
  </si>
  <si>
    <t>=&gt; NFSP sem desvalorização cambial (% PIB) - Fluxo acumulado no ano (valorizado) - Resultado nominal - Total - Governos estaduais</t>
  </si>
  <si>
    <t>=&gt; NFSP sem desvalorização cambial (% PIB) - Fluxo acumulado no ano (valorizado) - Resultado nominal - Total - Governos municipais</t>
  </si>
  <si>
    <t>=&gt; NFSP sem desvalorização cambial (% PIB) - Fluxo acumulado no ano (valorizado) - Resultado nominal - Total - Empresas estatais</t>
  </si>
  <si>
    <t>=&gt; NFSP sem desvalorização cambial (% PIB) - Fluxo acumulado no ano (valorizado) - Resultado nominal - Total - Empresas estatais federais</t>
  </si>
  <si>
    <t>=&gt; NFSP sem desvalorização cambial (% PIB) - Fluxo acumulado no ano (valorizado) - Resultado nominal - Total - Empresas estatais estaduais</t>
  </si>
  <si>
    <t>=&gt; NFSP sem desvalorização cambial (% PIB) - Fluxo acumulado no ano (valorizado) - Resultado nominal - Total - Empresas estatais municipais</t>
  </si>
  <si>
    <t>=&gt; NFSP sem desvalorização cambial (% PIB) - Fluxo acumulado no ano (valorizado) - Resultado nominal - Total - Setor público consolidado</t>
  </si>
  <si>
    <t>=&gt; NFSP sem desvalorização cambial (% PIB) - Fluxo acumulado no ano (valorizado) - Resultado nominal - Interna - Governo Federal e Banco Central</t>
  </si>
  <si>
    <t>=&gt; NFSP sem desvalorização cambial (% PIB) - Fluxo acumulado no ano (valorizado) - Resultado nominal - Interna - Governo Federal</t>
  </si>
  <si>
    <t>=&gt; NFSP sem desvalorização cambial (% PIB) - Fluxo acumulado no ano (valorizado) - Resultado nominal - Interna - Banco Central</t>
  </si>
  <si>
    <t>=&gt; NFSP sem desvalorização cambial (% PIB) - Fluxo acumulado no ano (valorizado) - Resultado nominal - Interna - Governos estaduais e municipais</t>
  </si>
  <si>
    <t>=&gt; NFSP sem desvalorização cambial (% PIB) - Fluxo acumulado no ano (valorizado) - Resultado nominal - Interna - Governos estaduais</t>
  </si>
  <si>
    <t>=&gt; NFSP sem desvalorização cambial (% PIB) - Fluxo acumulado no ano (valorizado) - Resultado nominal - Interna - Governos municipais</t>
  </si>
  <si>
    <t>=&gt; NFSP sem desvalorização cambial (% PIB) - Fluxo acumulado no ano (valorizado) - Resultado nominal - Interna - Empresas estatais</t>
  </si>
  <si>
    <t>=&gt; NFSP sem desvalorização cambial (% PIB) - Fluxo acumulado no ano (valorizado) - Resultado nominal - Interna - Empresas estatais federais</t>
  </si>
  <si>
    <t>=&gt; NFSP sem desvalorização cambial (% PIB) - Fluxo acumulado no ano (valorizado) - Resultado nominal - Interna - Empresas estatais estaduais</t>
  </si>
  <si>
    <t>=&gt; NFSP sem desvalorização cambial (% PIB) - Fluxo acumulado no ano (valorizado) - Resultado nominal - Interna - Empresas estatais municipais</t>
  </si>
  <si>
    <t>=&gt; NFSP sem desvalorização cambial (% PIB) - Fluxo acumulado no ano (valorizado) - Resultado nominal - Interna - Setor público consolidado</t>
  </si>
  <si>
    <t>=&gt; NFSP sem desvalorização cambial (% PIB) - Fluxo acumulado no ano (valorizado) - Resultado nominal - Externa - Governo Federal e Banco Central</t>
  </si>
  <si>
    <t>=&gt; NFSP sem desvalorização cambial (% PIB) - Fluxo acumulado no ano (valorizado) - Resultado nominal - Externa - Governo Federal</t>
  </si>
  <si>
    <t>=&gt; NFSP sem desvalorização cambial (% PIB) - Fluxo acumulado no ano (valorizado) - Resultado nominal - Externa - Banco Central</t>
  </si>
  <si>
    <t>=&gt; NFSP sem desvalorização cambial (% PIB) - Fluxo acumulado no ano (valorizado) - Resultado nominal - Externa - Governos estaduais e municipais</t>
  </si>
  <si>
    <t>=&gt; NFSP sem desvalorização cambial (% PIB) - Fluxo acumulado no ano (valorizado) - Resultado nominal - Externa - Governos estaduais</t>
  </si>
  <si>
    <t>=&gt; NFSP sem desvalorização cambial (% PIB) - Fluxo acumulado no ano (valorizado) - Resultado nominal - Externa - Governos municipais</t>
  </si>
  <si>
    <t>=&gt; NFSP sem desvalorização cambial (% PIB) - Fluxo acumulado no ano (valorizado) - Resultado nominal - Externa - Empresas estatais</t>
  </si>
  <si>
    <t>=&gt; NFSP sem desvalorização cambial (% PIB) - Fluxo acumulado no ano (valorizado) - Resultado nominal - Externa - Empresas estatais federais</t>
  </si>
  <si>
    <t>=&gt; NFSP sem desvalorização cambial (% PIB) - Fluxo acumulado no ano (valorizado) - Resultado nominal - Externa - Empresas estatais estaduais</t>
  </si>
  <si>
    <t>=&gt; NFSP sem desvalorização cambial (% PIB) - Fluxo acumulado no ano (valorizado) - Resultado nominal - Externa - Empresas estatais municipais</t>
  </si>
  <si>
    <t>=&gt; NFSP sem desvalorização cambial (% PIB) - Fluxo acumulado no ano (valorizado) - Resultado nominal - Externa - Setor público consolidado</t>
  </si>
  <si>
    <t>=&gt; NFSP sem desvalorização cambial (% PIB) - Fluxo acumulado no ano (valorizado) - Juros nominais - Total - Governo Federal e Banco Central</t>
  </si>
  <si>
    <t>=&gt; NFSP sem desvalorização cambial (% PIB) - Fluxo acumulado no ano (valorizado) - Juros nominais - Total - Governo Federal</t>
  </si>
  <si>
    <t>=&gt; NFSP sem desvalorização cambial (% PIB) - Fluxo acumulado no ano (valorizado) - Juros nominais - Total - Banco Central</t>
  </si>
  <si>
    <t>=&gt; NFSP sem desvalorização cambial (% PIB) - Fluxo acumulado no ano (valorizado) - Juros nominais - Total - Governos estaduais e municipais</t>
  </si>
  <si>
    <t>=&gt; NFSP sem desvalorização cambial (% PIB) - Fluxo acumulado no ano (valorizado) - Juros nominais - Total - Governos estaduais</t>
  </si>
  <si>
    <t>=&gt; NFSP sem desvalorização cambial (% PIB) - Fluxo acumulado no ano (valorizado) - Juros nominais - Total - Governos municipais</t>
  </si>
  <si>
    <t>=&gt; NFSP sem desvalorização cambial (% PIB) - Fluxo acumulado no ano (valorizado) - Juros nominais - Total - Empresas estatais</t>
  </si>
  <si>
    <t>=&gt; NFSP sem desvalorização cambial (% PIB) - Fluxo acumulado no ano (valorizado) - Juros nominais - Total - Empresas estatais federais</t>
  </si>
  <si>
    <t>=&gt; NFSP sem desvalorização cambial (% PIB) - Fluxo acumulado no ano (valorizado) - Juros nominais - Total - Empresas estatais estaduais</t>
  </si>
  <si>
    <t>=&gt; NFSP sem desvalorização cambial (% PIB) - Fluxo acumulado no ano (valorizado) - Juros nominais - Total - Empresas estatais municipais</t>
  </si>
  <si>
    <t>=&gt; NFSP sem desvalorização cambial (% PIB) - Fluxo acumulado no ano (valorizado) - Juros nominais - Total - Setor público consolidado</t>
  </si>
  <si>
    <t>=&gt; NFSP sem desvalorização cambial (% PIB) - Fluxo acumulado no ano (valorizado) - Juros nominais - Interna - Governo Federal e Banco Central</t>
  </si>
  <si>
    <t>=&gt; NFSP sem desvalorização cambial (% PIB) - Fluxo acumulado no ano (valorizado) - Juros nominais - Interna - Governo Federal</t>
  </si>
  <si>
    <t>=&gt; NFSP sem desvalorização cambial (% PIB) - Fluxo acumulado no ano (valorizado) - Juros nominais - Interna - Banco Central</t>
  </si>
  <si>
    <t>=&gt; NFSP sem desvalorização cambial (% PIB) - Fluxo acumulado no ano (valorizado) - Juros nominais - Interna - Governos estaduais e municipais</t>
  </si>
  <si>
    <t>=&gt; NFSP sem desvalorização cambial (% PIB) - Fluxo acumulado no ano (valorizado) - Juros nominais - Interna - Governos estaduais</t>
  </si>
  <si>
    <t>=&gt; NFSP sem desvalorização cambial (% PIB) - Fluxo acumulado no ano (valorizado) - Juros nominais - Interna - Governos municipais</t>
  </si>
  <si>
    <t>=&gt; NFSP sem desvalorização cambial (% PIB) - Fluxo acumulado no ano (valorizado) - Juros nominais - Interna - Empresas estatais</t>
  </si>
  <si>
    <t>=&gt; NFSP sem desvalorização cambial (% PIB) - Fluxo acumulado no ano (valorizado) - Juros nominais - Interna - Empresas estatais federais</t>
  </si>
  <si>
    <t>=&gt; NFSP sem desvalorização cambial (% PIB) - Fluxo acumulado no ano (valorizado) - Juros nominais - Interna - Empresas estatais estaduais</t>
  </si>
  <si>
    <t>=&gt; NFSP sem desvalorização cambial (% PIB) - Fluxo acumulado no ano (valorizado) - Juros nominais - Interna - Empresas estatais municipais</t>
  </si>
  <si>
    <t>=&gt; NFSP sem desvalorização cambial (% PIB) - Fluxo acumulado no ano (valorizado) - Juros nominais - Interna - Setor público consolidado</t>
  </si>
  <si>
    <t>=&gt; NFSP sem desvalorização cambial (% PIB) - Fluxo acumulado no ano (valorizado) - Juros nominais - Externa - Governo Federal e Banco Central</t>
  </si>
  <si>
    <t>=&gt; NFSP sem desvalorização cambial (% PIB) - Fluxo acumulado no ano (valorizado) - Juros nominais - Externa - Governo Federal</t>
  </si>
  <si>
    <t>=&gt; NFSP sem desvalorização cambial (% PIB) - Fluxo acumulado no ano (valorizado) - Juros nominais - Externa - Banco Central</t>
  </si>
  <si>
    <t>=&gt; NFSP sem desvalorização cambial (% PIB) - Fluxo acumulado no ano (valorizado) - Juros nominais - Externa - Governos estaduais e municipais</t>
  </si>
  <si>
    <t>=&gt; NFSP sem desvalorização cambial (% PIB) - Fluxo acumulado no ano (valorizado) - Juros nominais - Externa - Governos estaduais</t>
  </si>
  <si>
    <t>=&gt; NFSP sem desvalorização cambial (% PIB) - Fluxo acumulado no ano (valorizado) - Juros nominais - Externa - Governos municipais</t>
  </si>
  <si>
    <t>=&gt; NFSP sem desvalorização cambial (% PIB) - Fluxo acumulado no ano (valorizado) - Juros nominais - Externa - Empresas estatais</t>
  </si>
  <si>
    <t>=&gt; NFSP sem desvalorização cambial (% PIB) - Fluxo acumulado no ano (valorizado) - Juros nominais - Externa - Empresas estatais federais</t>
  </si>
  <si>
    <t>=&gt; NFSP sem desvalorização cambial (% PIB) - Fluxo acumulado no ano (valorizado) - Juros nominais - Externa - Empresas estatais estaduais</t>
  </si>
  <si>
    <t>=&gt; NFSP sem desvalorização cambial (% PIB) - Fluxo acumulado no ano (valorizado) - Juros nominais - Externa - Empresas estatais municipais</t>
  </si>
  <si>
    <t>=&gt; NFSP sem desvalorização cambial (% PIB) - Fluxo acumulado no ano (valorizado) - Juros nominais - Externa - Setor público consolidado</t>
  </si>
  <si>
    <t>=&gt; NFSP sem desvalorização cambial (% PIB) - Fluxo acumulado no ano (valorizado) - Resultado primário - Total - Governo Federal e Banco Central</t>
  </si>
  <si>
    <t>=&gt; NFSP sem desvalorização cambial (% PIB) - Fluxo acumulado no ano (valorizado) - Resultado primário - Total - Governo Federal</t>
  </si>
  <si>
    <t>=&gt; NFSP sem desvalorização cambial (% PIB) - Fluxo acumulado no ano (valorizado) - Resultado primário - Total - Banco Central</t>
  </si>
  <si>
    <t>=&gt; NFSP sem desvalorização cambial (% PIB) - Fluxo acumulado no ano (valorizado) - Resultado primário - Total - Governos estaduais e municipais</t>
  </si>
  <si>
    <t>=&gt; NFSP sem desvalorização cambial (% PIB) - Fluxo acumulado no ano (valorizado) - Resultado primário - Total - Governos estaduais</t>
  </si>
  <si>
    <t>=&gt; NFSP sem desvalorização cambial (% PIB) - Fluxo acumulado no ano (valorizado) - Resultado primário - Total - Governos municipais</t>
  </si>
  <si>
    <t>=&gt; NFSP sem desvalorização cambial (% PIB) - Fluxo acumulado no ano (valorizado) - Resultado primário - Total - Empresas estatais</t>
  </si>
  <si>
    <t>=&gt; NFSP sem desvalorização cambial (% PIB) - Fluxo acumulado no ano (valorizado) - Resultado primário - Total - Empresas estatais federais</t>
  </si>
  <si>
    <t>=&gt; NFSP sem desvalorização cambial (% PIB) - Fluxo acumulado no ano (valorizado) - Resultado primário - Total - Empresas estatais estaduais</t>
  </si>
  <si>
    <t>=&gt; NFSP sem desvalorização cambial (% PIB) - Fluxo acumulado no ano (valorizado) - Resultado primário - Total - Empresas estatais municipais</t>
  </si>
  <si>
    <t>=&gt; NFSP sem desvalorização cambial (% PIB) - Fluxo acumulado no ano (valorizado) - Resultado primário - Total - Setor público consolidado</t>
  </si>
  <si>
    <t>=&gt; NFSP sem desvalorização cambial (% PIB) - Fluxo acumulado no ano (valorizado) - Resultado operacional - Total - Governo Federal e Banco Central</t>
  </si>
  <si>
    <t>=&gt; NFSP sem desvalorização cambial (% PIB) - Fluxo acumulado no ano (valorizado) - Resultado operacional - Total - Governo Federal</t>
  </si>
  <si>
    <t>=&gt; NFSP sem desvalorização cambial (% PIB) - Fluxo acumulado no ano (valorizado) - Resultado operacional - Total - Banco Central</t>
  </si>
  <si>
    <t>=&gt; NFSP sem desvalorização cambial (% PIB) - Fluxo acumulado no ano (valorizado) - Resultado operacional - Total - Governos estaduais e municipais</t>
  </si>
  <si>
    <t>=&gt; NFSP sem desvalorização cambial (% PIB) - Fluxo acumulado no ano (valorizado) - Resultado operacional - Total - Governos estaduais</t>
  </si>
  <si>
    <t>=&gt; NFSP sem desvalorização cambial (% PIB) - Fluxo acumulado no ano (valorizado) - Resultado operacional - Total - Governos municipais</t>
  </si>
  <si>
    <t>=&gt; NFSP sem desvalorização cambial (% PIB) - Fluxo acumulado no ano (valorizado) - Resultado operacional - Total - Empresas estatais</t>
  </si>
  <si>
    <t>=&gt; NFSP sem desvalorização cambial (% PIB) - Fluxo acumulado no ano (valorizado) - Resultado operacional - Total - Empresas estatais federais</t>
  </si>
  <si>
    <t>=&gt; NFSP sem desvalorização cambial (% PIB) - Fluxo acumulado no ano (valorizado) - Resultado operacional - Total - Empresas estatais estaduais</t>
  </si>
  <si>
    <t>=&gt; NFSP sem desvalorização cambial (% PIB) - Fluxo acumulado no ano (valorizado) - Resultado operacional - Total - Empresas estatais municipais</t>
  </si>
  <si>
    <t>=&gt; NFSP sem desvalorização cambial (% PIB) - Fluxo acumulado no ano (valorizado) - Resultado operacional - Total - Setor público consolidado</t>
  </si>
  <si>
    <t>=&gt; NFSP sem desvalorização cambial (% PIB) - Fluxo acumulado no ano (valorizado) - Resultado operacional - Interna - Governo Federal e Banco Central</t>
  </si>
  <si>
    <t>=&gt; NFSP sem desvalorização cambial (% PIB) - Fluxo acumulado no ano (valorizado) - Resultado operacional - Interna - Governo Federal</t>
  </si>
  <si>
    <t>=&gt; NFSP sem desvalorização cambial (% PIB) - Fluxo acumulado no ano (valorizado) - Resultado operacional - Interna - Banco Central</t>
  </si>
  <si>
    <t>=&gt; NFSP sem desvalorização cambial (% PIB) - Fluxo acumulado no ano (valorizado) - Resultado operacional - Interna - Governos estaduais e municipais</t>
  </si>
  <si>
    <t>=&gt; NFSP sem desvalorização cambial (% PIB) - Fluxo acumulado no ano (valorizado) - Resultado operacional - Interna - Governos estaduais</t>
  </si>
  <si>
    <t>=&gt; NFSP sem desvalorização cambial (% PIB) - Fluxo acumulado no ano (valorizado) - Resultado operacional - Interna - Governos municipais</t>
  </si>
  <si>
    <t>=&gt; NFSP sem desvalorização cambial (% PIB) - Fluxo acumulado no ano (valorizado) - Resultado operacional - Interna - Empresas estatais</t>
  </si>
  <si>
    <t>=&gt; NFSP sem desvalorização cambial (% PIB) - Fluxo acumulado no ano (valorizado) - Resultado operacional - Interna - Empresas estatais federais</t>
  </si>
  <si>
    <t>=&gt; NFSP sem desvalorização cambial (% PIB) - Fluxo acumulado no ano (valorizado) - Resultado operacional - Interna - Empresas estatais estaduais</t>
  </si>
  <si>
    <t>=&gt; NFSP sem desvalorização cambial (% PIB) - Fluxo acumulado no ano (valorizado) - Resultado operacional - Interna - Empresas estatais municipais</t>
  </si>
  <si>
    <t>=&gt; NFSP sem desvalorização cambial (% PIB) - Fluxo acumulado no ano (valorizado) - Resultado operacional - Interna - Setor público consolidado</t>
  </si>
  <si>
    <t>=&gt; NFSP sem desvalorização cambial (% PIB) - Fluxo acumulado no ano (valorizado) - Resultado operacional - Externa - Governo Federal e Banco Central</t>
  </si>
  <si>
    <t>=&gt; NFSP sem desvalorização cambial (% PIB) - Fluxo acumulado no ano (valorizado) - Resultado operacional - Externa - Governo Federal</t>
  </si>
  <si>
    <t>=&gt; NFSP sem desvalorização cambial (% PIB) - Fluxo acumulado no ano (valorizado) - Resultado operacional - Externa - Banco Central</t>
  </si>
  <si>
    <t>=&gt; NFSP sem desvalorização cambial (% PIB) - Fluxo acumulado no ano (valorizado) - Resultado operacional - Externa - Governos estaduais e municipais</t>
  </si>
  <si>
    <t>=&gt; NFSP sem desvalorização cambial (% PIB) - Fluxo acumulado no ano (valorizado) - Resultado operacional - Externa - Governos estaduais</t>
  </si>
  <si>
    <t>=&gt; NFSP sem desvalorização cambial (% PIB) - Fluxo acumulado no ano (valorizado) - Resultado operacional - Externa - Governos municipais</t>
  </si>
  <si>
    <t>=&gt; NFSP sem desvalorização cambial (% PIB) - Fluxo acumulado no ano (valorizado) - Resultado operacional - Externa - Empresas estatais</t>
  </si>
  <si>
    <t>=&gt; NFSP sem desvalorização cambial (% PIB) - Fluxo acumulado no ano (valorizado) - Resultado operacional - Externa - Empresas estatais federais</t>
  </si>
  <si>
    <t>=&gt; NFSP sem desvalorização cambial (% PIB) - Fluxo acumulado no ano (valorizado) - Resultado operacional - Externa - Empresas estatais estaduais</t>
  </si>
  <si>
    <t>=&gt; NFSP sem desvalorização cambial (% PIB) - Fluxo acumulado no ano (valorizado) - Resultado operacional - Externa - Empresas estatais municipais</t>
  </si>
  <si>
    <t>=&gt; NFSP sem desvalorização cambial (% PIB) - Fluxo acumulado no ano (valorizado) - Resultado operacional - Externa - Setor público consolidado</t>
  </si>
  <si>
    <t>=&gt; NFSP sem desvalorização cambial (% PIB) - Fluxo acumulado no ano (valorizado) - Juros reais - Total - Governo Federal e Banco Central</t>
  </si>
  <si>
    <t>=&gt; NFSP sem desvalorização cambial (% PIB) - Fluxo acumulado no ano (valorizado) - Juros reais - Total - Governo Federal</t>
  </si>
  <si>
    <t>=&gt; NFSP sem desvalorização cambial (% PIB) - Fluxo acumulado no ano (valorizado) - Juros reais - Total - Banco Central</t>
  </si>
  <si>
    <t>=&gt; NFSP sem desvalorização cambial (% PIB) - Fluxo acumulado no ano (valorizado) - Juros reais - Total - Governos estaduais e municipais</t>
  </si>
  <si>
    <t>=&gt; NFSP sem desvalorização cambial (% PIB) - Fluxo acumulado no ano (valorizado) - Juros reais - Total - Governos estaduais</t>
  </si>
  <si>
    <t>=&gt; NFSP sem desvalorização cambial (% PIB) - Fluxo acumulado no ano (valorizado) - Juros reais - Total - Governos municipais</t>
  </si>
  <si>
    <t>=&gt; NFSP sem desvalorização cambial (% PIB) - Fluxo acumulado no ano (valorizado) - Juros reais - Total - Empresas estatais</t>
  </si>
  <si>
    <t>=&gt; NFSP sem desvalorização cambial (% PIB) - Fluxo acumulado no ano (valorizado) - Juros reais - Total - Empresas estatais federais</t>
  </si>
  <si>
    <t>=&gt; NFSP sem desvalorização cambial (% PIB) - Fluxo acumulado no ano (valorizado) - Juros reais - Total - Empresas estatais estaduais</t>
  </si>
  <si>
    <t>=&gt; NFSP sem desvalorização cambial (% PIB) - Fluxo acumulado no ano (valorizado) - Juros reais - Total - Empresas estatais municipais</t>
  </si>
  <si>
    <t>=&gt; NFSP sem desvalorização cambial (% PIB) - Fluxo acumulado no ano (valorizado) - Juros reais - Total - Setor público consolidado</t>
  </si>
  <si>
    <t>=&gt; NFSP sem desvalorização cambial (% PIB) - Fluxo acumulado no ano (valorizado) - Juros reais - Interna - Governo Federal e Banco Central</t>
  </si>
  <si>
    <t>=&gt; NFSP sem desvalorização cambial (% PIB) - Fluxo acumulado no ano (valorizado) - Juros reais - Interna - Governo Federal</t>
  </si>
  <si>
    <t>=&gt; NFSP sem desvalorização cambial (% PIB) - Fluxo acumulado no ano (valorizado) - Juros reais - Interna - Banco Central</t>
  </si>
  <si>
    <t>=&gt; NFSP sem desvalorização cambial (% PIB) - Fluxo acumulado no ano (valorizado) - Juros reais - Interna - Governos estaduais e municipais</t>
  </si>
  <si>
    <t>=&gt; NFSP sem desvalorização cambial (% PIB) - Fluxo acumulado no ano (valorizado) - Juros reais - Interna - Governos estaduais</t>
  </si>
  <si>
    <t>=&gt; NFSP sem desvalorização cambial (% PIB) - Fluxo acumulado no ano (valorizado) - Juros reais - Interna - Governos municipais</t>
  </si>
  <si>
    <t>=&gt; NFSP sem desvalorização cambial (% PIB) - Fluxo acumulado no ano (valorizado) - Juros reais - Interna - Empresas estatais</t>
  </si>
  <si>
    <t>=&gt; NFSP sem desvalorização cambial (% PIB) - Fluxo acumulado no ano (valorizado) - Juros reais - Interna - Empresas estatais federais</t>
  </si>
  <si>
    <t>=&gt; NFSP sem desvalorização cambial (% PIB) - Fluxo acumulado no ano (valorizado) - Juros reais - Interna - Empresas estatais estaduais</t>
  </si>
  <si>
    <t>=&gt; NFSP sem desvalorização cambial (% PIB) - Fluxo acumulado no ano (valorizado) - Juros reais - Interna - Empresas estatais municipais</t>
  </si>
  <si>
    <t>=&gt; NFSP sem desvalorização cambial (% PIB) - Fluxo acumulado no ano (valorizado) - Juros reais - Interna - Setor público consolidado</t>
  </si>
  <si>
    <t>=&gt; NFSP sem desvalorização cambial (% PIB) - Fluxo acumulado no ano (valorizado) - Juros reais - Externa - Governo Federal e Banco Central</t>
  </si>
  <si>
    <t>=&gt; NFSP sem desvalorização cambial (% PIB) - Fluxo acumulado no ano (valorizado) - Juros reais - Externa - Governo Federal</t>
  </si>
  <si>
    <t>=&gt; NFSP sem desvalorização cambial (% PIB) - Fluxo acumulado no ano (valorizado) - Juros reais - Externa - Banco Central</t>
  </si>
  <si>
    <t>=&gt; NFSP sem desvalorização cambial (% PIB) - Fluxo acumulado no ano (valorizado) - Juros reais - Externa - Governos estaduais e municipais</t>
  </si>
  <si>
    <t>=&gt; NFSP sem desvalorização cambial (% PIB) - Fluxo acumulado no ano (valorizado) - Juros reais - Externa - Governos estaduais</t>
  </si>
  <si>
    <t>=&gt; NFSP sem desvalorização cambial (% PIB) - Fluxo acumulado no ano (valorizado) - Juros reais - Externa - Governos municipais</t>
  </si>
  <si>
    <t>=&gt; NFSP sem desvalorização cambial (% PIB) - Fluxo acumulado no ano (valorizado) - Juros reais - Externa - Empresas estatais</t>
  </si>
  <si>
    <t>=&gt; NFSP sem desvalorização cambial (% PIB) - Fluxo acumulado no ano (valorizado) - Juros reais - Externa - Empresas estatais federais</t>
  </si>
  <si>
    <t>=&gt; NFSP sem desvalorização cambial (% PIB) - Fluxo acumulado no ano (valorizado) - Juros reais - Externa - Empresas estatais estaduais</t>
  </si>
  <si>
    <t>=&gt; NFSP sem desvalorização cambial (% PIB) - Fluxo acumulado no ano (valorizado) - Juros reais - Externa - Empresas estatais municipais</t>
  </si>
  <si>
    <t>=&gt; NFSP sem desvalorização cambial (% PIB) - Fluxo acumulado no ano (valorizado) - Juros reais - Externa - Setor público consolidado</t>
  </si>
  <si>
    <t>=&gt; NFSP sem desvalorização cambial (% PIB) - Fluxo acumulado em 12 meses - Resultado nominal - Total - Governo Federal e Banco Central</t>
  </si>
  <si>
    <t>=&gt; NFSP sem desvalorização cambial (% PIB) - Fluxo acumulado em 12 meses - Resultado nominal - Total - Governo Federal</t>
  </si>
  <si>
    <t>=&gt; NFSP sem desvalorização cambial (% PIB) - Fluxo acumulado em 12 meses - Resultado nominal - Total - Banco Central</t>
  </si>
  <si>
    <t>=&gt; NFSP sem desvalorização cambial (% PIB) - Fluxo acumulado em 12 meses - Resultado nominal - Total - Governos estaduais e municipais</t>
  </si>
  <si>
    <t>=&gt; NFSP sem desvalorização cambial (% PIB) - Fluxo acumulado em 12 meses - Resultado nominal - Total - Governos estaduais</t>
  </si>
  <si>
    <t>=&gt; NFSP sem desvalorização cambial (% PIB) - Fluxo acumulado em 12 meses - Resultado nominal - Total - Governos municipais</t>
  </si>
  <si>
    <t>=&gt; NFSP sem desvalorização cambial (% PIB) - Fluxo acumulado em 12 meses - Resultado nominal - Total - Empresas estatais</t>
  </si>
  <si>
    <t>=&gt; NFSP sem desvalorização cambial (% PIB) - Fluxo acumulado em 12 meses - Resultado nominal - Total - Empresas estatais federais</t>
  </si>
  <si>
    <t>=&gt; NFSP sem desvalorização cambial (% PIB) - Fluxo acumulado em 12 meses - Resultado nominal - Total - Empresas estatais estaduais</t>
  </si>
  <si>
    <t>=&gt; NFSP sem desvalorização cambial (% PIB) - Fluxo acumulado em 12 meses - Resultado nominal - Total - Empresas estatais municipais</t>
  </si>
  <si>
    <t>=&gt; NFSP sem desvalorização cambial (% PIB) - Fluxo acumulado em 12 meses - Resultado nominal - Total - Setor público consolidado</t>
  </si>
  <si>
    <t>=&gt; NFSP sem desvalorização cambial (% PIB) - Fluxo acumulado em 12 meses - Resultado nominal - Interna - Governo Federal e Banco Central</t>
  </si>
  <si>
    <t>=&gt; NFSP sem desvalorização cambial (% PIB) - Fluxo acumulado em 12 meses - Resultado nominal - Interna - Governo Federal</t>
  </si>
  <si>
    <t>=&gt; NFSP sem desvalorização cambial (% PIB) - Fluxo acumulado em 12 meses - Resultado nominal - Interna - Banco Central</t>
  </si>
  <si>
    <t>=&gt; NFSP sem desvalorização cambial (% PIB) - Fluxo acumulado em 12 meses - Resultado nominal - Interna - Governos estaduais e municipais</t>
  </si>
  <si>
    <t>=&gt; NFSP sem desvalorização cambial (% PIB) - Fluxo acumulado em 12 meses - Resultado nominal - Interna - Governos estaduais</t>
  </si>
  <si>
    <t>=&gt; NFSP sem desvalorização cambial (% PIB) - Fluxo acumulado em 12 meses - Resultado nominal - Interna - Governos municipais</t>
  </si>
  <si>
    <t>=&gt; NFSP sem desvalorização cambial (% PIB) - Fluxo acumulado em 12 meses - Resultado nominal - Interna - Empresas estatais</t>
  </si>
  <si>
    <t>=&gt; NFSP sem desvalorização cambial (% PIB) - Fluxo acumulado em 12 meses - Resultado nominal - Interna - Empresas estatais federais</t>
  </si>
  <si>
    <t>=&gt; NFSP sem desvalorização cambial (% PIB) - Fluxo acumulado em 12 meses - Resultado nominal - Interna - Empresas estatais estaduais</t>
  </si>
  <si>
    <t>=&gt; NFSP sem desvalorização cambial (% PIB) - Fluxo acumulado em 12 meses - Resultado nominal - Interna - Empresas estatais municipais</t>
  </si>
  <si>
    <t>=&gt; NFSP sem desvalorização cambial (% PIB) - Fluxo acumulado em 12 meses - Resultado nominal - Interna - Setor público consolidado</t>
  </si>
  <si>
    <t>=&gt; NFSP sem desvalorização cambial (% PIB) - Fluxo acumulado em 12 meses - Resultado nominal - Externa - Governo Federal e Banco Central</t>
  </si>
  <si>
    <t>=&gt; NFSP sem desvalorização cambial (% PIB) - Fluxo acumulado em 12 meses - Resultado nominal - Externa - Governo Federal</t>
  </si>
  <si>
    <t>=&gt; NFSP sem desvalorização cambial (% PIB) - Fluxo acumulado em 12 meses - Resultado nominal - Externa - Banco Central</t>
  </si>
  <si>
    <t>=&gt; NFSP sem desvalorização cambial (% PIB) - Fluxo acumulado em 12 meses - Resultado nominal - Externa - Governos estaduais e municipais</t>
  </si>
  <si>
    <t>=&gt; NFSP sem desvalorização cambial (% PIB) - Fluxo acumulado em 12 meses - Resultado nominal - Externa - Governos estaduais</t>
  </si>
  <si>
    <t>=&gt; NFSP sem desvalorização cambial (% PIB) - Fluxo acumulado em 12 meses - Resultado nominal - Externa - Governos municipais</t>
  </si>
  <si>
    <t>=&gt; NFSP sem desvalorização cambial (% PIB) - Fluxo acumulado em 12 meses - Resultado nominal - Externa - Empresas estatais</t>
  </si>
  <si>
    <t>=&gt; NFSP sem desvalorização cambial (% PIB) - Fluxo acumulado em 12 meses - Resultado nominal - Externa - Empresas estatais federais</t>
  </si>
  <si>
    <t>=&gt; NFSP sem desvalorização cambial (% PIB) - Fluxo acumulado em 12 meses - Resultado nominal - Externa - Empresas estatais estaduais</t>
  </si>
  <si>
    <t>=&gt; NFSP sem desvalorização cambial (% PIB) - Fluxo acumulado em 12 meses - Resultado nominal - Externa - Empresas estatais municipais</t>
  </si>
  <si>
    <t>=&gt; NFSP sem desvalorização cambial (% PIB) - Fluxo acumulado em 12 meses - Resultado nominal - Externa - Setor público consolidado</t>
  </si>
  <si>
    <t>=&gt; NFSP sem desvalorização cambial (% PIB) - Fluxo acumulado em 12 meses - Juros nominais - Total - Governo Federal e Banco Central</t>
  </si>
  <si>
    <t>=&gt; NFSP sem desvalorização cambial (% PIB) - Fluxo acumulado em 12 meses - Juros nominais - Total - Governo Federal</t>
  </si>
  <si>
    <t>=&gt; NFSP sem desvalorização cambial (% PIB) - Fluxo acumulado em 12 meses - Juros nominais - Total - Banco Central</t>
  </si>
  <si>
    <t>=&gt; NFSP sem desvalorização cambial (% PIB) - Fluxo acumulado em 12 meses - Juros nominais - Total - Governos estaduais e municipais</t>
  </si>
  <si>
    <t>=&gt; NFSP sem desvalorização cambial (% PIB) - Fluxo acumulado em 12 meses - Juros nominais - Total - Governos estaduais</t>
  </si>
  <si>
    <t>=&gt; NFSP sem desvalorização cambial (% PIB) - Fluxo acumulado em 12 meses - Juros nominais - Total - Governos municipais</t>
  </si>
  <si>
    <t>=&gt; NFSP sem desvalorização cambial (% PIB) - Fluxo acumulado em 12 meses - Juros nominais - Total - Empresas estatais</t>
  </si>
  <si>
    <t>=&gt; NFSP sem desvalorização cambial (% PIB) - Fluxo acumulado em 12 meses - Juros nominais - Total - Empresas estatais federais</t>
  </si>
  <si>
    <t>=&gt; NFSP sem desvalorização cambial (% PIB) - Fluxo acumulado em 12 meses - Juros nominais - Total - Empresas estatais estaduais</t>
  </si>
  <si>
    <t>=&gt; NFSP sem desvalorização cambial (% PIB) - Fluxo acumulado em 12 meses - Juros nominais - Total - Empresas estatais municipais</t>
  </si>
  <si>
    <t>=&gt; NFSP sem desvalorização cambial (% PIB) - Fluxo acumulado em 12 meses - Juros nominais - Total - Setor público consolidado</t>
  </si>
  <si>
    <t>=&gt; NFSP sem desvalorização cambial (% PIB) - Fluxo acumulado em 12 meses - Juros nominais - Interna - Governo Federal e Banco Central</t>
  </si>
  <si>
    <t>=&gt; NFSP sem desvalorização cambial (% PIB) - Fluxo acumulado em 12 meses - Juros nominais - Interna - Governo Federal</t>
  </si>
  <si>
    <t>=&gt; NFSP sem desvalorização cambial (% PIB) - Fluxo acumulado em 12 meses - Juros nominais - Interna - Banco Central</t>
  </si>
  <si>
    <t>=&gt; NFSP sem desvalorização cambial (% PIB) - Fluxo acumulado em 12 meses - Juros nominais - Interna - Governos estaduais e municipais</t>
  </si>
  <si>
    <t>=&gt; NFSP sem desvalorização cambial (% PIB) - Fluxo acumulado em 12 meses - Juros nominais - Interna - Governos estaduais</t>
  </si>
  <si>
    <t>=&gt; NFSP sem desvalorização cambial (% PIB) - Fluxo acumulado em 12 meses - Juros nominais - Interna - Governos municipais</t>
  </si>
  <si>
    <t>=&gt; NFSP sem desvalorização cambial (% PIB) - Fluxo acumulado em 12 meses - Juros nominais - Interna - Empresas estatais</t>
  </si>
  <si>
    <t>=&gt; NFSP sem desvalorização cambial (% PIB) - Fluxo acumulado em 12 meses - Juros nominais - Interna - Empresas estatais federais</t>
  </si>
  <si>
    <t>=&gt; NFSP sem desvalorização cambial (% PIB) - Fluxo acumulado em 12 meses - Juros nominais - Interna - Empresas estatais estaduais</t>
  </si>
  <si>
    <t>=&gt; NFSP sem desvalorização cambial (% PIB) - Fluxo acumulado em 12 meses - Juros nominais - Interna - Empresas estatais municipais</t>
  </si>
  <si>
    <t>=&gt; NFSP sem desvalorização cambial (% PIB) - Fluxo acumulado em 12 meses - Juros nominais - Interna - Setor público consolidado</t>
  </si>
  <si>
    <t>=&gt; NFSP sem desvalorização cambial (% PIB) - Fluxo acumulado em 12 meses - Juros nominais - Externa - Governo Federal e Banco Central</t>
  </si>
  <si>
    <t>=&gt; NFSP sem desvalorização cambial (% PIB) - Fluxo acumulado em 12 meses - Juros nominais - Externa - Governo Federal</t>
  </si>
  <si>
    <t>=&gt; NFSP sem desvalorização cambial (% PIB) - Fluxo acumulado em 12 meses - Juros nominais - Externa - Banco Central</t>
  </si>
  <si>
    <t>=&gt; NFSP sem desvalorização cambial (% PIB) - Fluxo acumulado em 12 meses - Juros nominais - Externa - Governos estaduais e municipais</t>
  </si>
  <si>
    <t>=&gt; NFSP sem desvalorização cambial (% PIB) - Fluxo acumulado em 12 meses - Juros nominais - Externa - Governos estaduais</t>
  </si>
  <si>
    <t>=&gt; NFSP sem desvalorização cambial (% PIB) - Fluxo acumulado em 12 meses - Juros nominais - Externa - Governos municipais</t>
  </si>
  <si>
    <t>=&gt; NFSP sem desvalorização cambial (% PIB) - Fluxo acumulado em 12 meses - Juros nominais - Externa - Empresas estatais</t>
  </si>
  <si>
    <t>=&gt; NFSP sem desvalorização cambial (% PIB) - Fluxo acumulado em 12 meses - Juros nominais - Externa - Empresas estatais federais</t>
  </si>
  <si>
    <t>=&gt; NFSP sem desvalorização cambial (% PIB) - Fluxo acumulado em 12 meses - Juros nominais - Externa - Empresas estatais estaduais</t>
  </si>
  <si>
    <t>=&gt; NFSP sem desvalorização cambial (% PIB) - Fluxo acumulado em 12 meses - Juros nominais - Externa - Empresas estatais municipais</t>
  </si>
  <si>
    <t>=&gt; NFSP sem desvalorização cambial (% PIB) - Fluxo acumulado em 12 meses - Juros nominais - Externa - Setor público consolidado</t>
  </si>
  <si>
    <t>=&gt; NFSP sem desvalorização cambial (% PIB) - Fluxo acumulado em 12 meses - Resultado primário - Total - Governo Federal e Banco Central</t>
  </si>
  <si>
    <t>=&gt; NFSP sem desvalorização cambial (% PIB) - Fluxo acumulado em 12 meses - Resultado primário - Total - Governo Federal</t>
  </si>
  <si>
    <t>=&gt; NFSP sem desvalorização cambial (% PIB) - Fluxo acumulado em 12 meses - Resultado primário - Total - Banco Central</t>
  </si>
  <si>
    <t>=&gt; NFSP sem desvalorização cambial (% PIB) - Fluxo acumulado em 12 meses - Resultado primário - Total - Governos estaduais e municipais</t>
  </si>
  <si>
    <t>=&gt; NFSP sem desvalorização cambial (% PIB) - Fluxo acumulado em 12 meses - Resultado primário - Total - Governos estaduais</t>
  </si>
  <si>
    <t>=&gt; NFSP sem desvalorização cambial (% PIB) - Fluxo acumulado em 12 meses - Resultado primário - Total - Governos municipais</t>
  </si>
  <si>
    <t>=&gt; NFSP sem desvalorização cambial (% PIB) - Fluxo acumulado em 12 meses - Resultado primário - Total - Empresas estatais</t>
  </si>
  <si>
    <t>=&gt; NFSP sem desvalorização cambial (% PIB) - Fluxo acumulado em 12 meses - Resultado primário - Total - Empresas estatais federais</t>
  </si>
  <si>
    <t>=&gt; NFSP sem desvalorização cambial (% PIB) - Fluxo acumulado em 12 meses - Resultado primário - Total - Empresas estatais estaduais</t>
  </si>
  <si>
    <t>=&gt; NFSP sem desvalorização cambial (% PIB) - Fluxo acumulado em 12 meses - Resultado primário - Total - Empresas estatais municipais</t>
  </si>
  <si>
    <t>=&gt; NFSP sem desvalorização cambial (% PIB) - Fluxo acumulado em 12 meses - Resultado primário - Total - Setor público consolidado</t>
  </si>
  <si>
    <t>=&gt; NFSP sem desvalorização cambial (% PIB) - Fluxo acumulado em 12 meses - Resultado operacional - Total - Governo Federal e Banco Central</t>
  </si>
  <si>
    <t>=&gt; NFSP sem desvalorização cambial (% PIB) - Fluxo acumulado em 12 meses - Resultado operacional - Total - Governo Federal</t>
  </si>
  <si>
    <t>=&gt; NFSP sem desvalorização cambial (% PIB) - Fluxo acumulado em 12 meses - Resultado operacional - Total - Banco Central</t>
  </si>
  <si>
    <t>=&gt; NFSP sem desvalorização cambial (% PIB) - Fluxo acumulado em 12 meses - Resultado operacional - Total - Governos estaduais e municipais</t>
  </si>
  <si>
    <t>=&gt; NFSP sem desvalorização cambial (% PIB) - Fluxo acumulado em 12 meses - Resultado operacional - Total - Governos estaduais</t>
  </si>
  <si>
    <t>=&gt; NFSP sem desvalorização cambial (% PIB) - Fluxo acumulado em 12 meses - Resultado operacional - Total - Governos municipais</t>
  </si>
  <si>
    <t>=&gt; NFSP sem desvalorização cambial (% PIB) - Fluxo acumulado em 12 meses - Resultado operacional - Total - Empresas estatais</t>
  </si>
  <si>
    <t>=&gt; NFSP sem desvalorização cambial (% PIB) - Fluxo acumulado em 12 meses - Resultado operacional - Total - Empresas estatais federais</t>
  </si>
  <si>
    <t>=&gt; NFSP sem desvalorização cambial (% PIB) - Fluxo acumulado em 12 meses - Resultado operacional - Total - Empresas estatais estaduais</t>
  </si>
  <si>
    <t>=&gt; NFSP sem desvalorização cambial (% PIB) - Fluxo acumulado em 12 meses - Resultado operacional - Total - Empresas estatais municipais</t>
  </si>
  <si>
    <t>=&gt; NFSP sem desvalorização cambial (% PIB) - Fluxo acumulado em 12 meses - Resultado operacional - Total - Setor público consolidado</t>
  </si>
  <si>
    <t>=&gt; NFSP sem desvalorização cambial (% PIB) - Fluxo acumulado em 12 meses - Resultado operacional - Interna - Governo Federal e Banco Central</t>
  </si>
  <si>
    <t>=&gt; NFSP sem desvalorização cambial (% PIB) - Fluxo acumulado em 12 meses - Resultado operacional - Interna - Governo Federal</t>
  </si>
  <si>
    <t>=&gt; NFSP sem desvalorização cambial (% PIB) - Fluxo acumulado em 12 meses - Resultado operacional - Interna - Banco Central</t>
  </si>
  <si>
    <t>=&gt; NFSP sem desvalorização cambial (% PIB) - Fluxo acumulado em 12 meses - Resultado operacional - Interna - Governos estaduais e municipais</t>
  </si>
  <si>
    <t>=&gt; NFSP sem desvalorização cambial (% PIB) - Fluxo acumulado em 12 meses - Resultado operacional - Interna - Governos estaduais</t>
  </si>
  <si>
    <t>=&gt; NFSP sem desvalorização cambial (% PIB) - Fluxo acumulado em 12 meses - Resultado operacional - Interna - Governos municipais</t>
  </si>
  <si>
    <t>=&gt; NFSP sem desvalorização cambial (% PIB) - Fluxo acumulado em 12 meses - Resultado operacional - Interna - Empresas estatais</t>
  </si>
  <si>
    <t>=&gt; NFSP sem desvalorização cambial (% PIB) - Fluxo acumulado em 12 meses - Resultado operacional - Interna - Empresas estatais federais</t>
  </si>
  <si>
    <t>=&gt; NFSP sem desvalorização cambial (% PIB) - Fluxo acumulado em 12 meses - Resultado operacional - Interna - Empresas estatais estaduais</t>
  </si>
  <si>
    <t>=&gt; NFSP sem desvalorização cambial (% PIB) - Fluxo acumulado em 12 meses - Resultado operacional - Interna - Empresas estatais municipais</t>
  </si>
  <si>
    <t>=&gt; NFSP sem desvalorização cambial (% PIB) - Fluxo acumulado em 12 meses - Resultado operacional - Interna - Setor público consolidado</t>
  </si>
  <si>
    <t>=&gt; NFSP sem desvalorização cambial (% PIB) - Fluxo acumulado em 12 meses - Resultado operacional - Externa - Governo Federal e Banco Central</t>
  </si>
  <si>
    <t>=&gt; NFSP sem desvalorização cambial (% PIB) - Fluxo acumulado em 12 meses - Resultado operacional - Externa - Governo Federal</t>
  </si>
  <si>
    <t>=&gt; NFSP sem desvalorização cambial (% PIB) - Fluxo acumulado em 12 meses - Resultado operacional - Externa - Banco Central</t>
  </si>
  <si>
    <t>=&gt; NFSP sem desvalorização cambial (% PIB) - Fluxo acumulado em 12 meses - Resultado operacional - Externa - Governos estaduais e municipais</t>
  </si>
  <si>
    <t>=&gt; NFSP sem desvalorização cambial (% PIB) - Fluxo acumulado em 12 meses - Resultado operacional - Externa - Governos estaduais</t>
  </si>
  <si>
    <t>=&gt; NFSP sem desvalorização cambial (% PIB) - Fluxo acumulado em 12 meses - Resultado operacional - Externa - Governos municipais</t>
  </si>
  <si>
    <t>=&gt; NFSP sem desvalorização cambial (% PIB) - Fluxo acumulado em 12 meses - Resultado operacional - Externa - Empresas estatais</t>
  </si>
  <si>
    <t>=&gt; NFSP sem desvalorização cambial (% PIB) - Fluxo acumulado em 12 meses - Resultado operacional - Externa - Empresas estatais federais</t>
  </si>
  <si>
    <t>=&gt; NFSP sem desvalorização cambial (% PIB) - Fluxo acumulado em 12 meses - Resultado operacional - Externa - Empresas estatais estaduais</t>
  </si>
  <si>
    <t>=&gt; NFSP sem desvalorização cambial (% PIB) - Fluxo acumulado em 12 meses - Resultado operacional - Externa - Empresas estatais municipais</t>
  </si>
  <si>
    <t>=&gt; NFSP sem desvalorização cambial (% PIB) - Fluxo acumulado em 12 meses - Resultado operacional - Externa - Setor público consolidado</t>
  </si>
  <si>
    <t>=&gt; NFSP sem desvalorização cambial (% PIB) - Fluxo acumulado em 12 meses - Juros reais - Total - Governo Federal e Banco Central</t>
  </si>
  <si>
    <t>=&gt; NFSP sem desvalorização cambial (% PIB) - Fluxo acumulado em 12 meses - Juros reais - Total - Governo Federal</t>
  </si>
  <si>
    <t>=&gt; NFSP sem desvalorização cambial (% PIB) - Fluxo acumulado em 12 meses - Juros reais - Total - Banco Central</t>
  </si>
  <si>
    <t>=&gt; NFSP sem desvalorização cambial (% PIB) - Fluxo acumulado em 12 meses - Juros reais - Total - Governos estaduais e municipais</t>
  </si>
  <si>
    <t>=&gt; NFSP sem desvalorização cambial (% PIB) - Fluxo acumulado em 12 meses - Juros reais - Total - Governos estaduais</t>
  </si>
  <si>
    <t>=&gt; NFSP sem desvalorização cambial (% PIB) - Fluxo acumulado em 12 meses - Juros reais - Total - Governos municipais</t>
  </si>
  <si>
    <t>=&gt; NFSP sem desvalorização cambial (% PIB) - Fluxo acumulado em 12 meses - Juros reais - Total - Empresas estatais</t>
  </si>
  <si>
    <t>=&gt; NFSP sem desvalorização cambial (% PIB) - Fluxo acumulado em 12 meses - Juros reais - Total - Empresas estatais federais</t>
  </si>
  <si>
    <t>=&gt; NFSP sem desvalorização cambial (% PIB) - Fluxo acumulado em 12 meses - Juros reais - Total - Empresas estatais estaduais</t>
  </si>
  <si>
    <t>=&gt; NFSP sem desvalorização cambial (% PIB) - Fluxo acumulado em 12 meses - Juros reais - Total - Empresas estatais municipais</t>
  </si>
  <si>
    <t>=&gt; NFSP sem desvalorização cambial (% PIB) - Fluxo acumulado em 12 meses - Juros reais - Total - Setor público consolidado</t>
  </si>
  <si>
    <t>=&gt; NFSP sem desvalorização cambial (% PIB) - Fluxo acumulado em 12 meses - Juros reais - Interna - Governo Federal e Banco Central</t>
  </si>
  <si>
    <t>=&gt; NFSP sem desvalorização cambial (% PIB) - Fluxo acumulado em 12 meses - Juros reais - Interna - Governo Federal</t>
  </si>
  <si>
    <t>=&gt; NFSP sem desvalorização cambial (% PIB) - Fluxo acumulado em 12 meses - Juros reais - Interna - Banco Central</t>
  </si>
  <si>
    <t>=&gt; NFSP sem desvalorização cambial (% PIB) - Fluxo acumulado em 12 meses - Juros reais - Interna - Governos estaduais e municipais</t>
  </si>
  <si>
    <t>=&gt; NFSP sem desvalorização cambial (% PIB) - Fluxo acumulado em 12 meses - Juros reais - Interna - Governos estaduais</t>
  </si>
  <si>
    <t>=&gt; NFSP sem desvalorização cambial (% PIB) - Fluxo acumulado em 12 meses - Juros reais - Interna - Governos municipais</t>
  </si>
  <si>
    <t>=&gt; NFSP sem desvalorização cambial (% PIB) - Fluxo acumulado em 12 meses - Juros reais - Interna - Empresas estatais</t>
  </si>
  <si>
    <t>=&gt; NFSP sem desvalorização cambial (% PIB) - Fluxo acumulado em 12 meses - Juros reais - Interna - Empresas estatais federais</t>
  </si>
  <si>
    <t>=&gt; NFSP sem desvalorização cambial (% PIB) - Fluxo acumulado em 12 meses - Juros reais - Interna - Empresas estatais estaduais</t>
  </si>
  <si>
    <t>=&gt; NFSP sem desvalorização cambial (% PIB) - Fluxo acumulado em 12 meses - Juros reais - Interna - Empresas estatais municipais</t>
  </si>
  <si>
    <t>=&gt; NFSP sem desvalorização cambial (% PIB) - Fluxo acumulado em 12 meses - Juros reais - Interna - Setor público consolidado</t>
  </si>
  <si>
    <t>=&gt; NFSP sem desvalorização cambial (% PIB) - Fluxo acumulado em 12 meses - Juros reais - Externa - Governo Federal e Banco Central</t>
  </si>
  <si>
    <t>=&gt; NFSP sem desvalorização cambial (% PIB) - Fluxo acumulado em 12 meses - Juros reais - Externa - Governo Federal</t>
  </si>
  <si>
    <t>=&gt; NFSP sem desvalorização cambial (% PIB) - Fluxo acumulado em 12 meses - Juros reais - Externa - Banco Central</t>
  </si>
  <si>
    <t>=&gt; NFSP sem desvalorização cambial (% PIB) - Fluxo acumulado em 12 meses - Juros reais - Externa - Governos estaduais e municipais</t>
  </si>
  <si>
    <t>=&gt; NFSP sem desvalorização cambial (% PIB) - Fluxo acumulado em 12 meses - Juros reais - Externa - Governos estaduais</t>
  </si>
  <si>
    <t>=&gt; NFSP sem desvalorização cambial (% PIB) - Fluxo acumulado em 12 meses - Juros reais - Externa - Governos municipais</t>
  </si>
  <si>
    <t>=&gt; NFSP sem desvalorização cambial (% PIB) - Fluxo acumulado em 12 meses - Juros reais - Externa - Empresas estatais</t>
  </si>
  <si>
    <t>=&gt; NFSP sem desvalorização cambial (% PIB) - Fluxo acumulado em 12 meses - Juros reais - Externa - Empresas estatais federais</t>
  </si>
  <si>
    <t>=&gt; NFSP sem desvalorização cambial (% PIB) - Fluxo acumulado em 12 meses - Juros reais - Externa - Empresas estatais estaduais</t>
  </si>
  <si>
    <t>=&gt; NFSP sem desvalorização cambial (% PIB) - Fluxo acumulado em 12 meses - Juros reais - Externa - Empresas estatais municipais</t>
  </si>
  <si>
    <t>=&gt; NFSP sem desvalorização cambial (% PIB) - Fluxo acumulado em 12 meses - Juros reais - Externa - Setor público consolidado</t>
  </si>
  <si>
    <t>=&gt; NFSP sem desvalorização cambial (% PIB) - Fluxo acumulado em 12 meses (valorizado) - Resultado nominal - Total - Governo Federal e Banco Central</t>
  </si>
  <si>
    <t>=&gt; NFSP sem desvalorização cambial (% PIB) - Fluxo acumulado em 12 meses (valorizado) - Resultado nominal - Total - Governo Federal</t>
  </si>
  <si>
    <t>=&gt; NFSP sem desvalorização cambial (% PIB) - Fluxo acumulado em 12 meses (valorizado) - Resultado nominal - Total - Banco Central</t>
  </si>
  <si>
    <t>=&gt; NFSP sem desvalorização cambial (% PIB) - Fluxo acumulado em 12 meses (valorizado) - Resultado nominal - Total - Governos estaduais e municipais</t>
  </si>
  <si>
    <t>=&gt; NFSP sem desvalorização cambial (% PIB) - Fluxo acumulado em 12 meses (valorizado) - Resultado nominal - Total - Governos estaduais</t>
  </si>
  <si>
    <t>=&gt; NFSP sem desvalorização cambial (% PIB) - Fluxo acumulado em 12 meses (valorizado) - Resultado nominal - Total - Governos municipais</t>
  </si>
  <si>
    <t>=&gt; NFSP sem desvalorização cambial (% PIB) - Fluxo acumulado em 12 meses (valorizado) - Resultado nominal - Total - Empresas estatais</t>
  </si>
  <si>
    <t>=&gt; NFSP sem desvalorização cambial (% PIB) - Fluxo acumulado em 12 meses (valorizado) - Resultado nominal - Total - Empresas estatais federais</t>
  </si>
  <si>
    <t>=&gt; NFSP sem desvalorização cambial (% PIB) - Fluxo acumulado em 12 meses (valorizado) - Resultado nominal - Total - Empresas estatais estaduais</t>
  </si>
  <si>
    <t>=&gt; NFSP sem desvalorização cambial (% PIB) - Fluxo acumulado em 12 meses (valorizado) - Resultado nominal - Total - Empresas estatais municipais</t>
  </si>
  <si>
    <t>=&gt; NFSP sem desvalorização cambial (% PIB) - Fluxo acumulado em 12 meses (valorizado) - Resultado nominal - Total - Setor público consolidado</t>
  </si>
  <si>
    <t>=&gt; NFSP sem desvalorização cambial (% PIB) - Fluxo acumulado em 12 meses (valorizado) - Resultado nominal - Interna - Governo Federal e Banco Central</t>
  </si>
  <si>
    <t>=&gt; NFSP sem desvalorização cambial (% PIB) - Fluxo acumulado em 12 meses (valorizado) - Resultado nominal - Interna - Governo Federal</t>
  </si>
  <si>
    <t>=&gt; NFSP sem desvalorização cambial (% PIB) - Fluxo acumulado em 12 meses (valorizado) - Resultado nominal - Interna - Banco Central</t>
  </si>
  <si>
    <t>=&gt; NFSP sem desvalorização cambial (% PIB) - Fluxo acumulado em 12 meses (valorizado) - Resultado nominal - Interna - Governos estaduais e municipais</t>
  </si>
  <si>
    <t>=&gt; NFSP sem desvalorização cambial (% PIB) - Fluxo acumulado em 12 meses (valorizado) - Resultado nominal - Interna - Governos estaduais</t>
  </si>
  <si>
    <t>=&gt; NFSP sem desvalorização cambial (% PIB) - Fluxo acumulado em 12 meses (valorizado) - Resultado nominal - Interna - Governos municipais</t>
  </si>
  <si>
    <t>=&gt; NFSP sem desvalorização cambial (% PIB) - Fluxo acumulado em 12 meses (valorizado) - Resultado nominal - Interna - Empresas estatais</t>
  </si>
  <si>
    <t>=&gt; NFSP sem desvalorização cambial (% PIB) - Fluxo acumulado em 12 meses (valorizado) - Resultado nominal - Interna - Empresas estatais federais</t>
  </si>
  <si>
    <t>=&gt; NFSP sem desvalorização cambial (% PIB) - Fluxo acumulado em 12 meses (valorizado) - Resultado nominal - Interna - Empresas estatais estaduais</t>
  </si>
  <si>
    <t>=&gt; NFSP sem desvalorização cambial (% PIB) - Fluxo acumulado em 12 meses (valorizado) - Resultado nominal - Interna - Empresas estatais municipais</t>
  </si>
  <si>
    <t>=&gt; NFSP sem desvalorização cambial (% PIB) - Fluxo acumulado em 12 meses (valorizado) - Resultado nominal - Interna - Setor público consolidado</t>
  </si>
  <si>
    <t>=&gt; NFSP sem desvalorização cambial (% PIB) - Fluxo acumulado em 12 meses (valorizado) - Resultado nominal - Externa - Governo Federal e Banco Central</t>
  </si>
  <si>
    <t>=&gt; NFSP sem desvalorização cambial (% PIB) - Fluxo acumulado em 12 meses (valorizado) - Resultado nominal - Externa - Governo Federal</t>
  </si>
  <si>
    <t>=&gt; NFSP sem desvalorização cambial (% PIB) - Fluxo acumulado em 12 meses (valorizado) - Resultado nominal - Externa - Banco Central</t>
  </si>
  <si>
    <t>=&gt; NFSP sem desvalorização cambial (% PIB) - Fluxo acumulado em 12 meses (valorizado) - Resultado nominal - Externa - Governos estaduais e municipais</t>
  </si>
  <si>
    <t>=&gt; NFSP sem desvalorização cambial (% PIB) - Fluxo acumulado em 12 meses (valorizado) - Resultado nominal - Externa - Governos estaduais</t>
  </si>
  <si>
    <t>=&gt; NFSP sem desvalorização cambial (% PIB) - Fluxo acumulado em 12 meses (valorizado) - Resultado nominal - Externa - Governos municipais</t>
  </si>
  <si>
    <t>=&gt; NFSP sem desvalorização cambial (% PIB) - Fluxo acumulado em 12 meses (valorizado) - Resultado nominal - Externa - Empresas estatais</t>
  </si>
  <si>
    <t>=&gt; NFSP sem desvalorização cambial (% PIB) - Fluxo acumulado em 12 meses (valorizado) - Resultado nominal - Externa - Empresas estatais federais</t>
  </si>
  <si>
    <t>=&gt; NFSP sem desvalorização cambial (% PIB) - Fluxo acumulado em 12 meses (valorizado) - Resultado nominal - Externa - Empresas estatais estaduais</t>
  </si>
  <si>
    <t>=&gt; NFSP sem desvalorização cambial (% PIB) - Fluxo acumulado em 12 meses (valorizado) - Resultado nominal - Externa - Empresas estatais municipais</t>
  </si>
  <si>
    <t>=&gt; NFSP sem desvalorização cambial (% PIB) - Fluxo acumulado em 12 meses (valorizado) - Resultado nominal - Externa - Setor público consolidado</t>
  </si>
  <si>
    <t>=&gt; NFSP sem desvalorização cambial (% PIB) - Fluxo acumulado em 12 meses (valorizado) - Juros nominais - Total - Governo Federal e Banco Central</t>
  </si>
  <si>
    <t>=&gt; NFSP sem desvalorização cambial (% PIB) - Fluxo acumulado em 12 meses (valorizado) - Juros nominais - Total - Governo Federal</t>
  </si>
  <si>
    <t>=&gt; NFSP sem desvalorização cambial (% PIB) - Fluxo acumulado em 12 meses (valorizado) - Juros nominais - Total - Banco Central</t>
  </si>
  <si>
    <t>=&gt; NFSP sem desvalorização cambial (% PIB) - Fluxo acumulado em 12 meses (valorizado) - Juros nominais - Total - Governos estaduais e municipais</t>
  </si>
  <si>
    <t>=&gt; NFSP sem desvalorização cambial (% PIB) - Fluxo acumulado em 12 meses (valorizado) - Juros nominais - Total - Governos estaduais</t>
  </si>
  <si>
    <t>=&gt; NFSP sem desvalorização cambial (% PIB) - Fluxo acumulado em 12 meses (valorizado) - Juros nominais - Total - Governos municipais</t>
  </si>
  <si>
    <t>=&gt; NFSP sem desvalorização cambial (% PIB) - Fluxo acumulado em 12 meses (valorizado) - Juros nominais - Total - Empresas estatais</t>
  </si>
  <si>
    <t>=&gt; NFSP sem desvalorização cambial (% PIB) - Fluxo acumulado em 12 meses (valorizado) - Juros nominais - Total - Empresas estatais federais</t>
  </si>
  <si>
    <t>=&gt; NFSP sem desvalorização cambial (% PIB) - Fluxo acumulado em 12 meses (valorizado) - Juros nominais - Total - Empresas estatais estaduais</t>
  </si>
  <si>
    <t>=&gt; NFSP sem desvalorização cambial (% PIB) - Fluxo acumulado em 12 meses (valorizado) - Juros nominais - Total - Empresas estatais municipais</t>
  </si>
  <si>
    <t>=&gt; NFSP sem desvalorização cambial (% PIB) - Fluxo acumulado em 12 meses (valorizado) - Juros nominais - Total - Setor público consolidado</t>
  </si>
  <si>
    <t>=&gt; NFSP sem desvalorização cambial (% PIB) - Fluxo acumulado em 12 meses (valorizado) - Juros nominais - Interna - Governo Federal e Banco Central</t>
  </si>
  <si>
    <t>=&gt; NFSP sem desvalorização cambial (% PIB) - Fluxo acumulado em 12 meses (valorizado) - Juros nominais - Interna - Governo Federal</t>
  </si>
  <si>
    <t>=&gt; NFSP sem desvalorização cambial (% PIB) - Fluxo acumulado em 12 meses (valorizado) - Juros nominais - Interna - Banco Central</t>
  </si>
  <si>
    <t>=&gt; NFSP sem desvalorização cambial (% PIB) - Fluxo acumulado em 12 meses (valorizado) - Juros nominais - Interna - Governos estaduais e municipais</t>
  </si>
  <si>
    <t>=&gt; NFSP sem desvalorização cambial (% PIB) - Fluxo acumulado em 12 meses (valorizado) - Juros nominais - Interna - Governos estaduais</t>
  </si>
  <si>
    <t>=&gt; NFSP sem desvalorização cambial (% PIB) - Fluxo acumulado em 12 meses (valorizado) - Juros nominais - Interna - Governos municipais</t>
  </si>
  <si>
    <t>=&gt; NFSP sem desvalorização cambial (% PIB) - Fluxo acumulado em 12 meses (valorizado) - Juros nominais - Interna - Empresas estatais</t>
  </si>
  <si>
    <t>=&gt; NFSP sem desvalorização cambial (% PIB) - Fluxo acumulado em 12 meses (valorizado) - Juros nominais - Interna - Empresas estatais federais</t>
  </si>
  <si>
    <t>=&gt; NFSP sem desvalorização cambial (% PIB) - Fluxo acumulado em 12 meses (valorizado) - Juros nominais - Interna - Empresas estatais estaduais</t>
  </si>
  <si>
    <t>=&gt; NFSP sem desvalorização cambial (% PIB) - Fluxo acumulado em 12 meses (valorizado) - Juros nominais - Interna - Empresas estatais municipais</t>
  </si>
  <si>
    <t>=&gt; NFSP sem desvalorização cambial (% PIB) - Fluxo acumulado em 12 meses (valorizado) - Juros nominais - Interna - Setor público consolidado</t>
  </si>
  <si>
    <t>=&gt; NFSP sem desvalorização cambial (% PIB) - Fluxo acumulado em 12 meses (valorizado) - Juros nominais - Externa - Governo Federal e Banco Central</t>
  </si>
  <si>
    <t>=&gt; NFSP sem desvalorização cambial (% PIB) - Fluxo acumulado em 12 meses (valorizado) - Juros nominais - Externa - Governo Federal</t>
  </si>
  <si>
    <t>=&gt; NFSP sem desvalorização cambial (% PIB) - Fluxo acumulado em 12 meses (valorizado) - Juros nominais - Externa - Banco Central</t>
  </si>
  <si>
    <t>=&gt; NFSP sem desvalorização cambial (% PIB) - Fluxo acumulado em 12 meses (valorizado) - Juros nominais - Externa - Governos estaduais e municipais</t>
  </si>
  <si>
    <t>=&gt; NFSP sem desvalorização cambial (% PIB) - Fluxo acumulado em 12 meses (valorizado) - Juros nominais - Externa - Governos estaduais</t>
  </si>
  <si>
    <t>=&gt; NFSP sem desvalorização cambial (% PIB) - Fluxo acumulado em 12 meses (valorizado) - Juros nominais - Externa - Governos municipais</t>
  </si>
  <si>
    <t>=&gt; NFSP sem desvalorização cambial (% PIB) - Fluxo acumulado em 12 meses (valorizado) - Juros nominais - Externa - Empresas estatais</t>
  </si>
  <si>
    <t>=&gt; NFSP sem desvalorização cambial (% PIB) - Fluxo acumulado em 12 meses (valorizado) - Juros nominais - Externa - Empresas estatais federais</t>
  </si>
  <si>
    <t>=&gt; NFSP sem desvalorização cambial (% PIB) - Fluxo acumulado em 12 meses (valorizado) - Juros nominais - Externa - Empresas estatais estaduais</t>
  </si>
  <si>
    <t>=&gt; NFSP sem desvalorização cambial (% PIB) - Fluxo acumulado em 12 meses (valorizado) - Juros nominais - Externa - Empresas estatais municipais</t>
  </si>
  <si>
    <t>=&gt; NFSP sem desvalorização cambial (% PIB) - Fluxo acumulado em 12 meses (valorizado) - Juros nominais - Externa - Setor público consolidado</t>
  </si>
  <si>
    <t>=&gt; NFSP sem desvalorização cambial (% PIB) - Fluxo acumulado em 12 meses (valorizado) - Resultado primário - Total - Governo Federal e Banco Central</t>
  </si>
  <si>
    <t>=&gt; NFSP sem desvalorização cambial (% PIB) - Fluxo acumulado em 12 meses (valorizado) - Resultado primário - Total - Governo Federal</t>
  </si>
  <si>
    <t>=&gt; NFSP sem desvalorização cambial (% PIB) - Fluxo acumulado em 12 meses (valorizado) - Resultado primário - Total - Banco Central</t>
  </si>
  <si>
    <t>=&gt; NFSP sem desvalorização cambial (% PIB) - Fluxo acumulado em 12 meses (valorizado) - Resultado primário - Total - Governos estaduais e municipais</t>
  </si>
  <si>
    <t>=&gt; NFSP sem desvalorização cambial (% PIB) - Fluxo acumulado em 12 meses (valorizado) - Resultado primário - Total - Governos estaduais</t>
  </si>
  <si>
    <t>=&gt; NFSP sem desvalorização cambial (% PIB) - Fluxo acumulado em 12 meses (valorizado) - Resultado primário - Total - Governos municipais</t>
  </si>
  <si>
    <t>=&gt; NFSP sem desvalorização cambial (% PIB) - Fluxo acumulado em 12 meses (valorizado) - Resultado primário - Total - Empresas estatais</t>
  </si>
  <si>
    <t>=&gt; NFSP sem desvalorização cambial (% PIB) - Fluxo acumulado em 12 meses (valorizado) - Resultado primário - Total - Empresas estatais federais</t>
  </si>
  <si>
    <t>=&gt; NFSP sem desvalorização cambial (% PIB) - Fluxo acumulado em 12 meses (valorizado) - Resultado primário - Total - Empresas estatais estaduais</t>
  </si>
  <si>
    <t>=&gt; NFSP sem desvalorização cambial (% PIB) - Fluxo acumulado em 12 meses (valorizado) - Resultado primário - Total - Empresas estatais municipais</t>
  </si>
  <si>
    <t>=&gt; NFSP sem desvalorização cambial (% PIB) - Fluxo acumulado em 12 meses (valorizado) - Resultado primário - Total - Setor público consolidado</t>
  </si>
  <si>
    <t>=&gt; NFSP sem desvalorização cambial (% PIB) - Fluxo acumulado em 12 meses (valorizado) - Resultado operacional - Total - Governo Federal e Banco Central</t>
  </si>
  <si>
    <t>=&gt; NFSP sem desvalorização cambial (% PIB) - Fluxo acumulado em 12 meses (valorizado) - Resultado operacional - Total - Governo Federal</t>
  </si>
  <si>
    <t>=&gt; NFSP sem desvalorização cambial (% PIB) - Fluxo acumulado em 12 meses (valorizado) - Resultado operacional - Total - Banco Central</t>
  </si>
  <si>
    <t>=&gt; NFSP sem desvalorização cambial (% PIB) - Fluxo acumulado em 12 meses (valorizado) - Resultado operacional - Total - Governos estaduais e municipais</t>
  </si>
  <si>
    <t>=&gt; NFSP sem desvalorização cambial (% PIB) - Fluxo acumulado em 12 meses (valorizado) - Resultado operacional - Total - Governos estaduais</t>
  </si>
  <si>
    <t>=&gt; NFSP sem desvalorização cambial (% PIB) - Fluxo acumulado em 12 meses (valorizado) - Resultado operacional - Total - Governos municipais</t>
  </si>
  <si>
    <t>=&gt; NFSP sem desvalorização cambial (% PIB) - Fluxo acumulado em 12 meses (valorizado) - Resultado operacional - Total - Empresas estatais</t>
  </si>
  <si>
    <t>=&gt; NFSP sem desvalorização cambial (% PIB) - Fluxo acumulado em 12 meses (valorizado) - Resultado operacional - Total - Empresas estatais federais</t>
  </si>
  <si>
    <t>=&gt; NFSP sem desvalorização cambial (% PIB) - Fluxo acumulado em 12 meses (valorizado) - Resultado operacional - Total - Empresas estatais estaduais</t>
  </si>
  <si>
    <t>=&gt; NFSP sem desvalorização cambial (% PIB) - Fluxo acumulado em 12 meses (valorizado) - Resultado operacional - Total - Empresas estatais municipais</t>
  </si>
  <si>
    <t>=&gt; NFSP sem desvalorização cambial (% PIB) - Fluxo acumulado em 12 meses (valorizado) - Resultado operacional - Total - Setor público consolidado</t>
  </si>
  <si>
    <t>=&gt; NFSP sem desvalorização cambial (% PIB) - Fluxo acumulado em 12 meses (valorizado) - Resultado operacional - Interna - Governo Federal e Banco Central</t>
  </si>
  <si>
    <t>=&gt; NFSP sem desvalorização cambial (% PIB) - Fluxo acumulado em 12 meses (valorizado) - Resultado operacional - Interna - Governo Federal</t>
  </si>
  <si>
    <t>=&gt; NFSP sem desvalorização cambial (% PIB) - Fluxo acumulado em 12 meses (valorizado) - Resultado operacional - Interna - Banco Central</t>
  </si>
  <si>
    <t>=&gt; NFSP sem desvalorização cambial (% PIB) - Fluxo acumulado em 12 meses (valorizado) - Resultado operacional - Interna - Governos estaduais e municipais</t>
  </si>
  <si>
    <t>=&gt; NFSP sem desvalorização cambial (% PIB) - Fluxo acumulado em 12 meses (valorizado) - Resultado operacional - Interna - Governos estaduais</t>
  </si>
  <si>
    <t>=&gt; NFSP sem desvalorização cambial (% PIB) - Fluxo acumulado em 12 meses (valorizado) - Resultado operacional - Interna - Governos municipais</t>
  </si>
  <si>
    <t>=&gt; NFSP sem desvalorização cambial (% PIB) - Fluxo acumulado em 12 meses (valorizado) - Resultado operacional - Interna - Empresas estatais</t>
  </si>
  <si>
    <t>=&gt; NFSP sem desvalorização cambial (% PIB) - Fluxo acumulado em 12 meses (valorizado) - Resultado operacional - Interna - Empresas estatais federais</t>
  </si>
  <si>
    <t>=&gt; NFSP sem desvalorização cambial (% PIB) - Fluxo acumulado em 12 meses (valorizado) - Resultado operacional - Interna - Empresas estatais estaduais</t>
  </si>
  <si>
    <t>=&gt; NFSP sem desvalorização cambial (% PIB) - Fluxo acumulado em 12 meses (valorizado) - Resultado operacional - Interna - Empresas estatais municipais</t>
  </si>
  <si>
    <t>=&gt; NFSP sem desvalorização cambial (% PIB) - Fluxo acumulado em 12 meses (valorizado) - Resultado operacional - Interna - Setor público consolidado</t>
  </si>
  <si>
    <t>=&gt; NFSP sem desvalorização cambial (% PIB) - Fluxo acumulado em 12 meses (valorizado) - Resultado operacional - Externa - Governo Federal e Banco Central</t>
  </si>
  <si>
    <t>=&gt; NFSP sem desvalorização cambial (% PIB) - Fluxo acumulado em 12 meses (valorizado) - Resultado operacional - Externa - Governo Federal</t>
  </si>
  <si>
    <t>=&gt; NFSP sem desvalorização cambial (% PIB) - Fluxo acumulado em 12 meses (valorizado) - Resultado operacional - Externa - Banco Central</t>
  </si>
  <si>
    <t>=&gt; NFSP sem desvalorização cambial (% PIB) - Fluxo acumulado em 12 meses (valorizado) - Resultado operacional - Externa - Governos estaduais e municipais</t>
  </si>
  <si>
    <t>=&gt; NFSP sem desvalorização cambial (% PIB) - Fluxo acumulado em 12 meses (valorizado) - Resultado operacional - Externa - Governos estaduais</t>
  </si>
  <si>
    <t>=&gt; NFSP sem desvalorização cambial (% PIB) - Fluxo acumulado em 12 meses (valorizado) - Resultado operacional - Externa - Governos municipais</t>
  </si>
  <si>
    <t>=&gt; NFSP sem desvalorização cambial (% PIB) - Fluxo acumulado em 12 meses (valorizado) - Resultado operacional - Externa - Empresas estatais</t>
  </si>
  <si>
    <t>=&gt; NFSP sem desvalorização cambial (% PIB) - Fluxo acumulado em 12 meses (valorizado) - Resultado operacional - Externa - Empresas estatais federais</t>
  </si>
  <si>
    <t>=&gt; NFSP sem desvalorização cambial (% PIB) - Fluxo acumulado em 12 meses (valorizado) - Resultado operacional - Externa - Empresas estatais estaduais</t>
  </si>
  <si>
    <t>=&gt; NFSP sem desvalorização cambial (% PIB) - Fluxo acumulado em 12 meses (valorizado) - Resultado operacional - Externa - Empresas estatais municipais</t>
  </si>
  <si>
    <t>=&gt; NFSP sem desvalorização cambial (% PIB) - Fluxo acumulado em 12 meses (valorizado) - Resultado operacional - Externa - Setor público consolidado</t>
  </si>
  <si>
    <t>=&gt; NFSP sem desvalorização cambial (% PIB) - Fluxo acumulado em 12 meses (valorizado) - Juros reais - Total - Governo Federal e Banco Central</t>
  </si>
  <si>
    <t>=&gt; NFSP sem desvalorização cambial (% PIB) - Fluxo acumulado em 12 meses (valorizado) - Juros reais - Total - Governo Federal</t>
  </si>
  <si>
    <t>=&gt; NFSP sem desvalorização cambial (% PIB) - Fluxo acumulado em 12 meses (valorizado) - Juros reais - Total - Banco Central</t>
  </si>
  <si>
    <t>=&gt; NFSP sem desvalorização cambial (% PIB) - Fluxo acumulado em 12 meses (valorizado) - Juros reais - Total - Governos estaduais e municipais</t>
  </si>
  <si>
    <t>=&gt; NFSP sem desvalorização cambial (% PIB) - Fluxo acumulado em 12 meses (valorizado) - Juros reais - Total - Governos estaduais</t>
  </si>
  <si>
    <t>=&gt; NFSP sem desvalorização cambial (% PIB) - Fluxo acumulado em 12 meses (valorizado) - Juros reais - Total - Governos municipais</t>
  </si>
  <si>
    <t>=&gt; NFSP sem desvalorização cambial (% PIB) - Fluxo acumulado em 12 meses (valorizado) - Juros reais - Total - Empresas estatais</t>
  </si>
  <si>
    <t>=&gt; NFSP sem desvalorização cambial (% PIB) - Fluxo acumulado em 12 meses (valorizado) - Juros reais - Total - Empresas estatais federais</t>
  </si>
  <si>
    <t>=&gt; NFSP sem desvalorização cambial (% PIB) - Fluxo acumulado em 12 meses (valorizado) - Juros reais - Total - Empresas estatais estaduais</t>
  </si>
  <si>
    <t>=&gt; NFSP sem desvalorização cambial (% PIB) - Fluxo acumulado em 12 meses (valorizado) - Juros reais - Total - Empresas estatais municipais</t>
  </si>
  <si>
    <t>=&gt; NFSP sem desvalorização cambial (% PIB) - Fluxo acumulado em 12 meses (valorizado) - Juros reais - Total - Setor público consolidado</t>
  </si>
  <si>
    <t>=&gt; NFSP sem desvalorização cambial (% PIB) - Fluxo acumulado em 12 meses (valorizado) - Juros reais - Interna - Governo Federal e Banco Central</t>
  </si>
  <si>
    <t>=&gt; NFSP sem desvalorização cambial (% PIB) - Fluxo acumulado em 12 meses (valorizado) - Juros reais - Interna - Governo Federal</t>
  </si>
  <si>
    <t>=&gt; NFSP sem desvalorização cambial (% PIB) - Fluxo acumulado em 12 meses (valorizado) - Juros reais - Interna - Banco Central</t>
  </si>
  <si>
    <t>=&gt; NFSP sem desvalorização cambial (% PIB) - Fluxo acumulado em 12 meses (valorizado) - Juros reais - Interna - Governos estaduais e municipais</t>
  </si>
  <si>
    <t>=&gt; NFSP sem desvalorização cambial (% PIB) - Fluxo acumulado em 12 meses (valorizado) - Juros reais - Interna - Governos estaduais</t>
  </si>
  <si>
    <t>=&gt; NFSP sem desvalorização cambial (% PIB) - Fluxo acumulado em 12 meses (valorizado) - Juros reais - Interna - Governos municipais</t>
  </si>
  <si>
    <t>=&gt; NFSP sem desvalorização cambial (% PIB) - Fluxo acumulado em 12 meses (valorizado) - Juros reais - Interna - Empresas estatais</t>
  </si>
  <si>
    <t>=&gt; NFSP sem desvalorização cambial (% PIB) - Fluxo acumulado em 12 meses (valorizado) - Juros reais - Interna - Empresas estatais federais</t>
  </si>
  <si>
    <t>=&gt; NFSP sem desvalorização cambial (% PIB) - Fluxo acumulado em 12 meses (valorizado) - Juros reais - Interna - Empresas estatais estaduais</t>
  </si>
  <si>
    <t>=&gt; NFSP sem desvalorização cambial (% PIB) - Fluxo acumulado em 12 meses (valorizado) - Juros reais - Interna - Empresas estatais municipais</t>
  </si>
  <si>
    <t>=&gt; NFSP sem desvalorização cambial (% PIB) - Fluxo acumulado em 12 meses (valorizado) - Juros reais - Interna - Setor público consolidado</t>
  </si>
  <si>
    <t>=&gt; NFSP sem desvalorização cambial (% PIB) - Fluxo acumulado em 12 meses (valorizado) - Juros reais - Externa - Governo Federal e Banco Central</t>
  </si>
  <si>
    <t>=&gt; NFSP sem desvalorização cambial (% PIB) - Fluxo acumulado em 12 meses (valorizado) - Juros reais - Externa - Governo Federal</t>
  </si>
  <si>
    <t>=&gt; NFSP sem desvalorização cambial (% PIB) - Fluxo acumulado em 12 meses (valorizado) - Juros reais - Externa - Banco Central</t>
  </si>
  <si>
    <t>=&gt; NFSP sem desvalorização cambial (% PIB) - Fluxo acumulado em 12 meses (valorizado) - Juros reais - Externa - Governos estaduais e municipais</t>
  </si>
  <si>
    <t>=&gt; NFSP sem desvalorização cambial (% PIB) - Fluxo acumulado em 12 meses (valorizado) - Juros reais - Externa - Governos estaduais</t>
  </si>
  <si>
    <t>=&gt; NFSP sem desvalorização cambial (% PIB) - Fluxo acumulado em 12 meses (valorizado) - Juros reais - Externa - Governos municipais</t>
  </si>
  <si>
    <t>=&gt; NFSP sem desvalorização cambial (% PIB) - Fluxo acumulado em 12 meses (valorizado) - Juros reais - Externa - Empresas estatais</t>
  </si>
  <si>
    <t>=&gt; NFSP sem desvalorização cambial (% PIB) - Fluxo acumulado em 12 meses (valorizado) - Juros reais - Externa - Empresas estatais federais</t>
  </si>
  <si>
    <t>=&gt; NFSP sem desvalorização cambial (% PIB) - Fluxo acumulado em 12 meses (valorizado) - Juros reais - Externa - Empresas estatais estaduais</t>
  </si>
  <si>
    <t>=&gt; NFSP sem desvalorização cambial (% PIB) - Fluxo acumulado em 12 meses (valorizado) - Juros reais - Externa - Empresas estatais municipais</t>
  </si>
  <si>
    <t>=&gt; NFSP sem desvalorização cambial (% PIB) - Fluxo acumulado em 12 meses (valorizado) - Juros reais - Externa - Setor público consolidado</t>
  </si>
  <si>
    <t>=&gt; NFSP com desvalorização cambial - Fluxo mensal corrente - Resultado nominal - Total - Governo Federal e Banco Central</t>
  </si>
  <si>
    <t>=&gt; NFSP com desvalorização cambial - Fluxo mensal corrente - Resultado nominal - Total - Governo Federal</t>
  </si>
  <si>
    <t>=&gt; NFSP com desvalorização cambial - Fluxo mensal corrente - Resultado nominal - Total - Banco Central</t>
  </si>
  <si>
    <t>=&gt; NFSP com desvalorização cambial - Fluxo mensal corrente - Resultado nominal - Total - Governos estaduais e municipais</t>
  </si>
  <si>
    <t>=&gt; NFSP com desvalorização cambial - Fluxo mensal corrente - Resultado nominal - Total - Governos estaduais</t>
  </si>
  <si>
    <t>=&gt; NFSP com desvalorização cambial - Fluxo mensal corrente - Resultado nominal - Total - Governos municipais</t>
  </si>
  <si>
    <t>=&gt; NFSP com desvalorização cambial - Fluxo mensal corrente - Resultado nominal - Total - Empresas estatais</t>
  </si>
  <si>
    <t>=&gt; NFSP com desvalorização cambial - Fluxo mensal corrente - Resultado nominal - Total - Empresas estatais federais</t>
  </si>
  <si>
    <t>=&gt; NFSP com desvalorização cambial - Fluxo mensal corrente - Resultado nominal - Total - Empresas estatais estaduais</t>
  </si>
  <si>
    <t>=&gt; NFSP com desvalorização cambial - Fluxo mensal corrente - Resultado nominal - Total - Empresas estatais municipais</t>
  </si>
  <si>
    <t>=&gt; NFSP com desvalorização cambial - Fluxo mensal corrente - Resultado nominal - Total - Setor público consolidado</t>
  </si>
  <si>
    <t>=&gt; NFSP com desvalorização cambial - Fluxo mensal corrente - Resultado nominal - Interna - Governo Federal e Banco Central</t>
  </si>
  <si>
    <t>=&gt; NFSP com desvalorização cambial - Fluxo mensal corrente - Resultado nominal - Interna - Governo Federal</t>
  </si>
  <si>
    <t>=&gt; NFSP com desvalorização cambial - Fluxo mensal corrente - Resultado nominal - Interna - Banco Central</t>
  </si>
  <si>
    <t>=&gt; NFSP com desvalorização cambial - Fluxo mensal corrente - Resultado nominal - Interna - Governos estaduais e municipais</t>
  </si>
  <si>
    <t>=&gt; NFSP com desvalorização cambial - Fluxo mensal corrente - Resultado nominal - Interna - Governos estaduais</t>
  </si>
  <si>
    <t>=&gt; NFSP com desvalorização cambial - Fluxo mensal corrente - Resultado nominal - Interna - Governos municipais</t>
  </si>
  <si>
    <t>=&gt; NFSP com desvalorização cambial - Fluxo mensal corrente - Resultado nominal - Interna - Empresas estatais</t>
  </si>
  <si>
    <t>=&gt; NFSP com desvalorização cambial - Fluxo mensal corrente - Resultado nominal - Interna - Empresas estatais federais</t>
  </si>
  <si>
    <t>=&gt; NFSP com desvalorização cambial - Fluxo mensal corrente - Resultado nominal - Interna - Empresas estatais estaduais</t>
  </si>
  <si>
    <t>=&gt; NFSP com desvalorização cambial - Fluxo mensal corrente - Resultado nominal - Interna - Empresas estatais municipais</t>
  </si>
  <si>
    <t>=&gt; NFSP com desvalorização cambial - Fluxo mensal corrente - Resultado nominal - Interna - Setor público consolidado</t>
  </si>
  <si>
    <t>=&gt; NFSP com desvalorização cambial - Fluxo mensal corrente - Resultado nominal - Externa - Governo Federal e Banco Central</t>
  </si>
  <si>
    <t>=&gt; NFSP com desvalorização cambial - Fluxo mensal corrente - Resultado nominal - Externa - Governo Federal</t>
  </si>
  <si>
    <t>=&gt; NFSP com desvalorização cambial - Fluxo mensal corrente - Resultado nominal - Externa - Banco Central</t>
  </si>
  <si>
    <t>=&gt; NFSP com desvalorização cambial - Fluxo mensal corrente - Resultado nominal - Externa - Governos estaduais e municipais</t>
  </si>
  <si>
    <t>=&gt; NFSP com desvalorização cambial - Fluxo mensal corrente - Resultado nominal - Externa - Governos estaduais</t>
  </si>
  <si>
    <t>=&gt; NFSP com desvalorização cambial - Fluxo mensal corrente - Resultado nominal - Externa - Governos municipais</t>
  </si>
  <si>
    <t>=&gt; NFSP com desvalorização cambial - Fluxo mensal corrente - Resultado nominal - Externa - Empresas estatais</t>
  </si>
  <si>
    <t>=&gt; NFSP com desvalorização cambial - Fluxo mensal corrente - Resultado nominal - Externa - Empresas estatais federais</t>
  </si>
  <si>
    <t>=&gt; NFSP com desvalorização cambial - Fluxo mensal corrente - Resultado nominal - Externa - Empresas estatais estaduais</t>
  </si>
  <si>
    <t>=&gt; NFSP com desvalorização cambial - Fluxo mensal corrente - Resultado nominal - Externa - Empresas estatais municipais</t>
  </si>
  <si>
    <t>=&gt; NFSP com desvalorização cambial - Fluxo mensal corrente - Resultado nominal - Externa - Setor público consolidado</t>
  </si>
  <si>
    <t>=&gt; NFSP com desvalorização cambial - Fluxo mensal corrente - Juros nominais - Total - Governo Federal e Banco Central</t>
  </si>
  <si>
    <t>=&gt; NFSP com desvalorização cambial - Fluxo mensal corrente - Juros nominais - Total - Governo Federal</t>
  </si>
  <si>
    <t>=&gt; NFSP com desvalorização cambial - Fluxo mensal corrente - Juros nominais - Total - Banco Central</t>
  </si>
  <si>
    <t>=&gt; NFSP com desvalorização cambial - Fluxo mensal corrente - Juros nominais - Total - Governos estaduais e municipais</t>
  </si>
  <si>
    <t>=&gt; NFSP com desvalorização cambial - Fluxo mensal corrente - Juros nominais - Total - Governos estaduais</t>
  </si>
  <si>
    <t>=&gt; NFSP com desvalorização cambial - Fluxo mensal corrente - Juros nominais - Total - Governos municipais</t>
  </si>
  <si>
    <t>=&gt; NFSP com desvalorização cambial - Fluxo mensal corrente - Juros nominais - Total - Empresas estatais</t>
  </si>
  <si>
    <t>=&gt; NFSP com desvalorização cambial - Fluxo mensal corrente - Juros nominais - Total - Empresas estatais federais</t>
  </si>
  <si>
    <t>=&gt; NFSP com desvalorização cambial - Fluxo mensal corrente - Juros nominais - Total - Empresas estatais estaduais</t>
  </si>
  <si>
    <t>=&gt; NFSP com desvalorização cambial - Fluxo mensal corrente - Juros nominais - Total - Empresas estatais municipais</t>
  </si>
  <si>
    <t>=&gt; NFSP com desvalorização cambial - Fluxo mensal corrente - Juros nominais - Total - Setor público consolidado</t>
  </si>
  <si>
    <t>=&gt; NFSP com desvalorização cambial - Fluxo mensal corrente - Juros nominais - Interna - Governo Federal e Banco Central</t>
  </si>
  <si>
    <t>=&gt; NFSP com desvalorização cambial - Fluxo mensal corrente - Juros nominais - Interna - Governo Federal</t>
  </si>
  <si>
    <t>=&gt; NFSP com desvalorização cambial - Fluxo mensal corrente - Juros nominais - Interna - Banco Central</t>
  </si>
  <si>
    <t>=&gt; NFSP com desvalorização cambial - Fluxo mensal corrente - Juros nominais - Interna - Governos estaduais e municipais</t>
  </si>
  <si>
    <t>=&gt; NFSP com desvalorização cambial - Fluxo mensal corrente - Juros nominais - Interna - Governos estaduais</t>
  </si>
  <si>
    <t>=&gt; NFSP com desvalorização cambial - Fluxo mensal corrente - Juros nominais - Interna - Governos municipais</t>
  </si>
  <si>
    <t>=&gt; NFSP com desvalorização cambial - Fluxo mensal corrente - Juros nominais - Interna - Empresas estatais</t>
  </si>
  <si>
    <t>=&gt; NFSP com desvalorização cambial - Fluxo mensal corrente - Juros nominais - Interna - Empresas estatais federais</t>
  </si>
  <si>
    <t>=&gt; NFSP com desvalorização cambial - Fluxo mensal corrente - Juros nominais - Interna - Empresas estatais estaduais</t>
  </si>
  <si>
    <t>=&gt; NFSP com desvalorização cambial - Fluxo mensal corrente - Juros nominais - Interna - Empresas estatais municipais</t>
  </si>
  <si>
    <t>=&gt; NFSP com desvalorização cambial - Fluxo mensal corrente - Juros nominais - Interna - Setor público consolidado</t>
  </si>
  <si>
    <t>=&gt; NFSP com desvalorização cambial - Fluxo mensal corrente - Juros nominais - Externa - Governo Federal e Banco Central</t>
  </si>
  <si>
    <t>=&gt; NFSP com desvalorização cambial - Fluxo mensal corrente - Juros nominais - Externa - Governo Federal</t>
  </si>
  <si>
    <t>=&gt; NFSP com desvalorização cambial - Fluxo mensal corrente - Juros nominais - Externa - Banco Central</t>
  </si>
  <si>
    <t>=&gt; NFSP com desvalorização cambial - Fluxo mensal corrente - Juros nominais - Externa - Governos estaduais e municipais</t>
  </si>
  <si>
    <t>=&gt; NFSP com desvalorização cambial - Fluxo mensal corrente - Juros nominais - Externa - Governos estaduais</t>
  </si>
  <si>
    <t>=&gt; NFSP com desvalorização cambial - Fluxo mensal corrente - Juros nominais - Externa - Governos municipais</t>
  </si>
  <si>
    <t>=&gt; NFSP com desvalorização cambial - Fluxo mensal corrente - Juros nominais - Externa - Empresas estatais</t>
  </si>
  <si>
    <t>=&gt; NFSP com desvalorização cambial - Fluxo mensal corrente - Juros nominais - Externa - Empresas estatais federais</t>
  </si>
  <si>
    <t>=&gt; NFSP com desvalorização cambial - Fluxo mensal corrente - Juros nominais - Externa - Empresas estatais estaduais</t>
  </si>
  <si>
    <t>=&gt; NFSP com desvalorização cambial - Fluxo mensal corrente - Juros nominais - Externa - Empresas estatais municipais</t>
  </si>
  <si>
    <t>=&gt; NFSP com desvalorização cambial - Fluxo mensal corrente - Juros nominais - Externa - Setor público consolidado</t>
  </si>
  <si>
    <t>=&gt; NFSP com desvalorização cambial - Fluxo mensal corrente - Resultado operacional - Total - Governo Federal e Banco Central</t>
  </si>
  <si>
    <t>=&gt; NFSP com desvalorização cambial - Fluxo mensal corrente - Resultado operacional - Total - Governo Federal</t>
  </si>
  <si>
    <t>=&gt; NFSP com desvalorização cambial - Fluxo mensal corrente - Resultado operacional - Total - Banco Central</t>
  </si>
  <si>
    <t>=&gt; NFSP com desvalorização cambial - Fluxo mensal corrente - Resultado operacional - Total - Governos estaduais e municipais</t>
  </si>
  <si>
    <t>=&gt; NFSP com desvalorização cambial - Fluxo mensal corrente - Resultado operacional - Total - Governos estaduais</t>
  </si>
  <si>
    <t>=&gt; NFSP com desvalorização cambial - Fluxo mensal corrente - Resultado operacional - Total - Governos municipais</t>
  </si>
  <si>
    <t>=&gt; NFSP com desvalorização cambial - Fluxo mensal corrente - Resultado operacional - Total - Empresas estatais</t>
  </si>
  <si>
    <t>=&gt; NFSP com desvalorização cambial - Fluxo mensal corrente - Resultado operacional - Total - Empresas estatais federais</t>
  </si>
  <si>
    <t>=&gt; NFSP com desvalorização cambial - Fluxo mensal corrente - Resultado operacional - Total - Empresas estatais estaduais</t>
  </si>
  <si>
    <t>=&gt; NFSP com desvalorização cambial - Fluxo mensal corrente - Resultado operacional - Total - Empresas estatais municipais</t>
  </si>
  <si>
    <t>=&gt; NFSP com desvalorização cambial - Fluxo mensal corrente - Resultado operacional - Total - Setor público consolidado</t>
  </si>
  <si>
    <t>=&gt; NFSP com desvalorização cambial - Fluxo mensal corrente - Resultado operacional - Interna - Governo Federal e Banco Central</t>
  </si>
  <si>
    <t>=&gt; NFSP com desvalorização cambial - Fluxo mensal corrente - Resultado operacional - Interna - Governo Federal</t>
  </si>
  <si>
    <t>=&gt; NFSP com desvalorização cambial - Fluxo mensal corrente - Resultado operacional - Interna - Banco Central</t>
  </si>
  <si>
    <t>=&gt; NFSP com desvalorização cambial - Fluxo mensal corrente - Resultado operacional - Interna - Governos estaduais e municipais</t>
  </si>
  <si>
    <t>=&gt; NFSP com desvalorização cambial - Fluxo mensal corrente - Resultado operacional - Interna - Governos estaduais</t>
  </si>
  <si>
    <t>=&gt; NFSP com desvalorização cambial - Fluxo mensal corrente - Resultado operacional - Interna - Governos municipais</t>
  </si>
  <si>
    <t>=&gt; NFSP com desvalorização cambial - Fluxo mensal corrente - Resultado operacional - Interna - Empresas estatais</t>
  </si>
  <si>
    <t>=&gt; NFSP com desvalorização cambial - Fluxo mensal corrente - Resultado operacional - Interna - Empresas estatais federais</t>
  </si>
  <si>
    <t>=&gt; NFSP com desvalorização cambial - Fluxo mensal corrente - Resultado operacional - Interna - Empresas estatais estaduais</t>
  </si>
  <si>
    <t>=&gt; NFSP com desvalorização cambial - Fluxo mensal corrente - Resultado operacional - Interna - Empresas estatais municipais</t>
  </si>
  <si>
    <t>=&gt; NFSP com desvalorização cambial - Fluxo mensal corrente - Resultado operacional - Interna - Setor público consolidado</t>
  </si>
  <si>
    <t>=&gt; NFSP com desvalorização cambial - Fluxo mensal corrente - Resultado operacional - Externa - Governo Federal e Banco Central</t>
  </si>
  <si>
    <t>=&gt; NFSP com desvalorização cambial - Fluxo mensal corrente - Resultado operacional - Externa - Governo Federal</t>
  </si>
  <si>
    <t>=&gt; NFSP com desvalorização cambial - Fluxo mensal corrente - Resultado operacional - Externa - Banco Central</t>
  </si>
  <si>
    <t>=&gt; NFSP com desvalorização cambial - Fluxo mensal corrente - Resultado operacional - Externa - Governos estaduais e municipais</t>
  </si>
  <si>
    <t>=&gt; NFSP com desvalorização cambial - Fluxo mensal corrente - Resultado operacional - Externa - Governos estaduais</t>
  </si>
  <si>
    <t>=&gt; NFSP com desvalorização cambial - Fluxo mensal corrente - Resultado operacional - Externa - Governos municipais</t>
  </si>
  <si>
    <t>=&gt; NFSP com desvalorização cambial - Fluxo mensal corrente - Resultado operacional - Externa - Empresas estatais</t>
  </si>
  <si>
    <t>=&gt; NFSP com desvalorização cambial - Fluxo mensal corrente - Resultado operacional - Externa - Empresas estatais federais</t>
  </si>
  <si>
    <t>=&gt; NFSP com desvalorização cambial - Fluxo mensal corrente - Resultado operacional - Externa - Empresas estatais estaduais</t>
  </si>
  <si>
    <t>=&gt; NFSP com desvalorização cambial - Fluxo mensal corrente - Resultado operacional - Externa - Empresas estatais municipais</t>
  </si>
  <si>
    <t>=&gt; NFSP com desvalorização cambial - Fluxo mensal corrente - Resultado operacional - Externa - Setor público consolidado</t>
  </si>
  <si>
    <t>=&gt; NFSP com desvalorização cambial - Fluxo mensal corrente - Juros reais - Total - Governo Federal e Banco Central</t>
  </si>
  <si>
    <t>=&gt; NFSP com desvalorização cambial - Fluxo mensal corrente - Juros reais - Total - Governo Federal</t>
  </si>
  <si>
    <t>=&gt; NFSP com desvalorização cambial - Fluxo mensal corrente - Juros reais - Total - Banco Central</t>
  </si>
  <si>
    <t>=&gt; NFSP com desvalorização cambial - Fluxo mensal corrente - Juros reais - Total - Governos estaduais e municipais</t>
  </si>
  <si>
    <t>=&gt; NFSP com desvalorização cambial - Fluxo mensal corrente - Juros reais - Total - Governos estaduais</t>
  </si>
  <si>
    <t>=&gt; NFSP com desvalorização cambial - Fluxo mensal corrente - Juros reais - Total - Governos municipais</t>
  </si>
  <si>
    <t>=&gt; NFSP com desvalorização cambial - Fluxo mensal corrente - Juros reais - Total - Empresas estatais</t>
  </si>
  <si>
    <t>=&gt; NFSP com desvalorização cambial - Fluxo mensal corrente - Juros reais - Total - Empresas estatais federais</t>
  </si>
  <si>
    <t>=&gt; NFSP com desvalorização cambial - Fluxo mensal corrente - Juros reais - Total - Empresas estatais estaduais</t>
  </si>
  <si>
    <t>=&gt; NFSP com desvalorização cambial - Fluxo mensal corrente - Juros reais - Total - Empresas estatais municipais</t>
  </si>
  <si>
    <t>=&gt; NFSP com desvalorização cambial - Fluxo mensal corrente - Juros reais - Total - Setor público consolidado</t>
  </si>
  <si>
    <t>=&gt; NFSP com desvalorização cambial - Fluxo mensal corrente - Juros reais - Interna - Governo Federal e Banco Central</t>
  </si>
  <si>
    <t>=&gt; NFSP com desvalorização cambial - Fluxo mensal corrente - Juros reais - Interna - Governo Federal</t>
  </si>
  <si>
    <t>=&gt; NFSP com desvalorização cambial - Fluxo mensal corrente - Juros reais - Interna - Banco Central</t>
  </si>
  <si>
    <t>=&gt; NFSP com desvalorização cambial - Fluxo mensal corrente - Juros reais - Interna - Governos estaduais e municipais</t>
  </si>
  <si>
    <t>=&gt; NFSP com desvalorização cambial - Fluxo mensal corrente - Juros reais - Interna - Governos estaduais</t>
  </si>
  <si>
    <t>=&gt; NFSP com desvalorização cambial - Fluxo mensal corrente - Juros reais - Interna - Governos municipais</t>
  </si>
  <si>
    <t>=&gt; NFSP com desvalorização cambial - Fluxo mensal corrente - Juros reais - Interna - Empresas estatais</t>
  </si>
  <si>
    <t>=&gt; NFSP com desvalorização cambial - Fluxo mensal corrente - Juros reais - Interna - Empresas estatais federais</t>
  </si>
  <si>
    <t>=&gt; NFSP com desvalorização cambial - Fluxo mensal corrente - Juros reais - Interna - Empresas estatais estaduais</t>
  </si>
  <si>
    <t>=&gt; NFSP com desvalorização cambial - Fluxo mensal corrente - Juros reais - Interna - Empresas estatais municipais</t>
  </si>
  <si>
    <t>=&gt; NFSP com desvalorização cambial - Fluxo mensal corrente - Juros reais - Interna - Setor público consolidado</t>
  </si>
  <si>
    <t>=&gt; NFSP com desvalorização cambial - Fluxo mensal corrente - Juros reais - Externa - Governo Federal e Banco Central</t>
  </si>
  <si>
    <t>=&gt; NFSP com desvalorização cambial - Fluxo mensal corrente - Juros reais - Externa - Governo Federal</t>
  </si>
  <si>
    <t>=&gt; NFSP com desvalorização cambial - Fluxo mensal corrente - Juros reais - Externa - Banco Central</t>
  </si>
  <si>
    <t>=&gt; NFSP com desvalorização cambial - Fluxo mensal corrente - Juros reais - Externa - Governos estaduais e municipais</t>
  </si>
  <si>
    <t>=&gt; NFSP com desvalorização cambial - Fluxo mensal corrente - Juros reais - Externa - Governos estaduais</t>
  </si>
  <si>
    <t>=&gt; NFSP com desvalorização cambial - Fluxo mensal corrente - Juros reais - Externa - Governos municipais</t>
  </si>
  <si>
    <t>=&gt; NFSP com desvalorização cambial - Fluxo mensal corrente - Juros reais - Externa - Empresas estatais</t>
  </si>
  <si>
    <t>=&gt; NFSP com desvalorização cambial - Fluxo mensal corrente - Juros reais - Externa - Empresas estatais federais</t>
  </si>
  <si>
    <t>=&gt; NFSP com desvalorização cambial - Fluxo mensal corrente - Juros reais - Externa - Empresas estatais estaduais</t>
  </si>
  <si>
    <t>=&gt; NFSP com desvalorização cambial - Fluxo mensal corrente - Juros reais - Externa - Empresas estatais municipais</t>
  </si>
  <si>
    <t>=&gt; NFSP com desvalorização cambial - Fluxo mensal corrente - Juros reais - Externa - Setor público consolidado</t>
  </si>
  <si>
    <t>=&gt; NFSP com desvalorização cambial - Fluxo acumulado no ano - Resultado nominal - Total - Governo Federal e Banco Central</t>
  </si>
  <si>
    <t>=&gt; NFSP com desvalorização cambial - Fluxo acumulado no ano - Resultado nominal - Total - Governo Federal</t>
  </si>
  <si>
    <t>=&gt; NFSP com desvalorização cambial - Fluxo acumulado no ano - Resultado nominal - Total - Banco Central</t>
  </si>
  <si>
    <t>=&gt; NFSP com desvalorização cambial - Fluxo acumulado no ano - Resultado nominal - Total - Governos estaduais e municipais</t>
  </si>
  <si>
    <t>=&gt; NFSP com desvalorização cambial - Fluxo acumulado no ano - Resultado nominal - Total - Governos estaduais</t>
  </si>
  <si>
    <t>=&gt; NFSP com desvalorização cambial - Fluxo acumulado no ano - Resultado nominal - Total - Governos municipais</t>
  </si>
  <si>
    <t>=&gt; NFSP com desvalorização cambial - Fluxo acumulado no ano - Resultado nominal - Total - Empresas estatais</t>
  </si>
  <si>
    <t>=&gt; NFSP com desvalorização cambial - Fluxo acumulado no ano - Resultado nominal - Total - Empresas estatais federais</t>
  </si>
  <si>
    <t>=&gt; NFSP com desvalorização cambial - Fluxo acumulado no ano - Resultado nominal - Total - Empresas estatais estaduais</t>
  </si>
  <si>
    <t>=&gt; NFSP com desvalorização cambial - Fluxo acumulado no ano - Resultado nominal - Total - Empresas estatais municipais</t>
  </si>
  <si>
    <t>=&gt; NFSP com desvalorização cambial - Fluxo acumulado no ano - Resultado nominal - Total - Setor público consolidado</t>
  </si>
  <si>
    <t>=&gt; NFSP com desvalorização cambial - Fluxo acumulado no ano - Resultado nominal - Interna - Governo Federal e Banco Central</t>
  </si>
  <si>
    <t>=&gt; NFSP com desvalorização cambial - Fluxo acumulado no ano - Resultado nominal - Interna - Governo Federal</t>
  </si>
  <si>
    <t>=&gt; NFSP com desvalorização cambial - Fluxo acumulado no ano - Resultado nominal - Interna - Banco Central</t>
  </si>
  <si>
    <t>=&gt; NFSP com desvalorização cambial - Fluxo acumulado no ano - Resultado nominal - Interna - Governos estaduais e municipais</t>
  </si>
  <si>
    <t>=&gt; NFSP com desvalorização cambial - Fluxo acumulado no ano - Resultado nominal - Interna - Governos estaduais</t>
  </si>
  <si>
    <t>=&gt; NFSP com desvalorização cambial - Fluxo acumulado no ano - Resultado nominal - Interna - Governos municipais</t>
  </si>
  <si>
    <t>=&gt; NFSP com desvalorização cambial - Fluxo acumulado no ano - Resultado nominal - Interna - Empresas estatais</t>
  </si>
  <si>
    <t>=&gt; NFSP com desvalorização cambial - Fluxo acumulado no ano - Resultado nominal - Interna - Empresas estatais federais</t>
  </si>
  <si>
    <t>=&gt; NFSP com desvalorização cambial - Fluxo acumulado no ano - Resultado nominal - Interna - Empresas estatais estaduais</t>
  </si>
  <si>
    <t>=&gt; NFSP com desvalorização cambial - Fluxo acumulado no ano - Resultado nominal - Interna - Empresas estatais municipais</t>
  </si>
  <si>
    <t>=&gt; NFSP com desvalorização cambial - Fluxo acumulado no ano - Resultado nominal - Interna - Setor público consolidado</t>
  </si>
  <si>
    <t>=&gt; NFSP com desvalorização cambial - Fluxo acumulado no ano - Resultado nominal - Externa - Governo Federal e Banco Central</t>
  </si>
  <si>
    <t>=&gt; NFSP com desvalorização cambial - Fluxo acumulado no ano - Resultado nominal - Externa - Governo Federal</t>
  </si>
  <si>
    <t>=&gt; NFSP com desvalorização cambial - Fluxo acumulado no ano - Resultado nominal - Externa - Banco Central</t>
  </si>
  <si>
    <t>=&gt; NFSP com desvalorização cambial - Fluxo acumulado no ano - Resultado nominal - Externa - Governos estaduais e municipais</t>
  </si>
  <si>
    <t>=&gt; NFSP com desvalorização cambial - Fluxo acumulado no ano - Resultado nominal - Externa - Governos estaduais</t>
  </si>
  <si>
    <t>=&gt; NFSP com desvalorização cambial - Fluxo acumulado no ano - Resultado nominal - Externa - Governos municipais</t>
  </si>
  <si>
    <t>=&gt; NFSP com desvalorização cambial - Fluxo acumulado no ano - Resultado nominal - Externa - Empresas estatais</t>
  </si>
  <si>
    <t>=&gt; NFSP com desvalorização cambial - Fluxo acumulado no ano - Resultado nominal - Externa - Empresas estatais federais</t>
  </si>
  <si>
    <t>=&gt; NFSP com desvalorização cambial - Fluxo acumulado no ano - Resultado nominal - Externa - Empresas estatais estaduais</t>
  </si>
  <si>
    <t>=&gt; NFSP com desvalorização cambial - Fluxo acumulado no ano - Resultado nominal - Externa - Empresas estatais municipais</t>
  </si>
  <si>
    <t>=&gt; NFSP com desvalorização cambial - Fluxo acumulado no ano - Resultado nominal - Externa - Setor público consolidado</t>
  </si>
  <si>
    <t>=&gt; NFSP com desvalorização cambial - Fluxo acumulado no ano - Juros nominais - Total - Governo Federal e Banco Central</t>
  </si>
  <si>
    <t>=&gt; NFSP com desvalorização cambial - Fluxo acumulado no ano - Juros nominais - Total - Governo Federal</t>
  </si>
  <si>
    <t>=&gt; NFSP com desvalorização cambial - Fluxo acumulado no ano - Juros nominais - Total - Banco Central</t>
  </si>
  <si>
    <t>=&gt; NFSP com desvalorização cambial - Fluxo acumulado no ano - Juros nominais - Total - Governos estaduais e municipais</t>
  </si>
  <si>
    <t>=&gt; NFSP com desvalorização cambial - Fluxo acumulado no ano - Juros nominais - Total - Governos estaduais</t>
  </si>
  <si>
    <t>=&gt; NFSP com desvalorização cambial - Fluxo acumulado no ano - Juros nominais - Total - Governos municipais</t>
  </si>
  <si>
    <t>=&gt; NFSP com desvalorização cambial - Fluxo acumulado no ano - Juros nominais - Total - Empresas estatais</t>
  </si>
  <si>
    <t>=&gt; NFSP com desvalorização cambial - Fluxo acumulado no ano - Juros nominais - Total - Empresas estatais federais</t>
  </si>
  <si>
    <t>=&gt; NFSP com desvalorização cambial - Fluxo acumulado no ano - Juros nominais - Total - Empresas estatais estaduais</t>
  </si>
  <si>
    <t>=&gt; NFSP com desvalorização cambial - Fluxo acumulado no ano - Juros nominais - Total - Empresas estatais municipais</t>
  </si>
  <si>
    <t>=&gt; NFSP com desvalorização cambial - Fluxo acumulado no ano - Juros nominais - Total - Setor público consolidado</t>
  </si>
  <si>
    <t>=&gt; NFSP com desvalorização cambial - Fluxo acumulado no ano - Juros nominais - Interna - Governo Federal e Banco Central</t>
  </si>
  <si>
    <t>=&gt; NFSP com desvalorização cambial - Fluxo acumulado no ano - Juros nominais - Interna - Governo Federal</t>
  </si>
  <si>
    <t>=&gt; NFSP com desvalorização cambial - Fluxo acumulado no ano - Juros nominais - Interna - Banco Central</t>
  </si>
  <si>
    <t>=&gt; NFSP com desvalorização cambial - Fluxo acumulado no ano - Juros nominais - Interna - Governos estaduais e municipais</t>
  </si>
  <si>
    <t>=&gt; NFSP com desvalorização cambial - Fluxo acumulado no ano - Juros nominais - Interna - Governos estaduais</t>
  </si>
  <si>
    <t>=&gt; NFSP com desvalorização cambial - Fluxo acumulado no ano - Juros nominais - Interna - Governos municipais</t>
  </si>
  <si>
    <t>=&gt; NFSP com desvalorização cambial - Fluxo acumulado no ano - Juros nominais - Interna - Empresas estatais</t>
  </si>
  <si>
    <t>=&gt; NFSP com desvalorização cambial - Fluxo acumulado no ano - Juros nominais - Interna - Empresas estatais federais</t>
  </si>
  <si>
    <t>=&gt; NFSP com desvalorização cambial - Fluxo acumulado no ano - Juros nominais - Interna - Empresas estatais estaduais</t>
  </si>
  <si>
    <t>=&gt; NFSP com desvalorização cambial - Fluxo acumulado no ano - Juros nominais - Interna - Empresas estatais municipais</t>
  </si>
  <si>
    <t>=&gt; NFSP com desvalorização cambial - Fluxo acumulado no ano - Juros nominais - Interna - Setor público consolidado</t>
  </si>
  <si>
    <t>=&gt; NFSP com desvalorização cambial - Fluxo acumulado no ano - Juros nominais - Externa - Governo Federal e Banco Central</t>
  </si>
  <si>
    <t>=&gt; NFSP com desvalorização cambial - Fluxo acumulado no ano - Juros nominais - Externa - Governo Federal</t>
  </si>
  <si>
    <t>=&gt; NFSP com desvalorização cambial - Fluxo acumulado no ano - Juros nominais - Externa - Banco Central</t>
  </si>
  <si>
    <t>=&gt; NFSP com desvalorização cambial - Fluxo acumulado no ano - Juros nominais - Externa - Governos estaduais e municipais</t>
  </si>
  <si>
    <t>=&gt; NFSP com desvalorização cambial - Fluxo acumulado no ano - Juros nominais - Externa - Governos estaduais</t>
  </si>
  <si>
    <t>=&gt; NFSP com desvalorização cambial - Fluxo acumulado no ano - Juros nominais - Externa - Governos municipais</t>
  </si>
  <si>
    <t>=&gt; NFSP com desvalorização cambial - Fluxo acumulado no ano - Juros nominais - Externa - Empresas estatais</t>
  </si>
  <si>
    <t>=&gt; NFSP com desvalorização cambial - Fluxo acumulado no ano - Juros nominais - Externa - Empresas estatais federais</t>
  </si>
  <si>
    <t>=&gt; NFSP com desvalorização cambial - Fluxo acumulado no ano - Juros nominais - Externa - Empresas estatais estaduais</t>
  </si>
  <si>
    <t>=&gt; NFSP com desvalorização cambial - Fluxo acumulado no ano - Juros nominais - Externa - Empresas estatais municipais</t>
  </si>
  <si>
    <t>=&gt; NFSP com desvalorização cambial - Fluxo acumulado no ano - Juros nominais - Externa - Setor público consolidado</t>
  </si>
  <si>
    <t>=&gt; NFSP com desvalorização cambial - Fluxo acumulado no ano - Resultado operacional - Total - Governo Federal e Banco Central</t>
  </si>
  <si>
    <t>=&gt; NFSP com desvalorização cambial - Fluxo acumulado no ano - Resultado operacional - Total - Governo Federal</t>
  </si>
  <si>
    <t>=&gt; NFSP com desvalorização cambial - Fluxo acumulado no ano - Resultado operacional - Total - Banco Central</t>
  </si>
  <si>
    <t>=&gt; NFSP com desvalorização cambial - Fluxo acumulado no ano - Resultado operacional - Total - Governos estaduais e municipais</t>
  </si>
  <si>
    <t>=&gt; NFSP com desvalorização cambial - Fluxo acumulado no ano - Resultado operacional - Total - Governos estaduais</t>
  </si>
  <si>
    <t>=&gt; NFSP com desvalorização cambial - Fluxo acumulado no ano - Resultado operacional - Total - Governos municipais</t>
  </si>
  <si>
    <t>=&gt; NFSP com desvalorização cambial - Fluxo acumulado no ano - Resultado operacional - Total - Empresas estatais</t>
  </si>
  <si>
    <t>=&gt; NFSP com desvalorização cambial - Fluxo acumulado no ano - Resultado operacional - Total - Empresas estatais federais</t>
  </si>
  <si>
    <t>=&gt; NFSP com desvalorização cambial - Fluxo acumulado no ano - Resultado operacional - Total - Empresas estatais estaduais</t>
  </si>
  <si>
    <t>=&gt; NFSP com desvalorização cambial - Fluxo acumulado no ano - Resultado operacional - Total - Empresas estatais municipais</t>
  </si>
  <si>
    <t>=&gt; NFSP com desvalorização cambial - Fluxo acumulado no ano - Resultado operacional - Total - Setor público consolidado</t>
  </si>
  <si>
    <t>=&gt; NFSP com desvalorização cambial - Fluxo acumulado no ano - Resultado operacional - Interna - Governo Federal e Banco Central</t>
  </si>
  <si>
    <t>=&gt; NFSP com desvalorização cambial - Fluxo acumulado no ano - Resultado operacional - Interna - Governo Federal</t>
  </si>
  <si>
    <t>=&gt; NFSP com desvalorização cambial - Fluxo acumulado no ano - Resultado operacional - Interna - Banco Central</t>
  </si>
  <si>
    <t>=&gt; NFSP com desvalorização cambial - Fluxo acumulado no ano - Resultado operacional - Interna - Governos estaduais e municipais</t>
  </si>
  <si>
    <t>=&gt; NFSP com desvalorização cambial - Fluxo acumulado no ano - Resultado operacional - Interna - Governos estaduais</t>
  </si>
  <si>
    <t>=&gt; NFSP com desvalorização cambial - Fluxo acumulado no ano - Resultado operacional - Interna - Governos municipais</t>
  </si>
  <si>
    <t>=&gt; NFSP com desvalorização cambial - Fluxo acumulado no ano - Resultado operacional - Interna - Empresas estatais</t>
  </si>
  <si>
    <t>=&gt; NFSP com desvalorização cambial - Fluxo acumulado no ano - Resultado operacional - Interna - Empresas estatais federais</t>
  </si>
  <si>
    <t>=&gt; NFSP com desvalorização cambial - Fluxo acumulado no ano - Resultado operacional - Interna - Empresas estatais estaduais</t>
  </si>
  <si>
    <t>=&gt; NFSP com desvalorização cambial - Fluxo acumulado no ano - Resultado operacional - Interna - Empresas estatais municipais</t>
  </si>
  <si>
    <t>=&gt; NFSP com desvalorização cambial - Fluxo acumulado no ano - Resultado operacional - Interna - Setor público consolidado</t>
  </si>
  <si>
    <t>=&gt; NFSP com desvalorização cambial - Fluxo acumulado no ano - Resultado operacional - Externa - Governo Federal e Banco Central</t>
  </si>
  <si>
    <t>=&gt; NFSP com desvalorização cambial - Fluxo acumulado no ano - Resultado operacional - Externa - Governo Federal</t>
  </si>
  <si>
    <t>=&gt; NFSP com desvalorização cambial - Fluxo acumulado no ano - Resultado operacional - Externa - Banco Central</t>
  </si>
  <si>
    <t>=&gt; NFSP com desvalorização cambial - Fluxo acumulado no ano - Resultado operacional - Externa - Governos estaduais e municipais</t>
  </si>
  <si>
    <t>=&gt; NFSP com desvalorização cambial - Fluxo acumulado no ano - Resultado operacional - Externa - Governos estaduais</t>
  </si>
  <si>
    <t>=&gt; NFSP com desvalorização cambial - Fluxo acumulado no ano - Resultado operacional - Externa - Governos municipais</t>
  </si>
  <si>
    <t>=&gt; NFSP com desvalorização cambial - Fluxo acumulado no ano - Resultado operacional - Externa - Empresas estatais</t>
  </si>
  <si>
    <t>=&gt; NFSP com desvalorização cambial - Fluxo acumulado no ano - Resultado operacional - Externa - Empresas estatais federais</t>
  </si>
  <si>
    <t>=&gt; NFSP com desvalorização cambial - Fluxo acumulado no ano - Resultado operacional - Externa - Empresas estatais estaduais</t>
  </si>
  <si>
    <t>=&gt; NFSP com desvalorização cambial - Fluxo acumulado no ano - Resultado operacional - Externa - Empresas estatais municipais</t>
  </si>
  <si>
    <t>=&gt; NFSP com desvalorização cambial - Fluxo acumulado no ano - Resultado operacional - Externa - Setor público consolidado</t>
  </si>
  <si>
    <t>=&gt; NFSP com desvalorização cambial - Fluxo acumulado no ano - Juros reais - Total - Governo Federal e Banco Central</t>
  </si>
  <si>
    <t>=&gt; NFSP com desvalorização cambial - Fluxo acumulado no ano - Juros reais - Total - Governo Federal</t>
  </si>
  <si>
    <t>=&gt; NFSP com desvalorização cambial - Fluxo acumulado no ano - Juros reais - Total - Banco Central</t>
  </si>
  <si>
    <t>=&gt; NFSP com desvalorização cambial - Fluxo acumulado no ano - Juros reais - Total - Governos estaduais e municipais</t>
  </si>
  <si>
    <t>=&gt; NFSP com desvalorização cambial - Fluxo acumulado no ano - Juros reais - Total - Governos estaduais</t>
  </si>
  <si>
    <t>=&gt; NFSP com desvalorização cambial - Fluxo acumulado no ano - Juros reais - Total - Governos municipais</t>
  </si>
  <si>
    <t>=&gt; NFSP com desvalorização cambial - Fluxo acumulado no ano - Juros reais - Total - Empresas estatais</t>
  </si>
  <si>
    <t>=&gt; NFSP com desvalorização cambial - Fluxo acumulado no ano - Juros reais - Total - Empresas estatais federais</t>
  </si>
  <si>
    <t>=&gt; NFSP com desvalorização cambial - Fluxo acumulado no ano - Juros reais - Total - Empresas estatais estaduais</t>
  </si>
  <si>
    <t>=&gt; NFSP com desvalorização cambial - Fluxo acumulado no ano - Juros reais - Total - Empresas estatais municipais</t>
  </si>
  <si>
    <t>=&gt; NFSP com desvalorização cambial - Fluxo acumulado no ano - Juros reais - Total - Setor público consolidado</t>
  </si>
  <si>
    <t>=&gt; NFSP com desvalorização cambial - Fluxo acumulado no ano - Juros reais - Interna - Governo Federal e Banco Central</t>
  </si>
  <si>
    <t>=&gt; NFSP com desvalorização cambial - Fluxo acumulado no ano - Juros reais - Interna - Governo Federal</t>
  </si>
  <si>
    <t>=&gt; NFSP com desvalorização cambial - Fluxo acumulado no ano - Juros reais - Interna - Banco Central</t>
  </si>
  <si>
    <t>=&gt; NFSP com desvalorização cambial - Fluxo acumulado no ano - Juros reais - Interna - Governos estaduais e municipais</t>
  </si>
  <si>
    <t>=&gt; NFSP com desvalorização cambial - Fluxo acumulado no ano - Juros reais - Interna - Governos estaduais</t>
  </si>
  <si>
    <t>=&gt; NFSP com desvalorização cambial - Fluxo acumulado no ano - Juros reais - Interna - Governos municipais</t>
  </si>
  <si>
    <t>=&gt; NFSP com desvalorização cambial - Fluxo acumulado no ano - Juros reais - Interna - Empresas estatais</t>
  </si>
  <si>
    <t>=&gt; NFSP com desvalorização cambial - Fluxo acumulado no ano - Juros reais - Interna - Empresas estatais federais</t>
  </si>
  <si>
    <t>=&gt; NFSP com desvalorização cambial - Fluxo acumulado no ano - Juros reais - Interna - Empresas estatais estaduais</t>
  </si>
  <si>
    <t>=&gt; NFSP com desvalorização cambial - Fluxo acumulado no ano - Juros reais - Interna - Empresas estatais municipais</t>
  </si>
  <si>
    <t>=&gt; NFSP com desvalorização cambial - Fluxo acumulado no ano - Juros reais - Interna - Setor público consolidado</t>
  </si>
  <si>
    <t>=&gt; NFSP com desvalorização cambial - Fluxo acumulado no ano - Juros reais - Externa - Governo Federal e Banco Central</t>
  </si>
  <si>
    <t>=&gt; NFSP com desvalorização cambial - Fluxo acumulado no ano - Juros reais - Externa - Governo Federal</t>
  </si>
  <si>
    <t>=&gt; NFSP com desvalorização cambial - Fluxo acumulado no ano - Juros reais - Externa - Banco Central</t>
  </si>
  <si>
    <t>=&gt; NFSP com desvalorização cambial - Fluxo acumulado no ano - Juros reais - Externa - Governos estaduais e municipais</t>
  </si>
  <si>
    <t>=&gt; NFSP com desvalorização cambial - Fluxo acumulado no ano - Juros reais - Externa - Governos estaduais</t>
  </si>
  <si>
    <t>=&gt; NFSP com desvalorização cambial - Fluxo acumulado no ano - Juros reais - Externa - Governos municipais</t>
  </si>
  <si>
    <t>=&gt; NFSP com desvalorização cambial - Fluxo acumulado no ano - Juros reais - Externa - Empresas estatais</t>
  </si>
  <si>
    <t>=&gt; NFSP com desvalorização cambial - Fluxo acumulado no ano - Juros reais - Externa - Empresas estatais federais</t>
  </si>
  <si>
    <t>=&gt; NFSP com desvalorização cambial - Fluxo acumulado no ano - Juros reais - Externa - Empresas estatais estaduais</t>
  </si>
  <si>
    <t>=&gt; NFSP com desvalorização cambial - Fluxo acumulado no ano - Juros reais - Externa - Empresas estatais municipais</t>
  </si>
  <si>
    <t>=&gt; NFSP com desvalorização cambial - Fluxo acumulado no ano - Juros reais - Externa - Setor público consolidado</t>
  </si>
  <si>
    <t>=&gt; NFSP com desvalorização cambial - Fluxo acumulado no ano (valorizado) - Resultado nominal - Total - Governo Federal e Banco Central</t>
  </si>
  <si>
    <t>=&gt; NFSP com desvalorização cambial - Fluxo acumulado no ano (valorizado) - Resultado nominal - Total - Governo Federal</t>
  </si>
  <si>
    <t>=&gt; NFSP com desvalorização cambial - Fluxo acumulado no ano (valorizado) - Resultado nominal - Total - Banco Central</t>
  </si>
  <si>
    <t>=&gt; NFSP com desvalorização cambial - Fluxo acumulado no ano (valorizado) - Resultado nominal - Total - Governos estaduais e municipais</t>
  </si>
  <si>
    <t>=&gt; NFSP com desvalorização cambial - Fluxo acumulado no ano (valorizado) - Resultado nominal - Total - Governos estaduais</t>
  </si>
  <si>
    <t>=&gt; NFSP com desvalorização cambial - Fluxo acumulado no ano (valorizado) - Resultado nominal - Total - Governos municipais</t>
  </si>
  <si>
    <t>=&gt; NFSP com desvalorização cambial - Fluxo acumulado no ano (valorizado) - Resultado nominal - Total - Empresas estatais</t>
  </si>
  <si>
    <t>=&gt; NFSP com desvalorização cambial - Fluxo acumulado no ano (valorizado) - Resultado nominal - Total - Empresas estatais federais</t>
  </si>
  <si>
    <t>=&gt; NFSP com desvalorização cambial - Fluxo acumulado no ano (valorizado) - Resultado nominal - Total - Empresas estatais estaduais</t>
  </si>
  <si>
    <t>=&gt; NFSP com desvalorização cambial - Fluxo acumulado no ano (valorizado) - Resultado nominal - Total - Empresas estatais municipais</t>
  </si>
  <si>
    <t>=&gt; NFSP com desvalorização cambial - Fluxo acumulado no ano (valorizado) - Resultado nominal - Total - Setor público consolidado</t>
  </si>
  <si>
    <t>=&gt; NFSP com desvalorização cambial - Fluxo acumulado no ano (valorizado) - Resultado nominal - Interna - Governo Federal e Banco Central</t>
  </si>
  <si>
    <t>=&gt; NFSP com desvalorização cambial - Fluxo acumulado no ano (valorizado) - Resultado nominal - Interna - Governo Federal</t>
  </si>
  <si>
    <t>=&gt; NFSP com desvalorização cambial - Fluxo acumulado no ano (valorizado) - Resultado nominal - Interna - Banco Central</t>
  </si>
  <si>
    <t>=&gt; NFSP com desvalorização cambial - Fluxo acumulado no ano (valorizado) - Resultado nominal - Interna - Governos estaduais e municipais</t>
  </si>
  <si>
    <t>=&gt; NFSP com desvalorização cambial - Fluxo acumulado no ano (valorizado) - Resultado nominal - Interna - Governos estaduais</t>
  </si>
  <si>
    <t>=&gt; NFSP com desvalorização cambial - Fluxo acumulado no ano (valorizado) - Resultado nominal - Interna - Governos municipais</t>
  </si>
  <si>
    <t>=&gt; NFSP com desvalorização cambial - Fluxo acumulado no ano (valorizado) - Resultado nominal - Interna - Empresas estatais</t>
  </si>
  <si>
    <t>=&gt; NFSP com desvalorização cambial - Fluxo acumulado no ano (valorizado) - Resultado nominal - Interna - Empresas estatais federais</t>
  </si>
  <si>
    <t>=&gt; NFSP com desvalorização cambial - Fluxo acumulado no ano (valorizado) - Resultado nominal - Interna - Empresas estatais estaduais</t>
  </si>
  <si>
    <t>=&gt; NFSP com desvalorização cambial - Fluxo acumulado no ano (valorizado) - Resultado nominal - Interna - Empresas estatais municipais</t>
  </si>
  <si>
    <t>=&gt; NFSP com desvalorização cambial - Fluxo acumulado no ano (valorizado) - Resultado nominal - Interna - Setor público consolidado</t>
  </si>
  <si>
    <t>=&gt; NFSP com desvalorização cambial - Fluxo acumulado no ano (valorizado) - Resultado nominal - Externa - Governo Federal e Banco Central</t>
  </si>
  <si>
    <t>=&gt; NFSP com desvalorização cambial - Fluxo acumulado no ano (valorizado) - Resultado nominal - Externa - Governo Federal</t>
  </si>
  <si>
    <t>=&gt; NFSP com desvalorização cambial - Fluxo acumulado no ano (valorizado) - Resultado nominal - Externa - Banco Central</t>
  </si>
  <si>
    <t>=&gt; NFSP com desvalorização cambial - Fluxo acumulado no ano (valorizado) - Resultado nominal - Externa - Governos estaduais e municipais</t>
  </si>
  <si>
    <t>=&gt; NFSP com desvalorização cambial - Fluxo acumulado no ano (valorizado) - Resultado nominal - Externa - Governos estaduais</t>
  </si>
  <si>
    <t>=&gt; NFSP com desvalorização cambial - Fluxo acumulado no ano (valorizado) - Resultado nominal - Externa - Governos municipais</t>
  </si>
  <si>
    <t>=&gt; NFSP com desvalorização cambial - Fluxo acumulado no ano (valorizado) - Resultado nominal - Externa - Empresas estatais</t>
  </si>
  <si>
    <t>=&gt; NFSP com desvalorização cambial - Fluxo acumulado no ano (valorizado) - Resultado nominal - Externa - Empresas estatais federais</t>
  </si>
  <si>
    <t>=&gt; NFSP com desvalorização cambial - Fluxo acumulado no ano (valorizado) - Resultado nominal - Externa - Empresas estatais estaduais</t>
  </si>
  <si>
    <t>=&gt; NFSP com desvalorização cambial - Fluxo acumulado no ano (valorizado) - Resultado nominal - Externa - Empresas estatais municipais</t>
  </si>
  <si>
    <t>=&gt; NFSP com desvalorização cambial - Fluxo acumulado no ano (valorizado) - Resultado nominal - Externa - Setor público consolidado</t>
  </si>
  <si>
    <t>=&gt; NFSP com desvalorização cambial - Fluxo acumulado no ano (valorizado) - Juros nominais - Total - Governo Federal e Banco Central</t>
  </si>
  <si>
    <t>=&gt; NFSP com desvalorização cambial - Fluxo acumulado no ano (valorizado) - Juros nominais - Total - Governo Federal</t>
  </si>
  <si>
    <t>=&gt; NFSP com desvalorização cambial - Fluxo acumulado no ano (valorizado) - Juros nominais - Total - Banco Central</t>
  </si>
  <si>
    <t>=&gt; NFSP com desvalorização cambial - Fluxo acumulado no ano (valorizado) - Juros nominais - Total - Governos estaduais e municipais</t>
  </si>
  <si>
    <t>=&gt; NFSP com desvalorização cambial - Fluxo acumulado no ano (valorizado) - Juros nominais - Total - Governos estaduais</t>
  </si>
  <si>
    <t>=&gt; NFSP com desvalorização cambial - Fluxo acumulado no ano (valorizado) - Juros nominais - Total - Governos municipais</t>
  </si>
  <si>
    <t>=&gt; NFSP com desvalorização cambial - Fluxo acumulado no ano (valorizado) - Juros nominais - Total - Empresas estatais</t>
  </si>
  <si>
    <t>=&gt; NFSP com desvalorização cambial - Fluxo acumulado no ano (valorizado) - Juros nominais - Total - Empresas estatais federais</t>
  </si>
  <si>
    <t>=&gt; NFSP com desvalorização cambial - Fluxo acumulado no ano (valorizado) - Juros nominais - Total - Empresas estatais estaduais</t>
  </si>
  <si>
    <t>=&gt; NFSP com desvalorização cambial - Fluxo acumulado no ano (valorizado) - Juros nominais - Total - Empresas estatais municipais</t>
  </si>
  <si>
    <t>=&gt; NFSP com desvalorização cambial - Fluxo acumulado no ano (valorizado) - Juros nominais - Total - Setor público consolidado</t>
  </si>
  <si>
    <t>=&gt; NFSP com desvalorização cambial - Fluxo acumulado no ano (valorizado) - Juros nominais - Interna - Governo Federal e Banco Central</t>
  </si>
  <si>
    <t>=&gt; NFSP com desvalorização cambial - Fluxo acumulado no ano (valorizado) - Juros nominais - Interna - Governo Federal</t>
  </si>
  <si>
    <t>=&gt; NFSP com desvalorização cambial - Fluxo acumulado no ano (valorizado) - Juros nominais - Interna - Banco Central</t>
  </si>
  <si>
    <t>=&gt; NFSP com desvalorização cambial - Fluxo acumulado no ano (valorizado) - Juros nominais - Interna - Governos estaduais e municipais</t>
  </si>
  <si>
    <t>=&gt; NFSP com desvalorização cambial - Fluxo acumulado no ano (valorizado) - Juros nominais - Interna - Governos estaduais</t>
  </si>
  <si>
    <t>=&gt; NFSP com desvalorização cambial - Fluxo acumulado no ano (valorizado) - Juros nominais - Interna - Governos municipais</t>
  </si>
  <si>
    <t>=&gt; NFSP com desvalorização cambial - Fluxo acumulado no ano (valorizado) - Juros nominais - Interna - Empresas estatais</t>
  </si>
  <si>
    <t>=&gt; NFSP com desvalorização cambial - Fluxo acumulado no ano (valorizado) - Juros nominais - Interna - Empresas estatais federais</t>
  </si>
  <si>
    <t>=&gt; NFSP com desvalorização cambial - Fluxo acumulado no ano (valorizado) - Juros nominais - Interna - Empresas estatais estaduais</t>
  </si>
  <si>
    <t>=&gt; NFSP com desvalorização cambial - Fluxo acumulado no ano (valorizado) - Juros nominais - Interna - Empresas estatais municipais</t>
  </si>
  <si>
    <t>=&gt; NFSP com desvalorização cambial - Fluxo acumulado no ano (valorizado) - Juros nominais - Interna - Setor público consolidado</t>
  </si>
  <si>
    <t>=&gt; NFSP com desvalorização cambial - Fluxo acumulado no ano (valorizado) - Juros nominais - Externa - Governo Federal e Banco Central</t>
  </si>
  <si>
    <t>=&gt; NFSP com desvalorização cambial - Fluxo acumulado no ano (valorizado) - Juros nominais - Externa - Governo Federal</t>
  </si>
  <si>
    <t>=&gt; NFSP com desvalorização cambial - Fluxo acumulado no ano (valorizado) - Juros nominais - Externa - Banco Central</t>
  </si>
  <si>
    <t>=&gt; NFSP com desvalorização cambial - Fluxo acumulado no ano (valorizado) - Juros nominais - Externa - Governos estaduais e municipais</t>
  </si>
  <si>
    <t>=&gt; NFSP com desvalorização cambial - Fluxo acumulado no ano (valorizado) - Juros nominais - Externa - Governos estaduais</t>
  </si>
  <si>
    <t>=&gt; NFSP com desvalorização cambial - Fluxo acumulado no ano (valorizado) - Juros nominais - Externa - Governos municipais</t>
  </si>
  <si>
    <t>=&gt; NFSP com desvalorização cambial - Fluxo acumulado no ano (valorizado) - Juros nominais - Externa - Empresas estatais</t>
  </si>
  <si>
    <t>=&gt; NFSP com desvalorização cambial - Fluxo acumulado no ano (valorizado) - Juros nominais - Externa - Empresas estatais federais</t>
  </si>
  <si>
    <t>=&gt; NFSP com desvalorização cambial - Fluxo acumulado no ano (valorizado) - Juros nominais - Externa - Empresas estatais estaduais</t>
  </si>
  <si>
    <t>=&gt; NFSP com desvalorização cambial - Fluxo acumulado no ano (valorizado) - Juros nominais - Externa - Empresas estatais municipais</t>
  </si>
  <si>
    <t>=&gt; NFSP com desvalorização cambial - Fluxo acumulado no ano (valorizado) - Juros nominais - Externa - Setor público consolidado</t>
  </si>
  <si>
    <t>=&gt; NFSP com desvalorização cambial - Fluxo acumulado no ano (valorizado) - Resultado operacional - Total - Governo Federal e Banco Central</t>
  </si>
  <si>
    <t>=&gt; NFSP com desvalorização cambial - Fluxo acumulado no ano (valorizado) - Resultado operacional - Total - Governo Federal</t>
  </si>
  <si>
    <t>=&gt; NFSP com desvalorização cambial - Fluxo acumulado no ano (valorizado) - Resultado operacional - Total - Banco Central</t>
  </si>
  <si>
    <t>=&gt; NFSP com desvalorização cambial - Fluxo acumulado no ano (valorizado) - Resultado operacional - Total - Governos estaduais e municipais</t>
  </si>
  <si>
    <t>=&gt; NFSP com desvalorização cambial - Fluxo acumulado no ano (valorizado) - Resultado operacional - Total - Governos estaduais</t>
  </si>
  <si>
    <t>=&gt; NFSP com desvalorização cambial - Fluxo acumulado no ano (valorizado) - Resultado operacional - Total - Governos municipais</t>
  </si>
  <si>
    <t>=&gt; NFSP com desvalorização cambial - Fluxo acumulado no ano (valorizado) - Resultado operacional - Total - Empresas estatais</t>
  </si>
  <si>
    <t>=&gt; NFSP com desvalorização cambial - Fluxo acumulado no ano (valorizado) - Resultado operacional - Total - Empresas estatais federais</t>
  </si>
  <si>
    <t>=&gt; NFSP com desvalorização cambial - Fluxo acumulado no ano (valorizado) - Resultado operacional - Total - Empresas estatais estaduais</t>
  </si>
  <si>
    <t>=&gt; NFSP com desvalorização cambial - Fluxo acumulado no ano (valorizado) - Resultado operacional - Total - Empresas estatais municipais</t>
  </si>
  <si>
    <t>=&gt; NFSP com desvalorização cambial - Fluxo acumulado no ano (valorizado) - Resultado operacional - Total - Setor público consolidado</t>
  </si>
  <si>
    <t>=&gt; NFSP com desvalorização cambial - Fluxo acumulado no ano (valorizado) - Resultado operacional - Interna - Governo Federal e Banco Central</t>
  </si>
  <si>
    <t>=&gt; NFSP com desvalorização cambial - Fluxo acumulado no ano (valorizado) - Resultado operacional - Interna - Governo Federal</t>
  </si>
  <si>
    <t>=&gt; NFSP com desvalorização cambial - Fluxo acumulado no ano (valorizado) - Resultado operacional - Interna - Banco Central</t>
  </si>
  <si>
    <t>=&gt; NFSP com desvalorização cambial - Fluxo acumulado no ano (valorizado) - Resultado operacional - Interna - Governos estaduais e municipais</t>
  </si>
  <si>
    <t>=&gt; NFSP com desvalorização cambial - Fluxo acumulado no ano (valorizado) - Resultado operacional - Interna - Governos estaduais</t>
  </si>
  <si>
    <t>=&gt; NFSP com desvalorização cambial - Fluxo acumulado no ano (valorizado) - Resultado operacional - Interna - Governos municipais</t>
  </si>
  <si>
    <t>=&gt; NFSP com desvalorização cambial - Fluxo acumulado no ano (valorizado) - Resultado operacional - Interna - Empresas estatais</t>
  </si>
  <si>
    <t>=&gt; NFSP com desvalorização cambial - Fluxo acumulado no ano (valorizado) - Resultado operacional - Interna - Empresas estatais federais</t>
  </si>
  <si>
    <t>=&gt; NFSP com desvalorização cambial - Fluxo acumulado no ano (valorizado) - Resultado operacional - Interna - Empresas estatais estaduais</t>
  </si>
  <si>
    <t>=&gt; NFSP com desvalorização cambial - Fluxo acumulado no ano (valorizado) - Resultado operacional - Interna - Empresas estatais municipais</t>
  </si>
  <si>
    <t>=&gt; NFSP com desvalorização cambial - Fluxo acumulado no ano (valorizado) - Resultado operacional - Interna - Setor público consolidado</t>
  </si>
  <si>
    <t>=&gt; NFSP com desvalorização cambial - Fluxo acumulado no ano (valorizado) - Resultado operacional - Externa - Governo Federal e Banco Central</t>
  </si>
  <si>
    <t>=&gt; NFSP com desvalorização cambial - Fluxo acumulado no ano (valorizado) - Resultado operacional - Externa - Governo Federal</t>
  </si>
  <si>
    <t>=&gt; NFSP com desvalorização cambial - Fluxo acumulado no ano (valorizado) - Resultado operacional - Externa - Banco Central</t>
  </si>
  <si>
    <t>=&gt; NFSP com desvalorização cambial - Fluxo acumulado no ano (valorizado) - Resultado operacional - Externa - Governos estaduais e municipais</t>
  </si>
  <si>
    <t>=&gt; NFSP com desvalorização cambial - Fluxo acumulado no ano (valorizado) - Resultado operacional - Externa - Governos estaduais</t>
  </si>
  <si>
    <t>=&gt; NFSP com desvalorização cambial - Fluxo acumulado no ano (valorizado) - Resultado operacional - Externa - Governos municipais</t>
  </si>
  <si>
    <t>=&gt; NFSP com desvalorização cambial - Fluxo acumulado no ano (valorizado) - Resultado operacional - Externa - Empresas estatais</t>
  </si>
  <si>
    <t>=&gt; NFSP com desvalorização cambial - Fluxo acumulado no ano (valorizado) - Resultado operacional - Externa - Empresas estatais federais</t>
  </si>
  <si>
    <t>=&gt; NFSP com desvalorização cambial - Fluxo acumulado no ano (valorizado) - Resultado operacional - Externa - Empresas estatais estaduais</t>
  </si>
  <si>
    <t>=&gt; NFSP com desvalorização cambial - Fluxo acumulado no ano (valorizado) - Resultado operacional - Externa - Empresas estatais municipais</t>
  </si>
  <si>
    <t>=&gt; NFSP com desvalorização cambial - Fluxo acumulado no ano (valorizado) - Resultado operacional - Externa - Setor público consolidado</t>
  </si>
  <si>
    <t>=&gt; NFSP com desvalorização cambial - Fluxo acumulado no ano (valorizado) - Juros reais - Total - Governo Federal e Banco Central</t>
  </si>
  <si>
    <t>=&gt; NFSP com desvalorização cambial - Fluxo acumulado no ano (valorizado) - Juros reais - Total - Governo Federal</t>
  </si>
  <si>
    <t>=&gt; NFSP com desvalorização cambial - Fluxo acumulado no ano (valorizado) - Juros reais - Total - Banco Central</t>
  </si>
  <si>
    <t>=&gt; NFSP com desvalorização cambial - Fluxo acumulado no ano (valorizado) - Juros reais - Total - Governos estaduais e municipais</t>
  </si>
  <si>
    <t>=&gt; NFSP com desvalorização cambial - Fluxo acumulado no ano (valorizado) - Juros reais - Total - Governos estaduais</t>
  </si>
  <si>
    <t>=&gt; NFSP com desvalorização cambial - Fluxo acumulado no ano (valorizado) - Juros reais - Total - Governos municipais</t>
  </si>
  <si>
    <t>=&gt; NFSP com desvalorização cambial - Fluxo acumulado no ano (valorizado) - Juros reais - Total - Empresas estatais</t>
  </si>
  <si>
    <t>=&gt; NFSP com desvalorização cambial - Fluxo acumulado no ano (valorizado) - Juros reais - Total - Empresas estatais federais</t>
  </si>
  <si>
    <t>=&gt; NFSP com desvalorização cambial - Fluxo acumulado no ano (valorizado) - Juros reais - Total - Empresas estatais estaduais</t>
  </si>
  <si>
    <t>=&gt; NFSP com desvalorização cambial - Fluxo acumulado no ano (valorizado) - Juros reais - Total - Empresas estatais municipais</t>
  </si>
  <si>
    <t>=&gt; NFSP com desvalorização cambial - Fluxo acumulado no ano (valorizado) - Juros reais - Total - Setor público consolidado</t>
  </si>
  <si>
    <t>=&gt; NFSP com desvalorização cambial - Fluxo acumulado no ano (valorizado) - Juros reais - Interna - Governo Federal e Banco Central</t>
  </si>
  <si>
    <t>=&gt; NFSP com desvalorização cambial - Fluxo acumulado no ano (valorizado) - Juros reais - Interna - Governo Federal</t>
  </si>
  <si>
    <t>=&gt; NFSP com desvalorização cambial - Fluxo acumulado no ano (valorizado) - Juros reais - Interna - Banco Central</t>
  </si>
  <si>
    <t>=&gt; NFSP com desvalorização cambial - Fluxo acumulado no ano (valorizado) - Juros reais - Interna - Governos estaduais e municipais</t>
  </si>
  <si>
    <t>=&gt; NFSP com desvalorização cambial - Fluxo acumulado no ano (valorizado) - Juros reais - Interna - Governos estaduais</t>
  </si>
  <si>
    <t>=&gt; NFSP com desvalorização cambial - Fluxo acumulado no ano (valorizado) - Juros reais - Interna - Governos municipais</t>
  </si>
  <si>
    <t>=&gt; NFSP com desvalorização cambial - Fluxo acumulado no ano (valorizado) - Juros reais - Interna - Empresas estatais</t>
  </si>
  <si>
    <t>=&gt; NFSP com desvalorização cambial - Fluxo acumulado no ano (valorizado) - Juros reais - Interna - Empresas estatais federais</t>
  </si>
  <si>
    <t>=&gt; NFSP com desvalorização cambial - Fluxo acumulado no ano (valorizado) - Juros reais - Interna - Empresas estatais estaduais</t>
  </si>
  <si>
    <t>=&gt; NFSP com desvalorização cambial - Fluxo acumulado no ano (valorizado) - Juros reais - Interna - Empresas estatais municipais</t>
  </si>
  <si>
    <t>=&gt; NFSP com desvalorização cambial - Fluxo acumulado no ano (valorizado) - Juros reais - Interna - Setor público consolidado</t>
  </si>
  <si>
    <t>=&gt; NFSP com desvalorização cambial - Fluxo acumulado no ano (valorizado) - Juros reais - Externa - Governo Federal e Banco Central</t>
  </si>
  <si>
    <t>=&gt; NFSP com desvalorização cambial - Fluxo acumulado no ano (valorizado) - Juros reais - Externa - Governo Federal</t>
  </si>
  <si>
    <t>=&gt; NFSP com desvalorização cambial - Fluxo acumulado no ano (valorizado) - Juros reais - Externa - Banco Central</t>
  </si>
  <si>
    <t>=&gt; NFSP com desvalorização cambial - Fluxo acumulado no ano (valorizado) - Juros reais - Externa - Governos estaduais e municipais</t>
  </si>
  <si>
    <t>=&gt; NFSP com desvalorização cambial - Fluxo acumulado no ano (valorizado) - Juros reais - Externa - Governos estaduais</t>
  </si>
  <si>
    <t>=&gt; NFSP com desvalorização cambial - Fluxo acumulado no ano (valorizado) - Juros reais - Externa - Governos municipais</t>
  </si>
  <si>
    <t>=&gt; NFSP com desvalorização cambial - Fluxo acumulado no ano (valorizado) - Juros reais - Externa - Empresas estatais</t>
  </si>
  <si>
    <t>=&gt; NFSP com desvalorização cambial - Fluxo acumulado no ano (valorizado) - Juros reais - Externa - Empresas estatais federais</t>
  </si>
  <si>
    <t>=&gt; NFSP com desvalorização cambial - Fluxo acumulado no ano (valorizado) - Juros reais - Externa - Empresas estatais estaduais</t>
  </si>
  <si>
    <t>=&gt; NFSP com desvalorização cambial - Fluxo acumulado no ano (valorizado) - Juros reais - Externa - Empresas estatais municipais</t>
  </si>
  <si>
    <t>=&gt; NFSP com desvalorização cambial - Fluxo acumulado no ano (valorizado) - Juros reais - Externa - Setor público consolidado</t>
  </si>
  <si>
    <t>=&gt; NFSP com desvalorização cambial - Fluxo acumulado em 12 meses - Resultado nominal - Total - Governo Federal e Banco Central</t>
  </si>
  <si>
    <t>=&gt; NFSP com desvalorização cambial - Fluxo acumulado em 12 meses - Resultado nominal - Total - Governo Federal</t>
  </si>
  <si>
    <t>=&gt; NFSP com desvalorização cambial - Fluxo acumulado em 12 meses - Resultado nominal - Total - Banco Central</t>
  </si>
  <si>
    <t>=&gt; NFSP com desvalorização cambial - Fluxo acumulado em 12 meses - Resultado nominal - Total - Governos estaduais e municipais</t>
  </si>
  <si>
    <t>=&gt; NFSP com desvalorização cambial - Fluxo acumulado em 12 meses - Resultado nominal - Total - Governos estaduais</t>
  </si>
  <si>
    <t>=&gt; NFSP com desvalorização cambial - Fluxo acumulado em 12 meses - Resultado nominal - Total - Governos municipais</t>
  </si>
  <si>
    <t>=&gt; NFSP com desvalorização cambial - Fluxo acumulado em 12 meses - Resultado nominal - Total - Empresas estatais</t>
  </si>
  <si>
    <t>=&gt; NFSP com desvalorização cambial - Fluxo acumulado em 12 meses - Resultado nominal - Total - Empresas estatais federais</t>
  </si>
  <si>
    <t>=&gt; NFSP com desvalorização cambial - Fluxo acumulado em 12 meses - Resultado nominal - Total - Empresas estatais estaduais</t>
  </si>
  <si>
    <t>=&gt; NFSP com desvalorização cambial - Fluxo acumulado em 12 meses - Resultado nominal - Total - Empresas estatais municipais</t>
  </si>
  <si>
    <t>=&gt; NFSP com desvalorização cambial - Fluxo acumulado em 12 meses - Resultado nominal - Total - Setor público consolidado</t>
  </si>
  <si>
    <t>=&gt; NFSP com desvalorização cambial - Fluxo acumulado em 12 meses - Resultado nominal - Interna - Governo Federal e Banco Central</t>
  </si>
  <si>
    <t>=&gt; NFSP com desvalorização cambial - Fluxo acumulado em 12 meses - Resultado nominal - Interna - Governo Federal</t>
  </si>
  <si>
    <t>=&gt; NFSP com desvalorização cambial - Fluxo acumulado em 12 meses - Resultado nominal - Interna - Banco Central</t>
  </si>
  <si>
    <t>=&gt; NFSP com desvalorização cambial - Fluxo acumulado em 12 meses - Resultado nominal - Interna - Governos estaduais e municipais</t>
  </si>
  <si>
    <t>=&gt; NFSP com desvalorização cambial - Fluxo acumulado em 12 meses - Resultado nominal - Interna - Governos estaduais</t>
  </si>
  <si>
    <t>=&gt; NFSP com desvalorização cambial - Fluxo acumulado em 12 meses - Resultado nominal - Interna - Governos municipais</t>
  </si>
  <si>
    <t>=&gt; NFSP com desvalorização cambial - Fluxo acumulado em 12 meses - Resultado nominal - Interna - Empresas estatais</t>
  </si>
  <si>
    <t>=&gt; NFSP com desvalorização cambial - Fluxo acumulado em 12 meses - Resultado nominal - Interna - Empresas estatais federais</t>
  </si>
  <si>
    <t>=&gt; NFSP com desvalorização cambial - Fluxo acumulado em 12 meses - Resultado nominal - Interna - Empresas estatais estaduais</t>
  </si>
  <si>
    <t>=&gt; NFSP com desvalorização cambial - Fluxo acumulado em 12 meses - Resultado nominal - Interna - Empresas estatais municipais</t>
  </si>
  <si>
    <t>=&gt; NFSP com desvalorização cambial - Fluxo acumulado em 12 meses - Resultado nominal - Interna - Setor público consolidado</t>
  </si>
  <si>
    <t>=&gt; NFSP com desvalorização cambial - Fluxo acumulado em 12 meses - Resultado nominal - Externa - Governo Federal e Banco Central</t>
  </si>
  <si>
    <t>=&gt; NFSP com desvalorização cambial - Fluxo acumulado em 12 meses - Resultado nominal - Externa - Governo Federal</t>
  </si>
  <si>
    <t>=&gt; NFSP com desvalorização cambial - Fluxo acumulado em 12 meses - Resultado nominal - Externa - Banco Central</t>
  </si>
  <si>
    <t>=&gt; NFSP com desvalorização cambial - Fluxo acumulado em 12 meses - Resultado nominal - Externa - Governos estaduais e municipais</t>
  </si>
  <si>
    <t>=&gt; NFSP com desvalorização cambial - Fluxo acumulado em 12 meses - Resultado nominal - Externa - Governos estaduais</t>
  </si>
  <si>
    <t>=&gt; NFSP com desvalorização cambial - Fluxo acumulado em 12 meses - Resultado nominal - Externa - Governos municipais</t>
  </si>
  <si>
    <t>=&gt; NFSP com desvalorização cambial - Fluxo acumulado em 12 meses - Resultado nominal - Externa - Empresas estatais</t>
  </si>
  <si>
    <t>=&gt; NFSP com desvalorização cambial - Fluxo acumulado em 12 meses - Resultado nominal - Externa - Empresas estatais federais</t>
  </si>
  <si>
    <t>=&gt; NFSP com desvalorização cambial - Fluxo acumulado em 12 meses - Resultado nominal - Externa - Empresas estatais estaduais</t>
  </si>
  <si>
    <t>=&gt; NFSP com desvalorização cambial - Fluxo acumulado em 12 meses - Resultado nominal - Externa - Empresas estatais municipais</t>
  </si>
  <si>
    <t>=&gt; NFSP com desvalorização cambial - Fluxo acumulado em 12 meses - Resultado nominal - Externa - Setor público consolidado</t>
  </si>
  <si>
    <t>=&gt; NFSP com desvalorização cambial - Fluxo acumulado em 12 meses - Juros nominais - Total - Governo Federal e Banco Central</t>
  </si>
  <si>
    <t>=&gt; NFSP com desvalorização cambial - Fluxo acumulado em 12 meses - Juros nominais - Total - Governo Federal</t>
  </si>
  <si>
    <t>=&gt; NFSP com desvalorização cambial - Fluxo acumulado em 12 meses - Juros nominais - Total - Banco Central</t>
  </si>
  <si>
    <t>=&gt; NFSP com desvalorização cambial - Fluxo acumulado em 12 meses - Juros nominais - Total - Governos estaduais e municipais</t>
  </si>
  <si>
    <t>=&gt; NFSP com desvalorização cambial - Fluxo acumulado em 12 meses - Juros nominais - Total - Governos estaduais</t>
  </si>
  <si>
    <t>=&gt; NFSP com desvalorização cambial - Fluxo acumulado em 12 meses - Juros nominais - Total - Governos municipais</t>
  </si>
  <si>
    <t>=&gt; NFSP com desvalorização cambial - Fluxo acumulado em 12 meses - Juros nominais - Total - Empresas estatais</t>
  </si>
  <si>
    <t>=&gt; NFSP com desvalorização cambial - Fluxo acumulado em 12 meses - Juros nominais - Total - Empresas estatais federais</t>
  </si>
  <si>
    <t>=&gt; NFSP com desvalorização cambial - Fluxo acumulado em 12 meses - Juros nominais - Total - Empresas estatais estaduais</t>
  </si>
  <si>
    <t>=&gt; NFSP com desvalorização cambial - Fluxo acumulado em 12 meses - Juros nominais - Total - Empresas estatais municipais</t>
  </si>
  <si>
    <t>=&gt; NFSP com desvalorização cambial - Fluxo acumulado em 12 meses - Juros nominais - Total - Setor público consolidado</t>
  </si>
  <si>
    <t>=&gt; NFSP com desvalorização cambial - Fluxo acumulado em 12 meses - Juros nominais - Interna - Governo Federal e Banco Central</t>
  </si>
  <si>
    <t>=&gt; NFSP com desvalorização cambial - Fluxo acumulado em 12 meses - Juros nominais - Interna - Governo Federal</t>
  </si>
  <si>
    <t>=&gt; NFSP com desvalorização cambial - Fluxo acumulado em 12 meses - Juros nominais - Interna - Banco Central</t>
  </si>
  <si>
    <t>=&gt; NFSP com desvalorização cambial - Fluxo acumulado em 12 meses - Juros nominais - Interna - Governos estaduais e municipais</t>
  </si>
  <si>
    <t>=&gt; NFSP com desvalorização cambial - Fluxo acumulado em 12 meses - Juros nominais - Interna - Governos estaduais</t>
  </si>
  <si>
    <t>=&gt; NFSP com desvalorização cambial - Fluxo acumulado em 12 meses - Juros nominais - Interna - Governos municipais</t>
  </si>
  <si>
    <t>=&gt; NFSP com desvalorização cambial - Fluxo acumulado em 12 meses - Juros nominais - Interna - Empresas estatais</t>
  </si>
  <si>
    <t>=&gt; NFSP com desvalorização cambial - Fluxo acumulado em 12 meses - Juros nominais - Interna - Empresas estatais federais</t>
  </si>
  <si>
    <t>=&gt; NFSP com desvalorização cambial - Fluxo acumulado em 12 meses - Juros nominais - Interna - Empresas estatais estaduais</t>
  </si>
  <si>
    <t>=&gt; NFSP com desvalorização cambial - Fluxo acumulado em 12 meses - Juros nominais - Interna - Empresas estatais municipais</t>
  </si>
  <si>
    <t>=&gt; NFSP com desvalorização cambial - Fluxo acumulado em 12 meses - Juros nominais - Interna - Setor público consolidado</t>
  </si>
  <si>
    <t>=&gt; NFSP com desvalorização cambial - Fluxo acumulado em 12 meses - Juros nominais - Externa - Governo Federal e Banco Central</t>
  </si>
  <si>
    <t>=&gt; NFSP com desvalorização cambial - Fluxo acumulado em 12 meses - Juros nominais - Externa - Governo Federal</t>
  </si>
  <si>
    <t>=&gt; NFSP com desvalorização cambial - Fluxo acumulado em 12 meses - Juros nominais - Externa - Banco Central</t>
  </si>
  <si>
    <t>=&gt; NFSP com desvalorização cambial - Fluxo acumulado em 12 meses - Juros nominais - Externa - Governos estaduais e municipais</t>
  </si>
  <si>
    <t>=&gt; NFSP com desvalorização cambial - Fluxo acumulado em 12 meses - Juros nominais - Externa - Governos estaduais</t>
  </si>
  <si>
    <t>=&gt; NFSP com desvalorização cambial - Fluxo acumulado em 12 meses - Juros nominais - Externa - Governos municipais</t>
  </si>
  <si>
    <t>=&gt; NFSP com desvalorização cambial - Fluxo acumulado em 12 meses - Juros nominais - Externa - Empresas estatais</t>
  </si>
  <si>
    <t>=&gt; NFSP com desvalorização cambial - Fluxo acumulado em 12 meses - Juros nominais - Externa - Empresas estatais federais</t>
  </si>
  <si>
    <t>=&gt; NFSP com desvalorização cambial - Fluxo acumulado em 12 meses - Juros nominais - Externa - Empresas estatais estaduais</t>
  </si>
  <si>
    <t>=&gt; NFSP com desvalorização cambial - Fluxo acumulado em 12 meses - Juros nominais - Externa - Empresas estatais municipais</t>
  </si>
  <si>
    <t>=&gt; NFSP com desvalorização cambial - Fluxo acumulado em 12 meses - Juros nominais - Externa - Setor público consolidado</t>
  </si>
  <si>
    <t>=&gt; NFSP com desvalorização cambial - Fluxo acumulado em 12 meses - Resultado operacional - Total - Governo Federal e Banco Central</t>
  </si>
  <si>
    <t>=&gt; NFSP com desvalorização cambial - Fluxo acumulado em 12 meses - Resultado operacional - Total - Governo Federal</t>
  </si>
  <si>
    <t>=&gt; NFSP com desvalorização cambial - Fluxo acumulado em 12 meses - Resultado operacional - Total - Banco Central</t>
  </si>
  <si>
    <t>=&gt; NFSP com desvalorização cambial - Fluxo acumulado em 12 meses - Resultado operacional - Total - Governos estaduais e municipais</t>
  </si>
  <si>
    <t>=&gt; NFSP com desvalorização cambial - Fluxo acumulado em 12 meses - Resultado operacional - Total - Governos estaduais</t>
  </si>
  <si>
    <t>=&gt; NFSP com desvalorização cambial - Fluxo acumulado em 12 meses - Resultado operacional - Total - Governos municipais</t>
  </si>
  <si>
    <t>=&gt; NFSP com desvalorização cambial - Fluxo acumulado em 12 meses - Resultado operacional - Total - Empresas estatais</t>
  </si>
  <si>
    <t>=&gt; NFSP com desvalorização cambial - Fluxo acumulado em 12 meses - Resultado operacional - Total - Empresas estatais federais</t>
  </si>
  <si>
    <t>=&gt; NFSP com desvalorização cambial - Fluxo acumulado em 12 meses - Resultado operacional - Total - Empresas estatais estaduais</t>
  </si>
  <si>
    <t>=&gt; NFSP com desvalorização cambial - Fluxo acumulado em 12 meses - Resultado operacional - Total - Empresas estatais municipais</t>
  </si>
  <si>
    <t>=&gt; NFSP com desvalorização cambial - Fluxo acumulado em 12 meses - Resultado operacional - Total - Setor público consolidado</t>
  </si>
  <si>
    <t>=&gt; NFSP com desvalorização cambial - Fluxo acumulado em 12 meses - Resultado operacional - Interna - Governo Federal e Banco Central</t>
  </si>
  <si>
    <t>=&gt; NFSP com desvalorização cambial - Fluxo acumulado em 12 meses - Resultado operacional - Interna - Governo Federal</t>
  </si>
  <si>
    <t>=&gt; NFSP com desvalorização cambial - Fluxo acumulado em 12 meses - Resultado operacional - Interna - Banco Central</t>
  </si>
  <si>
    <t>=&gt; NFSP com desvalorização cambial - Fluxo acumulado em 12 meses - Resultado operacional - Interna - Governos estaduais e municipais</t>
  </si>
  <si>
    <t>=&gt; NFSP com desvalorização cambial - Fluxo acumulado em 12 meses - Resultado operacional - Interna - Governos estaduais</t>
  </si>
  <si>
    <t>=&gt; NFSP com desvalorização cambial - Fluxo acumulado em 12 meses - Resultado operacional - Interna - Governos municipais</t>
  </si>
  <si>
    <t>=&gt; NFSP com desvalorização cambial - Fluxo acumulado em 12 meses - Resultado operacional - Interna - Empresas estatais</t>
  </si>
  <si>
    <t>=&gt; NFSP com desvalorização cambial - Fluxo acumulado em 12 meses - Resultado operacional - Interna - Empresas estatais federais</t>
  </si>
  <si>
    <t>=&gt; NFSP com desvalorização cambial - Fluxo acumulado em 12 meses - Resultado operacional - Interna - Empresas estatais estaduais</t>
  </si>
  <si>
    <t>=&gt; NFSP com desvalorização cambial - Fluxo acumulado em 12 meses - Resultado operacional - Interna - Empresas estatais municipais</t>
  </si>
  <si>
    <t>=&gt; NFSP com desvalorização cambial - Fluxo acumulado em 12 meses - Resultado operacional - Interna - Setor público consolidado</t>
  </si>
  <si>
    <t>=&gt; NFSP com desvalorização cambial - Fluxo acumulado em 12 meses - Resultado operacional - Externa - Governo Federal e Banco Central</t>
  </si>
  <si>
    <t>=&gt; NFSP com desvalorização cambial - Fluxo acumulado em 12 meses - Resultado operacional - Externa - Governo Federal</t>
  </si>
  <si>
    <t>=&gt; NFSP com desvalorização cambial - Fluxo acumulado em 12 meses - Resultado operacional - Externa - Banco Central</t>
  </si>
  <si>
    <t>=&gt; NFSP com desvalorização cambial - Fluxo acumulado em 12 meses - Resultado operacional - Externa - Governos estaduais e municipais</t>
  </si>
  <si>
    <t>=&gt; NFSP com desvalorização cambial - Fluxo acumulado em 12 meses - Resultado operacional - Externa - Governos estaduais</t>
  </si>
  <si>
    <t>=&gt; NFSP com desvalorização cambial - Fluxo acumulado em 12 meses - Resultado operacional - Externa - Governos municipais</t>
  </si>
  <si>
    <t>=&gt; NFSP com desvalorização cambial - Fluxo acumulado em 12 meses - Resultado operacional - Externa - Empresas estatais</t>
  </si>
  <si>
    <t>=&gt; NFSP com desvalorização cambial - Fluxo acumulado em 12 meses - Resultado operacional - Externa - Empresas estatais federais</t>
  </si>
  <si>
    <t>=&gt; NFSP com desvalorização cambial - Fluxo acumulado em 12 meses - Resultado operacional - Externa - Empresas estatais estaduais</t>
  </si>
  <si>
    <t>=&gt; NFSP com desvalorização cambial - Fluxo acumulado em 12 meses - Resultado operacional - Externa - Empresas estatais municipais</t>
  </si>
  <si>
    <t>=&gt; NFSP com desvalorização cambial - Fluxo acumulado em 12 meses - Resultado operacional - Externa - Setor público consolidado</t>
  </si>
  <si>
    <t>=&gt; NFSP com desvalorização cambial - Fluxo acumulado em 12 meses - Juros reais - Total - Governo Federal e Banco Central</t>
  </si>
  <si>
    <t>=&gt; NFSP com desvalorização cambial - Fluxo acumulado em 12 meses - Juros reais - Total - Governo Federal</t>
  </si>
  <si>
    <t>=&gt; NFSP com desvalorização cambial - Fluxo acumulado em 12 meses - Juros reais - Total - Banco Central</t>
  </si>
  <si>
    <t>=&gt; NFSP com desvalorização cambial - Fluxo acumulado em 12 meses - Juros reais - Total - Governos estaduais e municipais</t>
  </si>
  <si>
    <t>=&gt; NFSP com desvalorização cambial - Fluxo acumulado em 12 meses - Juros reais - Total - Governos estaduais</t>
  </si>
  <si>
    <t>=&gt; NFSP com desvalorização cambial - Fluxo acumulado em 12 meses - Juros reais - Total - Governos municipais</t>
  </si>
  <si>
    <t>=&gt; NFSP com desvalorização cambial - Fluxo acumulado em 12 meses - Juros reais - Total - Empresas estatais</t>
  </si>
  <si>
    <t>=&gt; NFSP com desvalorização cambial - Fluxo acumulado em 12 meses - Juros reais - Total - Empresas estatais federais</t>
  </si>
  <si>
    <t>=&gt; NFSP com desvalorização cambial - Fluxo acumulado em 12 meses - Juros reais - Total - Empresas estatais estaduais</t>
  </si>
  <si>
    <t>=&gt; NFSP com desvalorização cambial - Fluxo acumulado em 12 meses - Juros reais - Total - Empresas estatais municipais</t>
  </si>
  <si>
    <t>=&gt; NFSP com desvalorização cambial - Fluxo acumulado em 12 meses - Juros reais - Total - Setor público consolidado</t>
  </si>
  <si>
    <t>=&gt; NFSP com desvalorização cambial - Fluxo acumulado em 12 meses - Juros reais - Interna - Governo Federal e Banco Central</t>
  </si>
  <si>
    <t>=&gt; NFSP com desvalorização cambial - Fluxo acumulado em 12 meses - Juros reais - Interna - Governo Federal</t>
  </si>
  <si>
    <t>=&gt; NFSP com desvalorização cambial - Fluxo acumulado em 12 meses - Juros reais - Interna - Banco Central</t>
  </si>
  <si>
    <t>=&gt; NFSP com desvalorização cambial - Fluxo acumulado em 12 meses - Juros reais - Interna - Governos estaduais e municipais</t>
  </si>
  <si>
    <t>=&gt; NFSP com desvalorização cambial - Fluxo acumulado em 12 meses - Juros reais - Interna - Governos estaduais</t>
  </si>
  <si>
    <t>=&gt; NFSP com desvalorização cambial - Fluxo acumulado em 12 meses - Juros reais - Interna - Governos municipais</t>
  </si>
  <si>
    <t>=&gt; NFSP com desvalorização cambial - Fluxo acumulado em 12 meses - Juros reais - Interna - Empresas estatais</t>
  </si>
  <si>
    <t>=&gt; NFSP com desvalorização cambial - Fluxo acumulado em 12 meses - Juros reais - Interna - Empresas estatais federais</t>
  </si>
  <si>
    <t>=&gt; NFSP com desvalorização cambial - Fluxo acumulado em 12 meses - Juros reais - Interna - Empresas estatais estaduais</t>
  </si>
  <si>
    <t>=&gt; NFSP com desvalorização cambial - Fluxo acumulado em 12 meses - Juros reais - Interna - Empresas estatais municipais</t>
  </si>
  <si>
    <t>=&gt; NFSP com desvalorização cambial - Fluxo acumulado em 12 meses - Juros reais - Interna - Setor público consolidado</t>
  </si>
  <si>
    <t>=&gt; NFSP com desvalorização cambial - Fluxo acumulado em 12 meses - Juros reais - Externa - Governo Federal e Banco Central</t>
  </si>
  <si>
    <t>=&gt; NFSP com desvalorização cambial - Fluxo acumulado em 12 meses - Juros reais - Externa - Governo Federal</t>
  </si>
  <si>
    <t>=&gt; NFSP com desvalorização cambial - Fluxo acumulado em 12 meses - Juros reais - Externa - Banco Central</t>
  </si>
  <si>
    <t>=&gt; NFSP com desvalorização cambial - Fluxo acumulado em 12 meses - Juros reais - Externa - Governos estaduais e municipais</t>
  </si>
  <si>
    <t>=&gt; NFSP com desvalorização cambial - Fluxo acumulado em 12 meses - Juros reais - Externa - Governos estaduais</t>
  </si>
  <si>
    <t>=&gt; NFSP com desvalorização cambial - Fluxo acumulado em 12 meses - Juros reais - Externa - Governos municipais</t>
  </si>
  <si>
    <t>=&gt; NFSP com desvalorização cambial - Fluxo acumulado em 12 meses - Juros reais - Externa - Empresas estatais</t>
  </si>
  <si>
    <t>=&gt; NFSP com desvalorização cambial - Fluxo acumulado em 12 meses - Juros reais - Externa - Empresas estatais federais</t>
  </si>
  <si>
    <t>=&gt; NFSP com desvalorização cambial - Fluxo acumulado em 12 meses - Juros reais - Externa - Empresas estatais estaduais</t>
  </si>
  <si>
    <t>=&gt; NFSP com desvalorização cambial - Fluxo acumulado em 12 meses - Juros reais - Externa - Empresas estatais municipais</t>
  </si>
  <si>
    <t>=&gt; NFSP com desvalorização cambial - Fluxo acumulado em 12 meses - Juros reais - Externa - Setor público consolidado</t>
  </si>
  <si>
    <t>=&gt; NFSP com desvalorização cambial - Fluxo acumulado em 12 meses (valorizado) - Resultado nominal - Total - Governo Federal e Banco Central</t>
  </si>
  <si>
    <t>=&gt; NFSP com desvalorização cambial - Fluxo acumulado em 12 meses (valorizado) - Resultado nominal - Total - Governo Federal</t>
  </si>
  <si>
    <t>=&gt; NFSP com desvalorização cambial - Fluxo acumulado em 12 meses (valorizado) - Resultado nominal - Total - Banco Central</t>
  </si>
  <si>
    <t>=&gt; NFSP com desvalorização cambial - Fluxo acumulado em 12 meses (valorizado) - Resultado nominal - Total - Governos estaduais e municipais</t>
  </si>
  <si>
    <t>=&gt; NFSP com desvalorização cambial - Fluxo acumulado em 12 meses (valorizado) - Resultado nominal - Total - Governos estaduais</t>
  </si>
  <si>
    <t>=&gt; NFSP com desvalorização cambial - Fluxo acumulado em 12 meses (valorizado) - Resultado nominal - Total - Governos municipais</t>
  </si>
  <si>
    <t>=&gt; NFSP com desvalorização cambial - Fluxo acumulado em 12 meses (valorizado) - Resultado nominal - Total - Empresas estatais</t>
  </si>
  <si>
    <t>=&gt; NFSP com desvalorização cambial - Fluxo acumulado em 12 meses (valorizado) - Resultado nominal - Total - Empresas estatais federais</t>
  </si>
  <si>
    <t>=&gt; NFSP com desvalorização cambial - Fluxo acumulado em 12 meses (valorizado) - Resultado nominal - Total - Empresas estatais estaduais</t>
  </si>
  <si>
    <t>=&gt; NFSP com desvalorização cambial - Fluxo acumulado em 12 meses (valorizado) - Resultado nominal - Total - Empresas estatais municipais</t>
  </si>
  <si>
    <t>=&gt; NFSP com desvalorização cambial - Fluxo acumulado em 12 meses (valorizado) - Resultado nominal - Total - Setor público consolidado</t>
  </si>
  <si>
    <t>=&gt; NFSP com desvalorização cambial - Fluxo acumulado em 12 meses (valorizado) - Resultado nominal - Interna - Governo Federal e Banco Central</t>
  </si>
  <si>
    <t>=&gt; NFSP com desvalorização cambial - Fluxo acumulado em 12 meses (valorizado) - Resultado nominal - Interna - Governo Federal</t>
  </si>
  <si>
    <t>=&gt; NFSP com desvalorização cambial - Fluxo acumulado em 12 meses (valorizado) - Resultado nominal - Interna - Banco Central</t>
  </si>
  <si>
    <t>=&gt; NFSP com desvalorização cambial - Fluxo acumulado em 12 meses (valorizado) - Resultado nominal - Interna - Governos estaduais e municipais</t>
  </si>
  <si>
    <t>=&gt; NFSP com desvalorização cambial - Fluxo acumulado em 12 meses (valorizado) - Resultado nominal - Interna - Governos estaduais</t>
  </si>
  <si>
    <t>=&gt; NFSP com desvalorização cambial - Fluxo acumulado em 12 meses (valorizado) - Resultado nominal - Interna - Governos municipais</t>
  </si>
  <si>
    <t>=&gt; NFSP com desvalorização cambial - Fluxo acumulado em 12 meses (valorizado) - Resultado nominal - Interna - Empresas estatais</t>
  </si>
  <si>
    <t>=&gt; NFSP com desvalorização cambial - Fluxo acumulado em 12 meses (valorizado) - Resultado nominal - Interna - Empresas estatais federais</t>
  </si>
  <si>
    <t>=&gt; NFSP com desvalorização cambial - Fluxo acumulado em 12 meses (valorizado) - Resultado nominal - Interna - Empresas estatais estaduais</t>
  </si>
  <si>
    <t>=&gt; NFSP com desvalorização cambial - Fluxo acumulado em 12 meses (valorizado) - Resultado nominal - Interna - Empresas estatais municipais</t>
  </si>
  <si>
    <t>=&gt; NFSP com desvalorização cambial - Fluxo acumulado em 12 meses (valorizado) - Resultado nominal - Interna - Setor público consolidado</t>
  </si>
  <si>
    <t>=&gt; NFSP com desvalorização cambial - Fluxo acumulado em 12 meses (valorizado) - Resultado nominal - Externa - Governo Federal e Banco Central</t>
  </si>
  <si>
    <t>=&gt; NFSP com desvalorização cambial - Fluxo acumulado em 12 meses (valorizado) - Resultado nominal - Externa - Governo Federal</t>
  </si>
  <si>
    <t>=&gt; NFSP com desvalorização cambial - Fluxo acumulado em 12 meses (valorizado) - Resultado nominal - Externa - Banco Central</t>
  </si>
  <si>
    <t>=&gt; NFSP com desvalorização cambial - Fluxo acumulado em 12 meses (valorizado) - Resultado nominal - Externa - Governos estaduais e municipais</t>
  </si>
  <si>
    <t>=&gt; NFSP com desvalorização cambial - Fluxo acumulado em 12 meses (valorizado) - Resultado nominal - Externa - Governos estaduais</t>
  </si>
  <si>
    <t>=&gt; NFSP com desvalorização cambial - Fluxo acumulado em 12 meses (valorizado) - Resultado nominal - Externa - Governos municipais</t>
  </si>
  <si>
    <t>=&gt; NFSP com desvalorização cambial - Fluxo acumulado em 12 meses (valorizado) - Resultado nominal - Externa - Empresas estatais</t>
  </si>
  <si>
    <t>=&gt; NFSP com desvalorização cambial - Fluxo acumulado em 12 meses (valorizado) - Resultado nominal - Externa - Empresas estatais federais</t>
  </si>
  <si>
    <t>=&gt; NFSP com desvalorização cambial - Fluxo acumulado em 12 meses (valorizado) - Resultado nominal - Externa - Empresas estatais estaduais</t>
  </si>
  <si>
    <t>=&gt; NFSP com desvalorização cambial - Fluxo acumulado em 12 meses (valorizado) - Resultado nominal - Externa - Empresas estatais municipais</t>
  </si>
  <si>
    <t>=&gt; NFSP com desvalorização cambial - Fluxo acumulado em 12 meses (valorizado) - Resultado nominal - Externa - Setor público consolidado</t>
  </si>
  <si>
    <t>=&gt; NFSP com desvalorização cambial - Fluxo acumulado em 12 meses (valorizado) - Juros nominais - Total - Governo Federal e Banco Central</t>
  </si>
  <si>
    <t>=&gt; NFSP com desvalorização cambial - Fluxo acumulado em 12 meses (valorizado) - Juros nominais - Total - Governo Federal</t>
  </si>
  <si>
    <t>=&gt; NFSP com desvalorização cambial - Fluxo acumulado em 12 meses (valorizado) - Juros nominais - Total - Banco Central</t>
  </si>
  <si>
    <t>=&gt; NFSP com desvalorização cambial - Fluxo acumulado em 12 meses (valorizado) - Juros nominais - Total - Governos estaduais e municipais</t>
  </si>
  <si>
    <t>=&gt; NFSP com desvalorização cambial - Fluxo acumulado em 12 meses (valorizado) - Juros nominais - Total - Governos estaduais</t>
  </si>
  <si>
    <t>=&gt; NFSP com desvalorização cambial - Fluxo acumulado em 12 meses (valorizado) - Juros nominais - Total - Governos municipais</t>
  </si>
  <si>
    <t>=&gt; NFSP com desvalorização cambial - Fluxo acumulado em 12 meses (valorizado) - Juros nominais - Total - Empresas estatais</t>
  </si>
  <si>
    <t>=&gt; NFSP com desvalorização cambial - Fluxo acumulado em 12 meses (valorizado) - Juros nominais - Total - Empresas estatais federais</t>
  </si>
  <si>
    <t>=&gt; NFSP com desvalorização cambial - Fluxo acumulado em 12 meses (valorizado) - Juros nominais - Total - Empresas estatais estaduais</t>
  </si>
  <si>
    <t>=&gt; NFSP com desvalorização cambial - Fluxo acumulado em 12 meses (valorizado) - Juros nominais - Total - Empresas estatais municipais</t>
  </si>
  <si>
    <t>=&gt; NFSP com desvalorização cambial - Fluxo acumulado em 12 meses (valorizado) - Juros nominais - Total - Setor público consolidado</t>
  </si>
  <si>
    <t>=&gt; NFSP com desvalorização cambial - Fluxo acumulado em 12 meses (valorizado) - Juros nominais - Interna - Governo Federal e Banco Central</t>
  </si>
  <si>
    <t>=&gt; NFSP com desvalorização cambial - Fluxo acumulado em 12 meses (valorizado) - Juros nominais - Interna - Governo Federal</t>
  </si>
  <si>
    <t>=&gt; NFSP com desvalorização cambial - Fluxo acumulado em 12 meses (valorizado) - Juros nominais - Interna - Banco Central</t>
  </si>
  <si>
    <t>=&gt; NFSP com desvalorização cambial - Fluxo acumulado em 12 meses (valorizado) - Juros nominais - Interna - Governos estaduais e municipais</t>
  </si>
  <si>
    <t>=&gt; NFSP com desvalorização cambial - Fluxo acumulado em 12 meses (valorizado) - Juros nominais - Interna - Governos estaduais</t>
  </si>
  <si>
    <t>=&gt; NFSP com desvalorização cambial - Fluxo acumulado em 12 meses (valorizado) - Juros nominais - Interna - Governos municipais</t>
  </si>
  <si>
    <t>=&gt; NFSP com desvalorização cambial - Fluxo acumulado em 12 meses (valorizado) - Juros nominais - Interna - Empresas estatais</t>
  </si>
  <si>
    <t>=&gt; NFSP com desvalorização cambial - Fluxo acumulado em 12 meses (valorizado) - Juros nominais - Interna - Empresas estatais federais</t>
  </si>
  <si>
    <t>=&gt; NFSP com desvalorização cambial - Fluxo acumulado em 12 meses (valorizado) - Juros nominais - Interna - Empresas estatais estaduais</t>
  </si>
  <si>
    <t>=&gt; NFSP com desvalorização cambial - Fluxo acumulado em 12 meses (valorizado) - Juros nominais - Interna - Empresas estatais municipais</t>
  </si>
  <si>
    <t>=&gt; NFSP com desvalorização cambial - Fluxo acumulado em 12 meses (valorizado) - Juros nominais - Interna - Setor público consolidado</t>
  </si>
  <si>
    <t>=&gt; NFSP com desvalorização cambial - Fluxo acumulado em 12 meses (valorizado) - Juros nominais - Externa - Governo Federal e Banco Central</t>
  </si>
  <si>
    <t>=&gt; NFSP com desvalorização cambial - Fluxo acumulado em 12 meses (valorizado) - Juros nominais - Externa - Governo Federal</t>
  </si>
  <si>
    <t>=&gt; NFSP com desvalorização cambial - Fluxo acumulado em 12 meses (valorizado) - Juros nominais - Externa - Banco Central</t>
  </si>
  <si>
    <t>=&gt; NFSP com desvalorização cambial - Fluxo acumulado em 12 meses (valorizado) - Juros nominais - Externa - Governos estaduais e municipais</t>
  </si>
  <si>
    <t>=&gt; NFSP com desvalorização cambial - Fluxo acumulado em 12 meses (valorizado) - Juros nominais - Externa - Governos estaduais</t>
  </si>
  <si>
    <t>=&gt; NFSP com desvalorização cambial - Fluxo acumulado em 12 meses (valorizado) - Juros nominais - Externa - Governos municipais</t>
  </si>
  <si>
    <t>=&gt; NFSP com desvalorização cambial - Fluxo acumulado em 12 meses (valorizado) - Juros nominais - Externa - Empresas estatais</t>
  </si>
  <si>
    <t>=&gt; NFSP com desvalorização cambial - Fluxo acumulado em 12 meses (valorizado) - Juros nominais - Externa - Empresas estatais federais</t>
  </si>
  <si>
    <t>=&gt; NFSP com desvalorização cambial - Fluxo acumulado em 12 meses (valorizado) - Juros nominais - Externa - Empresas estatais estaduais</t>
  </si>
  <si>
    <t>=&gt; NFSP com desvalorização cambial - Fluxo acumulado em 12 meses (valorizado) - Juros nominais - Externa - Empresas estatais municipais</t>
  </si>
  <si>
    <t>=&gt; NFSP com desvalorização cambial - Fluxo acumulado em 12 meses (valorizado) - Juros nominais - Externa - Setor público consolidado</t>
  </si>
  <si>
    <t>=&gt; NFSP com desvalorização cambial - Fluxo acumulado em 12 meses (valorizado) - Resultado operacional - Total - Governo Federal e Banco Central</t>
  </si>
  <si>
    <t>=&gt; NFSP com desvalorização cambial - Fluxo acumulado em 12 meses (valorizado) - Resultado operacional - Total - Governo Federal</t>
  </si>
  <si>
    <t>=&gt; NFSP com desvalorização cambial - Fluxo acumulado em 12 meses (valorizado) - Resultado operacional - Total - Banco Central</t>
  </si>
  <si>
    <t>=&gt; NFSP com desvalorização cambial - Fluxo acumulado em 12 meses (valorizado) - Resultado operacional - Total - Governos estaduais e municipais</t>
  </si>
  <si>
    <t>=&gt; NFSP com desvalorização cambial - Fluxo acumulado em 12 meses (valorizado) - Resultado operacional - Total - Governos estaduais</t>
  </si>
  <si>
    <t>=&gt; NFSP com desvalorização cambial - Fluxo acumulado em 12 meses (valorizado) - Resultado operacional - Total - Governos municipais</t>
  </si>
  <si>
    <t>=&gt; NFSP com desvalorização cambial - Fluxo acumulado em 12 meses (valorizado) - Resultado operacional - Total - Empresas estatais</t>
  </si>
  <si>
    <t>=&gt; NFSP com desvalorização cambial - Fluxo acumulado em 12 meses (valorizado) - Resultado operacional - Total - Empresas estatais federais</t>
  </si>
  <si>
    <t>=&gt; NFSP com desvalorização cambial - Fluxo acumulado em 12 meses (valorizado) - Resultado operacional - Total - Empresas estatais estaduais</t>
  </si>
  <si>
    <t>=&gt; NFSP com desvalorização cambial - Fluxo acumulado em 12 meses (valorizado) - Resultado operacional - Total - Empresas estatais municipais</t>
  </si>
  <si>
    <t>=&gt; NFSP com desvalorização cambial - Fluxo acumulado em 12 meses (valorizado) - Resultado operacional - Total - Setor público consolidado</t>
  </si>
  <si>
    <t>=&gt; NFSP com desvalorização cambial - Fluxo acumulado em 12 meses (valorizado) - Resultado operacional - Interna - Governo Federal e Banco Central</t>
  </si>
  <si>
    <t>=&gt; NFSP com desvalorização cambial - Fluxo acumulado em 12 meses (valorizado) - Resultado operacional - Interna - Governo Federal</t>
  </si>
  <si>
    <t>=&gt; NFSP com desvalorização cambial - Fluxo acumulado em 12 meses (valorizado) - Resultado operacional - Interna - Banco Central</t>
  </si>
  <si>
    <t>=&gt; NFSP com desvalorização cambial - Fluxo acumulado em 12 meses (valorizado) - Resultado operacional - Interna - Governos estaduais e municipais</t>
  </si>
  <si>
    <t>=&gt; NFSP com desvalorização cambial - Fluxo acumulado em 12 meses (valorizado) - Resultado operacional - Interna - Governos estaduais</t>
  </si>
  <si>
    <t>=&gt; NFSP com desvalorização cambial - Fluxo acumulado em 12 meses (valorizado) - Resultado operacional - Interna - Governos municipais</t>
  </si>
  <si>
    <t>=&gt; NFSP com desvalorização cambial - Fluxo acumulado em 12 meses (valorizado) - Resultado operacional - Interna - Empresas estatais</t>
  </si>
  <si>
    <t>=&gt; NFSP com desvalorização cambial - Fluxo acumulado em 12 meses (valorizado) - Resultado operacional - Interna - Empresas estatais federais</t>
  </si>
  <si>
    <t>=&gt; NFSP com desvalorização cambial - Fluxo acumulado em 12 meses (valorizado) - Resultado operacional - Interna - Empresas estatais estaduais</t>
  </si>
  <si>
    <t>=&gt; NFSP com desvalorização cambial - Fluxo acumulado em 12 meses (valorizado) - Resultado operacional - Interna - Empresas estatais municipais</t>
  </si>
  <si>
    <t>=&gt; NFSP com desvalorização cambial - Fluxo acumulado em 12 meses (valorizado) - Resultado operacional - Interna - Setor público consolidado</t>
  </si>
  <si>
    <t>=&gt; NFSP com desvalorização cambial - Fluxo acumulado em 12 meses (valorizado) - Resultado operacional - Externa - Governo Federal e Banco Central</t>
  </si>
  <si>
    <t>=&gt; NFSP com desvalorização cambial - Fluxo acumulado em 12 meses (valorizado) - Resultado operacional - Externa - Governo Federal</t>
  </si>
  <si>
    <t>=&gt; NFSP com desvalorização cambial - Fluxo acumulado em 12 meses (valorizado) - Resultado operacional - Externa - Banco Central</t>
  </si>
  <si>
    <t>=&gt; NFSP com desvalorização cambial - Fluxo acumulado em 12 meses (valorizado) - Resultado operacional - Externa - Governos estaduais e municipais</t>
  </si>
  <si>
    <t>=&gt; NFSP com desvalorização cambial - Fluxo acumulado em 12 meses (valorizado) - Resultado operacional - Externa - Governos estaduais</t>
  </si>
  <si>
    <t>=&gt; NFSP com desvalorização cambial - Fluxo acumulado em 12 meses (valorizado) - Resultado operacional - Externa - Governos municipais</t>
  </si>
  <si>
    <t>=&gt; NFSP com desvalorização cambial - Fluxo acumulado em 12 meses (valorizado) - Resultado operacional - Externa - Empresas estatais</t>
  </si>
  <si>
    <t>=&gt; NFSP com desvalorização cambial - Fluxo acumulado em 12 meses (valorizado) - Resultado operacional - Externa - Empresas estatais federais</t>
  </si>
  <si>
    <t>=&gt; NFSP com desvalorização cambial - Fluxo acumulado em 12 meses (valorizado) - Resultado operacional - Externa - Empresas estatais estaduais</t>
  </si>
  <si>
    <t>=&gt; NFSP com desvalorização cambial - Fluxo acumulado em 12 meses (valorizado) - Resultado operacional - Externa - Empresas estatais municipais</t>
  </si>
  <si>
    <t>=&gt; NFSP com desvalorização cambial - Fluxo acumulado em 12 meses (valorizado) - Resultado operacional - Externa - Setor público consolidado</t>
  </si>
  <si>
    <t>=&gt; NFSP com desvalorização cambial - Fluxo acumulado em 12 meses (valorizado) - Juros reais - Total - Governo Federal e Banco Central</t>
  </si>
  <si>
    <t>=&gt; NFSP com desvalorização cambial - Fluxo acumulado em 12 meses (valorizado) - Juros reais - Total - Governo Federal</t>
  </si>
  <si>
    <t>=&gt; NFSP com desvalorização cambial - Fluxo acumulado em 12 meses (valorizado) - Juros reais - Total - Banco Central</t>
  </si>
  <si>
    <t>=&gt; NFSP com desvalorização cambial - Fluxo acumulado em 12 meses (valorizado) - Juros reais - Total - Governos estaduais e municipais</t>
  </si>
  <si>
    <t>=&gt; NFSP com desvalorização cambial - Fluxo acumulado em 12 meses (valorizado) - Juros reais - Total - Governos estaduais</t>
  </si>
  <si>
    <t>=&gt; NFSP com desvalorização cambial - Fluxo acumulado em 12 meses (valorizado) - Juros reais - Total - Governos municipais</t>
  </si>
  <si>
    <t>=&gt; NFSP com desvalorização cambial - Fluxo acumulado em 12 meses (valorizado) - Juros reais - Total - Empresas estatais</t>
  </si>
  <si>
    <t>=&gt; NFSP com desvalorização cambial - Fluxo acumulado em 12 meses (valorizado) - Juros reais - Total - Empresas estatais federais</t>
  </si>
  <si>
    <t>=&gt; NFSP com desvalorização cambial - Fluxo acumulado em 12 meses (valorizado) - Juros reais - Total - Empresas estatais estaduais</t>
  </si>
  <si>
    <t>=&gt; NFSP com desvalorização cambial - Fluxo acumulado em 12 meses (valorizado) - Juros reais - Total - Empresas estatais municipais</t>
  </si>
  <si>
    <t>=&gt; NFSP com desvalorização cambial - Fluxo acumulado em 12 meses (valorizado) - Juros reais - Total - Setor público consolidado</t>
  </si>
  <si>
    <t>=&gt; NFSP com desvalorização cambial - Fluxo acumulado em 12 meses (valorizado) - Juros reais - Interna - Governo Federal e Banco Central</t>
  </si>
  <si>
    <t>=&gt; NFSP com desvalorização cambial - Fluxo acumulado em 12 meses (valorizado) - Juros reais - Interna - Governo Federal</t>
  </si>
  <si>
    <t>=&gt; NFSP com desvalorização cambial - Fluxo acumulado em 12 meses (valorizado) - Juros reais - Interna - Banco Central</t>
  </si>
  <si>
    <t>=&gt; NFSP com desvalorização cambial - Fluxo acumulado em 12 meses (valorizado) - Juros reais - Interna - Governos estaduais e municipais</t>
  </si>
  <si>
    <t>=&gt; NFSP com desvalorização cambial - Fluxo acumulado em 12 meses (valorizado) - Juros reais - Interna - Governos estaduais</t>
  </si>
  <si>
    <t>=&gt; NFSP com desvalorização cambial - Fluxo acumulado em 12 meses (valorizado) - Juros reais - Interna - Governos municipais</t>
  </si>
  <si>
    <t>=&gt; NFSP com desvalorização cambial - Fluxo acumulado em 12 meses (valorizado) - Juros reais - Interna - Empresas estatais</t>
  </si>
  <si>
    <t>=&gt; NFSP com desvalorização cambial - Fluxo acumulado em 12 meses (valorizado) - Juros reais - Interna - Empresas estatais federais</t>
  </si>
  <si>
    <t>=&gt; NFSP com desvalorização cambial - Fluxo acumulado em 12 meses (valorizado) - Juros reais - Interna - Empresas estatais estaduais</t>
  </si>
  <si>
    <t>=&gt; NFSP com desvalorização cambial - Fluxo acumulado em 12 meses (valorizado) - Juros reais - Interna - Empresas estatais municipais</t>
  </si>
  <si>
    <t>=&gt; NFSP com desvalorização cambial - Fluxo acumulado em 12 meses (valorizado) - Juros reais - Interna - Setor público consolidado</t>
  </si>
  <si>
    <t>=&gt; NFSP com desvalorização cambial - Fluxo acumulado em 12 meses (valorizado) - Juros reais - Externa - Governo Federal e Banco Central</t>
  </si>
  <si>
    <t>=&gt; NFSP com desvalorização cambial - Fluxo acumulado em 12 meses (valorizado) - Juros reais - Externa - Governo Federal</t>
  </si>
  <si>
    <t>=&gt; NFSP com desvalorização cambial - Fluxo acumulado em 12 meses (valorizado) - Juros reais - Externa - Banco Central</t>
  </si>
  <si>
    <t>=&gt; NFSP com desvalorização cambial - Fluxo acumulado em 12 meses (valorizado) - Juros reais - Externa - Governos estaduais e municipais</t>
  </si>
  <si>
    <t>=&gt; NFSP com desvalorização cambial - Fluxo acumulado em 12 meses (valorizado) - Juros reais - Externa - Governos estaduais</t>
  </si>
  <si>
    <t>=&gt; NFSP com desvalorização cambial - Fluxo acumulado em 12 meses (valorizado) - Juros reais - Externa - Governos municipais</t>
  </si>
  <si>
    <t>=&gt; NFSP com desvalorização cambial - Fluxo acumulado em 12 meses (valorizado) - Juros reais - Externa - Empresas estatais</t>
  </si>
  <si>
    <t>=&gt; NFSP com desvalorização cambial - Fluxo acumulado em 12 meses (valorizado) - Juros reais - Externa - Empresas estatais federais</t>
  </si>
  <si>
    <t>=&gt; NFSP com desvalorização cambial - Fluxo acumulado em 12 meses (valorizado) - Juros reais - Externa - Empresas estatais estaduais</t>
  </si>
  <si>
    <t>=&gt; NFSP com desvalorização cambial - Fluxo acumulado em 12 meses (valorizado) - Juros reais - Externa - Empresas estatais municipais</t>
  </si>
  <si>
    <t>=&gt; NFSP com desvalorização cambial - Fluxo acumulado em 12 meses (valorizado) - Juros reais - Externa - Setor público consolidado</t>
  </si>
  <si>
    <t>=&gt; NFSP com desvalorização cambial (% PIB) - Fluxo mensal corrente - Resultado nominal - Total - Governo Federal e Banco Central</t>
  </si>
  <si>
    <t>=&gt; NFSP com desvalorização cambial (% PIB) - Fluxo mensal corrente - Resultado nominal - Total - Governo Federal</t>
  </si>
  <si>
    <t>=&gt; NFSP com desvalorização cambial (% PIB) - Fluxo mensal corrente - Resultado nominal - Total - Banco Central</t>
  </si>
  <si>
    <t>=&gt; NFSP com desvalorização cambial (% PIB) - Fluxo mensal corrente - Resultado nominal - Total - Governos estaduais e municipais</t>
  </si>
  <si>
    <t>=&gt; NFSP com desvalorização cambial (% PIB) - Fluxo mensal corrente - Resultado nominal - Total - Governos estaduais</t>
  </si>
  <si>
    <t>=&gt; NFSP com desvalorização cambial (% PIB) - Fluxo mensal corrente - Resultado nominal - Total - Governos municipais</t>
  </si>
  <si>
    <t>=&gt; NFSP com desvalorização cambial (% PIB) - Fluxo mensal corrente - Resultado nominal - Total - Empresas estatais</t>
  </si>
  <si>
    <t>=&gt; NFSP com desvalorização cambial (% PIB) - Fluxo mensal corrente - Resultado nominal - Total - Empresas estatais federais</t>
  </si>
  <si>
    <t>=&gt; NFSP com desvalorização cambial (% PIB) - Fluxo mensal corrente - Resultado nominal - Total - Empresas estatais estaduais</t>
  </si>
  <si>
    <t>=&gt; NFSP com desvalorização cambial (% PIB) - Fluxo mensal corrente - Resultado nominal - Total - Empresas estatais municipais</t>
  </si>
  <si>
    <t>=&gt; NFSP com desvalorização cambial (% PIB) - Fluxo mensal corrente - Resultado nominal - Total - Setor público consolidado</t>
  </si>
  <si>
    <t>=&gt; NFSP com desvalorização cambial (% PIB) - Fluxo mensal corrente - Resultado nominal - Interna - Governo Federal e Banco Central</t>
  </si>
  <si>
    <t>=&gt; NFSP com desvalorização cambial (% PIB) - Fluxo mensal corrente - Resultado nominal - Interna - Governo Federal</t>
  </si>
  <si>
    <t>=&gt; NFSP com desvalorização cambial (% PIB) - Fluxo mensal corrente - Resultado nominal - Interna - Banco Central</t>
  </si>
  <si>
    <t>=&gt; NFSP com desvalorização cambial (% PIB) - Fluxo mensal corrente - Resultado nominal - Interna - Governos estaduais e municipais</t>
  </si>
  <si>
    <t>=&gt; NFSP com desvalorização cambial (% PIB) - Fluxo mensal corrente - Resultado nominal - Interna - Governos estaduais</t>
  </si>
  <si>
    <t>=&gt; NFSP com desvalorização cambial (% PIB) - Fluxo mensal corrente - Resultado nominal - Interna - Governos municipais</t>
  </si>
  <si>
    <t>=&gt; NFSP com desvalorização cambial (% PIB) - Fluxo mensal corrente - Resultado nominal - Interna - Empresas estatais</t>
  </si>
  <si>
    <t>=&gt; NFSP com desvalorização cambial (% PIB) - Fluxo mensal corrente - Resultado nominal - Interna - Empresas estatais federais</t>
  </si>
  <si>
    <t>=&gt; NFSP com desvalorização cambial (% PIB) - Fluxo mensal corrente - Resultado nominal - Interna - Empresas estatais estaduais</t>
  </si>
  <si>
    <t>=&gt; NFSP com desvalorização cambial (% PIB) - Fluxo mensal corrente - Resultado nominal - Interna - Empresas estatais municipais</t>
  </si>
  <si>
    <t>=&gt; NFSP com desvalorização cambial (% PIB) - Fluxo mensal corrente - Resultado nominal - Interna - Setor público consolidado</t>
  </si>
  <si>
    <t>=&gt; NFSP com desvalorização cambial (% PIB) - Fluxo mensal corrente - Resultado nominal - Externa - Governo Federal e Banco Central</t>
  </si>
  <si>
    <t>=&gt; NFSP com desvalorização cambial (% PIB) - Fluxo mensal corrente - Resultado nominal - Externa - Governo Federal</t>
  </si>
  <si>
    <t>=&gt; NFSP com desvalorização cambial (% PIB) - Fluxo mensal corrente - Resultado nominal - Externa - Banco Central</t>
  </si>
  <si>
    <t>=&gt; NFSP com desvalorização cambial (% PIB) - Fluxo mensal corrente - Resultado nominal - Externa - Governos estaduais e municipais</t>
  </si>
  <si>
    <t>=&gt; NFSP com desvalorização cambial (% PIB) - Fluxo mensal corrente - Resultado nominal - Externa - Governos estaduais</t>
  </si>
  <si>
    <t>=&gt; NFSP com desvalorização cambial (% PIB) - Fluxo mensal corrente - Resultado nominal - Externa - Governos municipais</t>
  </si>
  <si>
    <t>=&gt; NFSP com desvalorização cambial (% PIB) - Fluxo mensal corrente - Resultado nominal - Externa - Empresas estatais</t>
  </si>
  <si>
    <t>=&gt; NFSP com desvalorização cambial (% PIB) - Fluxo mensal corrente - Resultado nominal - Externa - Empresas estatais federais</t>
  </si>
  <si>
    <t>=&gt; NFSP com desvalorização cambial (% PIB) - Fluxo mensal corrente - Resultado nominal - Externa - Empresas estatais estaduais</t>
  </si>
  <si>
    <t>=&gt; NFSP com desvalorização cambial (% PIB) - Fluxo mensal corrente - Resultado nominal - Externa - Empresas estatais municipais</t>
  </si>
  <si>
    <t>=&gt; NFSP com desvalorização cambial (% PIB) - Fluxo mensal corrente - Resultado nominal - Externa - Setor público consolidado</t>
  </si>
  <si>
    <t>=&gt; NFSP com desvalorização cambial (% PIB) - Fluxo mensal corrente - Juros nominais - Total - Governo Federal e Banco Central</t>
  </si>
  <si>
    <t>=&gt; NFSP com desvalorização cambial (% PIB) - Fluxo mensal corrente - Juros nominais - Total - Governo Federal</t>
  </si>
  <si>
    <t>=&gt; NFSP com desvalorização cambial (% PIB) - Fluxo mensal corrente - Juros nominais - Total - Banco Central</t>
  </si>
  <si>
    <t>=&gt; NFSP com desvalorização cambial (% PIB) - Fluxo mensal corrente - Juros nominais - Total - Governos estaduais e municipais</t>
  </si>
  <si>
    <t>=&gt; NFSP com desvalorização cambial (% PIB) - Fluxo mensal corrente - Juros nominais - Total - Governos estaduais</t>
  </si>
  <si>
    <t>=&gt; NFSP com desvalorização cambial (% PIB) - Fluxo mensal corrente - Juros nominais - Total - Governos municipais</t>
  </si>
  <si>
    <t>=&gt; NFSP com desvalorização cambial (% PIB) - Fluxo mensal corrente - Juros nominais - Total - Empresas estatais</t>
  </si>
  <si>
    <t>=&gt; NFSP com desvalorização cambial (% PIB) - Fluxo mensal corrente - Juros nominais - Total - Empresas estatais federais</t>
  </si>
  <si>
    <t>=&gt; NFSP com desvalorização cambial (% PIB) - Fluxo mensal corrente - Juros nominais - Total - Empresas estatais estaduais</t>
  </si>
  <si>
    <t>=&gt; NFSP com desvalorização cambial (% PIB) - Fluxo mensal corrente - Juros nominais - Total - Empresas estatais municipais</t>
  </si>
  <si>
    <t>=&gt; NFSP com desvalorização cambial (% PIB) - Fluxo mensal corrente - Juros nominais - Total - Setor público consolidado</t>
  </si>
  <si>
    <t>=&gt; NFSP com desvalorização cambial (% PIB) - Fluxo mensal corrente - Juros nominais - Interna - Governo Federal e Banco Central</t>
  </si>
  <si>
    <t>=&gt; NFSP com desvalorização cambial (% PIB) - Fluxo mensal corrente - Juros nominais - Interna - Governo Federal</t>
  </si>
  <si>
    <t>=&gt; NFSP com desvalorização cambial (% PIB) - Fluxo mensal corrente - Juros nominais - Interna - Banco Central</t>
  </si>
  <si>
    <t>=&gt; NFSP com desvalorização cambial (% PIB) - Fluxo mensal corrente - Juros nominais - Interna - Governos estaduais e municipais</t>
  </si>
  <si>
    <t>=&gt; NFSP com desvalorização cambial (% PIB) - Fluxo mensal corrente - Juros nominais - Interna - Governos estaduais</t>
  </si>
  <si>
    <t>=&gt; NFSP com desvalorização cambial (% PIB) - Fluxo mensal corrente - Juros nominais - Interna - Governos municipais</t>
  </si>
  <si>
    <t>=&gt; NFSP com desvalorização cambial (% PIB) - Fluxo mensal corrente - Juros nominais - Interna - Empresas estatais</t>
  </si>
  <si>
    <t>=&gt; NFSP com desvalorização cambial (% PIB) - Fluxo mensal corrente - Juros nominais - Interna - Empresas estatais federais</t>
  </si>
  <si>
    <t>=&gt; NFSP com desvalorização cambial (% PIB) - Fluxo mensal corrente - Juros nominais - Interna - Empresas estatais estaduais</t>
  </si>
  <si>
    <t>=&gt; NFSP com desvalorização cambial (% PIB) - Fluxo mensal corrente - Juros nominais - Interna - Empresas estatais municipais</t>
  </si>
  <si>
    <t>=&gt; NFSP com desvalorização cambial (% PIB) - Fluxo mensal corrente - Juros nominais - Interna - Setor público consolidado</t>
  </si>
  <si>
    <t>=&gt; NFSP com desvalorização cambial (% PIB) - Fluxo mensal corrente - Juros nominais - Externa - Governo Federal e Banco Central</t>
  </si>
  <si>
    <t>=&gt; NFSP com desvalorização cambial (% PIB) - Fluxo mensal corrente - Juros nominais - Externa - Governo Federal</t>
  </si>
  <si>
    <t>=&gt; NFSP com desvalorização cambial (% PIB) - Fluxo mensal corrente - Juros nominais - Externa - Banco Central</t>
  </si>
  <si>
    <t>=&gt; NFSP com desvalorização cambial (% PIB) - Fluxo mensal corrente - Juros nominais - Externa - Governos estaduais e municipais</t>
  </si>
  <si>
    <t>=&gt; NFSP com desvalorização cambial (% PIB) - Fluxo mensal corrente - Juros nominais - Externa - Governos estaduais</t>
  </si>
  <si>
    <t>=&gt; NFSP com desvalorização cambial (% PIB) - Fluxo mensal corrente - Juros nominais - Externa - Governos municipais</t>
  </si>
  <si>
    <t>=&gt; NFSP com desvalorização cambial (% PIB) - Fluxo mensal corrente - Juros nominais - Externa - Empresas estatais</t>
  </si>
  <si>
    <t>=&gt; NFSP com desvalorização cambial (% PIB) - Fluxo mensal corrente - Juros nominais - Externa - Empresas estatais federais</t>
  </si>
  <si>
    <t>=&gt; NFSP com desvalorização cambial (% PIB) - Fluxo mensal corrente - Juros nominais - Externa - Empresas estatais estaduais</t>
  </si>
  <si>
    <t>=&gt; NFSP com desvalorização cambial (% PIB) - Fluxo mensal corrente - Juros nominais - Externa - Empresas estatais municipais</t>
  </si>
  <si>
    <t>=&gt; NFSP com desvalorização cambial (% PIB) - Fluxo mensal corrente - Juros nominais - Externa - Setor público consolidado</t>
  </si>
  <si>
    <t>=&gt; NFSP com desvalorização cambial (% PIB) - Fluxo mensal corrente - Resultado operacional - Total - Governo Federal e Banco Central</t>
  </si>
  <si>
    <t>=&gt; NFSP com desvalorização cambial (% PIB) - Fluxo mensal corrente - Resultado operacional - Total - Governo Federal</t>
  </si>
  <si>
    <t>=&gt; NFSP com desvalorização cambial (% PIB) - Fluxo mensal corrente - Resultado operacional - Total - Banco Central</t>
  </si>
  <si>
    <t>=&gt; NFSP com desvalorização cambial (% PIB) - Fluxo mensal corrente - Resultado operacional - Total - Governos estaduais e municipais</t>
  </si>
  <si>
    <t>=&gt; NFSP com desvalorização cambial (% PIB) - Fluxo mensal corrente - Resultado operacional - Total - Governos estaduais</t>
  </si>
  <si>
    <t>=&gt; NFSP com desvalorização cambial (% PIB) - Fluxo mensal corrente - Resultado operacional - Total - Governos municipais</t>
  </si>
  <si>
    <t>=&gt; NFSP com desvalorização cambial (% PIB) - Fluxo mensal corrente - Resultado operacional - Total - Empresas estatais</t>
  </si>
  <si>
    <t>=&gt; NFSP com desvalorização cambial (% PIB) - Fluxo mensal corrente - Resultado operacional - Total - Empresas estatais federais</t>
  </si>
  <si>
    <t>=&gt; NFSP com desvalorização cambial (% PIB) - Fluxo mensal corrente - Resultado operacional - Total - Empresas estatais estaduais</t>
  </si>
  <si>
    <t>=&gt; NFSP com desvalorização cambial (% PIB) - Fluxo mensal corrente - Resultado operacional - Total - Empresas estatais municipais</t>
  </si>
  <si>
    <t>=&gt; NFSP com desvalorização cambial (% PIB) - Fluxo mensal corrente - Resultado operacional - Total - Setor público consolidado</t>
  </si>
  <si>
    <t>=&gt; NFSP com desvalorização cambial (% PIB) - Fluxo mensal corrente - Resultado operacional - Interna - Governo Federal e Banco Central</t>
  </si>
  <si>
    <t>=&gt; NFSP com desvalorização cambial (% PIB) - Fluxo mensal corrente - Resultado operacional - Interna - Governo Federal</t>
  </si>
  <si>
    <t>=&gt; NFSP com desvalorização cambial (% PIB) - Fluxo mensal corrente - Resultado operacional - Interna - Banco Central</t>
  </si>
  <si>
    <t>=&gt; NFSP com desvalorização cambial (% PIB) - Fluxo mensal corrente - Resultado operacional - Interna - Governos estaduais e municipais</t>
  </si>
  <si>
    <t>=&gt; NFSP com desvalorização cambial (% PIB) - Fluxo mensal corrente - Resultado operacional - Interna - Governos estaduais</t>
  </si>
  <si>
    <t>=&gt; NFSP com desvalorização cambial (% PIB) - Fluxo mensal corrente - Resultado operacional - Interna - Governos municipais</t>
  </si>
  <si>
    <t>=&gt; NFSP com desvalorização cambial (% PIB) - Fluxo mensal corrente - Resultado operacional - Interna - Empresas estatais</t>
  </si>
  <si>
    <t>=&gt; NFSP com desvalorização cambial (% PIB) - Fluxo mensal corrente - Resultado operacional - Interna - Empresas estatais federais</t>
  </si>
  <si>
    <t>=&gt; NFSP com desvalorização cambial (% PIB) - Fluxo mensal corrente - Resultado operacional - Interna - Empresas estatais estaduais</t>
  </si>
  <si>
    <t>=&gt; NFSP com desvalorização cambial (% PIB) - Fluxo mensal corrente - Resultado operacional - Interna - Empresas estatais municipais</t>
  </si>
  <si>
    <t>=&gt; NFSP com desvalorização cambial (% PIB) - Fluxo mensal corrente - Resultado operacional - Interna - Setor público consolidado</t>
  </si>
  <si>
    <t>=&gt; NFSP com desvalorização cambial (% PIB) - Fluxo mensal corrente - Resultado operacional - Externa - Governo Federal e Banco Central</t>
  </si>
  <si>
    <t>=&gt; NFSP com desvalorização cambial (% PIB) - Fluxo mensal corrente - Resultado operacional - Externa - Governo Federal</t>
  </si>
  <si>
    <t>=&gt; NFSP com desvalorização cambial (% PIB) - Fluxo mensal corrente - Resultado operacional - Externa - Banco Central</t>
  </si>
  <si>
    <t>=&gt; NFSP com desvalorização cambial (% PIB) - Fluxo mensal corrente - Resultado operacional - Externa - Governos estaduais e municipais</t>
  </si>
  <si>
    <t>=&gt; NFSP com desvalorização cambial (% PIB) - Fluxo mensal corrente - Resultado operacional - Externa - Governos estaduais</t>
  </si>
  <si>
    <t>=&gt; NFSP com desvalorização cambial (% PIB) - Fluxo mensal corrente - Resultado operacional - Externa - Governos municipais</t>
  </si>
  <si>
    <t>=&gt; NFSP com desvalorização cambial (% PIB) - Fluxo mensal corrente - Resultado operacional - Externa - Empresas estatais</t>
  </si>
  <si>
    <t>=&gt; NFSP com desvalorização cambial (% PIB) - Fluxo mensal corrente - Resultado operacional - Externa - Empresas estatais federais</t>
  </si>
  <si>
    <t>=&gt; NFSP com desvalorização cambial (% PIB) - Fluxo mensal corrente - Resultado operacional - Externa - Empresas estatais estaduais</t>
  </si>
  <si>
    <t>=&gt; NFSP com desvalorização cambial (% PIB) - Fluxo mensal corrente - Resultado operacional - Externa - Empresas estatais municipais</t>
  </si>
  <si>
    <t>=&gt; NFSP com desvalorização cambial (% PIB) - Fluxo mensal corrente - Resultado operacional - Externa - Setor público consolidado</t>
  </si>
  <si>
    <t>=&gt; NFSP com desvalorização cambial (% PIB) - Fluxo mensal corrente - Juros reais - Total - Governo Federal e Banco Central</t>
  </si>
  <si>
    <t>=&gt; NFSP com desvalorização cambial (% PIB) - Fluxo mensal corrente - Juros reais - Total - Governo Federal</t>
  </si>
  <si>
    <t>=&gt; NFSP com desvalorização cambial (% PIB) - Fluxo mensal corrente - Juros reais - Total - Banco Central</t>
  </si>
  <si>
    <t>=&gt; NFSP com desvalorização cambial (% PIB) - Fluxo mensal corrente - Juros reais - Total - Governos estaduais e municipais</t>
  </si>
  <si>
    <t>=&gt; NFSP com desvalorização cambial (% PIB) - Fluxo mensal corrente - Juros reais - Total - Governos estaduais</t>
  </si>
  <si>
    <t>=&gt; NFSP com desvalorização cambial (% PIB) - Fluxo mensal corrente - Juros reais - Total - Governos municipais</t>
  </si>
  <si>
    <t>=&gt; NFSP com desvalorização cambial (% PIB) - Fluxo mensal corrente - Juros reais - Total - Empresas estatais</t>
  </si>
  <si>
    <t>=&gt; NFSP com desvalorização cambial (% PIB) - Fluxo mensal corrente - Juros reais - Total - Empresas estatais federais</t>
  </si>
  <si>
    <t>=&gt; NFSP com desvalorização cambial (% PIB) - Fluxo mensal corrente - Juros reais - Total - Empresas estatais estaduais</t>
  </si>
  <si>
    <t>=&gt; NFSP com desvalorização cambial (% PIB) - Fluxo mensal corrente - Juros reais - Total - Empresas estatais municipais</t>
  </si>
  <si>
    <t>=&gt; NFSP com desvalorização cambial (% PIB) - Fluxo mensal corrente - Juros reais - Total - Setor público consolidado</t>
  </si>
  <si>
    <t>=&gt; NFSP com desvalorização cambial (% PIB) - Fluxo mensal corrente - Juros reais - Interna - Governo Federal e Banco Central</t>
  </si>
  <si>
    <t>=&gt; NFSP com desvalorização cambial (% PIB) - Fluxo mensal corrente - Juros reais - Interna - Governo Federal</t>
  </si>
  <si>
    <t>=&gt; NFSP com desvalorização cambial (% PIB) - Fluxo mensal corrente - Juros reais - Interna - Banco Central</t>
  </si>
  <si>
    <t>=&gt; NFSP com desvalorização cambial (% PIB) - Fluxo mensal corrente - Juros reais - Interna - Governos estaduais e municipais</t>
  </si>
  <si>
    <t>=&gt; NFSP com desvalorização cambial (% PIB) - Fluxo mensal corrente - Juros reais - Interna - Governos estaduais</t>
  </si>
  <si>
    <t>=&gt; NFSP com desvalorização cambial (% PIB) - Fluxo mensal corrente - Juros reais - Interna - Governos municipais</t>
  </si>
  <si>
    <t>=&gt; NFSP com desvalorização cambial (% PIB) - Fluxo mensal corrente - Juros reais - Interna - Empresas estatais</t>
  </si>
  <si>
    <t>=&gt; NFSP com desvalorização cambial (% PIB) - Fluxo mensal corrente - Juros reais - Interna - Empresas estatais federais</t>
  </si>
  <si>
    <t>=&gt; NFSP com desvalorização cambial (% PIB) - Fluxo mensal corrente - Juros reais - Interna - Empresas estatais estaduais</t>
  </si>
  <si>
    <t>=&gt; NFSP com desvalorização cambial (% PIB) - Fluxo mensal corrente - Juros reais - Interna - Empresas estatais municipais</t>
  </si>
  <si>
    <t>=&gt; NFSP com desvalorização cambial (% PIB) - Fluxo mensal corrente - Juros reais - Interna - Setor público consolidado</t>
  </si>
  <si>
    <t>=&gt; NFSP com desvalorização cambial (% PIB) - Fluxo mensal corrente - Juros reais - Externa - Governo Federal e Banco Central</t>
  </si>
  <si>
    <t>=&gt; NFSP com desvalorização cambial (% PIB) - Fluxo mensal corrente - Juros reais - Externa - Governo Federal</t>
  </si>
  <si>
    <t>=&gt; NFSP com desvalorização cambial (% PIB) - Fluxo mensal corrente - Juros reais - Externa - Banco Central</t>
  </si>
  <si>
    <t>=&gt; NFSP com desvalorização cambial (% PIB) - Fluxo mensal corrente - Juros reais - Externa - Governos estaduais e municipais</t>
  </si>
  <si>
    <t>=&gt; NFSP com desvalorização cambial (% PIB) - Fluxo mensal corrente - Juros reais - Externa - Governos estaduais</t>
  </si>
  <si>
    <t>=&gt; NFSP com desvalorização cambial (% PIB) - Fluxo mensal corrente - Juros reais - Externa - Governos municipais</t>
  </si>
  <si>
    <t>=&gt; NFSP com desvalorização cambial (% PIB) - Fluxo mensal corrente - Juros reais - Externa - Empresas estatais</t>
  </si>
  <si>
    <t>=&gt; NFSP com desvalorização cambial (% PIB) - Fluxo mensal corrente - Juros reais - Externa - Empresas estatais federais</t>
  </si>
  <si>
    <t>=&gt; NFSP com desvalorização cambial (% PIB) - Fluxo mensal corrente - Juros reais - Externa - Empresas estatais estaduais</t>
  </si>
  <si>
    <t>=&gt; NFSP com desvalorização cambial (% PIB) - Fluxo mensal corrente - Juros reais - Externa - Empresas estatais municipais</t>
  </si>
  <si>
    <t>=&gt; NFSP com desvalorização cambial (% PIB) - Fluxo mensal corrente - Juros reais - Externa - Setor público consolidado</t>
  </si>
  <si>
    <t>=&gt; NFSP com desvalorização cambial (% PIB) - Fluxo acumulado no ano - Resultado nominal - Total - Governo Federal e Banco Central</t>
  </si>
  <si>
    <t>=&gt; NFSP com desvalorização cambial (% PIB) - Fluxo acumulado no ano - Resultado nominal - Total - Governo Federal</t>
  </si>
  <si>
    <t>=&gt; NFSP com desvalorização cambial (% PIB) - Fluxo acumulado no ano - Resultado nominal - Total - Banco Central</t>
  </si>
  <si>
    <t>=&gt; NFSP com desvalorização cambial (% PIB) - Fluxo acumulado no ano - Resultado nominal - Total - Governos estaduais e municipais</t>
  </si>
  <si>
    <t>=&gt; NFSP com desvalorização cambial (% PIB) - Fluxo acumulado no ano - Resultado nominal - Total - Governos estaduais</t>
  </si>
  <si>
    <t>=&gt; NFSP com desvalorização cambial (% PIB) - Fluxo acumulado no ano - Resultado nominal - Total - Governos municipais</t>
  </si>
  <si>
    <t>=&gt; NFSP com desvalorização cambial (% PIB) - Fluxo acumulado no ano - Resultado nominal - Total - Empresas estatais</t>
  </si>
  <si>
    <t>=&gt; NFSP com desvalorização cambial (% PIB) - Fluxo acumulado no ano - Resultado nominal - Total - Empresas estatais federais</t>
  </si>
  <si>
    <t>=&gt; NFSP com desvalorização cambial (% PIB) - Fluxo acumulado no ano - Resultado nominal - Total - Empresas estatais estaduais</t>
  </si>
  <si>
    <t>=&gt; NFSP com desvalorização cambial (% PIB) - Fluxo acumulado no ano - Resultado nominal - Total - Empresas estatais municipais</t>
  </si>
  <si>
    <t>=&gt; NFSP com desvalorização cambial (% PIB) - Fluxo acumulado no ano - Resultado nominal - Total - Setor público consolidado</t>
  </si>
  <si>
    <t>=&gt; NFSP com desvalorização cambial (% PIB) - Fluxo acumulado no ano - Resultado nominal - Interna - Governo Federal e Banco Central</t>
  </si>
  <si>
    <t>=&gt; NFSP com desvalorização cambial (% PIB) - Fluxo acumulado no ano - Resultado nominal - Interna - Governo Federal</t>
  </si>
  <si>
    <t>=&gt; NFSP com desvalorização cambial (% PIB) - Fluxo acumulado no ano - Resultado nominal - Interna - Banco Central</t>
  </si>
  <si>
    <t>=&gt; NFSP com desvalorização cambial (% PIB) - Fluxo acumulado no ano - Resultado nominal - Interna - Governos estaduais e municipais</t>
  </si>
  <si>
    <t>=&gt; NFSP com desvalorização cambial (% PIB) - Fluxo acumulado no ano - Resultado nominal - Interna - Governos estaduais</t>
  </si>
  <si>
    <t>=&gt; NFSP com desvalorização cambial (% PIB) - Fluxo acumulado no ano - Resultado nominal - Interna - Governos municipais</t>
  </si>
  <si>
    <t>=&gt; NFSP com desvalorização cambial (% PIB) - Fluxo acumulado no ano - Resultado nominal - Interna - Empresas estatais</t>
  </si>
  <si>
    <t>=&gt; NFSP com desvalorização cambial (% PIB) - Fluxo acumulado no ano - Resultado nominal - Interna - Empresas estatais federais</t>
  </si>
  <si>
    <t>=&gt; NFSP com desvalorização cambial (% PIB) - Fluxo acumulado no ano - Resultado nominal - Interna - Empresas estatais estaduais</t>
  </si>
  <si>
    <t>=&gt; NFSP com desvalorização cambial (% PIB) - Fluxo acumulado no ano - Resultado nominal - Interna - Empresas estatais municipais</t>
  </si>
  <si>
    <t>=&gt; NFSP com desvalorização cambial (% PIB) - Fluxo acumulado no ano - Resultado nominal - Interna - Setor público consolidado</t>
  </si>
  <si>
    <t>=&gt; NFSP com desvalorização cambial (% PIB) - Fluxo acumulado no ano - Resultado nominal - Externa - Governo Federal e Banco Central</t>
  </si>
  <si>
    <t>=&gt; NFSP com desvalorização cambial (% PIB) - Fluxo acumulado no ano - Resultado nominal - Externa - Governo Federal</t>
  </si>
  <si>
    <t>=&gt; NFSP com desvalorização cambial (% PIB) - Fluxo acumulado no ano - Resultado nominal - Externa - Banco Central</t>
  </si>
  <si>
    <t>=&gt; NFSP com desvalorização cambial (% PIB) - Fluxo acumulado no ano - Resultado nominal - Externa - Governos estaduais e municipais</t>
  </si>
  <si>
    <t>=&gt; NFSP com desvalorização cambial (% PIB) - Fluxo acumulado no ano - Resultado nominal - Externa - Governos estaduais</t>
  </si>
  <si>
    <t>=&gt; NFSP com desvalorização cambial (% PIB) - Fluxo acumulado no ano - Resultado nominal - Externa - Governos municipais</t>
  </si>
  <si>
    <t>=&gt; NFSP com desvalorização cambial (% PIB) - Fluxo acumulado no ano - Resultado nominal - Externa - Empresas estatais</t>
  </si>
  <si>
    <t>=&gt; NFSP com desvalorização cambial (% PIB) - Fluxo acumulado no ano - Resultado nominal - Externa - Empresas estatais federais</t>
  </si>
  <si>
    <t>=&gt; NFSP com desvalorização cambial (% PIB) - Fluxo acumulado no ano - Resultado nominal - Externa - Empresas estatais estaduais</t>
  </si>
  <si>
    <t>=&gt; NFSP com desvalorização cambial (% PIB) - Fluxo acumulado no ano - Resultado nominal - Externa - Empresas estatais municipais</t>
  </si>
  <si>
    <t>=&gt; NFSP com desvalorização cambial (% PIB) - Fluxo acumulado no ano - Resultado nominal - Externa - Setor público consolidado</t>
  </si>
  <si>
    <t>=&gt; NFSP com desvalorização cambial (% PIB) - Fluxo acumulado no ano - Juros nominais - Total - Governo Federal e Banco Central</t>
  </si>
  <si>
    <t>=&gt; NFSP com desvalorização cambial (% PIB) - Fluxo acumulado no ano - Juros nominais - Total - Governo Federal</t>
  </si>
  <si>
    <t>=&gt; NFSP com desvalorização cambial (% PIB) - Fluxo acumulado no ano - Juros nominais - Total - Banco Central</t>
  </si>
  <si>
    <t>=&gt; NFSP com desvalorização cambial (% PIB) - Fluxo acumulado no ano - Juros nominais - Total - Governos estaduais e municipais</t>
  </si>
  <si>
    <t>=&gt; NFSP com desvalorização cambial (% PIB) - Fluxo acumulado no ano - Juros nominais - Total - Governos estaduais</t>
  </si>
  <si>
    <t>=&gt; NFSP com desvalorização cambial (% PIB) - Fluxo acumulado no ano - Juros nominais - Total - Governos municipais</t>
  </si>
  <si>
    <t>=&gt; NFSP com desvalorização cambial (% PIB) - Fluxo acumulado no ano - Juros nominais - Total - Empresas estatais</t>
  </si>
  <si>
    <t>=&gt; NFSP com desvalorização cambial (% PIB) - Fluxo acumulado no ano - Juros nominais - Total - Empresas estatais federais</t>
  </si>
  <si>
    <t>=&gt; NFSP com desvalorização cambial (% PIB) - Fluxo acumulado no ano - Juros nominais - Total - Empresas estatais estaduais</t>
  </si>
  <si>
    <t>=&gt; NFSP com desvalorização cambial (% PIB) - Fluxo acumulado no ano - Juros nominais - Total - Empresas estatais municipais</t>
  </si>
  <si>
    <t>=&gt; NFSP com desvalorização cambial (% PIB) - Fluxo acumulado no ano - Juros nominais - Total - Setor público consolidado</t>
  </si>
  <si>
    <t>=&gt; NFSP com desvalorização cambial (% PIB) - Fluxo acumulado no ano - Juros nominais - Interna - Governo Federal e Banco Central</t>
  </si>
  <si>
    <t>=&gt; NFSP com desvalorização cambial (% PIB) - Fluxo acumulado no ano - Juros nominais - Interna - Governo Federal</t>
  </si>
  <si>
    <t>=&gt; NFSP com desvalorização cambial (% PIB) - Fluxo acumulado no ano - Juros nominais - Interna - Banco Central</t>
  </si>
  <si>
    <t>=&gt; NFSP com desvalorização cambial (% PIB) - Fluxo acumulado no ano - Juros nominais - Interna - Governos estaduais e municipais</t>
  </si>
  <si>
    <t>=&gt; NFSP com desvalorização cambial (% PIB) - Fluxo acumulado no ano - Juros nominais - Interna - Governos estaduais</t>
  </si>
  <si>
    <t>=&gt; NFSP com desvalorização cambial (% PIB) - Fluxo acumulado no ano - Juros nominais - Interna - Governos municipais</t>
  </si>
  <si>
    <t>=&gt; NFSP com desvalorização cambial (% PIB) - Fluxo acumulado no ano - Juros nominais - Interna - Empresas estatais</t>
  </si>
  <si>
    <t>=&gt; NFSP com desvalorização cambial (% PIB) - Fluxo acumulado no ano - Juros nominais - Interna - Empresas estatais federais</t>
  </si>
  <si>
    <t>=&gt; NFSP com desvalorização cambial (% PIB) - Fluxo acumulado no ano - Juros nominais - Interna - Empresas estatais estaduais</t>
  </si>
  <si>
    <t>=&gt; NFSP com desvalorização cambial (% PIB) - Fluxo acumulado no ano - Juros nominais - Interna - Empresas estatais municipais</t>
  </si>
  <si>
    <t>=&gt; NFSP com desvalorização cambial (% PIB) - Fluxo acumulado no ano - Juros nominais - Interna - Setor público consolidado</t>
  </si>
  <si>
    <t>=&gt; NFSP com desvalorização cambial (% PIB) - Fluxo acumulado no ano - Juros nominais - Externa - Governo Federal e Banco Central</t>
  </si>
  <si>
    <t>=&gt; NFSP com desvalorização cambial (% PIB) - Fluxo acumulado no ano - Juros nominais - Externa - Governo Federal</t>
  </si>
  <si>
    <t>=&gt; NFSP com desvalorização cambial (% PIB) - Fluxo acumulado no ano - Juros nominais - Externa - Banco Central</t>
  </si>
  <si>
    <t>=&gt; NFSP com desvalorização cambial (% PIB) - Fluxo acumulado no ano - Juros nominais - Externa - Governos estaduais e municipais</t>
  </si>
  <si>
    <t>=&gt; NFSP com desvalorização cambial (% PIB) - Fluxo acumulado no ano - Juros nominais - Externa - Governos estaduais</t>
  </si>
  <si>
    <t>=&gt; NFSP com desvalorização cambial (% PIB) - Fluxo acumulado no ano - Juros nominais - Externa - Governos municipais</t>
  </si>
  <si>
    <t>=&gt; NFSP com desvalorização cambial (% PIB) - Fluxo acumulado no ano - Juros nominais - Externa - Empresas estatais</t>
  </si>
  <si>
    <t>=&gt; NFSP com desvalorização cambial (% PIB) - Fluxo acumulado no ano - Juros nominais - Externa - Empresas estatais federais</t>
  </si>
  <si>
    <t>=&gt; NFSP com desvalorização cambial (% PIB) - Fluxo acumulado no ano - Juros nominais - Externa - Empresas estatais estaduais</t>
  </si>
  <si>
    <t>=&gt; NFSP com desvalorização cambial (% PIB) - Fluxo acumulado no ano - Juros nominais - Externa - Empresas estatais municipais</t>
  </si>
  <si>
    <t>=&gt; NFSP com desvalorização cambial (% PIB) - Fluxo acumulado no ano - Juros nominais - Externa - Setor público consolidado</t>
  </si>
  <si>
    <t>=&gt; NFSP com desvalorização cambial (% PIB) - Fluxo acumulado no ano - Resultado operacional - Total - Governo Federal e Banco Central</t>
  </si>
  <si>
    <t>=&gt; NFSP com desvalorização cambial (% PIB) - Fluxo acumulado no ano - Resultado operacional - Total - Governo Federal</t>
  </si>
  <si>
    <t>=&gt; NFSP com desvalorização cambial (% PIB) - Fluxo acumulado no ano - Resultado operacional - Total - Banco Central</t>
  </si>
  <si>
    <t>=&gt; NFSP com desvalorização cambial (% PIB) - Fluxo acumulado no ano - Resultado operacional - Total - Governos estaduais e municipais</t>
  </si>
  <si>
    <t>=&gt; NFSP com desvalorização cambial (% PIB) - Fluxo acumulado no ano - Resultado operacional - Total - Governos estaduais</t>
  </si>
  <si>
    <t>=&gt; NFSP com desvalorização cambial (% PIB) - Fluxo acumulado no ano - Resultado operacional - Total - Governos municipais</t>
  </si>
  <si>
    <t>=&gt; NFSP com desvalorização cambial (% PIB) - Fluxo acumulado no ano - Resultado operacional - Total - Empresas estatais</t>
  </si>
  <si>
    <t>=&gt; NFSP com desvalorização cambial (% PIB) - Fluxo acumulado no ano - Resultado operacional - Total - Empresas estatais federais</t>
  </si>
  <si>
    <t>=&gt; NFSP com desvalorização cambial (% PIB) - Fluxo acumulado no ano - Resultado operacional - Total - Empresas estatais estaduais</t>
  </si>
  <si>
    <t>=&gt; NFSP com desvalorização cambial (% PIB) - Fluxo acumulado no ano - Resultado operacional - Total - Empresas estatais municipais</t>
  </si>
  <si>
    <t>=&gt; NFSP com desvalorização cambial (% PIB) - Fluxo acumulado no ano - Resultado operacional - Total - Setor público consolidado</t>
  </si>
  <si>
    <t>=&gt; NFSP com desvalorização cambial (% PIB) - Fluxo acumulado no ano - Resultado operacional - Interna - Governo Federal e Banco Central</t>
  </si>
  <si>
    <t>=&gt; NFSP com desvalorização cambial (% PIB) - Fluxo acumulado no ano - Resultado operacional - Interna - Governo Federal</t>
  </si>
  <si>
    <t>=&gt; NFSP com desvalorização cambial (% PIB) - Fluxo acumulado no ano - Resultado operacional - Interna - Banco Central</t>
  </si>
  <si>
    <t>=&gt; NFSP com desvalorização cambial (% PIB) - Fluxo acumulado no ano - Resultado operacional - Interna - Governos estaduais e municipais</t>
  </si>
  <si>
    <t>=&gt; NFSP com desvalorização cambial (% PIB) - Fluxo acumulado no ano - Resultado operacional - Interna - Governos estaduais</t>
  </si>
  <si>
    <t>=&gt; NFSP com desvalorização cambial (% PIB) - Fluxo acumulado no ano - Resultado operacional - Interna - Governos municipais</t>
  </si>
  <si>
    <t>=&gt; NFSP com desvalorização cambial (% PIB) - Fluxo acumulado no ano - Resultado operacional - Interna - Empresas estatais</t>
  </si>
  <si>
    <t>=&gt; NFSP com desvalorização cambial (% PIB) - Fluxo acumulado no ano - Resultado operacional - Interna - Empresas estatais federais</t>
  </si>
  <si>
    <t>=&gt; NFSP com desvalorização cambial (% PIB) - Fluxo acumulado no ano - Resultado operacional - Interna - Empresas estatais estaduais</t>
  </si>
  <si>
    <t>=&gt; NFSP com desvalorização cambial (% PIB) - Fluxo acumulado no ano - Resultado operacional - Interna - Empresas estatais municipais</t>
  </si>
  <si>
    <t>=&gt; NFSP com desvalorização cambial (% PIB) - Fluxo acumulado no ano - Resultado operacional - Interna - Setor público consolidado</t>
  </si>
  <si>
    <t>=&gt; NFSP com desvalorização cambial (% PIB) - Fluxo acumulado no ano - Resultado operacional - Externa - Governo Federal e Banco Central</t>
  </si>
  <si>
    <t>=&gt; NFSP com desvalorização cambial (% PIB) - Fluxo acumulado no ano - Resultado operacional - Externa - Governo Federal</t>
  </si>
  <si>
    <t>=&gt; NFSP com desvalorização cambial (% PIB) - Fluxo acumulado no ano - Resultado operacional - Externa - Banco Central</t>
  </si>
  <si>
    <t>=&gt; NFSP com desvalorização cambial (% PIB) - Fluxo acumulado no ano - Resultado operacional - Externa - Governos estaduais e municipais</t>
  </si>
  <si>
    <t>=&gt; NFSP com desvalorização cambial (% PIB) - Fluxo acumulado no ano - Resultado operacional - Externa - Governos estaduais</t>
  </si>
  <si>
    <t>=&gt; NFSP com desvalorização cambial (% PIB) - Fluxo acumulado no ano - Resultado operacional - Externa - Governos municipais</t>
  </si>
  <si>
    <t>=&gt; NFSP com desvalorização cambial (% PIB) - Fluxo acumulado no ano - Resultado operacional - Externa - Empresas estatais</t>
  </si>
  <si>
    <t>=&gt; NFSP com desvalorização cambial (% PIB) - Fluxo acumulado no ano - Resultado operacional - Externa - Empresas estatais federais</t>
  </si>
  <si>
    <t>=&gt; NFSP com desvalorização cambial (% PIB) - Fluxo acumulado no ano - Resultado operacional - Externa - Empresas estatais estaduais</t>
  </si>
  <si>
    <t>=&gt; NFSP com desvalorização cambial (% PIB) - Fluxo acumulado no ano - Resultado operacional - Externa - Empresas estatais municipais</t>
  </si>
  <si>
    <t>=&gt; NFSP com desvalorização cambial (% PIB) - Fluxo acumulado no ano - Resultado operacional - Externa - Setor público consolidado</t>
  </si>
  <si>
    <t>=&gt; NFSP com desvalorização cambial (% PIB) - Fluxo acumulado no ano - Juros reais - Total - Governo Federal e Banco Central</t>
  </si>
  <si>
    <t>=&gt; NFSP com desvalorização cambial (% PIB) - Fluxo acumulado no ano - Juros reais - Total - Governo Federal</t>
  </si>
  <si>
    <t>=&gt; NFSP com desvalorização cambial (% PIB) - Fluxo acumulado no ano - Juros reais - Total - Banco Central</t>
  </si>
  <si>
    <t>=&gt; NFSP com desvalorização cambial (% PIB) - Fluxo acumulado no ano - Juros reais - Total - Governos estaduais e municipais</t>
  </si>
  <si>
    <t>=&gt; NFSP com desvalorização cambial (% PIB) - Fluxo acumulado no ano - Juros reais - Total - Governos estaduais</t>
  </si>
  <si>
    <t>=&gt; NFSP com desvalorização cambial (% PIB) - Fluxo acumulado no ano - Juros reais - Total - Governos municipais</t>
  </si>
  <si>
    <t>=&gt; NFSP com desvalorização cambial (% PIB) - Fluxo acumulado no ano - Juros reais - Total - Empresas estatais</t>
  </si>
  <si>
    <t>=&gt; NFSP com desvalorização cambial (% PIB) - Fluxo acumulado no ano - Juros reais - Total - Empresas estatais federais</t>
  </si>
  <si>
    <t>=&gt; NFSP com desvalorização cambial (% PIB) - Fluxo acumulado no ano - Juros reais - Total - Empresas estatais estaduais</t>
  </si>
  <si>
    <t>=&gt; NFSP com desvalorização cambial (% PIB) - Fluxo acumulado no ano - Juros reais - Total - Empresas estatais municipais</t>
  </si>
  <si>
    <t>=&gt; NFSP com desvalorização cambial (% PIB) - Fluxo acumulado no ano - Juros reais - Total - Setor público consolidado</t>
  </si>
  <si>
    <t>=&gt; NFSP com desvalorização cambial (% PIB) - Fluxo acumulado no ano - Juros reais - Interna - Governo Federal e Banco Central</t>
  </si>
  <si>
    <t>=&gt; NFSP com desvalorização cambial (% PIB) - Fluxo acumulado no ano - Juros reais - Interna - Governo Federal</t>
  </si>
  <si>
    <t>=&gt; NFSP com desvalorização cambial (% PIB) - Fluxo acumulado no ano - Juros reais - Interna - Banco Central</t>
  </si>
  <si>
    <t>=&gt; NFSP com desvalorização cambial (% PIB) - Fluxo acumulado no ano - Juros reais - Interna - Governos estaduais e municipais</t>
  </si>
  <si>
    <t>=&gt; NFSP com desvalorização cambial (% PIB) - Fluxo acumulado no ano - Juros reais - Interna - Governos estaduais</t>
  </si>
  <si>
    <t>=&gt; NFSP com desvalorização cambial (% PIB) - Fluxo acumulado no ano - Juros reais - Interna - Governos municipais</t>
  </si>
  <si>
    <t>=&gt; NFSP com desvalorização cambial (% PIB) - Fluxo acumulado no ano - Juros reais - Interna - Empresas estatais</t>
  </si>
  <si>
    <t>=&gt; NFSP com desvalorização cambial (% PIB) - Fluxo acumulado no ano - Juros reais - Interna - Empresas estatais federais</t>
  </si>
  <si>
    <t>=&gt; NFSP com desvalorização cambial (% PIB) - Fluxo acumulado no ano - Juros reais - Interna - Empresas estatais estaduais</t>
  </si>
  <si>
    <t>=&gt; NFSP com desvalorização cambial (% PIB) - Fluxo acumulado no ano - Juros reais - Interna - Empresas estatais municipais</t>
  </si>
  <si>
    <t>=&gt; NFSP com desvalorização cambial (% PIB) - Fluxo acumulado no ano - Juros reais - Interna - Setor público consolidado</t>
  </si>
  <si>
    <t>=&gt; NFSP com desvalorização cambial (% PIB) - Fluxo acumulado no ano - Juros reais - Externa - Governo Federal e Banco Central</t>
  </si>
  <si>
    <t>=&gt; NFSP com desvalorização cambial (% PIB) - Fluxo acumulado no ano - Juros reais - Externa - Governo Federal</t>
  </si>
  <si>
    <t>=&gt; NFSP com desvalorização cambial (% PIB) - Fluxo acumulado no ano - Juros reais - Externa - Banco Central</t>
  </si>
  <si>
    <t>=&gt; NFSP com desvalorização cambial (% PIB) - Fluxo acumulado no ano - Juros reais - Externa - Governos estaduais e municipais</t>
  </si>
  <si>
    <t>=&gt; NFSP com desvalorização cambial (% PIB) - Fluxo acumulado no ano - Juros reais - Externa - Governos estaduais</t>
  </si>
  <si>
    <t>=&gt; NFSP com desvalorização cambial (% PIB) - Fluxo acumulado no ano - Juros reais - Externa - Governos municipais</t>
  </si>
  <si>
    <t>=&gt; NFSP com desvalorização cambial (% PIB) - Fluxo acumulado no ano - Juros reais - Externa - Empresas estatais</t>
  </si>
  <si>
    <t>=&gt; NFSP com desvalorização cambial (% PIB) - Fluxo acumulado no ano - Juros reais - Externa - Empresas estatais federais</t>
  </si>
  <si>
    <t>=&gt; NFSP com desvalorização cambial (% PIB) - Fluxo acumulado no ano - Juros reais - Externa - Empresas estatais estaduais</t>
  </si>
  <si>
    <t>=&gt; NFSP com desvalorização cambial (% PIB) - Fluxo acumulado no ano - Juros reais - Externa - Empresas estatais municipais</t>
  </si>
  <si>
    <t>=&gt; NFSP com desvalorização cambial (% PIB) - Fluxo acumulado no ano - Juros reais - Externa - Setor público consolidado</t>
  </si>
  <si>
    <t>=&gt; NFSP com desvalorização cambial (% PIB) - Fluxo acumulado no ano (valorizado) - Resultado nominal - Total - Governo Federal e Banco Central</t>
  </si>
  <si>
    <t>=&gt; NFSP com desvalorização cambial (% PIB) - Fluxo acumulado no ano (valorizado) - Resultado nominal - Total - Governo Federal</t>
  </si>
  <si>
    <t>=&gt; NFSP com desvalorização cambial (% PIB) - Fluxo acumulado no ano (valorizado) - Resultado nominal - Total - Banco Central</t>
  </si>
  <si>
    <t>=&gt; NFSP com desvalorização cambial (% PIB) - Fluxo acumulado no ano (valorizado) - Resultado nominal - Total - Governos estaduais e municipais</t>
  </si>
  <si>
    <t>=&gt; NFSP com desvalorização cambial (% PIB) - Fluxo acumulado no ano (valorizado) - Resultado nominal - Total - Governos estaduais</t>
  </si>
  <si>
    <t>=&gt; NFSP com desvalorização cambial (% PIB) - Fluxo acumulado no ano (valorizado) - Resultado nominal - Total - Governos municipais</t>
  </si>
  <si>
    <t>=&gt; NFSP com desvalorização cambial (% PIB) - Fluxo acumulado no ano (valorizado) - Resultado nominal - Total - Empresas estatais</t>
  </si>
  <si>
    <t>=&gt; NFSP com desvalorização cambial (% PIB) - Fluxo acumulado no ano (valorizado) - Resultado nominal - Total - Empresas estatais federais</t>
  </si>
  <si>
    <t>=&gt; NFSP com desvalorização cambial (% PIB) - Fluxo acumulado no ano (valorizado) - Resultado nominal - Total - Empresas estatais estaduais</t>
  </si>
  <si>
    <t>=&gt; NFSP com desvalorização cambial (% PIB) - Fluxo acumulado no ano (valorizado) - Resultado nominal - Total - Empresas estatais municipais</t>
  </si>
  <si>
    <t>=&gt; NFSP com desvalorização cambial (% PIB) - Fluxo acumulado no ano (valorizado) - Resultado nominal - Total - Setor público consolidado</t>
  </si>
  <si>
    <t>=&gt; NFSP com desvalorização cambial (% PIB) - Fluxo acumulado no ano (valorizado) - Resultado nominal - Interna - Governo Federal e Banco Central</t>
  </si>
  <si>
    <t>=&gt; NFSP com desvalorização cambial (% PIB) - Fluxo acumulado no ano (valorizado) - Resultado nominal - Interna - Governo Federal</t>
  </si>
  <si>
    <t>=&gt; NFSP com desvalorização cambial (% PIB) - Fluxo acumulado no ano (valorizado) - Resultado nominal - Interna - Banco Central</t>
  </si>
  <si>
    <t>=&gt; NFSP com desvalorização cambial (% PIB) - Fluxo acumulado no ano (valorizado) - Resultado nominal - Interna - Governos estaduais e municipais</t>
  </si>
  <si>
    <t>=&gt; NFSP com desvalorização cambial (% PIB) - Fluxo acumulado no ano (valorizado) - Resultado nominal - Interna - Governos estaduais</t>
  </si>
  <si>
    <t>=&gt; NFSP com desvalorização cambial (% PIB) - Fluxo acumulado no ano (valorizado) - Resultado nominal - Interna - Governos municipais</t>
  </si>
  <si>
    <t>=&gt; NFSP com desvalorização cambial (% PIB) - Fluxo acumulado no ano (valorizado) - Resultado nominal - Interna - Empresas estatais</t>
  </si>
  <si>
    <t>=&gt; NFSP com desvalorização cambial (% PIB) - Fluxo acumulado no ano (valorizado) - Resultado nominal - Interna - Empresas estatais federais</t>
  </si>
  <si>
    <t>=&gt; NFSP com desvalorização cambial (% PIB) - Fluxo acumulado no ano (valorizado) - Resultado nominal - Interna - Empresas estatais estaduais</t>
  </si>
  <si>
    <t>=&gt; NFSP com desvalorização cambial (% PIB) - Fluxo acumulado no ano (valorizado) - Resultado nominal - Interna - Empresas estatais municipais</t>
  </si>
  <si>
    <t>=&gt; NFSP com desvalorização cambial (% PIB) - Fluxo acumulado no ano (valorizado) - Resultado nominal - Interna - Setor público consolidado</t>
  </si>
  <si>
    <t>=&gt; NFSP com desvalorização cambial (% PIB) - Fluxo acumulado no ano (valorizado) - Resultado nominal - Externa - Governo Federal e Banco Central</t>
  </si>
  <si>
    <t>=&gt; NFSP com desvalorização cambial (% PIB) - Fluxo acumulado no ano (valorizado) - Resultado nominal - Externa - Governo Federal</t>
  </si>
  <si>
    <t>=&gt; NFSP com desvalorização cambial (% PIB) - Fluxo acumulado no ano (valorizado) - Resultado nominal - Externa - Banco Central</t>
  </si>
  <si>
    <t>=&gt; NFSP com desvalorização cambial (% PIB) - Fluxo acumulado no ano (valorizado) - Resultado nominal - Externa - Governos estaduais e municipais</t>
  </si>
  <si>
    <t>=&gt; NFSP com desvalorização cambial (% PIB) - Fluxo acumulado no ano (valorizado) - Resultado nominal - Externa - Governos estaduais</t>
  </si>
  <si>
    <t>=&gt; NFSP com desvalorização cambial (% PIB) - Fluxo acumulado no ano (valorizado) - Resultado nominal - Externa - Governos municipais</t>
  </si>
  <si>
    <t>=&gt; NFSP com desvalorização cambial (% PIB) - Fluxo acumulado no ano (valorizado) - Resultado nominal - Externa - Empresas estatais</t>
  </si>
  <si>
    <t>=&gt; NFSP com desvalorização cambial (% PIB) - Fluxo acumulado no ano (valorizado) - Resultado nominal - Externa - Empresas estatais federais</t>
  </si>
  <si>
    <t>=&gt; NFSP com desvalorização cambial (% PIB) - Fluxo acumulado no ano (valorizado) - Resultado nominal - Externa - Empresas estatais estaduais</t>
  </si>
  <si>
    <t>=&gt; NFSP com desvalorização cambial (% PIB) - Fluxo acumulado no ano (valorizado) - Resultado nominal - Externa - Empresas estatais municipais</t>
  </si>
  <si>
    <t>=&gt; NFSP com desvalorização cambial (% PIB) - Fluxo acumulado no ano (valorizado) - Resultado nominal - Externa - Setor público consolidado</t>
  </si>
  <si>
    <t>=&gt; NFSP com desvalorização cambial (% PIB) - Fluxo acumulado no ano (valorizado) - Juros nominais - Total - Governo Federal e Banco Central</t>
  </si>
  <si>
    <t>=&gt; NFSP com desvalorização cambial (% PIB) - Fluxo acumulado no ano (valorizado) - Juros nominais - Total - Governo Federal</t>
  </si>
  <si>
    <t>=&gt; NFSP com desvalorização cambial (% PIB) - Fluxo acumulado no ano (valorizado) - Juros nominais - Total - Banco Central</t>
  </si>
  <si>
    <t>=&gt; NFSP com desvalorização cambial (% PIB) - Fluxo acumulado no ano (valorizado) - Juros nominais - Total - Governos estaduais e municipais</t>
  </si>
  <si>
    <t>=&gt; NFSP com desvalorização cambial (% PIB) - Fluxo acumulado no ano (valorizado) - Juros nominais - Total - Governos estaduais</t>
  </si>
  <si>
    <t>=&gt; NFSP com desvalorização cambial (% PIB) - Fluxo acumulado no ano (valorizado) - Juros nominais - Total - Governos municipais</t>
  </si>
  <si>
    <t>=&gt; NFSP com desvalorização cambial (% PIB) - Fluxo acumulado no ano (valorizado) - Juros nominais - Total - Empresas estatais</t>
  </si>
  <si>
    <t>=&gt; NFSP com desvalorização cambial (% PIB) - Fluxo acumulado no ano (valorizado) - Juros nominais - Total - Empresas estatais federais</t>
  </si>
  <si>
    <t>=&gt; NFSP com desvalorização cambial (% PIB) - Fluxo acumulado no ano (valorizado) - Juros nominais - Total - Empresas estatais estaduais</t>
  </si>
  <si>
    <t>=&gt; NFSP com desvalorização cambial (% PIB) - Fluxo acumulado no ano (valorizado) - Juros nominais - Total - Empresas estatais municipais</t>
  </si>
  <si>
    <t>=&gt; NFSP com desvalorização cambial (% PIB) - Fluxo acumulado no ano (valorizado) - Juros nominais - Total - Setor público consolidado</t>
  </si>
  <si>
    <t>=&gt; NFSP com desvalorização cambial (% PIB) - Fluxo acumulado no ano (valorizado) - Juros nominais - Interna - Governo Federal e Banco Central</t>
  </si>
  <si>
    <t>=&gt; NFSP com desvalorização cambial (% PIB) - Fluxo acumulado no ano (valorizado) - Juros nominais - Interna - Governo Federal</t>
  </si>
  <si>
    <t>=&gt; NFSP com desvalorização cambial (% PIB) - Fluxo acumulado no ano (valorizado) - Juros nominais - Interna - Banco Central</t>
  </si>
  <si>
    <t>=&gt; NFSP com desvalorização cambial (% PIB) - Fluxo acumulado no ano (valorizado) - Juros nominais - Interna - Governos estaduais e municipais</t>
  </si>
  <si>
    <t>=&gt; NFSP com desvalorização cambial (% PIB) - Fluxo acumulado no ano (valorizado) - Juros nominais - Interna - Governos estaduais</t>
  </si>
  <si>
    <t>=&gt; NFSP com desvalorização cambial (% PIB) - Fluxo acumulado no ano (valorizado) - Juros nominais - Interna - Governos municipais</t>
  </si>
  <si>
    <t>=&gt; NFSP com desvalorização cambial (% PIB) - Fluxo acumulado no ano (valorizado) - Juros nominais - Interna - Empresas estatais</t>
  </si>
  <si>
    <t>=&gt; NFSP com desvalorização cambial (% PIB) - Fluxo acumulado no ano (valorizado) - Juros nominais - Interna - Empresas estatais federais</t>
  </si>
  <si>
    <t>=&gt; NFSP com desvalorização cambial (% PIB) - Fluxo acumulado no ano (valorizado) - Juros nominais - Interna - Empresas estatais estaduais</t>
  </si>
  <si>
    <t>=&gt; NFSP com desvalorização cambial (% PIB) - Fluxo acumulado no ano (valorizado) - Juros nominais - Interna - Empresas estatais municipais</t>
  </si>
  <si>
    <t>=&gt; NFSP com desvalorização cambial (% PIB) - Fluxo acumulado no ano (valorizado) - Juros nominais - Interna - Setor público consolidado</t>
  </si>
  <si>
    <t>=&gt; NFSP com desvalorização cambial (% PIB) - Fluxo acumulado no ano (valorizado) - Juros nominais - Externa - Governo Federal e Banco Central</t>
  </si>
  <si>
    <t>=&gt; NFSP com desvalorização cambial (% PIB) - Fluxo acumulado no ano (valorizado) - Juros nominais - Externa - Governo Federal</t>
  </si>
  <si>
    <t>=&gt; NFSP com desvalorização cambial (% PIB) - Fluxo acumulado no ano (valorizado) - Juros nominais - Externa - Banco Central</t>
  </si>
  <si>
    <t>=&gt; NFSP com desvalorização cambial (% PIB) - Fluxo acumulado no ano (valorizado) - Juros nominais - Externa - Governos estaduais e municipais</t>
  </si>
  <si>
    <t>=&gt; NFSP com desvalorização cambial (% PIB) - Fluxo acumulado no ano (valorizado) - Juros nominais - Externa - Governos estaduais</t>
  </si>
  <si>
    <t>=&gt; NFSP com desvalorização cambial (% PIB) - Fluxo acumulado no ano (valorizado) - Juros nominais - Externa - Governos municipais</t>
  </si>
  <si>
    <t>=&gt; NFSP com desvalorização cambial (% PIB) - Fluxo acumulado no ano (valorizado) - Juros nominais - Externa - Empresas estatais</t>
  </si>
  <si>
    <t>=&gt; NFSP com desvalorização cambial (% PIB) - Fluxo acumulado no ano (valorizado) - Juros nominais - Externa - Empresas estatais federais</t>
  </si>
  <si>
    <t>=&gt; NFSP com desvalorização cambial (% PIB) - Fluxo acumulado no ano (valorizado) - Juros nominais - Externa - Empresas estatais estaduais</t>
  </si>
  <si>
    <t>=&gt; NFSP com desvalorização cambial (% PIB) - Fluxo acumulado no ano (valorizado) - Juros nominais - Externa - Empresas estatais municipais</t>
  </si>
  <si>
    <t>=&gt; NFSP com desvalorização cambial (% PIB) - Fluxo acumulado no ano (valorizado) - Juros nominais - Externa - Setor público consolidado</t>
  </si>
  <si>
    <t>=&gt; NFSP com desvalorização cambial (% PIB) - Fluxo acumulado no ano (valorizado) - Resultado operacional - Total - Governo Federal e Banco Central</t>
  </si>
  <si>
    <t>=&gt; NFSP com desvalorização cambial (% PIB) - Fluxo acumulado no ano (valorizado) - Resultado operacional - Total - Governo Federal</t>
  </si>
  <si>
    <t>=&gt; NFSP com desvalorização cambial (% PIB) - Fluxo acumulado no ano (valorizado) - Resultado operacional - Total - Banco Central</t>
  </si>
  <si>
    <t>=&gt; NFSP com desvalorização cambial (% PIB) - Fluxo acumulado no ano (valorizado) - Resultado operacional - Total - Governos estaduais e municipais</t>
  </si>
  <si>
    <t>=&gt; NFSP com desvalorização cambial (% PIB) - Fluxo acumulado no ano (valorizado) - Resultado operacional - Total - Governos estaduais</t>
  </si>
  <si>
    <t>=&gt; NFSP com desvalorização cambial (% PIB) - Fluxo acumulado no ano (valorizado) - Resultado operacional - Total - Governos municipais</t>
  </si>
  <si>
    <t>=&gt; NFSP com desvalorização cambial (% PIB) - Fluxo acumulado no ano (valorizado) - Resultado operacional - Total - Empresas estatais</t>
  </si>
  <si>
    <t>=&gt; NFSP com desvalorização cambial (% PIB) - Fluxo acumulado no ano (valorizado) - Resultado operacional - Total - Empresas estatais federais</t>
  </si>
  <si>
    <t>=&gt; NFSP com desvalorização cambial (% PIB) - Fluxo acumulado no ano (valorizado) - Resultado operacional - Total - Empresas estatais estaduais</t>
  </si>
  <si>
    <t>=&gt; NFSP com desvalorização cambial (% PIB) - Fluxo acumulado no ano (valorizado) - Resultado operacional - Total - Empresas estatais municipais</t>
  </si>
  <si>
    <t>=&gt; NFSP com desvalorização cambial (% PIB) - Fluxo acumulado no ano (valorizado) - Resultado operacional - Total - Setor público consolidado</t>
  </si>
  <si>
    <t>=&gt; NFSP com desvalorização cambial (% PIB) - Fluxo acumulado no ano (valorizado) - Resultado operacional - Interna - Governo Federal e Banco Central</t>
  </si>
  <si>
    <t>=&gt; NFSP com desvalorização cambial (% PIB) - Fluxo acumulado no ano (valorizado) - Resultado operacional - Interna - Governo Federal</t>
  </si>
  <si>
    <t>=&gt; NFSP com desvalorização cambial (% PIB) - Fluxo acumulado no ano (valorizado) - Resultado operacional - Interna - Banco Central</t>
  </si>
  <si>
    <t>=&gt; NFSP com desvalorização cambial (% PIB) - Fluxo acumulado no ano (valorizado) - Resultado operacional - Interna - Governos estaduais e municipais</t>
  </si>
  <si>
    <t>=&gt; NFSP com desvalorização cambial (% PIB) - Fluxo acumulado no ano (valorizado) - Resultado operacional - Interna - Governos estaduais</t>
  </si>
  <si>
    <t>=&gt; NFSP com desvalorização cambial (% PIB) - Fluxo acumulado no ano (valorizado) - Resultado operacional - Interna - Governos municipais</t>
  </si>
  <si>
    <t>=&gt; NFSP com desvalorização cambial (% PIB) - Fluxo acumulado no ano (valorizado) - Resultado operacional - Interna - Empresas estatais</t>
  </si>
  <si>
    <t>=&gt; NFSP com desvalorização cambial (% PIB) - Fluxo acumulado no ano (valorizado) - Resultado operacional - Interna - Empresas estatais federais</t>
  </si>
  <si>
    <t>=&gt; NFSP com desvalorização cambial (% PIB) - Fluxo acumulado no ano (valorizado) - Resultado operacional - Interna - Empresas estatais estaduais</t>
  </si>
  <si>
    <t>=&gt; NFSP com desvalorização cambial (% PIB) - Fluxo acumulado no ano (valorizado) - Resultado operacional - Interna - Empresas estatais municipais</t>
  </si>
  <si>
    <t>=&gt; NFSP com desvalorização cambial (% PIB) - Fluxo acumulado no ano (valorizado) - Resultado operacional - Interna - Setor público consolidado</t>
  </si>
  <si>
    <t>=&gt; NFSP com desvalorização cambial (% PIB) - Fluxo acumulado no ano (valorizado) - Resultado operacional - Externa - Governo Federal e Banco Central</t>
  </si>
  <si>
    <t>=&gt; NFSP com desvalorização cambial (% PIB) - Fluxo acumulado no ano (valorizado) - Resultado operacional - Externa - Governo Federal</t>
  </si>
  <si>
    <t>=&gt; NFSP com desvalorização cambial (% PIB) - Fluxo acumulado no ano (valorizado) - Resultado operacional - Externa - Banco Central</t>
  </si>
  <si>
    <t>=&gt; NFSP com desvalorização cambial (% PIB) - Fluxo acumulado no ano (valorizado) - Resultado operacional - Externa - Governos estaduais e municipais</t>
  </si>
  <si>
    <t>=&gt; NFSP com desvalorização cambial (% PIB) - Fluxo acumulado no ano (valorizado) - Resultado operacional - Externa - Governos estaduais</t>
  </si>
  <si>
    <t>=&gt; NFSP com desvalorização cambial (% PIB) - Fluxo acumulado no ano (valorizado) - Resultado operacional - Externa - Governos municipais</t>
  </si>
  <si>
    <t>=&gt; NFSP com desvalorização cambial (% PIB) - Fluxo acumulado no ano (valorizado) - Resultado operacional - Externa - Empresas estatais</t>
  </si>
  <si>
    <t>=&gt; NFSP com desvalorização cambial (% PIB) - Fluxo acumulado no ano (valorizado) - Resultado operacional - Externa - Empresas estatais federais</t>
  </si>
  <si>
    <t>=&gt; NFSP com desvalorização cambial (% PIB) - Fluxo acumulado no ano (valorizado) - Resultado operacional - Externa - Empresas estatais estaduais</t>
  </si>
  <si>
    <t>=&gt; NFSP com desvalorização cambial (% PIB) - Fluxo acumulado no ano (valorizado) - Resultado operacional - Externa - Empresas estatais municipais</t>
  </si>
  <si>
    <t>=&gt; NFSP com desvalorização cambial (% PIB) - Fluxo acumulado no ano (valorizado) - Resultado operacional - Externa - Setor público consolidado</t>
  </si>
  <si>
    <t>=&gt; NFSP com desvalorização cambial (% PIB) - Fluxo acumulado no ano (valorizado) - Juros reais - Total - Governo Federal e Banco Central</t>
  </si>
  <si>
    <t>=&gt; NFSP com desvalorização cambial (% PIB) - Fluxo acumulado no ano (valorizado) - Juros reais - Total - Governo Federal</t>
  </si>
  <si>
    <t>=&gt; NFSP com desvalorização cambial (% PIB) - Fluxo acumulado no ano (valorizado) - Juros reais - Total - Banco Central</t>
  </si>
  <si>
    <t>=&gt; NFSP com desvalorização cambial (% PIB) - Fluxo acumulado no ano (valorizado) - Juros reais - Total - Governos estaduais e municipais</t>
  </si>
  <si>
    <t>=&gt; NFSP com desvalorização cambial (% PIB) - Fluxo acumulado no ano (valorizado) - Juros reais - Total - Governos estaduais</t>
  </si>
  <si>
    <t>=&gt; NFSP com desvalorização cambial (% PIB) - Fluxo acumulado no ano (valorizado) - Juros reais - Total - Governos municipais</t>
  </si>
  <si>
    <t>=&gt; NFSP com desvalorização cambial (% PIB) - Fluxo acumulado no ano (valorizado) - Juros reais - Total - Empresas estatais</t>
  </si>
  <si>
    <t>=&gt; NFSP com desvalorização cambial (% PIB) - Fluxo acumulado no ano (valorizado) - Juros reais - Total - Empresas estatais federais</t>
  </si>
  <si>
    <t>=&gt; NFSP com desvalorização cambial (% PIB) - Fluxo acumulado no ano (valorizado) - Juros reais - Total - Empresas estatais estaduais</t>
  </si>
  <si>
    <t>=&gt; NFSP com desvalorização cambial (% PIB) - Fluxo acumulado no ano (valorizado) - Juros reais - Total - Empresas estatais municipais</t>
  </si>
  <si>
    <t>=&gt; NFSP com desvalorização cambial (% PIB) - Fluxo acumulado no ano (valorizado) - Juros reais - Total - Setor público consolidado</t>
  </si>
  <si>
    <t>=&gt; NFSP com desvalorização cambial (% PIB) - Fluxo acumulado no ano (valorizado) - Juros reais - Interna - Governo Federal e Banco Central</t>
  </si>
  <si>
    <t>=&gt; NFSP com desvalorização cambial (% PIB) - Fluxo acumulado no ano (valorizado) - Juros reais - Interna - Governo Federal</t>
  </si>
  <si>
    <t>=&gt; NFSP com desvalorização cambial (% PIB) - Fluxo acumulado no ano (valorizado) - Juros reais - Interna - Banco Central</t>
  </si>
  <si>
    <t>=&gt; NFSP com desvalorização cambial (% PIB) - Fluxo acumulado no ano (valorizado) - Juros reais - Interna - Governos estaduais e municipais</t>
  </si>
  <si>
    <t>=&gt; NFSP com desvalorização cambial (% PIB) - Fluxo acumulado no ano (valorizado) - Juros reais - Interna - Governos estaduais</t>
  </si>
  <si>
    <t>=&gt; NFSP com desvalorização cambial (% PIB) - Fluxo acumulado no ano (valorizado) - Juros reais - Interna - Governos municipais</t>
  </si>
  <si>
    <t>=&gt; NFSP com desvalorização cambial (% PIB) - Fluxo acumulado no ano (valorizado) - Juros reais - Interna - Empresas estatais</t>
  </si>
  <si>
    <t>=&gt; NFSP com desvalorização cambial (% PIB) - Fluxo acumulado no ano (valorizado) - Juros reais - Interna - Empresas estatais federais</t>
  </si>
  <si>
    <t>=&gt; NFSP com desvalorização cambial (% PIB) - Fluxo acumulado no ano (valorizado) - Juros reais - Interna - Empresas estatais estaduais</t>
  </si>
  <si>
    <t>=&gt; NFSP com desvalorização cambial (% PIB) - Fluxo acumulado no ano (valorizado) - Juros reais - Interna - Empresas estatais municipais</t>
  </si>
  <si>
    <t>=&gt; NFSP com desvalorização cambial (% PIB) - Fluxo acumulado no ano (valorizado) - Juros reais - Interna - Setor público consolidado</t>
  </si>
  <si>
    <t>=&gt; NFSP com desvalorização cambial (% PIB) - Fluxo acumulado no ano (valorizado) - Juros reais - Externa - Governo Federal e Banco Central</t>
  </si>
  <si>
    <t>=&gt; NFSP com desvalorização cambial (% PIB) - Fluxo acumulado no ano (valorizado) - Juros reais - Externa - Governo Federal</t>
  </si>
  <si>
    <t>=&gt; NFSP com desvalorização cambial (% PIB) - Fluxo acumulado no ano (valorizado) - Juros reais - Externa - Banco Central</t>
  </si>
  <si>
    <t>=&gt; NFSP com desvalorização cambial (% PIB) - Fluxo acumulado no ano (valorizado) - Juros reais - Externa - Governos estaduais e municipais</t>
  </si>
  <si>
    <t>=&gt; NFSP com desvalorização cambial (% PIB) - Fluxo acumulado no ano (valorizado) - Juros reais - Externa - Governos estaduais</t>
  </si>
  <si>
    <t>=&gt; NFSP com desvalorização cambial (% PIB) - Fluxo acumulado no ano (valorizado) - Juros reais - Externa - Governos municipais</t>
  </si>
  <si>
    <t>=&gt; NFSP com desvalorização cambial (% PIB) - Fluxo acumulado no ano (valorizado) - Juros reais - Externa - Empresas estatais</t>
  </si>
  <si>
    <t>=&gt; NFSP com desvalorização cambial (% PIB) - Fluxo acumulado no ano (valorizado) - Juros reais - Externa - Empresas estatais federais</t>
  </si>
  <si>
    <t>=&gt; NFSP com desvalorização cambial (% PIB) - Fluxo acumulado no ano (valorizado) - Juros reais - Externa - Empresas estatais estaduais</t>
  </si>
  <si>
    <t>=&gt; NFSP com desvalorização cambial (% PIB) - Fluxo acumulado no ano (valorizado) - Juros reais - Externa - Empresas estatais municipais</t>
  </si>
  <si>
    <t>=&gt; NFSP com desvalorização cambial (% PIB) - Fluxo acumulado no ano (valorizado) - Juros reais - Externa - Setor público consolidado</t>
  </si>
  <si>
    <t>=&gt; NFSP com desvalorização cambial (% PIB) - Fluxo acumulado em 12 meses - Resultado nominal - Total - Governo Federal e Banco Central</t>
  </si>
  <si>
    <t>=&gt; NFSP com desvalorização cambial (% PIB) - Fluxo acumulado em 12 meses - Resultado nominal - Total - Governo Federal</t>
  </si>
  <si>
    <t>=&gt; NFSP com desvalorização cambial (% PIB) - Fluxo acumulado em 12 meses - Resultado nominal - Total - Banco Central</t>
  </si>
  <si>
    <t>=&gt; NFSP com desvalorização cambial (% PIB) - Fluxo acumulado em 12 meses - Resultado nominal - Total - Governos estaduais e municipais</t>
  </si>
  <si>
    <t>=&gt; NFSP com desvalorização cambial (% PIB) - Fluxo acumulado em 12 meses - Resultado nominal - Total - Governos estaduais</t>
  </si>
  <si>
    <t>=&gt; NFSP com desvalorização cambial (% PIB) - Fluxo acumulado em 12 meses - Resultado nominal - Total - Governos municipais</t>
  </si>
  <si>
    <t>=&gt; NFSP com desvalorização cambial (% PIB) - Fluxo acumulado em 12 meses - Resultado nominal - Total - Empresas estatais</t>
  </si>
  <si>
    <t>=&gt; NFSP com desvalorização cambial (% PIB) - Fluxo acumulado em 12 meses - Resultado nominal - Total - Empresas estatais federais</t>
  </si>
  <si>
    <t>=&gt; NFSP com desvalorização cambial (% PIB) - Fluxo acumulado em 12 meses - Resultado nominal - Total - Empresas estatais estaduais</t>
  </si>
  <si>
    <t>=&gt; NFSP com desvalorização cambial (% PIB) - Fluxo acumulado em 12 meses - Resultado nominal - Total - Empresas estatais municipais</t>
  </si>
  <si>
    <t>=&gt; NFSP com desvalorização cambial (% PIB) - Fluxo acumulado em 12 meses - Resultado nominal - Total - Setor público consolidado</t>
  </si>
  <si>
    <t>=&gt; NFSP com desvalorização cambial (% PIB) - Fluxo acumulado em 12 meses - Resultado nominal - Interna - Governo Federal e Banco Central</t>
  </si>
  <si>
    <t>=&gt; NFSP com desvalorização cambial (% PIB) - Fluxo acumulado em 12 meses - Resultado nominal - Interna - Governo Federal</t>
  </si>
  <si>
    <t>=&gt; NFSP com desvalorização cambial (% PIB) - Fluxo acumulado em 12 meses - Resultado nominal - Interna - Banco Central</t>
  </si>
  <si>
    <t>=&gt; NFSP com desvalorização cambial (% PIB) - Fluxo acumulado em 12 meses - Resultado nominal - Interna - Governos estaduais e municipais</t>
  </si>
  <si>
    <t>=&gt; NFSP com desvalorização cambial (% PIB) - Fluxo acumulado em 12 meses - Resultado nominal - Interna - Governos estaduais</t>
  </si>
  <si>
    <t>=&gt; NFSP com desvalorização cambial (% PIB) - Fluxo acumulado em 12 meses - Resultado nominal - Interna - Governos municipais</t>
  </si>
  <si>
    <t>=&gt; NFSP com desvalorização cambial (% PIB) - Fluxo acumulado em 12 meses - Resultado nominal - Interna - Empresas estatais</t>
  </si>
  <si>
    <t>=&gt; NFSP com desvalorização cambial (% PIB) - Fluxo acumulado em 12 meses - Resultado nominal - Interna - Empresas estatais federais</t>
  </si>
  <si>
    <t>=&gt; NFSP com desvalorização cambial (% PIB) - Fluxo acumulado em 12 meses - Resultado nominal - Interna - Empresas estatais estaduais</t>
  </si>
  <si>
    <t>=&gt; NFSP com desvalorização cambial (% PIB) - Fluxo acumulado em 12 meses - Resultado nominal - Interna - Empresas estatais municipais</t>
  </si>
  <si>
    <t>=&gt; NFSP com desvalorização cambial (% PIB) - Fluxo acumulado em 12 meses - Resultado nominal - Interna - Setor público consolidado</t>
  </si>
  <si>
    <t>=&gt; NFSP com desvalorização cambial (% PIB) - Fluxo acumulado em 12 meses - Resultado nominal - Externa - Governo Federal e Banco Central</t>
  </si>
  <si>
    <t>=&gt; NFSP com desvalorização cambial (% PIB) - Fluxo acumulado em 12 meses - Resultado nominal - Externa - Governo Federal</t>
  </si>
  <si>
    <t>=&gt; NFSP com desvalorização cambial (% PIB) - Fluxo acumulado em 12 meses - Resultado nominal - Externa - Banco Central</t>
  </si>
  <si>
    <t>=&gt; NFSP com desvalorização cambial (% PIB) - Fluxo acumulado em 12 meses - Resultado nominal - Externa - Governos estaduais e municipais</t>
  </si>
  <si>
    <t>=&gt; NFSP com desvalorização cambial (% PIB) - Fluxo acumulado em 12 meses - Resultado nominal - Externa - Governos estaduais</t>
  </si>
  <si>
    <t>=&gt; NFSP com desvalorização cambial (% PIB) - Fluxo acumulado em 12 meses - Resultado nominal - Externa - Governos municipais</t>
  </si>
  <si>
    <t>=&gt; NFSP com desvalorização cambial (% PIB) - Fluxo acumulado em 12 meses - Resultado nominal - Externa - Empresas estatais</t>
  </si>
  <si>
    <t>=&gt; NFSP com desvalorização cambial (% PIB) - Fluxo acumulado em 12 meses - Resultado nominal - Externa - Empresas estatais federais</t>
  </si>
  <si>
    <t>=&gt; NFSP com desvalorização cambial (% PIB) - Fluxo acumulado em 12 meses - Resultado nominal - Externa - Empresas estatais estaduais</t>
  </si>
  <si>
    <t>=&gt; NFSP com desvalorização cambial (% PIB) - Fluxo acumulado em 12 meses - Resultado nominal - Externa - Empresas estatais municipais</t>
  </si>
  <si>
    <t>=&gt; NFSP com desvalorização cambial (% PIB) - Fluxo acumulado em 12 meses - Resultado nominal - Externa - Setor público consolidado</t>
  </si>
  <si>
    <t>=&gt; NFSP com desvalorização cambial (% PIB) - Fluxo acumulado em 12 meses - Juros nominais - Total - Governo Federal e Banco Central</t>
  </si>
  <si>
    <t>=&gt; NFSP com desvalorização cambial (% PIB) - Fluxo acumulado em 12 meses - Juros nominais - Total - Governo Federal</t>
  </si>
  <si>
    <t>=&gt; NFSP com desvalorização cambial (% PIB) - Fluxo acumulado em 12 meses - Juros nominais - Total - Banco Central</t>
  </si>
  <si>
    <t>=&gt; NFSP com desvalorização cambial (% PIB) - Fluxo acumulado em 12 meses - Juros nominais - Total - Governos estaduais e municipais</t>
  </si>
  <si>
    <t>=&gt; NFSP com desvalorização cambial (% PIB) - Fluxo acumulado em 12 meses - Juros nominais - Total - Governos estaduais</t>
  </si>
  <si>
    <t>=&gt; NFSP com desvalorização cambial (% PIB) - Fluxo acumulado em 12 meses - Juros nominais - Total - Governos municipais</t>
  </si>
  <si>
    <t>=&gt; NFSP com desvalorização cambial (% PIB) - Fluxo acumulado em 12 meses - Juros nominais - Total - Empresas estatais</t>
  </si>
  <si>
    <t>=&gt; NFSP com desvalorização cambial (% PIB) - Fluxo acumulado em 12 meses - Juros nominais - Total - Empresas estatais federais</t>
  </si>
  <si>
    <t>=&gt; NFSP com desvalorização cambial (% PIB) - Fluxo acumulado em 12 meses - Juros nominais - Total - Empresas estatais estaduais</t>
  </si>
  <si>
    <t>=&gt; NFSP com desvalorização cambial (% PIB) - Fluxo acumulado em 12 meses - Juros nominais - Total - Empresas estatais municipais</t>
  </si>
  <si>
    <t>=&gt; NFSP com desvalorização cambial (% PIB) - Fluxo acumulado em 12 meses - Juros nominais - Total - Setor público consolidado</t>
  </si>
  <si>
    <t>=&gt; NFSP com desvalorização cambial (% PIB) - Fluxo acumulado em 12 meses - Juros nominais - Interna - Governo Federal e Banco Central</t>
  </si>
  <si>
    <t>=&gt; NFSP com desvalorização cambial (% PIB) - Fluxo acumulado em 12 meses - Juros nominais - Interna - Governo Federal</t>
  </si>
  <si>
    <t>=&gt; NFSP com desvalorização cambial (% PIB) - Fluxo acumulado em 12 meses - Juros nominais - Interna - Banco Central</t>
  </si>
  <si>
    <t>=&gt; NFSP com desvalorização cambial (% PIB) - Fluxo acumulado em 12 meses - Juros nominais - Interna - Governos estaduais e municipais</t>
  </si>
  <si>
    <t>=&gt; NFSP com desvalorização cambial (% PIB) - Fluxo acumulado em 12 meses - Juros nominais - Interna - Governos estaduais</t>
  </si>
  <si>
    <t>=&gt; NFSP com desvalorização cambial (% PIB) - Fluxo acumulado em 12 meses - Juros nominais - Interna - Governos municipais</t>
  </si>
  <si>
    <t>=&gt; NFSP com desvalorização cambial (% PIB) - Fluxo acumulado em 12 meses - Juros nominais - Interna - Empresas estatais</t>
  </si>
  <si>
    <t>=&gt; NFSP com desvalorização cambial (% PIB) - Fluxo acumulado em 12 meses - Juros nominais - Interna - Empresas estatais federais</t>
  </si>
  <si>
    <t>=&gt; NFSP com desvalorização cambial (% PIB) - Fluxo acumulado em 12 meses - Juros nominais - Interna - Empresas estatais estaduais</t>
  </si>
  <si>
    <t>=&gt; NFSP com desvalorização cambial (% PIB) - Fluxo acumulado em 12 meses - Juros nominais - Interna - Empresas estatais municipais</t>
  </si>
  <si>
    <t>=&gt; NFSP com desvalorização cambial (% PIB) - Fluxo acumulado em 12 meses - Juros nominais - Interna - Setor público consolidado</t>
  </si>
  <si>
    <t>=&gt; NFSP com desvalorização cambial (% PIB) - Fluxo acumulado em 12 meses - Juros nominais - Externa - Governo Federal e Banco Central</t>
  </si>
  <si>
    <t>=&gt; NFSP com desvalorização cambial (% PIB) - Fluxo acumulado em 12 meses - Juros nominais - Externa - Governo Federal</t>
  </si>
  <si>
    <t>=&gt; NFSP com desvalorização cambial (% PIB) - Fluxo acumulado em 12 meses - Juros nominais - Externa - Banco Central</t>
  </si>
  <si>
    <t>=&gt; NFSP com desvalorização cambial (% PIB) - Fluxo acumulado em 12 meses - Juros nominais - Externa - Governos estaduais e municipais</t>
  </si>
  <si>
    <t>=&gt; NFSP com desvalorização cambial (% PIB) - Fluxo acumulado em 12 meses - Juros nominais - Externa - Governos estaduais</t>
  </si>
  <si>
    <t>=&gt; NFSP com desvalorização cambial (% PIB) - Fluxo acumulado em 12 meses - Juros nominais - Externa - Governos municipais</t>
  </si>
  <si>
    <t>=&gt; NFSP com desvalorização cambial (% PIB) - Fluxo acumulado em 12 meses - Juros nominais - Externa - Empresas estatais</t>
  </si>
  <si>
    <t>=&gt; NFSP com desvalorização cambial (% PIB) - Fluxo acumulado em 12 meses - Juros nominais - Externa - Empresas estatais federais</t>
  </si>
  <si>
    <t>=&gt; NFSP com desvalorização cambial (% PIB) - Fluxo acumulado em 12 meses - Juros nominais - Externa - Empresas estatais estaduais</t>
  </si>
  <si>
    <t>=&gt; NFSP com desvalorização cambial (% PIB) - Fluxo acumulado em 12 meses - Juros nominais - Externa - Empresas estatais municipais</t>
  </si>
  <si>
    <t>=&gt; NFSP com desvalorização cambial (% PIB) - Fluxo acumulado em 12 meses - Juros nominais - Externa - Setor público consolidado</t>
  </si>
  <si>
    <t>=&gt; NFSP com desvalorização cambial (% PIB) - Fluxo acumulado em 12 meses - Resultado operacional - Total - Governo Federal e Banco Central</t>
  </si>
  <si>
    <t>=&gt; NFSP com desvalorização cambial (% PIB) - Fluxo acumulado em 12 meses - Resultado operacional - Total - Governo Federal</t>
  </si>
  <si>
    <t>=&gt; NFSP com desvalorização cambial (% PIB) - Fluxo acumulado em 12 meses - Resultado operacional - Total - Banco Central</t>
  </si>
  <si>
    <t>=&gt; NFSP com desvalorização cambial (% PIB) - Fluxo acumulado em 12 meses - Resultado operacional - Total - Governos estaduais e municipais</t>
  </si>
  <si>
    <t>=&gt; NFSP com desvalorização cambial (% PIB) - Fluxo acumulado em 12 meses - Resultado operacional - Total - Governos estaduais</t>
  </si>
  <si>
    <t>=&gt; NFSP com desvalorização cambial (% PIB) - Fluxo acumulado em 12 meses - Resultado operacional - Total - Governos municipais</t>
  </si>
  <si>
    <t>=&gt; NFSP com desvalorização cambial (% PIB) - Fluxo acumulado em 12 meses - Resultado operacional - Total - Empresas estatais</t>
  </si>
  <si>
    <t>=&gt; NFSP com desvalorização cambial (% PIB) - Fluxo acumulado em 12 meses - Resultado operacional - Total - Empresas estatais federais</t>
  </si>
  <si>
    <t>=&gt; NFSP com desvalorização cambial (% PIB) - Fluxo acumulado em 12 meses - Resultado operacional - Total - Empresas estatais estaduais</t>
  </si>
  <si>
    <t>=&gt; NFSP com desvalorização cambial (% PIB) - Fluxo acumulado em 12 meses - Resultado operacional - Total - Empresas estatais municipais</t>
  </si>
  <si>
    <t>=&gt; NFSP com desvalorização cambial (% PIB) - Fluxo acumulado em 12 meses - Resultado operacional - Total - Setor público consolidado</t>
  </si>
  <si>
    <t>=&gt; NFSP com desvalorização cambial (% PIB) - Fluxo acumulado em 12 meses - Resultado operacional - Interna - Governo Federal e Banco Central</t>
  </si>
  <si>
    <t>=&gt; NFSP com desvalorização cambial (% PIB) - Fluxo acumulado em 12 meses - Resultado operacional - Interna - Governo Federal</t>
  </si>
  <si>
    <t>=&gt; NFSP com desvalorização cambial (% PIB) - Fluxo acumulado em 12 meses - Resultado operacional - Interna - Banco Central</t>
  </si>
  <si>
    <t>=&gt; NFSP com desvalorização cambial (% PIB) - Fluxo acumulado em 12 meses - Resultado operacional - Interna - Governos estaduais e municipais</t>
  </si>
  <si>
    <t>=&gt; NFSP com desvalorização cambial (% PIB) - Fluxo acumulado em 12 meses - Resultado operacional - Interna - Governos estaduais</t>
  </si>
  <si>
    <t>=&gt; NFSP com desvalorização cambial (% PIB) - Fluxo acumulado em 12 meses - Resultado operacional - Interna - Governos municipais</t>
  </si>
  <si>
    <t>=&gt; NFSP com desvalorização cambial (% PIB) - Fluxo acumulado em 12 meses - Resultado operacional - Interna - Empresas estatais</t>
  </si>
  <si>
    <t>=&gt; NFSP com desvalorização cambial (% PIB) - Fluxo acumulado em 12 meses - Resultado operacional - Interna - Empresas estatais federais</t>
  </si>
  <si>
    <t>=&gt; NFSP com desvalorização cambial (% PIB) - Fluxo acumulado em 12 meses - Resultado operacional - Interna - Empresas estatais estaduais</t>
  </si>
  <si>
    <t>=&gt; NFSP com desvalorização cambial (% PIB) - Fluxo acumulado em 12 meses - Resultado operacional - Interna - Empresas estatais municipais</t>
  </si>
  <si>
    <t>=&gt; NFSP com desvalorização cambial (% PIB) - Fluxo acumulado em 12 meses - Resultado operacional - Interna - Setor público consolidado</t>
  </si>
  <si>
    <t>=&gt; NFSP com desvalorização cambial (% PIB) - Fluxo acumulado em 12 meses - Resultado operacional - Externa - Governo Federal e Banco Central</t>
  </si>
  <si>
    <t>=&gt; NFSP com desvalorização cambial (% PIB) - Fluxo acumulado em 12 meses - Resultado operacional - Externa - Governo Federal</t>
  </si>
  <si>
    <t>=&gt; NFSP com desvalorização cambial (% PIB) - Fluxo acumulado em 12 meses - Resultado operacional - Externa - Banco Central</t>
  </si>
  <si>
    <t>=&gt; NFSP com desvalorização cambial (% PIB) - Fluxo acumulado em 12 meses - Resultado operacional - Externa - Governos estaduais e municipais</t>
  </si>
  <si>
    <t>=&gt; NFSP com desvalorização cambial (% PIB) - Fluxo acumulado em 12 meses - Resultado operacional - Externa - Governos estaduais</t>
  </si>
  <si>
    <t>=&gt; NFSP com desvalorização cambial (% PIB) - Fluxo acumulado em 12 meses - Resultado operacional - Externa - Governos municipais</t>
  </si>
  <si>
    <t>=&gt; NFSP com desvalorização cambial (% PIB) - Fluxo acumulado em 12 meses - Resultado operacional - Externa - Empresas estatais</t>
  </si>
  <si>
    <t>=&gt; NFSP com desvalorização cambial (% PIB) - Fluxo acumulado em 12 meses - Resultado operacional - Externa - Empresas estatais federais</t>
  </si>
  <si>
    <t>=&gt; NFSP com desvalorização cambial (% PIB) - Fluxo acumulado em 12 meses - Resultado operacional - Externa - Empresas estatais estaduais</t>
  </si>
  <si>
    <t>=&gt; NFSP com desvalorização cambial (% PIB) - Fluxo acumulado em 12 meses - Resultado operacional - Externa - Empresas estatais municipais</t>
  </si>
  <si>
    <t>=&gt; NFSP com desvalorização cambial (% PIB) - Fluxo acumulado em 12 meses - Resultado operacional - Externa - Setor público consolidado</t>
  </si>
  <si>
    <t>=&gt; NFSP com desvalorização cambial (% PIB) - Fluxo acumulado em 12 meses - Juros reais - Total - Governo Federal e Banco Central</t>
  </si>
  <si>
    <t>=&gt; NFSP com desvalorização cambial (% PIB) - Fluxo acumulado em 12 meses - Juros reais - Total - Governo Federal</t>
  </si>
  <si>
    <t>=&gt; NFSP com desvalorização cambial (% PIB) - Fluxo acumulado em 12 meses - Juros reais - Total - Banco Central</t>
  </si>
  <si>
    <t>=&gt; NFSP com desvalorização cambial (% PIB) - Fluxo acumulado em 12 meses - Juros reais - Total - Governos estaduais e municipais</t>
  </si>
  <si>
    <t>=&gt; NFSP com desvalorização cambial (% PIB) - Fluxo acumulado em 12 meses - Juros reais - Total - Governos estaduais</t>
  </si>
  <si>
    <t>=&gt; NFSP com desvalorização cambial (% PIB) - Fluxo acumulado em 12 meses - Juros reais - Total - Governos municipais</t>
  </si>
  <si>
    <t>=&gt; NFSP com desvalorização cambial (% PIB) - Fluxo acumulado em 12 meses - Juros reais - Total - Empresas estatais</t>
  </si>
  <si>
    <t>=&gt; NFSP com desvalorização cambial (% PIB) - Fluxo acumulado em 12 meses - Juros reais - Total - Empresas estatais federais</t>
  </si>
  <si>
    <t>=&gt; NFSP com desvalorização cambial (% PIB) - Fluxo acumulado em 12 meses - Juros reais - Total - Empresas estatais estaduais</t>
  </si>
  <si>
    <t>=&gt; NFSP com desvalorização cambial (% PIB) - Fluxo acumulado em 12 meses - Juros reais - Total - Empresas estatais municipais</t>
  </si>
  <si>
    <t>=&gt; NFSP com desvalorização cambial (% PIB) - Fluxo acumulado em 12 meses - Juros reais - Total - Setor público consolidado</t>
  </si>
  <si>
    <t>=&gt; NFSP com desvalorização cambial (% PIB) - Fluxo acumulado em 12 meses - Juros reais - Interna - Governo Federal e Banco Central</t>
  </si>
  <si>
    <t>=&gt; NFSP com desvalorização cambial (% PIB) - Fluxo acumulado em 12 meses - Juros reais - Interna - Governo Federal</t>
  </si>
  <si>
    <t>=&gt; NFSP com desvalorização cambial (% PIB) - Fluxo acumulado em 12 meses - Juros reais - Interna - Banco Central</t>
  </si>
  <si>
    <t>=&gt; NFSP com desvalorização cambial (% PIB) - Fluxo acumulado em 12 meses - Juros reais - Interna - Governos estaduais e municipais</t>
  </si>
  <si>
    <t>=&gt; NFSP com desvalorização cambial (% PIB) - Fluxo acumulado em 12 meses - Juros reais - Interna - Governos estaduais</t>
  </si>
  <si>
    <t>=&gt; NFSP com desvalorização cambial (% PIB) - Fluxo acumulado em 12 meses - Juros reais - Interna - Governos municipais</t>
  </si>
  <si>
    <t>=&gt; NFSP com desvalorização cambial (% PIB) - Fluxo acumulado em 12 meses - Juros reais - Interna - Empresas estatais</t>
  </si>
  <si>
    <t>=&gt; NFSP com desvalorização cambial (% PIB) - Fluxo acumulado em 12 meses - Juros reais - Interna - Empresas estatais federais</t>
  </si>
  <si>
    <t>=&gt; NFSP com desvalorização cambial (% PIB) - Fluxo acumulado em 12 meses - Juros reais - Interna - Empresas estatais estaduais</t>
  </si>
  <si>
    <t>=&gt; NFSP com desvalorização cambial (% PIB) - Fluxo acumulado em 12 meses - Juros reais - Interna - Empresas estatais municipais</t>
  </si>
  <si>
    <t>=&gt; NFSP com desvalorização cambial (% PIB) - Fluxo acumulado em 12 meses - Juros reais - Interna - Setor público consolidado</t>
  </si>
  <si>
    <t>=&gt; NFSP com desvalorização cambial (% PIB) - Fluxo acumulado em 12 meses - Juros reais - Externa - Governo Federal e Banco Central</t>
  </si>
  <si>
    <t>=&gt; NFSP com desvalorização cambial (% PIB) - Fluxo acumulado em 12 meses - Juros reais - Externa - Governo Federal</t>
  </si>
  <si>
    <t>=&gt; NFSP com desvalorização cambial (% PIB) - Fluxo acumulado em 12 meses - Juros reais - Externa - Banco Central</t>
  </si>
  <si>
    <t>=&gt; NFSP com desvalorização cambial (% PIB) - Fluxo acumulado em 12 meses - Juros reais - Externa - Governos estaduais e municipais</t>
  </si>
  <si>
    <t>=&gt; NFSP com desvalorização cambial (% PIB) - Fluxo acumulado em 12 meses - Juros reais - Externa - Governos estaduais</t>
  </si>
  <si>
    <t>=&gt; NFSP com desvalorização cambial (% PIB) - Fluxo acumulado em 12 meses - Juros reais - Externa - Governos municipais</t>
  </si>
  <si>
    <t>=&gt; NFSP com desvalorização cambial (% PIB) - Fluxo acumulado em 12 meses - Juros reais - Externa - Empresas estatais</t>
  </si>
  <si>
    <t>=&gt; NFSP com desvalorização cambial (% PIB) - Fluxo acumulado em 12 meses - Juros reais - Externa - Empresas estatais federais</t>
  </si>
  <si>
    <t>=&gt; NFSP com desvalorização cambial (% PIB) - Fluxo acumulado em 12 meses - Juros reais - Externa - Empresas estatais estaduais</t>
  </si>
  <si>
    <t>=&gt; NFSP com desvalorização cambial (% PIB) - Fluxo acumulado em 12 meses - Juros reais - Externa - Empresas estatais municipais</t>
  </si>
  <si>
    <t>=&gt; NFSP com desvalorização cambial (% PIB) - Fluxo acumulado em 12 meses - Juros reais - Externa - Setor público consolidado</t>
  </si>
  <si>
    <t>=&gt; NFSP com desvalorização cambial (% PIB) - Fluxo acumulado em 12 meses (valorizado) - Resultado nominal - Total - Governo Federal e Banco Central</t>
  </si>
  <si>
    <t>=&gt; NFSP com desvalorização cambial (% PIB) - Fluxo acumulado em 12 meses (valorizado) - Resultado nominal - Total - Governo Federal</t>
  </si>
  <si>
    <t>=&gt; NFSP com desvalorização cambial (% PIB) - Fluxo acumulado em 12 meses (valorizado) - Resultado nominal - Total - Banco Central</t>
  </si>
  <si>
    <t>=&gt; NFSP com desvalorização cambial (% PIB) - Fluxo acumulado em 12 meses (valorizado) - Resultado nominal - Total - Governos estaduais e municipais</t>
  </si>
  <si>
    <t>=&gt; NFSP com desvalorização cambial (% PIB) - Fluxo acumulado em 12 meses (valorizado) - Resultado nominal - Total - Governos estaduais</t>
  </si>
  <si>
    <t>=&gt; NFSP com desvalorização cambial (% PIB) - Fluxo acumulado em 12 meses (valorizado) - Resultado nominal - Total - Governos municipais</t>
  </si>
  <si>
    <t>=&gt; NFSP com desvalorização cambial (% PIB) - Fluxo acumulado em 12 meses (valorizado) - Resultado nominal - Total - Empresas estatais</t>
  </si>
  <si>
    <t>=&gt; NFSP com desvalorização cambial (% PIB) - Fluxo acumulado em 12 meses (valorizado) - Resultado nominal - Total - Empresas estatais federais</t>
  </si>
  <si>
    <t>=&gt; NFSP com desvalorização cambial (% PIB) - Fluxo acumulado em 12 meses (valorizado) - Resultado nominal - Total - Empresas estatais estaduais</t>
  </si>
  <si>
    <t>=&gt; NFSP com desvalorização cambial (% PIB) - Fluxo acumulado em 12 meses (valorizado) - Resultado nominal - Total - Empresas estatais municipais</t>
  </si>
  <si>
    <t>=&gt; NFSP com desvalorização cambial (% PIB) - Fluxo acumulado em 12 meses (valorizado) - Resultado nominal - Total - Setor público consolidado</t>
  </si>
  <si>
    <t>=&gt; NFSP com desvalorização cambial (% PIB) - Fluxo acumulado em 12 meses (valorizado) - Resultado nominal - Interna - Governo Federal e Banco Central</t>
  </si>
  <si>
    <t>=&gt; NFSP com desvalorização cambial (% PIB) - Fluxo acumulado em 12 meses (valorizado) - Resultado nominal - Interna - Governo Federal</t>
  </si>
  <si>
    <t>=&gt; NFSP com desvalorização cambial (% PIB) - Fluxo acumulado em 12 meses (valorizado) - Resultado nominal - Interna - Banco Central</t>
  </si>
  <si>
    <t>=&gt; NFSP com desvalorização cambial (% PIB) - Fluxo acumulado em 12 meses (valorizado) - Resultado nominal - Interna - Governos estaduais e municipais</t>
  </si>
  <si>
    <t>=&gt; NFSP com desvalorização cambial (% PIB) - Fluxo acumulado em 12 meses (valorizado) - Resultado nominal - Interna - Governos estaduais</t>
  </si>
  <si>
    <t>=&gt; NFSP com desvalorização cambial (% PIB) - Fluxo acumulado em 12 meses (valorizado) - Resultado nominal - Interna - Governos municipais</t>
  </si>
  <si>
    <t>=&gt; NFSP com desvalorização cambial (% PIB) - Fluxo acumulado em 12 meses (valorizado) - Resultado nominal - Interna - Empresas estatais</t>
  </si>
  <si>
    <t>=&gt; NFSP com desvalorização cambial (% PIB) - Fluxo acumulado em 12 meses (valorizado) - Resultado nominal - Interna - Empresas estatais federais</t>
  </si>
  <si>
    <t>=&gt; NFSP com desvalorização cambial (% PIB) - Fluxo acumulado em 12 meses (valorizado) - Resultado nominal - Interna - Empresas estatais estaduais</t>
  </si>
  <si>
    <t>=&gt; NFSP com desvalorização cambial (% PIB) - Fluxo acumulado em 12 meses (valorizado) - Resultado nominal - Interna - Empresas estatais municipais</t>
  </si>
  <si>
    <t>=&gt; NFSP com desvalorização cambial (% PIB) - Fluxo acumulado em 12 meses (valorizado) - Resultado nominal - Interna - Setor público consolidado</t>
  </si>
  <si>
    <t>=&gt; NFSP com desvalorização cambial (% PIB) - Fluxo acumulado em 12 meses (valorizado) - Resultado nominal - Externa - Governo Federal e Banco Central</t>
  </si>
  <si>
    <t>=&gt; NFSP com desvalorização cambial (% PIB) - Fluxo acumulado em 12 meses (valorizado) - Resultado nominal - Externa - Governo Federal</t>
  </si>
  <si>
    <t>=&gt; NFSP com desvalorização cambial (% PIB) - Fluxo acumulado em 12 meses (valorizado) - Resultado nominal - Externa - Banco Central</t>
  </si>
  <si>
    <t>=&gt; NFSP com desvalorização cambial (% PIB) - Fluxo acumulado em 12 meses (valorizado) - Resultado nominal - Externa - Governos estaduais e municipais</t>
  </si>
  <si>
    <t>=&gt; NFSP com desvalorização cambial (% PIB) - Fluxo acumulado em 12 meses (valorizado) - Resultado nominal - Externa - Governos estaduais</t>
  </si>
  <si>
    <t>=&gt; NFSP com desvalorização cambial (% PIB) - Fluxo acumulado em 12 meses (valorizado) - Resultado nominal - Externa - Governos municipais</t>
  </si>
  <si>
    <t>=&gt; NFSP com desvalorização cambial (% PIB) - Fluxo acumulado em 12 meses (valorizado) - Resultado nominal - Externa - Empresas estatais</t>
  </si>
  <si>
    <t>=&gt; NFSP com desvalorização cambial (% PIB) - Fluxo acumulado em 12 meses (valorizado) - Resultado nominal - Externa - Empresas estatais federais</t>
  </si>
  <si>
    <t>=&gt; NFSP com desvalorização cambial (% PIB) - Fluxo acumulado em 12 meses (valorizado) - Resultado nominal - Externa - Empresas estatais estaduais</t>
  </si>
  <si>
    <t>=&gt; NFSP com desvalorização cambial (% PIB) - Fluxo acumulado em 12 meses (valorizado) - Resultado nominal - Externa - Empresas estatais municipais</t>
  </si>
  <si>
    <t>=&gt; NFSP com desvalorização cambial (% PIB) - Fluxo acumulado em 12 meses (valorizado) - Resultado nominal - Externa - Setor público consolidado</t>
  </si>
  <si>
    <t>=&gt; NFSP com desvalorização cambial (% PIB) - Fluxo acumulado em 12 meses (valorizado) - Juros nominais - Total - Governo Federal e Banco Central</t>
  </si>
  <si>
    <t>=&gt; NFSP com desvalorização cambial (% PIB) - Fluxo acumulado em 12 meses (valorizado) - Juros nominais - Total - Governo Federal</t>
  </si>
  <si>
    <t>=&gt; NFSP com desvalorização cambial (% PIB) - Fluxo acumulado em 12 meses (valorizado) - Juros nominais - Total - Banco Central</t>
  </si>
  <si>
    <t>=&gt; NFSP com desvalorização cambial (% PIB) - Fluxo acumulado em 12 meses (valorizado) - Juros nominais - Total - Governos estaduais e municipais</t>
  </si>
  <si>
    <t>=&gt; NFSP com desvalorização cambial (% PIB) - Fluxo acumulado em 12 meses (valorizado) - Juros nominais - Total - Governos estaduais</t>
  </si>
  <si>
    <t>=&gt; NFSP com desvalorização cambial (% PIB) - Fluxo acumulado em 12 meses (valorizado) - Juros nominais - Total - Governos municipais</t>
  </si>
  <si>
    <t>=&gt; NFSP com desvalorização cambial (% PIB) - Fluxo acumulado em 12 meses (valorizado) - Juros nominais - Total - Empresas estatais</t>
  </si>
  <si>
    <t>=&gt; NFSP com desvalorização cambial (% PIB) - Fluxo acumulado em 12 meses (valorizado) - Juros nominais - Total - Empresas estatais federais</t>
  </si>
  <si>
    <t>=&gt; NFSP com desvalorização cambial (% PIB) - Fluxo acumulado em 12 meses (valorizado) - Juros nominais - Total - Empresas estatais estaduais</t>
  </si>
  <si>
    <t>=&gt; NFSP com desvalorização cambial (% PIB) - Fluxo acumulado em 12 meses (valorizado) - Juros nominais - Total - Empresas estatais municipais</t>
  </si>
  <si>
    <t>=&gt; NFSP com desvalorização cambial (% PIB) - Fluxo acumulado em 12 meses (valorizado) - Juros nominais - Total - Setor público consolidado</t>
  </si>
  <si>
    <t>=&gt; NFSP com desvalorização cambial (% PIB) - Fluxo acumulado em 12 meses (valorizado) - Juros nominais - Interna - Governo Federal e Banco Central</t>
  </si>
  <si>
    <t>=&gt; NFSP com desvalorização cambial (% PIB) - Fluxo acumulado em 12 meses (valorizado) - Juros nominais - Interna - Governo Federal</t>
  </si>
  <si>
    <t>=&gt; NFSP com desvalorização cambial (% PIB) - Fluxo acumulado em 12 meses (valorizado) - Juros nominais - Interna - Banco Central</t>
  </si>
  <si>
    <t>=&gt; NFSP com desvalorização cambial (% PIB) - Fluxo acumulado em 12 meses (valorizado) - Juros nominais - Interna - Governos estaduais e municipais</t>
  </si>
  <si>
    <t>=&gt; NFSP com desvalorização cambial (% PIB) - Fluxo acumulado em 12 meses (valorizado) - Juros nominais - Interna - Governos estaduais</t>
  </si>
  <si>
    <t>=&gt; NFSP com desvalorização cambial (% PIB) - Fluxo acumulado em 12 meses (valorizado) - Juros nominais - Interna - Governos municipais</t>
  </si>
  <si>
    <t>=&gt; NFSP com desvalorização cambial (% PIB) - Fluxo acumulado em 12 meses (valorizado) - Juros nominais - Interna - Empresas estatais</t>
  </si>
  <si>
    <t>=&gt; NFSP com desvalorização cambial (% PIB) - Fluxo acumulado em 12 meses (valorizado) - Juros nominais - Interna - Empresas estatais federais</t>
  </si>
  <si>
    <t>=&gt; NFSP com desvalorização cambial (% PIB) - Fluxo acumulado em 12 meses (valorizado) - Juros nominais - Interna - Empresas estatais estaduais</t>
  </si>
  <si>
    <t>=&gt; NFSP com desvalorização cambial (% PIB) - Fluxo acumulado em 12 meses (valorizado) - Juros nominais - Interna - Empresas estatais municipais</t>
  </si>
  <si>
    <t>=&gt; NFSP com desvalorização cambial (% PIB) - Fluxo acumulado em 12 meses (valorizado) - Juros nominais - Interna - Setor público consolidado</t>
  </si>
  <si>
    <t>=&gt; NFSP com desvalorização cambial (% PIB) - Fluxo acumulado em 12 meses (valorizado) - Juros nominais - Externa - Governo Federal e Banco Central</t>
  </si>
  <si>
    <t>=&gt; NFSP com desvalorização cambial (% PIB) - Fluxo acumulado em 12 meses (valorizado) - Juros nominais - Externa - Governo Federal</t>
  </si>
  <si>
    <t>=&gt; NFSP com desvalorização cambial (% PIB) - Fluxo acumulado em 12 meses (valorizado) - Juros nominais - Externa - Banco Central</t>
  </si>
  <si>
    <t>=&gt; NFSP com desvalorização cambial (% PIB) - Fluxo acumulado em 12 meses (valorizado) - Juros nominais - Externa - Governos estaduais e municipais</t>
  </si>
  <si>
    <t>=&gt; NFSP com desvalorização cambial (% PIB) - Fluxo acumulado em 12 meses (valorizado) - Juros nominais - Externa - Governos estaduais</t>
  </si>
  <si>
    <t>=&gt; NFSP com desvalorização cambial (% PIB) - Fluxo acumulado em 12 meses (valorizado) - Juros nominais - Externa - Governos municipais</t>
  </si>
  <si>
    <t>=&gt; NFSP com desvalorização cambial (% PIB) - Fluxo acumulado em 12 meses (valorizado) - Juros nominais - Externa - Empresas estatais</t>
  </si>
  <si>
    <t>=&gt; NFSP com desvalorização cambial (% PIB) - Fluxo acumulado em 12 meses (valorizado) - Juros nominais - Externa - Empresas estatais federais</t>
  </si>
  <si>
    <t>=&gt; NFSP com desvalorização cambial (% PIB) - Fluxo acumulado em 12 meses (valorizado) - Juros nominais - Externa - Empresas estatais estaduais</t>
  </si>
  <si>
    <t>=&gt; NFSP com desvalorização cambial (% PIB) - Fluxo acumulado em 12 meses (valorizado) - Juros nominais - Externa - Empresas estatais municipais</t>
  </si>
  <si>
    <t>=&gt; NFSP com desvalorização cambial (% PIB) - Fluxo acumulado em 12 meses (valorizado) - Juros nominais - Externa - Setor público consolidado</t>
  </si>
  <si>
    <t>=&gt; NFSP com desvalorização cambial (% PIB) - Fluxo acumulado em 12 meses (valorizado) - Resultado operacional - Total - Governo Federal e Banco Central</t>
  </si>
  <si>
    <t>=&gt; NFSP com desvalorização cambial (% PIB) - Fluxo acumulado em 12 meses (valorizado) - Resultado operacional - Total - Governo Federal</t>
  </si>
  <si>
    <t>=&gt; NFSP com desvalorização cambial (% PIB) - Fluxo acumulado em 12 meses (valorizado) - Resultado operacional - Total - Banco Central</t>
  </si>
  <si>
    <t>=&gt; NFSP com desvalorização cambial (% PIB) - Fluxo acumulado em 12 meses (valorizado) - Resultado operacional - Total - Governos estaduais e municipais</t>
  </si>
  <si>
    <t>=&gt; NFSP com desvalorização cambial (% PIB) - Fluxo acumulado em 12 meses (valorizado) - Resultado operacional - Total - Governos estaduais</t>
  </si>
  <si>
    <t>=&gt; NFSP com desvalorização cambial (% PIB) - Fluxo acumulado em 12 meses (valorizado) - Resultado operacional - Total - Governos municipais</t>
  </si>
  <si>
    <t>=&gt; NFSP com desvalorização cambial (% PIB) - Fluxo acumulado em 12 meses (valorizado) - Resultado operacional - Total - Empresas estatais</t>
  </si>
  <si>
    <t>=&gt; NFSP com desvalorização cambial (% PIB) - Fluxo acumulado em 12 meses (valorizado) - Resultado operacional - Total - Empresas estatais federais</t>
  </si>
  <si>
    <t>=&gt; NFSP com desvalorização cambial (% PIB) - Fluxo acumulado em 12 meses (valorizado) - Resultado operacional - Total - Empresas estatais estaduais</t>
  </si>
  <si>
    <t>=&gt; NFSP com desvalorização cambial (% PIB) - Fluxo acumulado em 12 meses (valorizado) - Resultado operacional - Total - Empresas estatais municipais</t>
  </si>
  <si>
    <t>=&gt; NFSP com desvalorização cambial (% PIB) - Fluxo acumulado em 12 meses (valorizado) - Resultado operacional - Total - Setor público consolidado</t>
  </si>
  <si>
    <t>=&gt; NFSP com desvalorização cambial (% PIB) - Fluxo acumulado em 12 meses (valorizado) - Resultado operacional - Interna - Governo Federal e Banco Central</t>
  </si>
  <si>
    <t>=&gt; NFSP com desvalorização cambial (% PIB) - Fluxo acumulado em 12 meses (valorizado) - Resultado operacional - Interna - Governo Federal</t>
  </si>
  <si>
    <t>=&gt; NFSP com desvalorização cambial (% PIB) - Fluxo acumulado em 12 meses (valorizado) - Resultado operacional - Interna - Banco Central</t>
  </si>
  <si>
    <t>=&gt; NFSP com desvalorização cambial (% PIB) - Fluxo acumulado em 12 meses (valorizado) - Resultado operacional - Interna - Governos estaduais e municipais</t>
  </si>
  <si>
    <t>=&gt; NFSP com desvalorização cambial (% PIB) - Fluxo acumulado em 12 meses (valorizado) - Resultado operacional - Interna - Governos estaduais</t>
  </si>
  <si>
    <t>=&gt; NFSP com desvalorização cambial (% PIB) - Fluxo acumulado em 12 meses (valorizado) - Resultado operacional - Interna - Governos municipais</t>
  </si>
  <si>
    <t>=&gt; NFSP com desvalorização cambial (% PIB) - Fluxo acumulado em 12 meses (valorizado) - Resultado operacional - Interna - Empresas estatais</t>
  </si>
  <si>
    <t>=&gt; NFSP com desvalorização cambial (% PIB) - Fluxo acumulado em 12 meses (valorizado) - Resultado operacional - Interna - Empresas estatais federais</t>
  </si>
  <si>
    <t>=&gt; NFSP com desvalorização cambial (% PIB) - Fluxo acumulado em 12 meses (valorizado) - Resultado operacional - Interna - Empresas estatais estaduais</t>
  </si>
  <si>
    <t>=&gt; NFSP com desvalorização cambial (% PIB) - Fluxo acumulado em 12 meses (valorizado) - Resultado operacional - Interna - Empresas estatais municipais</t>
  </si>
  <si>
    <t>=&gt; NFSP com desvalorização cambial (% PIB) - Fluxo acumulado em 12 meses (valorizado) - Resultado operacional - Interna - Setor público consolidado</t>
  </si>
  <si>
    <t>=&gt; NFSP com desvalorização cambial (% PIB) - Fluxo acumulado em 12 meses (valorizado) - Resultado operacional - Externa - Governo Federal e Banco Central</t>
  </si>
  <si>
    <t>=&gt; NFSP com desvalorização cambial (% PIB) - Fluxo acumulado em 12 meses (valorizado) - Resultado operacional - Externa - Governo Federal</t>
  </si>
  <si>
    <t>=&gt; NFSP com desvalorização cambial (% PIB) - Fluxo acumulado em 12 meses (valorizado) - Resultado operacional - Externa - Banco Central</t>
  </si>
  <si>
    <t>=&gt; NFSP com desvalorização cambial (% PIB) - Fluxo acumulado em 12 meses (valorizado) - Resultado operacional - Externa - Governos estaduais e municipais</t>
  </si>
  <si>
    <t>=&gt; NFSP com desvalorização cambial (% PIB) - Fluxo acumulado em 12 meses (valorizado) - Resultado operacional - Externa - Governos estaduais</t>
  </si>
  <si>
    <t>=&gt; NFSP com desvalorização cambial (% PIB) - Fluxo acumulado em 12 meses (valorizado) - Resultado operacional - Externa - Governos municipais</t>
  </si>
  <si>
    <t>=&gt; NFSP com desvalorização cambial (% PIB) - Fluxo acumulado em 12 meses (valorizado) - Resultado operacional - Externa - Empresas estatais</t>
  </si>
  <si>
    <t>=&gt; NFSP com desvalorização cambial (% PIB) - Fluxo acumulado em 12 meses (valorizado) - Resultado operacional - Externa - Empresas estatais federais</t>
  </si>
  <si>
    <t>=&gt; NFSP com desvalorização cambial (% PIB) - Fluxo acumulado em 12 meses (valorizado) - Resultado operacional - Externa - Empresas estatais estaduais</t>
  </si>
  <si>
    <t>=&gt; NFSP com desvalorização cambial (% PIB) - Fluxo acumulado em 12 meses (valorizado) - Resultado operacional - Externa - Empresas estatais municipais</t>
  </si>
  <si>
    <t>=&gt; NFSP com desvalorização cambial (% PIB) - Fluxo acumulado em 12 meses (valorizado) - Resultado operacional - Externa - Setor público consolidado</t>
  </si>
  <si>
    <t>=&gt; NFSP com desvalorização cambial (% PIB) - Fluxo acumulado em 12 meses (valorizado) - Juros reais - Total - Governo Federal e Banco Central</t>
  </si>
  <si>
    <t>=&gt; NFSP com desvalorização cambial (% PIB) - Fluxo acumulado em 12 meses (valorizado) - Juros reais - Total - Governo Federal</t>
  </si>
  <si>
    <t>=&gt; NFSP com desvalorização cambial (% PIB) - Fluxo acumulado em 12 meses (valorizado) - Juros reais - Total - Banco Central</t>
  </si>
  <si>
    <t>=&gt; NFSP com desvalorização cambial (% PIB) - Fluxo acumulado em 12 meses (valorizado) - Juros reais - Total - Governos estaduais e municipais</t>
  </si>
  <si>
    <t>=&gt; NFSP com desvalorização cambial (% PIB) - Fluxo acumulado em 12 meses (valorizado) - Juros reais - Total - Governos estaduais</t>
  </si>
  <si>
    <t>=&gt; NFSP com desvalorização cambial (% PIB) - Fluxo acumulado em 12 meses (valorizado) - Juros reais - Total - Governos municipais</t>
  </si>
  <si>
    <t>=&gt; NFSP com desvalorização cambial (% PIB) - Fluxo acumulado em 12 meses (valorizado) - Juros reais - Total - Empresas estatais</t>
  </si>
  <si>
    <t>=&gt; NFSP com desvalorização cambial (% PIB) - Fluxo acumulado em 12 meses (valorizado) - Juros reais - Total - Empresas estatais federais</t>
  </si>
  <si>
    <t>=&gt; NFSP com desvalorização cambial (% PIB) - Fluxo acumulado em 12 meses (valorizado) - Juros reais - Total - Empresas estatais estaduais</t>
  </si>
  <si>
    <t>=&gt; NFSP com desvalorização cambial (% PIB) - Fluxo acumulado em 12 meses (valorizado) - Juros reais - Total - Empresas estatais municipais</t>
  </si>
  <si>
    <t>=&gt; NFSP com desvalorização cambial (% PIB) - Fluxo acumulado em 12 meses (valorizado) - Juros reais - Total - Setor público consolidado</t>
  </si>
  <si>
    <t>=&gt; NFSP com desvalorização cambial (% PIB) - Fluxo acumulado em 12 meses (valorizado) - Juros reais - Interna - Governo Federal e Banco Central</t>
  </si>
  <si>
    <t>=&gt; NFSP com desvalorização cambial (% PIB) - Fluxo acumulado em 12 meses (valorizado) - Juros reais - Interna - Governo Federal</t>
  </si>
  <si>
    <t>=&gt; NFSP com desvalorização cambial (% PIB) - Fluxo acumulado em 12 meses (valorizado) - Juros reais - Interna - Banco Central</t>
  </si>
  <si>
    <t>=&gt; NFSP com desvalorização cambial (% PIB) - Fluxo acumulado em 12 meses (valorizado) - Juros reais - Interna - Governos estaduais e municipais</t>
  </si>
  <si>
    <t>=&gt; NFSP com desvalorização cambial (% PIB) - Fluxo acumulado em 12 meses (valorizado) - Juros reais - Interna - Governos estaduais</t>
  </si>
  <si>
    <t>=&gt; NFSP com desvalorização cambial (% PIB) - Fluxo acumulado em 12 meses (valorizado) - Juros reais - Interna - Governos municipais</t>
  </si>
  <si>
    <t>=&gt; NFSP com desvalorização cambial (% PIB) - Fluxo acumulado em 12 meses (valorizado) - Juros reais - Interna - Empresas estatais</t>
  </si>
  <si>
    <t>=&gt; NFSP com desvalorização cambial (% PIB) - Fluxo acumulado em 12 meses (valorizado) - Juros reais - Interna - Empresas estatais federais</t>
  </si>
  <si>
    <t>=&gt; NFSP com desvalorização cambial (% PIB) - Fluxo acumulado em 12 meses (valorizado) - Juros reais - Interna - Empresas estatais estaduais</t>
  </si>
  <si>
    <t>=&gt; NFSP com desvalorização cambial (% PIB) - Fluxo acumulado em 12 meses (valorizado) - Juros reais - Interna - Empresas estatais municipais</t>
  </si>
  <si>
    <t>=&gt; NFSP com desvalorização cambial (% PIB) - Fluxo acumulado em 12 meses (valorizado) - Juros reais - Interna - Setor público consolidado</t>
  </si>
  <si>
    <t>=&gt; NFSP com desvalorização cambial (% PIB) - Fluxo acumulado em 12 meses (valorizado) - Juros reais - Externa - Governo Federal e Banco Central</t>
  </si>
  <si>
    <t>=&gt; NFSP com desvalorização cambial (% PIB) - Fluxo acumulado em 12 meses (valorizado) - Juros reais - Externa - Governo Federal</t>
  </si>
  <si>
    <t>=&gt; NFSP com desvalorização cambial (% PIB) - Fluxo acumulado em 12 meses (valorizado) - Juros reais - Externa - Banco Central</t>
  </si>
  <si>
    <t>=&gt; NFSP com desvalorização cambial (% PIB) - Fluxo acumulado em 12 meses (valorizado) - Juros reais - Externa - Governos estaduais e municipais</t>
  </si>
  <si>
    <t>=&gt; NFSP com desvalorização cambial (% PIB) - Fluxo acumulado em 12 meses (valorizado) - Juros reais - Externa - Governos estaduais</t>
  </si>
  <si>
    <t>=&gt; NFSP com desvalorização cambial (% PIB) - Fluxo acumulado em 12 meses (valorizado) - Juros reais - Externa - Governos municipais</t>
  </si>
  <si>
    <t>=&gt; NFSP com desvalorização cambial (% PIB) - Fluxo acumulado em 12 meses (valorizado) - Juros reais - Externa - Empresas estatais</t>
  </si>
  <si>
    <t>=&gt; NFSP com desvalorização cambial (% PIB) - Fluxo acumulado em 12 meses (valorizado) - Juros reais - Externa - Empresas estatais federais</t>
  </si>
  <si>
    <t>=&gt; NFSP com desvalorização cambial (% PIB) - Fluxo acumulado em 12 meses (valorizado) - Juros reais - Externa - Empresas estatais estaduais</t>
  </si>
  <si>
    <t>=&gt; NFSP com desvalorização cambial (% PIB) - Fluxo acumulado em 12 meses (valorizado) - Juros reais - Externa - Empresas estatais municipais</t>
  </si>
  <si>
    <t>=&gt; NFSP com desvalorização cambial (% PIB) - Fluxo acumulado em 12 meses (valorizado) - Juros reais - Externa - Setor público consolidado</t>
  </si>
  <si>
    <t>=&gt; Tí­tulos adquiridos com acordo de recompra</t>
  </si>
  <si>
    <t>=&gt; Produto interno bruto em US$ milhíµes correntes</t>
  </si>
  <si>
    <t>=&gt; Produto interno bruto per capita em US$ correntes_Desativada</t>
  </si>
  <si>
    <t>=&gt; Produto Interno Bruto - Taxa de variação real no ano</t>
  </si>
  <si>
    <t>=&gt; PIB - Agropecuária - Taxa de variação real no ano</t>
  </si>
  <si>
    <t>=&gt; PIB - Indústria - Taxa de variação real no ano</t>
  </si>
  <si>
    <t>=&gt; PIB - Serviços - Taxa de variação real no ano</t>
  </si>
  <si>
    <t>=&gt; População_Desativada</t>
  </si>
  <si>
    <t>=&gt; PIB trimestral (1995=100) - Dados observados - Consumo das famí­lias</t>
  </si>
  <si>
    <t>=&gt; PIB trimestral (1995=100) - Dados observados - Consumo do governo</t>
  </si>
  <si>
    <t>=&gt; PIB trimestral (1995=100) - Dados observados - FBCF</t>
  </si>
  <si>
    <t>=&gt; PIB trimestral (1995=100) - Dados observados - Exportação</t>
  </si>
  <si>
    <t>=&gt; PIB trimestral (1995=100) - Dados observados - Importação</t>
  </si>
  <si>
    <t>=&gt; PIB trimestral (1995=100) - Dados dessazonalizados - Consumo das famí­lias</t>
  </si>
  <si>
    <t>=&gt; PIB trimestral (1995=100) - Dados dessazonalizados - Consumo do Governo</t>
  </si>
  <si>
    <t>=&gt; PIB trimestral (1995=100) - Dados dessazonalizados - FBCF</t>
  </si>
  <si>
    <t>=&gt; PIB trimestral (1995=100) - Dados dessazonalizados - Exportação</t>
  </si>
  <si>
    <t>=&gt; PIB trimestral (1995=100) - Dados dessazonalizados - Importação</t>
  </si>
  <si>
    <t>=&gt; Índice de Confiança do Empresário Industrial (ICEI) - Geral</t>
  </si>
  <si>
    <t>=&gt; Índice de Confiança do Empresário Industrial (ICEI) - Condições</t>
  </si>
  <si>
    <t>=&gt; Índice de Confiança do Empresário Industrial (ICEI) - Expectativas</t>
  </si>
  <si>
    <t>=&gt; Índice Nacional de Expectativas do Consumidor (INEC) - Geral</t>
  </si>
  <si>
    <t>=&gt; Índice Nacional de Expectativas do Consumidor (INEC) - Perspectivas para o ano corrente</t>
  </si>
  <si>
    <t>=&gt; Índice Nacional de Expectativas do Consumidor (INEC) - Intenção de compras</t>
  </si>
  <si>
    <t>=&gt; Índice Nacional de Expectativas do Consumidor (INEC) - Expectativa de renda pessoal</t>
  </si>
  <si>
    <t>=&gt; Cesta básica - São Paulo (diária)</t>
  </si>
  <si>
    <t>=&gt; Indústria de transformação (Jun/94=100) - Emprego (Fiesp)</t>
  </si>
  <si>
    <t>=&gt; Indústria de transformação (1992=100) - Emprego (CNI)</t>
  </si>
  <si>
    <t>=&gt; Indústria de transformação (Jun/94=100) - Salário Real</t>
  </si>
  <si>
    <t>=&gt; Indústria de transformação (Jun/94=100) - Massa salarial real (Fiesp)</t>
  </si>
  <si>
    <t>=&gt; Indústria de transformação (1992=100) - Massa salarial real (CNI)</t>
  </si>
  <si>
    <t>=&gt; Indústria de transformação (1992=100) - Produtividade</t>
  </si>
  <si>
    <t>=&gt; Carga própria de energia elétrica (1992=100) - São Paulo</t>
  </si>
  <si>
    <t>=&gt; Expedição de papelão ondulado (1992=100)</t>
  </si>
  <si>
    <t>=&gt; Produção de aço bruto (1992=100)</t>
  </si>
  <si>
    <t>=&gt; Faturamento real da indústria de bens de capital mecânicos (1999=100)</t>
  </si>
  <si>
    <t>=&gt; Indicador de ní­vel de atividade - INA (1991=100) - Fiesp</t>
  </si>
  <si>
    <t>=&gt; Insumos da construção civil (1991=100)</t>
  </si>
  <si>
    <t>=&gt; Vendas industriais de eletrodomésticos</t>
  </si>
  <si>
    <t>=&gt; Vendas industriais de eletroeletrônicos</t>
  </si>
  <si>
    <t>=&gt; Produção industrial (1991=100) - Região Nordeste</t>
  </si>
  <si>
    <t>=&gt; Produção industrial (1991=100) - Ceará</t>
  </si>
  <si>
    <t>=&gt; Produção industrial (1991=100) - Pernambuco</t>
  </si>
  <si>
    <t>=&gt; Produção industrial (1991=100) - Bahia</t>
  </si>
  <si>
    <t>=&gt; Produção industrial (1991=100) - Espí­rito Santo</t>
  </si>
  <si>
    <t>=&gt; Produção industrial (1991=100) - Minas Gerais</t>
  </si>
  <si>
    <t>=&gt; Produção industrial (1991=100) - Rio de Janeiro</t>
  </si>
  <si>
    <t>=&gt; Produção industrial (1991=100) - São Paulo</t>
  </si>
  <si>
    <t>=&gt; Produção industrial (1991=100) - Região Sul</t>
  </si>
  <si>
    <t>=&gt; Produção industrial (1991=100) - Paraná</t>
  </si>
  <si>
    <t>=&gt; Produção industrial (1991=100) - Santa Catarina</t>
  </si>
  <si>
    <t>=&gt; Produção industrial (1991=100) - Rio Grande do Sul</t>
  </si>
  <si>
    <t>=&gt; Produção de bens de capital - (1991=100) - Tipicamente industrializados - Total</t>
  </si>
  <si>
    <t>=&gt; Produção de bens de capital - (1991=100) - Tipicamente industrializados - Seriados</t>
  </si>
  <si>
    <t>=&gt; Produção de bens de capital - (1991=100) - Tipicamente industrializados - Não-seriados</t>
  </si>
  <si>
    <t>=&gt; Produção de bens de capital (1991=100) - Agrí­colas</t>
  </si>
  <si>
    <t>=&gt; Produção de bens de capital (1991=100) - Peças Agrí­colas</t>
  </si>
  <si>
    <t>=&gt; Produção de bens de capital (1991=100) - Construção civil</t>
  </si>
  <si>
    <t>=&gt; Produção de bens de capital (1991=100) - Energia elétrica</t>
  </si>
  <si>
    <t>=&gt; Produção de bens de capital (1991=100) - Equipamentos de transporte</t>
  </si>
  <si>
    <t>=&gt; Produção de bens de capital (1991=100) - Misto</t>
  </si>
  <si>
    <t>=&gt; Vendas de veí­culos pelas concessionárias - Automóveis</t>
  </si>
  <si>
    <t>=&gt; Vendas de veí­culos pelas concessionárias - Comerciais leves</t>
  </si>
  <si>
    <t>=&gt; Vendas de veí­culos pelas concessionárias - Caminhíµes</t>
  </si>
  <si>
    <t>=&gt; Vendas de veí­culos pelas concessionárias - í”nibus</t>
  </si>
  <si>
    <t>=&gt; Vendas de veí­culos pelas concessionárias - Máquinas agrí­colas</t>
  </si>
  <si>
    <t>=&gt; Vendas de veí­culos pelas concessionárias - Total</t>
  </si>
  <si>
    <t>=&gt; Estoques de veí­culos nas concessionárias - Automóveis</t>
  </si>
  <si>
    <t>=&gt; Estoques de veí­culos nas concessionárias - Comercias leves</t>
  </si>
  <si>
    <t>=&gt; Estoques de veí­culos nas concessionárias - Caminhíµes</t>
  </si>
  <si>
    <t>=&gt; Estoques de veí­culos nas concessionárias - í”nibus</t>
  </si>
  <si>
    <t>=&gt; Estoques de veí­culos nas concessionárias - Total</t>
  </si>
  <si>
    <t>=&gt; Telecheque - Brasil</t>
  </si>
  <si>
    <t>=&gt; Telecheque - Rio de Janeiro</t>
  </si>
  <si>
    <t>=&gt; Índice de Movimentação Econômica (IMEC) 1994=100 - Geral</t>
  </si>
  <si>
    <t>=&gt; Índice de Movimentação Econômica (IMEC) 1994=100 - Pedágio comercial e passeio</t>
  </si>
  <si>
    <t>=&gt; Índice de Movimentação Econômica (IMEC) 1994=100 - Movimento de passageiros - í”nibus urbanos</t>
  </si>
  <si>
    <t>=&gt; Índice de Movimentação Econômica (IMEC) 1994=100 - Movimento de passageiros - Metrô</t>
  </si>
  <si>
    <t>=&gt; Índice de Movimentação Econômica (IMEC) 1994=100 - Movimento de passageiros - í”nibus Intermunicipal</t>
  </si>
  <si>
    <t>=&gt; Índice de Movimentação Econômica (IMEC) 1994=100 - Movimento de passageiros - Aeroporto Congonhas</t>
  </si>
  <si>
    <t>=&gt; Índice de Movimentação Econômica (IMEC) 1994=100 - Combustí­veis - Gasolina/Álcool e í“leo Diesel</t>
  </si>
  <si>
    <t>=&gt; Índice de Movimentação Econômica (IMEC) 1994=100 - Consulta SPC e Telecheque</t>
  </si>
  <si>
    <t>=&gt; Índice de Movimentação Econômica (IMEC) 1994=100 - Energia elétrica</t>
  </si>
  <si>
    <t>=&gt; Inadimplência no SPC - Novos registros</t>
  </si>
  <si>
    <t>=&gt; Inadimplência no SPC - Registros cancelados</t>
  </si>
  <si>
    <t>=&gt; Inadimplência no SPC - Taxa bruta (t-3) = novos registros/consultas</t>
  </si>
  <si>
    <t>=&gt; Inadimplência no SPC - Taxa lí­quida (t-3) = (novos-cancelados)/consultas</t>
  </si>
  <si>
    <t>=&gt; Cartíµes de crédito - Número de transações</t>
  </si>
  <si>
    <t>=&gt; Cartíµes de crédito - Valor</t>
  </si>
  <si>
    <t>=&gt; Cheques compensados</t>
  </si>
  <si>
    <t>=&gt; Cheques devolvidos por insuficiência de fundos</t>
  </si>
  <si>
    <t>=&gt; Vendas do setor supermercadista (Jan/94=100)</t>
  </si>
  <si>
    <t>=&gt; Desembolsos do sistema BNDES - Total</t>
  </si>
  <si>
    <t>=&gt; Desembolsos do sistema BNDES - Indústria de transformação</t>
  </si>
  <si>
    <t>=&gt; Desembolsos do sistema BNDES - Comércio e serviços</t>
  </si>
  <si>
    <t>=&gt; Desembolsos do sistema BNDES - Agropecuária</t>
  </si>
  <si>
    <t>=&gt; Desembolsos do sistema BNDES - Indústria extrativa</t>
  </si>
  <si>
    <t>=&gt; Pessoal ocupado assalariado (Jan/2001=100) - Brasil</t>
  </si>
  <si>
    <t>=&gt; Pessoal ocupado assalariado (Jan/2001=100) - Ceará</t>
  </si>
  <si>
    <t>=&gt; Pessoal ocupado assalariado (Jan/2001=100) - Pernambuco</t>
  </si>
  <si>
    <t>=&gt; Pessoal ocupado assalariado (Jan/2001=100) - Bahia</t>
  </si>
  <si>
    <t>=&gt; Pessoal ocupado assalariado (Jan/2001=100) - Minas Gerais</t>
  </si>
  <si>
    <t>=&gt; Pessoal ocupado assalariado (Jan/2001=100) - Espí­rito Santo</t>
  </si>
  <si>
    <t>=&gt; Pessoal ocupado assalariado (Jan/2001=100) - Rio de Janeiro</t>
  </si>
  <si>
    <t>=&gt; Pessoal ocupado assalariado (Jan/2001=100) - São Paulo</t>
  </si>
  <si>
    <t>=&gt; Pessoal ocupado assalariado (Jan/2001=100) - Paraná</t>
  </si>
  <si>
    <t>=&gt; Pessoal ocupado assalariado (Jan/2001=100) - Santa Catarina</t>
  </si>
  <si>
    <t>=&gt; Pessoal ocupado assalariado (Jan/2001=100) - Rio Grande do Sul</t>
  </si>
  <si>
    <t>=&gt; População residente</t>
  </si>
  <si>
    <t>=&gt; População economicamente ativa-Desativada</t>
  </si>
  <si>
    <t>=&gt; Desocupados - Total - Desativada</t>
  </si>
  <si>
    <t>=&gt; Ocupados - Total - Desativada</t>
  </si>
  <si>
    <t>=&gt; Ocupados - Indústria de transformação</t>
  </si>
  <si>
    <t>=&gt; Ocupados - Construção civil</t>
  </si>
  <si>
    <t>=&gt; Ocupados - Comércio</t>
  </si>
  <si>
    <t>=&gt; Ocupados - Serviços</t>
  </si>
  <si>
    <t>=&gt; Ocupados - Com carteira assinada</t>
  </si>
  <si>
    <t>=&gt; Ocupados - Sem carteira assinada</t>
  </si>
  <si>
    <t>=&gt; Ocupados - Por conta própria</t>
  </si>
  <si>
    <t>=&gt; Ocupados - Empregadores</t>
  </si>
  <si>
    <t>=&gt; Remuneração média em US$</t>
  </si>
  <si>
    <t>=&gt; Total dos rendimentos em milhíµes de US$</t>
  </si>
  <si>
    <t>=&gt; Total dos rendimentos em milhíµes de R$</t>
  </si>
  <si>
    <t>=&gt; Tempo médio de procura de emprego (em semanas)</t>
  </si>
  <si>
    <t>=&gt; Índice Geral de Preços-10 (IGP-10)</t>
  </si>
  <si>
    <t>=&gt; Índice Geral de Preços-Mercado (IGP-M) - 1Âº Decêndio</t>
  </si>
  <si>
    <t>=&gt; Índice Geral de Preços-Mercado (IGP-M) - 2Âº Decêndio</t>
  </si>
  <si>
    <t>=&gt; Índice de Preços por Atacado-Mercado (IPA-M)</t>
  </si>
  <si>
    <t>=&gt; Índice de Preços por Atacado-Mercado (IPA-M) - 1Âº Decêndio</t>
  </si>
  <si>
    <t>=&gt; Índice de Preços por Atacado-Mercado (IPA-M) - 2Âº Decêndio</t>
  </si>
  <si>
    <t>=&gt; Índice de Preços ao Consumidor-Mercado (IPC-M)</t>
  </si>
  <si>
    <t>=&gt; Índice de Preços ao Consumidor-Mercado (IPC-M) - 1Âº Decêndio</t>
  </si>
  <si>
    <t>=&gt; Índice de Preços ao Consumidor-Mercado (IPC-M) - 2Âº Decêndio</t>
  </si>
  <si>
    <t>=&gt; Índice Nacional de Custo da Construção-Mercado (INCC-M)</t>
  </si>
  <si>
    <t>=&gt; Índice Nacional de Custo da Construção-Mercado (INCC-M) - 1Âº Decêndio</t>
  </si>
  <si>
    <t>=&gt; Índice Nacional de Custo da Construção-Mercado (INCC-M) - 2Âº Decêndio</t>
  </si>
  <si>
    <t>=&gt; Índice de Preços por Atacado-Oferta Global (IPA-OG) - Produtos industriais</t>
  </si>
  <si>
    <t>=&gt; Índice de Preços por Atacado-Oferta Global (IPA-OG) - Produtos agrí­colas</t>
  </si>
  <si>
    <t>=&gt; Índice Nacional de Custo da Construção (INCC-DI) - Mão-de-obra</t>
  </si>
  <si>
    <t>=&gt; Índice Nacional de Custo da Construção (INCC-DI) - Materiais e serviços</t>
  </si>
  <si>
    <t>=&gt; Índice de Preços ao Consumidor (IPC-Fipe) - Primeira quadrissemana</t>
  </si>
  <si>
    <t>=&gt; Índice de Preços ao Consumidor (IPC-Fipe) - Terceira quadrissemana</t>
  </si>
  <si>
    <t>=&gt; Índice de Preços ao Consumidor (IPC-Fipe) - Alimentação</t>
  </si>
  <si>
    <t>=&gt; Índice de Preços ao Consumidor (IPC-Fipe) - Semielaborados</t>
  </si>
  <si>
    <t>=&gt; Índice de Preços ao Consumidor (IPC-Fipe) - Industrializados</t>
  </si>
  <si>
    <t>=&gt; Índice de Preços ao Consumidor (IPC-Fipe) - In natura</t>
  </si>
  <si>
    <t>=&gt; Índice de Preços ao Consumidor (IPC-Fipe) - Habitação</t>
  </si>
  <si>
    <t>=&gt; Índice de Preços ao Consumidor (IPC-Fipe) - Transportes</t>
  </si>
  <si>
    <t>=&gt; Índice de Preços ao Consumidor (IPC-Fipe) - Despesas pessoais</t>
  </si>
  <si>
    <t>=&gt; Índice de Preços ao Consumidor (IPC-Fipe) - Vestuário</t>
  </si>
  <si>
    <t>=&gt; Índice de Preços ao Consumidor (IPC-Fipe) - Saúde</t>
  </si>
  <si>
    <t>=&gt; Índice de Preços ao Consumidor (IPC-Fipe) - Educação</t>
  </si>
  <si>
    <t>=&gt; Índice de Preços ao Consumidor (IPC-Fipe) - Comercializáveis</t>
  </si>
  <si>
    <t>=&gt; Índice de Preços ao Consumidor (IPC-Fipe) - Não-comercializáveis</t>
  </si>
  <si>
    <t>=&gt; Índice de Preços ao Consumidor (IPC-Fipe) - Monitorados</t>
  </si>
  <si>
    <t>=&gt; Índice de Preços ao Consumidor-Amplo (IPCA) - 15</t>
  </si>
  <si>
    <t>=&gt; Cesta básica - Aracaju</t>
  </si>
  <si>
    <t>=&gt; Cesta básica - Belém</t>
  </si>
  <si>
    <t>=&gt; Cesta básica - Belo Horizonte</t>
  </si>
  <si>
    <t>=&gt; Cesta básica - Brasí­lia</t>
  </si>
  <si>
    <t>=&gt; Cesta básica - Curitiba</t>
  </si>
  <si>
    <t>=&gt; Cesta básica - Florianópolis</t>
  </si>
  <si>
    <t>=&gt; Cesta básica - Fortaleza</t>
  </si>
  <si>
    <t>=&gt; Cesta básica - Goiânia</t>
  </si>
  <si>
    <t>=&gt; Cesta básica - João Pessoa</t>
  </si>
  <si>
    <t>=&gt; Cesta básica - Natal</t>
  </si>
  <si>
    <t>=&gt; Cesta básica - Porto Alegre</t>
  </si>
  <si>
    <t>=&gt; Cesta básica - Recife</t>
  </si>
  <si>
    <t>=&gt; Cesta básica - Rio de Janeiro</t>
  </si>
  <si>
    <t>=&gt; Cesta básica - Salvador</t>
  </si>
  <si>
    <t>=&gt; Cesta básica - São Paulo</t>
  </si>
  <si>
    <t>=&gt; Cesta básica - Vitória</t>
  </si>
  <si>
    <t>=&gt; SINAPI</t>
  </si>
  <si>
    <t>=&gt; Comércio geral</t>
  </si>
  <si>
    <t>=&gt; Comércio geral sem concessionárias</t>
  </si>
  <si>
    <t>=&gt; Varejo de bens de consumo - Total</t>
  </si>
  <si>
    <t>=&gt; Varejo de bens de consumo - Bens duráveis - Total</t>
  </si>
  <si>
    <t>=&gt; Varejo de bens de consumo - Bens duráveis - Lojas de departamento</t>
  </si>
  <si>
    <t>=&gt; Varejo de bens de consumo - Bens duráveis - Utilidades domésticas</t>
  </si>
  <si>
    <t>=&gt; Varejo de bens de consumo - Bens duráveis - Cine, foto e som e óticas/CD</t>
  </si>
  <si>
    <t>=&gt; Varejo de bens de consumo - Bens duráveis - Cine, foto e som e óticas</t>
  </si>
  <si>
    <t>=&gt; Varejo de bens de consumo - Bens duráveis - Lojas de CD</t>
  </si>
  <si>
    <t>=&gt; Varejo de bens de consumo - Bens duráveis - Móveis e decorações</t>
  </si>
  <si>
    <t>=&gt; Varejo de bens de consumo - Bens semiduráveis - Total</t>
  </si>
  <si>
    <t>=&gt; Varejo de bens de consumo - Bens semiduráveis - Vestuário</t>
  </si>
  <si>
    <t>=&gt; Varejo de bens de consumo - Bens semiduráveis - Tecidos</t>
  </si>
  <si>
    <t>=&gt; Varejo de bens de consumo - Bens semiduráveis - Calçados</t>
  </si>
  <si>
    <t>=&gt; Varejo de bens de consumo - Bens não-duráveis - Total</t>
  </si>
  <si>
    <t>=&gt; Varejo de bens de consumo - Bens não-duráveis - Supermercados</t>
  </si>
  <si>
    <t>=&gt; Varejo de bens de consumo - Bens não-duráveis - Farmácia e perfumaria</t>
  </si>
  <si>
    <t>=&gt; Comércio automotivo - Total</t>
  </si>
  <si>
    <t>=&gt; Comércio automotivo - Concessionárias de veí­culos</t>
  </si>
  <si>
    <t>=&gt; Comércio automotivo - Autopeças e acessórios</t>
  </si>
  <si>
    <t>=&gt; Materiais de construção</t>
  </si>
  <si>
    <t>=&gt; Taxa entre Bancos Centrais do CCR aplicada aos saldos bilaterais</t>
  </si>
  <si>
    <t>=&gt; Operações de crédito do sistema financeiro - Recursos direcionados - Habitacional</t>
  </si>
  <si>
    <t>=&gt; Operações de crédito do sistema financeiro - Recursos direcionados - Rural</t>
  </si>
  <si>
    <t>=&gt; Operações de crédito do sistema financeiro - Recursos direcionados - BNDES-Direto</t>
  </si>
  <si>
    <t>=&gt; Operações de crédito do sistema financeiro - Recursos direcionados - BNDES-Repasses</t>
  </si>
  <si>
    <t>=&gt; Operações de crédito do sistema financeiro - Recursos direcionados - BNDES-Total</t>
  </si>
  <si>
    <t>=&gt; Operações de crédito do sistema financeiro - Recursos direcionados - Outros</t>
  </si>
  <si>
    <t>=&gt; Operações de crédito do sistema financeiro - Recursos direcionados - Total</t>
  </si>
  <si>
    <t>=&gt; Operações de arrendamento mercantil (Leasing) - pessoas fí­sicas/PIB</t>
  </si>
  <si>
    <t>=&gt; Operações de arrendamento mercantil (Leasing) - pessoas jurí­dicas/PIB</t>
  </si>
  <si>
    <t>=&gt; Fatores condicionantes da base monetária - Operações com tí­tulos públicos federais - Banco Central (saldo em final de perí­odo)</t>
  </si>
  <si>
    <t>=&gt; Fatores condicionantes da base monetária - Operações com tí­tulos públicos federais - Tesouro Nacional (saldo em final de perí­odo)</t>
  </si>
  <si>
    <t>=&gt; Comportamento monetário - Comportamento do público - C</t>
  </si>
  <si>
    <t>=&gt; Comportamento monetário - Comportamento do público - D</t>
  </si>
  <si>
    <t>=&gt; Comportamento monetário - Comportamento dos bancos - R1</t>
  </si>
  <si>
    <t>=&gt; Comportamento monetário - Comportamento dos bancos - R2</t>
  </si>
  <si>
    <t>=&gt; Multiplicador monetário - K</t>
  </si>
  <si>
    <t>=&gt; Base monetária ampliada - Tí­tulos públicos federais-total (saldo em final de perí­odo)</t>
  </si>
  <si>
    <t>=&gt; Base monetária ampliada - (B2) (saldo em final de perí­odo)</t>
  </si>
  <si>
    <t>=&gt; Fatores condicionantes da base monetária ampliada - Outras contas (saldo em final de perí­odo)</t>
  </si>
  <si>
    <t>=&gt; Fatores condicionantes da base monetária ampliada - Juros sobre tí­tulos públicos federais (saldo em final de perí­odo)</t>
  </si>
  <si>
    <t>=&gt; Fatores condicionantes da base monetária ampliada - Juros sobre depósitos compulsórios (saldo em final de perí­odo)</t>
  </si>
  <si>
    <t>=&gt; Fatores condicionantes da base monetária ampliada - Juros total (saldo em final de perí­odo)</t>
  </si>
  <si>
    <t>=&gt; Fatores condicionantes da base monetária ampliada - Variação da base ampliada (saldo em final de perí­odo)</t>
  </si>
  <si>
    <t>=&gt; Recolhimentos obrigatórios de instituições financeiras - Saldo total (remunerado)</t>
  </si>
  <si>
    <t>=&gt; Recolhimentos obrigatórios de instituições financeiras - Saldo total (não-remunerado)</t>
  </si>
  <si>
    <t>=&gt; Resultado primário do governo central - Receita total</t>
  </si>
  <si>
    <t>=&gt; Resultado primário do governo central - Receitas do Tesouro - Total</t>
  </si>
  <si>
    <t>=&gt; Resultado primário do governo central - Receitas da previdência</t>
  </si>
  <si>
    <t>=&gt; Resultado primário do governo central - Despesa total</t>
  </si>
  <si>
    <t>=&gt; Resultado primário do governo central - Despesas do Tesouro</t>
  </si>
  <si>
    <t>=&gt; Resultado primário do governo central - Despesas do Tesouro - Transferência a estados e municí­pios</t>
  </si>
  <si>
    <t>=&gt; Resultado primário do governo central - Despesas do Tesouro - Custeio e Capital</t>
  </si>
  <si>
    <t>=&gt; Resultado primário do governo central - Despesas do Tesouro - Transferências do Tesouro ao Bacen</t>
  </si>
  <si>
    <t>=&gt; Resultado primário do governo central - Benefí­cios previdenciários</t>
  </si>
  <si>
    <t>=&gt; Resultado primário do governo central - Despesas do Tesouro - Pessoal e Encargos Sociais</t>
  </si>
  <si>
    <t>=&gt; Resultado primário do governo central - Resultado do governo federal - Tesouro Nacional</t>
  </si>
  <si>
    <t>=&gt; Resultado primário do governo central - Resultado do governo federal - Previdência social</t>
  </si>
  <si>
    <t>=&gt; Resultado primário do governo central - Resultado do Bacen</t>
  </si>
  <si>
    <t>=&gt; Resultado primário do governo central - Resultado primário (acima da linha)</t>
  </si>
  <si>
    <t>=&gt; Resultado primário do governo central - Erros e omissíµes</t>
  </si>
  <si>
    <t>=&gt; Despesas com pessoal da União - Regime de competência (Liquidada) - Pessoal civil - Ativos</t>
  </si>
  <si>
    <t>=&gt; Despesas com pessoal da União - Regime de competência (Liquidada) - Pessoal civil - Inativos</t>
  </si>
  <si>
    <t>=&gt; Despesas com pessoal da União - Regime de competência (Liquidada) - Pessoal civil - Pensionistas</t>
  </si>
  <si>
    <t>=&gt; Despesas com pessoal da União - Regime de competência (Liquidada) - Pessoal civil - Total</t>
  </si>
  <si>
    <t>=&gt; Despesas com pessoal da União - Regime de competência (Liquidada) - Pessoal militar - Ativos</t>
  </si>
  <si>
    <t>=&gt; Despesas com pessoal da União - Regime de competência (Liquidada) - Pessoal militar - Inativos</t>
  </si>
  <si>
    <t>=&gt; Despesas com pessoal da União - Regime de competência (Liquidada) - Pessoal militar - Pensionistas</t>
  </si>
  <si>
    <t>=&gt; Despesas com pessoal da União - Regime de competência (Liquidada) - Pessoal militar - Total</t>
  </si>
  <si>
    <t>=&gt; Despesas com pessoal da União - Regime de competência (Liquidada) - Total - Ativos</t>
  </si>
  <si>
    <t>=&gt; Despesas com pessoal da União - Regime de competência (Liquidada) - Total - Inativos</t>
  </si>
  <si>
    <t>=&gt; Despesas com pessoal da União - Regime de competência (Liquidada) - Total - Pensionistas</t>
  </si>
  <si>
    <t>=&gt; Despesas com pessoal da União - Regime de competência (Liquidada) - Total</t>
  </si>
  <si>
    <t>=&gt; Receita corrente lí­quida</t>
  </si>
  <si>
    <t>=&gt; Despesas com pessoal da União - Regime de competência (Liberada) - Legislativo - Câmara dos Deputados</t>
  </si>
  <si>
    <t>=&gt; Despesas com pessoal da União - Regime de competência (Liberada) - Legislativo - Senado Federal</t>
  </si>
  <si>
    <t>=&gt; Despesas com pessoal da União - Regime de competência (Liberada) - Legislativo - Tribunal de Contas da União</t>
  </si>
  <si>
    <t>=&gt; Despesas com pessoal da União - Regime de competência (Liberada) - Legislativo - Total</t>
  </si>
  <si>
    <t>=&gt; Despesas com pessoal da União - Regime de competência (Liberada) - Judiciário - Superior Tribunal Federal</t>
  </si>
  <si>
    <t>=&gt; Despesas com pessoal da União - Regime de competência (Liberada) - Judiciário - Superior Tribunal Justiça</t>
  </si>
  <si>
    <t>=&gt; Despesas com pessoal da União - Regime de competência (Liberada) - Judiciário - Justiça Federal</t>
  </si>
  <si>
    <t>=&gt; Despesas com pessoal da União - Regime de competência (Liberada) - Judiciário - Justiça Militar</t>
  </si>
  <si>
    <t>=&gt; Despesas com pessoal da União - Regime de competência (Liberada) - Judiciário - Justiça Eleitoral</t>
  </si>
  <si>
    <t>=&gt; Despesas com pessoal da União - Regime de competência (Liberada) - Judiciário - Justiça do Trabalho</t>
  </si>
  <si>
    <t>=&gt; Despesas com pessoal da União - Regime de competência (Liberada) - Judiciário - Justiça do DF e dos Territórios</t>
  </si>
  <si>
    <t>=&gt; Despesas com pessoal da União - Regime de competência (Liberada) - Judiciário - Ministério público da União</t>
  </si>
  <si>
    <t>=&gt; Despesas com pessoal da União - Regime de competência (Liberada) - Judiciário - Total</t>
  </si>
  <si>
    <t>=&gt; Despesas com pessoal da União - Regime de competência (Liberada) - Executivo - Presidência da República</t>
  </si>
  <si>
    <t>=&gt; Despesas com pessoal da União - Regime de competência (Liberada) - Executivo - Vice Presidência República</t>
  </si>
  <si>
    <t>=&gt; Despesas com pessoal da União - Regime de competência (Liberada) - Executivo - Min. Adm. Federal e Reforma do Estado</t>
  </si>
  <si>
    <t>=&gt; Despesas com pessoal da União - Regime de competência (Liberada) - Executivo - Sec. Ass. Estratégicos</t>
  </si>
  <si>
    <t>=&gt; Despesas com pessoal da União - Regime de competência (Liberada) - Executivo - EMFA</t>
  </si>
  <si>
    <t>=&gt; Despesas com pessoal da União - Regime de competência (Liberada) - Executivo - MPOC</t>
  </si>
  <si>
    <t>=&gt; Despesas com pessoal da União - Regime de competência (Liberada) - Executivo - Advocacia Geral da União</t>
  </si>
  <si>
    <t>=&gt; Despesas com pessoal da União - Regime de competência (Liberada) - Executivo - Min. da Aeronáltica</t>
  </si>
  <si>
    <t>=&gt; Despesas com pessoal da União - Regime de competência (Liberada) - Executivo - Min. da Agricultura</t>
  </si>
  <si>
    <t>=&gt; Despesas com pessoal da União - Regime de competência (Liberada) - Executivo - Min. da Ciência e Tecnologia</t>
  </si>
  <si>
    <t>=&gt; Despesas com pessoal da União - Regime de competência (Liberada) - Executivo - Min. da Fazenda</t>
  </si>
  <si>
    <t>=&gt; Despesas com pessoal da União - Regime de competência (Liberada) - Executivo - Min. da Educação e Desporto</t>
  </si>
  <si>
    <t>=&gt; Despesas com pessoal da União - Regime de competência (Liberada) - Executivo - Min. do Exército</t>
  </si>
  <si>
    <t>=&gt; Despesas com pessoal da União - Regime de competência (Liberada) - Executivo - Min. Ind. Com e Turismo</t>
  </si>
  <si>
    <t>=&gt; Despesas com pessoal da União - Regime de competência (Liberada) - Executivo - Min. da Justiça</t>
  </si>
  <si>
    <t>=&gt; Despesas com pessoal da União - Regime de competência (Liberada) - Executivo - Min. da Marinha</t>
  </si>
  <si>
    <t>=&gt; Despesas com pessoal da União - Regime de competência (Liberada) - Executivo - Min. de Minas e Energia</t>
  </si>
  <si>
    <t>=&gt; Despesas com pessoal da União - Regime de competência (Liberada) - Executivo - MPAS</t>
  </si>
  <si>
    <t>=&gt; Despesas com pessoal da União - Regime de competência (Liberada) - Executivo - Min. das Relações Exteriores</t>
  </si>
  <si>
    <t>=&gt; Despesas com pessoal da União - Regime de competência (Liberada) - Executivo - Min. da Saúde</t>
  </si>
  <si>
    <t>=&gt; Despesas com pessoal da União - Regime de competência (Liberada) - Executivo - Min do Trabalho</t>
  </si>
  <si>
    <t>=&gt; Despesas com pessoal da União - Regime de competência (Liberada) - Executivo - Min dos Transportes</t>
  </si>
  <si>
    <t>=&gt; Despesas com pessoal da União - Regime de competência (Liberada) - Executivo - Min das Comunicações</t>
  </si>
  <si>
    <t>=&gt; Despesas com pessoal da União - Regime de competência (Liberada) - Executivo - Min da Cultura</t>
  </si>
  <si>
    <t>=&gt; Despesas com pessoal da União - Regime de competência (Liberada) - Executivo - Min. do Meio Ambiente</t>
  </si>
  <si>
    <t>=&gt; Despesas com pessoal da União - Regime de competência (Liberada) - Executivo - Gabinete do Min. Ext. Esportes</t>
  </si>
  <si>
    <t>=&gt; Despesas com pessoal da União - Regime de competência (Liberada) - Executivo - Gabinete do Min. Ext. Polí­tica Fundiária</t>
  </si>
  <si>
    <t>=&gt; Despesas com pessoal da União - Regime de competência (Liberada) - Executivo - Ministério da Integração Nacional</t>
  </si>
  <si>
    <t>=&gt; Despesas com pessoal da União - Regime de competência (Liberada) - Executivo - Total</t>
  </si>
  <si>
    <t>=&gt; Despesas com pessoal da União - Regime de competência (Liberada) - Total por poderes</t>
  </si>
  <si>
    <t>=&gt; Receitas tributárias - Regime de competência - Imposto de renda - Total</t>
  </si>
  <si>
    <t>=&gt; Receitas tributárias - Regime de competência - Imposto de renda - Pessoa fí­sica</t>
  </si>
  <si>
    <t>=&gt; Receitas tributárias - Regime de competência - Imposto de renda - Pessoa jurí­dica - Entidades financeiras</t>
  </si>
  <si>
    <t>=&gt; Receitas tributárias - Regime de competência - Imposto de renda - Pessoa jurí­dica - Demais empresas</t>
  </si>
  <si>
    <t>=&gt; Receitas tributárias - Regime de competência - Imposto de renda - Pessoa jurí­dica - Total</t>
  </si>
  <si>
    <t>=&gt; Receitas tributárias - Regime de competência - Imposto de renda - Retido na fonte - Rendimento do trabalho</t>
  </si>
  <si>
    <t>=&gt; Receitas tributárias - Regime de competência - Imposto de renda - Retido na fonte - Rendimento do capital</t>
  </si>
  <si>
    <t>=&gt; Receitas tributárias - Regime de competência - Imposto de renda - Retido na fonte - Remessa para exterior</t>
  </si>
  <si>
    <t>=&gt; Receitas tributárias - Regime de competência - Imposto de renda - Retido na fonte - Outros rendimentos</t>
  </si>
  <si>
    <t>=&gt; Receitas tributárias - Regime de competência - Imposto de renda - Retido na fonte - Total</t>
  </si>
  <si>
    <t>=&gt; Receitas tributárias - Regime de competência - IPI - Total</t>
  </si>
  <si>
    <t>=&gt; Receitas tributárias - Regime de competência - IPI - Fumo</t>
  </si>
  <si>
    <t>=&gt; Receitas tributárias - Regime de competência - IPI - Bebidas</t>
  </si>
  <si>
    <t>=&gt; Receitas tributárias - Regime de competência - IPI - Automóveis</t>
  </si>
  <si>
    <t>=&gt; Receitas tributárias - Regime de competência - IPI - Outros</t>
  </si>
  <si>
    <t>=&gt; Receitas tributárias - Regime de competência - IPI - Vinculados í  importação</t>
  </si>
  <si>
    <t>=&gt; Receitas tributárias - Regime de competência - IOF</t>
  </si>
  <si>
    <t>=&gt; Receitas tributárias - Regime de competência - Cofins</t>
  </si>
  <si>
    <t>=&gt; Receitas tributárias - Regime de competência - CLPJ</t>
  </si>
  <si>
    <t>=&gt; Receitas tributárias - Regime de competência - PIS/Pasep</t>
  </si>
  <si>
    <t>=&gt; Receitas tributárias - Regime de competência - Imposto de importação</t>
  </si>
  <si>
    <t>=&gt; Receitas tributárias - Regime de competência - CPMF</t>
  </si>
  <si>
    <t>=&gt; Receitas tributárias - Regime de competência - CIDE</t>
  </si>
  <si>
    <t>=&gt; Receitas tributárias - Regime de competência - Outros tributos</t>
  </si>
  <si>
    <t>=&gt; Receitas tributárias - Regime de competência - Total</t>
  </si>
  <si>
    <t>=&gt; Arrecadação de ICMS (Fluxos) - Setor primário - São Paulo</t>
  </si>
  <si>
    <t>=&gt; Arrecadação de ICMS (Fluxos) - Setor primário - Rio de Janeiro</t>
  </si>
  <si>
    <t>=&gt; Arrecadação de ICMS (Fluxos) - Setor primário - Minas Gerais</t>
  </si>
  <si>
    <t>=&gt; Arrecadação de ICMS (Fluxos) - Setor primário - Rio Grande do Sul</t>
  </si>
  <si>
    <t>=&gt; Arrecadação de ICMS (Fluxos) - Setor primário - Paraná</t>
  </si>
  <si>
    <t>=&gt; Arrecadação de ICMS (Fluxos) - Setor primário - Bahia</t>
  </si>
  <si>
    <t>=&gt; Arrecadação de ICMS (Fluxos) - Setor primário - Santa Catarina</t>
  </si>
  <si>
    <t>=&gt; Arrecadação de ICMS (Fluxos) - Setor primário - Pernambuco</t>
  </si>
  <si>
    <t>=&gt; Arrecadação de ICMS (Fluxos) - Setor primário - Goiás</t>
  </si>
  <si>
    <t>=&gt; Arrecadação de ICMS (Fluxos) - Setor primário - Espí­rito Santo</t>
  </si>
  <si>
    <t>=&gt; Arrecadação de ICMS (Fluxos) - Setor Primário - Total Nacional</t>
  </si>
  <si>
    <t>=&gt; Arrecadação de ICMS (Fluxos) - Setor secundário - São Paulo</t>
  </si>
  <si>
    <t>=&gt; Arrecadação de ICMS (Fluxos) - Setor secundário - Rio de Janeiro</t>
  </si>
  <si>
    <t>=&gt; Arrecadação de ICMS (Fluxos) - Setor secundário - Minas Gerais</t>
  </si>
  <si>
    <t>=&gt; Arrecadação de ICMS (Fluxos) - Setor secundário - Rio Grande do Sul</t>
  </si>
  <si>
    <t>=&gt; Arrecadação de ICMS (Fluxos) - Setor secundário - Paraná</t>
  </si>
  <si>
    <t>=&gt; Arrecadação de ICMS (Fluxos) - Setor secundário - Bahia</t>
  </si>
  <si>
    <t>=&gt; Arrecadação de ICMS (Fluxos) - Setor secundário - Santa Catarina</t>
  </si>
  <si>
    <t>=&gt; Arrecadação de ICMS (Fluxos) - Setor secundário - Pernambuco</t>
  </si>
  <si>
    <t>=&gt; Arrecadação de ICMS (Fluxos) - Setor secundário - Goiás</t>
  </si>
  <si>
    <t>=&gt; Arrecadação de ICMS (Fluxos) - Setor secundário - Espí­rito Santo</t>
  </si>
  <si>
    <t>=&gt; Arrecadação de ICMS (Fluxos) - Setor Secundário - Total Nacional</t>
  </si>
  <si>
    <t>=&gt; Arrecadação de ICMS (Fluxos) - Setor terciário - São Paulo</t>
  </si>
  <si>
    <t>=&gt; Arrecadação de ICMS (Fluxos) - Setor terciário - Rio de Janeiro</t>
  </si>
  <si>
    <t>=&gt; Arrecadação de ICMS (Fluxos) - Setor terciário - Minas Gerais</t>
  </si>
  <si>
    <t>=&gt; Arrecadação de ICMS (Fluxos) - Setor terciário - Rio Grande do Sul</t>
  </si>
  <si>
    <t>=&gt; Arrecadação de ICMS (Fluxos) - Setor terciário - Paraná</t>
  </si>
  <si>
    <t>=&gt; Arrecadação de ICMS (Fluxos) - Setor terciário - Bahia</t>
  </si>
  <si>
    <t>=&gt; Arrecadação de ICMS (Fluxos) - Setor terciário - Santa Catarina</t>
  </si>
  <si>
    <t>=&gt; Arrecadação de ICMS (Fluxos) - Setor terciário - Pernambuco</t>
  </si>
  <si>
    <t>=&gt; Arrecadação de ICMS (Fluxos) - Setor terciário - Goiás</t>
  </si>
  <si>
    <t>=&gt; Arrecadação de ICMS (Fluxos) - Setor terciário - Espí­rito Santo</t>
  </si>
  <si>
    <t>=&gt; Arrecadação de ICMS (Fluxos) - Setor Terciário - Total Nacional</t>
  </si>
  <si>
    <t>=&gt; Arrecadação de ICMS (Fluxos) - Energia - São Paulo</t>
  </si>
  <si>
    <t>=&gt; Arrecadação de ICMS (Fluxos) - Energia - Rio de Janeiro</t>
  </si>
  <si>
    <t>=&gt; Arrecadação de ICMS (Fluxos) - Energia - Minas Gerais</t>
  </si>
  <si>
    <t>=&gt; Arrecadação de ICMS (Fluxos) - Energia - Rio Grande do Sul</t>
  </si>
  <si>
    <t>=&gt; Arrecadação de ICMS (Fluxos) - Energia - Paraná</t>
  </si>
  <si>
    <t>=&gt; Arrecadação de ICMS (Fluxos) - Energia - Bahia</t>
  </si>
  <si>
    <t>=&gt; Arrecadação de ICMS (Fluxos) - Energia - Santa Catarina</t>
  </si>
  <si>
    <t>=&gt; Arrecadação de ICMS (Fluxos) - Energia - Pernambuco</t>
  </si>
  <si>
    <t>=&gt; Arrecadação de ICMS (Fluxos) - Energia - Goiás</t>
  </si>
  <si>
    <t>=&gt; Arrecadação de ICMS (Fluxos) - Energia - Espí­rito Santo</t>
  </si>
  <si>
    <t>=&gt; Arrecadação de ICMS (Fluxos) - Energia - Total Nacional</t>
  </si>
  <si>
    <t>=&gt; Arrecadação de ICMS (Fluxos) - Petróleo - São Paulo</t>
  </si>
  <si>
    <t>=&gt; Arrecadação de ICMS (Fluxos) - Petróleo - Rio de Janeiro</t>
  </si>
  <si>
    <t>=&gt; Arrecadação de ICMS (Fluxos) - Petróleo - Minas Gerais</t>
  </si>
  <si>
    <t>=&gt; Arrecadação de ICMS (Fluxos) - Petróleo - Rio Grande do Sul</t>
  </si>
  <si>
    <t>=&gt; Arrecadação de ICMS (Fluxos) - Petróleo - Paraná</t>
  </si>
  <si>
    <t>=&gt; Arrecadação de ICMS (Fluxos) - Petróleo - Bahia</t>
  </si>
  <si>
    <t>=&gt; Arrecadação de ICMS (Fluxos) - Petróleo - Santa Catarina</t>
  </si>
  <si>
    <t>=&gt; Arrecadação de ICMS (Fluxos) - Petróleo - Pernambuco</t>
  </si>
  <si>
    <t>=&gt; Arrecadação de ICMS (Fluxos) - Petróleo - Goiás</t>
  </si>
  <si>
    <t>=&gt; Arrecadação de ICMS (Fluxos) - Petróleo - Espí­rito Santo</t>
  </si>
  <si>
    <t>=&gt; Arrecadação de ICMS (Fluxos) - Petróleo - Total Nacional</t>
  </si>
  <si>
    <t>=&gt; Arrecadação de ICMS (Fluxos) - Outras fontes - São Paulo</t>
  </si>
  <si>
    <t>=&gt; Arrecadação de ICMS (Fluxos) - Outras fontes - Rio de Janeiro</t>
  </si>
  <si>
    <t>=&gt; Arrecadação de ICMS (Fluxos) - Outras fontes - Minas Gerais</t>
  </si>
  <si>
    <t>=&gt; Arrecadação de ICMS (Fluxos) - Outras fontes - Rio Grande do Sul</t>
  </si>
  <si>
    <t>=&gt; Arrecadação de ICMS (Fluxos) - Outras fontes - Paraná</t>
  </si>
  <si>
    <t>=&gt; Arrecadação de ICMS (Fluxos) - Outras fontes - Bahia</t>
  </si>
  <si>
    <t>=&gt; Arrecadação de ICMS (Fluxos) - Outras fontes - Santa Catarina</t>
  </si>
  <si>
    <t>=&gt; Arrecadação de ICMS (Fluxos) - Outras fontes - Pernambuco</t>
  </si>
  <si>
    <t>=&gt; Arrecadação de ICMS (Fluxos) - Outras fontes - Goiás</t>
  </si>
  <si>
    <t>=&gt; Arrecadação de ICMS (Fluxos) - Outras fontes - Espí­rito Santo</t>
  </si>
  <si>
    <t>=&gt; Arrecadação de ICMS (Fluxos) - Outras fontes - Total Nacional</t>
  </si>
  <si>
    <t>=&gt; Taxas de crescimento do PIB real - Bolí­via</t>
  </si>
  <si>
    <t>=&gt; Taxas de crescimento do PIB real - Paraguai</t>
  </si>
  <si>
    <t>=&gt; Taxas de crescimento do PIB real - Uruguai</t>
  </si>
  <si>
    <t>=&gt; Taxas de crescimento do PIB real - Venezuela</t>
  </si>
  <si>
    <t>=&gt; Índice de preços ao consumidor (2005=100) - Bolí­via</t>
  </si>
  <si>
    <t>=&gt; Índice de preços ao consumidor (2005=100) - Paraguai</t>
  </si>
  <si>
    <t>=&gt; Índice de preços ao consumidor (2005=100) - Uruguai</t>
  </si>
  <si>
    <t>=&gt; Índice de preços ao consumidor (2005=100) - Venezuela</t>
  </si>
  <si>
    <t>=&gt; Índice de preços por atacado (2005=100) - Paraguai</t>
  </si>
  <si>
    <t>=&gt; Índice de preços por atacado (2005=100) - Uruguai</t>
  </si>
  <si>
    <t>=&gt; Índice de preços por atacado (2005=100) - Venezuela</t>
  </si>
  <si>
    <t>=&gt; Exportações (A) - Bolí­via</t>
  </si>
  <si>
    <t>=&gt; Exportações (A) - Paraguai</t>
  </si>
  <si>
    <t>=&gt; Exportações (A) - Uruguai</t>
  </si>
  <si>
    <t>=&gt; Exportações (A) - Venezuela</t>
  </si>
  <si>
    <t>=&gt; Importações (A) - Bolí­via</t>
  </si>
  <si>
    <t>=&gt; Importações (A) - Paraguai</t>
  </si>
  <si>
    <t>=&gt; Importações (A) - Uruguai</t>
  </si>
  <si>
    <t>=&gt; Importações (A) - Venezuela</t>
  </si>
  <si>
    <t>=&gt; Transações correntes - Bolí­via</t>
  </si>
  <si>
    <t>=&gt; Transações correntes - Paraguai</t>
  </si>
  <si>
    <t>=&gt; Transações correntes - Uruguai</t>
  </si>
  <si>
    <t>=&gt; Transações correntes - Venezuela</t>
  </si>
  <si>
    <t>=&gt; Reservas internacionais - Bolí­via</t>
  </si>
  <si>
    <t>=&gt; Reservas internacionais - Paraguai</t>
  </si>
  <si>
    <t>=&gt; Reservas internacionais - Uruguai</t>
  </si>
  <si>
    <t>=&gt; Reservas internacionais - Venezuela</t>
  </si>
  <si>
    <t>=&gt; Spread médio das operações de crédito com recursos livres referenciais                para taxa de juros (pré-fixado) - Hot money</t>
  </si>
  <si>
    <t>=&gt; Spread médio das operações de crédito com recursos livres referenciais                para taxa de juros (pré-fixado) - Desconto de duplicatas</t>
  </si>
  <si>
    <t>=&gt; Spread médio das operações de crédito com recursos livres referenciais                para taxa de juros (pré-fixado) - Desconto de notas promissórias</t>
  </si>
  <si>
    <t>=&gt; Spread médio das operações de crédito com recursos livres referenciais                para taxa de juros (pré-fixado) - Capital de giro</t>
  </si>
  <si>
    <t>=&gt; Spread médio das operações de crédito com recursos livres referenciais                para taxa de juros (pré-fixado) - Conta garantida</t>
  </si>
  <si>
    <t>=&gt; Spread médio das operações de crédito com recursos livres referenciais                para taxa de juros (pré-fixado) - Aquisição de bens - Pessoa jurí­dica</t>
  </si>
  <si>
    <t>=&gt; Spread médio das operações de crédito com recursos livres referenciais                para taxa de juros (pré-fixado) - Vendor</t>
  </si>
  <si>
    <t>=&gt; Spread médio das operações de crédito com recursos livres referenciais                para taxa de juros (pré-fixado) - Cheque especial</t>
  </si>
  <si>
    <t>=&gt; Spread médio das operações de crédito com recursos livres referenciais                para taxa de juros (pré-fixado) - Crédito pessoal</t>
  </si>
  <si>
    <t>=&gt; Spread médio das operações de crédito com recursos livres referenciais                para taxa de juros (pré-fixado) - Aquisição de veí­culos - Pessoa fí­sica</t>
  </si>
  <si>
    <t>=&gt; Spread médio das operações de crédito com recursos livres referenciais                para taxa de juros (pré-fixado) - Aquisição de outros bens - Pessoa fí­sica</t>
  </si>
  <si>
    <t>=&gt; Taxa referencial de swaps DI pré-fixada (BMF) - Prazo de 30 dias</t>
  </si>
  <si>
    <t>=&gt; Taxa referencial de swaps DI pré-fixada (BMF) - Prazo de 60 dias</t>
  </si>
  <si>
    <t>=&gt; Taxa referencial de swaps DI pré-fixada (BMF) - Prazo de 90 dias</t>
  </si>
  <si>
    <t>=&gt; Taxa referencial de swaps DI pré-fixada (BMF) - Prazo de 120 dias</t>
  </si>
  <si>
    <t>=&gt; Taxa referencial de swaps DI pré-fixada (BMF) - Prazo de 180 dias</t>
  </si>
  <si>
    <t>=&gt; Taxa referencial de swaps DI pré-fixada (BMF) - Prazo de 360 dias</t>
  </si>
  <si>
    <t>=&gt; Depósitos a prazo - Saldo total - Com rendimentos incorporados - diário</t>
  </si>
  <si>
    <t>=&gt; Fundo de ações - Saldo - diário</t>
  </si>
  <si>
    <t>=&gt; Dow Jones NYSE - í­ndice</t>
  </si>
  <si>
    <t>=&gt; Nasdaq - í­ndice</t>
  </si>
  <si>
    <t>=&gt; Taxa de juros - Taxa Referencial (TR) - Primeiro dia do mês</t>
  </si>
  <si>
    <t>=&gt; Taxa de juros - Taxa Referencial (TR) - Primeiro dia do mês anualizada</t>
  </si>
  <si>
    <t>=&gt; Taxas de juros - TBF - Primeiro dia do mês</t>
  </si>
  <si>
    <t>=&gt; Taxas de juros - TBF - Primeiro dia do mês anualizada</t>
  </si>
  <si>
    <t>=&gt; Taxas de juros - TJLP mensal</t>
  </si>
  <si>
    <t>=&gt; Taxa referencial de swaps DI pré-fixada (BMF) - Prazo de 30 dias (fim de perí­odo)</t>
  </si>
  <si>
    <t>=&gt; Taxa referencial de swaps DI pré-fixada (BMF) - Prazo de 60 dias (fim de perí­odo)</t>
  </si>
  <si>
    <t>=&gt; Taxa referencial de swaps DI pré-fixada (BMF) - Prazo de 90 dias (fim de perí­odo)</t>
  </si>
  <si>
    <t>=&gt; Taxa referencial de swaps DI pré-fixada (BMF) - Prazo de 120 dias (fim de perí­odo)</t>
  </si>
  <si>
    <t>=&gt; Taxa referencial de swaps DI pré-fixada (BMF) - Prazo de 180 dias (fim de perí­odo)</t>
  </si>
  <si>
    <t>=&gt; Taxa referencial de swaps DI pré-fixada (BMF) - Prazo de 360 dias (fim de perí­odo)</t>
  </si>
  <si>
    <t>=&gt; Taxa referencial de swaps DI pré-fixada (BMF) - Prazo de 30 dias (média do perí­odo)</t>
  </si>
  <si>
    <t>=&gt; Taxa referencial de swaps DI pré-fixada (BMF) - Prazo de 60 dias (média do perí­odo)</t>
  </si>
  <si>
    <t>=&gt; Taxa referencial de swaps DI pré-fixada (BMF) - Prazo de 90 dias (média do perí­odo)</t>
  </si>
  <si>
    <t>=&gt; Taxa referencial de swaps DI pré-fixada (BMF) - Prazo de 120 dias (média do perí­odo)</t>
  </si>
  <si>
    <t>=&gt; Taxa referencial de swaps DI pré-fixada (BMF) - Prazo de 180 dias (média do perí­odo)</t>
  </si>
  <si>
    <t>=&gt; Taxa referencial de swaps DI pré-fixada (BMF) - Prazo de 360 dias (média do perí­odo)</t>
  </si>
  <si>
    <t>=&gt; Depósitos de poupança até 03.05.2012 - Rentabilidade no perí­odo (1Âº dia do mês)</t>
  </si>
  <si>
    <t>=&gt; Ouro - Variação percentual mensal</t>
  </si>
  <si>
    <t>=&gt; Dólar comercial - Variação percentual mensal</t>
  </si>
  <si>
    <t>=&gt; Ibovespa - Variação percentual mensal</t>
  </si>
  <si>
    <t>=&gt; Fundo BB-extramercado - Rentabilidade acumulada no mês</t>
  </si>
  <si>
    <t>=&gt; Fundos de ações - Rentabilidade acumulada no mês</t>
  </si>
  <si>
    <t>=&gt; Depósitos a prazo - Saldo total - Com rendimentos incorporados - mensal</t>
  </si>
  <si>
    <t>=&gt; Caderneta de poupança (total) - Saldos</t>
  </si>
  <si>
    <t>=&gt; Fundo de investimento financeiro - FIF total - Patrimônio lí­quido - mensal</t>
  </si>
  <si>
    <t>=&gt; Fundo BB - Extramercado - Patrimônio lí­quido - mensal</t>
  </si>
  <si>
    <t>=&gt; Fundos de ações - Saldo - mensal</t>
  </si>
  <si>
    <t>=&gt; Emissão primária de tí­tulos - Ações</t>
  </si>
  <si>
    <t>=&gt; Emissão primária de tí­tulos - Debêntures</t>
  </si>
  <si>
    <t>=&gt; Emissão primária de tí­tulos - Notas promissórias</t>
  </si>
  <si>
    <t>=&gt; Emissão primária de tí­tulos - Certificados de recebí­veis imobiliários</t>
  </si>
  <si>
    <t>=&gt; Emissão primária de tí­tulos - Quotas de fundos</t>
  </si>
  <si>
    <t>=&gt; Bovespa - í­ndice mensal</t>
  </si>
  <si>
    <t>=&gt; Dow Jones NYSE - í­ndice mensal</t>
  </si>
  <si>
    <t>=&gt; Nasdaq - í­ndice mensal</t>
  </si>
  <si>
    <t>=&gt; Valor das empresas listadas no Ibovespa</t>
  </si>
  <si>
    <t>=&gt; Valor das empresas listadas na Bovespa</t>
  </si>
  <si>
    <t>=&gt; Quantidade de companhias listadas na Bovespa</t>
  </si>
  <si>
    <t>=&gt; NFSP - Fluxo mensal corrente (u.m.c.) - Resultado primário - Total - Governo Federal sem INSS</t>
  </si>
  <si>
    <t>=&gt; NFSP - Fluxo mensal corrente (u.m.c.) - Resultado primário - Total - INSS</t>
  </si>
  <si>
    <t>=&gt; NFSP - Fluxo mensal corrente - Resultado primário - Total - Governo Federal sem INSS</t>
  </si>
  <si>
    <t>=&gt; NFSP - Fluxo mensal corrente - Resultado primário - Total - INSS</t>
  </si>
  <si>
    <t>=&gt; NFSP - Fluxo acumulado no ano - Resultado primário - Total - Governo Federal sem INSS</t>
  </si>
  <si>
    <t>=&gt; NFSP - Fluxo acumulado no ano - Resultado primário - Total - INSS</t>
  </si>
  <si>
    <t>=&gt; NFSP - Fluxo acumulado no ano (valorizado) - Resultado primário - Total - Governo Federal sem INSS</t>
  </si>
  <si>
    <t>=&gt; NFSP - Fluxo acumulado no ano (valorizado) - Resultado primário - Total - INSS</t>
  </si>
  <si>
    <t>=&gt; NFSP - Fluxo acumulado em 12 meses - Resultado primário - Total - Governo Federal sem INSS</t>
  </si>
  <si>
    <t>=&gt; NFSP - Fluxo acumulado em 12 meses - Resultado primário - Total - INSS</t>
  </si>
  <si>
    <t>=&gt; NFSP - Fluxo acumulado em 12 meses (valorizado) - Resultado primário - Total - Governo Federal sem INSS</t>
  </si>
  <si>
    <t>=&gt; NFSP - Fluxo acumulado em 12 meses (valorizado) - Resultado primário - Total - INSS</t>
  </si>
  <si>
    <t>=&gt; NFSP (% PIB) - Fluxo mensal corrente - Resultado primário - Total - Governo Federal sem INSS</t>
  </si>
  <si>
    <t>=&gt; NFSP (% PIB) - Fluxo mensal corrente - Resultado primário - Total - INSS</t>
  </si>
  <si>
    <t>=&gt; NFSP (% PIB) - Fluxo acumulado no ano - Resultado primário - Total - Governo Federal sem INSS</t>
  </si>
  <si>
    <t>=&gt; NFSP (% PIB) - Fluxo acumulado no ano - Resultado primário - Total - INSS</t>
  </si>
  <si>
    <t>=&gt; NFSP (% PIB) - Fluxo acumulado no ano (valorizado) - Resultado primário - Total - Governo Federal sem INSS</t>
  </si>
  <si>
    <t>=&gt; NFSP (% PIB) - Fluxo acumulado no ano (valorizado) - Resultado primário - Total - INSS</t>
  </si>
  <si>
    <t>=&gt; NFSP (% PIB) - Fluxo acumulado em 12 meses - Resultado primário - Total - Governo Federal sem INSS</t>
  </si>
  <si>
    <t>=&gt; NFSP (% PIB) - Fluxo acumulado em 12 meses - Resultado primário - Total - INSS</t>
  </si>
  <si>
    <t>=&gt; NFSP (% PIB) - Fluxo acumulado em 12 meses (valorizado) - Resultado primário - Total - Governo Federal sem INSS</t>
  </si>
  <si>
    <t>=&gt; NFSP (% PIB) - Fluxo acumulado em 12 meses (valorizado) - Resultado primário - Total - INSS</t>
  </si>
  <si>
    <t>=&gt; Prazo médio consolidado das operações de crédito com recursos livres referenciais                para taxa de juros - Hot money</t>
  </si>
  <si>
    <t>=&gt; Prazo médio consolidado das operações de crédito com recursos livres referenciais                para taxa de juros - Desconto de duplicatas</t>
  </si>
  <si>
    <t>=&gt; Prazo médio consolidado das operações de crédito com recursos livres referenciais                para taxa de juros - Desconto de notas promissórias</t>
  </si>
  <si>
    <t>=&gt; Prazo médio consolidado das operações de crédito com recursos livres referenciais                para taxa de juros - Capital de giro</t>
  </si>
  <si>
    <t>=&gt; Prazo médio consolidado das operações de crédito com recursos livres referenciais                para taxa de juros - Conta garantida</t>
  </si>
  <si>
    <t>=&gt; Prazo médio consolidado das operações de crédito com recursos livres referenciais                para taxa de juros - Financiamento imobiliário - Pessoa jurí­dica</t>
  </si>
  <si>
    <t>=&gt; Prazo médio consolidado das operações de crédito com recursos livres referenciais                para taxa de juros - Aquisição de bens - Pessoa jurí­dica</t>
  </si>
  <si>
    <t>=&gt; Prazo médio consolidado das operações de crédito com recursos livres referenciais                para taxa de juros - Vendor</t>
  </si>
  <si>
    <t>=&gt; Prazo médio consolidado das operações de crédito com recursos livres referenciais                para taxa de juros - Adiantamento sobre contrato de câmbio (ACC)</t>
  </si>
  <si>
    <t>=&gt; Prazo médio consolidado das operações de crédito com recursos livres referenciais                para taxa de juros - Export notes</t>
  </si>
  <si>
    <t>=&gt; Prazo médio consolidado das operações de crédito com recursos livres referenciais                para taxa de juros - Repasses externos</t>
  </si>
  <si>
    <t>=&gt; Prazo médio consolidado das operações de crédito com recursos livres referenciais                para taxa de juros - Outras operações - Pessoa jurí­dica</t>
  </si>
  <si>
    <t>=&gt; Prazo médio consolidado das operações de crédito com recursos livres referenciais                para taxa de juros - Cheque especial</t>
  </si>
  <si>
    <t>=&gt; Prazo médio consolidado das operações de crédito com recursos livres referenciais                para taxa de juros - Crédito pessoal</t>
  </si>
  <si>
    <t>=&gt; Prazo médio consolidado das operações de crédito com recursos livres referenciais                para taxa de juros - Financiamento imobiliário - Pessoa fí­sica</t>
  </si>
  <si>
    <t>=&gt; Prazo médio consolidado das operações de crédito com recursos livres referenciais                para taxa de juros - Aquisição de bens veí­culos - Pessoa fí­sica</t>
  </si>
  <si>
    <t>=&gt; Prazo médio consolidado das operações de crédito com recursos livres referenciais                para taxa de juros - Aquisição de outros bens - Pessoa fí­sica</t>
  </si>
  <si>
    <t>=&gt; Prazo médio consolidado das operações de crédito com recursos livres referenciais                para taxa de juros - Cartão de crédito - Pessoa fí­sica</t>
  </si>
  <si>
    <t>=&gt; Prazo médio consolidado das operações de crédito com recursos livres referenciais                para taxa de juros - Outras operações - Pessoa fí­sica</t>
  </si>
  <si>
    <t>=&gt; Prazo médio consolidado das operações de crédito com recursos livres referenciais                para taxa de juros - Total geral</t>
  </si>
  <si>
    <t>=&gt; Prazo médio consolidado das operações de crédito com recursos livres referenciais                para taxa de juros - Total pessoa jurí­dica</t>
  </si>
  <si>
    <t>=&gt; Prazo médio consolidado das operações de crédito com recursos livres referenciais                para taxa de juros - Total pessoa fí­sica</t>
  </si>
  <si>
    <t>=&gt; Operações de crédito com recursos livres referenciais                para taxa de juros - Inadimplência de 15 a 90 dias em relação ao total da modalidade - Hot money</t>
  </si>
  <si>
    <t>=&gt; Operações de crédito com recursos livres referenciais                para taxa de juros - Inadimplência de 15 a 90 dias em relação ao total da modalidade - Desconto de duplicatas</t>
  </si>
  <si>
    <t>=&gt; Operações de crédito com recursos livres referenciais                para taxa de juros - Inadimplência de 15 a 90 dias em relação ao total da modalidade - Desconto de notas promissórias</t>
  </si>
  <si>
    <t>=&gt; Operações de crédito com recursos livres referenciais                para taxa de juros - Inadimplência de 15 a 90 dias em relação ao total da modalidade - Capital de giro</t>
  </si>
  <si>
    <t>=&gt; Operações de crédito com recursos livres referenciais                para taxa de juros - Inadimplência de 15 a 90 dias em relação ao total da modalidade - Conta garantida</t>
  </si>
  <si>
    <t>=&gt; Operações de crédito com recursos livres referenciais                para taxa de juros - Inadimplência de 15 a 90 dias em relação ao total da modalidade - Financiamento imobiliário - Pessoa jurí­dica</t>
  </si>
  <si>
    <t>=&gt; Operações de crédito com recursos livres referenciais                para taxa de juros - Inadimplência de 15 a 90 dias em relação ao total da modalidade - Aquisição de bens - Pessoa jurí­dica</t>
  </si>
  <si>
    <t>=&gt; Operações de crédito com recursos livres referenciais                para taxa de juros - Inadimplência de 15 a 90 dias em relação ao total da modalidade - Vendor</t>
  </si>
  <si>
    <t>=&gt; Operações de crédito com recursos livres referenciais                para taxa de juros - Inadimplência de 15 a 90 dias em relação ao total da modalidade - Adiantamento sobre contrato de câmbio (ACC)</t>
  </si>
  <si>
    <t>=&gt; Operações de crédito com recursos livres referenciais                para taxa de juros - Inadimplência de 15 a 90 dias em relação ao total da modalidade - Export notes</t>
  </si>
  <si>
    <t>=&gt; Operações de crédito com recursos livres referenciais                para taxa de juros - Inadimplência de 15 a 90 dias em relação ao total da modalidade - Repasses externos</t>
  </si>
  <si>
    <t>=&gt; Operações de crédito com recursos livres referenciais                para taxa de juros - Inadimplência de 15 a 90 dias em relação ao total da modalidade - Outras operações - Pessoa jurí­dica</t>
  </si>
  <si>
    <t>=&gt; Operações de crédito com recursos livres referenciais                para taxa de juros - Inadimplência de 15 a 90 dias em relação ao total da modalidade - Cheque especial</t>
  </si>
  <si>
    <t>=&gt; Operações de crédito com recursos livres referenciais                para taxa de juros - Inadimplência de 15 a 90 dias em relação ao total da modalidade - Crédito pessoal</t>
  </si>
  <si>
    <t>=&gt; Operações de crédito com recursos livres referenciais                para taxa de juros - Inadimplência de 15 a 90 dias em relação ao total da modalidade - Financiamento imobiliário - Pessoa fí­sica</t>
  </si>
  <si>
    <t>=&gt; Operações de crédito com recursos livres referenciais                para taxa de juros - Inadimplência de 15 a 90 dias em relação ao total da modalidade - Aquisição de bens veí­culos - Pessoa fí­sica</t>
  </si>
  <si>
    <t>=&gt; Operações de crédito com recursos livres referenciais                para taxa de juros - Inadimplência de 15 a 90 dias em relação ao total da modalidade - Aquisição de outros bens - Pessoa fí­sica</t>
  </si>
  <si>
    <t>=&gt; Operações de crédito com recursos livres referenciais                para taxa de juros - Inadimplência de 15 a 90 dias em relação ao total da modalidade - Cartão de crédito - Pessoa fí­sica</t>
  </si>
  <si>
    <t>=&gt; Operações de crédito com recursos livres referenciais                para taxa de juros - Inadimplência de 15 a 90 dias em relação ao total da modalidade - Outras operações - Pessoa fí­sica</t>
  </si>
  <si>
    <t>=&gt; Operações de crédito com recursos livres referenciais                para taxa de juros - Inadimplência de 15 a 90 dias em relação ao total da modalidade - Total geral</t>
  </si>
  <si>
    <t>=&gt; Operações de crédito com recursos livres referenciais                para taxa de juros - Inadimplência de 15 a 90 dias em relação ao total da modalidade - Total pessoa jurí­dica</t>
  </si>
  <si>
    <t>=&gt; Operações de crédito com recursos livres referenciais                para taxa de juros - Inadimplência de 15 a 90 dias em relação ao total da modalidade - Total pessoa fí­sica</t>
  </si>
  <si>
    <t>=&gt; Operações de crédito com recursos livres referenciais                para taxa de juros - Inadimplência acima de 90 dias em relação ao total da modalidade - Hot money</t>
  </si>
  <si>
    <t>=&gt; Operações de crédito com recursos livres referenciais                para taxa de juros - Inadimplência acima de 90 dias em relação ao total da modalidade - Desconto de duplicatas</t>
  </si>
  <si>
    <t>=&gt; Operações de crédito com recursos livres referenciais                para taxa de juros - Inadimplência acima de 90 dias em relação ao total da modalidade - Desconto de notas promissórias</t>
  </si>
  <si>
    <t>=&gt; Operações de crédito com recursos livres referenciais                para taxa de juros - Inadimplência acima de 90 dias em relação ao total da modalidade - Capital de giro</t>
  </si>
  <si>
    <t>=&gt; Operações de crédito com recursos livres referenciais                para taxa de juros - Inadimplência acima de 90 dias em relação ao total da modalidade - Conta garantida</t>
  </si>
  <si>
    <t>=&gt; Operações de crédito com recursos livres referenciais                para taxa de juros - Inadimplência acima de 90 dias em relação ao total da modalidade - Financiamento imobiliário - Pessoa jurí­dica</t>
  </si>
  <si>
    <t>=&gt; Operações de crédito com recursos livres referenciais                para taxa de juros - Inadimplência acima de 90 dias em relação ao total da modalidade - Aquisição de bens - Pessoa jurí­dica</t>
  </si>
  <si>
    <t>=&gt; Operações de crédito com recursos livres referenciais                para taxa de juros - Inadimplência acima de 90 dias em relação ao total da modalidade - Vendor</t>
  </si>
  <si>
    <t>=&gt; Operações de crédito com recursos livres referenciais                para taxa de juros - Inadimplência acima de 90 dias em relação ao total da modalidade - Adiantamento sobre contrato de câmbio (ACC</t>
  </si>
  <si>
    <t>=&gt; Operações de crédito com recursos livres referenciais                para taxa de juros - Inadimplência acima de 90 dias em relação ao total da modalidade - Export notes</t>
  </si>
  <si>
    <t>=&gt; Operações de crédito com recursos livres referenciais                para taxa de juros - Inadimplência acima de 90 dias em relação ao total da modalidade - Repasses externos</t>
  </si>
  <si>
    <t>=&gt; Operações de crédito com recursos livres referenciais                para taxa de juros - Inadimplência acima de 90 dias em relação ao total da modalidade - Outras operações - Pessoa jurí­dica</t>
  </si>
  <si>
    <t>=&gt; Operações de crédito com recursos livres referenciais                para taxa de juros - Inadimplência acima de 90 dias em relação ao total da modalidade - Cheque especial</t>
  </si>
  <si>
    <t>=&gt; Operações de crédito com recursos livres referenciais                para taxa de juros - Inadimplência acima de 90 dias em relação ao total da modalidade - Crédito pessoal</t>
  </si>
  <si>
    <t>=&gt; Operações de crédito com recursos livres referenciais                para taxa de juros - Inadimplência acima de 90 dias em relação ao total da modalidade - Financiamento imobiliário - Pessoa fí­sica</t>
  </si>
  <si>
    <t>=&gt; Operações de crédito com recursos livres referenciais                para taxa de juros - Inadimplência acima de 90 dias em relação ao total da modalidade - Aquisição de bens veí­culos - Pessoa fí­sica</t>
  </si>
  <si>
    <t>=&gt; Operações de crédito com recursos livres referenciais                para taxa de juros - Inadimplência acima de 90 dias em relação ao total da modalidade - Aquisição de outros bens - Pessoa fí­sica</t>
  </si>
  <si>
    <t>=&gt; Operações de crédito com recursos livres referenciais                para taxa de juros - Inadimplência acima de 90 dias em relação ao total da modalidade - Cartão de crédito - Pessoa fí­sica</t>
  </si>
  <si>
    <t>=&gt; Operações de crédito com recursos livres referenciais                para taxa de juros - Inadimplência acima de 90 dias em relação ao total da modalidade - Outras operações - Pessoa fí­sica</t>
  </si>
  <si>
    <t>=&gt; Operações de crédito com recursos livres referenciais                para taxa de juros - Inadimplência acima de 90 dias em relação ao total da modalidade - Total geral</t>
  </si>
  <si>
    <t>=&gt; Operações de crédito com recursos livres referenciais                para taxa de juros - Inadimplência acima de 90 dias em relação ao total da modalidade - Total pessoa jurí­dica</t>
  </si>
  <si>
    <t>=&gt; Operações de crédito com recursos livres referenciais                para taxa de juros - Inadimplência acima de 90 dias em relação ao total da modalidade - Total pessoa fí­sica</t>
  </si>
  <si>
    <t>=&gt; Empréstimos Intercompanhia - Longo Prazo</t>
  </si>
  <si>
    <t>=&gt; Empréstimos Intercompanhia - Curto Prazo</t>
  </si>
  <si>
    <t>=&gt; Empréstimos Intercompanhia - Total</t>
  </si>
  <si>
    <t>=&gt; Serviços (receita) - anual</t>
  </si>
  <si>
    <t>=&gt; Serviços (despesa) - anual</t>
  </si>
  <si>
    <t>=&gt; Rendas - Total (receita) - anual</t>
  </si>
  <si>
    <t>=&gt; Rendas - Total (despesa) - anual</t>
  </si>
  <si>
    <t>=&gt; Rendas - Investimento direto - Total (lí­quido) - anual</t>
  </si>
  <si>
    <t>=&gt; Rendas - Investimento direto - Total (receita) - anual</t>
  </si>
  <si>
    <t>=&gt; Rendas - Investimento direto - Total (despesa) - anual</t>
  </si>
  <si>
    <t>=&gt; Rendas - Investimento direto - Lucros e dividendos - Exclui lucros reinvestidos (lí­quido) - anual</t>
  </si>
  <si>
    <t>=&gt; Rendas - Investimento direto - Empréstimo intercompanhia - Juros (lí­quido) - anual</t>
  </si>
  <si>
    <t>=&gt; Rendas - Investimento em carteira - Total (lí­quido) - anual</t>
  </si>
  <si>
    <t>=&gt; Rendas - Investimento em carteira - Total (receita) - anual</t>
  </si>
  <si>
    <t>=&gt; Rendas - Investimento em carteira - Total (despesa) - anual</t>
  </si>
  <si>
    <t>=&gt; Rendas - Investimento em carteira - Lucros e dividendos - (lí­quido) - anual</t>
  </si>
  <si>
    <t>=&gt; Rendas - Investimento em carteira - Tí­tulos de renda fixa - Juros (lí­quido) - anual</t>
  </si>
  <si>
    <t>=&gt; Rendas - Outros investimentos - Juros (lí­quido) - anual</t>
  </si>
  <si>
    <t>=&gt; Rendas - Outros investimentos - Juros - Inclui refinanciados e atrasados (despesa) - anual</t>
  </si>
  <si>
    <t>=&gt; Investimento brasileiro direto - IBD (crédito) - anual</t>
  </si>
  <si>
    <t>=&gt; Investimento brasileiro direto - IBD (débito) - anual</t>
  </si>
  <si>
    <t>=&gt; IBD - Participação no capital (lí­quido) - anual</t>
  </si>
  <si>
    <t>=&gt; IBD - Empréstimo intercompanhia (lí­quido) - anual</t>
  </si>
  <si>
    <t>=&gt; IBD - Empréstimo intercompanhia (crédito) - anual</t>
  </si>
  <si>
    <t>=&gt; IBD - Empréstimo intercompanhia (débito) - anual</t>
  </si>
  <si>
    <t>=&gt; IBD - Empréstimo intercompanhia de matriz no Brasil í  filial no exterior (lí­quido) - anual</t>
  </si>
  <si>
    <t>=&gt; IBD - Empréstimo intercompanhia de filial no exterior í  matriz no Brasil (lí­quido) - anual</t>
  </si>
  <si>
    <t>=&gt; Investimento estrangeiro direto - IED (crédito) - anual</t>
  </si>
  <si>
    <t>=&gt; Investimento estrangeiro direto - IED (débito) - anual</t>
  </si>
  <si>
    <t>=&gt; IED - Participação no capital - Inclui reinvestimento - Total (lí­quido) - anual</t>
  </si>
  <si>
    <t>=&gt; IED - Participação no capital - Total (ingresso) - anual</t>
  </si>
  <si>
    <t>=&gt; IED - Participação no capital - Total moeda (ingresso) - anual</t>
  </si>
  <si>
    <t>=&gt; IED - Empréstimo intercompanhia - Total (lí­quido) - anual</t>
  </si>
  <si>
    <t>=&gt; IED - Empréstimo intercompanhia - Total (crédito) - anual</t>
  </si>
  <si>
    <t>=&gt; IED - Empréstimo intercompanhia - Total (débito) - anual</t>
  </si>
  <si>
    <t>=&gt; IED - Empréstimo intercompanhia de filial no Brasil í  matriz no exterior (lí­quido) - anual</t>
  </si>
  <si>
    <t>=&gt; IED - Empréstimo intercompanhia de matriz no exterior í  filial no Brasil (lí­quido) - anual</t>
  </si>
  <si>
    <t>=&gt; IBC - Ações de companhias estrangeiras - Total (lí­quido) - anual</t>
  </si>
  <si>
    <t>=&gt; IBC - Ações de companhias estrangeiras - Total (retorno) - anual</t>
  </si>
  <si>
    <t>=&gt; IBC - Ações de companhias estrangeiras - Total (aplicação) - anual</t>
  </si>
  <si>
    <t>=&gt; IBC - Ações de companhias estrangeiras BDR (lí­quido) - anual</t>
  </si>
  <si>
    <t>=&gt; IBC - Ações de companhias estrangeiras exclusive BDR (lí­quido) - anual</t>
  </si>
  <si>
    <t>=&gt; IBC - Tí­tulos de renda fixa - LP e CP (lí­quido) - anual</t>
  </si>
  <si>
    <t>=&gt; IBC - Tí­tulos de renda fixa - LP e CP (retorno) - anual</t>
  </si>
  <si>
    <t>=&gt; IBC - Tí­tulos de renda fixa - LP e CP (aplicação) - anual</t>
  </si>
  <si>
    <t>=&gt; IBC - Tí­tulos de renda fixa LP (Memo: retorno de colaterais) - anual</t>
  </si>
  <si>
    <t>=&gt; Investimento estrangeiro em carteira - IEC (crédito) - anual</t>
  </si>
  <si>
    <t>=&gt; Investimento estrangeiro em carteira - IEC (débito) - anual</t>
  </si>
  <si>
    <t>=&gt; IEC - Ações de companhias brasileiras - Total (lí­quido) - anual</t>
  </si>
  <si>
    <t>=&gt; IEC - Ações de companhias brasileiras - Total (ingresso) - anual</t>
  </si>
  <si>
    <t>=&gt; IEC - Ações de companhias brasileiras - Total (saí­da) - anual</t>
  </si>
  <si>
    <t>=&gt; IEC - Ações de companhias brasileiras negociadas no paí­s (lí­quido) - anual</t>
  </si>
  <si>
    <t>=&gt; IEC - Ações de companhias brasileiras DR (lí­quido) - anual</t>
  </si>
  <si>
    <t>=&gt; IEC - Renda fixa - Total (lí­quido) - anual</t>
  </si>
  <si>
    <t>=&gt; IEC - Renda fixa - Total (crédito) - anual</t>
  </si>
  <si>
    <t>=&gt; IEC - Renda fixa - Total (débito) - anual</t>
  </si>
  <si>
    <t>=&gt; IEC - Renda fixa LP e CP negociado no paí­s (lí­quido) - anual</t>
  </si>
  <si>
    <t>=&gt; IEC - Renda fixa LP - Negociado no paí­s - (lí­quido) - anual</t>
  </si>
  <si>
    <t>=&gt; IEC - Renda fixa CP negociado no paí­s (lí­quido) - anual</t>
  </si>
  <si>
    <t>=&gt; IEC - Renda fixa negociado no exterior - Total (lí­quido) - anual</t>
  </si>
  <si>
    <t>=&gt; IEC - Renda fixa LP negociado no exterior - Bônus - Total (lí­quido) - anual</t>
  </si>
  <si>
    <t>=&gt; IEC - Renda fixa LP negociado no exterior - Bônus - Total (ingresso) - anual</t>
  </si>
  <si>
    <t>=&gt; IEC - Renda fixa LP negociado no exterior - Bônus - (novos ingressos) - anual</t>
  </si>
  <si>
    <t>=&gt; IEC - Renda fixa LP negociado no exterior - Bônus - Total (amortização) - anual</t>
  </si>
  <si>
    <t>=&gt; IEC - Renda fixa LP negociado no exterior - Bônus (amortização paga) - anual</t>
  </si>
  <si>
    <t>=&gt; IEC - Renda fixa LP negociado no exterior - Bônus - Valor de face (amortização paga) - anual</t>
  </si>
  <si>
    <t>=&gt; IEC - Renda fixa LP negociado no exterior - Bônus (desconto sobre amortização paga) - anual</t>
  </si>
  <si>
    <t>=&gt; IEC - Renda fixa LP negociado no exterior - Bônus (Memo: dí­vida nacionalizada) - anual</t>
  </si>
  <si>
    <t>=&gt; IEC - Renda fixa LP negociado no exterior - Bônus (amortização refinanciada) - anual</t>
  </si>
  <si>
    <t>=&gt; IEC - Renda fixa LP negociado no exterior - Bônus (desconto sobre amortização refinanciada) - anual</t>
  </si>
  <si>
    <t>=&gt; IEC - Renda fixa LP negociado no exterior - Notes e commercial paper (lí­quido) - anual</t>
  </si>
  <si>
    <t>=&gt; IEC - Renda fixa LP negociado no exterior - Notes e commercial paper (ingresso) - anual</t>
  </si>
  <si>
    <t>=&gt; IEC - Renda fixa LP negociado no exterior - Notes e commercial paper (saí­da) - anual</t>
  </si>
  <si>
    <t>=&gt; IEC - Renda fixa CP negociado no exterior (lí­quido) - anual</t>
  </si>
  <si>
    <t>=&gt; OIB - Empréstimo e financiamento LP e CP - (lí­quido) - anual</t>
  </si>
  <si>
    <t>=&gt; OIB - Moeda e depósito - Demais setores (Memo: retorno de colaterais) - anual</t>
  </si>
  <si>
    <t>=&gt; OIB - Outros ativos LP e CP (lí­quido) - anual</t>
  </si>
  <si>
    <t>=&gt; OIE - Créditos comerciais LP e CP (lí­quido) - anual</t>
  </si>
  <si>
    <t>=&gt; OIE - Créditos comerciais LP - Fornecedores (lí­quido) - anual</t>
  </si>
  <si>
    <t>=&gt; OIE - Empréstimos e financiamentos - Total (lí­quido) - anual</t>
  </si>
  <si>
    <t>=&gt; OIE - Empréstimos - Autoridade Monetária - Regularização do BP - Total (lí­quido) - anual</t>
  </si>
  <si>
    <t>=&gt; OIE - Empréstimos - Autoridade Monetária - Regularização do BP - FMI (lí­quido) - anual</t>
  </si>
  <si>
    <t>=&gt; OIE - Empréstimos - Autoridade Monetária - Regularização do BP - Outros exclusive FMI (lí­quido) - anual</t>
  </si>
  <si>
    <t>=&gt; OIE - Empréstimos e financiamentos - Demais setores - LP e CP (lí­quido) - anual</t>
  </si>
  <si>
    <t>=&gt; OIE - Empréstimos e financiamentos - Demais setores - LP - Total (lí­quido) - anual</t>
  </si>
  <si>
    <t>=&gt; OIE - Empréstimos e financiamentos - Demais setores - LP - Total (ingresso) - anual</t>
  </si>
  <si>
    <t>=&gt; OIE - Empréstimos e financiamentos - Demais setores - LP - Total (amortização) - anual</t>
  </si>
  <si>
    <t>=&gt; OIE - Outros passivos - LP e CP (lí­quido) - anual</t>
  </si>
  <si>
    <t>=&gt; OIE - Outros passivos - CP - Total (lí­quido) - anual</t>
  </si>
  <si>
    <t>=&gt; Serviços e rendas (lí­quido) - anual</t>
  </si>
  <si>
    <t>=&gt; Conta capital e financeira (lí­quido) - anual</t>
  </si>
  <si>
    <t>=&gt; Renda de investimentos - Total (lí­quido) - anual</t>
  </si>
  <si>
    <t>=&gt; OIE - Empréstimos LP - Autoridade Monetária - Total (lí­quido) - anual</t>
  </si>
  <si>
    <t>=&gt; OIE - Empréstimos LP - Autoridade Monetária - Exclusive operação para regularizaçao do BP (lí­quido) - anual</t>
  </si>
  <si>
    <t>=&gt; OIE - Empréstimos LP - Autoridade Monetária - Exclusive operação para regularizaçao do BP (ingresso) - anual</t>
  </si>
  <si>
    <t>=&gt; OIE - Empréstimos LP - Autoridade Monetária - Exclusive operação para regularizaçao do BP (amortização) - anual</t>
  </si>
  <si>
    <t>=&gt; Resultado do balanço - anual</t>
  </si>
  <si>
    <t>=&gt; OIE - Empréstimos outros LP - Exclusive Autoridade Monetária (novos ingressos) - anual</t>
  </si>
  <si>
    <t>=&gt; OIE - Empréstimos outros LP - Exclusive Autoridade Monetária (amortização paga) - anual</t>
  </si>
  <si>
    <t>=&gt; OIE - Financiamentos de agências governamentais LP - Total (ingresso) - anual</t>
  </si>
  <si>
    <t>=&gt; OIE - Empréstimos outros LP - Exclusive Autoridade Monetária - Total (ingresso) - anual</t>
  </si>
  <si>
    <t>=&gt; OIE - Créditos comerciais LP - Fornecedor - Inclusive amortização atrasada (amortização) - anual</t>
  </si>
  <si>
    <t>=&gt; OIE - Financiamentos de agências governamentais LP - Total (amortização) - anual</t>
  </si>
  <si>
    <t>=&gt; OIE - Financiamentos de compradores LP - Total (amortização) - anual</t>
  </si>
  <si>
    <t>=&gt; OIE - Empréstimos outros LP - Exclusive Autoridade Monetária - Deduzidos descontos - Total (amortização) - anual</t>
  </si>
  <si>
    <t>=&gt; OIE - Financiamentos de organismos internacionais LP - Total (amortização) - anual</t>
  </si>
  <si>
    <t>=&gt; OIE - Empréstimos outros LP (amortização atrasada) - anual</t>
  </si>
  <si>
    <t>=&gt; OIE - Empréstimos outros LP (amortização refinanciada) - anual</t>
  </si>
  <si>
    <t>=&gt; OIE - Financiamentos de compradores LP (amortização atrasada) - anual</t>
  </si>
  <si>
    <t>=&gt; OIE - Financiamentos de agências governamentais LP (amortização atrasada) - anual</t>
  </si>
  <si>
    <t>=&gt; OIE - Financiamentos de agências governamentais LP (amortização refinanciada) - anual</t>
  </si>
  <si>
    <t>=&gt; OIE - Financiamentos de organismos internacionais LP (amortização atrasada) - anual</t>
  </si>
  <si>
    <t>=&gt; OIE - Empréstimos outros LP - Refinanciamento (ingresso)</t>
  </si>
  <si>
    <t>=&gt; OIE - Financiamentos de agências governamentais LP - Refinanciamento (ingresso) - anual</t>
  </si>
  <si>
    <t>=&gt; IBC - Tí­tulos de renda fixa LP (lí­quido) - anual</t>
  </si>
  <si>
    <t>=&gt; IBC - Tí­tulos de renda fixa CP (lí­quido) - anual</t>
  </si>
  <si>
    <t>=&gt; IBC - Tí­tulos de renda fixa LP (Memo: aplicação de colaterais) - anual</t>
  </si>
  <si>
    <t>=&gt; Serviços (receita) - trimestral</t>
  </si>
  <si>
    <t>=&gt; Serviços (despesa) - trimestral</t>
  </si>
  <si>
    <t>=&gt; Rendas - Total (receita) - trimestral</t>
  </si>
  <si>
    <t>=&gt; Rendas - Total (despesa) - trimestral</t>
  </si>
  <si>
    <t>=&gt; Rendas - Investimento direto - Total (lí­quido) - trimestral</t>
  </si>
  <si>
    <t>=&gt; Rendas - Investimento direto - Total (receita) - trimestral</t>
  </si>
  <si>
    <t>=&gt; Rendas - Investimento direto - Total (despesa) - trimestral</t>
  </si>
  <si>
    <t>=&gt; Rendas - Investimento direto - Lucros e dividendos - Exclui lucros reinvestidos (lí­quido) - trimestral</t>
  </si>
  <si>
    <t>=&gt; Rendas - Investimento direto - Empréstimo intercompanhia - Juros (lí­quido) - trimestral</t>
  </si>
  <si>
    <t>=&gt; Rendas - Investimento em carteira - Total (lí­quido) - trimestral</t>
  </si>
  <si>
    <t>=&gt; Rendas - Investimento em carteira - Total (receita) - trimestral</t>
  </si>
  <si>
    <t>=&gt; Rendas - Investimento em carteira - Total (despesa) - trimestral</t>
  </si>
  <si>
    <t>=&gt; Rendas - Investimento em carteira - Lucros e dividendos - (lí­quido) - trimestral</t>
  </si>
  <si>
    <t>=&gt; Rendas - Investimento em carteira - Tí­tulos de renda fixa - Juros (lí­quido) - trimestral</t>
  </si>
  <si>
    <t>=&gt; Rendas - Outros investimentos - Juros (lí­quido) - trimestral</t>
  </si>
  <si>
    <t>=&gt; Rendas - Outros investimentos - Juros - Inclui refinanciados e atrasados (despesa) - trimestral</t>
  </si>
  <si>
    <t>=&gt; Investimento brasileiro direto - IBD (crédito) - trimestral</t>
  </si>
  <si>
    <t>=&gt; Investimento brasileiro direto - IBD (débito) - trimestral</t>
  </si>
  <si>
    <t>=&gt; IBD - Participação no capital (lí­quido) - trimestral</t>
  </si>
  <si>
    <t>=&gt; IBD - Empréstimo intercompanhia (lí­quido) - trimestral</t>
  </si>
  <si>
    <t>=&gt; IBD - Empréstimo intercompanhia (crédito) - trimestral</t>
  </si>
  <si>
    <t>=&gt; IBD - Empréstimo intercompanhia (débito) - trimestral</t>
  </si>
  <si>
    <t>=&gt; IBD - Empréstimo intercompanhia de matriz no Brasil í  filial no exterior (lí­quido) - trimestral</t>
  </si>
  <si>
    <t>=&gt; IBD - Empréstimo intercompanhia de filial no exterior í  matriz no Brasil (lí­quido) - trimestral</t>
  </si>
  <si>
    <t>=&gt; Investimento estrangeiro direto - IED (crédito) - trimestral</t>
  </si>
  <si>
    <t>=&gt; Investimento estrangeiro direto - IED (débito) - trimestral</t>
  </si>
  <si>
    <t>=&gt; IED - Participação no capital - Inclui reinvestimento - Total (lí­quido) - trimestral</t>
  </si>
  <si>
    <t>=&gt; IED - Participação no capital - Total (ingresso) - trimestral</t>
  </si>
  <si>
    <t>=&gt; IED - Participação no capital - Total moeda (ingresso) - trimestral</t>
  </si>
  <si>
    <t>=&gt; IED - Empréstimo intercompanhia - Total (lí­quido) - trimestral</t>
  </si>
  <si>
    <t>=&gt; IED - Empréstimo intercompanhia - Total (crédito) - trimestral</t>
  </si>
  <si>
    <t>=&gt; IED - Empréstimo intercompanhia - Total (débito) - trimestral</t>
  </si>
  <si>
    <t>=&gt; IED - Empréstimo intercompanhia de filial no Brasil í  matriz no exterior (lí­quido) - trimestral</t>
  </si>
  <si>
    <t>=&gt; IED - Empréstimo intercompanhia de matriz no exterior í  filial no Brasil (lí­quido) - trimestral</t>
  </si>
  <si>
    <t>=&gt; IBC - Ações de companhias estrangeiras - Total (lí­quido) - trimestral</t>
  </si>
  <si>
    <t>=&gt; IBC - Ações de companhias estrangeiras - Total (retorno) - trimestral</t>
  </si>
  <si>
    <t>=&gt; IBC - Ações de companhias estrangeiras - Total (aplicação) - trimestral</t>
  </si>
  <si>
    <t>=&gt; IBC - Ações de companhias estrangeiras BDR (lí­quido) - trimestral</t>
  </si>
  <si>
    <t>=&gt; IBC - Ações de companhias estrangeiras exclusive BDR (lí­quido) - trimestral</t>
  </si>
  <si>
    <t>=&gt; IBC - Tí­tulos de renda fixa - LP e CP (lí­quido) - trimestral</t>
  </si>
  <si>
    <t>=&gt; IBC - Tí­tulos de renda fixa - LP e CP (retorno) - trimestral</t>
  </si>
  <si>
    <t>=&gt; IBC - Tí­tulos de renda fixa - LP e CP (aplicação) - trimestral</t>
  </si>
  <si>
    <t>=&gt; IBC - Tí­tulos de renda fixa LP (Memo: retorno de colaterais) - trimestral</t>
  </si>
  <si>
    <t>=&gt; Investimento estrangeiro em carteira - IEC (crédito) - trimestral</t>
  </si>
  <si>
    <t>=&gt; Investimento estrangeiro em carteira - IEC (débito) - trimestral</t>
  </si>
  <si>
    <t>=&gt; IEC - Ações de companhias brasileiras - Total (lí­quido) - trimestral</t>
  </si>
  <si>
    <t>=&gt; IEC - Ações de companhias brasileiras - Total (ingresso) - trimestral</t>
  </si>
  <si>
    <t>=&gt; IEC - Ações de companhias brasileiras - Total (saí­da) - trimestral</t>
  </si>
  <si>
    <t>=&gt; IEC - Ações de companhias brasileiras negociadas no paí­s (lí­quido) - trimestral</t>
  </si>
  <si>
    <t>=&gt; IEC - Ações de companhias brasileiras DR (lí­quido) - trimestral</t>
  </si>
  <si>
    <t>=&gt; IEC - Renda fixa - Total (lí­quido) - trimestral</t>
  </si>
  <si>
    <t>=&gt; IEC - Renda fixa - Total (crédito) - trimestral</t>
  </si>
  <si>
    <t>=&gt; IEC - Renda fixa - Total (débito) - trimestral</t>
  </si>
  <si>
    <t>=&gt; IEC - Renda fixa LP e CP negociado no paí­s (lí­quido) - trimestral</t>
  </si>
  <si>
    <t>=&gt; IEC - Renda fixa LP - Negociado no paí­s - (lí­quido) - trimestral</t>
  </si>
  <si>
    <t>=&gt; IEC - Renda fixa CP negociado no paí­s (lí­quido) - trimestral</t>
  </si>
  <si>
    <t>=&gt; IEC - Renda fixa negociado no exterior - Total (lí­quido) - trimestral</t>
  </si>
  <si>
    <t>=&gt; IEC - Renda fixa LP negociado no exterior - Bônus - Total (lí­quido) - trimestral</t>
  </si>
  <si>
    <t>=&gt; IEC - Renda fixa LP negociado no exterior - Bônus - Total (ingresso) - trimestral</t>
  </si>
  <si>
    <t>=&gt; IEC - Renda fixa LP negociado no exterior - Bônus - (novos ingressos) - trimestral</t>
  </si>
  <si>
    <t>=&gt; IEC - Renda fixa LP negociado no exterior - Bônus - Total (amortização) - trimestral</t>
  </si>
  <si>
    <t>=&gt; IEC - Renda fixa LP negociado no exterior - Bônus (amortização paga) - trimestral</t>
  </si>
  <si>
    <t>=&gt; IEC - Renda fixa LP negociado no exterior - Bônus - Valor de face (amortização paga) - trimestral</t>
  </si>
  <si>
    <t>=&gt; IEC - Renda fixa LP negociado no exterior - Bônus (desconto sobre amortização paga) - trimestral</t>
  </si>
  <si>
    <t>=&gt; IEC - Renda fixa LP negociado no exterior - Bônus (Memo: dí­vida nacionalizada) - trimestral</t>
  </si>
  <si>
    <t>=&gt; IEC - Renda fixa LP negociado no exterior - Bônus (amortização refinanciada) - trimestral</t>
  </si>
  <si>
    <t>=&gt; IEC - Renda fixa LP negociado no exterior - Bônus (desconto sobre amortização refinanciada) - trimestral</t>
  </si>
  <si>
    <t>=&gt; IEC - Renda fixa LP negociado no exterior - Notes e commercial paper (lí­quido) - trimestral</t>
  </si>
  <si>
    <t>=&gt; IEC - Renda fixa LP negociado no exterior - Notes e commercial paper (ingresso) - trimestral</t>
  </si>
  <si>
    <t>=&gt; IEC - Renda fixa LP negociado no exterior - Notes e commercial paper (saí­da) - trimestral</t>
  </si>
  <si>
    <t>=&gt; IEC - Renda fixa CP negociado no exterior (lí­quido) - trimestral</t>
  </si>
  <si>
    <t>=&gt; OIB - Empréstimo e financiamento LP e CP - (lí­quido) - trimestral</t>
  </si>
  <si>
    <t>=&gt; OIB - Empréstimo e financiamento LP (lí­quido) - trimestral</t>
  </si>
  <si>
    <t>=&gt; OIB - Moeda e depósito - Demais setores (Memo: retorno de colaterais) - trimestral</t>
  </si>
  <si>
    <t>=&gt; OIB - Outros ativos LP e CP (lí­quido) - trimestral</t>
  </si>
  <si>
    <t>=&gt; OIE - Créditos comerciais LP e CP (lí­quido)</t>
  </si>
  <si>
    <t>=&gt; OIE - Créditos comerciais LP - Fornecedores (lí­quido) - trimestral</t>
  </si>
  <si>
    <t>=&gt; OIE - Empréstimos e financiamentos - Total (lí­quido) - trimestral</t>
  </si>
  <si>
    <t>=&gt; OIE - Empréstimos - Autoridade Monetária - Regularização do BP - Total (lí­quido) - trimestral</t>
  </si>
  <si>
    <t>=&gt; OIE - Empréstimos - Autoridade Monetária - Regularização do BP - FMI (lí­quido) - trimestral</t>
  </si>
  <si>
    <t>=&gt; OIE - Empréstimos - Autoridade Monetária - Regularização do BP - Outros exclusive FMI (lí­quido) - trimestral</t>
  </si>
  <si>
    <t>=&gt; OIE - Empréstimos e financiamentos - Demais setores - LP e CP (lí­quido) - trimestral</t>
  </si>
  <si>
    <t>=&gt; OIE - Empréstimos e financiamentos - Demais setores - LP - Total (lí­quido) - trimestral</t>
  </si>
  <si>
    <t>=&gt; OIE - Empréstimos e financiamentos - Demais setores - LP - Total (ingresso) - trimestral</t>
  </si>
  <si>
    <t>=&gt; OIE - Empréstimos e financiamentos - Demais setores - LP - Total (amortização) - trimestral</t>
  </si>
  <si>
    <t>=&gt; OIE - Outros passivos - LP e CP (lí­quido) - trimestral</t>
  </si>
  <si>
    <t>=&gt; OIE - Outros passivos - CP - Total (lí­quido) - trimestral</t>
  </si>
  <si>
    <t>=&gt; Serviços e rendas (lí­quido) - trimestral</t>
  </si>
  <si>
    <t>=&gt; Conta capital e financeira (lí­quido) - trimestral</t>
  </si>
  <si>
    <t>=&gt; Renda de investimentos - Total (lí­quido) - trimestral</t>
  </si>
  <si>
    <t>=&gt; OIE - Empréstimos LP - Autoridade Monetária - Total (lí­quido) - trimestral</t>
  </si>
  <si>
    <t>=&gt; OIE - Empréstimos LP - Autoridade Monetária - Exclusive operação para regularizaçao do BP (lí­quido) - trimestral</t>
  </si>
  <si>
    <t>=&gt; OIE - Empréstimos LP - Autoridade Monetária - Exclusive operação para regularizaçao do BP (ingresso) - trimestral</t>
  </si>
  <si>
    <t>=&gt; OIE - Empréstimos LP - Autoridade Monetária - Exclusive operação para regularizaçao do BP (amortização) - trimestral</t>
  </si>
  <si>
    <t>=&gt; Resultado do balanço - trimestral</t>
  </si>
  <si>
    <t>=&gt; OIE - Empréstimos outros LP - Exclusive Autoridade Monetária (novos ingressos) - trimestral</t>
  </si>
  <si>
    <t>=&gt; OIE - Empréstimos outros LP - Exclusive Autoridade Monetária (amortização paga) - trimestral</t>
  </si>
  <si>
    <t>=&gt; OIE - Financiamentos de agências governamentais LP - Total (ingresso) - trimestral</t>
  </si>
  <si>
    <t>=&gt; OIE - Empréstimos outros LP - Exclusive Autoridade Monetária - Total (ingresso) - trimestral</t>
  </si>
  <si>
    <t>=&gt; OIE - Créditos comerciais LP - Fornecedor - Inclusive amortização atrasada (amortização) - trimestral</t>
  </si>
  <si>
    <t>=&gt; OIE - Financiamentos de agências governamentais LP - Total (amortização) - trimestral</t>
  </si>
  <si>
    <t>=&gt; OIE - Financiamentos de compradores LP - Total (amortização) - trimestral</t>
  </si>
  <si>
    <t>=&gt; OIE - Empréstimos outros LP - Exclusive Autoridade Monetária - Deduzidos descontos - Total (amortização) - trimestral</t>
  </si>
  <si>
    <t>=&gt; OIE - Financiamentos de organismos internacionais LP - Total (amortização) - trimestral</t>
  </si>
  <si>
    <t>=&gt; OIE - Empréstimos outros LP (amortização atrasada) - trimestral</t>
  </si>
  <si>
    <t>=&gt; OIE - Empréstimos outros LP (amortização refinanciada) - trimestral</t>
  </si>
  <si>
    <t>=&gt; OIE - Financiamentos de compradores LP (amortização atrasada) - trimestral</t>
  </si>
  <si>
    <t>=&gt; OIE - Financiamentos de agências governamentais LP (amortização atrasada) - trimestral</t>
  </si>
  <si>
    <t>=&gt; OIE - Financiamentos de agências governamentais LP (amortização refinanciada) - trimestral</t>
  </si>
  <si>
    <t>=&gt; OIE - Financiamentos de organismos internacionais LP (amortização atrasada) - trimestral</t>
  </si>
  <si>
    <t>=&gt; OIE - Empréstimos outros LP - Refinanciamento (ingresso) - trimestral</t>
  </si>
  <si>
    <t>=&gt; OIE - Financiamentos de agências governamentais LP - Refinanciamento (ingresso) - trimestral</t>
  </si>
  <si>
    <t>=&gt; IBC - Tí­tulos de renda fixa LP (lí­quido) - trimestral</t>
  </si>
  <si>
    <t>=&gt; IBC - Tí­tulos de renda fixa CP (lí­quido) - trimestral</t>
  </si>
  <si>
    <t>=&gt; IBC - Tí­tulos de renda fixa LP (Memo: aplicação de colaterais) - trimestral</t>
  </si>
  <si>
    <t>=&gt; Serviços (receita) - mensal</t>
  </si>
  <si>
    <t>=&gt; Serviços (despesa) - mensal</t>
  </si>
  <si>
    <t>=&gt; Rendas - Total (receita) - mensal</t>
  </si>
  <si>
    <t>=&gt; Rendas - Total (despesa) - mensal</t>
  </si>
  <si>
    <t>=&gt; Rendas - Investimento direto - Total (lí­quido) - mensal</t>
  </si>
  <si>
    <t>=&gt; Rendas - Investimento direto - Total (receita) - mensal</t>
  </si>
  <si>
    <t>=&gt; Rendas - Investimento direto - Total (despesa) - mensal</t>
  </si>
  <si>
    <t>=&gt; Rendas - Investimento direto - Lucros e dividendos - Exclui lucros reinvestidos (lí­quido) - mensal</t>
  </si>
  <si>
    <t>=&gt; Rendas - Investimento direto - Empréstimo intercompanhia - Juros (lí­quido) - mensal</t>
  </si>
  <si>
    <t>=&gt; Rendas - Investimento em carteira - Total (lí­quido) - mensal</t>
  </si>
  <si>
    <t>=&gt; Rendas - Investimento em carteira - Total (receita) - mensal</t>
  </si>
  <si>
    <t>=&gt; Rendas - Investimento em carteira - Total (despesa) - mensal</t>
  </si>
  <si>
    <t>=&gt; Rendas - Investimento em carteira - Lucros e dividendos - (lí­quido) - mensal</t>
  </si>
  <si>
    <t>=&gt; Rendas - Investimento em carteira - Tí­tulos de renda fixa - Juros (lí­quido) - mensal</t>
  </si>
  <si>
    <t>=&gt; Rendas - Outros investimentos - Juros (lí­quido) - mensal</t>
  </si>
  <si>
    <t>=&gt; Rendas - Outros investimentos - Juros - Inclui refinanciados e atrasados (despesa) - mensal</t>
  </si>
  <si>
    <t>=&gt; Investimento brasileiro direto - IBD (crédito) - mensal</t>
  </si>
  <si>
    <t>=&gt; Investimento brasileiro direto - IBD (débito) - mensal</t>
  </si>
  <si>
    <t>=&gt; IBD - Participação no capital (lí­quido) - mensal</t>
  </si>
  <si>
    <t>=&gt; IBD - Empréstimo intercompanhia (lí­quido) - mensal</t>
  </si>
  <si>
    <t>=&gt; IBD - Empréstimo intercompanhia (crédito) - mensal</t>
  </si>
  <si>
    <t>=&gt; IBD - Empréstimo intercompanhia (débito) - mensal</t>
  </si>
  <si>
    <t>=&gt; IBD - Empréstimo intercompanhia de matriz no Brasil í  filial no exterior (lí­quido) - mensal</t>
  </si>
  <si>
    <t>=&gt; IBD - Empréstimo intercompanhia de filial no exterior í  matriz no Brasil (lí­quido) - mensal</t>
  </si>
  <si>
    <t>=&gt; Investimento estrangeiro direto - IED (crédito) - mensal</t>
  </si>
  <si>
    <t>=&gt; Investimento estrangeiro direto - IED (débito) - mensal</t>
  </si>
  <si>
    <t>=&gt; IED - Participação no capital - Inclui reinvestimento - Total (lí­quido) - mensal</t>
  </si>
  <si>
    <t>=&gt; IED - Participação no capital - Total (ingresso) - mensal</t>
  </si>
  <si>
    <t>=&gt; IED - Participação no capital - Total moeda (ingresso) - mensal</t>
  </si>
  <si>
    <t>=&gt; IED - Empréstimo intercompanhia - Total (lí­quido) - mensal</t>
  </si>
  <si>
    <t>=&gt; IED - Empréstimo intercompanhia - Total (crédito) - mensal</t>
  </si>
  <si>
    <t>=&gt; IED - Empréstimo intercompanhia - Total (débito) - mensal</t>
  </si>
  <si>
    <t>=&gt; IED - Empréstimo intercompanhia de filial no Brasil í  matriz no exterior (lí­quido) - mensal</t>
  </si>
  <si>
    <t>=&gt; IED - Empréstimo intercompanhia de matriz no exterior í  filial no Brasil (lí­quido) - mensal</t>
  </si>
  <si>
    <t>=&gt; IBC - Ações de companhias estrangeiras - Total (lí­quido) - mensal</t>
  </si>
  <si>
    <t>=&gt; IBC - Ações de companhias estrangeiras - Total (retorno) - mensal</t>
  </si>
  <si>
    <t>=&gt; IBC - Ações de companhias estrangeiras - Total (aplicação) - mensal</t>
  </si>
  <si>
    <t>=&gt; IBC - Ações de companhias estrangeiras BDR (lí­quido) - mensal</t>
  </si>
  <si>
    <t>=&gt; IBC - Ações de companhias estrangeiras exclusive BDR (lí­quido) - mensal</t>
  </si>
  <si>
    <t>=&gt; IBC - Tí­tulos de renda fixa - LP e CP (lí­quido) - mensal</t>
  </si>
  <si>
    <t>=&gt; IBC - Tí­tulos de renda fixa - LP e CP (retorno) - mensal</t>
  </si>
  <si>
    <t>=&gt; IBC - Tí­tulos de renda fixa - LP e CP (aplicação) - mensal</t>
  </si>
  <si>
    <t>=&gt; IBC - Tí­tulos de renda fixa LP (Memo: retorno de colaterais) - mensal</t>
  </si>
  <si>
    <t>=&gt; Investimento estrangeiro em carteira - IEC (crédito) - mensal</t>
  </si>
  <si>
    <t>=&gt; Investimento estrangeiro em carteira - IEC (débito) - mensal</t>
  </si>
  <si>
    <t>=&gt; IEC - Ações de companhias brasileiras - Total (lí­quido) - mensal</t>
  </si>
  <si>
    <t>=&gt; IEC - Ações de companhias brasileiras - Total (ingresso) - mensal</t>
  </si>
  <si>
    <t>=&gt; IEC - Ações de companhias brasileiras - Total (saí­da) - mensal</t>
  </si>
  <si>
    <t>=&gt; IEC - Ações de companhias brasileiras negociadas no paí­s (lí­quido) - mensal</t>
  </si>
  <si>
    <t>=&gt; IEC - Ações de companhias brasileiras DR (lí­quido) - mensal</t>
  </si>
  <si>
    <t>=&gt; IEC - Renda fixa - Total (lí­quido) - mensal</t>
  </si>
  <si>
    <t>=&gt; IEC - Renda fixa - Total (crédito) - mensal</t>
  </si>
  <si>
    <t>=&gt; IEC - Renda fixa - Total (débito) - mensal</t>
  </si>
  <si>
    <t>=&gt; IEC - Renda fixa LP e CP negociado no paí­s (lí­quido) - mensal</t>
  </si>
  <si>
    <t>=&gt; IEC - Renda fixa LP - Negociado no paí­s - (lí­quido) - mensal</t>
  </si>
  <si>
    <t>=&gt; IEC - Renda fixa CP negociado no paí­s (lí­quido) - mensal</t>
  </si>
  <si>
    <t>=&gt; IEC - Renda fixa negociado no exterior - Total (lí­quido) - mensal</t>
  </si>
  <si>
    <t>=&gt; IEC - Renda fixa LP negociado no exterior - Bônus - Total (lí­quido) - mensal</t>
  </si>
  <si>
    <t>=&gt; IEC - Renda fixa LP negociado no exterior - Bônus - Total (ingresso) - mensal</t>
  </si>
  <si>
    <t>=&gt; IEC - Tí­tulos de renda fixa LP negociado no exterior - bônus (novos ingressos)</t>
  </si>
  <si>
    <t>=&gt; IEC - Renda fixa LP negociado no exterior - Bônus - Total (amortização) - mensal</t>
  </si>
  <si>
    <t>=&gt; IEC - Renda fixa LP negociado no exterior - Bônus (amortização paga) - mensal</t>
  </si>
  <si>
    <t>=&gt; IEC - Tí­tulos de renda fixa LP negociado no exterior - bônus - Valor de face (amortização paga)</t>
  </si>
  <si>
    <t>=&gt; IEC - Renda fixa LP negociado no exterior - Bônus (desconto sobre amortização paga) - mensal</t>
  </si>
  <si>
    <t>=&gt; IEC - Renda fixa LP negociado no exterior - Bônus (Memo: dí­vida nacionalizada) - mensal</t>
  </si>
  <si>
    <t>=&gt; IEC - Renda fixa LP negociado no exterior - Bônus (amortização refinanciada) - mensal</t>
  </si>
  <si>
    <t>=&gt; IEC - Renda fixa LP negociado no exterior - Bônus (desconto sobre amortização refinanciada) - mensal</t>
  </si>
  <si>
    <t>=&gt; IEC - Renda fixa LP negociado no exterior - Notes e commercial paper (lí­quido) - mensal</t>
  </si>
  <si>
    <t>=&gt; IEC - Tí­tulos de renda fixa LP negociado no exterior - Notes e commercial paper (ingresso)</t>
  </si>
  <si>
    <t>=&gt; IEC - Tí­tulos de renda fixa LP negociado no exterior - Notes e commercial paper (saí­da)</t>
  </si>
  <si>
    <t>=&gt; IEC - Renda fixa CP negociado no exterior (lí­quido) - mensal</t>
  </si>
  <si>
    <t>=&gt; OIB - Empréstimo e financiamento LP e CP - (lí­quido) - mensal</t>
  </si>
  <si>
    <t>=&gt; OIB - Empréstimo e financiamento LP (lí­quido) - mensal</t>
  </si>
  <si>
    <t>=&gt; OIB - Moeda e depósito - Demais setores (Memo: retorno de colaterais) - mensal</t>
  </si>
  <si>
    <t>=&gt; OIB - Outros ativos LP e CP (lí­quido) - mensal</t>
  </si>
  <si>
    <t>=&gt; OIE - Créditos comerciais LP e CP (lí­quido) - mensal</t>
  </si>
  <si>
    <t>=&gt; OIE - Créditos comerciais LP - Fornecedores (lí­quido) - mensal</t>
  </si>
  <si>
    <t>=&gt; OIE - Empréstimos e financiamentos - Total (lí­quido) - mensal</t>
  </si>
  <si>
    <t>=&gt; OIE - Empréstimos - Autoridade Monetária - Regularização do BP - Total (lí­quido) - mensal</t>
  </si>
  <si>
    <t>=&gt; OIE - Empréstimos - Autoridade Monetária - Regularização do BP - FMI (lí­quido) - mensal</t>
  </si>
  <si>
    <t>=&gt; OIE - Empréstimos - Autoridade Monetária - Regularização do BP - Outros exclusive FMI (lí­quido) - mensal</t>
  </si>
  <si>
    <t>=&gt; OIE - Empréstimos e financiamentos - Demais setores - LP e CP (lí­quido) - mensal</t>
  </si>
  <si>
    <t>=&gt; OIE - Empréstimos e financiamentos - Demais setores - LP - Total (lí­quido) - mensal</t>
  </si>
  <si>
    <t>=&gt; OIE - Empréstimos e financiamentos - Demais setores - LP - Total (ingresso) - mensal</t>
  </si>
  <si>
    <t>=&gt; OIE - Empréstimos e financiamentos - Demais setores - LP - Total (amortização) - mensal</t>
  </si>
  <si>
    <t>=&gt; OIE - Outros passivos - LP e CP (lí­quido) - mensal</t>
  </si>
  <si>
    <t>=&gt; OIE - Outros passivos - CP - Total (lí­quido) - mensal</t>
  </si>
  <si>
    <t>=&gt; Serviços e rendas (lí­quido) - mensal</t>
  </si>
  <si>
    <t>=&gt; Conta capital e financeira (lí­quido) - mensal</t>
  </si>
  <si>
    <t>=&gt; Renda de investimentos - Total (lí­quido) - mensal</t>
  </si>
  <si>
    <t>=&gt; OIE - Empréstimos LP - Autoridade Monetária - Total (lí­quido) - mensal</t>
  </si>
  <si>
    <t>=&gt; OIE - Empréstimos LP - Autoridade Monetária - Exclusive operação para regularizaçao do BP (lí­quido) - mensal</t>
  </si>
  <si>
    <t>=&gt; OIE - Empréstimos LP - Autoridade Monetária - Exclusive operação para regularizaçao do BP (ingresso) - mensal</t>
  </si>
  <si>
    <t>=&gt; OIE - Empréstimos LP - Autoridade Monetária - Exclusive operação para regularizaçao do BP (amortização) - mensal</t>
  </si>
  <si>
    <t>=&gt; Resultado do balanço - mensal</t>
  </si>
  <si>
    <t>=&gt; OIE - Empréstimos outros LP - Exclusive Autoridade Monetária (novos ingressos) - mensal</t>
  </si>
  <si>
    <t>=&gt; OIE - Empréstimos outros LP - Exclusive Autoridade Monetária (amortização paga) - mensal</t>
  </si>
  <si>
    <t>=&gt; OIE - Financiamentos de agências governamentais LP - Total (ingresso) - mensal</t>
  </si>
  <si>
    <t>=&gt; OIE - Empréstimos outros LP - Exclusive Autoridade Monetária - Total (ingresso) - mensal</t>
  </si>
  <si>
    <t>=&gt; OIE - Créditos comerciais LP - Fornecedor - Inclusive amortização atrasada (amortização) - mensal</t>
  </si>
  <si>
    <t>=&gt; OIE - Financiamentos de agências governamentais LP - Total (amortização) - mensal</t>
  </si>
  <si>
    <t>=&gt; OIE - Financiamentos de compradores LP - Total (amortização) - mensal</t>
  </si>
  <si>
    <t>=&gt; OIE - Empréstimos outros LP - Exclusive Autoridade Monetária - Deduzidos descontos - Total (amortização) - mensal</t>
  </si>
  <si>
    <t>=&gt; OIE - Financiamentos de organismos internacionais LP - Total (amortização) - mensal</t>
  </si>
  <si>
    <t>=&gt; OIE - Empréstimos outros LP (amortização atrasada) - mensal</t>
  </si>
  <si>
    <t>=&gt; OIE - Empréstimos outros LP (amortização refinanciada) - mensal</t>
  </si>
  <si>
    <t>=&gt; OIE - Financiamentos de compradores LP (amortização atrasada) - mensal</t>
  </si>
  <si>
    <t>=&gt; OIE - Financiamentos de agências governamentais LP (amortização atrasada) - mensal</t>
  </si>
  <si>
    <t>=&gt; OIE - Financiamentos de agências governamentais LP (amortização refinanciada) - mensal</t>
  </si>
  <si>
    <t>=&gt; OIE - Financiamentos de organismos internacionais LP (amortização atrasada) - mensal</t>
  </si>
  <si>
    <t>=&gt; OIE - Empréstimos outros LP - Refinanciamento (ingresso) - mensal</t>
  </si>
  <si>
    <t>=&gt; OIE - Financiamentos de agências governamentais LP - Refinanciamento (ingresso) - mensal</t>
  </si>
  <si>
    <t>=&gt; IBC - Tí­tulos de renda fixa LP (lí­quido) - mensal</t>
  </si>
  <si>
    <t>=&gt; IBC - Tí­tulos de renda fixa CP (lí­quido) - mensal</t>
  </si>
  <si>
    <t>=&gt; IBC - Tí­tulos de renda fixa LP (Memo: aplicação de colaterais) - mensal</t>
  </si>
  <si>
    <t>=&gt; Taxa média mensal (pré-fixada, pós-fixada e flutuante) das operações de crédito com recursos livres referenciais                para taxa de juros - Total geral</t>
  </si>
  <si>
    <t>=&gt; Taxa média mensal (pré-fixada, pós-fixada e flutuante) das operações de crédito com recursos livres referenciais                para taxa de juros - Total pessoa jurí­dica</t>
  </si>
  <si>
    <t>=&gt; Taxa média mensal (pós-fixada) das operações de crédito com recursos livres referenciais                para taxa de juros - Adiantamento sobre contratos de câmbio (ACC)</t>
  </si>
  <si>
    <t>=&gt; Taxa média mensal (pós-fixada) das operações de crédito com recursos livres referenciais                para taxa de juros - Repasses externos</t>
  </si>
  <si>
    <t>=&gt; Taxa média mensal (pós-fixada) das operações de crédito com recursos livres referenciais                para taxa de juros - Total pessoa jurí­dica</t>
  </si>
  <si>
    <t>=&gt; Taxa média mensal (flutuante) das operações de crédito com recursos livres referenciais                para taxa de juros - Hot money</t>
  </si>
  <si>
    <t>=&gt; Taxa média mensal (flutuante) das operações de crédito com recursos livres referenciais                para taxa de juros - Capital de giro</t>
  </si>
  <si>
    <t>=&gt; Taxa média mensal (flutuante) das operações de crédito com recursos livres referenciais                para taxa de juros - Conta garantida</t>
  </si>
  <si>
    <t>=&gt; Taxa média mensal (flutuante) das operações de crédito com recursos livres referenciais                para taxa de juros - Aquisição de bens - Pessoa jurí­dica</t>
  </si>
  <si>
    <t>=&gt; Taxa média mensal (flutuante) das operações de crédito com recursos livres referenciais                para taxa de juros - Vendor</t>
  </si>
  <si>
    <t>=&gt; Taxa média mensal (flutuante) das operações de crédito com recursos livres referenciais                para taxa de juros - Total pessoa jurí­dica</t>
  </si>
  <si>
    <t>=&gt; Spread médio mensal (pré-fixado, pós-fixado e flutuante) das operações de crédito com recursos livres referenciais                para taxa de juros - Total geral</t>
  </si>
  <si>
    <t>=&gt; Spread médio mensal (pré-fixado, pós-fixado e flutuante) das operações de crédito com recursos livres referenciais                para taxa de juros - Total pessoa jurí­dica</t>
  </si>
  <si>
    <t>=&gt; Spread médio mensal (pós-fixado) das operações de crédito com recursos livres referenciais                para taxa de juros - Adiantamento sobre contratos de câmbio (ACC)</t>
  </si>
  <si>
    <t>=&gt; Spread médio mensal (pós-fixado) das operações de crédito com recursos livres referenciais                para taxa de juros - Repasses externos</t>
  </si>
  <si>
    <t>=&gt; Spread médio mensal (pós-fixado) das operações de crédito com recursos livres referenciais                para taxa de juros - Total pessoa jurí­dica</t>
  </si>
  <si>
    <t>=&gt; Spread médio mensal (flutuante) das operações de crédito com recursos livres referenciais                para taxa de juros - Hot money</t>
  </si>
  <si>
    <t>=&gt; Spread médio mensal (flutuante) das operações de crédito com recursos livres referenciais                para taxa de juros - Capital de giro</t>
  </si>
  <si>
    <t>=&gt; Spread médio mensal (flutuante) das operações de crédito com recursos livres referenciais                para taxa de juros - Conta garantida</t>
  </si>
  <si>
    <t>=&gt; Spread médio mensal (flutuante) das operações de crédito com recursos livres referenciais                para taxa de juros - Aquisição de bens - Pessoa jurí­dica</t>
  </si>
  <si>
    <t>=&gt; Spread médio mensal (flutuante) das operações de crédito com recursos livres referenciais                para taxa de juros - Vendor</t>
  </si>
  <si>
    <t>=&gt; Spread médio mensal (flutuante) das operações de crédito com recursos livres referenciais                para taxa de juros - Total pessoa jurí­dica</t>
  </si>
  <si>
    <t>=&gt; Rendimentos creditados í  caderneta de poupança - Total</t>
  </si>
  <si>
    <t>=&gt; Saldo consolidado no mês das operações de crédito com recursos livres referenciais                para taxa de juros - Financiamento a importações e outros</t>
  </si>
  <si>
    <t>=&gt; Concessíµes consolidadas das operações de crédito com recursos livres referenciais                para taxa de juros - Financiamento a importações e outros</t>
  </si>
  <si>
    <t>=&gt; Prazo médio consolidado das operações de crédito com recursos livres referenciais                para taxa de juros - Financiamento a importações e outros</t>
  </si>
  <si>
    <t>=&gt; Operações de crédito com recursos livres referenciais                para taxa de juros - Inadimplência de 15 a 90 dias em relação ao total da modalidade - Financiamento a importações e outros</t>
  </si>
  <si>
    <t>=&gt; Operações de crédito com recursos livres referenciais                para taxa de juros - Inadimplência acima de 90 dias em relação ao total da modalidade - Financiamento a importações e outros</t>
  </si>
  <si>
    <t>=&gt; IED - África do Sul - Total - anual</t>
  </si>
  <si>
    <t>=&gt; IED - África do Sul - Comércio varejista e reparação de objetos pessoais - anual</t>
  </si>
  <si>
    <t>=&gt; IED - Alemanha - Total - anual</t>
  </si>
  <si>
    <t>=&gt; IED - Alemanha - Agricultura, pecuária e serviços relacionados - anual</t>
  </si>
  <si>
    <t>=&gt; IED - Alemanha - Alojamento e alimentação - anual</t>
  </si>
  <si>
    <t>=&gt; IED - Alemanha - Aluguel de veí­culos, máquinas, equipamentos e objetos - anual</t>
  </si>
  <si>
    <t>=&gt; IED - Alemanha - Atividades auxiliares da intermediação financeira - anual</t>
  </si>
  <si>
    <t>=&gt; IED - Alemanha - Atividades auxiliares de transportes e agências de viagem - anual</t>
  </si>
  <si>
    <t>=&gt; IED - Alemanha - Atividades de informática e conexas - anual</t>
  </si>
  <si>
    <t>=&gt; IED - Alemanha - Atividades imobiliárias - anual</t>
  </si>
  <si>
    <t>=&gt; IED - Alemanha - Atividades recreativas, culturais e desportivas - anual</t>
  </si>
  <si>
    <t>=&gt; IED - Alemanha - Comércio e reparação de veí­culos, comércio de combustí­veis - anual</t>
  </si>
  <si>
    <t>=&gt; IED - Alemanha - Comércio por atacado e intermediações do comércio - anual</t>
  </si>
  <si>
    <t>=&gt; IED - Alemanha - Comércio varejista e reparação de objetos pessoais - anual</t>
  </si>
  <si>
    <t>=&gt; IED - Alemanha - Construção - anual</t>
  </si>
  <si>
    <t>=&gt; IED - Alemanha - Edição, impressão e reprodução de gravações - anual</t>
  </si>
  <si>
    <t>=&gt; IED - Alemanha - Eletricidade, gás e água quente - anual</t>
  </si>
  <si>
    <t>=&gt; IED - Alemanha - Extração de minerais metálicos - anual</t>
  </si>
  <si>
    <t>=&gt; IED - Alemanha - Extração de minerais não-metálicos - anual</t>
  </si>
  <si>
    <t>=&gt; IED - Alemanha - Extração de petróleo e serviços relacionados - anual</t>
  </si>
  <si>
    <t>=&gt; IED - Alemanha - Fabricação de artigos de borracha e plástico - anual</t>
  </si>
  <si>
    <t>=&gt; IED - Alemanha - Fabricação de celulose, papel e produtos de papel - anual</t>
  </si>
  <si>
    <t>=&gt; IED - Alemanha - Fabricação de equipamentos médico-hospitalares, instrumentos de precisão e outros - anual</t>
  </si>
  <si>
    <t>=&gt; IED - Alemanha - Fabricação de máquinas e equipamentos - anual</t>
  </si>
  <si>
    <t>=&gt; IED - Alemanha - Fabricação de máquinas, aparelhos e materiais elétricos - anual</t>
  </si>
  <si>
    <t>=&gt; IED - Alemanha - Fabricação de materiais eletrônicos e equipamentos de comunicação - anual</t>
  </si>
  <si>
    <t>=&gt; IED - Alemanha - Fabricação de móveis e indústrias diversas - anual</t>
  </si>
  <si>
    <t>=&gt; IED - Alemanha - Fabricação de produtos alimentí­cios e bebidas - anual</t>
  </si>
  <si>
    <t>=&gt; IED - Alemanha - Fabricação de produtos de madeira - anual</t>
  </si>
  <si>
    <t>=&gt; IED - Alemanha - Fabricação de produtos de metal - anual</t>
  </si>
  <si>
    <t>=&gt; IED - Alemanha - Fabricação de produtos de minerais não-metálicos - anual</t>
  </si>
  <si>
    <t>=&gt; IED - Alemanha - Fabricação de produtos quí­micos - anual</t>
  </si>
  <si>
    <t>=&gt; IED - Alemanha - Fabricação de produtos têxteis - anual</t>
  </si>
  <si>
    <t>=&gt; IED - Alemanha - Fabricação e montagem de veí­culos automotores, reboques e carrocerias - anual</t>
  </si>
  <si>
    <t>=&gt; IED - Alemanha - Fabricação de outros equipamentos de transporte - anual</t>
  </si>
  <si>
    <t>=&gt; IED - Alemanha - Intermediação financeira - anual</t>
  </si>
  <si>
    <t>=&gt; IED - Alemanha - Limpeza urbana e esgoto e atividades conexas - anual</t>
  </si>
  <si>
    <t>=&gt; IED - Alemanha - Metalurgia básica - anual</t>
  </si>
  <si>
    <t>=&gt; IED - Alemanha - Pesquisa e desenvolvimento - anual</t>
  </si>
  <si>
    <t>=&gt; IED - Alemanha - Serviços pessoais - anual</t>
  </si>
  <si>
    <t>=&gt; IED - Alemanha - Serviços prestados a empresas - anual</t>
  </si>
  <si>
    <t>=&gt; IED - Alemanha - Silvicultura, exploração florestal e serviços relacionados - anual</t>
  </si>
  <si>
    <t>=&gt; IED - Alemanha - Transporte aéreo - anual</t>
  </si>
  <si>
    <t>=&gt; IED - Alemanha - Transporte aquaviário - anual</t>
  </si>
  <si>
    <t>=&gt; IED - Angola - Total - anual</t>
  </si>
  <si>
    <t>=&gt; IED - Angola - Extração de petróleo e serviços relacionados - anual</t>
  </si>
  <si>
    <t>=&gt; IED - Angola - Serviços pessoais - anual</t>
  </si>
  <si>
    <t>=&gt; IED - Antigua e Barbuda - Total - anual</t>
  </si>
  <si>
    <t>=&gt; IED - Antigua e Barbuda - Correio e telecomunicações - anual</t>
  </si>
  <si>
    <t>=&gt; IED - Antigua e Barbuda - Serviços prestados a empresas - anual</t>
  </si>
  <si>
    <t>=&gt; IED - Antilhas Holandesas - Total - anual</t>
  </si>
  <si>
    <t>=&gt; IED - Antilhas Holandesas - Atividades de informática e conexas - anual</t>
  </si>
  <si>
    <t>=&gt; IED - Antilhas Holandesas - Atividades imobiliárias - anual</t>
  </si>
  <si>
    <t>=&gt; IED - Antilhas Holandesas - Comércio varejista e reparação de objetos pessoais - anual</t>
  </si>
  <si>
    <t>=&gt; IED - Antilhas Holandesas - Confecção de artefatos vestuário e acessórios - anual</t>
  </si>
  <si>
    <t>=&gt; IED - Antilhas Holandesas - Construção - anual</t>
  </si>
  <si>
    <t>=&gt; IED - Antilhas Holandesas - Extração de minerais não-metálicos - anual</t>
  </si>
  <si>
    <t>=&gt; IED - Antilhas Holandesas - Fabricação de produtos alimentí­cios e bebidas - anual</t>
  </si>
  <si>
    <t>=&gt; IED - Antilhas Holandesas - Fabricação de produtos de metal - anual</t>
  </si>
  <si>
    <t>=&gt; IED - Antilhas Holandesas - Intermediação financeira - anual</t>
  </si>
  <si>
    <t>=&gt; IED - Antilhas Holandesas - Metalurgia básica - anual</t>
  </si>
  <si>
    <t>=&gt; IED - Antilhas Holandesas - Pesquisa e desenvolvimento - anual</t>
  </si>
  <si>
    <t>=&gt; IED - Antilhas Holandesas - Serviços prestados a empresas - anual</t>
  </si>
  <si>
    <t>=&gt; IED - Antilhas Holandesas - Transporte terrestre - anual</t>
  </si>
  <si>
    <t>=&gt; IED - Argentina - Total - anual</t>
  </si>
  <si>
    <t>=&gt; IED - Argentina - Administração pública, defesa e seguridade social - anual</t>
  </si>
  <si>
    <t>=&gt; IED - Argentina - Agricultura, pecuária e serviços relacionados - anual</t>
  </si>
  <si>
    <t>=&gt; IED - Argentina - Alojamento e alimentação - anual</t>
  </si>
  <si>
    <t>=&gt; IED - Argentina - Aluguel de veí­culos, máquinas, equipamentos e objetos - anual</t>
  </si>
  <si>
    <t>=&gt; IED - Argentina - Atividades auxiliares da intermediação financeira - anual</t>
  </si>
  <si>
    <t>=&gt; IED - Argentina - Atividades auxiliares de transportes e agências de viagem - anual</t>
  </si>
  <si>
    <t>=&gt; IED - Argentina - Atividades de informática e conexas - anual</t>
  </si>
  <si>
    <t>=&gt; IED - Argentina - Atividades imobiliárias - anual</t>
  </si>
  <si>
    <t>=&gt; IED - Argentina - Atividades recreativas, culturais e desportivas - anual</t>
  </si>
  <si>
    <t>=&gt; IED - Argentina - Comércio e reparação de veí­culos, comércio de combustí­veis - anual</t>
  </si>
  <si>
    <t>=&gt; IED - Argentina - Comércio por atacado e intermediações do comércio - anual</t>
  </si>
  <si>
    <t>=&gt; IED - Argentina - Comércio varejista e reparação de objetos pessoais - anual</t>
  </si>
  <si>
    <t>=&gt; IED - Argentina - Confecção de artefatos vestuário e acessórios - anual</t>
  </si>
  <si>
    <t>=&gt; IED - Argentina - Construção - anual</t>
  </si>
  <si>
    <t>=&gt; IED - Argentina - Correio e telecomunicações - anual</t>
  </si>
  <si>
    <t>=&gt; IED - Argentina - Edição, impressão e reprodução de gravações - anual</t>
  </si>
  <si>
    <t>=&gt; IED - Argentina - Eletricidade, gás e água quente - anual</t>
  </si>
  <si>
    <t>=&gt; IED - Argentina - Extração de petróleo e serviços relacionados - anual</t>
  </si>
  <si>
    <t>=&gt; IED - Argentina - Fabricação de artigos de borracha e plástico - anual</t>
  </si>
  <si>
    <t>=&gt; IED - Argentina - Fabricação de equipamentos médico-hospitalares, instrumentos de precisão e outros - anual</t>
  </si>
  <si>
    <t>=&gt; IED - Argentina - Fabricação de máquinas e equipamentos - anual</t>
  </si>
  <si>
    <t>=&gt; IED - Argentina - Fabricação de máquinas para escritório e equipamentos de informática - anual</t>
  </si>
  <si>
    <t>=&gt; IED - Argentina - Fabricação de máquinas, aparelhos e materiais elétricos - anual</t>
  </si>
  <si>
    <t>=&gt; IED - Argentina - Fabricação de materiais eletrônicos e equipamentos de comunicação - anual</t>
  </si>
  <si>
    <t>=&gt; IED - Argentina - Fabricação de móveis e indústrias diversas - anual</t>
  </si>
  <si>
    <t>=&gt; IED - Argentina - Fabricação de produtos alimentí­cios e bebidas - anual</t>
  </si>
  <si>
    <t>=&gt; IED - Argentina - Fabricação de produtos de madeira - anual</t>
  </si>
  <si>
    <t>=&gt; IED - Argentina - Fabricação de produtos de metal - anual</t>
  </si>
  <si>
    <t>=&gt; IED - Argentina - Fabricação de produtos de minerais não-metálicos - anual</t>
  </si>
  <si>
    <t>=&gt; IED - Argentina - Fabricação de produtos quí­micos - anual</t>
  </si>
  <si>
    <t>=&gt; IED - Argentina - Fabricação de produtos têxteis - anual</t>
  </si>
  <si>
    <t>=&gt; IED - Argentina - Fabricação e montagem de veí­culos automotores, reboques e carrocerias - anual</t>
  </si>
  <si>
    <t>=&gt; IED - Argentina - Fabricação de outros equipamentos de transporte - anual</t>
  </si>
  <si>
    <t>=&gt; IED - Argentina - Intermediação financeira - anual</t>
  </si>
  <si>
    <t>=&gt; IED - Argentina - Limpeza urbana e esgoto e atividades conexas - anual</t>
  </si>
  <si>
    <t>=&gt; IED - Argentina - Metalurgia básica - anual</t>
  </si>
  <si>
    <t>=&gt; IED - Argentina - Preparação de couros, fabricação de artefatos e calçados - anual</t>
  </si>
  <si>
    <t>=&gt; IED - Argentina - Saúde e serviços sociais - anual</t>
  </si>
  <si>
    <t>=&gt; IED - Argentina - Seguros e previdência privada - anual</t>
  </si>
  <si>
    <t>=&gt; IED - Argentina - Serviços prestados a empresas - anual</t>
  </si>
  <si>
    <t>=&gt; IED - Argentina - Transporte terrestre - anual</t>
  </si>
  <si>
    <t>=&gt; IED - Austrália - Total - anual</t>
  </si>
  <si>
    <t>=&gt; IED - Austrália - Atividades auxiliares da intermediação financeira - anual</t>
  </si>
  <si>
    <t>=&gt; IED - Austrália - Atividades de informática e conexas - anual</t>
  </si>
  <si>
    <t>=&gt; IED - Austrália - Comércio por atacado e intermediações do comércio - anual</t>
  </si>
  <si>
    <t>=&gt; IED - Austrália - Extração de minerais metálicos - anual</t>
  </si>
  <si>
    <t>=&gt; IED - Austrália - Extração de petróleo e serviços relacionados - anual</t>
  </si>
  <si>
    <t>=&gt; IED - Austrália - Fabricação de produtos alimentí­cios e bebidas - anual</t>
  </si>
  <si>
    <t>=&gt; IED - Austrália - Intermediação financeira - anual</t>
  </si>
  <si>
    <t>=&gt; IED - Austrália - Serviços prestados a empresas - anual</t>
  </si>
  <si>
    <t>=&gt; IED - Austrália - Transporte aéreo - anual</t>
  </si>
  <si>
    <t>=&gt; IED - Áustria - Total - anual</t>
  </si>
  <si>
    <t>=&gt; IED - Áustria - Alojamento e alimentação - anual</t>
  </si>
  <si>
    <t>=&gt; IED - Áustria - Aluguel de veí­culos, máquinas, equipamentos e objetos - anual</t>
  </si>
  <si>
    <t>=&gt; IED - Áustria - Atividades de informática e conexas - anual</t>
  </si>
  <si>
    <t>=&gt; IED - Áustria - Comércio por atacado e intermediações do comércio - anual</t>
  </si>
  <si>
    <t>=&gt; IED - Áustria - Comércio varejista e reparação de objetos pessoais - anual</t>
  </si>
  <si>
    <t>=&gt; IED - Áustria - Fabricação de máquinas e equipamentos - anual</t>
  </si>
  <si>
    <t>=&gt; IED - Áustria - Fabricação de máquinas, aparelhos e materiais elétricos - anual</t>
  </si>
  <si>
    <t>=&gt; IED - Áustria - Fabricação de materiais eletrônicos e equipamentos de comunicação - anual</t>
  </si>
  <si>
    <t>=&gt; IED - Áustria - Fabricação de produtos de metal - anual</t>
  </si>
  <si>
    <t>=&gt; IED - Áustria - Fabricação de produtos quí­micos - anual</t>
  </si>
  <si>
    <t>=&gt; IED - Áustria - Fabricação de produtos têxteis - anual</t>
  </si>
  <si>
    <t>=&gt; IED - Áustria - Fabricação e montagem de veí­culos automotores, reboques e carrocerias - anual</t>
  </si>
  <si>
    <t>=&gt; IED - Áustria - Intermediação financeira - anual</t>
  </si>
  <si>
    <t>=&gt; IED - Áustria - Serviços prestados a empresas - anual</t>
  </si>
  <si>
    <t>=&gt; IED - Bahamas, ilhas - Total - anual</t>
  </si>
  <si>
    <t>=&gt; IED - Bahamas, ilhas - Agricultura, pecuária e serviços relacionados - anual</t>
  </si>
  <si>
    <t>=&gt; IED - Bahamas, ilhas - Alojamento e alimentação - anual</t>
  </si>
  <si>
    <t>=&gt; IED - Bahamas, ilhas - Aluguel de veí­culos, máquinas, equipamentos e objetos - anual</t>
  </si>
  <si>
    <t>=&gt; IED - Bahamas, ilhas - Atividades auxiliares da intermediação financeira - anual</t>
  </si>
  <si>
    <t>=&gt; IED - Bahamas, ilhas - Atividades auxiliares de transportes e agências de viagem - anual</t>
  </si>
  <si>
    <t>=&gt; IED - Bahamas, ilhas - Atividades de informática e conexas - anual</t>
  </si>
  <si>
    <t>=&gt; IED - Bahamas, ilhas - Atividades imobiliárias - anual</t>
  </si>
  <si>
    <t>=&gt; IED - Bahamas, ilhas - Atividades recreativas, culturais e desportivas - anual</t>
  </si>
  <si>
    <t>=&gt; IED - Bahamas, ilhas - Comércio e reparação de veí­culos, comércio de combustí­veis - anual</t>
  </si>
  <si>
    <t>=&gt; IED - Bahamas, ilhas - Comércio por atacado e intermediações do comércio - anual</t>
  </si>
  <si>
    <t>=&gt; IED - Bahamas, ilhas - Comércio varejista e reparação de objetos pessoais - anual</t>
  </si>
  <si>
    <t>=&gt; IED - Bahamas, ilhas - Construção - anual</t>
  </si>
  <si>
    <t>=&gt; IED - Bahamas, ilhas - Correio e telecomunicações - anual</t>
  </si>
  <si>
    <t>=&gt; IED - Bahamas, ilhas - Educação - anual</t>
  </si>
  <si>
    <t>=&gt; IED - Bahamas, ilhas - Extração de minerais metálicos - anual</t>
  </si>
  <si>
    <t>=&gt; IED - Bahamas, ilhas - Extração de minerais não-metálicos - anual</t>
  </si>
  <si>
    <t>=&gt; IED - Bahamas, ilhas - Extração de petróleo e serviços relacionados - anual</t>
  </si>
  <si>
    <t>=&gt; IED - Bahamas, ilhas - Fabricação de celulose, papel e produtos de papel - anual</t>
  </si>
  <si>
    <t>=&gt; IED - Bahamas, ilhas - Fabricação de máquinas e equipamentos - anual</t>
  </si>
  <si>
    <t>=&gt; IED - Bahamas, ilhas - Fabricação de materiais eletrônicos e equipamentos de comunicação - anual</t>
  </si>
  <si>
    <t>=&gt; IED - Bahamas, ilhas - Fabricação de móveis e indústrias diversas - anual</t>
  </si>
  <si>
    <t>=&gt; IED - Bahamas, ilhas - Fabricação de produtos alimentí­cios e bebidas - anual</t>
  </si>
  <si>
    <t>=&gt; IED - Bahamas, ilhas - Fabricação de produtos de minerais não-metálicos - anual</t>
  </si>
  <si>
    <t>=&gt; IED - Bahamas, ilhas - Fabricação de produtos quí­micos - anual</t>
  </si>
  <si>
    <t>=&gt; IED - Bahamas, ilhas - Fabricação de produtos têxteis - anual</t>
  </si>
  <si>
    <t>=&gt; IED - Bahamas, ilhas - Fabricação e montagem de veí­culos automotores, reboques e carrocerias - anual</t>
  </si>
  <si>
    <t>=&gt; IED - Bahamas, ilhas - Fabricação de outros equipamentos de transporte - anual</t>
  </si>
  <si>
    <t>=&gt; IED - Bahamas, ilhas - Intermediação financeira - anual</t>
  </si>
  <si>
    <t>=&gt; IED - Bahamas, ilhas - Serviços prestados a empresas - anual</t>
  </si>
  <si>
    <t>=&gt; IED - Bahrain, ilhas - Total - anual</t>
  </si>
  <si>
    <t>=&gt; IED - Bahrain, ilhas - Serviços prestados a empresas - anual</t>
  </si>
  <si>
    <t>=&gt; IED - Barbados - Total - anual</t>
  </si>
  <si>
    <t>=&gt; IED - Barbados - Atividades de informática e conexas - anual</t>
  </si>
  <si>
    <t>=&gt; IED - Barbados - Correio e telecomunicações - anual</t>
  </si>
  <si>
    <t>=&gt; IED - Barbados - Extração de minerais metálicos - anual</t>
  </si>
  <si>
    <t>=&gt; IED - Barbados - Fabricação de móveis e indústrias diversas - anual</t>
  </si>
  <si>
    <t>=&gt; IED - Barbados - Fabricação e montagem de veí­culos automotores, reboques e carrocerias - anual</t>
  </si>
  <si>
    <t>=&gt; IED - Barbados - Serviços prestados a empresas - anual</t>
  </si>
  <si>
    <t>=&gt; IED - Bélgica - Total - anual</t>
  </si>
  <si>
    <t>=&gt; IED - Bélgica - Agricultura, pecuária e serviços relacionados - anual</t>
  </si>
  <si>
    <t>=&gt; IED - Bélgica - Atividades associativas - anual</t>
  </si>
  <si>
    <t>=&gt; IED - Bélgica - Atividades auxiliares de transportes e agências de viagem - anual</t>
  </si>
  <si>
    <t>=&gt; IED - Bélgica - Atividades de informática e conexas - anual</t>
  </si>
  <si>
    <t>=&gt; IED - Bélgica - Atividades imobiliárias - anual</t>
  </si>
  <si>
    <t>=&gt; IED - Bélgica - Atividades recreativas, culturais e desportivas - anual</t>
  </si>
  <si>
    <t>=&gt; IED - Bélgica - Comércio por atacado e intermediações do comércio - anual</t>
  </si>
  <si>
    <t>=&gt; IED - Bélgica - Comércio varejista e reparação de objetos pessoais - anual</t>
  </si>
  <si>
    <t>=&gt; IED - Bélgica - Correio e telecomunicações - anual</t>
  </si>
  <si>
    <t>=&gt; IED - Bélgica - Eletricidade, gás e água quente - anual</t>
  </si>
  <si>
    <t>=&gt; IED - Bélgica - Extração de minerais metálicos - anual</t>
  </si>
  <si>
    <t>=&gt; IED - Bélgica - Fabricação de artigos de borracha e plástico - anual</t>
  </si>
  <si>
    <t>=&gt; IED - Bélgica - Fabricação de equipamentos médico-hospitalares, instrumentos de precisão e outros - anual</t>
  </si>
  <si>
    <t>=&gt; IED - Bélgica - Fabricação de máquinas e equipamentos - anual</t>
  </si>
  <si>
    <t>=&gt; IED - Bélgica - Fabricação de produtos alimentí­cios e bebidas - anual</t>
  </si>
  <si>
    <t>=&gt; IED - Bélgica - Fabricação de produtos de madeira - anual</t>
  </si>
  <si>
    <t>=&gt; IED - Bélgica - Fabricação de produtos de metal - anual</t>
  </si>
  <si>
    <t>=&gt; IED - Bélgica - Fabricação de produtos quí­micos - anual</t>
  </si>
  <si>
    <t>=&gt; IED - Bélgica - Intermediação financeira - anual</t>
  </si>
  <si>
    <t>=&gt; IED - Bélgica - Serviços prestados a empresas - anual</t>
  </si>
  <si>
    <t>=&gt; IED - Bermudas - Total - anual</t>
  </si>
  <si>
    <t>=&gt; IED - Bermudas - Atividades auxiliares da intermediação financeira - anual</t>
  </si>
  <si>
    <t>=&gt; IED - Bermudas - Atividades auxiliares de transportes e agências de viagem - anual</t>
  </si>
  <si>
    <t>=&gt; IED - Bermudas - Atividades de informática e conexas - anual</t>
  </si>
  <si>
    <t>=&gt; IED - Bermudas - Atividades imobiliárias - anual</t>
  </si>
  <si>
    <t>=&gt; IED - Bermudas - Atividades recreativas, culturais e desportivas - anual</t>
  </si>
  <si>
    <t>=&gt; IED - Bermudas - Comércio por atacado e intermediações do comércio - anual</t>
  </si>
  <si>
    <t>=&gt; IED - Bermudas - Comércio varejista e reparação de objetos pessoais - anual</t>
  </si>
  <si>
    <t>=&gt; IED - Bermudas - Correio e telecomunicações - anual</t>
  </si>
  <si>
    <t>=&gt; IED - Bermudas - Eletricidade, gás e água quente - anual</t>
  </si>
  <si>
    <t>=&gt; IED - Bermudas - Extração de minerais metálicos - anual</t>
  </si>
  <si>
    <t>=&gt; IED - Bermudas - Extração de minerais não-metálicos - anual</t>
  </si>
  <si>
    <t>=&gt; IED - Bermudas - Extração de petróleo e serviços relacionados - anual</t>
  </si>
  <si>
    <t>=&gt; IED - Bermudas - Fabricação de máquinas e equipamentos - anual</t>
  </si>
  <si>
    <t>=&gt; IED - Bermudas - Fabricação de produtos alimentí­cios e bebidas - anual</t>
  </si>
  <si>
    <t>=&gt; IED - Bermudas - Fabricação de produtos quí­micos - anual</t>
  </si>
  <si>
    <t>=&gt; IED - Bermudas - Intermediação financeira - anual</t>
  </si>
  <si>
    <t>=&gt; IED - Bermudas - Metalurgia básica - anual</t>
  </si>
  <si>
    <t>=&gt; IED - Bermudas - Seguros e previdência privada - anual</t>
  </si>
  <si>
    <t>=&gt; IED - Bermudas - Serviços prestados a empresas - anual</t>
  </si>
  <si>
    <t>=&gt; IED - Bermudas - Transporte aquaviário - anual</t>
  </si>
  <si>
    <t>=&gt; IED - Bolí­via - Total - anual</t>
  </si>
  <si>
    <t>=&gt; IED - Bolí­via - Eletricidade, gás e água quente - anual</t>
  </si>
  <si>
    <t>=&gt; IED - Canadá - Total - anual</t>
  </si>
  <si>
    <t>=&gt; IED - Canadá - Alojamento e alimentação - anual</t>
  </si>
  <si>
    <t>=&gt; IED - Canadá - Atividades auxiliares da intermediação financeira - anual</t>
  </si>
  <si>
    <t>=&gt; IED - Canadá - Atividades de informática e conexas - anual</t>
  </si>
  <si>
    <t>=&gt; IED - Canadá - Atividades imobiliárias - anual</t>
  </si>
  <si>
    <t>=&gt; IED - Canadá - Comércio por atacado e intermediações do comércio - anual</t>
  </si>
  <si>
    <t>=&gt; IED - Canadá - Comércio varejista e reparação de objetos pessoais - anual</t>
  </si>
  <si>
    <t>=&gt; IED - Canadá - Construção - anual</t>
  </si>
  <si>
    <t>=&gt; IED - Canadá - Correio e telecomunicações - anual</t>
  </si>
  <si>
    <t>=&gt; IED - Canadá - Edição, impressão e reprodução de gravações - anual</t>
  </si>
  <si>
    <t>=&gt; IED - Canadá - Educação - anual</t>
  </si>
  <si>
    <t>=&gt; IED - Canadá - Extração de minerais metálicos - anual</t>
  </si>
  <si>
    <t>=&gt; IED - Canadá - Extração de minerais não-metálicos - anual</t>
  </si>
  <si>
    <t>=&gt; IED - Canadá - Extração de petróleo e serviços relacionados - anual</t>
  </si>
  <si>
    <t>=&gt; IED - Canadá - Fabricação de artigos de borracha e plástico - anual</t>
  </si>
  <si>
    <t>=&gt; IED - Canadá - Fabricação de máquinas e equipamentos - anual</t>
  </si>
  <si>
    <t>=&gt; IED - Canadá - Fabricação de máquinas, aparelhos e materiais elétricos - anual</t>
  </si>
  <si>
    <t>=&gt; IED - Canadá - Fabricação de materiais eletrônicos e equipamentos de comunicação - anual</t>
  </si>
  <si>
    <t>=&gt; IED - Canadá - Fabricação de móveis e indústrias diversas - anual</t>
  </si>
  <si>
    <t>=&gt; IED - Canadá - Fabricação de produtos alimentí­cios e bebidas - anual</t>
  </si>
  <si>
    <t>=&gt; IED - Canadá - Fabricação de produtos de metal - anual</t>
  </si>
  <si>
    <t>=&gt; IED - Canadá - Fabricação de produtos quí­micos - anual</t>
  </si>
  <si>
    <t>=&gt; IED - Canadá - Fabricação e montagem de veí­culos automotores, reboques e carrocerias - anual</t>
  </si>
  <si>
    <t>=&gt; IED - Canadá - Intermediação financeira - anual</t>
  </si>
  <si>
    <t>=&gt; IED - Canadá - Metalurgia básica - anual</t>
  </si>
  <si>
    <t>=&gt; IED - Canadá - Pesquisa e desenvolvimento - anual</t>
  </si>
  <si>
    <t>=&gt; IED - Canadá - Reciclagem - anual</t>
  </si>
  <si>
    <t>=&gt; IED - Canadá - Saúde e serviços sociais - anual</t>
  </si>
  <si>
    <t>=&gt; IED - Canadá - Seguros e previdência privada - anual</t>
  </si>
  <si>
    <t>=&gt; IED - Canadá - Serviços prestados a empresas - anual</t>
  </si>
  <si>
    <t>=&gt; IED - Canadá - Transporte terrestre - anual</t>
  </si>
  <si>
    <t>=&gt; IED - Canal, ilhas do - Total - anual</t>
  </si>
  <si>
    <t>=&gt; IED - Canal, ilhas do - Agricultura, pecuária e serviços relacionados - anual</t>
  </si>
  <si>
    <t>=&gt; IED - Canal, ilhas do - Atividades associativas - anual</t>
  </si>
  <si>
    <t>=&gt; IED - Canal, ilhas do - Atividades imobiliárias - anual</t>
  </si>
  <si>
    <t>=&gt; IED - Canal, ilhas do - Comércio e reparação de veí­culos, comércio de combustí­veis - anual</t>
  </si>
  <si>
    <t>=&gt; IED - Canal, ilhas do - Comércio varejista e reparação de objetos pessoais - anual</t>
  </si>
  <si>
    <t>=&gt; IED - Canal, ilhas do - Correio e telecomunicações - anual</t>
  </si>
  <si>
    <t>=&gt; IED - Canal, ilhas do - Fabricação de produtos alimentí­cios e bebidas - anual</t>
  </si>
  <si>
    <t>=&gt; IED - Canal, ilhas do - Serviços prestados a empresas - anual</t>
  </si>
  <si>
    <t>=&gt; IED - Catar - Total - anual</t>
  </si>
  <si>
    <t>=&gt; IED - Catar - Agricultura, pecuária e serviços relacionados - anual</t>
  </si>
  <si>
    <t>=&gt; IED - Cayman, ilhas - Total - anual</t>
  </si>
  <si>
    <t>=&gt; IED - Cayman, ilhas - Alojamento e alimentação - anual</t>
  </si>
  <si>
    <t>=&gt; IED - Cayman, ilhas - Atividades auxiliares da intermediação financeira - anual</t>
  </si>
  <si>
    <t>=&gt; IED - Cayman, ilhas - Atividades de informática e conexas - anual</t>
  </si>
  <si>
    <t>=&gt; IED - Cayman, ilhas - Atividades imobiliárias - anual</t>
  </si>
  <si>
    <t>=&gt; IED - Cayman, ilhas - Atividades recreativas, culturais e desportivas - anual</t>
  </si>
  <si>
    <t>=&gt; IED - Cayman, ilhas - Captação, tratamento e distribuição de água - anual</t>
  </si>
  <si>
    <t>=&gt; IED - Cayman, ilhas - Comércio e reparação de veí­culos, comércio de combustí­veis - anual</t>
  </si>
  <si>
    <t>=&gt; IED - Cayman, ilhas - Comércio por atacado e intermediações do comércio - anual</t>
  </si>
  <si>
    <t>=&gt; IED - Cayman, ilhas - Comércio varejista e reparação de objetos pessoais - anual</t>
  </si>
  <si>
    <t>=&gt; IED - Cayman, ilhas - Confecção de artefatos vestuário e acessórios - anual</t>
  </si>
  <si>
    <t>=&gt; IED - Cayman, ilhas - Construção - anual</t>
  </si>
  <si>
    <t>=&gt; IED - Cayman, ilhas - Correio e telecomunicações - anual</t>
  </si>
  <si>
    <t>=&gt; IED - Cayman, ilhas - Eletricidade, gás e água quente - anual</t>
  </si>
  <si>
    <t>=&gt; IED - Cayman, ilhas - Extração de minerais metálicos - anual</t>
  </si>
  <si>
    <t>=&gt; IED - Cayman, ilhas - Extração de minerais não-metálicos - anual</t>
  </si>
  <si>
    <t>=&gt; IED - Cayman, ilhas - Extração de petróleo e serviços relacionados - anual</t>
  </si>
  <si>
    <t>=&gt; IED - Cayman, ilhas - Fabricação de artigos de borracha e plástico - anual</t>
  </si>
  <si>
    <t>=&gt; IED - Cayman, ilhas - Fabricação de máquinas e equipamentos - anual</t>
  </si>
  <si>
    <t>=&gt; IED - Cayman, ilhas - Fabricação de máquinas para escritório e equipamentos de informática - anual</t>
  </si>
  <si>
    <t>=&gt; IED - Cayman, ilhas - Fabricação de máquinas, aparelhos e materiais elétricos - anual</t>
  </si>
  <si>
    <t>=&gt; IED - Cayman, ilhas - Fabricação de materiais eletrônicos e equipamentos de comunicação - anual</t>
  </si>
  <si>
    <t>=&gt; IED - Cayman, ilhas - Fabricação de produtos alimentí­cios e bebidas - anual</t>
  </si>
  <si>
    <t>=&gt; IED - Cayman, ilhas - Fabricação de produtos de madeira - anual</t>
  </si>
  <si>
    <t>=&gt; IED - Cayman, ilhas - Fabricação de produtos de metal - anual</t>
  </si>
  <si>
    <t>=&gt; IED - Cayman, ilhas - Fabricação de produtos de minerais não-metálicos - anual</t>
  </si>
  <si>
    <t>=&gt; IED - Cayman, ilhas - Fabricação de produtos quí­micos - anual</t>
  </si>
  <si>
    <t>=&gt; IED - Cayman, ilhas - Fabricação de produtos têxteis - anual</t>
  </si>
  <si>
    <t>=&gt; IED - Cayman, ilhas - Fabricação e montagem de veí­culos automotores, reboques e carrocerias - anual</t>
  </si>
  <si>
    <t>=&gt; IED - Cayman, ilhas - Fabricação de outros equipamentos de transporte - anual</t>
  </si>
  <si>
    <t>=&gt; IED - Cayman, ilhas - Intermediação financeira - anual</t>
  </si>
  <si>
    <t>=&gt; IED - Cayman, ilhas - Limpeza urbana e esgoto e atividades conexas - anual</t>
  </si>
  <si>
    <t>=&gt; IED - Cayman, ilhas - Metalurgia básica - anual</t>
  </si>
  <si>
    <t>=&gt; IED - Cayman, ilhas - Pesquisa e desenvolvimento - anual</t>
  </si>
  <si>
    <t>=&gt; IED - Cayman, ilhas - Seguros e previdência privada - anual</t>
  </si>
  <si>
    <t>=&gt; IED - Cayman, ilhas - Serviços prestados a empresas - anual</t>
  </si>
  <si>
    <t>=&gt; IED - Cayman, ilhas - Transporte terrestre - anual</t>
  </si>
  <si>
    <t>=&gt; IED - Chile - Total - anual</t>
  </si>
  <si>
    <t>=&gt; IED - Chile - Alojamento e alimentação - anual</t>
  </si>
  <si>
    <t>=&gt; IED - Chile - Atividades auxiliares da intermediação financeira - anual</t>
  </si>
  <si>
    <t>=&gt; IED - Chile - Atividades de informática e conexas - anual</t>
  </si>
  <si>
    <t>=&gt; IED - Chile - Comércio e reparação de veí­culos, comércio de combustí­veis - anual</t>
  </si>
  <si>
    <t>=&gt; IED - Chile - Comércio por atacado e intermediações do comércio - anual</t>
  </si>
  <si>
    <t>=&gt; IED - Chile - Comércio varejista e reparação de objetos pessoais - anual</t>
  </si>
  <si>
    <t>=&gt; IED - Chile - Correio e telecomunicações - anual</t>
  </si>
  <si>
    <t>=&gt; IED - Chile - Edição, impressão e reprodução de gravações - anual</t>
  </si>
  <si>
    <t>=&gt; IED - Chile - Eletricidade, gás e água quente - anual</t>
  </si>
  <si>
    <t>=&gt; IED - Chile - Extração de petróleo e serviços relacionados - anual</t>
  </si>
  <si>
    <t>=&gt; IED - Chile - Fabricação de artigos de borracha e plástico - anual</t>
  </si>
  <si>
    <t>=&gt; IED - Chile - Fabricação de celulose, papel e produtos de papel - anual</t>
  </si>
  <si>
    <t>=&gt; IED - Chile - Fabricação de máquinas e equipamentos - anual</t>
  </si>
  <si>
    <t>=&gt; IED - Chile - Fabricação de máquinas, aparelhos e materiais elétricos - anual</t>
  </si>
  <si>
    <t>=&gt; IED - Chile - Fabricação de produtos de madeira - anual</t>
  </si>
  <si>
    <t>=&gt; IED - Chile - Fabricação de produtos de metal - anual</t>
  </si>
  <si>
    <t>=&gt; IED - Chile - Fabricação de produtos quí­micos - anual</t>
  </si>
  <si>
    <t>=&gt; IED - Chile - Serviços prestados a empresas - anual</t>
  </si>
  <si>
    <t>=&gt; IED - China, República Popular - Total - anual</t>
  </si>
  <si>
    <t>=&gt; IED - China, República Popular - Comércio e reparação de veí­culos, comércio de combustí­veis - anual</t>
  </si>
  <si>
    <t>=&gt; IED - China, República Popular - Comércio por atacado e intermediações do comércio - anual</t>
  </si>
  <si>
    <t>=&gt; IED - China, República Popular - Construção - anual</t>
  </si>
  <si>
    <t>=&gt; IED - China, República Popular - Extração de minerais metálicos - anual</t>
  </si>
  <si>
    <t>=&gt; IED - China, República Popular - Fabricação de artigos de borracha e plástico - anual</t>
  </si>
  <si>
    <t>=&gt; IED - China, República Popular - Fabricação de máquinas e equipamentos - anual</t>
  </si>
  <si>
    <t>=&gt; IED - China, República Popular - Fabricação de produtos de madeira - anual</t>
  </si>
  <si>
    <t>=&gt; IED - China, República Popular - Pesca, aqí¼icultura e serviços relacionados - anual</t>
  </si>
  <si>
    <t>=&gt; IED - China, República Popular - Serviços prestados a empresas - anual</t>
  </si>
  <si>
    <t>=&gt; IED - Chipre - Total - anual</t>
  </si>
  <si>
    <t>=&gt; IED - Chipre - Comércio por atacado e intermediações do comércio - anual</t>
  </si>
  <si>
    <t>=&gt; IED - Chipre - Correio e telecomunicações - anual</t>
  </si>
  <si>
    <t>=&gt; IED - Chipre - Intermediação financeira - anual</t>
  </si>
  <si>
    <t>=&gt; IED - Cingapura - Total - anual</t>
  </si>
  <si>
    <t>=&gt; IED - Cingapura - Atividades imobiliárias - anual</t>
  </si>
  <si>
    <t>=&gt; IED - Cingapura - Comércio por atacado e intermediações do comércio - anual</t>
  </si>
  <si>
    <t>=&gt; IED - Cingapura - Fabricação de máquinas e equipamentos - anual</t>
  </si>
  <si>
    <t>=&gt; IED - Cingapura - Fabricação de máquinas para escritório e equipamentos de informática - anual</t>
  </si>
  <si>
    <t>=&gt; IED - Cingapura - Fabricação de produtos do fumo - anual</t>
  </si>
  <si>
    <t>=&gt; IED - Cingapura - Fabricação de produtos quí­micos - anual</t>
  </si>
  <si>
    <t>=&gt; IED - Cingapura - Metalurgia básica - anual</t>
  </si>
  <si>
    <t>=&gt; IED - Cingapura - Reciclagem - anual</t>
  </si>
  <si>
    <t>=&gt; IED - Cingapura - Serviços prestados a empresas - anual</t>
  </si>
  <si>
    <t>=&gt; IED - Colômbia - Total - anual</t>
  </si>
  <si>
    <t>=&gt; IED - Colômbia - Comércio por atacado e intermediações do comércio - anual</t>
  </si>
  <si>
    <t>=&gt; IED - Colômbia - Comércio varejista e reparação de objetos pessoais - anual</t>
  </si>
  <si>
    <t>=&gt; IED - Colômbia - Construção - anual</t>
  </si>
  <si>
    <t>=&gt; IED - Colômbia - Edição, impressão e reprodução de gravações - anual</t>
  </si>
  <si>
    <t>=&gt; IED - Colômbia - Fabricação de artigos de borracha e plástico - anual</t>
  </si>
  <si>
    <t>=&gt; IED - Colômbia - Fabricação e montagem de veí­culos automotores, reboques e carrocerias - anual</t>
  </si>
  <si>
    <t>=&gt; IED - Colômbia - Pesca, aqí¼icultura e serviços relacionados - anual</t>
  </si>
  <si>
    <t>=&gt; IED - Colômbia - Serviços prestados a empresas - anual</t>
  </si>
  <si>
    <t>=&gt; IED - Cook, ilhas - Total - anual</t>
  </si>
  <si>
    <t>=&gt; IED - Cook, ilhas - Atividades imobiliárias - anual</t>
  </si>
  <si>
    <t>=&gt; IED - Cook, ilhas - Serviços prestados a empresas - anual</t>
  </si>
  <si>
    <t>=&gt; IED - Coreia do sul - Total - 8671</t>
  </si>
  <si>
    <t>=&gt; IED - Coreia do sul - Comércio por atacado e intermediações do comércio - 8672</t>
  </si>
  <si>
    <t>=&gt; IED - Coreia do sul - Construção - 8673</t>
  </si>
  <si>
    <t>=&gt; IED - Coreia do sul - Extração de petróleo e serviços relacionados - 8674</t>
  </si>
  <si>
    <t>=&gt; IED - Coreia do sul - Fabricação de máquinas e equipamentos - 8675</t>
  </si>
  <si>
    <t>=&gt; IED - Coreia do sul - Fabricação de máquinas, aparelhos e materiais elétricos - 8676</t>
  </si>
  <si>
    <t>=&gt; IED - Coreia do sul - Fabricação de materiais eletrônicos e equipamentos de comunicação - 8677</t>
  </si>
  <si>
    <t>=&gt; IED - Coreia do sul - Fabricação de produtos de metal - 8678</t>
  </si>
  <si>
    <t>=&gt; IED - Coréia do Sul - Fabricação de produtos têxteis - anual</t>
  </si>
  <si>
    <t>=&gt; IED - Coreia do sul - Intermediação financeira - 8680</t>
  </si>
  <si>
    <t>=&gt; IED - Coreia do sul - Metalurgia básica - 8681</t>
  </si>
  <si>
    <t>=&gt; IED - Coreia do sul - Serviços prestados a empresas - 8682</t>
  </si>
  <si>
    <t>=&gt; IED - Costa Rica - Total - anual</t>
  </si>
  <si>
    <t>=&gt; IED - Costa Rica - Fabricação de celulose, papel e produtos de papel - anual</t>
  </si>
  <si>
    <t>=&gt; IED - Costa Rica - Fabricação de produtos quí­micos - anual</t>
  </si>
  <si>
    <t>=&gt; IED - Costa Rica - Serviços prestados a empresas - anual</t>
  </si>
  <si>
    <t>=&gt; IED - Cuba - Total - anual</t>
  </si>
  <si>
    <t>=&gt; IED - Cuba - Fabricação de produtos quí­micos - anual</t>
  </si>
  <si>
    <t>=&gt; IED - Cuba - Serviços prestados a empresas - anual</t>
  </si>
  <si>
    <t>=&gt; IED - Dinamarca - Total - anual</t>
  </si>
  <si>
    <t>=&gt; IED - Dinamarca - Atividades auxiliares da intermediação financeira - anual</t>
  </si>
  <si>
    <t>=&gt; IED - Dinamarca - Atividades de informática e conexas - anual</t>
  </si>
  <si>
    <t>=&gt; IED - Dinamarca - Comércio por atacado e intermediações do comércio - anual</t>
  </si>
  <si>
    <t>=&gt; IED - Dinamarca - Comércio varejista e reparação de objetos pessoais - anual</t>
  </si>
  <si>
    <t>=&gt; IED - Dinamarca - Construção - anual</t>
  </si>
  <si>
    <t>=&gt; IED - Dinamarca - Extração de petróleo e serviços relacionados - anual</t>
  </si>
  <si>
    <t>=&gt; IED - Dinamarca - Fabricação de celulose, papel e produtos de papel - anual</t>
  </si>
  <si>
    <t>=&gt; IED - Dinamarca - Fabricação de equipamentos médico-hospitalares, instrumentos de precisão e outros - anual</t>
  </si>
  <si>
    <t>=&gt; IED - Dinamarca - Fabricação de máquinas e equipamentos - anual</t>
  </si>
  <si>
    <t>=&gt; IED - Dinamarca - Fabricação de materiais eletrônicos e equipamentos de comunicação - anual</t>
  </si>
  <si>
    <t>=&gt; IED - Dinamarca - Fabricação de produtos alimentí­cios e bebidas - anual</t>
  </si>
  <si>
    <t>=&gt; IED - Dinamarca - Fabricação de produtos de madeira - anual</t>
  </si>
  <si>
    <t>=&gt; IED - Dinamarca - Fabricação de produtos quí­micos - anual</t>
  </si>
  <si>
    <t>=&gt; IED - Dinamarca - Serviços prestados a empresas - anual</t>
  </si>
  <si>
    <t>=&gt; IED - Emirados Arabes Unidos - Total - anual</t>
  </si>
  <si>
    <t>=&gt; IED - Emirados Arabes Unidos - Serviços prestados a empresas - anual</t>
  </si>
  <si>
    <t>=&gt; IED - Equador - Total - anual</t>
  </si>
  <si>
    <t>=&gt; IED - Equador - Atividades auxiliares de transportes e agências de viagem - anual</t>
  </si>
  <si>
    <t>=&gt; IED - Equador - Comércio por atacado e intermediações do comércio - anual</t>
  </si>
  <si>
    <t>=&gt; IED - Equador - Construção - anual</t>
  </si>
  <si>
    <t>=&gt; IED - Equador - Pesca, aqí¼icultura e serviços relacionados - anual</t>
  </si>
  <si>
    <t>=&gt; IED - Equador - Preparação de couros, fabricação de artefatos e calçados - anual</t>
  </si>
  <si>
    <t>=&gt; IED - Eslovênia, República da - Total - anual</t>
  </si>
  <si>
    <t>=&gt; IED - Espanha - Total - anual</t>
  </si>
  <si>
    <t>=&gt; IED - Espanha - Administração pública, defesa e seguridade social - anual</t>
  </si>
  <si>
    <t>=&gt; IED - Espanha - Agricultura, pecuária e serviços relacionados - anual</t>
  </si>
  <si>
    <t>=&gt; IED - Espanha - Alojamento e alimentação - anual</t>
  </si>
  <si>
    <t>=&gt; IED - Espanha - Aluguel de veí­culos, máquinas, equipamentos e objetos - anual</t>
  </si>
  <si>
    <t>=&gt; IED - Espanha - Atividades auxiliares da intermediação financeira - anual</t>
  </si>
  <si>
    <t>=&gt; IED - Espanha - Atividades auxiliares de transportes e agências de viagem - anual</t>
  </si>
  <si>
    <t>=&gt; IED - Espanha - Atividades de informática e conexas - anual</t>
  </si>
  <si>
    <t>=&gt; IED - Espanha - Atividades imobiliárias - anual</t>
  </si>
  <si>
    <t>=&gt; IED - Espanha - Atividades recreativas, culturais e desportivas - anual</t>
  </si>
  <si>
    <t>=&gt; IED - Espanha - Captação, tratamento e distribuição de água - anual</t>
  </si>
  <si>
    <t>=&gt; IED - Espanha - Comércio e reparação de veí­culos, comércio de combustí­veis - anual</t>
  </si>
  <si>
    <t>=&gt; IED - Espanha - Comércio por atacado e intermediações do comércio - anual</t>
  </si>
  <si>
    <t>=&gt; IED - Espanha - Comércio varejista e reparação de objetos pessoais - anual</t>
  </si>
  <si>
    <t>=&gt; IED - Espanha - Construção - anual</t>
  </si>
  <si>
    <t>=&gt; IED - Espanha - Correio e telecomunicações - anual</t>
  </si>
  <si>
    <t>=&gt; IED - Espanha - Edição, impressão e reprodução de gravações - anual</t>
  </si>
  <si>
    <t>=&gt; IED - Espanha - Eletricidade, gás e água quente - anual</t>
  </si>
  <si>
    <t>=&gt; IED - Espanha - Extração de minerais não-metálicos - anual</t>
  </si>
  <si>
    <t>=&gt; IED - Espanha - Extração de petróleo e serviços relacionados - anual</t>
  </si>
  <si>
    <t>=&gt; IED - Espanha - Fabricação de artigos de borracha e plástico - anual</t>
  </si>
  <si>
    <t>=&gt; IED - Espanha - Fabricação de celulose, papel e produtos de papel - anual</t>
  </si>
  <si>
    <t>=&gt; IED - Espanha - Fabricação de máquinas e equipamentos - anual</t>
  </si>
  <si>
    <t>=&gt; IED - Espanha - Fabricação de máquinas para escritório e equipamentos de informática - anual</t>
  </si>
  <si>
    <t>=&gt; IED - Espanha - Fabricação de máquinas, aparelhos e materiais elétricos - anual</t>
  </si>
  <si>
    <t>=&gt; IED - Espanha - Fabricação de materiais eletrônicos e equipamentos de comunicação - anual</t>
  </si>
  <si>
    <t>=&gt; IED - Espanha - Fabricação de móveis e indústrias diversas - anual</t>
  </si>
  <si>
    <t>=&gt; IED - Espanha - Fabricação de produtos alimentí­cios e bebidas - anual</t>
  </si>
  <si>
    <t>=&gt; IED - Espanha - Fabricação de produtos de madeira - anual</t>
  </si>
  <si>
    <t>=&gt; IED - Espanha - Fabricação de produtos de metal - anual</t>
  </si>
  <si>
    <t>=&gt; IED - Espanha - Fabricação de produtos de minerais não-metálicos - anual</t>
  </si>
  <si>
    <t>=&gt; IED - Espanha - Fabricação de produtos quí­micos - anual</t>
  </si>
  <si>
    <t>=&gt; IED - Espanha - Fabricação de produtos têxteis - anual</t>
  </si>
  <si>
    <t>=&gt; IED - Espanha - Fabricação e montagem de veí­culos automotores, reboques e carrocerias - anual</t>
  </si>
  <si>
    <t>=&gt; IED - Espanha - Fabricação de outros equipamentos de transporte - anual</t>
  </si>
  <si>
    <t>=&gt; IED - Espanha - Intermediação financeira - anual</t>
  </si>
  <si>
    <t>=&gt; IED - Espanha - Limpeza urbana e esgoto e atividades conexas - anual</t>
  </si>
  <si>
    <t>=&gt; IED - Espanha - Metalurgia básica - anual</t>
  </si>
  <si>
    <t>=&gt; IED - Espanha - Saúde e serviços sociais - anual</t>
  </si>
  <si>
    <t>=&gt; IED - Espanha - Seguros e previdência privada - anual</t>
  </si>
  <si>
    <t>=&gt; IED - Espanha - Serviços prestados a empresas - anual</t>
  </si>
  <si>
    <t>=&gt; IED - Espanha - Silvicultura, exploração florestal e serviços relacionados - anual</t>
  </si>
  <si>
    <t>=&gt; IED - Espanha - Transporte aéreo - anual</t>
  </si>
  <si>
    <t>=&gt; IED - Espanha - Transporte aquaviário - anual</t>
  </si>
  <si>
    <t>=&gt; IED - Espanha - Transporte terrestre - anual</t>
  </si>
  <si>
    <t>=&gt; IED - Estados Unidos - Total - anual</t>
  </si>
  <si>
    <t>=&gt; IED - Estados Unidos - Administração pública, defesa e seguridade social - anual</t>
  </si>
  <si>
    <t>=&gt; IED - Estados Unidos - Agricultura, pecuária e serviços relacionados - anual</t>
  </si>
  <si>
    <t>=&gt; IED - Estados Unidos - Alojamento e alimentação - anual</t>
  </si>
  <si>
    <t>=&gt; IED - Estados Unidos - Aluguel de veí­culos, máquinas, equipamentos e objetos - anual</t>
  </si>
  <si>
    <t>=&gt; IED - Estados Unidos - Atividades auxiliares da intermediação financeira - anual</t>
  </si>
  <si>
    <t>=&gt; IED - Estados Unidos - Atividades auxiliares de transportes e agências de viagem - anual</t>
  </si>
  <si>
    <t>=&gt; IED - Estados Unidos - Atividades de informática e conexas - anual</t>
  </si>
  <si>
    <t>=&gt; IED - Estados Unidos - Atividades imobiliárias - anual</t>
  </si>
  <si>
    <t>=&gt; IED - Estados Unidos - Atividades recreativas, culturais e desportivas - anual</t>
  </si>
  <si>
    <t>=&gt; IED - Estados Unidos - Captação, tratamento e distribuição de água - anual</t>
  </si>
  <si>
    <t>=&gt; IED - Estados Unidos - Comércio e reparação de veí­culos, comércio de combustí­veis - anual</t>
  </si>
  <si>
    <t>=&gt; IED - Estados Unidos - Comércio por atacado e intermediações do comércio - anual</t>
  </si>
  <si>
    <t>=&gt; IED - Estados Unidos - Comércio varejista e reparação de objetos pessoais - anual</t>
  </si>
  <si>
    <t>=&gt; IED - Estados Unidos - Confecção de artefatos vestuário e acessórios - anual</t>
  </si>
  <si>
    <t>=&gt; IED - Estados Unidos - Construção - anual</t>
  </si>
  <si>
    <t>=&gt; IED - Estados Unidos - Correio e telecomunicações - anual</t>
  </si>
  <si>
    <t>=&gt; IED - Estados Unidos - Edição, impressão e reprodução de gravações - anual</t>
  </si>
  <si>
    <t>=&gt; IED - Estados Unidos - Educação - anual</t>
  </si>
  <si>
    <t>=&gt; IED - Estados Unidos - Eletricidade, gás e água quente - anual</t>
  </si>
  <si>
    <t>=&gt; IED - Estados Unidos - Extração de minerais metálicos - anual</t>
  </si>
  <si>
    <t>=&gt; IED - Estados Unidos - Extração de minerais não-metálicos - anual</t>
  </si>
  <si>
    <t>=&gt; IED - Estados Unidos - Extração de petróleo e serviços relacionados - anual</t>
  </si>
  <si>
    <t>=&gt; IED - Estados Unidos - Fabricação de artigos de borracha e plástico - anual</t>
  </si>
  <si>
    <t>=&gt; IED - Estados Unidos - Fabricação de celulose, papel e produtos de papel - anual</t>
  </si>
  <si>
    <t>=&gt; IED - Estados Unidos - Fabricação de equipamentos médico-hospitalares, instrumentos de precisão e outros - anual</t>
  </si>
  <si>
    <t>=&gt; IED - Estados Unidos - Fabricação de máquinas e equipamentos - anual</t>
  </si>
  <si>
    <t>=&gt; IED - Estados Unidos - Fabricação de máquinas para escritório e equipamentos de informática - anual</t>
  </si>
  <si>
    <t>=&gt; IED - Estados Unidos - Fabricação de máquinas, aparelhos e materiais elétricos - anual</t>
  </si>
  <si>
    <t>=&gt; IED - Estados Unidos - Fabricação de materiais eletrônicos e equipamentos de comunicação - anual</t>
  </si>
  <si>
    <t>=&gt; IED - Estados Unidos - Fabricação de móveis e indústrias diversas - anual</t>
  </si>
  <si>
    <t>=&gt; IED - Estados Unidos - Fabricação de produtos alimentí­cios e bebidas - anual</t>
  </si>
  <si>
    <t>=&gt; IED - Estados Unidos - Fabricação de produtos de madeira - anual</t>
  </si>
  <si>
    <t>=&gt; IED - Estados Unidos - Fabricação de produtos de metal - anual</t>
  </si>
  <si>
    <t>=&gt; IED - Estados Unidos - Fabricação de produtos de minerais não-metálicos - anual</t>
  </si>
  <si>
    <t>=&gt; IED - Estados Unidos - Fabricação de produtos do fumo - anual</t>
  </si>
  <si>
    <t>=&gt; IED - Estados Unidos - Fabricação de produtos quí­micos - anual</t>
  </si>
  <si>
    <t>=&gt; IED - Estados Unidos - Fabricação de produtos têxteis - anual</t>
  </si>
  <si>
    <t>=&gt; IED - Estados Unidos - Fabricação e montagem de veí­culos automotores, reboques e carrocerias - anual</t>
  </si>
  <si>
    <t>=&gt; IED - Estados Unidos - Fabricação de outros equipamentos de transporte - anual</t>
  </si>
  <si>
    <t>=&gt; IED - Estados Unidos - Intermediação financeira - anual</t>
  </si>
  <si>
    <t>=&gt; IED - Estados Unidos - Metalurgia básica - anual</t>
  </si>
  <si>
    <t>=&gt; IED - Estados Unidos - Pesca, aqí¼icultura e serviços relacionados - anual</t>
  </si>
  <si>
    <t>=&gt; IED - Estados Unidos - Pesquisa e desenvolvimento - anual</t>
  </si>
  <si>
    <t>=&gt; IED - Estados Unidos - Preparação de couros, fabricação de artefatos e calçados - anual</t>
  </si>
  <si>
    <t>=&gt; IED - Estados Unidos - Saúde e serviços sociais - anual</t>
  </si>
  <si>
    <t>=&gt; IED - Estados Unidos - Seguros e previdência privada - anual</t>
  </si>
  <si>
    <t>=&gt; IED - Estados Unidos - Serviços pessoais - anual</t>
  </si>
  <si>
    <t>=&gt; IED - Estados Unidos - Serviços prestados a empresas - anual</t>
  </si>
  <si>
    <t>=&gt; IED - Estados Unidos - Transporte aéreo - anual</t>
  </si>
  <si>
    <t>=&gt; IED - Estados Unidos - Transporte aquaviário - anual</t>
  </si>
  <si>
    <t>=&gt; IED - Estados Unidos - Transporte terrestre - anual</t>
  </si>
  <si>
    <t>=&gt; IED - Filipinas - Total - anual</t>
  </si>
  <si>
    <t>=&gt; IED - Filipinas - Atividades auxiliares de transportes e agências de viagem - anual</t>
  </si>
  <si>
    <t>=&gt; IED - Finlândia - Total - anual</t>
  </si>
  <si>
    <t>=&gt; IED - Finlândia - Agricultura, pecuária e serviços relacionados - anual</t>
  </si>
  <si>
    <t>=&gt; IED - Finlândia - Atividades de informática e conexas - anual</t>
  </si>
  <si>
    <t>=&gt; IED - Finlândia - Comércio por atacado e intermediações do comércio - anual</t>
  </si>
  <si>
    <t>=&gt; IED - Finlândia - Fabricação de artigos de borracha e plástico - anual</t>
  </si>
  <si>
    <t>=&gt; IED - Finlândia - Fabricação de máquinas e equipamentos - anual</t>
  </si>
  <si>
    <t>=&gt; IED - Finlândia - Fabricação de máquinas, aparelhos e materiais elétricos - anual</t>
  </si>
  <si>
    <t>=&gt; IED - Finlândia - Fabricação de materiais eletrônicos e equipamentos de comunicação - anual</t>
  </si>
  <si>
    <t>=&gt; IED - Finlândia - Fabricação de produtos quí­micos - anual</t>
  </si>
  <si>
    <t>=&gt; IED - Finlândia - Serviços prestados a empresas - anual</t>
  </si>
  <si>
    <t>=&gt; IED - Formosa (Taiwan) - Total - anual</t>
  </si>
  <si>
    <t>=&gt; IED - Formosa (Taiwan) - Agricultura, pecuária e serviços relacionados - anual</t>
  </si>
  <si>
    <t>=&gt; IED - Formosa (Taiwan) - Comércio por atacado e intermediações do comércio - anual</t>
  </si>
  <si>
    <t>=&gt; IED - Formosa (Taiwan) - Fabricação de máquinas e equipamentos - anual</t>
  </si>
  <si>
    <t>=&gt; IED - Formosa (Taiwan) - Fabricação de produtos alimentí­cios e bebidas - anual</t>
  </si>
  <si>
    <t>=&gt; IED - Formosa (Taiwan) - Fabricação de produtos de metal - anual</t>
  </si>
  <si>
    <t>=&gt; IED - França - Total - anual</t>
  </si>
  <si>
    <t>=&gt; IED - França - Agricultura, pecuária e serviços relacionados - anual</t>
  </si>
  <si>
    <t>=&gt; IED - França - Alojamento e alimentação - anual</t>
  </si>
  <si>
    <t>=&gt; IED - França - Atividades auxiliares da intermediação financeira - anual</t>
  </si>
  <si>
    <t>=&gt; IED - França - Atividades auxiliares de transportes e agências de viagem - anual</t>
  </si>
  <si>
    <t>=&gt; IED - França - Atividades de informática e conexas - anual</t>
  </si>
  <si>
    <t>=&gt; IED - França - Atividades imobiliárias - anual</t>
  </si>
  <si>
    <t>=&gt; IED - França - Atividades recreativas, culturais e desportivas - anual</t>
  </si>
  <si>
    <t>=&gt; IED - França - Captação, tratamento e distribuição de água - anual</t>
  </si>
  <si>
    <t>=&gt; IED - França - Comércio e reparação de veí­culos, comércio de combustí­veis - anual</t>
  </si>
  <si>
    <t>=&gt; IED - França - Comércio por atacado e intermediações do comércio - anual</t>
  </si>
  <si>
    <t>=&gt; IED - França - Comércio varejista e reparação de objetos pessoais - anual</t>
  </si>
  <si>
    <t>=&gt; IED - França - Confecção de artefatos vestuário e acessórios - anual</t>
  </si>
  <si>
    <t>=&gt; IED - França - Construção - anual</t>
  </si>
  <si>
    <t>=&gt; IED - França - Correio e telecomunicações - anual</t>
  </si>
  <si>
    <t>=&gt; IED - França - Edição, impressão e reprodução de gravações - anual</t>
  </si>
  <si>
    <t>=&gt; IED - França - Eletricidade, gás e água quente - anual</t>
  </si>
  <si>
    <t>=&gt; IED - França - Extração de minerais não-metálicos - anual</t>
  </si>
  <si>
    <t>=&gt; IED - França - Extração de petróleo e serviços relacionados - anual</t>
  </si>
  <si>
    <t>=&gt; IED - França - Fabricação de artigos de borracha e plástico - anual</t>
  </si>
  <si>
    <t>=&gt; IED - França - Fabricação de coque, petróleo, combustí­veis nucleares, álcool - anual</t>
  </si>
  <si>
    <t>=&gt; IED - França - Fabricação de máquinas e equipamentos - anual</t>
  </si>
  <si>
    <t>=&gt; IED - França - Fabricação de máquinas para escritório e equipamentos de informática - anual</t>
  </si>
  <si>
    <t>=&gt; IED - França - Fabricação de máquinas, aparelhos e materiais elétricos - anual</t>
  </si>
  <si>
    <t>=&gt; IED - França - Fabricação de materiais eletrônicos e equipamentos de comunicação - anual</t>
  </si>
  <si>
    <t>=&gt; IED - França - Fabricação de móveis e indústrias diversas - anual</t>
  </si>
  <si>
    <t>=&gt; IED - França - Fabricação de produtos alimentí­cios e bebidas - anual</t>
  </si>
  <si>
    <t>=&gt; IED - França - Fabricação de produtos de metal - anual</t>
  </si>
  <si>
    <t>=&gt; IED - França - Fabricação de produtos de minerais não-metálicos - anual</t>
  </si>
  <si>
    <t>=&gt; IED - França - Fabricação de produtos quí­micos - anual</t>
  </si>
  <si>
    <t>=&gt; IED - França - Fabricação de produtos têxteis - anual</t>
  </si>
  <si>
    <t>=&gt; IED - França - Fabricação e montagem de veí­culos automotores, reboques e carrocerias - anual</t>
  </si>
  <si>
    <t>=&gt; IED - França - Fabricação de outros equipamentos de transporte - anual</t>
  </si>
  <si>
    <t>=&gt; IED - França - Intermediação financeira - anual</t>
  </si>
  <si>
    <t>=&gt; IED - França - Limpeza urbana e esgoto e atividades conexas - anual</t>
  </si>
  <si>
    <t>=&gt; IED - França - Metalurgia básica - anual</t>
  </si>
  <si>
    <t>=&gt; IED - França - Pesca, aqí¼icultura e serviços relacionados - anual</t>
  </si>
  <si>
    <t>=&gt; IED - França - Reciclagem - anual</t>
  </si>
  <si>
    <t>=&gt; IED - França - Seguros e previdência privada - anual</t>
  </si>
  <si>
    <t>=&gt; IED - França - Serviços pessoais - anual</t>
  </si>
  <si>
    <t>=&gt; IED - França - Serviços prestados a empresas - anual</t>
  </si>
  <si>
    <t>=&gt; IED - França - Transporte aquaviário - anual</t>
  </si>
  <si>
    <t>=&gt; IED - França - Transporte terrestre - anual</t>
  </si>
  <si>
    <t>=&gt; IED - Gibraltar - Total - anual</t>
  </si>
  <si>
    <t>=&gt; IED - Gibraltar - Atividades de informática e conexas - anual</t>
  </si>
  <si>
    <t>=&gt; IED - Gibraltar - Atividades imobiliárias - anual</t>
  </si>
  <si>
    <t>=&gt; IED - Gibraltar - Comércio e reparação de veí­culos, comércio de combustí­veis - anual</t>
  </si>
  <si>
    <t>=&gt; IED - Gibraltar - Construção - anual</t>
  </si>
  <si>
    <t>=&gt; IED - Gibraltar - Correio e telecomunicações - anual</t>
  </si>
  <si>
    <t>=&gt; IED - Gibraltar - Serviços prestados a empresas - anual</t>
  </si>
  <si>
    <t>=&gt; IED - Gibraltar - Silvicultura, exploração florestal e serviços relacionados - anual</t>
  </si>
  <si>
    <t>=&gt; IED - Grécia - Total - anual</t>
  </si>
  <si>
    <t>=&gt; IED - Grécia - Comércio varejista e reparação de objetos pessoais - anual</t>
  </si>
  <si>
    <t>=&gt; IED - Grécia - Serviços prestados a empresas - anual</t>
  </si>
  <si>
    <t>=&gt; IED - Guatemala - Total - anual</t>
  </si>
  <si>
    <t>=&gt; IED - Guatemala - Comércio varejista e reparação de objetos pessoais - anual</t>
  </si>
  <si>
    <t>=&gt; IED - Guatemala - Serviços prestados a empresas - anual</t>
  </si>
  <si>
    <t>=&gt; IED - Guiana Francesa - Total - anual</t>
  </si>
  <si>
    <t>=&gt; IED - Guiana Francesa - Atividades imobiliárias - anual</t>
  </si>
  <si>
    <t>=&gt; IED - Hong-Kong - Total - anual</t>
  </si>
  <si>
    <t>=&gt; IED - Hong-Kong - Atividades imobiliárias - anual</t>
  </si>
  <si>
    <t>=&gt; IED - Hong-Kong - Comércio por atacado e intermediações do comércio - anual</t>
  </si>
  <si>
    <t>=&gt; IED - Hong-Kong - Comércio varejista e reparação de objetos pessoais - anual</t>
  </si>
  <si>
    <t>=&gt; IED - Hong-Kong - Construção - anual</t>
  </si>
  <si>
    <t>=&gt; IED - Hong-Kong - Fabricação de artigos de borracha e plástico - anual</t>
  </si>
  <si>
    <t>=&gt; IED - Hong-Kong - Fabricação de máquinas para escritório e equipamentos de informática - anual</t>
  </si>
  <si>
    <t>=&gt; IED - Hong-Kong - Fabricação de materiais eletrônicos e equipamentos de comunicação - anual</t>
  </si>
  <si>
    <t>=&gt; IED - Hong-Kong - Serviços prestados a empresas - anual</t>
  </si>
  <si>
    <t>=&gt; IED - Hong-Kong - Transporte terrestre - anual</t>
  </si>
  <si>
    <t>=&gt; IED - Hungria - Total - anual</t>
  </si>
  <si>
    <t>=&gt; IED - Hungria - Comércio por atacado e intermediações do comércio - anual</t>
  </si>
  <si>
    <t>=&gt; IED - Índia - Total - anual</t>
  </si>
  <si>
    <t>=&gt; IED - Índia - Comércio por atacado e intermediações do comércio - anual</t>
  </si>
  <si>
    <t>=&gt; IED - Índia - Comércio varejista e reparação de objetos pessoais - anual</t>
  </si>
  <si>
    <t>=&gt; IED - Índia - Fabricação de artigos de borracha e plástico - anual</t>
  </si>
  <si>
    <t>=&gt; IED - Índia - Fabricação de produtos quí­micos - anual</t>
  </si>
  <si>
    <t>=&gt; IED - Índia - Reciclagem - anual</t>
  </si>
  <si>
    <t>=&gt; IED - Índia - Serviços prestados a empresas - anual</t>
  </si>
  <si>
    <t>=&gt; IED - Irlanda - Total - anual</t>
  </si>
  <si>
    <t>=&gt; IED - Irlanda - Atividades de informática e conexas - anual</t>
  </si>
  <si>
    <t>=&gt; IED - Irlanda - Comércio por atacado e intermediações do comércio - anual</t>
  </si>
  <si>
    <t>=&gt; IED - Irlanda - Construção - anual</t>
  </si>
  <si>
    <t>=&gt; IED - Irlanda - Edição, impressão e reprodução de gravações - anual</t>
  </si>
  <si>
    <t>=&gt; IED - Irlanda - Fabricação de artigos de borracha e plástico - anual</t>
  </si>
  <si>
    <t>=&gt; IED - Irlanda - Fabricação de materiais eletrônicos e equipamentos de comunicação - anual</t>
  </si>
  <si>
    <t>=&gt; IED - Irlanda - Fabricação de produtos alimentí­cios e bebidas - anual</t>
  </si>
  <si>
    <t>=&gt; IED - Irlanda - Fabricação de produtos de minerais não-metálicos - anual</t>
  </si>
  <si>
    <t>=&gt; IED - Irlanda - Fabricação de produtos quí­micos - anual</t>
  </si>
  <si>
    <t>=&gt; IED - Irlanda - Serviços prestados a empresas - anual</t>
  </si>
  <si>
    <t>=&gt; IED - Israel - Total - anual</t>
  </si>
  <si>
    <t>=&gt; IED - Israel - Atividades de informática e conexas - anual</t>
  </si>
  <si>
    <t>=&gt; IED - Israel - Atividades imobiliárias - anual</t>
  </si>
  <si>
    <t>=&gt; IED - Israel - Comércio por atacado e intermediações do comércio - anual</t>
  </si>
  <si>
    <t>=&gt; IED - Israel - Comércio varejista e reparação de objetos pessoais - anual</t>
  </si>
  <si>
    <t>=&gt; IED - Israel - Correio e telecomunicações - anual</t>
  </si>
  <si>
    <t>=&gt; IED - Israel - Fabricação de máquinas e equipamentos - anual</t>
  </si>
  <si>
    <t>=&gt; IED - Israel - Serviços prestados a empresas - anual</t>
  </si>
  <si>
    <t>=&gt; IED - Itália - Total - anual</t>
  </si>
  <si>
    <t>=&gt; IED - Itália - Administração pública, defesa e seguridade social - anual</t>
  </si>
  <si>
    <t>=&gt; IED - Itália - Agricultura, pecuária e serviços relacionados - anual</t>
  </si>
  <si>
    <t>=&gt; IED - Itália - Alojamento e alimentação - anual</t>
  </si>
  <si>
    <t>=&gt; IED - Itália - Atividades auxiliares da intermediação financeira - anual</t>
  </si>
  <si>
    <t>=&gt; IED - Itália - Atividades auxiliares de transportes e agências de viagem - anual</t>
  </si>
  <si>
    <t>=&gt; IED - Itália - Atividades de informática e conexas - anual</t>
  </si>
  <si>
    <t>=&gt; IED - Itália - Atividades imobiliárias - anual</t>
  </si>
  <si>
    <t>=&gt; IED - Itália - Atividades recreativas, culturais e desportivas - anual</t>
  </si>
  <si>
    <t>=&gt; IED - Itália - Comércio e reparação de veí­culos, comércio de combustí­veis - anual</t>
  </si>
  <si>
    <t>=&gt; IED - Itália - Comércio por atacado e intermediações do comércio - anual</t>
  </si>
  <si>
    <t>=&gt; IED - Itália - Comércio varejista e reparação de objetos pessoais - anual</t>
  </si>
  <si>
    <t>=&gt; IED - Itália - Construção - anual</t>
  </si>
  <si>
    <t>=&gt; IED - Itália - Correio e telecomunicações - anual</t>
  </si>
  <si>
    <t>=&gt; IED - Itália - Edição, impressão e reprodução de gravações - anual</t>
  </si>
  <si>
    <t>=&gt; IED - Itália - Eletricidade, gás e água quente - anual</t>
  </si>
  <si>
    <t>=&gt; IED - Itália - Extração de minerais não-metálicos - anual</t>
  </si>
  <si>
    <t>=&gt; IED - Itália - Fabricação de artigos de borracha e plástico - anual</t>
  </si>
  <si>
    <t>=&gt; IED - Itália - Fabricação de celulose, papel e produtos de papel - anual</t>
  </si>
  <si>
    <t>=&gt; IED - Itália - Fabricação de coque, petróleo, combustí­veis nucleares, álcool - anual</t>
  </si>
  <si>
    <t>=&gt; IED - Itália - Fabricação de equipamentos médico-hospitalares, instrumentos de precisão e outros - anual</t>
  </si>
  <si>
    <t>=&gt; IED - Itália - Fabricação de máquinas e equipamentos - anual</t>
  </si>
  <si>
    <t>=&gt; IED - Itália - Fabricação de máquinas, aparelhos e materiais elétricos - anual</t>
  </si>
  <si>
    <t>=&gt; IED - Itália - Fabricação de materiais eletrônicos e equipamentos de comunicação - anual</t>
  </si>
  <si>
    <t>=&gt; IED - Itália - Fabricação de móveis e indústrias diversas - anual</t>
  </si>
  <si>
    <t>=&gt; IED - Itália - Fabricação de produtos alimentí­cios e bebidas - anual</t>
  </si>
  <si>
    <t>=&gt; IED - Itália - Fabricação de produtos de madeira - anual</t>
  </si>
  <si>
    <t>=&gt; IED - Itália - Fabricação de produtos de metal - anual</t>
  </si>
  <si>
    <t>=&gt; IED - Itália - Fabricação de produtos de minerais não-metálicos - anual</t>
  </si>
  <si>
    <t>=&gt; IED - Itália - Fabricação de produtos quí­micos - anual</t>
  </si>
  <si>
    <t>=&gt; IED - Itália - Fabricação de produtos têxteis - anual</t>
  </si>
  <si>
    <t>=&gt; IED - Itália - Fabricação e montagem de veí­culos automotores, reboques e carrocerias - anual</t>
  </si>
  <si>
    <t>=&gt; IED - Itália - Fabricação de outros equipamentos de transporte - anual</t>
  </si>
  <si>
    <t>=&gt; IED - Itália - Intermediação financeira - anual</t>
  </si>
  <si>
    <t>=&gt; IED - Itália - Metalurgia básica - anual</t>
  </si>
  <si>
    <t>=&gt; IED - Itália - Pesca, aqí¼icultura e serviços relacionados - anual</t>
  </si>
  <si>
    <t>=&gt; IED - Itália - Preparação de couros, fabricação de artefatos e calçados - anual</t>
  </si>
  <si>
    <t>=&gt; IED - Itália - Seguros e previdência privada - anual</t>
  </si>
  <si>
    <t>=&gt; IED - Itália - Serviços prestados a empresas - anual</t>
  </si>
  <si>
    <t>=&gt; IED - Japão - Total - anual</t>
  </si>
  <si>
    <t>=&gt; IED - Japão - Agricultura, pecuária e serviços relacionados - anual</t>
  </si>
  <si>
    <t>=&gt; IED - Japão - Aluguel de veí­culos, máquinas, equipamentos e objetos - anual</t>
  </si>
  <si>
    <t>=&gt; IED - Japão - Atividades auxiliares de transportes e agências de viagem - anual</t>
  </si>
  <si>
    <t>=&gt; IED - Japão - Atividades de informática e conexas - anual</t>
  </si>
  <si>
    <t>=&gt; IED - Japão - Atividades imobiliárias - anual</t>
  </si>
  <si>
    <t>=&gt; IED - Japão - Comércio e reparação de veí­culos, comércio de combustí­veis - anual</t>
  </si>
  <si>
    <t>=&gt; IED - Japão - Comércio por atacado e intermediações do comércio - anual</t>
  </si>
  <si>
    <t>=&gt; IED - Japão - Comércio varejista e reparação de objetos pessoais - anual</t>
  </si>
  <si>
    <t>=&gt; IED - Japão - Construção - anual</t>
  </si>
  <si>
    <t>=&gt; IED - Japão - Correio e telecomunicações - anual</t>
  </si>
  <si>
    <t>=&gt; IED - Japão - Extração de minerais metálicos - anual</t>
  </si>
  <si>
    <t>=&gt; IED - Japão - Extração de minerais não-metálicos - anual</t>
  </si>
  <si>
    <t>=&gt; IED - Japão - Extração de petróleo e serviços relacionados - anual</t>
  </si>
  <si>
    <t>=&gt; IED - Japão - Fabricação de artigos de borracha e plástico - anual</t>
  </si>
  <si>
    <t>=&gt; IED - Japão - Fabricação de celulose, papel e produtos de papel - anual</t>
  </si>
  <si>
    <t>=&gt; IED - Japão - Fabricação de equipamentos médico-hospitalares, instrumentos de precisão e outros - anual</t>
  </si>
  <si>
    <t>=&gt; IED - Japão - Fabricação de máquinas e equipamentos - anual</t>
  </si>
  <si>
    <t>=&gt; IED - Japão - Fabricação de máquinas, aparelhos e materiais elétricos - anual</t>
  </si>
  <si>
    <t>=&gt; IED - Japão - Fabricação de materiais eletrônicos e equipamentos de comunicação - anual</t>
  </si>
  <si>
    <t>=&gt; IED - Japão - Fabricação de produtos alimentí­cios e bebidas - anual</t>
  </si>
  <si>
    <t>=&gt; IED - Japão - Fabricação de produtos de metal - anual</t>
  </si>
  <si>
    <t>=&gt; IED - Japão - Fabricação de produtos quí­micos - anual</t>
  </si>
  <si>
    <t>=&gt; IED - Japão - Fabricação de produtos têxteis - anual</t>
  </si>
  <si>
    <t>=&gt; IED - Japão - Fabricação e montagem de veí­culos automotores, reboques e carrocerias - anual</t>
  </si>
  <si>
    <t>=&gt; IED - Japão - Fabricação de outros equipamentos de transporte - anual</t>
  </si>
  <si>
    <t>=&gt; IED - Japão - Intermediação financeira - anual</t>
  </si>
  <si>
    <t>=&gt; IED - Japão - Limpeza urbana e esgoto e atividades conexas - anual</t>
  </si>
  <si>
    <t>=&gt; IED - Japão - Metalurgia básica - anual</t>
  </si>
  <si>
    <t>=&gt; IED - Japão - Pesquisa e desenvolvimento - anual</t>
  </si>
  <si>
    <t>=&gt; IED - Japão - Saúde e serviços sociais - anual</t>
  </si>
  <si>
    <t>=&gt; IED - Japão - Seguros e previdência privada - anual</t>
  </si>
  <si>
    <t>=&gt; IED - Japão - Serviços pessoais - anual</t>
  </si>
  <si>
    <t>=&gt; IED - Japão - Serviços prestados a empresas - anual</t>
  </si>
  <si>
    <t>=&gt; IED - Japão - Silvicultura, exploração florestal e serviços relacionados - anual</t>
  </si>
  <si>
    <t>=&gt; IED - Japão - Transporte aquaviário - anual</t>
  </si>
  <si>
    <t>=&gt; IED - Jordânia - Total - anual</t>
  </si>
  <si>
    <t>=&gt; IED - Jordânia - Comércio por atacado e intermediações do comércio - anual</t>
  </si>
  <si>
    <t>=&gt; IED - Leeward - Total - anual</t>
  </si>
  <si>
    <t>=&gt; IED - Leeward - Agricultura, pecuária e serviços relacionados - anual</t>
  </si>
  <si>
    <t>=&gt; IED - Leeward - Atividades recreativas, culturais e desportivas - anual</t>
  </si>
  <si>
    <t>=&gt; IED - Leeward - Comércio por atacado e intermediações do comércio - anual</t>
  </si>
  <si>
    <t>=&gt; IED - Leeward - Construção - anual</t>
  </si>
  <si>
    <t>=&gt; IED - Leeward - Silvicultura, exploração florestal e serviços relacionados - anual</t>
  </si>
  <si>
    <t>=&gt; IED - Libéria - Total - anual</t>
  </si>
  <si>
    <t>=&gt; IED - Libéria - Atividades auxiliares de transportes e agências de viagem - anual</t>
  </si>
  <si>
    <t>=&gt; IED - Libéria - Serviços prestados a empresas - anual</t>
  </si>
  <si>
    <t>=&gt; IED - Lí­bia - Total - anual</t>
  </si>
  <si>
    <t>=&gt; IED - Lí­bia - Eletricidade, gás e água quente - anual</t>
  </si>
  <si>
    <t>=&gt; IED - Lí­bia - Serviços prestados a empresas - anual</t>
  </si>
  <si>
    <t>=&gt; IED - Liechtenstein - Total - anual</t>
  </si>
  <si>
    <t>=&gt; IED - Liechtenstein - Agricultura, pecuária e serviços relacionados - anual</t>
  </si>
  <si>
    <t>=&gt; IED - Liechtenstein - Atividades recreativas, culturais e desportivas - anual</t>
  </si>
  <si>
    <t>=&gt; IED - Liechtenstein - Comércio por atacado e intermediações do comércio - anual</t>
  </si>
  <si>
    <t>=&gt; IED - Liechtenstein - Comércio varejista e reparação de objetos pessoais - anual</t>
  </si>
  <si>
    <t>=&gt; IED - Liechtenstein - Fabricação de artigos de borracha e plástico - anual</t>
  </si>
  <si>
    <t>=&gt; IED - Liechtenstein - Fabricação de máquinas e equipamentos - anual</t>
  </si>
  <si>
    <t>=&gt; IED - Liechtenstein - Fabricação de produtos de madeira - anual</t>
  </si>
  <si>
    <t>=&gt; IED - Liechtenstein - Fabricação de produtos quí­micos - anual</t>
  </si>
  <si>
    <t>=&gt; IED - Liechtenstein - Preparação de couros, fabricação de artefatos e calçados - anual</t>
  </si>
  <si>
    <t>=&gt; IED - Liechtenstein - Reciclagem - anual</t>
  </si>
  <si>
    <t>=&gt; IED - Liechtenstein - Serviços prestados a empresas - anual</t>
  </si>
  <si>
    <t>=&gt; IED - Luxemburgo - Total - anual</t>
  </si>
  <si>
    <t>=&gt; IED - Luxemburgo - Agricultura, pecuária e serviços relacionados - anual - 9041</t>
  </si>
  <si>
    <t>=&gt; IED - Luxemburgo - Atividades associativas - anual</t>
  </si>
  <si>
    <t>=&gt; IED - Luxemburgo - Atividades auxiliares da intermediação financeira - anual</t>
  </si>
  <si>
    <t>=&gt; IED - Luxemburgo - Atividades auxiliares de transportes e agências de viagem - anual</t>
  </si>
  <si>
    <t>=&gt; IED - Luxemburgo - Atividades de informática e conexas - anual</t>
  </si>
  <si>
    <t>=&gt; IED - Luxemburgo - Atividades recreativas, culturais e desportivas - anual</t>
  </si>
  <si>
    <t>=&gt; IED - Luxemburgo - Captação, tratamento e distribuição de água - anual</t>
  </si>
  <si>
    <t>=&gt; IED - Luxemburgo - Comércio por atacado e intermediações do comércio - anual</t>
  </si>
  <si>
    <t>=&gt; IED - Luxemburgo - Comércio varejista e reparação de objetos pessoais - anual</t>
  </si>
  <si>
    <t>=&gt; IED - Luxemburgo - Construção - anual</t>
  </si>
  <si>
    <t>=&gt; IED - Luxemburgo - Correio e telecomunicações - anual</t>
  </si>
  <si>
    <t>=&gt; IED - Luxemburgo - Eletricidade, gás e água quente - anual</t>
  </si>
  <si>
    <t>=&gt; IED - Luxemburgo - Extração de minerais metálicos - anual</t>
  </si>
  <si>
    <t>=&gt; IED - Luxemburgo - Extração de petróleo e serviços relacionados - anual</t>
  </si>
  <si>
    <t>=&gt; IED - Luxemburgo - Fabricação de artigos de borracha e plástico - anual</t>
  </si>
  <si>
    <t>=&gt; IED - Luxemburgo - Fabricação de máquinas e equipamentos - anual</t>
  </si>
  <si>
    <t>=&gt; IED - Luxemburgo - Fabricação de máquinas, aparelhos e materiais elétricos - anual</t>
  </si>
  <si>
    <t>=&gt; IED - Luxemburgo - Fabricação de materiais eletrônicos e equipamentos de comunicação - anual</t>
  </si>
  <si>
    <t>=&gt; IED - Luxemburgo - Fabricação de produtos alimentí­cios e bebidas - anual</t>
  </si>
  <si>
    <t>=&gt; IED - Luxemburgo - Fabricação de produtos de minerais não-metálicos - anual</t>
  </si>
  <si>
    <t>=&gt; IED - Luxemburgo - Fabricação de produtos do fumo - anual</t>
  </si>
  <si>
    <t>=&gt; IED - Luxemburgo - Fabricação de produtos quí­micos - anual</t>
  </si>
  <si>
    <t>=&gt; IED - Luxemburgo - Fabricação de produtos têxteis - anual</t>
  </si>
  <si>
    <t>=&gt; IED - Luxemburgo - Fabricação e montagem de veí­culos automotores, reboques e carrocerias - anual</t>
  </si>
  <si>
    <t>=&gt; IED - Luxemburgo - Fabricação de outros equipamentos de transporte - anual</t>
  </si>
  <si>
    <t>=&gt; IED - Luxemburgo - Metalurgia básica - anual</t>
  </si>
  <si>
    <t>=&gt; IED - Luxemburgo - Seguros e previdência privada - anual</t>
  </si>
  <si>
    <t>=&gt; IED - Luxemburgo - Serviços prestados a empresas - anual</t>
  </si>
  <si>
    <t>=&gt; IED - Madeira, ilha da - Total - anual</t>
  </si>
  <si>
    <t>=&gt; IED - Madeira, ilha da - Comércio varejista e reparação de objetos pessoais - anual</t>
  </si>
  <si>
    <t>=&gt; IED - Malásia - Total - anual</t>
  </si>
  <si>
    <t>=&gt; IED - Malásia - Comércio por atacado e intermediações do comércio - anual</t>
  </si>
  <si>
    <t>=&gt; IED - Malásia - Fabricação de materiais eletrônicos e equipamentos de comunicação - anual</t>
  </si>
  <si>
    <t>=&gt; IED - Malásia - Serviços prestados a empresas - anual</t>
  </si>
  <si>
    <t>=&gt; IED - Malta - Total - anual</t>
  </si>
  <si>
    <t>=&gt; IED - Malta - Comércio por atacado e intermediações do comércio - anual</t>
  </si>
  <si>
    <t>=&gt; IED - Maurí­cio - Total - anual</t>
  </si>
  <si>
    <t>=&gt; IED - Maurí­cio - Comércio por atacado e intermediações do comércio - anual</t>
  </si>
  <si>
    <t>=&gt; IED - Maurí­cio - Serviços prestados a empresas - anual</t>
  </si>
  <si>
    <t>=&gt; IED - México - Total - anual</t>
  </si>
  <si>
    <t>=&gt; IED - México - Alojamento e alimentação - anual</t>
  </si>
  <si>
    <t>=&gt; IED - México - Atividades de informática e conexas - anual</t>
  </si>
  <si>
    <t>=&gt; IED - México - Atividades recreativas, culturais e desportivas - anual</t>
  </si>
  <si>
    <t>=&gt; IED - México - Comércio e reparação de veí­culos, comércio de combustí­veis - anual</t>
  </si>
  <si>
    <t>=&gt; IED - México - Comércio por atacado e intermediações do comércio - anual</t>
  </si>
  <si>
    <t>=&gt; IED - México - Comércio varejista e reparação de objetos pessoais - anual</t>
  </si>
  <si>
    <t>=&gt; IED - México - Correio e telecomunicações - anual</t>
  </si>
  <si>
    <t>=&gt; IED - México - Fabricação de artigos de borracha e plástico - anual</t>
  </si>
  <si>
    <t>=&gt; IED - México - Fabricação de máquinas, aparelhos e materiais elétricos - anual</t>
  </si>
  <si>
    <t>=&gt; IED - México - Fabricação de produtos alimentí­cios e bebidas - anual</t>
  </si>
  <si>
    <t>=&gt; IED - México - Fabricação de produtos de metal - anual</t>
  </si>
  <si>
    <t>=&gt; IED - México - Fabricação de produtos quí­micos - anual</t>
  </si>
  <si>
    <t>=&gt; IED - México - Intermediação financeira - anual</t>
  </si>
  <si>
    <t>=&gt; IED - México - Serviços prestados a empresas - anual</t>
  </si>
  <si>
    <t>=&gt; IED - Mônaco - Total - anual</t>
  </si>
  <si>
    <t>=&gt; IED - Mônaco - Agricultura, pecuária e serviços relacionados - anual</t>
  </si>
  <si>
    <t>=&gt; IED - Mônaco - Serviços prestados a empresas - anual</t>
  </si>
  <si>
    <t>=&gt; IED - Noruega - Total - anual</t>
  </si>
  <si>
    <t>=&gt; IED - Noruega - Alojamento e alimentação - anual</t>
  </si>
  <si>
    <t>=&gt; IED - Noruega - Atividades de informática e conexas - anual</t>
  </si>
  <si>
    <t>=&gt; IED - Noruega - Comércio por atacado e intermediações do comércio - anual</t>
  </si>
  <si>
    <t>=&gt; IED - Noruega - Extração de minerais metálicos - anual</t>
  </si>
  <si>
    <t>=&gt; IED - Noruega - Extração de petróleo e serviços relacionados - anual</t>
  </si>
  <si>
    <t>=&gt; IED - Noruega - Fabricação de artigos de borracha e plástico - anual</t>
  </si>
  <si>
    <t>=&gt; IED - Noruega - Fabricação de celulose, papel e produtos de papel - anual</t>
  </si>
  <si>
    <t>=&gt; IED - Noruega - Fabricação de produtos alimentí­cios e bebidas - anual</t>
  </si>
  <si>
    <t>=&gt; IED - Noruega - Fabricação de produtos de madeira - anual</t>
  </si>
  <si>
    <t>=&gt; IED - Noruega - Fabricação de produtos de minerais não-metálicos - anual</t>
  </si>
  <si>
    <t>=&gt; IED - Noruega - Fabricação de produtos quí­micos - anual</t>
  </si>
  <si>
    <t>=&gt; IED - Noruega - Fabricação e montagem de veí­culos automotores, reboques e carrocerias - anual</t>
  </si>
  <si>
    <t>=&gt; IED - Noruega - Fabricação de outros equipamentos de transporte - anual</t>
  </si>
  <si>
    <t>=&gt; IED - Noruega - Metalurgia básica - anual</t>
  </si>
  <si>
    <t>=&gt; IED - Noruega - Pesca, aqí¼icultura e serviços relacionados - anual</t>
  </si>
  <si>
    <t>=&gt; IED - Noruega - Reciclagem - anual</t>
  </si>
  <si>
    <t>=&gt; IED - Noruega - Saúde e serviços sociais - anual</t>
  </si>
  <si>
    <t>=&gt; IED - Noruega - Serviços prestados a empresas - anual</t>
  </si>
  <si>
    <t>=&gt; IED - Noruega - Transporte aquaviário - anual</t>
  </si>
  <si>
    <t>=&gt; IED - Nova Zelândia - Total - anual</t>
  </si>
  <si>
    <t>=&gt; IED - Nova Zelândia - Serviços prestados a empresas - anual</t>
  </si>
  <si>
    <t>=&gt; IED - Paí­ses Baixos - Total - anual</t>
  </si>
  <si>
    <t>=&gt; IED - Paí­ses Baixos - Agricultura, pecuária e serviços relacionados - anual</t>
  </si>
  <si>
    <t>=&gt; IED - Paí­ses Baixos - Alojamento e alimentação - anual</t>
  </si>
  <si>
    <t>=&gt; IED - Paí­ses Baixos - Aluguel de veí­culos, máquinas, equipamentos e objetos - anual</t>
  </si>
  <si>
    <t>=&gt; IED - Paí­ses Baixos - Atividades auxiliares da intermediação financeira - anual</t>
  </si>
  <si>
    <t>=&gt; IED - Paí­ses Baixos - Atividades auxiliares de transportes e agências de viagem - anual</t>
  </si>
  <si>
    <t>=&gt; IED - Paí­ses Baixos - Atividades de informática e conexas - anual</t>
  </si>
  <si>
    <t>=&gt; IED - Paí­ses Baixos - Atividades imobiliárias - anual</t>
  </si>
  <si>
    <t>=&gt; IED - Paí­ses Baixos - Atividades recreativas, culturais e desportivas - anual</t>
  </si>
  <si>
    <t>=&gt; IED - Paí­ses Baixos - Comércio e reparação de veí­culos, comércio de combustí­veis - anual</t>
  </si>
  <si>
    <t>=&gt; IED - Paí­ses Baixos - Comércio por atacado e intermediações do comércio - anual</t>
  </si>
  <si>
    <t>=&gt; IED - Paí­ses Baixos - Comércio varejista e reparação de objetos pessoais - anual</t>
  </si>
  <si>
    <t>=&gt; IED - Paí­ses Baixos - Confecção de artefatos vestuário e acessórios - anual</t>
  </si>
  <si>
    <t>=&gt; IED - Paí­ses Baixos - Construção - anual</t>
  </si>
  <si>
    <t>=&gt; IED - Paí­ses Baixos - Correio e telecomunicações - anual</t>
  </si>
  <si>
    <t>=&gt; IED - Paí­ses Baixos - Edição, impressão e reprodução de gravações - anual</t>
  </si>
  <si>
    <t>=&gt; IED - Paí­ses Baixos - Educação - anual</t>
  </si>
  <si>
    <t>=&gt; IED - Paí­ses Baixos - Eletricidade, gás e água quente - anual</t>
  </si>
  <si>
    <t>=&gt; IED - Paí­ses Baixos - Extração de minerais metálicos - anual</t>
  </si>
  <si>
    <t>=&gt; IED - Paí­ses Baixos - Extração de petróleo e serviços relacionados - anual</t>
  </si>
  <si>
    <t>=&gt; IED - Paí­ses Baixos - Fabricação de artigos de borracha e plástico - anual</t>
  </si>
  <si>
    <t>=&gt; IED - Paí­ses Baixos - Fabricação de celulose, papel e produtos de papel - anual</t>
  </si>
  <si>
    <t>=&gt; IED - Paí­ses Baixos - Fabricação de coque, petróleo, combustí­veis nucleares, álcool - anual</t>
  </si>
  <si>
    <t>=&gt; IED - Paí­ses Baixos - Fabricação de máquinas e equipamentos - anual</t>
  </si>
  <si>
    <t>=&gt; IED - Paí­ses Baixos - Fabricação de máquinas para escritório e equipamentos de informática - anual</t>
  </si>
  <si>
    <t>=&gt; IED - Paí­ses Baixos - Fabricação de máquinas, aparelhos e materiais elétricos - anual</t>
  </si>
  <si>
    <t>=&gt; IED - Paí­ses Baixos - Fabricação de materiais eletrônicos e equipamentos de comunicação - anual</t>
  </si>
  <si>
    <t>=&gt; IED - Paí­ses Baixos - Fabricação de móveis e indústrias diversas - anual</t>
  </si>
  <si>
    <t>=&gt; IED - Paí­ses Baixos - Fabricação de produtos alimentí­cios e bebidas - anual</t>
  </si>
  <si>
    <t>=&gt; IED - Paí­ses Baixos - Fabricação de produtos de madeira - anual</t>
  </si>
  <si>
    <t>=&gt; IED - Paí­ses Baixos - Fabricação de produtos de metal - anual</t>
  </si>
  <si>
    <t>=&gt; IED - Paí­ses Baixos - Fabricação de produtos de minerais não-metálicos - anual</t>
  </si>
  <si>
    <t>=&gt; IED - Paí­ses Baixos - Fabricação de produtos quí­micos - anual</t>
  </si>
  <si>
    <t>=&gt; IED - Paí­ses Baixos - Fabricação e montagem de veí­culos automotores, reboques e carrocerias - anual</t>
  </si>
  <si>
    <t>=&gt; IED - Paí­ses Baixos - Fabricação de outros equipamentos de transporte - anual</t>
  </si>
  <si>
    <t>=&gt; IED - Paí­ses Baixos - Intermediação financeira - anual</t>
  </si>
  <si>
    <t>=&gt; IED - Paí­ses Baixos - Metalurgia básica - anual</t>
  </si>
  <si>
    <t>=&gt; IED - Paí­ses Baixos - Preparação de couros, fabricação de artefatos e calçados - anual</t>
  </si>
  <si>
    <t>=&gt; IED - Paí­ses Baixos - Reciclagem - anual</t>
  </si>
  <si>
    <t>=&gt; IED - Paí­ses Baixos - Saúde e serviços sociais - anual</t>
  </si>
  <si>
    <t>=&gt; IED - Paí­ses Baixos - Seguros e previdência privada - anual</t>
  </si>
  <si>
    <t>=&gt; IED - Paí­ses Baixos - Serviços prestados a empresas - anual</t>
  </si>
  <si>
    <t>=&gt; IED - Paí­ses Baixos - Silvicultura, exploração florestal e serviços relacionados - anual</t>
  </si>
  <si>
    <t>=&gt; IED - Panamá - Total - anual</t>
  </si>
  <si>
    <t>=&gt; IED - Panamá - Agricultura, pecuária e serviços relacionados - anual</t>
  </si>
  <si>
    <t>=&gt; IED - Panamá - Alojamento e alimentação - anual</t>
  </si>
  <si>
    <t>=&gt; IED - Panamá - Aluguel de veí­culos, máquinas, equipamentos e objetos - anual</t>
  </si>
  <si>
    <t>=&gt; IED - Panamá - Atividades auxiliares da intermediação financeira - anual</t>
  </si>
  <si>
    <t>=&gt; IED - Panamá - Atividades auxiliares de transportes e agências de viagem - anual</t>
  </si>
  <si>
    <t>=&gt; IED - Panamá - Atividades de informática e conexas - anual</t>
  </si>
  <si>
    <t>=&gt; IED - Panamá - Atividades imobiliárias - anual</t>
  </si>
  <si>
    <t>=&gt; IED - Panamá - Captação, tratamento e distribuição de água - anual</t>
  </si>
  <si>
    <t>=&gt; IED - Panamá - Comércio e reparação de veí­culos, comércio de combustí­veis - anual</t>
  </si>
  <si>
    <t>=&gt; IED - Panamá - Comércio por atacado e intermediações do comércio - anual</t>
  </si>
  <si>
    <t>=&gt; IED - Panamá - Comércio varejista e reparação de objetos pessoais - anual</t>
  </si>
  <si>
    <t>=&gt; IED - Panamá - Construção - anual</t>
  </si>
  <si>
    <t>=&gt; IED - Panamá - Correio e telecomunicações - anual</t>
  </si>
  <si>
    <t>=&gt; IED - Panamá - Edição, impressão e reprodução de gravações - anual</t>
  </si>
  <si>
    <t>=&gt; IED - Panamá - Eletricidade, gás e água quente - anual</t>
  </si>
  <si>
    <t>=&gt; IED - Panamá - Extração de petróleo e serviços relacionados - anual</t>
  </si>
  <si>
    <t>=&gt; IED - Panamá - Fabricação de artigos de borracha e plástico - anual</t>
  </si>
  <si>
    <t>=&gt; IED - Panamá - Fabricação de equipamentos médico-hospitalares, instrumentos de precisão e outros - anual</t>
  </si>
  <si>
    <t>=&gt; IED - Panamá - Fabricação de máquinas e equipamentos - anual</t>
  </si>
  <si>
    <t>=&gt; IED - Panamá - Fabricação de materiais eletrônicos e equipamentos de comunicação - anual</t>
  </si>
  <si>
    <t>=&gt; IED - Panamá - Fabricação de produtos de metal - anual</t>
  </si>
  <si>
    <t>=&gt; IED - Panamá - Fabricação de produtos quí­micos - anual</t>
  </si>
  <si>
    <t>=&gt; IED - Panamá - Intermediação financeira - anual</t>
  </si>
  <si>
    <t>=&gt; IED - Panamá - Metalurgia básica - anual</t>
  </si>
  <si>
    <t>=&gt; IED - Panamá - Pesca, aqí¼icultura e serviços relacionados - anual</t>
  </si>
  <si>
    <t>=&gt; IED - Panamá - Serviços prestados a empresas - anual</t>
  </si>
  <si>
    <t>=&gt; IED - Paraguai - Total - anual</t>
  </si>
  <si>
    <t>=&gt; IED - Paraguai - Comércio por atacado e intermediações do comércio - anual</t>
  </si>
  <si>
    <t>=&gt; IED - Paraguai - Fabricação de equipamentos médico-hospitalares, instrumentos de precisão e outros - anual</t>
  </si>
  <si>
    <t>=&gt; IED - Paraguai - Fabricação de produtos de madeira - anual</t>
  </si>
  <si>
    <t>=&gt; IED - Paraguai - Fabricação de produtos quí­micos - anual</t>
  </si>
  <si>
    <t>=&gt; IED - Paraguai - Serviços prestados a empresas - anual</t>
  </si>
  <si>
    <t>=&gt; IED - Peru - Total - anual</t>
  </si>
  <si>
    <t>=&gt; IED - Peru - Comércio por atacado e intermediações do comércio - anual</t>
  </si>
  <si>
    <t>=&gt; IED - Peru - Fabricação de máquinas, aparelhos e materiais elétricos - anual - 9205</t>
  </si>
  <si>
    <t>=&gt; IED - Porto Rico - Total - anual</t>
  </si>
  <si>
    <t>=&gt; IED - Porto Rico - Serviços prestados a empresas - anual</t>
  </si>
  <si>
    <t>=&gt; IED - Portugal - Total - anual</t>
  </si>
  <si>
    <t>=&gt; IED - Portugal - Agricultura, pecuária e serviços relacionados - anual</t>
  </si>
  <si>
    <t>=&gt; IED - Portugal - Alojamento e alimentação - anual</t>
  </si>
  <si>
    <t>=&gt; IED - Portugal - Atividades auxiliares da intermediação financeira - anual</t>
  </si>
  <si>
    <t>=&gt; IED - Portugal - Atividades auxiliares de transportes e agências de viagem - anual</t>
  </si>
  <si>
    <t>=&gt; IED - Portugal - Atividades de informática e conexas - anual</t>
  </si>
  <si>
    <t>=&gt; IED - Portugal - Atividades imobiliárias - anual</t>
  </si>
  <si>
    <t>=&gt; IED - Portugal - Atividades recreativas, culturais e desportivas - anual</t>
  </si>
  <si>
    <t>=&gt; IED - Portugal - Captação, tratamento e distribuição de água - anual</t>
  </si>
  <si>
    <t>=&gt; IED - Portugal - Comércio e reparação de veí­culos, comércio de combustí­veis - anual</t>
  </si>
  <si>
    <t>=&gt; IED - Portugal - Comércio por atacado e intermediações do comércio - anual</t>
  </si>
  <si>
    <t>=&gt; IED - Portugal - Comércio varejista e reparação de objetos pessoais - anual</t>
  </si>
  <si>
    <t>=&gt; IED - Portugal - Construção - anual</t>
  </si>
  <si>
    <t>=&gt; IED - Portugal - Correio e telecomunicações - anual</t>
  </si>
  <si>
    <t>=&gt; IED - Portugal - Edição, impressão e reprodução de gravações - anual</t>
  </si>
  <si>
    <t>=&gt; IED - Portugal - Eletricidade, gás e água quente - anual</t>
  </si>
  <si>
    <t>=&gt; IED - Portugal - Extração de minerais não-metálicos - anual</t>
  </si>
  <si>
    <t>=&gt; IED - Portugal - Fabricação de artigos de borracha e plástico - anual</t>
  </si>
  <si>
    <t>=&gt; IED - Portugal - Fabricação de máquinas e equipamentos - anual</t>
  </si>
  <si>
    <t>=&gt; IED - Portugal - Fabricação de máquinas, aparelhos e materiais elétricos - anual</t>
  </si>
  <si>
    <t>=&gt; IED - Portugal - Fabricação de materiais eletrônicos e equipamentos de comunicação - anual</t>
  </si>
  <si>
    <t>=&gt; IED - Portugal - Fabricação de móveis e indústrias diversas - anual</t>
  </si>
  <si>
    <t>=&gt; IED - Portugal - Fabricação de produtos alimentí­cios e bebidas - anual</t>
  </si>
  <si>
    <t>=&gt; IED - Portugal - Fabricação de produtos de madeira - anual</t>
  </si>
  <si>
    <t>=&gt; IED - Portugal - Fabricação de produtos de metal - anual</t>
  </si>
  <si>
    <t>=&gt; IED - Portugal - Fabricação de produtos de minerais não-metálicos - anual</t>
  </si>
  <si>
    <t>=&gt; IED - Portugal - Fabricação de produtos quí­micos - anual</t>
  </si>
  <si>
    <t>=&gt; IED - Portugal - Fabricação de produtos têxteis - anual</t>
  </si>
  <si>
    <t>=&gt; IED - Portugal - Fabricação e montagem de veí­culos automotores, reboques e carrocerias - anual</t>
  </si>
  <si>
    <t>=&gt; IED - Portugal - Intermediação financeira - anual</t>
  </si>
  <si>
    <t>=&gt; IED - Portugal - Limpeza urbana e esgoto e atividades conexas - anual</t>
  </si>
  <si>
    <t>=&gt; IED - Portugal - Metalurgia básica - anual</t>
  </si>
  <si>
    <t>=&gt; IED - Portugal - Pesca, aqí¼icultura e serviços relacionados - anual</t>
  </si>
  <si>
    <t>=&gt; IED - Portugal - Preparação de couros, fabricação de artefatos e calçados - anual</t>
  </si>
  <si>
    <t>=&gt; IED - Portugal - Seguros e previdência privada - anual</t>
  </si>
  <si>
    <t>=&gt; IED - Portugal - Serviços pessoais - anual</t>
  </si>
  <si>
    <t>=&gt; IED - Portugal - Serviços prestados a empresas - anual</t>
  </si>
  <si>
    <t>=&gt; IED - Portugal - Silvicultura, exploração florestal e serviços relacionados - anual</t>
  </si>
  <si>
    <t>=&gt; IED - Portugal - Transporte aéreo - anual</t>
  </si>
  <si>
    <t>=&gt; IED - Portugal - Transporte terrestre - anual</t>
  </si>
  <si>
    <t>=&gt; IED - Reino Unido - Total - anual</t>
  </si>
  <si>
    <t>=&gt; IED - Reino Unido - Administração pública, defesa e seguridade social - anual</t>
  </si>
  <si>
    <t>=&gt; IED - Reino Unido - Agricultura, pecuária e serviços relacionados - anual</t>
  </si>
  <si>
    <t>=&gt; IED - Reino Unido - Alojamento e alimentação - anual</t>
  </si>
  <si>
    <t>=&gt; IED - Reino Unido - Atividades auxiliares da intermediação financeira - anual</t>
  </si>
  <si>
    <t>=&gt; IED - Reino Unido - Atividades de informática e conexas - anual</t>
  </si>
  <si>
    <t>=&gt; IED - Reino Unido - Atividades imobiliárias - anual</t>
  </si>
  <si>
    <t>=&gt; IED - Reino Unido - Atividades recreativas, culturais e desportivas - anual</t>
  </si>
  <si>
    <t>=&gt; IED - Reino Unido - Captação, tratamento e distribuição de água - anual</t>
  </si>
  <si>
    <t>=&gt; IED - Reino Unido - Comércio e reparação de veí­culos, comércio de combustí­veis - anual</t>
  </si>
  <si>
    <t>=&gt; IED - Reino Unido - Comércio por atacado e intermediações do comércio - anual</t>
  </si>
  <si>
    <t>=&gt; IED - Reino Unido - Comércio varejista e reparação de objetos pessoais - anual</t>
  </si>
  <si>
    <t>=&gt; IED - Reino Unido - Construção - anual</t>
  </si>
  <si>
    <t>=&gt; IED - Reino Unido - Correio e telecomunicações - anual</t>
  </si>
  <si>
    <t>=&gt; IED - Reino Unido - Edição, impressão e reprodução de gravações - anual</t>
  </si>
  <si>
    <t>=&gt; IED - Reino Unido - Educação - anual</t>
  </si>
  <si>
    <t>=&gt; IED - Reino Unido - Eletricidade, gás e água quente - anual</t>
  </si>
  <si>
    <t>=&gt; IED - Reino Unido - Extração de minerais metálicos - anual</t>
  </si>
  <si>
    <t>=&gt; IED - Reino Unido - Extração de minerais não-metálicos - anual</t>
  </si>
  <si>
    <t>=&gt; IED - Reino Unido - Extração de petróleo e serviços relacionados - anual</t>
  </si>
  <si>
    <t>=&gt; IED - Reino Unido - Fabricação de artigos de borracha e plástico - anual</t>
  </si>
  <si>
    <t>=&gt; IED - Reino Unido - Fabricação de equipamentos médico-hospitalares, instrumentos de precisão e outros - anual</t>
  </si>
  <si>
    <t>=&gt; IED - Reino Unido - Fabricação de máquinas e equipamentos - anual</t>
  </si>
  <si>
    <t>=&gt; IED - Reino Unido - Fabricação de máquinas, aparelhos e materiais elétricos - anual</t>
  </si>
  <si>
    <t>=&gt; IED - Reino Unido - Fabricação de materiais eletrônicos e equipamentos de comunicação - anual</t>
  </si>
  <si>
    <t>=&gt; IED - Reino Unido - Fabricação de móveis e indústrias diversas - anual</t>
  </si>
  <si>
    <t>=&gt; IED - Reino Unido - Fabricação de produtos alimentí­cios e bebidas - anual</t>
  </si>
  <si>
    <t>=&gt; IED - Reino Unido - Fabricação de produtos de metal - anual</t>
  </si>
  <si>
    <t>=&gt; IED - Reino Unido - Fabricação de produtos de minerais não-metálicos - anual</t>
  </si>
  <si>
    <t>=&gt; IED - Reino Unido - Fabricação de produtos quí­micos - anual</t>
  </si>
  <si>
    <t>=&gt; IED - Reino Unido - Fabricação de produtos têxteis - anual</t>
  </si>
  <si>
    <t>=&gt; IED - Reino Unido - Fabricação e montagem de veí­culos automotores, reboques e carrocerias - anual</t>
  </si>
  <si>
    <t>=&gt; IED - Reino Unido - Intermediação financeira - anual</t>
  </si>
  <si>
    <t>=&gt; IED - Reino Unido - Metalurgia básica - anual</t>
  </si>
  <si>
    <t>=&gt; IED - Reino Unido - Seguros e previdência privada - anual</t>
  </si>
  <si>
    <t>=&gt; IED - Reino Unido - Serviços prestados a empresas - anual</t>
  </si>
  <si>
    <t>=&gt; IED - República Dominicana - Total - anual</t>
  </si>
  <si>
    <t>=&gt; IED - República Dominicana - Comércio por atacado e intermediações do comércio - anual</t>
  </si>
  <si>
    <t>=&gt; IED - Suécia - Total - anual</t>
  </si>
  <si>
    <t>=&gt; IED - Suécia - Atividades de informática e conexas - anual</t>
  </si>
  <si>
    <t>=&gt; IED - Suécia - Comércio e reparação de veí­culos, comércio de combustí­veis - anual</t>
  </si>
  <si>
    <t>=&gt; IED - Suécia - Comércio por atacado e intermediações do comércio - anual</t>
  </si>
  <si>
    <t>=&gt; IED - Suécia - Comércio varejista e reparação de objetos pessoais - anual</t>
  </si>
  <si>
    <t>=&gt; IED - Suécia - Construção - anual</t>
  </si>
  <si>
    <t>=&gt; IED - Suécia - Correio e telecomunicações - anual</t>
  </si>
  <si>
    <t>=&gt; IED - Suécia - Eletricidade, gás e água quente - anual</t>
  </si>
  <si>
    <t>=&gt; IED - Suécia - Fabricação de artigos de borracha e plástico - anual</t>
  </si>
  <si>
    <t>=&gt; IED - Suécia - Fabricação de equipamentos médico-hospitalares, instrumentos de precisão e outros - anual</t>
  </si>
  <si>
    <t>=&gt; IED - Suécia - Fabricação de máquinas e equipamentos - anual</t>
  </si>
  <si>
    <t>=&gt; IED - Suécia - Fabricação de produtos de madeira - anual</t>
  </si>
  <si>
    <t>=&gt; IED - Suécia - Fabricação de produtos quí­micos - anual</t>
  </si>
  <si>
    <t>=&gt; IED - Suécia - Fabricação e montagem de veí­culos automotores, reboques e carrocerias - anual</t>
  </si>
  <si>
    <t>=&gt; IED - Suécia - Intermediação financeira - anual</t>
  </si>
  <si>
    <t>=&gt; IED - Suécia - Metalurgia básica - anual</t>
  </si>
  <si>
    <t>=&gt; IED - Suécia - Serviços prestados a empresas - anual</t>
  </si>
  <si>
    <t>=&gt; IED - Suécia - Silvicultura, exploração florestal e serviços relacionados - anual</t>
  </si>
  <si>
    <t>=&gt; IED - Suí­ça - Total - anual</t>
  </si>
  <si>
    <t>=&gt; IED - Suí­ça - Agricultura, pecuária e serviços relacionados - anual</t>
  </si>
  <si>
    <t>=&gt; IED - Suí­ça - Alojamento e alimentação - anual</t>
  </si>
  <si>
    <t>=&gt; IED - Suí­ça - Atividades auxiliares da intermediação financeira - anual</t>
  </si>
  <si>
    <t>=&gt; IED - Suí­ça - Atividades auxiliares de transportes e agências de viagem - anual</t>
  </si>
  <si>
    <t>=&gt; IED - Suí­ça - Atividades de informática e conexas - anual</t>
  </si>
  <si>
    <t>=&gt; IED - Suí­ça - Atividades imobiliárias - anual</t>
  </si>
  <si>
    <t>=&gt; IED - Suí­ça - Atividades recreativas, culturais e desportivas - anual</t>
  </si>
  <si>
    <t>=&gt; IED - Suí­ça - Comércio por atacado e intermediações do comércio - anual</t>
  </si>
  <si>
    <t>=&gt; IED - Suí­ça - Comércio varejista e reparação de objetos pessoais - anual</t>
  </si>
  <si>
    <t>=&gt; IED - Suí­ça - Construção - anual</t>
  </si>
  <si>
    <t>=&gt; IED - Suí­ça - Educação - anual</t>
  </si>
  <si>
    <t>=&gt; IED - Suí­ça - Eletricidade, gás e água quente - anual</t>
  </si>
  <si>
    <t>=&gt; IED - Suí­ça - Extração de minerais metálicos - anual</t>
  </si>
  <si>
    <t>=&gt; IED - Suí­ça - Fabricação de artigos de borracha e plástico - anual</t>
  </si>
  <si>
    <t>=&gt; IED - Suí­ça - Fabricação de equipamentos médico-hospitalares, instrumentos de precisão e outros - anual</t>
  </si>
  <si>
    <t>=&gt; IED - Suí­ça - Fabricação de máquinas e equipamentos - anual</t>
  </si>
  <si>
    <t>=&gt; IED - Suí­ça - Fabricação de máquinas, aparelhos e materiais elétricos - anual</t>
  </si>
  <si>
    <t>=&gt; IED - Suí­ça - Fabricação de materiais eletrônicos e equipamentos de comunicação - anual</t>
  </si>
  <si>
    <t>=&gt; IED - Suí­ça - Fabricação de móveis e indústrias diversas - anual</t>
  </si>
  <si>
    <t>=&gt; IED - Suí­ça - Fabricação de produtos alimentí­cios e bebidas - anual</t>
  </si>
  <si>
    <t>=&gt; IED - Suí­ça - Fabricação de produtos de madeira - anual</t>
  </si>
  <si>
    <t>=&gt; IED - Suí­ça - Fabricação de produtos de metal - anual</t>
  </si>
  <si>
    <t>=&gt; IED - Suí­ça - Fabricação de produtos de minerais não-metálicos - anual</t>
  </si>
  <si>
    <t>=&gt; IED - Suí­ça - Fabricação de produtos quí­micos - anual</t>
  </si>
  <si>
    <t>=&gt; IED - Suí­ça - Fabricação de produtos têxteis - anual</t>
  </si>
  <si>
    <t>=&gt; IED - Suí­ça - Fabricação e montagem de veí­culos automotores, reboques e carrocerias - anual</t>
  </si>
  <si>
    <t>=&gt; IED - Suí­ça - Intermediação financeira - anual</t>
  </si>
  <si>
    <t>=&gt; IED - Suí­ça - Pesca, aqí¼icultura e serviços relacionados - anual</t>
  </si>
  <si>
    <t>=&gt; IED - Suí­ça - Preparação de couros, fabricação de artefatos e calçados - anual</t>
  </si>
  <si>
    <t>=&gt; IED - Suí­ça - Saúde e serviços sociais - anual</t>
  </si>
  <si>
    <t>=&gt; IED - Suí­ça - Seguros e previdência privada - anual</t>
  </si>
  <si>
    <t>=&gt; IED - Suí­ça - Serviços prestados a empresas - anual</t>
  </si>
  <si>
    <t>=&gt; IED - Suí­ça - Silvicultura, exploração florestal e serviços relacionados - anual</t>
  </si>
  <si>
    <t>=&gt; IED - Tailândia - Total - anual</t>
  </si>
  <si>
    <t>=&gt; IED - Tailândia - Comércio por atacado e intermediações do comércio - anual</t>
  </si>
  <si>
    <t>=&gt; IED - Tcheca, República - Total - anual</t>
  </si>
  <si>
    <t>=&gt; IED - Tcheca, República - Comércio e reparação de veí­culos, comércio de combustí­veis - anual</t>
  </si>
  <si>
    <t>=&gt; IED - Tcheca, República - Comércio por atacado e intermediações do comércio - anual</t>
  </si>
  <si>
    <t>=&gt; IED - Tcheca, República - Serviços prestados a empresas - anual</t>
  </si>
  <si>
    <t>=&gt; IED - Trinidad e Tobago - Total - anual</t>
  </si>
  <si>
    <t>=&gt; IED - Trinidad e Tobago - Correio e telecomunicações - anual</t>
  </si>
  <si>
    <t>=&gt; IED - Turquia - Total - anual</t>
  </si>
  <si>
    <t>=&gt; IED - Turquia - Educação - anual</t>
  </si>
  <si>
    <t>=&gt; IED - Turquia - Serviços prestados a empresas - anual</t>
  </si>
  <si>
    <t>=&gt; IED - Uruguai - Total - anual</t>
  </si>
  <si>
    <t>=&gt; IED - Uruguai - Agricultura, pecuária e serviços relacionados - anual</t>
  </si>
  <si>
    <t>=&gt; IED - Uruguai - Alojamento e alimentação - anual</t>
  </si>
  <si>
    <t>=&gt; IED - Uruguai - Aluguel de veí­culos, máquinas, equipamentos e objetos - anual</t>
  </si>
  <si>
    <t>=&gt; IED - Uruguai - Atividades auxiliares da intermediação financeira - anual</t>
  </si>
  <si>
    <t>=&gt; IED - Uruguai - Atividades auxiliares de transportes e agências de viagem - anual</t>
  </si>
  <si>
    <t>=&gt; IED - Uruguai - Atividades de informática e conexas - anual</t>
  </si>
  <si>
    <t>=&gt; IED - Uruguai - Atividades imobiliárias - anual</t>
  </si>
  <si>
    <t>=&gt; IED - Uruguai - Atividades recreativas, culturais e desportivas - anual</t>
  </si>
  <si>
    <t>=&gt; IED - Uruguai - Comércio e reparação de veí­culos, comércio de combustí­veis - anual</t>
  </si>
  <si>
    <t>=&gt; IED - Uruguai - Comércio por atacado e intermediações do comércio - anual</t>
  </si>
  <si>
    <t>=&gt; IED - Uruguai - Comércio varejista e reparação de objetos pessoais - anual</t>
  </si>
  <si>
    <t>=&gt; IED - Uruguai - Confecção de artefatos vestuário e acessórios - anual</t>
  </si>
  <si>
    <t>=&gt; IED - Uruguai - Construção - anual</t>
  </si>
  <si>
    <t>=&gt; IED - Uruguai - Correio e telecomunicações - anual</t>
  </si>
  <si>
    <t>=&gt; IED - Uruguai - Edição, impressão e reprodução de gravações - anual</t>
  </si>
  <si>
    <t>=&gt; IED - Uruguai - Eletricidade, gás e água quente - anual</t>
  </si>
  <si>
    <t>=&gt; IED - Uruguai - Extração de minerais metálicos - anual</t>
  </si>
  <si>
    <t>=&gt; IED - Uruguai - Fabricação de artigos de borracha e plástico - anual</t>
  </si>
  <si>
    <t>=&gt; IED - Uruguai - Fabricação de celulose, papel e produtos de papel - anual</t>
  </si>
  <si>
    <t>=&gt; IED - Uruguai - Fabricação de máquinas e equipamentos - anual</t>
  </si>
  <si>
    <t>=&gt; IED - Uruguai - Fabricação de máquinas para escritório e equipamentos de informática - anual</t>
  </si>
  <si>
    <t>=&gt; IED - Uruguai - Fabricação de máquinas, aparelhos e materiais elétricos - anual</t>
  </si>
  <si>
    <t>=&gt; IED - Uruguai - Fabricação de materiais eletrônicos e equipamentos de comunicação - anual</t>
  </si>
  <si>
    <t>=&gt; IED - Uruguai - Fabricação de móveis e indústrias diversas - anual</t>
  </si>
  <si>
    <t>=&gt; IED - Uruguai - Fabricação de produtos alimentí­cios e bebidas - anual</t>
  </si>
  <si>
    <t>=&gt; IED - Uruguai - Fabricação de produtos de madeira - anual</t>
  </si>
  <si>
    <t>=&gt; IED - Uruguai - Fabricação de produtos de metal - anual</t>
  </si>
  <si>
    <t>=&gt; IED - Uruguai - Fabricação de produtos de minerais não-metálicos - anual</t>
  </si>
  <si>
    <t>=&gt; IED - Uruguai - Fabricação de produtos do fumo - anual</t>
  </si>
  <si>
    <t>=&gt; IED - Uruguai - Fabricação de produtos quí­micos - anual</t>
  </si>
  <si>
    <t>=&gt; IED - Uruguai - Fabricação de produtos têxteis - anual</t>
  </si>
  <si>
    <t>=&gt; IED - Uruguai - Fabricação e montagem de veí­culos automotores, reboques e carrocerias - anual</t>
  </si>
  <si>
    <t>=&gt; IED - Uruguai - Fabricação de outros equipamentos de transporte - anual</t>
  </si>
  <si>
    <t>=&gt; IED - Uruguai - Intermediação financeira - anual</t>
  </si>
  <si>
    <t>=&gt; IED - Uruguai - Limpeza urbana e esgoto e atividades conexas - anual</t>
  </si>
  <si>
    <t>=&gt; IED - Uruguai - Metalurgia básica - anual</t>
  </si>
  <si>
    <t>=&gt; IED - Uruguai - Preparação de couros, fabricação de artefatos e calçados - anual</t>
  </si>
  <si>
    <t>=&gt; IED - Uruguai - Saúde e serviços sociais - anual</t>
  </si>
  <si>
    <t>=&gt; IED - Uruguai - Seguros e previdência privada - anual</t>
  </si>
  <si>
    <t>=&gt; IED - Uruguai - Serviços prestados a empresas - anual</t>
  </si>
  <si>
    <t>=&gt; IED - Uruguai - Silvicultura, exploração florestal e serviços relacionados - anual</t>
  </si>
  <si>
    <t>=&gt; IED - Uruguai - Transporte terrestre - anual</t>
  </si>
  <si>
    <t>=&gt; IED - Venezuela - Total - anual</t>
  </si>
  <si>
    <t>=&gt; IED - Venezuela - Alojamento e alimentação - anual</t>
  </si>
  <si>
    <t>=&gt; IED - Venezuela - Atividades imobiliárias - anual</t>
  </si>
  <si>
    <t>=&gt; IED - Venezuela - Comércio e reparação de veí­culos, comércio de combustí­veis - anual</t>
  </si>
  <si>
    <t>=&gt; IED - Venezuela - Comércio por atacado e intermediações do comércio - anual</t>
  </si>
  <si>
    <t>=&gt; IED - Venezuela - Fabricação de produtos alimentí­cios e bebidas - anual</t>
  </si>
  <si>
    <t>=&gt; IED - Venezuela - Intermediação financeira - anual</t>
  </si>
  <si>
    <t>=&gt; IED - Venezuela - Serviços prestados a empresas - anual</t>
  </si>
  <si>
    <t>=&gt; IED - Virgens, ilhas Britânicas - Total - anual</t>
  </si>
  <si>
    <t>=&gt; IED - Virgens, ilhas Britânicas - Administração pública, defesa e seguridade social - anual</t>
  </si>
  <si>
    <t>=&gt; IED - Virgens, ilhas Britânicas - Agricultura, pecuária e serviços relacionados - anual</t>
  </si>
  <si>
    <t>=&gt; IED - Virgens, ilhas Britânicas - Alojamento e alimentação - anual</t>
  </si>
  <si>
    <t>=&gt; IED - Virgens, ilhas Britânicas - Aluguel de veí­culos, máquinas, equipamentos e objetos - anual</t>
  </si>
  <si>
    <t>=&gt; IED - Virgens, ilhas Britânicas - Atividades auxiliares da intermediação financeira - anual</t>
  </si>
  <si>
    <t>=&gt; IED - Virgens, ilhas Britânicas - Atividades auxiliares de transportes e agências de viagem - anual</t>
  </si>
  <si>
    <t>=&gt; IED - Virgens, ilhas Britânicas - Atividades de informática e conexas - anual</t>
  </si>
  <si>
    <t>=&gt; IED - Virgens, ilhas Britânicas - Atividades imobiliárias - anual</t>
  </si>
  <si>
    <t>=&gt; IED - Virgens, ilhas Britânicas - Atividades recreativas, culturais e desportivas - anual</t>
  </si>
  <si>
    <t>=&gt; IED - Virgens, ilhas Britânicas - Captação, tratamento e distribuição de água - anual</t>
  </si>
  <si>
    <t>=&gt; IED - Virgens, ilhas Britânicas - Comércio por atacado e intermediações do comércio - anual</t>
  </si>
  <si>
    <t>=&gt; IED - Virgens, ilhas Britânicas - Comércio varejista e reparação de objetos pessoais - anual</t>
  </si>
  <si>
    <t>=&gt; IED - Virgens, ilhas Britânicas - Confecção de artefatos vestuário e acessórios - anual</t>
  </si>
  <si>
    <t>=&gt; IED - Virgens, ilhas Britânicas - Construção - anual</t>
  </si>
  <si>
    <t>=&gt; IED - Virgens, ilhas Britânicas - Correio e telecomunicações - anual</t>
  </si>
  <si>
    <t>=&gt; IED - Virgens, ilhas Britânicas - Edição, impressão e reprodução de gravações - anual</t>
  </si>
  <si>
    <t>=&gt; IED - Virgens, ilhas Britânicas - Eletricidade, gás e água quente - anual</t>
  </si>
  <si>
    <t>=&gt; IED - Virgens, ilhas Britânicas - Extração de minerais metálicos - anual</t>
  </si>
  <si>
    <t>=&gt; IED - Virgens, ilhas Britânicas - Extração de minerais não-metálicos - anual</t>
  </si>
  <si>
    <t>=&gt; IED - Virgens, ilhas Britânicas - Extração de petróleo e serviços relacionados - anual</t>
  </si>
  <si>
    <t>=&gt; IED - Virgens, ilhas Britânicas - Fabricação de artigos de borracha e plástico - anual</t>
  </si>
  <si>
    <t>=&gt; IED - Virgens, ilhas Britânicas - Fabricação de celulose, papel e produtos de papel - anual</t>
  </si>
  <si>
    <t>=&gt; IED - Virgens, ilhas Britânicas - Fabricação de equipamentos médico-hospitalares, instrumentos de precisão e outros - anual</t>
  </si>
  <si>
    <t>=&gt; IED - Virgens, ilhas Britânicas - Fabricação de máquinas e equipamentos - anual</t>
  </si>
  <si>
    <t>=&gt; IED - Virgens, ilhas Britânicas - Fabricação de máquinas para escritório e equipamentos de informática - anual</t>
  </si>
  <si>
    <t>=&gt; IED - Virgens, ilhas Britânicas - Fabricação de máquinas, aparelhos e materiais elétricos - anual</t>
  </si>
  <si>
    <t>=&gt; IED - Virgens, ilhas Britânicas - Fabricação de materiais eletrônicos e equipamentos de comunicação - anual</t>
  </si>
  <si>
    <t>=&gt; IED - Virgens, ilhas Britânicas - Fabricação de móveis e indústrias diversas - anual</t>
  </si>
  <si>
    <t>=&gt; IED - Virgens, ilhas Britânicas - Fabricação de produtos alimentí­cios e bebidas - anual</t>
  </si>
  <si>
    <t>=&gt; IED - Virgens, ilhas Britânicas - Fabricação de produtos de madeira - anual</t>
  </si>
  <si>
    <t>=&gt; IED - Virgens, ilhas Britânicas - Fabricação de produtos de metal - anual</t>
  </si>
  <si>
    <t>=&gt; IED - Virgens, ilhas Britânicas - Fabricação de produtos de minerais não-metálicos - anual</t>
  </si>
  <si>
    <t>=&gt; IED - Virgens, ilhas Britânicas - Fabricação de produtos do fumo - anual</t>
  </si>
  <si>
    <t>=&gt; IED - Virgens, ilhas Britânicas - Fabricação de produtos quí­micos - anual</t>
  </si>
  <si>
    <t>=&gt; IED - Virgens, ilhas Britânicas - Fabricação de produtos têxteis - anual</t>
  </si>
  <si>
    <t>=&gt; IED - Virgens, ilhas Britânicas - Fabricação e montagem de veí­culos automotores, reboques e carrocerias - anual</t>
  </si>
  <si>
    <t>=&gt; IED - Virgens, ilhas Britânicas - Intermediação financeira - anual</t>
  </si>
  <si>
    <t>=&gt; IED - Virgens, ilhas Britânicas - Pesca, aqí¼icultura e serviços relacionados - anual</t>
  </si>
  <si>
    <t>=&gt; IED - Virgens, ilhas Britânicas - Saúde e serviços sociais - anual</t>
  </si>
  <si>
    <t>=&gt; IED - Virgens, ilhas Britânicas - Seguros e previdência privada - anual</t>
  </si>
  <si>
    <t>=&gt; IED - Virgens, ilhas Britânicas - Serviços pessoais - anual</t>
  </si>
  <si>
    <t>=&gt; IED - Virgens, ilhas Britânicas - Serviços prestados a empresas - anual</t>
  </si>
  <si>
    <t>=&gt; IED - Virgens, ilhas Britânicas - Silvicultura, exploração florestal e serviços relacionados - anual</t>
  </si>
  <si>
    <t>=&gt; IED - Virgens, ilhas Britânicas - Transporte aéreo - anual</t>
  </si>
  <si>
    <t>=&gt; IED - Virgens, ilhas Britânicas - Transporte terrestre - anual</t>
  </si>
  <si>
    <t>=&gt; IED - Virgens, ilhas Estados Unidos - Total - anual</t>
  </si>
  <si>
    <t>=&gt; IED - Virgens, ilhas Estados Unidos - Atividades imobiliárias - anual</t>
  </si>
  <si>
    <t>=&gt; IED - Virgens, ilhas Estados Unidos - Comércio varejista e reparação de objetos pessoais - anual</t>
  </si>
  <si>
    <t>=&gt; IED - Zimbábue - Total - anual</t>
  </si>
  <si>
    <t>=&gt; IED - Zimbábue - Agricultura, pecuária e serviços relacionados - anual</t>
  </si>
  <si>
    <t>=&gt; IED - África do Sul - Total - mensal</t>
  </si>
  <si>
    <t>=&gt; IED - África do Sul - Comércio varejista e reparação de objetos pessoais - mensal</t>
  </si>
  <si>
    <t>=&gt; IED - Alemanha - Total - mensal</t>
  </si>
  <si>
    <t>=&gt; IED - Alemanha - Agricultura, pecuária e serviços relacionados - mensal</t>
  </si>
  <si>
    <t>=&gt; IED - Alemanha - Alojamento e alimentação - mensal</t>
  </si>
  <si>
    <t>=&gt; IED - Alemanha - Aluguel de veí­culos, máquinas, equipamentos e objetos - mensal</t>
  </si>
  <si>
    <t>=&gt; IED - Alemanha - Atividades auxiliares da intermediação financeira - mensal</t>
  </si>
  <si>
    <t>=&gt; IED - Alemanha - Atividades auxiliares de transportes e agências de viagem - mensal</t>
  </si>
  <si>
    <t>=&gt; IED - Alemanha - Atividades de informática e conexas - mensal</t>
  </si>
  <si>
    <t>=&gt; IED - Alemanha - Atividades imobiliárias - mensal</t>
  </si>
  <si>
    <t>=&gt; IED - Alemanha - Comércio e reparação de veí­culos, comércio de combustí­veis - mensal</t>
  </si>
  <si>
    <t>=&gt; IED - Alemanha - Comércio por atacado e intermediações do comércio - mensal</t>
  </si>
  <si>
    <t>=&gt; IED - Alemanha - Comércio varejista e reparação de objetos pessoais - mensal</t>
  </si>
  <si>
    <t>=&gt; IED - Alemanha - Construção - mensal</t>
  </si>
  <si>
    <t>=&gt; IED - Alemanha - Edição, impressão e reprodução de gravações - mensal</t>
  </si>
  <si>
    <t>=&gt; IED - Alemanha - Eletricidade, gás e água quente - mensal</t>
  </si>
  <si>
    <t>=&gt; IED - Alemanha - Extração de minerais metálicos - mensal</t>
  </si>
  <si>
    <t>=&gt; IED - Alemanha - Extração de petróleo e serviços relacionados - mensal</t>
  </si>
  <si>
    <t>=&gt; IED - Alemanha - Fabricação de artigos de borracha e plástico - mensal</t>
  </si>
  <si>
    <t>=&gt; IED - Alemanha - Fabricação de celulose, papel e produtos de papel - mensal</t>
  </si>
  <si>
    <t>=&gt; IED - Alemanha - Fabricação de equipamentos médico-hospitalares, instrumentos de precisão e outros - mensal</t>
  </si>
  <si>
    <t>=&gt; IED - Alemanha - Fabricação de máquinas e equipamentos - mensal</t>
  </si>
  <si>
    <t>=&gt; IED - Alemanha - Fabricação de máquinas, aparelhos e materiais elétricos - mensal</t>
  </si>
  <si>
    <t>=&gt; IED - Alemanha - Fabricação de materiais eletrônicos e equipamentos de comunicação - mensal</t>
  </si>
  <si>
    <t>=&gt; IED - Alemanha - Fabricação de móveis e indústrias diversas - mensal</t>
  </si>
  <si>
    <t>=&gt; IED - Alemanha - Fabricação de produtos alimentí­cios e bebidas - mensal</t>
  </si>
  <si>
    <t>=&gt; IED - Alemanha - Fabricação de produtos de madeira - mensal</t>
  </si>
  <si>
    <t>=&gt; IED - Alemanha - Fabricação de produtos de metal - mensal</t>
  </si>
  <si>
    <t>=&gt; IED - Alemanha - Fabricação de produtos de minerais não-metálicos - mensal</t>
  </si>
  <si>
    <t>=&gt; IED - Alemanha - Fabricação de produtos quí­micos - mensal</t>
  </si>
  <si>
    <t>=&gt; IED - Alemanha - Fabricação de produtos têxteis - mensal</t>
  </si>
  <si>
    <t>=&gt; IED - Alemanha - Fabricação e montagem de veí­culos automotores, reboques e carrocerias - mensal</t>
  </si>
  <si>
    <t>=&gt; IED - Alemanha - Fabricação de outros equipamentos de transporte - mensal</t>
  </si>
  <si>
    <t>=&gt; IED - Alemanha - Intermediação financeira - mensal</t>
  </si>
  <si>
    <t>=&gt; IED - Alemanha - Limpeza urbana e esgoto e atividades conexas - mensal</t>
  </si>
  <si>
    <t>=&gt; IED - Alemanha - Metalurgia básica - mensal</t>
  </si>
  <si>
    <t>=&gt; IED - Alemanha - Pesquisa e desenvolvimento - mensal</t>
  </si>
  <si>
    <t>=&gt; IED - Alemanha - Seguros e previdência privada - mensal</t>
  </si>
  <si>
    <t>=&gt; IED - Alemanha - Serviços pessoais - mensal</t>
  </si>
  <si>
    <t>=&gt; IED - Alemanha - Serviços prestados a empresas - mensal</t>
  </si>
  <si>
    <t>=&gt; IED - Alemanha - Transporte aéreo - mensal</t>
  </si>
  <si>
    <t>=&gt; IED - Alemanha - Transporte aquaviário - mensal</t>
  </si>
  <si>
    <t>=&gt; IED - Angola - Total - mensal</t>
  </si>
  <si>
    <t>=&gt; IED - Angola - Extração de petróleo e serviços relacionados - mensal</t>
  </si>
  <si>
    <t>=&gt; IED - Antigua e Barbuda - Total - mensal</t>
  </si>
  <si>
    <t>=&gt; IED - Antigua e Barbuda - Correio e telecomunicações - mensal</t>
  </si>
  <si>
    <t>=&gt; IED - Antigua e Barbuda - Serviços prestados a empresas - mensal</t>
  </si>
  <si>
    <t>=&gt; IED - Antilhas Holandesas - Total - mensal</t>
  </si>
  <si>
    <t>=&gt; IED - Antilhas Holandesas - Atividades de informática e conexas - mensal</t>
  </si>
  <si>
    <t>=&gt; IED - Antilhas Holandesas - Atividades imobiliárias - mensal</t>
  </si>
  <si>
    <t>=&gt; IED - Antilhas Holandesas - Comércio varejista e reparação de objetos pessoais - mensal</t>
  </si>
  <si>
    <t>=&gt; IED - Antilhas Holandesas - Construção - mensal</t>
  </si>
  <si>
    <t>=&gt; IED - Antilhas Holandesas - Fabricação de produtos de metal - mensal</t>
  </si>
  <si>
    <t>=&gt; IED - Antilhas Holandesas - Intermediação financeira - mensal</t>
  </si>
  <si>
    <t>=&gt; IED - Antilhas Holandesas - Metalurgia básica - mensal</t>
  </si>
  <si>
    <t>=&gt; IED - Antilhas Holandesas - Serviços prestados a empresas - mensal</t>
  </si>
  <si>
    <t>=&gt; IED - Argentina - Total - mensal</t>
  </si>
  <si>
    <t>=&gt; IED - Argentina - Agricultura, pecuária e serviços relacionados - mensal</t>
  </si>
  <si>
    <t>=&gt; IED - Argentina - Alojamento e alimentação - mensal</t>
  </si>
  <si>
    <t>=&gt; IED - Argentina - Aluguel de veí­culos, máquinas, equipamentos e objetos - mensal</t>
  </si>
  <si>
    <t>=&gt; IED - Argentina - Atividades auxiliares de transportes e agências de viagem - mensal</t>
  </si>
  <si>
    <t>=&gt; IED - Argentina - Atividades de informática e conexas - mensal</t>
  </si>
  <si>
    <t>=&gt; IED - Argentina - Atividades imobiliárias - mensal</t>
  </si>
  <si>
    <t>=&gt; IED - Argentina - Atividades recreativas, culturais e desportivas - mensal</t>
  </si>
  <si>
    <t>=&gt; IED - Argentina - Comércio e reparação de veí­culos, comércio de combustí­veis - mensal</t>
  </si>
  <si>
    <t>=&gt; IED - Argentina - Comércio por atacado e intermediações do comércio - mensal</t>
  </si>
  <si>
    <t>=&gt; IED - Argentina - Comércio varejista e reparação de objetos pessoais - mensal</t>
  </si>
  <si>
    <t>=&gt; IED - Argentina - Construção - mensal</t>
  </si>
  <si>
    <t>=&gt; IED - Argentina - Edição, impressão e reprodução de gravações - mensal</t>
  </si>
  <si>
    <t>=&gt; IED - Argentina - Eletricidade, gás e água quente - mensal</t>
  </si>
  <si>
    <t>=&gt; IED - Argentina - Extração de petróleo e serviços relacionados - mensal</t>
  </si>
  <si>
    <t>=&gt; IED - Argentina - Fabricação de artigos de borracha e plástico - mensal</t>
  </si>
  <si>
    <t>=&gt; IED - Argentina - Fabricação de equipamentos médico-hospitalares, instrumentos de precisão e outros - mensal</t>
  </si>
  <si>
    <t>=&gt; IED - Argentina - Fabricação de máquinas e equipamentos - mensal</t>
  </si>
  <si>
    <t>=&gt; IED - Argentina - Fabricação de máquinas para escritório e equipamentos de informática - mensal</t>
  </si>
  <si>
    <t>=&gt; IED - Argentina - Fabricação de máquinas, aparelhos e materiais elétricos - mensal</t>
  </si>
  <si>
    <t>=&gt; IED - Argentina - Fabricação de móveis e indústrias diversas - mensal</t>
  </si>
  <si>
    <t>=&gt; IED - Argentina - Fabricação de produtos alimentí­cios e bebidas - mensal</t>
  </si>
  <si>
    <t>=&gt; IED - Argentina - Fabricação de produtos de madeira - mensal</t>
  </si>
  <si>
    <t>=&gt; IED - Argentina - Fabricação de produtos quí­micos - mensal</t>
  </si>
  <si>
    <t>=&gt; IED - Argentina - Fabricação de produtos têxteis - mensal</t>
  </si>
  <si>
    <t>=&gt; IED - Argentina - Fabricação e montagem de veí­culos automotores, reboques e carrocerias - mensal</t>
  </si>
  <si>
    <t>=&gt; IED - Argentina - Intermediação financeira - mensal</t>
  </si>
  <si>
    <t>=&gt; IED - Argentina - Metalurgia básica - mensal</t>
  </si>
  <si>
    <t>=&gt; IED - Argentina - Preparação de couros, fabricação de artefatos e calçados - mensal</t>
  </si>
  <si>
    <t>=&gt; IED - Argentina - Serviços prestados a empresas - mensal</t>
  </si>
  <si>
    <t>=&gt; IED - Argentina - Transporte terrestre - mensal</t>
  </si>
  <si>
    <t>=&gt; IED - Austrália - Total - mensal</t>
  </si>
  <si>
    <t>=&gt; IED - Austrália - Atividades de informática e conexas - mensal - 9567</t>
  </si>
  <si>
    <t>=&gt; IED - Austrália - Comércio por atacado e intermediações do comércio - mensal</t>
  </si>
  <si>
    <t>=&gt; IED - Austrália - Extração de minerais metálicos - mensal</t>
  </si>
  <si>
    <t>=&gt; IED - Austrália - Serviços prestados a empresas - mensal</t>
  </si>
  <si>
    <t>=&gt; IED - Áustria - Total - mensal</t>
  </si>
  <si>
    <t>=&gt; IED - Áustria - Aluguel de veí­culos, máquinas, equipamentos e objetos - mensal</t>
  </si>
  <si>
    <t>=&gt; IED - Áustria - Atividades de informática e conexas - mensal</t>
  </si>
  <si>
    <t>=&gt; IED - Áustria - Comércio por atacado e intermediações do comércio - mensal</t>
  </si>
  <si>
    <t>=&gt; IED - Áustria - Comércio varejista e reparação de objetos pessoais - mensal</t>
  </si>
  <si>
    <t>=&gt; IED - Áustria - Fabricação de máquinas e equipamentos - mensal</t>
  </si>
  <si>
    <t>=&gt; IED - Áustria - Fabricação de materiais eletrônicos e equipamentos de comunicação - mensal</t>
  </si>
  <si>
    <t>=&gt; IED - Áustria - Fabricação de produtos de metal - mensal</t>
  </si>
  <si>
    <t>=&gt; IED - Áustria - Fabricação de produtos quí­micos - mensal</t>
  </si>
  <si>
    <t>=&gt; IED - Áustria - Fabricação e montagem de veí­culos automotores, reboques e carrocerias - mensal</t>
  </si>
  <si>
    <t>=&gt; IED - Áustria - Intermediação financeira - mensal</t>
  </si>
  <si>
    <t>=&gt; IED - Áustria - Serviços prestados a empresas - mensal</t>
  </si>
  <si>
    <t>=&gt; IED - Bahamas, ilhas - Total - mensal</t>
  </si>
  <si>
    <t>=&gt; IED - Bahamas, ilhas - Alojamento e alimentação - mensal</t>
  </si>
  <si>
    <t>=&gt; IED - Bahamas, ilhas - Aluguel de veí­culos, máquinas, equipamentos e objetos - mensal</t>
  </si>
  <si>
    <t>=&gt; IED - Bahamas, ilhas - Atividades auxiliares da intermediação financeira - mensal</t>
  </si>
  <si>
    <t>=&gt; IED - Bahamas, ilhas - Atividades de informática e conexas - mensal</t>
  </si>
  <si>
    <t>=&gt; IED - Bahamas, ilhas - Atividades imobiliárias - mensal</t>
  </si>
  <si>
    <t>=&gt; IED - Bahamas, ilhas - Atividades recreativas, culturais e desportivas - mensal</t>
  </si>
  <si>
    <t>=&gt; IED - Bahamas, ilhas - Comércio e reparação de veí­culos, comércio de combustí­veis - mensal</t>
  </si>
  <si>
    <t>=&gt; IED - Bahamas, ilhas - Comércio por atacado e intermediações do comércio - mensal</t>
  </si>
  <si>
    <t>=&gt; IED - Bahamas, ilhas - Comércio varejista e reparação de objetos pessoais - mensal</t>
  </si>
  <si>
    <t>=&gt; IED - Bahamas, ilhas - Construção - mensal</t>
  </si>
  <si>
    <t>=&gt; IED - Bahamas, ilhas - Correio e telecomunicações - mensal</t>
  </si>
  <si>
    <t>=&gt; IED - Bahamas, ilhas - Extração de petróleo e serviços relacionados - mensal</t>
  </si>
  <si>
    <t>=&gt; IED - Bahamas, ilhas - Fabricação de máquinas e equipamentos - mensal</t>
  </si>
  <si>
    <t>=&gt; IED - Bahamas, ilhas - Fabricação de materiais eletrônicos e equipamentos de comunicação - mensal</t>
  </si>
  <si>
    <t>=&gt; IED - Bahamas, ilhas - Fabricação de produtos alimentí­cios e bebidas - mensal</t>
  </si>
  <si>
    <t>=&gt; IED - Bahamas, ilhas - Fabricação de produtos de minerais não-metálicos - mensal</t>
  </si>
  <si>
    <t>=&gt; IED - Bahamas, ilhas - Fabricação de produtos quí­micos - mensal</t>
  </si>
  <si>
    <t>=&gt; IED - Bahamas, ilhas - Fabricação de produtos têxteis - mensal</t>
  </si>
  <si>
    <t>=&gt; IED - Bahamas, ilhas - Fabricação de outros equipamentos de transporte - mensal</t>
  </si>
  <si>
    <t>=&gt; IED - Bahamas, ilhas - Intermediação financeira - mensal</t>
  </si>
  <si>
    <t>=&gt; IED - Bahamas, ilhas - Serviços prestados a empresas - mensal</t>
  </si>
  <si>
    <t>=&gt; IED - Barbados - Total - mensal</t>
  </si>
  <si>
    <t>=&gt; IED - Barbados - Extração de minerais metálicos - mensal</t>
  </si>
  <si>
    <t>=&gt; IED - Barbados - Fabricação de móveis e indústrias diversas - mensal</t>
  </si>
  <si>
    <t>=&gt; IED - Barbados - Serviços prestados a empresas - mensal</t>
  </si>
  <si>
    <t>=&gt; IED - Bélgica - Total - mensal</t>
  </si>
  <si>
    <t>=&gt; IED - Bélgica - Agricultura, pecuária e serviços relacionados - mensal</t>
  </si>
  <si>
    <t>=&gt; IED - Bélgica - Atividades auxiliares de transportes e agências de viagem - mensal</t>
  </si>
  <si>
    <t>=&gt; IED - Bélgica - Atividades de informática e conexas - mensal</t>
  </si>
  <si>
    <t>=&gt; IED - Bélgica - Atividades imobiliárias - mensal</t>
  </si>
  <si>
    <t>=&gt; IED - Bélgica - Atividades recreativas, culturais e desportivas - mensal</t>
  </si>
  <si>
    <t>=&gt; IED - Bélgica - Comércio por atacado e intermediações do comércio - mensal</t>
  </si>
  <si>
    <t>=&gt; IED - Bélgica - Comércio varejista e reparação de objetos pessoais - mensal</t>
  </si>
  <si>
    <t>=&gt; IED - Bélgica - Eletricidade, gás e água quente - mensal</t>
  </si>
  <si>
    <t>=&gt; IED - Bélgica - Fabricação de artigos de borracha e plástico - mensal</t>
  </si>
  <si>
    <t>=&gt; IED - Bélgica - Fabricação de máquinas e equipamentos - mensal</t>
  </si>
  <si>
    <t>=&gt; IED - Bélgica - Fabricação de produtos alimentí­cios e bebidas - mensal</t>
  </si>
  <si>
    <t>=&gt; IED - Bélgica - Fabricação de produtos de metal - mensal</t>
  </si>
  <si>
    <t>=&gt; IED - Bélgica - Fabricação de produtos quí­micos - mensal</t>
  </si>
  <si>
    <t>=&gt; IED - Bélgica - Intermediação financeira - mensal</t>
  </si>
  <si>
    <t>=&gt; IED - Bélgica - Limpeza urbana e esgoto e atividades conexas - mensal</t>
  </si>
  <si>
    <t>=&gt; IED - Bélgica - Metalurgia básica - mensal</t>
  </si>
  <si>
    <t>=&gt; IED - Bélgica - Serviços prestados a empresas - mensal</t>
  </si>
  <si>
    <t>=&gt; IED - Bermudas - Total - mensal</t>
  </si>
  <si>
    <t>=&gt; IED - Bermudas - Atividades auxiliares de transportes e agências de viagem - mensal</t>
  </si>
  <si>
    <t>=&gt; IED - Bermudas - Atividades de informática e conexas - mensal</t>
  </si>
  <si>
    <t>=&gt; IED - Bermudas - Atividades imobiliárias - mensal</t>
  </si>
  <si>
    <t>=&gt; IED - Bermudas - Comércio por atacado e intermediações do comércio - mensal</t>
  </si>
  <si>
    <t>=&gt; IED - Bermudas - Comércio varejista e reparação de objetos pessoais - mensal</t>
  </si>
  <si>
    <t>=&gt; IED - Bermudas - Construção - mensal</t>
  </si>
  <si>
    <t>=&gt; IED - Bermudas - Correio e telecomunicações - mensal</t>
  </si>
  <si>
    <t>=&gt; IED - Bermudas - Eletricidade, gás e água quente - mensal</t>
  </si>
  <si>
    <t>=&gt; IED - Bermudas - Extração de minerais metálicos - mensal</t>
  </si>
  <si>
    <t>=&gt; IED - Bermudas - Extração de petróleo e serviços relacionados - mensal</t>
  </si>
  <si>
    <t>=&gt; IED - Bermudas - Fabricação de máquinas e equipamentos - mensal</t>
  </si>
  <si>
    <t>=&gt; IED - Bermudas - Fabricação de produtos alimentí­cios e bebidas - mensal</t>
  </si>
  <si>
    <t>=&gt; IED - Bermudas - Intermediação financeira - mensal</t>
  </si>
  <si>
    <t>=&gt; IED - Bermudas - Metalurgia básica - mensal</t>
  </si>
  <si>
    <t>=&gt; IED - Bermudas - Serviços prestados a empresas - mensal</t>
  </si>
  <si>
    <t>=&gt; IED - Bermudas - Transporte terrestre - mensal</t>
  </si>
  <si>
    <t>=&gt; IED - Bolí­via - Total - mensal</t>
  </si>
  <si>
    <t>=&gt; IED - Canadá - Total - mensal</t>
  </si>
  <si>
    <t>=&gt; IED - Canadá - Atividades auxiliares da intermediação financeira - mensal</t>
  </si>
  <si>
    <t>=&gt; IED - Canadá - Atividades de informática e conexas - mensal</t>
  </si>
  <si>
    <t>=&gt; IED - Canadá - Atividades imobiliárias - mensal</t>
  </si>
  <si>
    <t>=&gt; IED - Canadá - Comércio por atacado e intermediações do comércio - mensal</t>
  </si>
  <si>
    <t>=&gt; IED - Canadá - Comércio varejista e reparação de objetos pessoais - mensal</t>
  </si>
  <si>
    <t>=&gt; IED - Canadá - Correio e telecomunicações - mensal</t>
  </si>
  <si>
    <t>=&gt; IED - Canadá - Edição, impressão e reprodução de gravações - mensal</t>
  </si>
  <si>
    <t>=&gt; IED - Canadá - Educação - mensal</t>
  </si>
  <si>
    <t>=&gt; IED - Canadá - Extração de minerais metálicos - mensal</t>
  </si>
  <si>
    <t>=&gt; IED - Canadá - Extração de minerais não-metálicos - mensal</t>
  </si>
  <si>
    <t>=&gt; IED - Canadá - Extração de petróleo e serviços relacionados - mensal</t>
  </si>
  <si>
    <t>=&gt; IED - Canadá - Fabricação de artigos de borracha e plástico - mensal</t>
  </si>
  <si>
    <t>=&gt; IED - Canadá - Fabricação de máquinas e equipamentos - mensal</t>
  </si>
  <si>
    <t>=&gt; IED - Canadá - Fabricação de materiais eletrônicos e equipamentos de comunicação - mensal</t>
  </si>
  <si>
    <t>=&gt; IED - Canadá - Fabricação de produtos alimentí­cios e bebidas - mensal</t>
  </si>
  <si>
    <t>=&gt; IED - Canadá - Fabricação de produtos de metal - mensal</t>
  </si>
  <si>
    <t>=&gt; IED - Canadá - Fabricação de produtos quí­micos - mensal</t>
  </si>
  <si>
    <t>=&gt; IED - Canadá - Fabricação e montagem de veí­culos automotores, reboques e carrocerias - mensal</t>
  </si>
  <si>
    <t>=&gt; IED - Canadá - Metalurgia básica - mensal</t>
  </si>
  <si>
    <t>=&gt; IED - Canadá - Seguros e previdência privada - mensal</t>
  </si>
  <si>
    <t>=&gt; IED - Canadá - Serviços prestados a empresas - mensal</t>
  </si>
  <si>
    <t>=&gt; IED - Canal, ilhas do - Total - mensal</t>
  </si>
  <si>
    <t>=&gt; IED - Canal, ilhas do - Atividades imobiliárias - mensal</t>
  </si>
  <si>
    <t>=&gt; IED - Canal, ilhas do - Serviços prestados a empresas - mensal</t>
  </si>
  <si>
    <t>=&gt; IED - Cayman, ilhas - Total - mensal</t>
  </si>
  <si>
    <t>=&gt; IED - Cayman, ilhas - Alojamento e alimentação - mensal</t>
  </si>
  <si>
    <t>=&gt; IED - Cayman, ilhas - Atividades auxiliares da intermediação financeira - mensal</t>
  </si>
  <si>
    <t>=&gt; IED - Cayman, ilhas - Atividades de informática e conexas - mensal</t>
  </si>
  <si>
    <t>=&gt; IED - Cayman, ilhas - Atividades imobiliárias - mensal</t>
  </si>
  <si>
    <t>=&gt; IED - Cayman, ilhas - Atividades recreativas, culturais e desportivas - mensal</t>
  </si>
  <si>
    <t>=&gt; IED - Cayman, ilhas - Captação, tratamento e distribuição de água - mensal</t>
  </si>
  <si>
    <t>=&gt; IED - Cayman, ilhas - Comércio e reparação de veí­culos, comércio de combustí­veis - mensal</t>
  </si>
  <si>
    <t>=&gt; IED - Cayman, ilhas - Comércio por atacado e intermediações do comércio - mensal</t>
  </si>
  <si>
    <t>=&gt; IED - Cayman, ilhas - Comércio varejista e reparação de objetos pessoais - mensal</t>
  </si>
  <si>
    <t>=&gt; IED - Cayman, ilhas - Construção - mensal</t>
  </si>
  <si>
    <t>=&gt; IED - Cayman, ilhas - Correio e telecomunicações - mensal</t>
  </si>
  <si>
    <t>=&gt; IED - Cayman, ilhas - Eletricidade, gás e água quente - mensal</t>
  </si>
  <si>
    <t>=&gt; IED - Cayman, ilhas - Extração de minerais metálicos - mensal</t>
  </si>
  <si>
    <t>=&gt; IED - Cayman, ilhas - Extração de petróleo e serviços relacionados - mensal</t>
  </si>
  <si>
    <t>=&gt; IED - Cayman, ilhas - Fabricação de máquinas e equipamentos - mensal</t>
  </si>
  <si>
    <t>=&gt; IED - Cayman, ilhas - Fabricação de máquinas, aparelhos e materiais elétricos - mensal</t>
  </si>
  <si>
    <t>=&gt; IED - Cayman, ilhas - Fabricação de materiais eletrônicos e equipamentos de comunicação - mensal</t>
  </si>
  <si>
    <t>=&gt; IED - Cayman, ilhas - Fabricação de produtos alimentí­cios e bebidas - mensal</t>
  </si>
  <si>
    <t>=&gt; IED - Cayman, ilhas - Fabricação de produtos de madeira - mensal</t>
  </si>
  <si>
    <t>=&gt; IED - Cayman, ilhas - Fabricação de produtos de minerais não-metálicos - mensal</t>
  </si>
  <si>
    <t>=&gt; IED - Cayman, ilhas - Fabricação de produtos quí­micos - mensal</t>
  </si>
  <si>
    <t>=&gt; IED - Cayman, ilhas - Fabricação de produtos têxteis - mensal</t>
  </si>
  <si>
    <t>=&gt; IED - Cayman, ilhas - Intermediação financeira - mensal</t>
  </si>
  <si>
    <t>=&gt; IED - Cayman, ilhas - Limpeza urbana e esgoto e atividades conexas - mensal</t>
  </si>
  <si>
    <t>=&gt; IED - Cayman, ilhas - Metalurgia básica - mensal</t>
  </si>
  <si>
    <t>=&gt; IED - Cayman, ilhas - Pesquisa e desenvolvimento - mensal</t>
  </si>
  <si>
    <t>=&gt; IED - Cayman, ilhas - Seguros e previdência privada - mensal</t>
  </si>
  <si>
    <t>=&gt; IED - Cayman, ilhas - Serviços prestados a empresas - mensal</t>
  </si>
  <si>
    <t>=&gt; IED - Cayman, ilhas - Transporte terrestre - mensal</t>
  </si>
  <si>
    <t>=&gt; IED - Chile - Total - mensal</t>
  </si>
  <si>
    <t>=&gt; IED - Chile - Alojamento e alimentação - mensal</t>
  </si>
  <si>
    <t>=&gt; IED - Chile - Atividades auxiliares da intermediação financeira - mensal</t>
  </si>
  <si>
    <t>=&gt; IED - Chile - Comércio por atacado e intermediações do comércio - mensal</t>
  </si>
  <si>
    <t>=&gt; IED - Chile - Comércio varejista e reparação de objetos pessoais - mensal</t>
  </si>
  <si>
    <t>=&gt; IED - Chile - Edição, impressão e reprodução de gravações - mensal</t>
  </si>
  <si>
    <t>=&gt; IED - Chile - Eletricidade, gás e água quente - mensal</t>
  </si>
  <si>
    <t>=&gt; IED - Chile - Extração de petróleo e serviços relacionados - mensal</t>
  </si>
  <si>
    <t>=&gt; IED - Chile - Fabricação de artigos de borracha e plástico - mensal</t>
  </si>
  <si>
    <t>=&gt; IED - Chile - Fabricação de máquinas, aparelhos e materiais elétricos - mensal</t>
  </si>
  <si>
    <t>=&gt; IED - Chile - Fabricação de produtos de madeira - mensal</t>
  </si>
  <si>
    <t>=&gt; IED - Chile - Fabricação de produtos de metal - mensal</t>
  </si>
  <si>
    <t>=&gt; IED - Chile - Fabricação de produtos quí­micos - mensal</t>
  </si>
  <si>
    <t>=&gt; IED - Chile - Preparação de couros, fabricação de artefatos e calçados - mensal</t>
  </si>
  <si>
    <t>=&gt; IED - Chile - Serviços prestados a empresas - mensal</t>
  </si>
  <si>
    <t>=&gt; IED - China, República Popular - Total - mensal</t>
  </si>
  <si>
    <t>=&gt; IED - China, República Popular - Comércio por atacado e intermediações do comércio - mensal</t>
  </si>
  <si>
    <t>=&gt; IED - China, República Popular - Construção - mensal</t>
  </si>
  <si>
    <t>=&gt; IED - China, República Popular - Extração de minerais metálicos - mensal</t>
  </si>
  <si>
    <t>=&gt; IED - China, República Popular - Fabricação de artigos de borracha e plástico - mensal</t>
  </si>
  <si>
    <t>=&gt; IED - China, República Popular - Fabricação de máquinas e equipamentos - mensal</t>
  </si>
  <si>
    <t>=&gt; IED - China, República Popular - Serviços prestados a empresas - mensal</t>
  </si>
  <si>
    <t>=&gt; IED - Chipre - Total - mensal</t>
  </si>
  <si>
    <t>=&gt; IED - Chipre - Comércio por atacado e intermediações do comércio - mensal</t>
  </si>
  <si>
    <t>=&gt; IED - Cingapura - Total - mensal</t>
  </si>
  <si>
    <t>=&gt; IED - Cingapura - Atividades imobiliárias - mensal</t>
  </si>
  <si>
    <t>=&gt; IED - Cingapura - Comércio por atacado e intermediações do comércio - mensal</t>
  </si>
  <si>
    <t>=&gt; IED - Cingapura - Fabricação de máquinas para escritório e equipamentos de informática - mensal</t>
  </si>
  <si>
    <t>=&gt; IED - Cingapura - Fabricação de produtos alimentí­cios e bebidas - mensal</t>
  </si>
  <si>
    <t>=&gt; IED - Cingapura - Fabricação de produtos do fumo - mensal</t>
  </si>
  <si>
    <t>=&gt; IED - Cingapura - Metalurgia básica - mensal</t>
  </si>
  <si>
    <t>=&gt; IED - Cingapura - Serviços prestados a empresas - mensal</t>
  </si>
  <si>
    <t>=&gt; IED - Colômbia - Total - mensal</t>
  </si>
  <si>
    <t>=&gt; IED - Colômbia - Comércio por atacado e intermediações do comércio - mensal</t>
  </si>
  <si>
    <t>=&gt; IED - Colômbia - Comércio varejista e reparação de objetos pessoais - mensal</t>
  </si>
  <si>
    <t>=&gt; IED - Colômbia - Serviços prestados a empresas - mensal</t>
  </si>
  <si>
    <t>=&gt; IED - Cook, ilhas - Total - mensal</t>
  </si>
  <si>
    <t>=&gt; IED - Coreia do Sul - Total - 9814</t>
  </si>
  <si>
    <t>=&gt; IED - Coreia do Sul - Comércio por atacado e intermediações do comércio - 9815</t>
  </si>
  <si>
    <t>=&gt; IED - Coreia do Sul - Construção - 9816</t>
  </si>
  <si>
    <t>=&gt; IED - Coreia do Sul - Extração de petróleo e serviços relacionados - 9817</t>
  </si>
  <si>
    <t>=&gt; IED - Coreia do Sul - Fabricação de máquinas e equipamentos - 9818</t>
  </si>
  <si>
    <t>=&gt; IED - Coreia do Sul - Fabricação de máquinas, aparelhos e materiais elétricos - 9819</t>
  </si>
  <si>
    <t>=&gt; IED - Coreia do Sul - Fabricação de materiais eletrônicos e equipamentos de comunicação - 9820</t>
  </si>
  <si>
    <t>=&gt; IED - Coreia do Sul - Fabricação de produtos de metal - 9821</t>
  </si>
  <si>
    <t>=&gt; IED - Coréia do Sul - Fabricação de produtos têxteis - mensal</t>
  </si>
  <si>
    <t>=&gt; IED - Coreia do Sul - Intermediação financeira - 9823</t>
  </si>
  <si>
    <t>=&gt; IED - Costa Rica - Total - mensal</t>
  </si>
  <si>
    <t>=&gt; IED - Costa Rica - Serviços prestados a empresas - mensal</t>
  </si>
  <si>
    <t>=&gt; IED - Dinamarca - Total - mensal</t>
  </si>
  <si>
    <t>=&gt; IED - Dinamarca - Comércio por atacado e intermediações do comércio - mensal</t>
  </si>
  <si>
    <t>=&gt; IED - Dinamarca - Comércio varejista e reparação de objetos pessoais - mensal</t>
  </si>
  <si>
    <t>=&gt; IED - Dinamarca - Extração de petróleo e serviços relacionados - mensal</t>
  </si>
  <si>
    <t>=&gt; IED - Dinamarca - Fabricação de celulose, papel e produtos de papel - mensal</t>
  </si>
  <si>
    <t>=&gt; IED - Dinamarca - Fabricação de equipamentos médico-hospitalares, instrumentos de precisão e outros - mensal</t>
  </si>
  <si>
    <t>=&gt; IED - Dinamarca - Fabricação de máquinas e equipamentos - mensal</t>
  </si>
  <si>
    <t>=&gt; IED - Dinamarca - Fabricação de materiais eletrônicos e equipamentos de comunicação - mensal</t>
  </si>
  <si>
    <t>=&gt; IED - Dinamarca - Fabricação de produtos alimentí­cios e bebidas - mensal</t>
  </si>
  <si>
    <t>=&gt; IED - Dinamarca - Fabricação de produtos quí­micos - mensal</t>
  </si>
  <si>
    <t>=&gt; IED - Dinamarca - Preparação de couros, fabricação de artefatos e calçados - mensal</t>
  </si>
  <si>
    <t>=&gt; IED - Dinamarca - Serviços prestados a empresas - mensal</t>
  </si>
  <si>
    <t>=&gt; IED - Equador - Total - mensal</t>
  </si>
  <si>
    <t>=&gt; IED - Equador - Comércio por atacado e intermediações do comércio - mensal</t>
  </si>
  <si>
    <t>=&gt; IED - Equador - Pesca, aqí¼icultura e serviços relacionados - mensal</t>
  </si>
  <si>
    <t>=&gt; IED - Equador - Preparação de couros, fabricação de artefatos e calçados - mensal</t>
  </si>
  <si>
    <t>=&gt; IED - Espanha - Total - mensal</t>
  </si>
  <si>
    <t>=&gt; IED - Espanha - Agricultura, pecuária e serviços relacionados - mensal</t>
  </si>
  <si>
    <t>=&gt; IED - Espanha - Alojamento e alimentação - mensal</t>
  </si>
  <si>
    <t>=&gt; IED - Espanha - Aluguel de veí­culos, máquinas, equipamentos e objetos - mensal</t>
  </si>
  <si>
    <t>=&gt; IED - Espanha - Atividades auxiliares da intermediação financeira - mensal</t>
  </si>
  <si>
    <t>=&gt; IED - Espanha - Atividades auxiliares de transportes e agências de viagem - mensal</t>
  </si>
  <si>
    <t>=&gt; IED - Espanha - Atividades de informática e conexas - mensal</t>
  </si>
  <si>
    <t>=&gt; IED - Espanha - Atividades imobiliárias - mensal</t>
  </si>
  <si>
    <t>=&gt; IED - Espanha - Atividades recreativas, culturais e desportivas - mensal</t>
  </si>
  <si>
    <t>=&gt; IED - Espanha - Comércio e reparação de veí­culos, comércio de combustí­veis - mensal</t>
  </si>
  <si>
    <t>=&gt; IED - Espanha - Comércio por atacado e intermediações do comércio - mensal</t>
  </si>
  <si>
    <t>=&gt; IED - Espanha - Comércio varejista e reparação de objetos pessoais - mensal</t>
  </si>
  <si>
    <t>=&gt; IED - Espanha - Construção - mensal</t>
  </si>
  <si>
    <t>=&gt; IED - Espanha - Correio e telecomunicações - mensal</t>
  </si>
  <si>
    <t>=&gt; IED - Espanha - Edição, impressão e reprodução de gravações - mensal</t>
  </si>
  <si>
    <t>=&gt; IED - Espanha - Eletricidade, gás e água quente - mensal</t>
  </si>
  <si>
    <t>=&gt; IED - Espanha - Extração de minerais não-metálicos - mensal</t>
  </si>
  <si>
    <t>=&gt; IED - Espanha - Extração de petróleo e serviços relacionados - mensal</t>
  </si>
  <si>
    <t>=&gt; IED - Espanha - Fabricação de artigos de borracha e plástico - mensal</t>
  </si>
  <si>
    <t>=&gt; IED - Espanha - Fabricação de celulose, papel e produtos de papel - mensal</t>
  </si>
  <si>
    <t>=&gt; IED - Espanha - Fabricação de máquinas e equipamentos - mensal</t>
  </si>
  <si>
    <t>=&gt; IED - Espanha - Fabricação de máquinas para escritório e equipamentos de informática - mensal</t>
  </si>
  <si>
    <t>=&gt; IED - Espanha - Fabricação de máquinas, aparelhos e materiais elétricos - mensal</t>
  </si>
  <si>
    <t>=&gt; IED - Espanha - Fabricação de materiais eletrônicos e equipamentos de comunicação - mensal</t>
  </si>
  <si>
    <t>=&gt; IED - Espanha - Fabricação de móveis e indústrias diversas - mensal</t>
  </si>
  <si>
    <t>=&gt; IED - Espanha - Fabricação de produtos alimentí­cios e bebidas - mensal</t>
  </si>
  <si>
    <t>=&gt; IED - Espanha - Fabricação de produtos de madeira - mensal</t>
  </si>
  <si>
    <t>=&gt; IED - Espanha - Fabricação de produtos de metal - mensal</t>
  </si>
  <si>
    <t>=&gt; IED - Espanha - Fabricação de produtos de minerais não-metálicos - mensal</t>
  </si>
  <si>
    <t>=&gt; IED - Espanha - Fabricação de produtos quí­micos - mensal</t>
  </si>
  <si>
    <t>=&gt; IED - Espanha - Fabricação de produtos têxteis - mensal</t>
  </si>
  <si>
    <t>=&gt; IED - Espanha - Fabricação e montagem de veí­culos automotores, reboques e carrocerias - mensal</t>
  </si>
  <si>
    <t>=&gt; IED - Espanha - Fabricação de outros equipamentos de transporte - mensal</t>
  </si>
  <si>
    <t>=&gt; IED - Espanha - Intermediação financeira - mensal</t>
  </si>
  <si>
    <t>=&gt; IED - Espanha - Limpeza urbana e esgoto e atividades conexas - mensal</t>
  </si>
  <si>
    <t>=&gt; IED - Espanha - Metalurgia básica - mensal</t>
  </si>
  <si>
    <t>=&gt; IED - Espanha - Saúde e serviços sociais - mensal</t>
  </si>
  <si>
    <t>=&gt; IED - Espanha - Seguros e previdência privada - mensal</t>
  </si>
  <si>
    <t>=&gt; IED - Espanha - Serviços prestados a empresas - mensal</t>
  </si>
  <si>
    <t>=&gt; IED - Espanha - Silvicultura, exploração florestal e serviços relacionados - mensal</t>
  </si>
  <si>
    <t>=&gt; IED - Espanha - Transporte aquaviário - mensal</t>
  </si>
  <si>
    <t>=&gt; IED - Estados Unidos - Total - mensal</t>
  </si>
  <si>
    <t>=&gt; IED - Estados Unidos - Agricultura, pecuária e serviços relacionados - mensal</t>
  </si>
  <si>
    <t>=&gt; IED - Estados Unidos - Alojamento e alimentação - mensal</t>
  </si>
  <si>
    <t>=&gt; IED - Estados Unidos - Aluguel de veí­culos, máquinas, equipamentos e objetos - mensal</t>
  </si>
  <si>
    <t>=&gt; IED - Estados Unidos - Atividades auxiliares da intermediação financeira - mensal</t>
  </si>
  <si>
    <t>=&gt; IED - Estados Unidos - Atividades auxiliares de transportes e agências de viagem - mensal</t>
  </si>
  <si>
    <t>=&gt; IED - Estados Unidos - Atividades de informática e conexas - mensal</t>
  </si>
  <si>
    <t>=&gt; IED - Estados Unidos - Atividades imobiliárias - mensal</t>
  </si>
  <si>
    <t>=&gt; IED - Estados Unidos - Atividades recreativas, culturais e desportivas - mensal</t>
  </si>
  <si>
    <t>=&gt; IED - Estados Unidos - Comércio e reparação de veí­culos, comércio de combustí­veis - mensal</t>
  </si>
  <si>
    <t>=&gt; IED - Estados Unidos - Comércio por atacado e intermediações do comércio - mensal</t>
  </si>
  <si>
    <t>=&gt; IED - Estados Unidos - Comércio varejista e reparação de objetos pessoais - mensal</t>
  </si>
  <si>
    <t>=&gt; IED - Estados Unidos - Confecção de artefatos vestuário e acessórios - mensal</t>
  </si>
  <si>
    <t>=&gt; IED - Estados Unidos - Construção - mensal</t>
  </si>
  <si>
    <t>=&gt; IED - Estados Unidos - Correio e telecomunicações - mensal</t>
  </si>
  <si>
    <t>=&gt; IED - Estados Unidos - Edição, impressão e reprodução de gravações - mensal</t>
  </si>
  <si>
    <t>=&gt; IED - Estados Unidos - Educação - mensal</t>
  </si>
  <si>
    <t>=&gt; IED - Estados Unidos - Eletricidade, gás e água quente - mensal</t>
  </si>
  <si>
    <t>=&gt; IED - Estados Unidos - Extração de minerais metálicos - mensal</t>
  </si>
  <si>
    <t>=&gt; IED - Estados Unidos - Extração de minerais não-metálicos - mensal</t>
  </si>
  <si>
    <t>=&gt; IED - Estados Unidos - Extração de petróleo e serviços relacionados - mensal</t>
  </si>
  <si>
    <t>=&gt; IED - Estados Unidos - Fabricação de artigos de borracha e plástico - mensal</t>
  </si>
  <si>
    <t>=&gt; IED - Estados Unidos - Fabricação de celulose, papel e produtos de papel - mensal</t>
  </si>
  <si>
    <t>=&gt; IED - Estados Unidos - Fabricação de equipamentos médico-hospitalares, instrumentos de precisão e outros - mensal</t>
  </si>
  <si>
    <t>=&gt; IED - Estados Unidos - Fabricação de máquinas e equipamentos - mensal</t>
  </si>
  <si>
    <t>=&gt; IED - Estados Unidos - Fabricação de máquinas para escritório e equipamentos de informática - mensal</t>
  </si>
  <si>
    <t>=&gt; IED - Estados Unidos - Fabricação de máquinas, aparelhos e materiais elétricos - mensal</t>
  </si>
  <si>
    <t>=&gt; IED - Estados Unidos - Fabricação de materiais eletrônicos e equipamentos de comunicação - mensal</t>
  </si>
  <si>
    <t>=&gt; IED - Estados Unidos - Fabricação de móveis e indústrias diversas - mensal</t>
  </si>
  <si>
    <t>=&gt; IED - Estados Unidos - Fabricação de produtos alimentí­cios e bebidas - mensal</t>
  </si>
  <si>
    <t>=&gt; IED - Estados Unidos - Fabricação de produtos de madeira - mensal</t>
  </si>
  <si>
    <t>=&gt; IED - Estados Unidos - Fabricação de produtos de metal - mensal</t>
  </si>
  <si>
    <t>=&gt; IED - Estados Unidos - Fabricação de produtos de minerais não-metálicos - mensal</t>
  </si>
  <si>
    <t>=&gt; IED - Estados Unidos - Fabricação de produtos do fumo - mensal</t>
  </si>
  <si>
    <t>=&gt; IED - Estados Unidos - Fabricação de produtos quí­micos - mensal</t>
  </si>
  <si>
    <t>=&gt; IED - Estados Unidos - Fabricação de produtos têxteis - mensal</t>
  </si>
  <si>
    <t>=&gt; IED - Estados Unidos - Fabricação e montagem de veí­culos automotores, reboques e carrocerias - mensal</t>
  </si>
  <si>
    <t>=&gt; IED - Estados Unidos - Fabricação de outros equipamentos de transporte - mensal</t>
  </si>
  <si>
    <t>=&gt; IED - Estados Unidos - Intermediação financeira - mensal</t>
  </si>
  <si>
    <t>=&gt; IED - Estados Unidos - Metalurgia básica - mensal</t>
  </si>
  <si>
    <t>=&gt; IED - Estados Unidos - Pesca, aqí¼icultura e serviços relacionados - mensal</t>
  </si>
  <si>
    <t>=&gt; IED - Estados Unidos - Pesquisa e desenvolvimento - mensal</t>
  </si>
  <si>
    <t>=&gt; IED - Estados Unidos - Preparação de couros, fabricação de artefatos e calçados - mensal</t>
  </si>
  <si>
    <t>=&gt; IED - Estados Unidos - Saúde e serviços sociais - mensal</t>
  </si>
  <si>
    <t>=&gt; IED - Estados Unidos - Seguros e previdência privada - mensal</t>
  </si>
  <si>
    <t>=&gt; IED - Estados Unidos - Serviços pessoais - mensal</t>
  </si>
  <si>
    <t>=&gt; IED - Estados Unidos - Serviços prestados a empresas - mensal</t>
  </si>
  <si>
    <t>=&gt; IED - Estados Unidos - Transporte aquaviário - mensal</t>
  </si>
  <si>
    <t>=&gt; IED - Estados Unidos - Transporte terrestre - mensal</t>
  </si>
  <si>
    <t>=&gt; IED - Filipinas - Total - mensal</t>
  </si>
  <si>
    <t>=&gt; IED - Filipinas - Correio e telecomunicações - mensal</t>
  </si>
  <si>
    <t>=&gt; IED - Finlândia - Total - mensal</t>
  </si>
  <si>
    <t>=&gt; IED - Finlândia - Agricultura, pecuária e serviços relacionados - mensal</t>
  </si>
  <si>
    <t>=&gt; IED - Finlândia - Atividades de informática e conexas - mensal</t>
  </si>
  <si>
    <t>=&gt; IED - Finlândia - Comércio por atacado e intermediações do comércio - mensal</t>
  </si>
  <si>
    <t>=&gt; IED - Finlândia - Fabricação de artigos de borracha e plástico - mensal</t>
  </si>
  <si>
    <t>=&gt; IED - Finlândia - Fabricação de máquinas, aparelhos e materiais elétricos - mensal</t>
  </si>
  <si>
    <t>=&gt; IED - Finlândia - Fabricação de produtos quí­micos - mensal</t>
  </si>
  <si>
    <t>=&gt; IED - Finlândia - Serviços prestados a empresas - mensal</t>
  </si>
  <si>
    <t>=&gt; IED - Formosa (Taiwan) - Total - mensal</t>
  </si>
  <si>
    <t>=&gt; IED - Formosa (Taiwan) - Comércio por atacado e intermediações do comércio - mensal</t>
  </si>
  <si>
    <t>=&gt; IED - Formosa (Taiwan) - Fabricação de máquinas e equipamentos - mensal</t>
  </si>
  <si>
    <t>=&gt; IED - Formosa (Taiwan) - Fabricação de produtos alimentí­cios e bebidas - mensal</t>
  </si>
  <si>
    <t>=&gt; IED - França - Total - mensal</t>
  </si>
  <si>
    <t>=&gt; IED - França - Agricultura, pecuária e serviços relacionados - mensal</t>
  </si>
  <si>
    <t>=&gt; IED - França - Alojamento e alimentação - mensal</t>
  </si>
  <si>
    <t>=&gt; IED - França - Atividades auxiliares da intermediação financeira - mensal</t>
  </si>
  <si>
    <t>=&gt; IED - França - Atividades auxiliares de transportes e agências de viagem - mensal</t>
  </si>
  <si>
    <t>=&gt; IED - França - Atividades de informática e conexas - mensal</t>
  </si>
  <si>
    <t>=&gt; IED - França - Atividades imobiliárias - mensal</t>
  </si>
  <si>
    <t>=&gt; IED - França - Atividades recreativas, culturais e desportivas - mensal</t>
  </si>
  <si>
    <t>=&gt; IED - França - Captação, tratamento e distribuição de água - mensal</t>
  </si>
  <si>
    <t>=&gt; IED - França - Comércio e reparação de veí­culos, comércio de combustí­veis - mensal</t>
  </si>
  <si>
    <t>=&gt; IED - França - Comércio por atacado e intermediações do comércio - mensal</t>
  </si>
  <si>
    <t>=&gt; IED - França - Comércio varejista e reparação de objetos pessoais - mensal</t>
  </si>
  <si>
    <t>=&gt; IED - França - Confecção de artefatos vestuário e acessórios - mensal</t>
  </si>
  <si>
    <t>=&gt; IED - França - Construção - mensal</t>
  </si>
  <si>
    <t>=&gt; IED - França - Correio e telecomunicações - mensal</t>
  </si>
  <si>
    <t>=&gt; IED - França - Edição, impressão e reprodução de gravações - mensal</t>
  </si>
  <si>
    <t>=&gt; IED - França - Eletricidade, gás e água quente - mensal</t>
  </si>
  <si>
    <t>=&gt; IED - França - Extração de minerais não-metálicos - mensal</t>
  </si>
  <si>
    <t>=&gt; IED - França - Extração de petróleo e serviços relacionados - mensal</t>
  </si>
  <si>
    <t>=&gt; IED - França - Fabricação de artigos de borracha e plástico - mensal</t>
  </si>
  <si>
    <t>=&gt; IED - França - Fabricação de coque, petróleo, combustí­veis nucleares, álcool - mensal</t>
  </si>
  <si>
    <t>=&gt; IED - França - Fabricação de máquinas e equipamentos - mensal</t>
  </si>
  <si>
    <t>=&gt; IED - França - Fabricação de máquinas, aparelhos e materiais elétricos - mensal</t>
  </si>
  <si>
    <t>=&gt; IED - França - Fabricação de materiais eletrônicos e equipamentos de comunicação - mensal</t>
  </si>
  <si>
    <t>=&gt; IED - França - Fabricação de móveis e indústrias diversas - mensal</t>
  </si>
  <si>
    <t>=&gt; IED - França - Fabricação de produtos alimentí­cios e bebidas - mensal</t>
  </si>
  <si>
    <t>=&gt; IED - França - Fabricação de produtos de metal - mensal</t>
  </si>
  <si>
    <t>=&gt; IED - França - Fabricação de produtos de minerais não-metálicos - mensal</t>
  </si>
  <si>
    <t>=&gt; IED - França - Fabricação de produtos quí­micos - mensal</t>
  </si>
  <si>
    <t>=&gt; IED - França - Fabricação de produtos têxteis - mensal</t>
  </si>
  <si>
    <t>=&gt; IED - França - Fabricação e montagem de veí­culos automotores, reboques e carrocerias - mensal</t>
  </si>
  <si>
    <t>=&gt; IED - França - Fabricação de outros equipamentos de transporte - mensal</t>
  </si>
  <si>
    <t>=&gt; IED - França - Intermediação financeira - mensal</t>
  </si>
  <si>
    <t>=&gt; IED - França - Limpeza urbana e esgoto e atividades conexas - mensal</t>
  </si>
  <si>
    <t>=&gt; IED - França - Metalurgia básica - mensal</t>
  </si>
  <si>
    <t>=&gt; IED - França - Seguros e previdência privada - mensal</t>
  </si>
  <si>
    <t>=&gt; IED - França - Serviços pessoais - mensal</t>
  </si>
  <si>
    <t>=&gt; IED - França - Serviços prestados a empresas - mensal</t>
  </si>
  <si>
    <t>=&gt; IED - França - Transporte aquaviário - mensal</t>
  </si>
  <si>
    <t>=&gt; IED - Gibraltar - Total - mensal</t>
  </si>
  <si>
    <t>=&gt; IED - Gibraltar - Construção - mensal</t>
  </si>
  <si>
    <t>=&gt; IED - Gibraltar - Correio e telecomunicações - mensal</t>
  </si>
  <si>
    <t>=&gt; IED - Gibraltar - Serviços prestados a empresas - mensal</t>
  </si>
  <si>
    <t>=&gt; IED - Grécia - Total - mensal</t>
  </si>
  <si>
    <t>=&gt; IED - Grécia - Comércio varejista e reparação de objetos pessoais - mensal</t>
  </si>
  <si>
    <t>=&gt; IED - Grécia - Serviços prestados a empresas - mensal</t>
  </si>
  <si>
    <t>=&gt; IED - Guiana Francesa - Total - mensal</t>
  </si>
  <si>
    <t>=&gt; IED - Hong-Kong - Total - mensal</t>
  </si>
  <si>
    <t>=&gt; IED - Hong-Kong - Atividades imobiliárias - mensal</t>
  </si>
  <si>
    <t>=&gt; IED - Hong-Kong - Comércio por atacado e intermediações do comércio - mensal</t>
  </si>
  <si>
    <t>=&gt; IED - Hong-Kong - Comércio varejista e reparação de objetos pessoais - mensal</t>
  </si>
  <si>
    <t>=&gt; IED - Hong-Kong - Fabricação de máquinas para escritório e equipamentos de informática - mensal</t>
  </si>
  <si>
    <t>=&gt; IED - Hong-Kong - Fabricação de materiais eletrônicos e equipamentos de comunicação - mensal</t>
  </si>
  <si>
    <t>=&gt; IED - Hong-Kong - Fabricação de produtos quí­micos - mensal</t>
  </si>
  <si>
    <t>=&gt; IED - Hong-Kong - Serviços prestados a empresas - mensal</t>
  </si>
  <si>
    <t>=&gt; IED - Hungria - Total - mensal</t>
  </si>
  <si>
    <t>=&gt; IED - Índia - Total - mensal</t>
  </si>
  <si>
    <t>=&gt; IED - Índia - Comércio por atacado e intermediações do comércio - mensal</t>
  </si>
  <si>
    <t>=&gt; IED - Índia - Comércio varejista e reparação de objetos pessoais - mensal</t>
  </si>
  <si>
    <t>=&gt; IED - Índia - Fabricação de artigos de borracha e plástico - mensal</t>
  </si>
  <si>
    <t>=&gt; IED - Índia - Fabricação de produtos quí­micos - mensal</t>
  </si>
  <si>
    <t>=&gt; IED - Irlanda - Total - mensal</t>
  </si>
  <si>
    <t>=&gt; IED - Irlanda - Comércio por atacado e intermediações do comércio - mensal</t>
  </si>
  <si>
    <t>=&gt; IED - Irlanda - Edição, impressão e reprodução de gravações - mensal</t>
  </si>
  <si>
    <t>=&gt; IED - Irlanda - Fabricação de produtos alimentí­cios e bebidas - mensal</t>
  </si>
  <si>
    <t>=&gt; IED - Irlanda - Intermediação financeira - mensal</t>
  </si>
  <si>
    <t>=&gt; IED - Irlanda - Serviços prestados a empresas - mensal</t>
  </si>
  <si>
    <t>=&gt; IED - Israel - Total - mensal</t>
  </si>
  <si>
    <t>=&gt; IED - Israel - Atividades imobiliárias - mensal</t>
  </si>
  <si>
    <t>=&gt; IED - Israel - Comércio por atacado e intermediações do comércio - mensal</t>
  </si>
  <si>
    <t>=&gt; IED - Israel - Correio e telecomunicações - mensal</t>
  </si>
  <si>
    <t>=&gt; IED - Israel - Fabricação de máquinas e equipamentos - mensal</t>
  </si>
  <si>
    <t>=&gt; IED - Israel - Serviços prestados a empresas - mensal</t>
  </si>
  <si>
    <t>=&gt; IED - Itália - Total - mensal</t>
  </si>
  <si>
    <t>=&gt; IED - Itália - Agricultura, pecuária e serviços relacionados - mensal</t>
  </si>
  <si>
    <t>=&gt; IED - Itália - Alojamento e alimentação - mensal</t>
  </si>
  <si>
    <t>=&gt; IED - Itália - Atividades auxiliares de transportes e agências de viagem - mensal</t>
  </si>
  <si>
    <t>=&gt; IED - Itália - Atividades imobiliárias - mensal</t>
  </si>
  <si>
    <t>=&gt; IED - Itália - Atividades recreativas, culturais e desportivas - mensal</t>
  </si>
  <si>
    <t>=&gt; IED - Itália - Comércio e reparação de veí­culos, comércio de combustí­veis - mensal</t>
  </si>
  <si>
    <t>=&gt; IED - Itália - Comércio por atacado e intermediações do comércio - mensal</t>
  </si>
  <si>
    <t>=&gt; IED - Itália - Comércio varejista e reparação de objetos pessoais - mensal</t>
  </si>
  <si>
    <t>=&gt; IED - Itália - Construção - mensal</t>
  </si>
  <si>
    <t>=&gt; IED - Itália - Correio e telecomunicações - mensal</t>
  </si>
  <si>
    <t>=&gt; IED - Itália - Edição, impressão e reprodução de gravações - mensal</t>
  </si>
  <si>
    <t>=&gt; IED - Itália - Eletricidade, gás e água quente - mensal</t>
  </si>
  <si>
    <t>=&gt; IED - Itália - Extração de minerais não-metálicos - mensal</t>
  </si>
  <si>
    <t>=&gt; IED - Itália - Fabricação de artigos de borracha e plástico - mensal</t>
  </si>
  <si>
    <t>=&gt; IED - Itália - Fabricação de celulose, papel e produtos de papel - mensal</t>
  </si>
  <si>
    <t>=&gt; IED - Itália - Fabricação de coque, petróleo, combustí­veis nucleares, álcool - mensal</t>
  </si>
  <si>
    <t>=&gt; IED - Itália - Fabricação de máquinas e equipamentos - mensal</t>
  </si>
  <si>
    <t>=&gt; IED - Itália - Fabricação de máquinas, aparelhos e materiais elétricos - mensal</t>
  </si>
  <si>
    <t>=&gt; IED - Itália - Fabricação de materiais eletrônicos e equipamentos de comunicação - mensal</t>
  </si>
  <si>
    <t>=&gt; IED - Itália - Fabricação de móveis e indústrias diversas - mensal</t>
  </si>
  <si>
    <t>=&gt; IED - Itália - Fabricação de produtos alimentí­cios e bebidas - mensal</t>
  </si>
  <si>
    <t>=&gt; IED - Itália - Fabricação de produtos de madeira - mensal</t>
  </si>
  <si>
    <t>=&gt; IED - Itália - Fabricação de produtos de metal - mensal</t>
  </si>
  <si>
    <t>=&gt; IED - Itália - Fabricação de produtos de minerais não-metálicos - mensal</t>
  </si>
  <si>
    <t>=&gt; IED - Itália - Fabricação de produtos quí­micos - mensal</t>
  </si>
  <si>
    <t>=&gt; IED - Itália - Fabricação de produtos têxteis - mensal</t>
  </si>
  <si>
    <t>=&gt; IED - Itália - Fabricação e montagem de veí­culos automotores, reboques e carrocerias - mensal</t>
  </si>
  <si>
    <t>=&gt; IED - Itália - Fabricação de outros equipamentos de transporte - mensal</t>
  </si>
  <si>
    <t>=&gt; IED - Itália - Intermediação financeira - mensal</t>
  </si>
  <si>
    <t>=&gt; IED - Itália - Preparação de couros, fabricação de artefatos e calçados - mensal</t>
  </si>
  <si>
    <t>=&gt; IED - Itália - Seguros e previdência privada - mensal</t>
  </si>
  <si>
    <t>=&gt; IED - Itália - Serviços prestados a empresas - mensal</t>
  </si>
  <si>
    <t>=&gt; IED - Japão - Total - mensal</t>
  </si>
  <si>
    <t>=&gt; IED - Japão - Aluguel de veí­culos, máquinas, equipamentos e objetos - mensal</t>
  </si>
  <si>
    <t>=&gt; IED - Japão - Atividades de informática e conexas - mensal</t>
  </si>
  <si>
    <t>=&gt; IED - Japão - Atividades imobiliárias - mensal</t>
  </si>
  <si>
    <t>=&gt; IED - Japão - Comércio e reparação de veí­culos, comércio de combustí­veis - mensal</t>
  </si>
  <si>
    <t>=&gt; IED - Japão - Comércio por atacado e intermediações do comércio - mensal</t>
  </si>
  <si>
    <t>=&gt; IED - Japão - Comércio varejista e reparação de objetos pessoais - mensal</t>
  </si>
  <si>
    <t>=&gt; IED - Japão - Construção - mensal</t>
  </si>
  <si>
    <t>=&gt; IED - Japão - Extração de minerais metálicos - mensal</t>
  </si>
  <si>
    <t>=&gt; IED - Japão - Extração de minerais não-metálicos - mensal</t>
  </si>
  <si>
    <t>=&gt; IED - Japão - Extração de petróleo e serviços relacionados - mensal</t>
  </si>
  <si>
    <t>=&gt; IED - Japão - Fabricação de celulose, papel e produtos de papel - mensal</t>
  </si>
  <si>
    <t>=&gt; IED - Japão - Fabricação de equipamentos médico-hospitalares, instrumentos de precisão e outros - mensal</t>
  </si>
  <si>
    <t>=&gt; IED - Japão - Fabricação de máquinas e equipamentos - mensal</t>
  </si>
  <si>
    <t>=&gt; IED - Japão - Fabricação de máquinas, aparelhos e materiais elétricos - mensal</t>
  </si>
  <si>
    <t>=&gt; IED - Japão - Fabricação de materiais eletrônicos e equipamentos de comunicação - mensal</t>
  </si>
  <si>
    <t>=&gt; IED - Japão - Fabricação de móveis e indústrias diversas - mensal</t>
  </si>
  <si>
    <t>=&gt; IED - Japão - Fabricação de produtos alimentí­cios e bebidas - mensal</t>
  </si>
  <si>
    <t>=&gt; IED - Japão - Fabricação de produtos de metal - mensal</t>
  </si>
  <si>
    <t>=&gt; IED - Japão - Fabricação de produtos quí­micos - mensal</t>
  </si>
  <si>
    <t>=&gt; IED - Japão - Fabricação de produtos têxteis - mensal</t>
  </si>
  <si>
    <t>=&gt; IED - Japão - Fabricação e montagem de veí­culos automotores, reboques e carrocerias - mensal</t>
  </si>
  <si>
    <t>=&gt; IED - Japão - Fabricação de outros equipamentos de transporte - mensal</t>
  </si>
  <si>
    <t>=&gt; IED - Japão - Intermediação financeira - mensal</t>
  </si>
  <si>
    <t>=&gt; IED - Japão - Limpeza urbana e esgoto e atividades conexas - mensal</t>
  </si>
  <si>
    <t>=&gt; IED - Japão - Metalurgia básica - mensal</t>
  </si>
  <si>
    <t>=&gt; IED - Japão - Seguros e previdência privada - mensal</t>
  </si>
  <si>
    <t>=&gt; IED - Japão - Serviços prestados a empresas - mensal</t>
  </si>
  <si>
    <t>=&gt; IED - Japão - Silvicultura, exploração florestal e serviços relacionados - mensal</t>
  </si>
  <si>
    <t>=&gt; IED - Japão - Transporte aquaviário - mensal</t>
  </si>
  <si>
    <t>=&gt; IED - Jordânia - Total - mensal</t>
  </si>
  <si>
    <t>=&gt; IED - Jordânia - Comércio por atacado e intermediações do comércio - mensal</t>
  </si>
  <si>
    <t>=&gt; IED - Leeward - Total - mensal</t>
  </si>
  <si>
    <t>=&gt; IED - Leeward - Comércio por atacado e intermediações do comércio - mensal</t>
  </si>
  <si>
    <t>=&gt; IED - Libéria - Total - mensal</t>
  </si>
  <si>
    <t>=&gt; IED - Lí­bia - Total - mensal</t>
  </si>
  <si>
    <t>=&gt; IED - Lí­bia - Serviços prestados a empresas - mensal</t>
  </si>
  <si>
    <t>=&gt; IED - Liechtenstein - Total - mensal</t>
  </si>
  <si>
    <t>=&gt; IED - Liechtenstein - Agricultura, pecuária e serviços relacionados - mensal</t>
  </si>
  <si>
    <t>=&gt; IED - Liechtenstein - Comércio por atacado e intermediações do comércio - mensal</t>
  </si>
  <si>
    <t>=&gt; IED - Liechtenstein - Fabricação de máquinas e equipamentos - mensal</t>
  </si>
  <si>
    <t>=&gt; IED - Liechtenstein - Fabricação de produtos quí­micos - mensal</t>
  </si>
  <si>
    <t>=&gt; IED - Liechtenstein - Reciclagem - mensal</t>
  </si>
  <si>
    <t>=&gt; IED - Liechtenstein - Serviços prestados a empresas - mensal</t>
  </si>
  <si>
    <t>=&gt; IED - Luxemburgo - Total - mensal</t>
  </si>
  <si>
    <t>=&gt; IED - Luxemburgo - Agricultura, pecuária e serviços relacionados - mensal - 10184</t>
  </si>
  <si>
    <t>=&gt; IED - Luxemburgo - Atividades recreativas, culturais e desportivas - mensal</t>
  </si>
  <si>
    <t>=&gt; IED - Luxemburgo - Captação, tratamento e distribuição de água - mensal</t>
  </si>
  <si>
    <t>=&gt; IED - Luxemburgo - Comércio por atacado e intermediações do comércio - mensal</t>
  </si>
  <si>
    <t>=&gt; IED - Luxemburgo - Comércio varejista e reparação de objetos pessoais - mensal</t>
  </si>
  <si>
    <t>=&gt; IED - Luxemburgo - Construção - mensal</t>
  </si>
  <si>
    <t>=&gt; IED - Luxemburgo - Correio e telecomunicações - mensal</t>
  </si>
  <si>
    <t>=&gt; IED - Luxemburgo - Eletricidade, gás e água quente - mensal</t>
  </si>
  <si>
    <t>=&gt; IED - Luxemburgo - Fabricação de artigos de borracha e plástico - mensal</t>
  </si>
  <si>
    <t>=&gt; IED - Luxemburgo - Fabricação de máquinas e equipamentos - mensal</t>
  </si>
  <si>
    <t>=&gt; IED - Luxemburgo - Fabricação de máquinas, aparelhos e materiais elétricos - mensal</t>
  </si>
  <si>
    <t>=&gt; IED - Luxemburgo - Fabricação de materiais eletrônicos e equipamentos de comunicação - mensal</t>
  </si>
  <si>
    <t>=&gt; IED - Luxemburgo - Fabricação de produtos alimentí­cios e bebidas - mensal</t>
  </si>
  <si>
    <t>=&gt; IED - Luxemburgo - Fabricação de produtos de minerais não-metálicos - mensal</t>
  </si>
  <si>
    <t>=&gt; IED - Luxemburgo - Fabricação de produtos têxteis - mensal</t>
  </si>
  <si>
    <t>=&gt; IED - Luxemburgo - Fabricação e montagem de veí­culos automotores, reboques e carrocerias - mensal</t>
  </si>
  <si>
    <t>=&gt; IED - Luxemburgo - Metalurgia básica - mensal</t>
  </si>
  <si>
    <t>=&gt; IED - Luxemburgo - Seguros e previdência privada - mensal</t>
  </si>
  <si>
    <t>=&gt; IED - Luxemburgo - Serviços prestados a empresas - mensal</t>
  </si>
  <si>
    <t>=&gt; IED - Malta - Total - mensal</t>
  </si>
  <si>
    <t>=&gt; IED - Malta - Comércio por atacado e intermediações do comércio - mensal</t>
  </si>
  <si>
    <t>=&gt; IED - Maurí­cio - Total - mensal</t>
  </si>
  <si>
    <t>=&gt; IED - Maurí­cio - Serviços prestados a empresas - mensal</t>
  </si>
  <si>
    <t>=&gt; IED - México - Total - mensal</t>
  </si>
  <si>
    <t>=&gt; IED - México - Comércio e reparação de veí­culos, comércio de combustí­veis - mensal</t>
  </si>
  <si>
    <t>=&gt; IED - México - Comércio por atacado e intermediações do comércio - mensal</t>
  </si>
  <si>
    <t>=&gt; IED - México - Comércio varejista e reparação de objetos pessoais - mensal</t>
  </si>
  <si>
    <t>=&gt; IED - México - Fabricação de máquinas, aparelhos e materiais elétricos - mensal</t>
  </si>
  <si>
    <t>=&gt; IED - México - Fabricação de produtos alimentí­cios e bebidas - mensal</t>
  </si>
  <si>
    <t>=&gt; IED - México - Fabricação de produtos de metal - mensal</t>
  </si>
  <si>
    <t>=&gt; IED - México - Fabricação de produtos quí­micos - mensal</t>
  </si>
  <si>
    <t>=&gt; IED - México - Serviços prestados a empresas - mensal</t>
  </si>
  <si>
    <t>=&gt; IED - Mônaco - Total - mensal</t>
  </si>
  <si>
    <t>=&gt; IED - Mônaco - Agricultura, pecuária e serviços relacionados - mensal</t>
  </si>
  <si>
    <t>=&gt; IED - Noruega - Total - mensal</t>
  </si>
  <si>
    <t>=&gt; IED - Noruega - Alojamento e alimentação - mensal</t>
  </si>
  <si>
    <t>=&gt; IED - Noruega - Comércio por atacado e intermediações do comércio - mensal</t>
  </si>
  <si>
    <t>=&gt; IED - Noruega - Extração de petróleo e serviços relacionados - mensal</t>
  </si>
  <si>
    <t>=&gt; IED - Noruega - Fabricação de artigos de borracha e plástico - mensal</t>
  </si>
  <si>
    <t>=&gt; IED - Noruega - Fabricação de celulose, papel e produtos de papel - mensal - 10250</t>
  </si>
  <si>
    <t>=&gt; IED - Noruega - Saúde e serviços sociais - mensal</t>
  </si>
  <si>
    <t>=&gt; IED - Noruega - Serviços prestados a empresas - mensal</t>
  </si>
  <si>
    <t>=&gt; IED - Noruega - Transporte aquaviário - mensal</t>
  </si>
  <si>
    <t>=&gt; IED - Nova Zelândia - Total - mensal</t>
  </si>
  <si>
    <t>=&gt; IED - Nova Zelândia - Serviços prestados a empresas - mensal</t>
  </si>
  <si>
    <t>=&gt; IED - Paí­ses Baixos - Total - mensal</t>
  </si>
  <si>
    <t>=&gt; IED - Paí­ses Baixos - Agricultura, pecuária e serviços relacionados - mensal</t>
  </si>
  <si>
    <t>=&gt; IED - Paí­ses Baixos - Alojamento e alimentação - mensal</t>
  </si>
  <si>
    <t>=&gt; IED - Paí­ses Baixos - Atividades auxiliares da intermediação financeira - mensal</t>
  </si>
  <si>
    <t>=&gt; IED - Paí­ses Baixos - Atividades auxiliares de transportes e agências de viagem - mensal</t>
  </si>
  <si>
    <t>=&gt; IED - Paí­ses Baixos - Atividades de informática e conexas - mensal</t>
  </si>
  <si>
    <t>=&gt; IED - Paí­ses Baixos - Atividades imobiliárias - mensal</t>
  </si>
  <si>
    <t>=&gt; IED - Paí­ses Baixos - Atividades recreativas, culturais e desportivas - mensal</t>
  </si>
  <si>
    <t>=&gt; IED - Paí­ses Baixos - Comércio e reparação de veí­culos, comércio de combustí­veis - mensal</t>
  </si>
  <si>
    <t>=&gt; IED - Paí­ses Baixos - Comércio por atacado e intermediações do comércio - mensal</t>
  </si>
  <si>
    <t>=&gt; IED - Paí­ses Baixos - Comércio varejista e reparação de objetos pessoais - mensal</t>
  </si>
  <si>
    <t>=&gt; IED - Paí­ses Baixos - Confecção de artefatos vestuário e acessórios - mensal</t>
  </si>
  <si>
    <t>=&gt; IED - Paí­ses Baixos - Construção - mensal</t>
  </si>
  <si>
    <t>=&gt; IED - Paí­ses Baixos - Correio e telecomunicações - mensal</t>
  </si>
  <si>
    <t>=&gt; IED - Paí­ses Baixos - Edição, impressão e reprodução de gravações - mensal</t>
  </si>
  <si>
    <t>=&gt; IED - Paí­ses Baixos - Educação - mensal</t>
  </si>
  <si>
    <t>=&gt; IED - Paí­ses Baixos - Eletricidade, gás e água quente - mensal</t>
  </si>
  <si>
    <t>=&gt; IED - Paí­ses Baixos - Extração de minerais metálicos - mensal</t>
  </si>
  <si>
    <t>=&gt; IED - Paí­ses Baixos - Extração de petróleo e serviços relacionados - mensal</t>
  </si>
  <si>
    <t>=&gt; IED - Paí­ses Baixos - Fabricação de artigos de borracha e plástico - mensal</t>
  </si>
  <si>
    <t>=&gt; IED - Paí­ses Baixos - Fabricação de celulose, papel e produtos de papel - mensal</t>
  </si>
  <si>
    <t>=&gt; IED - Paí­ses Baixos - Fabricação de máquinas e equipamentos - mensal</t>
  </si>
  <si>
    <t>=&gt; IED - Paí­ses Baixos - Fabricação de máquinas para escritório e equipamentos de informática - mensal</t>
  </si>
  <si>
    <t>=&gt; IED - Paí­ses Baixos - Fabricação de máquinas, aparelhos e materiais elétricos - mensal</t>
  </si>
  <si>
    <t>=&gt; IED - Paí­ses Baixos - Fabricação de materiais eletrônicos e equipamentos de comunicação - mensal</t>
  </si>
  <si>
    <t>=&gt; IED - Paí­ses Baixos - Fabricação de móveis e indústrias diversas - mensal</t>
  </si>
  <si>
    <t>=&gt; IED - Paí­ses Baixos - Fabricação de produtos alimentí­cios e bebidas - mensal</t>
  </si>
  <si>
    <t>=&gt; IED - Paí­ses Baixos - Fabricação de produtos de madeira - mensal</t>
  </si>
  <si>
    <t>=&gt; IED - Paí­ses Baixos - Fabricação de produtos de metal - mensal</t>
  </si>
  <si>
    <t>=&gt; IED - Paí­ses Baixos - Fabricação de produtos de minerais não-metálicos - mensal</t>
  </si>
  <si>
    <t>=&gt; IED - Paí­ses Baixos - Fabricação de produtos quí­micos - mensal</t>
  </si>
  <si>
    <t>=&gt; IED - Paí­ses Baixos - Fabricação de produtos têxteis - mensal</t>
  </si>
  <si>
    <t>=&gt; IED - Paí­ses Baixos - Fabricação e montagem de veí­culos automotores, reboques e carrocerias - mensal</t>
  </si>
  <si>
    <t>=&gt; IED - Paí­ses Baixos - Fabricação de outros equipamentos de transporte - mensal</t>
  </si>
  <si>
    <t>=&gt; IED - Paí­ses Baixos - Intermediação financeira - mensal</t>
  </si>
  <si>
    <t>=&gt; IED - Paí­ses Baixos - Metalurgia básica - mensal</t>
  </si>
  <si>
    <t>=&gt; IED - Paí­ses Baixos - Pesca, aqí¼icultura e serviços relacionados - mensal</t>
  </si>
  <si>
    <t>=&gt; IED - Paí­ses Baixos - Preparação de couros, fabricação de artefatos e calçados - mensal</t>
  </si>
  <si>
    <t>=&gt; IED - Paí­ses Baixos - Reciclagem - mensal</t>
  </si>
  <si>
    <t>=&gt; IED - Paí­ses Baixos - Serviços prestados a empresas - mensal</t>
  </si>
  <si>
    <t>=&gt; IED - Paí­ses Baixos - Silvicultura, exploração florestal e serviços relacionados - mensal</t>
  </si>
  <si>
    <t>=&gt; IED - Panamá - Total - mensal</t>
  </si>
  <si>
    <t>=&gt; IED - Panamá - Agricultura, pecuária e serviços relacionados - mensal</t>
  </si>
  <si>
    <t>=&gt; IED - Panamá - Alojamento e alimentação - mensal</t>
  </si>
  <si>
    <t>=&gt; IED - Panamá - Aluguel de veí­culos, máquinas, equipamentos e objetos - mensal</t>
  </si>
  <si>
    <t>=&gt; IED - Panamá - Atividades auxiliares da intermediação financeira - mensal</t>
  </si>
  <si>
    <t>=&gt; IED - Panamá - Atividades auxiliares de transportes e agências de viagem - mensal</t>
  </si>
  <si>
    <t>=&gt; IED - Panamá - Atividades de informática e conexas - mensal</t>
  </si>
  <si>
    <t>=&gt; IED - Panamá - Atividades imobiliárias - mensal</t>
  </si>
  <si>
    <t>=&gt; IED - Panamá - Captação, tratamento e distribuição de água - mensal</t>
  </si>
  <si>
    <t>=&gt; IED - Panamá - Comércio e reparação de veí­culos, comércio de combustí­veis - mensal</t>
  </si>
  <si>
    <t>=&gt; IED - Panamá - Comércio por atacado e intermediações do comércio - mensal</t>
  </si>
  <si>
    <t>=&gt; IED - Panamá - Comércio varejista e reparação de objetos pessoais - mensal</t>
  </si>
  <si>
    <t>=&gt; IED - Panamá - Construção - mensal</t>
  </si>
  <si>
    <t>=&gt; IED - Panamá - Edição, impressão e reprodução de gravações - mensal</t>
  </si>
  <si>
    <t>=&gt; IED - Panamá - Eletricidade, gás e água quente - mensal</t>
  </si>
  <si>
    <t>=&gt; IED - Panamá - Extração de petróleo e serviços relacionados - mensal</t>
  </si>
  <si>
    <t>=&gt; IED - Panamá - Fabricação de equipamentos médico-hospitalares, instrumentos de precisão e outros - mensal</t>
  </si>
  <si>
    <t>=&gt; IED - Panamá - Fabricação de produtos de metal - mensal</t>
  </si>
  <si>
    <t>=&gt; IED - Panamá - Fabricação de produtos quí­micos - mensal</t>
  </si>
  <si>
    <t>=&gt; IED - Panamá - Intermediação financeira - mensal</t>
  </si>
  <si>
    <t>=&gt; IED - Panamá - Pesca, aqí¼icultura e serviços relacionados - mensal</t>
  </si>
  <si>
    <t>=&gt; IED - Panamá - Serviços prestados a empresas - mensal</t>
  </si>
  <si>
    <t>=&gt; IED - Paraguai - Total - mensal</t>
  </si>
  <si>
    <t>=&gt; IED - Paraguai - Comércio por atacado e intermediações do comércio - mensal</t>
  </si>
  <si>
    <t>=&gt; IED - Paraguai - Serviços prestados a empresas - mensal</t>
  </si>
  <si>
    <t>=&gt; IED - Peru - Total - mensal</t>
  </si>
  <si>
    <t>=&gt; IED - Peru - Comércio por atacado e intermediações do comércio - mensal</t>
  </si>
  <si>
    <t>=&gt; IED - Portugal - Total - mensal</t>
  </si>
  <si>
    <t>=&gt; IED - Portugal - Agricultura, pecuária e serviços relacionados - mensal</t>
  </si>
  <si>
    <t>=&gt; IED - Portugal - Alojamento e alimentação - mensal</t>
  </si>
  <si>
    <t>=&gt; IED - Portugal - Atividades auxiliares da intermediação financeira - mensal</t>
  </si>
  <si>
    <t>=&gt; IED - Portugal - Atividades auxiliares de transportes e agências de viagem - mensal</t>
  </si>
  <si>
    <t>=&gt; IED - Portugal - Atividades de informática e conexas - mensal</t>
  </si>
  <si>
    <t>=&gt; IED - Portugal - Atividades imobiliárias - mensal</t>
  </si>
  <si>
    <t>=&gt; IED - Portugal - Atividades recreativas, culturais e desportivas - mensal</t>
  </si>
  <si>
    <t>=&gt; IED - Portugal - Captação, tratamento e distribuição de água - mensal</t>
  </si>
  <si>
    <t>=&gt; IED - Portugal - Comércio e reparação de veí­culos, comércio de combustí­veis - mensal</t>
  </si>
  <si>
    <t>=&gt; IED - Portugal - Comércio por atacado e intermediações do comércio - mensal</t>
  </si>
  <si>
    <t>=&gt; IED - Portugal - Comércio varejista e reparação de objetos pessoais - mensal</t>
  </si>
  <si>
    <t>=&gt; IED - Portugal - Construção - mensal</t>
  </si>
  <si>
    <t>=&gt; IED - Portugal - Correio e telecomunicações - mensal</t>
  </si>
  <si>
    <t>=&gt; IED - Portugal - Edição, impressão e reprodução de gravações - mensal</t>
  </si>
  <si>
    <t>=&gt; IED - Portugal - Eletricidade, gás e água quente - mensal</t>
  </si>
  <si>
    <t>=&gt; IED - Portugal - Extração de minerais não-metálicos - mensal</t>
  </si>
  <si>
    <t>=&gt; IED - Portugal - Fabricação de artigos de borracha e plástico - mensal</t>
  </si>
  <si>
    <t>=&gt; IED - Portugal - Fabricação de máquinas e equipamentos - mensal</t>
  </si>
  <si>
    <t>=&gt; IED - Portugal - Fabricação de máquinas, aparelhos e materiais elétricos - mensal</t>
  </si>
  <si>
    <t>=&gt; IED - Portugal - Fabricação de materiais eletrônicos e equipamentos de comunicação - mensal</t>
  </si>
  <si>
    <t>=&gt; IED - Portugal - Fabricação de produtos alimentí­cios e bebidas - mensal</t>
  </si>
  <si>
    <t>=&gt; IED - Portugal - Fabricação de produtos de madeira - mensal</t>
  </si>
  <si>
    <t>=&gt; IED - Portugal - Fabricação de produtos de metal - mensal</t>
  </si>
  <si>
    <t>=&gt; IED - Portugal - Fabricação de produtos de minerais não-metálicos - mensal</t>
  </si>
  <si>
    <t>=&gt; IED - Portugal - Fabricação de produtos quí­micos - mensal</t>
  </si>
  <si>
    <t>=&gt; IED - Portugal - Fabricação de produtos têxteis - mensal</t>
  </si>
  <si>
    <t>=&gt; IED - Portugal - Fabricação e montagem de veí­culos automotores, reboques e carrocerias - mensal</t>
  </si>
  <si>
    <t>=&gt; IED - Portugal - Intermediação financeira - mensal</t>
  </si>
  <si>
    <t>=&gt; IED - Portugal - Limpeza urbana e esgoto e atividades conexas - mensal</t>
  </si>
  <si>
    <t>=&gt; IED - Portugal - Metalurgia básica - mensal</t>
  </si>
  <si>
    <t>=&gt; IED - Portugal - Pesca, aqí¼icultura e serviços relacionados - mensal</t>
  </si>
  <si>
    <t>=&gt; IED - Portugal - Preparação de couros, fabricação de artefatos e calçados - mensal</t>
  </si>
  <si>
    <t>=&gt; IED - Portugal - Serviços pessoais - mensal</t>
  </si>
  <si>
    <t>=&gt; IED - Portugal - Serviços prestados a empresas - mensal</t>
  </si>
  <si>
    <t>=&gt; IED - Portugal - Silvicultura, exploração florestal e serviços relacionados - mensal</t>
  </si>
  <si>
    <t>=&gt; IED - Portugal - Transporte aéreo - mensal</t>
  </si>
  <si>
    <t>=&gt; IED - Portugal - Transporte terrestre - mensal</t>
  </si>
  <si>
    <t>=&gt; IED - Reino Unido - Total - mensal</t>
  </si>
  <si>
    <t>=&gt; IED - Reino Unido - Administração pública, defesa e seguridade social - mensal</t>
  </si>
  <si>
    <t>=&gt; IED - Reino Unido - Alojamento e alimentação - mensal</t>
  </si>
  <si>
    <t>=&gt; IED - Reino Unido - Atividades auxiliares da intermediação financeira - mensal</t>
  </si>
  <si>
    <t>=&gt; IED - Reino Unido - Atividades de informática e conexas - mensal</t>
  </si>
  <si>
    <t>=&gt; IED - Reino Unido - Atividades imobiliárias - mensal</t>
  </si>
  <si>
    <t>=&gt; IED - Reino Unido - Atividades recreativas, culturais e desportivas - mensal</t>
  </si>
  <si>
    <t>=&gt; IED - Reino Unido - Captação, tratamento e distribuição de água - mensal</t>
  </si>
  <si>
    <t>=&gt; IED - Reino Unido - Comércio e reparação de veí­culos, comércio de combustí­veis - mensal</t>
  </si>
  <si>
    <t>=&gt; IED - Reino Unido - Comércio por atacado e intermediações do comércio - mensal</t>
  </si>
  <si>
    <t>=&gt; IED - Reino Unido - Comércio varejista e reparação de objetos pessoais - mensal</t>
  </si>
  <si>
    <t>=&gt; IED - Reino Unido - Construção - mensal</t>
  </si>
  <si>
    <t>=&gt; IED - Reino Unido - Correio e telecomunicações - mensal</t>
  </si>
  <si>
    <t>=&gt; IED - Reino Unido - Edição, impressão e reprodução de gravações - mensal</t>
  </si>
  <si>
    <t>=&gt; IED - Reino Unido - Educação - mensal</t>
  </si>
  <si>
    <t>=&gt; IED - Reino Unido - Extração de minerais metálicos - mensal</t>
  </si>
  <si>
    <t>=&gt; IED - Reino Unido - Extração de minerais não-metálicos - mensal</t>
  </si>
  <si>
    <t>=&gt; IED - Reino Unido - Extração de petróleo e serviços relacionados - mensal</t>
  </si>
  <si>
    <t>=&gt; IED - Reino Unido - Fabricação de artigos de borracha e plástico - mensal</t>
  </si>
  <si>
    <t>=&gt; IED - Reino Unido - Fabricação de equipamentos médico-hospitalares, instrumentos de precisão e outros - mensal</t>
  </si>
  <si>
    <t>=&gt; IED - Reino Unido - Fabricação de máquinas e equipamentos - mensal</t>
  </si>
  <si>
    <t>=&gt; IED - Reino Unido - Fabricação de máquinas, aparelhos e materiais elétricos - mensal</t>
  </si>
  <si>
    <t>=&gt; IED - Reino Unido - Fabricação de materiais eletrônicos e equipamentos de comunicação - mensal</t>
  </si>
  <si>
    <t>=&gt; IED - Reino Unido - Fabricação de produtos alimentí­cios e bebidas - mensal</t>
  </si>
  <si>
    <t>=&gt; IED - Reino Unido - Fabricação de produtos de metal - mensal</t>
  </si>
  <si>
    <t>=&gt; IED - Reino Unido - Fabricação de produtos de minerais não-metálicos - mensal</t>
  </si>
  <si>
    <t>=&gt; IED - Reino Unido - Fabricação de produtos quí­micos - mensal</t>
  </si>
  <si>
    <t>=&gt; IED - Reino Unido - Fabricação de produtos têxteis - mensal</t>
  </si>
  <si>
    <t>=&gt; IED - Reino Unido - Fabricação e montagem de veí­culos automotores, reboques e carrocerias - mensal</t>
  </si>
  <si>
    <t>=&gt; IED - Reino Unido - Intermediação financeira - mensal</t>
  </si>
  <si>
    <t>=&gt; IED - Reino Unido - Metalurgia básica - mensal</t>
  </si>
  <si>
    <t>=&gt; IED - Reino Unido - Preparação de couros, fabricação de artefatos e calçados - mensal</t>
  </si>
  <si>
    <t>=&gt; IED - Reino Unido - Serviços prestados a empresas - mensal</t>
  </si>
  <si>
    <t>=&gt; IED - República Dominicana - Total - mensal</t>
  </si>
  <si>
    <t>=&gt; IED - Suécia - Total - mensal</t>
  </si>
  <si>
    <t>=&gt; IED - Suécia - Atividades de informática e conexas - mensal</t>
  </si>
  <si>
    <t>=&gt; IED - Suécia - Comércio e reparação de veí­culos, comércio de combustí­veis - mensal</t>
  </si>
  <si>
    <t>=&gt; IED - Suécia - Comércio por atacado e intermediações do comércio - mensal</t>
  </si>
  <si>
    <t>=&gt; IED - Suécia - Comércio varejista e reparação de objetos pessoais - mensal</t>
  </si>
  <si>
    <t>=&gt; IED - Suécia - Construção - mensal</t>
  </si>
  <si>
    <t>=&gt; IED - Suécia - Correio e telecomunicações - mensal</t>
  </si>
  <si>
    <t>=&gt; IED - Suécia - Fabricação de artigos de borracha e plástico - mensal</t>
  </si>
  <si>
    <t>=&gt; IED - Suécia - Fabricação de máquinas e equipamentos - mensal</t>
  </si>
  <si>
    <t>=&gt; IED - Suécia - Fabricação de produtos quí­micos - mensal</t>
  </si>
  <si>
    <t>=&gt; IED - Suécia - Intermediação financeira - mensal</t>
  </si>
  <si>
    <t>=&gt; IED - Suí­ça - Total - mensal</t>
  </si>
  <si>
    <t>=&gt; IED - Suí­ça - Agricultura, pecuária e serviços relacionados - mensal</t>
  </si>
  <si>
    <t>=&gt; IED - Suí­ça - Alojamento e alimentação - mensal</t>
  </si>
  <si>
    <t>=&gt; IED - Suí­ça - Atividades auxiliares da intermediação financeira - mensal</t>
  </si>
  <si>
    <t>=&gt; IED - Suí­ça - Atividades auxiliares de transportes e agências de viagem - mensal</t>
  </si>
  <si>
    <t>=&gt; IED - Suí­ça - Atividades de informática e conexas - mensal</t>
  </si>
  <si>
    <t>=&gt; IED - Suí­ça - Atividades imobiliárias - mensal</t>
  </si>
  <si>
    <t>=&gt; IED - Suí­ça - Atividades recreativas, culturais e desportivas - mensal</t>
  </si>
  <si>
    <t>=&gt; IED - Suí­ça - Comércio por atacado e intermediações do comércio - mensal</t>
  </si>
  <si>
    <t>=&gt; IED - Suí­ça - Comércio varejista e reparação de objetos pessoais - mensal</t>
  </si>
  <si>
    <t>=&gt; IED - Suí­ça - Construção - mensal</t>
  </si>
  <si>
    <t>=&gt; IED - Suí­ça - Educação - mensal</t>
  </si>
  <si>
    <t>=&gt; IED - Suí­ça - Eletricidade, gás e água quente - mensal</t>
  </si>
  <si>
    <t>=&gt; IED - Suí­ça - Extração de minerais metálicos - mensal</t>
  </si>
  <si>
    <t>=&gt; IED - Suí­ça - Fabricação de artigos de borracha e plástico - mensal</t>
  </si>
  <si>
    <t>=&gt; IED - Suí­ça - Fabricação de equipamentos médico-hospitalares, instrumentos de precisão e outros - mensal</t>
  </si>
  <si>
    <t>=&gt; IED - Suí­ça - Fabricação de máquinas e equipamentos - mensal</t>
  </si>
  <si>
    <t>=&gt; IED - Suí­ça - Fabricação de máquinas, aparelhos e materiais elétricos - mensal</t>
  </si>
  <si>
    <t>=&gt; IED - Suí­ça - Fabricação de materiais eletrônicos e equipamentos de comunicação - mensal</t>
  </si>
  <si>
    <t>=&gt; IED - Suí­ça - Fabricação de móveis e indústrias diversas - mensal</t>
  </si>
  <si>
    <t>=&gt; IED - Suí­ça - Fabricação de produtos alimentí­cios e bebidas - mensal</t>
  </si>
  <si>
    <t>=&gt; IED - Suí­ça - Fabricação de produtos de madeira - mensal</t>
  </si>
  <si>
    <t>=&gt; IED - Suí­ça - Fabricação de produtos de metal - mensal</t>
  </si>
  <si>
    <t>=&gt; IED - Suí­ça - Fabricação de produtos de minerais não-metálicos - mensal</t>
  </si>
  <si>
    <t>=&gt; IED - Suí­ça - Fabricação de produtos quí­micos - mensal</t>
  </si>
  <si>
    <t>=&gt; IED - Suí­ça - Fabricação de produtos têxteis - mensal</t>
  </si>
  <si>
    <t>=&gt; IED - Suí­ça - Fabricação e montagem de veí­culos automotores, reboques e carrocerias - mensal</t>
  </si>
  <si>
    <t>=&gt; IED - Suí­ça - Intermediação financeira - mensal</t>
  </si>
  <si>
    <t>=&gt; IED - Suí­ça - Preparação de couros, fabricação de artefatos e calçados - mensal</t>
  </si>
  <si>
    <t>=&gt; IED - Suí­ça - Serviços prestados a empresas - mensal</t>
  </si>
  <si>
    <t>=&gt; IED - Suí­ça - Silvicultura, exploração florestal e serviços relacionados - mensal</t>
  </si>
  <si>
    <t>=&gt; IED - Tailândia - Comércio por atacado e intermediações do comércio - mensal</t>
  </si>
  <si>
    <t>=&gt; IED - Tcheca, República - Total - mensal</t>
  </si>
  <si>
    <t>=&gt; IED - Tcheca, República - Comércio e reparação de veí­culos, comércio de combustí­veis - mensal</t>
  </si>
  <si>
    <t>=&gt; IED - Uruguai - Total - mensal</t>
  </si>
  <si>
    <t>=&gt; IED - Uruguai - Agricultura, pecuária e serviços relacionados - mensal</t>
  </si>
  <si>
    <t>=&gt; IED - Uruguai - Alojamento e alimentação - mensal</t>
  </si>
  <si>
    <t>=&gt; IED - Uruguai - Aluguel de veí­culos, máquinas, equipamentos e objetos - mensal</t>
  </si>
  <si>
    <t>=&gt; IED - Uruguai - Atividades auxiliares da intermediação financeira - mensal</t>
  </si>
  <si>
    <t>=&gt; IED - Uruguai - Atividades auxiliares de transportes e agências de viagem - mensal</t>
  </si>
  <si>
    <t>=&gt; IED - Uruguai - Atividades de informática e conexas - mensal</t>
  </si>
  <si>
    <t>=&gt; IED - Uruguai - Atividades imobiliárias - mensal</t>
  </si>
  <si>
    <t>=&gt; IED - Uruguai - Atividades recreativas, culturais e desportivas - mensal</t>
  </si>
  <si>
    <t>=&gt; IED - Uruguai - Comércio e reparação de veí­culos, comércio de combustí­veis - mensal</t>
  </si>
  <si>
    <t>=&gt; IED - Uruguai - Comércio por atacado e intermediações do comércio - mensal</t>
  </si>
  <si>
    <t>=&gt; IED - Uruguai - Comércio varejista e reparação de objetos pessoais - mensal</t>
  </si>
  <si>
    <t>=&gt; IED - Uruguai - Confecção de artefatos vestuário e acessórios - mensal</t>
  </si>
  <si>
    <t>=&gt; IED - Uruguai - Construção - mensal</t>
  </si>
  <si>
    <t>=&gt; IED - Uruguai - Correio e telecomunicações - mensal</t>
  </si>
  <si>
    <t>=&gt; IED - Uruguai - Edição, impressão e reprodução de gravações - mensal</t>
  </si>
  <si>
    <t>=&gt; IED - Uruguai - Eletricidade, gás e água quente - mensal</t>
  </si>
  <si>
    <t>=&gt; IED - Uruguai - Extração de minerais metálicos - mensal</t>
  </si>
  <si>
    <t>=&gt; IED - Uruguai - Fabricação de artigos de borracha e plástico - mensal</t>
  </si>
  <si>
    <t>=&gt; IED - Uruguai - Fabricação de celulose, papel e produtos de papel - mensal</t>
  </si>
  <si>
    <t>=&gt; IED - Uruguai - Fabricação de máquinas e equipamentos - mensal</t>
  </si>
  <si>
    <t>=&gt; IED - Uruguai - Fabricação de máquinas para escritório e equipamentos de informática - mensal</t>
  </si>
  <si>
    <t>=&gt; IED - Uruguai - Fabricação de máquinas, aparelhos e materiais elétricos - mensal</t>
  </si>
  <si>
    <t>=&gt; IED - Uruguai - Fabricação de materiais eletrônicos e equipamentos de comunicação - mensal</t>
  </si>
  <si>
    <t>=&gt; IED - Uruguai - Fabricação de móveis e indústrias diversas - mensal</t>
  </si>
  <si>
    <t>=&gt; IED - Uruguai - Fabricação de produtos alimentí­cios e bebidas - mensal</t>
  </si>
  <si>
    <t>=&gt; IED - Uruguai - Fabricação de produtos de metal - mensal</t>
  </si>
  <si>
    <t>=&gt; IED - Uruguai - Fabricação de produtos de minerais não-metálicos - mensal</t>
  </si>
  <si>
    <t>=&gt; IED - Uruguai - Fabricação de produtos quí­micos - mensal</t>
  </si>
  <si>
    <t>=&gt; IED - Uruguai - Fabricação de produtos têxteis - mensal</t>
  </si>
  <si>
    <t>=&gt; IED - Uruguai - Intermediação financeira - mensal</t>
  </si>
  <si>
    <t>=&gt; IED - Uruguai - Limpeza urbana e esgoto e atividades conexas - mensal</t>
  </si>
  <si>
    <t>=&gt; IED - Uruguai - Preparação de couros, fabricação de artefatos e calçados - mensal</t>
  </si>
  <si>
    <t>=&gt; IED - Uruguai - Saúde e serviços sociais - mensal</t>
  </si>
  <si>
    <t>=&gt; IED - Uruguai - Serviços prestados a empresas - mensal</t>
  </si>
  <si>
    <t>=&gt; IED - Uruguai - Silvicultura, exploração florestal e serviços relacionados - mensal</t>
  </si>
  <si>
    <t>=&gt; IED - Uruguai - Transporte terrestre - mensal</t>
  </si>
  <si>
    <t>=&gt; IED - Venezuela - Total - mensal</t>
  </si>
  <si>
    <t>=&gt; IED - Venezuela - Alojamento e alimentação - mensal</t>
  </si>
  <si>
    <t>=&gt; IED - Venezuela - Atividades imobiliárias - mensal</t>
  </si>
  <si>
    <t>=&gt; IED - Venezuela - Comércio e reparação de veí­culos, comércio de combustí­veis - mensal</t>
  </si>
  <si>
    <t>=&gt; IED - Venezuela - Comércio por atacado e intermediações do comércio - mensal</t>
  </si>
  <si>
    <t>=&gt; IED - Venezuela - Fabricação de produtos alimentí­cios e bebidas - mensal</t>
  </si>
  <si>
    <t>=&gt; IED - Venezuela - Intermediação financeira - mensal</t>
  </si>
  <si>
    <t>=&gt; IED - Venezuela - Serviços prestados a empresas - mensal</t>
  </si>
  <si>
    <t>=&gt; IED - Virgens, ilhas Britânicas - Total - mensal</t>
  </si>
  <si>
    <t>=&gt; IED - Virgens, ilhas Britânicas - Agricultura, pecuária e serviços relacionados - mensal</t>
  </si>
  <si>
    <t>=&gt; IED - Virgens, ilhas Britânicas - Alojamento e alimentação - mensal</t>
  </si>
  <si>
    <t>=&gt; IED - Virgens, ilhas Britânicas - Aluguel de veí­culos, máquinas, equipamentos e objetos - mensal</t>
  </si>
  <si>
    <t>=&gt; IED - Virgens, ilhas Britânicas - Atividades auxiliares da intermediação financeira - mensal</t>
  </si>
  <si>
    <t>=&gt; IED - Virgens, ilhas Britânicas - Atividades auxiliares de transportes e agências de viagem - mensal</t>
  </si>
  <si>
    <t>=&gt; IED - Virgens, ilhas Britânicas - Atividades de informática e conexas - mensal</t>
  </si>
  <si>
    <t>=&gt; IED - Virgens, ilhas Britânicas - Atividades imobiliárias - mensal</t>
  </si>
  <si>
    <t>=&gt; IED - Virgens, ilhas Britânicas - Atividades recreativas, culturais e desportivas - mensal</t>
  </si>
  <si>
    <t>=&gt; IED - Virgens, ilhas Britânicas - Captação, tratamento e distribuição de água - mensal</t>
  </si>
  <si>
    <t>=&gt; IED - Virgens, ilhas Britânicas - Comércio por atacado e intermediações do comércio - mensal</t>
  </si>
  <si>
    <t>=&gt; IED - Virgens, ilhas Britânicas - Comércio varejista e reparação de objetos pessoais - mensal</t>
  </si>
  <si>
    <t>=&gt; IED - Virgens, ilhas Britânicas - Confecção de artefatos vestuário e acessórios - mensal</t>
  </si>
  <si>
    <t>=&gt; IED - Virgens, ilhas Britânicas - Construção - mensal</t>
  </si>
  <si>
    <t>=&gt; IED - Virgens, ilhas Britânicas - Correio e telecomunicações - mensal</t>
  </si>
  <si>
    <t>=&gt; IED - Virgens, ilhas Britânicas - Edição, impressão e reprodução de gravações - mensal</t>
  </si>
  <si>
    <t>=&gt; IED - Virgens, ilhas Britânicas - Educação - mensal</t>
  </si>
  <si>
    <t>=&gt; IED - Virgens, ilhas Britânicas - Eletricidade, gás e água quente - mensal</t>
  </si>
  <si>
    <t>=&gt; IED - Virgens, ilhas Britânicas - Extração de minerais metálicos - mensal</t>
  </si>
  <si>
    <t>=&gt; IED - Virgens, ilhas Britânicas - Extração de minerais não-metálicos - mensal</t>
  </si>
  <si>
    <t>=&gt; IED - Virgens, ilhas Britânicas - Fabricação de artigos de borracha e plástico - mensal</t>
  </si>
  <si>
    <t>=&gt; IED - Virgens, ilhas Britânicas - Fabricação de celulose, papel e produtos de papel - mensal</t>
  </si>
  <si>
    <t>=&gt; IED - Virgens, ilhas Britânicas - Fabricação de equipamentos médico-hospitalares, instrumentos de precisão e outros - mensal</t>
  </si>
  <si>
    <t>=&gt; IED - Virgens, ilhas Britânicas - Fabricação de máquinas e equipamentos - mensal</t>
  </si>
  <si>
    <t>=&gt; IED - Virgens, ilhas Britânicas - Fabricação de máquinas para escritório e equipamentos de informática - mensal</t>
  </si>
  <si>
    <t>=&gt; IED - Virgens, ilhas Britânicas - Fabricação de materiais eletrônicos e equipamentos de comunicação - mensal</t>
  </si>
  <si>
    <t>=&gt; IED - Virgens, ilhas Britânicas - Fabricação de produtos alimentí­cios e bebidas - mensal</t>
  </si>
  <si>
    <t>=&gt; IED - Virgens, ilhas Britânicas - Fabricação de produtos de madeira - mensal</t>
  </si>
  <si>
    <t>=&gt; IED - Virgens, ilhas Britânicas - Fabricação de produtos de metal - mensal</t>
  </si>
  <si>
    <t>=&gt; IED - Virgens, ilhas Britânicas - Fabricação de produtos de minerais não-metálicos - mensal</t>
  </si>
  <si>
    <t>=&gt; IED - Virgens, ilhas Britânicas - Fabricação de produtos do fumo - mensal</t>
  </si>
  <si>
    <t>=&gt; IED - Virgens, ilhas Britânicas - Fabricação de produtos quí­micos - mensal</t>
  </si>
  <si>
    <t>=&gt; IED - Virgens, ilhas Britânicas - Fabricação de produtos têxteis - mensal</t>
  </si>
  <si>
    <t>=&gt; IED - Virgens, ilhas Britânicas - Fabricação e montagem de veí­culos automotores, reboques e carrocerias - mensal</t>
  </si>
  <si>
    <t>=&gt; IED - Virgens, ilhas Britânicas - Intermediação financeira - mensal</t>
  </si>
  <si>
    <t>=&gt; IED - Virgens, ilhas Britânicas - Seguros e previdência privada - mensal</t>
  </si>
  <si>
    <t>=&gt; IED - Virgens, ilhas Britânicas - Serviços prestados a empresas - mensal</t>
  </si>
  <si>
    <t>=&gt; IED - Virgens, ilhas Britânicas - Silvicultura, exploração florestal e serviços relacionados - mensal</t>
  </si>
  <si>
    <t>=&gt; IED - Virgens, ilhas Britânicas - Transporte aéreo - mensal</t>
  </si>
  <si>
    <t>=&gt; IED - Virgens, ilhas Britânicas - Transporte terrestre - mensal</t>
  </si>
  <si>
    <t>=&gt; IED - Virgens, ilhas Estados Unidos - Atividades imobiliárias - mensal</t>
  </si>
  <si>
    <t>=&gt; Dí­vida mobiliária federal - Tí­tulos do Banco Central - Emitidos em oferta pública - Prazo e duração médios - BBC</t>
  </si>
  <si>
    <t>=&gt; Dí­vida mobiliária federal - Tí­tulos do Banco Central - Emitidos em oferta pública - Prazo e duração médios - BBC-A</t>
  </si>
  <si>
    <t>=&gt; Dí­vida mobiliária federal - Tí­tulos do Banco Central - Emitidos em oferta pública - Prazo e duração médios - NBC-A</t>
  </si>
  <si>
    <t>=&gt; Dí­vida mobiliária federal - Tí­tulos do Banco Central - Emitidos em oferta pública - Prazo e duração médios - NBC-E</t>
  </si>
  <si>
    <t>=&gt; Dí­vida mobiliária federal - Tí­tulos do Banco Central - Emitidos em oferta pública - Prazo e duração médios - NBC-F</t>
  </si>
  <si>
    <t>=&gt; Dí­vida mobiliária federal - Tí­tulos do Banco Central - Emitidos em oferta pública - Prazo e duração médios - LBC</t>
  </si>
  <si>
    <t>=&gt; Dí­vida mobiliária federal - Tí­tulos do Banco Central - Emitidos em oferta pública - Prazo e duração médios - Total</t>
  </si>
  <si>
    <t>=&gt; Dí­vida mobiliária federal - Tí­tulos do Tesouro Nacional - Emitidos em oferta pública - Prazo e duração médios - NTN-B</t>
  </si>
  <si>
    <t>=&gt; Dí­vida mobiliária federal - Tí­tulos do Tesouro Nacional - Emitidos em oferta pública - Prazo e duração médios - NTN-C</t>
  </si>
  <si>
    <t>=&gt; Dí­vida mobiliária federal - Tí­tulos do Tesouro Nacional - Emitidos em oferta pública - Prazo e duração médios - NTN-D</t>
  </si>
  <si>
    <t>=&gt; Dí­vida mobiliária federal - Tí­tulos do Tesouro Nacional - Emitidos em oferta pública - Prazo e duração médios - NTN-E e NTN-H</t>
  </si>
  <si>
    <t>=&gt; Dí­vida mobiliária federal - Tí­tulos do Tesouro Nacional - Emitidos em oferta pública - Prazo e duração médios - NTN-S</t>
  </si>
  <si>
    <t>=&gt; Dí­vida mobiliária federal - Tí­tulos do Tesouro Nacional - Emitidos em oferta pública - Prazo e duração médios - LTN</t>
  </si>
  <si>
    <t>=&gt; Dí­vida mobiliária federal - Tí­tulos do Tesouro Nacional - Emitidos em oferta pública - Prazo médio - LFT</t>
  </si>
  <si>
    <t>=&gt; Dí­vida mobiliária federal - Tí­tulos do Tesouro Nacional - Emitidos em oferta pública - Duração média - LFT</t>
  </si>
  <si>
    <t>=&gt; Dí­vida mobiliária federal - Tí­tulos do Tesouro Nacional - Emitidos em oferta pública - Prazo médio - Total</t>
  </si>
  <si>
    <t>=&gt; Dí­vida mobiliária federal - Tí­tulos do Tesouro Nacional - Emitidos em oferta pública - Duração média - Total</t>
  </si>
  <si>
    <t>=&gt; Dí­vida mobiliária federal - Tí­tulos do Tesouro Nacional - Emitidos - Prazo médio - Total</t>
  </si>
  <si>
    <t>=&gt; Dí­vida mobiliária federal - Tí­tulos consolidados do Tesouro Nacional e Banco Central - Emitidos em oferta pública - Prazo médio - Total</t>
  </si>
  <si>
    <t>=&gt; Dí­vida mobiliária federal - Tí­tulos consolidados do Tesouro Nacional e Banco Central - Emitidos em oferta pública - Duração média - Total</t>
  </si>
  <si>
    <t>=&gt; Dí­vida mobiliária federal - Tí­tulos consolidados do Tesouro Nacional e Banco Central - Emitidos - Prazo médio - Total</t>
  </si>
  <si>
    <t>=&gt; Dí­vida mobiliária federal - Participação por indexador - Posição de custódia explicitando operações de mercado aberto - Câmbio</t>
  </si>
  <si>
    <t>=&gt; Dí­vida mobiliária federal - Participação por indexador - Posição de custódia explicitando operações de mercado aberto - TR</t>
  </si>
  <si>
    <t>=&gt; Dí­vida mobiliária federal - Participação por indexador - Posição de custódia explicitando operações de mercado aberto - IGP-M</t>
  </si>
  <si>
    <t>=&gt; Dí­vida mobiliária federal - Participação por indexador - Posição de custódia explicitando operações de mercado aberto - IGP-DI</t>
  </si>
  <si>
    <t>=&gt; Dí­vida mobiliária federal - Participação por indexador - Posição de custódia explicitando operações de mercado aberto - IPC-A</t>
  </si>
  <si>
    <t>=&gt; Dí­vida mobiliária federal - Participação por indexador - Posição de custódia explicitando operações de mercado aberto - INPC</t>
  </si>
  <si>
    <t>=&gt; Dí­vida mobiliária federal - Participação por indexador - Posição de custódia explicitando operações de mercado aberto - Selic</t>
  </si>
  <si>
    <t>=&gt; Dí­vida mobiliária federal - Participação por indexador - Posição de custódia explicitando operações de mercado aberto - Prefixado</t>
  </si>
  <si>
    <t>=&gt; Dí­vida mobiliária federal - Participação por indexador - Posição de custódia explicitando operações de mercado aberto - TJLP</t>
  </si>
  <si>
    <t>=&gt; Dí­vida mobiliária federal - Participação por indexador - Posição de custódia explicitando operações de mercado aberto - Outros</t>
  </si>
  <si>
    <t>=&gt; Dí­vida mobiliária federal - Participação por indexador - Posição de custódia explicitando operações de mercado aberto - Operações de mercado aberto</t>
  </si>
  <si>
    <t>=&gt; Dí­vida mobiliária federal (saldos) - Posição em carteira - Tí­tulo indexado a Selic - LBC/LBCE</t>
  </si>
  <si>
    <t>=&gt; Dí­vida mobiliária federal (saldos) - Posição em carteira - Tí­tulo indexado a Selic - LFT</t>
  </si>
  <si>
    <t>=&gt; Dí­vida mobiliária federal (saldos) - Posição em carteira - Tí­tulo indexado a Selic - Crédito securitizado</t>
  </si>
  <si>
    <t>=&gt; Dí­vida mobiliária federal (saldos) - Posição em carteira - Tí­tulo indexado a Selic - Dí­vida agrí­cola</t>
  </si>
  <si>
    <t>=&gt; Dí­vida mobiliária federal (saldos) - Posição em carteira - Tí­tulo indexado a Selic - CFT-C</t>
  </si>
  <si>
    <t>=&gt; Dí­vida mobiliária federal (saldos) - Posição em carteira - Tí­tulo indexado a Selic - Total</t>
  </si>
  <si>
    <t>=&gt; Dí­vida mobiliária federal (saldos) - Posição em carteira - Tí­tulo indexado ao IGP-DI - CFT-A</t>
  </si>
  <si>
    <t>=&gt; Dí­vida mobiliária federal (saldos) - Posição em carteira - Tí­tulo indexado ao IGP-DI - Crédito securitizado</t>
  </si>
  <si>
    <t>=&gt; Dí­vida mobiliária federal (saldos) - Posição em carteira - Tí­tulo indexado ao IGP-DI - Total</t>
  </si>
  <si>
    <t>=&gt; Dí­vida mobiliária federal (saldos) - Posição em carteira - Tí­tulo indexado ao IPC-A - NTN-B</t>
  </si>
  <si>
    <t>=&gt; Dí­vida mobiliária federal (saldos) - Posição em carteira - Tí­tulo indexado ao INPC - Crédito securitizado</t>
  </si>
  <si>
    <t>=&gt; Dí­vida mobiliária federal (saldos) - Posição em carteira - Tí­tulo indexado ao IGP-M - CFT-E</t>
  </si>
  <si>
    <t>=&gt; Dí­vida mobiliária federal (saldos) - Posição em carteira - Tí­tulo indexado ao IGP-M - CTN</t>
  </si>
  <si>
    <t>=&gt; Dí­vida mobiliária federal (saldos) - Posição em carteira - Tí­tulo indexado ao IGP-M - Crédito securitizado</t>
  </si>
  <si>
    <t>=&gt; Dí­vida mobiliária federal (saldos) - Posição em carteira - Tí­tulo indexado ao IGP-M - NTN-C</t>
  </si>
  <si>
    <t>=&gt; Dí­vida mobiliária federal (saldos) - Posição em carteira - Tí­tulo indexado ao IGP-M - Total</t>
  </si>
  <si>
    <t>=&gt; Dí­vida mobiliária federal (saldos) - Posição em carteira - Tí­tulo pré-fixado - LTN</t>
  </si>
  <si>
    <t>=&gt; Dí­vida mobiliária federal (saldos) - Posição em carteira - Tí­tulo pré-fixado - Dí­vida agrí­cola</t>
  </si>
  <si>
    <t>=&gt; Dí­vida mobiliária federal (saldos) - Posição em carteira - Tí­tulo pré-fixado - Total</t>
  </si>
  <si>
    <t>=&gt; Dí­vida mobiliária federal (saldos) - Posição em carteira - Tí­tulo indexado a TR - NTN-H</t>
  </si>
  <si>
    <t>=&gt; Dí­vida mobiliária federal (saldos) - Posição em carteira - Tí­tulo indexado a TR - Crédito securitizado</t>
  </si>
  <si>
    <t>=&gt; Dí­vida mobiliária federal (saldos) - Posição em carteira - Tí­tulo indexado a TR - Dí­vida agrí­cola</t>
  </si>
  <si>
    <t>=&gt; Dí­vida mobiliária federal (saldos) - Posição em carteira - Tí­tulo indexado a TR - TDA</t>
  </si>
  <si>
    <t>=&gt; Dí­vida mobiliária federal (saldos) - Posição em carteira - Tí­tulo indexado a TR - CDP</t>
  </si>
  <si>
    <t>=&gt; Dí­vida mobiliária federal (saldos) - Posição em carteira - Tí­tulo indexado a TR - CFT-B</t>
  </si>
  <si>
    <t>=&gt; Dí­vida mobiliária federal (saldos) - Posição em carteira - Tí­tulo indexado a TR - NTN-P</t>
  </si>
  <si>
    <t>=&gt; Dí­vida mobiliária federal (saldos) - Posição em carteira - Tí­tulo indexado a TR - Total</t>
  </si>
  <si>
    <t>=&gt; Dí­vida mobiliária federal (saldos) - Posição em carteira - Tí­tulo indexado a TJLP - Crédito securitizado</t>
  </si>
  <si>
    <t>=&gt; Dí­vida mobiliária federal (saldos) - Posição em carteira - Tí­tulo indexado a TJLP - NTN-U</t>
  </si>
  <si>
    <t>=&gt; Dí­vida mobiliária federal (saldos) - Posição em carteira - Tí­tulo indexado a TJLP - Total</t>
  </si>
  <si>
    <t>=&gt; Dí­vida mobiliária federal (saldos) - Posição em carteira - Tí­tulo indexado ao câmbio - NBCE</t>
  </si>
  <si>
    <t>=&gt; Dí­vida mobiliária federal (saldos) - Posição em carteira - Tí­tulo indexado ao câmbio - NBCF</t>
  </si>
  <si>
    <t>=&gt; Dí­vida mobiliária federal (saldos) - Posição em carteira - Tí­tulo indexado ao câmbio - BTN-BIB</t>
  </si>
  <si>
    <t>=&gt; Dí­vida mobiliária federal (saldos) - Posição em carteira - Tí­tulo indexado ao câmbio - CFT-D</t>
  </si>
  <si>
    <t>=&gt; Dí­vida mobiliária federal (saldos) - Posição em carteira - Tí­tulo indexado ao câmbio - NTN-A</t>
  </si>
  <si>
    <t>=&gt; Dí­vida mobiliária federal (saldos) - Posição em carteira - Tí­tulo indexado ao câmbio - NTN-D</t>
  </si>
  <si>
    <t>=&gt; Dí­vida mobiliária federal (saldos) - Posição em carteira - Tí­tulo indexado ao câmbio - NTN-I</t>
  </si>
  <si>
    <t>=&gt; Dí­vida mobiliária federal (saldos) - Posição em carteira - Tí­tulo indexado ao câmbio - NTN-M</t>
  </si>
  <si>
    <t>=&gt; Dí­vida mobiliária federal (saldos) - Posição em carteira - Tí­tulo indexado ao câmbio - Crédito securitizado</t>
  </si>
  <si>
    <t>=&gt; Dí­vida mobiliária federal (saldos) - Posição em carteira - Tí­tulo indexado ao câmbio - NTN-R</t>
  </si>
  <si>
    <t>=&gt; Dí­vida mobiliária federal (saldos) - Posição em carteira - Tí­tulo indexado ao câmbio - Total</t>
  </si>
  <si>
    <t>=&gt; Dí­vida mobiliária federal (saldos) - Posição em carteira - Tí­tulo indexado a outros indexadores</t>
  </si>
  <si>
    <t>=&gt; Dí­vida mobiliária federal (saldos) - Posição de custódia - Tí­tulo indexado a Selic - LBC/LBCE</t>
  </si>
  <si>
    <t>=&gt; Dí­vida mobiliária federal (saldos) - Posição de custódia - Tí­tulo indexado a Selic - LFT</t>
  </si>
  <si>
    <t>=&gt; Dí­vida mobiliária federal (saldos) - Posição de custódia - Tí­tulo indexado a Selic - BBCA</t>
  </si>
  <si>
    <t>=&gt; Dí­vida mobiliária federal (saldos) - Posição de custódia - Tí­tulo indexado a Selic - NBCA</t>
  </si>
  <si>
    <t>=&gt; Dí­vida mobiliária federal (saldos) - Posição de custódia - Tí­tulo indexado a Selic - Crédito securitizado</t>
  </si>
  <si>
    <t>=&gt; Dí­vida mobiliária federal (saldos) - Posição de custódia - Tí­tulo indexado a Selic - Dí­vida agrí­cola</t>
  </si>
  <si>
    <t>=&gt; Dí­vida mobiliária federal (saldos) - Posição de custódia - Tí­tulo indexado a Selic - NTN-S</t>
  </si>
  <si>
    <t>=&gt; Dí­vida mobiliária federal (saldos) - Posição de custódia - Tí­tulo indexado a Selic - CFT-C</t>
  </si>
  <si>
    <t>=&gt; Dí­vida mobiliária federal (saldos) - Posição de custódia - Tí­tulo indexado a Selic - Total</t>
  </si>
  <si>
    <t>=&gt; Dí­vida mobiliária federal (saldos) - Posição de custódia - Tí­tulo indexado ao IGP-DI - CFT-A</t>
  </si>
  <si>
    <t>=&gt; Dí­vida mobiliária federal (saldos) - Posição de custódia - Tí­tulo indexado ao IGP-DI - Crédito securitizado</t>
  </si>
  <si>
    <t>=&gt; Dí­vida mobiliária federal (saldos) - Posição de custódia - Tí­tulo indexado ao IGP-DI - Total</t>
  </si>
  <si>
    <t>=&gt; Dí­vida mobiliária federal (saldos) - Posição de custódia - Tí­tulo indexado ao IPC-A - NTN-B</t>
  </si>
  <si>
    <t>=&gt; Dí­vida mobiliária federal (saldos) - Posição de custódia - Tí­tulo indexado ao INPC - Crédito securitizado</t>
  </si>
  <si>
    <t>=&gt; Dí­vida mobiliária federal (saldos) - Posição de custódia - Tí­tulo indexado ao IGP-M - NTN-B</t>
  </si>
  <si>
    <t>=&gt; Dí­vida mobiliária federal (saldos) - Posição de custódia - Tí­tulo indexado ao IGP-M - CFT-E</t>
  </si>
  <si>
    <t>=&gt; Dí­vida mobiliária federal (saldos) - Posição de custódia - Tí­tulo indexado ao IGP-M - CTN</t>
  </si>
  <si>
    <t>=&gt; Dí­vida mobiliária federal (saldos) - Posição de custódia - Tí­tulo indexado ao IGP-M - Crédito securitizado</t>
  </si>
  <si>
    <t>=&gt; Dí­vida mobiliária federal (saldos) - Posição de custódia - Tí­tulo indexado ao IGP-M - NTN-C</t>
  </si>
  <si>
    <t>=&gt; Dí­vida mobiliária federal (saldos) - Posição de custódia - Tí­tulo indexado ao IGP-M - Total</t>
  </si>
  <si>
    <t>=&gt; Dí­vida mobiliária federal (saldos) - Posição de custódia - Tí­tulo pré-fixado - BBC e BBCA</t>
  </si>
  <si>
    <t>=&gt; Dí­vida mobiliária federal (saldos) - Posição de custódia - Tí­tulo pré-fixado - LTN</t>
  </si>
  <si>
    <t>=&gt; Dí­vida mobiliária federal (saldos) - Posição de custódia - Tí­tulo pré-fixado - NTN-J</t>
  </si>
  <si>
    <t>=&gt; Dí­vida mobiliária federal (saldos) - Posição de custódia - Tí­tulo pré-fixado - NTN-S</t>
  </si>
  <si>
    <t>=&gt; Dí­vida mobiliária federal (saldos) - Posição de custódia - Tí­tulo pré-fixado - Dí­vida agrí­cola</t>
  </si>
  <si>
    <t>=&gt; Dí­vida mobiliária federal (saldos) - Posição de custódia - Tí­tulo pré-fixado - Total</t>
  </si>
  <si>
    <t>=&gt; Dí­vida mobiliária federal (saldos) - Posição de custódia - Tí­tulo Prefixado - NTN-F</t>
  </si>
  <si>
    <t>=&gt; Dí­vida mobiliária federal (saldos) - Posição de custódia - Tí­tulo indexado a TR - NTN-H</t>
  </si>
  <si>
    <t>=&gt; Dí­vida mobiliária federal (saldos) - Posição de custódia - Tí­tulo indexado a TR - Crédito securitizado</t>
  </si>
  <si>
    <t>=&gt; Dí­vida mobiliária federal (saldos) - Posição de custódia - Tí­tulo indexado a TR - Dí­vida agrí­cola</t>
  </si>
  <si>
    <t>=&gt; Dí­vida mobiliária federal (saldos) - Posição de custódia - Tí­tulo indexado a TR - TDA</t>
  </si>
  <si>
    <t>=&gt; Dí­vida mobiliária federal (saldos) - Posição de custódia - Tí­tulo indexado a TR - CDP</t>
  </si>
  <si>
    <t>=&gt; Dí­vida mobiliária federal (saldos) - Posição de custódia - Tí­tulo indexado a TR - CFT-B</t>
  </si>
  <si>
    <t>=&gt; Dí­vida mobiliária federal (saldos) - Posição de custódia - Tí­tulo indexado a TR - NTN-P</t>
  </si>
  <si>
    <t>=&gt; Dí­vida mobiliária federal (saldos) - Posição de custódia - Tí­tulo indexado a TR - Total</t>
  </si>
  <si>
    <t>=&gt; Dí­vida mobiliária federal (saldos) - Posição de custódia - Tí­tulo indexado a TJLP - NTN-T</t>
  </si>
  <si>
    <t>=&gt; Dí­vida mobiliária federal (saldos) - Posição de custódia - Tí­tulo indexado a TJLP - Crédito securitizado</t>
  </si>
  <si>
    <t>=&gt; Dí­vida mobiliária federal (saldos) - Posição de custódia - Tí­tulo indexado a TJLP - NTN-U</t>
  </si>
  <si>
    <t>=&gt; Dí­vida mobiliária federal (saldos) - Posição de custódia - Tí­tulo indexado a TJLP - Total</t>
  </si>
  <si>
    <t>=&gt; Dí­vida mobiliária federal (saldos) - Posição de custódia - Tí­tulo indexado ao câmbio - NBCE</t>
  </si>
  <si>
    <t>=&gt; Dí­vida mobiliária federal (saldos) - Posição de custódia - Tí­tulo indexado ao câmbio - NBCF</t>
  </si>
  <si>
    <t>=&gt; Dí­vida mobiliária federal (saldos) - Posição de custódia - Tí­tulo indexado ao câmbio - NBCA</t>
  </si>
  <si>
    <t>=&gt; Dí­vida mobiliária federal (saldos) - Posição de custódia - Tí­tulo indexado ao câmbio - BTN-BIB</t>
  </si>
  <si>
    <t>=&gt; Dí­vida mobiliária federal (saldos) - Posição de custódia - Tí­tulo indexado ao câmbio - CFT-D</t>
  </si>
  <si>
    <t>=&gt; Dí­vida mobiliária federal (saldos) - Posição de custódia - Tí­tulo indexado ao câmbio - NTN-A</t>
  </si>
  <si>
    <t>=&gt; Dí­vida mobiliária federal (saldos) - Posição de custódia - Tí­tulo indexado ao câmbio - NTN-D</t>
  </si>
  <si>
    <t>=&gt; Dí­vida mobiliária federal (saldos) - Posição de custódia - Tí­tulo indexado ao câmbio - NTN-I</t>
  </si>
  <si>
    <t>=&gt; Dí­vida mobiliária federal (saldos) - Posição de custódia - Tí­tulo indexado ao câmbio - NTN-M</t>
  </si>
  <si>
    <t>=&gt; Dí­vida mobiliária federal (saldos) - Posição de custódia - Tí­tulo indexado ao câmbio - Crédito securitizado</t>
  </si>
  <si>
    <t>=&gt; Dí­vida mobiliária federal (saldos) - Posição de custódia - Tí­tulo indexado ao câmbio - NTN-R</t>
  </si>
  <si>
    <t>=&gt; Dí­vida mobiliária federal (saldos) - Posição de custódia - Tí­tulo indexado ao câmbio - Total</t>
  </si>
  <si>
    <t>=&gt; Dí­vida mobiliária federal (saldos) - Posição de custódia - Tí­tulo indexado a outros indexadores</t>
  </si>
  <si>
    <t>=&gt; Custo real da dí­vida não-monetária - Tí­tulos do Tesouro Nacional (valor)</t>
  </si>
  <si>
    <t>=&gt; Custo real da dí­vida não-monetária - Tí­tulos do Tesouro Nacional (taxa)</t>
  </si>
  <si>
    <t>=&gt; Custo real da dí­vida não-monetária - Tí­tulos do Banco Central (valor)</t>
  </si>
  <si>
    <t>=&gt; Custo real da dí­vida não-monetária - Tí­tulos do Banco Central (taxa)</t>
  </si>
  <si>
    <t>=&gt; Custo real da dí­vida não-monetária - Depósitos compulsórios remunerados (valor)</t>
  </si>
  <si>
    <t>=&gt; Custo real da dí­vida não-monetária - Depósitos compulsórios remunerados (taxa)</t>
  </si>
  <si>
    <t>=&gt; Custo real da dí­vida não-monetária - Total (valor)</t>
  </si>
  <si>
    <t>=&gt; Custo real da dí­vida não-monetária - Total (taxa)</t>
  </si>
  <si>
    <t>=&gt; Custo médio de captação - Tí­tulos do Banco Central, compulsórios remunerados</t>
  </si>
  <si>
    <t>=&gt; Custo médio de captação - Tí­tulos do Banco Central, extramercado e compulsórios, exceto depósitos í  vista</t>
  </si>
  <si>
    <t>=&gt; Custo de remuneração de compulsórios remunerados e não remunerados</t>
  </si>
  <si>
    <t>=&gt; Custo de remuneração dos compulsórios remunerados e não remunerados mais reserva bancária</t>
  </si>
  <si>
    <t>=&gt; Dí­vida mobiliária estadual (saldos) - Alagoas</t>
  </si>
  <si>
    <t>=&gt; Dí­vida mobiliária estadual (saldos) - Bahia</t>
  </si>
  <si>
    <t>=&gt; Dí­vida mobiliária estadual (saldos) - Ceará</t>
  </si>
  <si>
    <t>=&gt; Dí­vida mobiliária estadual (saldos) - Espí­rito Santo</t>
  </si>
  <si>
    <t>=&gt; Dí­vida mobiliária estadual (saldos) - Goiás</t>
  </si>
  <si>
    <t>=&gt; Dí­vida mobiliária estadual (saldos) - Mato Grosso</t>
  </si>
  <si>
    <t>=&gt; Dí­vida mobiliária estadual (saldos) - Mato Grosso do Sul</t>
  </si>
  <si>
    <t>=&gt; Dí­vida mobiliária estadual (saldos) - Minas Gerais</t>
  </si>
  <si>
    <t>=&gt; Dí­vida mobiliária estadual (saldos) - Paraiba</t>
  </si>
  <si>
    <t>=&gt; Dí­vida mobiliária estadual (saldos) - Paraná</t>
  </si>
  <si>
    <t>=&gt; Dí­vida mobiliária estadual (saldos) - Pernambuco</t>
  </si>
  <si>
    <t>=&gt; Dí­vida mobiliária estadual (saldos) - Piauí­</t>
  </si>
  <si>
    <t>=&gt; Dí­vida mobiliária estadual (saldos) - Rio de Janeiro</t>
  </si>
  <si>
    <t>=&gt; Dí­vida mobiliária estadual (saldos) - Rio Grande do Norte</t>
  </si>
  <si>
    <t>=&gt; Dí­vida mobiliária estadual (saldos) - Rio Grande do Sul</t>
  </si>
  <si>
    <t>=&gt; Dí­vida mobiliária estadual (saldos) - Santa Catarina</t>
  </si>
  <si>
    <t>=&gt; Dí­vida mobiliária estadual (saldos) - São Paulo</t>
  </si>
  <si>
    <t>=&gt; Dí­vida mobiliária estadual (saldos) - Sergipe</t>
  </si>
  <si>
    <t>=&gt; Dí­vida mobiliária estadual (saldos) - Total estadual</t>
  </si>
  <si>
    <t>=&gt; Dí­vida mobiliária municipal (saldos) - Municí­pio de São Paulo</t>
  </si>
  <si>
    <t>=&gt; Dí­vida mobiliária municipal (saldos) - Municí­pio do Rio de Janeiro</t>
  </si>
  <si>
    <t>=&gt; Dí­vida mobiliária municipal (saldos) - Municí­pio de Campinas</t>
  </si>
  <si>
    <t>=&gt; Dí­vida mobiliária municipal (saldos) - Municí­pio de Guarulhos</t>
  </si>
  <si>
    <t>=&gt; Dí­vida mobiliária municipal (saldos) - Municí­pio de Osasco</t>
  </si>
  <si>
    <t>=&gt; Dí­vida mobiliária municipal (saldos) - Total municipal</t>
  </si>
  <si>
    <t>=&gt; Índice de Preços ao Consumidor-Amplo - Especial (IPCA-E)</t>
  </si>
  <si>
    <t>=&gt; IED - Coréia do sul - Atividades de informática e conexas - anual</t>
  </si>
  <si>
    <t>=&gt; IED - Panamá - Transporte terrestre - anual</t>
  </si>
  <si>
    <t>=&gt; IED - Virgens, ilhas Britânicas - Metalurgia básica - anual</t>
  </si>
  <si>
    <t>=&gt; IED - Coréia do sul - Atividades de informática e conexas - mensal</t>
  </si>
  <si>
    <t>=&gt; IED - Estados Unidos - Silvicultura, exploração florestal e serviços relacionados - mensal</t>
  </si>
  <si>
    <t>=&gt; IED - Panamá - Transporte terrestre - mensal</t>
  </si>
  <si>
    <t>=&gt; IED - Formosa (Taiwan) - Fabricação de máquinas para escritório e equipamentos de informática - anual</t>
  </si>
  <si>
    <t>=&gt; IED - Formosa (Taiwan) - Fabricação de máquinas para escritório e equipamentos de informática - mensal</t>
  </si>
  <si>
    <t>=&gt; IED - França - Fabricação de produtos de madeira - mensal</t>
  </si>
  <si>
    <t>=&gt; Taxa de desemprego - Região metropolitana - Brasil (na semana)</t>
  </si>
  <si>
    <t>=&gt; Taxa de desemprego - Região metropolitana - Recife (na semana)</t>
  </si>
  <si>
    <t>=&gt; Taxa de desemprego - Região metropolitana - Salvador (na semana)</t>
  </si>
  <si>
    <t>=&gt; Taxa de desemprego - Região metropolitana - Belo Horizonte (na semana)</t>
  </si>
  <si>
    <t>=&gt; Taxa de desemprego - Região metropolitana - Rio de Janeiro (na semana)</t>
  </si>
  <si>
    <t>=&gt; Taxa de desemprego - Região metropolitana - São Paulo (na semana)</t>
  </si>
  <si>
    <t>=&gt; Taxa de desemprego - Região metropolitana - Porto Alegre (na semana)</t>
  </si>
  <si>
    <t>=&gt; IED - Uruguai - Fabricação de equipamentos médico-hospitalares, instrumentos de precisão e outros - mensal</t>
  </si>
  <si>
    <t>=&gt; IED - Reino Unido - Atividades auxiliares de transportes e agências de viagem - anual</t>
  </si>
  <si>
    <t>=&gt; IED - Uruguai - Fabricação de equipamentos médico-hospitalares, instrumentos de precisão e outros - anual</t>
  </si>
  <si>
    <t>=&gt; Rendimento médio real efetivo das pessoas ocupadas - Total</t>
  </si>
  <si>
    <t>=&gt; Rendimento médio real efetivo das pessoas ocupadas - Com carteira</t>
  </si>
  <si>
    <t>=&gt; Rendimento médio real efetivo das pessoas ocupadas - Sem carteira</t>
  </si>
  <si>
    <t>=&gt; Rendimento médio real efetivo das pessoas ocupadas - Conta própria</t>
  </si>
  <si>
    <t>=&gt; Rendimento médio real efetivo das pessoas ocupadas - Setor privado</t>
  </si>
  <si>
    <t>=&gt; Rendimento médio real efetivo das pessoas ocupadas - Setor público</t>
  </si>
  <si>
    <t>=&gt; Distribuição de desocupados segundo o tempo de procura de emprego - Até 30 dias</t>
  </si>
  <si>
    <t>=&gt; Distribuição de desocupados segundo o tempo de procura de emprego - De 31 dias a 6 meses</t>
  </si>
  <si>
    <t>=&gt; Distribuição de desocupados segundo o tempo de procura de emprego - De 7 a 11 meses</t>
  </si>
  <si>
    <t>=&gt; Distribuição de desocupados segundo o tempo de procura de emprego - Mais de 1 ano</t>
  </si>
  <si>
    <t>=&gt; População em idade ativa</t>
  </si>
  <si>
    <t>=&gt; Empregados - Total</t>
  </si>
  <si>
    <t>=&gt; Empregados - Com carteira</t>
  </si>
  <si>
    <t>=&gt; Empregados - Sem carteira</t>
  </si>
  <si>
    <t>=&gt; Empregados - Trabalhadores não remunerados e militares e funcionários públicos estatutários</t>
  </si>
  <si>
    <t>=&gt; Empregados - Conta própria</t>
  </si>
  <si>
    <t>=&gt; Empregados - Empregadores</t>
  </si>
  <si>
    <t>=&gt; Empregados no setor privado - Total</t>
  </si>
  <si>
    <t>=&gt; Empregados no setor privado - Com carteira</t>
  </si>
  <si>
    <t>=&gt; Empregados no setor privado - Sem carteira</t>
  </si>
  <si>
    <t>=&gt; População economicamente ativa</t>
  </si>
  <si>
    <t>=&gt; Desocupados - Total</t>
  </si>
  <si>
    <t>=&gt; Ocupados - Total</t>
  </si>
  <si>
    <t>=&gt; Taxa de câmbio - Livre - Dólar americano (compra)</t>
  </si>
  <si>
    <t>=&gt; Ajuste de privatização - Saldos (u.m.c)</t>
  </si>
  <si>
    <t>=&gt; Ajuste patrimonial - Saldos (u.m.c)</t>
  </si>
  <si>
    <t>=&gt; Ajuste metodológico sobre dí­vida externa - Saldos (u.m.c)</t>
  </si>
  <si>
    <t>=&gt; Dí­vida fiscal lí­quida com câmbio - Saldos (u.m.c)</t>
  </si>
  <si>
    <t>=&gt; Ajuste metodológico sobre dí­vida interna - Saldos (u.m.c)</t>
  </si>
  <si>
    <t>=&gt; Dí­vida fiscal lí­quida - Saldos (u.m.c)</t>
  </si>
  <si>
    <t>=&gt; Ajuste de privatização - Saldos (R$)</t>
  </si>
  <si>
    <t>=&gt; Ajuste patrimonial - Saldos (R$)</t>
  </si>
  <si>
    <t>=&gt; Ajuste metodológico sobre dí­vida externa - Saldos (R$)</t>
  </si>
  <si>
    <t>=&gt; Dí­vida fiscal lí­quida com câmbio - Saldos (R$)</t>
  </si>
  <si>
    <t>=&gt; Ajuste metodológico sobre dí­vida interna - Saldos (R$)</t>
  </si>
  <si>
    <t>=&gt; Dí­vida fiscal lí­quida - Saldos (R$)</t>
  </si>
  <si>
    <t>=&gt; Ajuste de privatização - Saldos (% PIB)</t>
  </si>
  <si>
    <t>=&gt; Ajuste patrimonial - Saldos (% PIB)</t>
  </si>
  <si>
    <t>=&gt; Ajuste metodológico sobre dí­vida externa - Saldos (% PIB)</t>
  </si>
  <si>
    <t>=&gt; Dí­vida fiscal lí­quida com câmbio - Saldos (% PIB)</t>
  </si>
  <si>
    <t>=&gt; Ajuste metodológico sobre dí­vida interna - Saldos (% PIB)</t>
  </si>
  <si>
    <t>=&gt; Dí­vida fiscal lí­quida - Saldos (% PIB)</t>
  </si>
  <si>
    <t>=&gt; Ajuste de privatização - Saldos (US$)</t>
  </si>
  <si>
    <t>=&gt; Ajuste patrimonial - Saldos (US$)</t>
  </si>
  <si>
    <t>=&gt; Ajuste metodológico sobre dí­vida externa - Saldos (US$)</t>
  </si>
  <si>
    <t>=&gt; Dí­vida fiscal lí­quida com câmbio - Saldos (US$)</t>
  </si>
  <si>
    <t>=&gt; Ajuste metodológico sobre dí­vida interna - Saldos (US$)</t>
  </si>
  <si>
    <t>=&gt; Dí­vida fiscal lí­quida - Saldos (US$)</t>
  </si>
  <si>
    <t>=&gt; IED - Bermudas - Fabricação de produtos de metal - mensal</t>
  </si>
  <si>
    <t>=&gt; IED - Panamá - Fabricação de celulose, papel e produtos de papel - 10839</t>
  </si>
  <si>
    <t>=&gt; IED - Canadá - Agricultura, pecuária e serviços relacionados - mensal</t>
  </si>
  <si>
    <t>=&gt; Índice de Preços ao Consumidor-Amplo (IPCA) - Bens não-duráveis</t>
  </si>
  <si>
    <t>=&gt; Índice de Preços ao Consumidor-Amplo (IPCA) - Bens semi-duráveis</t>
  </si>
  <si>
    <t>=&gt; Índice de Preços ao Consumidor-Amplo (IPCA) - Duráveis</t>
  </si>
  <si>
    <t>=&gt; Índice de Preços ao Consumidor-Amplo (IPCA) - Serviços</t>
  </si>
  <si>
    <t>=&gt; IEC - Renda fixa LP negociado no exterior - Bônus - Novos ingressos (Memo: bônus privados) - mensal</t>
  </si>
  <si>
    <t>=&gt; IEC - Renda fixa LP negociado no exterior - Bônus - Valor de face - Amortização paga (Memo: bônus privados) - mensal</t>
  </si>
  <si>
    <t>=&gt; IEC - Renda fixa LP negociado no exterior - Bônus - Novos ingressos (Memo: bônus privados) - trimestral</t>
  </si>
  <si>
    <t>=&gt; IEC - Renda fixa LP negociado no exterior - Bônus - Valor de face - Amortização paga (Memo: bônus privados) - trimestral</t>
  </si>
  <si>
    <t>=&gt; IEC - Renda fixa LP negociado no exterior - Bônus - Novos ingressos (Memo: bônus privados) - anual</t>
  </si>
  <si>
    <t>=&gt; IEC - Renda fixa LP negociado no exterior - Bônus - Valor de face - Amortização paga (Memo: bônus privados) - anual</t>
  </si>
  <si>
    <t>=&gt; IED - Cayman, ilhas - Atividades auxiliares de transportes e agências de viagem - mensal</t>
  </si>
  <si>
    <t>=&gt; IED - México - Fabricação de máquinas e equipamentos - mensal</t>
  </si>
  <si>
    <t>=&gt; IED - Bermudas - Fabricação de produtos de metal - anual</t>
  </si>
  <si>
    <t>=&gt; IED - Canadá - Agricultura, pecuária e serviços relacionados - anual</t>
  </si>
  <si>
    <t>=&gt; IED - Cayman, ilhas - Atividades auxiliares de transportes e agências de viagem - anual</t>
  </si>
  <si>
    <t>=&gt; IED - Liechtenstein - Confecção de artefatos vestuário e acessórios - anual</t>
  </si>
  <si>
    <t>=&gt; IED - México - Fabricação de máquinas e equipamentos - anual</t>
  </si>
  <si>
    <t>=&gt; IED - Panamá - Fabricação de celulose, papel e produtos de papel - 10859</t>
  </si>
  <si>
    <t>=&gt; IED - Bermudas - Fabricação de equipamentos médico-hospitalares, instrumentos de precisão e outros - mensal</t>
  </si>
  <si>
    <t>=&gt; IED - Cayman, ilhas - Agricultura, pecuária e serviços relacionados - anual</t>
  </si>
  <si>
    <t>=&gt; IED - Cayman, ilhas - Agricultura, pecuária e serviços relacionados - mensal</t>
  </si>
  <si>
    <t>=&gt; IED - Chile - Fabricação de produtos de minerais não-metálicos - mensal</t>
  </si>
  <si>
    <t>=&gt; IED - França - Saúde e serviços sociais - mensal</t>
  </si>
  <si>
    <t>=&gt; IED - Gibraltar - Fabricação de produtos de madeira - mensal</t>
  </si>
  <si>
    <t>=&gt; IED - Reino Unido - Limpeza urbana e esgoto e atividades conexas - mensal</t>
  </si>
  <si>
    <t>=&gt; IED - Paí­ses Baixos - Transporte terrestre - mensal</t>
  </si>
  <si>
    <t>=&gt; Índice de Expectativas do Consumidor</t>
  </si>
  <si>
    <t>=&gt; Índice de Expectativas do Consumidor (IEC) - Situação financeira presente</t>
  </si>
  <si>
    <t>=&gt; Índice de Expectativas do Consumidor (IEC) - Expectativas financeiras</t>
  </si>
  <si>
    <t>=&gt; IED - Cingapura - Fabricação de celulose, papel e produtos de papel - mensal</t>
  </si>
  <si>
    <t>=&gt; IED - Cingapura - Fabricação de celulose, papel e produtos de papel - anual</t>
  </si>
  <si>
    <t>=&gt; IED - Dinamarca - Fabricação de produtos de metal - mensal</t>
  </si>
  <si>
    <t>=&gt; IED - Dinamarca - Fabricação de produtos de metal - anual</t>
  </si>
  <si>
    <t>=&gt; IED - Austrália - Fabricação de artigos de borracha e plástico - mensal</t>
  </si>
  <si>
    <t>=&gt; IED - Austrália - Fabricação de artigos de borracha e plástico - anual</t>
  </si>
  <si>
    <t>=&gt; IED - Bahamas, ilhas - Transporte aquaviário - mensal</t>
  </si>
  <si>
    <t>=&gt; IED - Bahamas, ilhas - Transporte aquaviário - anual</t>
  </si>
  <si>
    <t>=&gt; IED - África do Sul - Atividades de informática e conexas - anual</t>
  </si>
  <si>
    <t>=&gt; IED - Marshall, Ilhas - Transporte aquaviário - anual</t>
  </si>
  <si>
    <t>=&gt; IED - Marshall, Ilhas - Transporte aquaviário - mensal</t>
  </si>
  <si>
    <t>=&gt; IED - Marshall, Ilhas - Total - mensal</t>
  </si>
  <si>
    <t>=&gt; IED - Marshall, Ilhas - Total - anual</t>
  </si>
  <si>
    <t>=&gt; IED - Angola - Fabricação de produtos alimentí­cios e bebidas - anual</t>
  </si>
  <si>
    <t>=&gt; IED - Antigua e Barbuda - Fabricação de máquinas e equipamentos</t>
  </si>
  <si>
    <t>=&gt; IED - Antilhas Holandesas - Agricultura, pecuária e serviços relacionados - anual</t>
  </si>
  <si>
    <t>=&gt; IED - Antilhas Holandesas - Atividades auxiliares da intermediação financeira</t>
  </si>
  <si>
    <t>=&gt; IED - Antilhas Holandesas - Comércio por atacado e intermediações do comércio - anual</t>
  </si>
  <si>
    <t>=&gt; IED - Argentina - Fabricação de celulose, papel e produtos de papel - anual</t>
  </si>
  <si>
    <t>=&gt; IED - Argentina - Fabricação de coque, petróleo, combustí­veis nucleares, álcool</t>
  </si>
  <si>
    <t>=&gt; IED - Argentina - Pesca, aqí¼icultura e serviços relacionados - anual</t>
  </si>
  <si>
    <t>=&gt; IED - Aruba - Total - anual</t>
  </si>
  <si>
    <t>=&gt; IED - Aruba - Comércio e reparação de veí­culos, comércio de combustí­veis</t>
  </si>
  <si>
    <t>=&gt; IED - Aruba - Comércio por atacado e intermediações do comércio - anual</t>
  </si>
  <si>
    <t>=&gt; IED - Austrália - Atividades auxiliares de transportes e agências de viagem</t>
  </si>
  <si>
    <t>=&gt; IED - Austrália - Comércio varejista e reparação de objetos pessoais</t>
  </si>
  <si>
    <t>=&gt; IED - Áustria - Agricultura, pecuária e serviços relacionados - anual</t>
  </si>
  <si>
    <t>=&gt; IED - Áustria - Fabricação outros equipamentos de transporte</t>
  </si>
  <si>
    <t>=&gt; IED - Áustria - Pesca, aqí¼icultura e serviços relacionados - anual</t>
  </si>
  <si>
    <t>=&gt; IED - Bahamas, ilhas - Fabricação de máquinas para escritório e equipamentos de informática</t>
  </si>
  <si>
    <t>=&gt; IED - Bahamas, ilhas - Saúde e serviços sociais</t>
  </si>
  <si>
    <t>=&gt; IED - Barbados - Comércio varejista e reparação de objetos pessoais</t>
  </si>
  <si>
    <t>=&gt; IED - Bélgica - Fabricação de móveis e indústrias diversas</t>
  </si>
  <si>
    <t>=&gt; IED - Bélgica - Fabricação de produtos têxteis</t>
  </si>
  <si>
    <t>=&gt; IED - Bélgica - Pesquisa e desenvolvimento</t>
  </si>
  <si>
    <t>=&gt; IED - Belize - Total - anual</t>
  </si>
  <si>
    <t>=&gt; IED - Belize - Atividades imobiliárias</t>
  </si>
  <si>
    <t>=&gt; IED - Belize - Transporte terrestre</t>
  </si>
  <si>
    <t>=&gt; IED - Canadá - Eletricidade, gás e água quente - anual</t>
  </si>
  <si>
    <t>=&gt; IED - Canadá - Pesca, aqí¼icultura e serviços relacionados</t>
  </si>
  <si>
    <t>=&gt; IED - Cayman, ilhas - Fabricação de celulose, papel e produtos de papel</t>
  </si>
  <si>
    <t>=&gt; IED - Cayman, ilhas - Silvicultura, exploração florestal e serviços relacionados</t>
  </si>
  <si>
    <t>=&gt; IED - Chile - Fabricação de produtos alimentí­cios e bebidas - anual</t>
  </si>
  <si>
    <t>=&gt; IED - Chile - Fabricação de produtos têxteis</t>
  </si>
  <si>
    <t>=&gt; IED - China, República Popular - Atividades recreativas, culturais e desportivas</t>
  </si>
  <si>
    <t>=&gt; IED - China, República Popular - Comércio varejista e reparação de objetos pessoais - anual</t>
  </si>
  <si>
    <t>=&gt; IED - China, República Popular - Correio e telecomunicações - anual</t>
  </si>
  <si>
    <t>=&gt; IED - China, República Popular - Fabricação de máquinas para escritório e equipamentos de informática</t>
  </si>
  <si>
    <t>=&gt; IED - Chipre - Atividades de informática e conexas</t>
  </si>
  <si>
    <t>=&gt; IED - Cingapura - Eletricidade, gás e água quente</t>
  </si>
  <si>
    <t>=&gt; IED - Colômbia - Alojamento e alimentação - anual</t>
  </si>
  <si>
    <t>=&gt; IED - Colômbia - Fabricação de produtos quí­micos</t>
  </si>
  <si>
    <t>=&gt; IED - Cook, ilhas - Comércio por atacado e intermediações do comércio</t>
  </si>
  <si>
    <t>=&gt; IED - Coréia do sul - Alojamento e alimentação - anual</t>
  </si>
  <si>
    <t>=&gt; IED - Coreia do sul - Comércio varejista e reparação de objetos pessoais</t>
  </si>
  <si>
    <t>=&gt; IED - Cuba - Comércio por atacado e intermediações do comércio</t>
  </si>
  <si>
    <t>=&gt; IED - Cuba - Fabricação de equipamentos médico-hospitalares, instrumentos de precisão e outros</t>
  </si>
  <si>
    <t>=&gt; IED - Dinamarca - Eletricidade, gás e água quente</t>
  </si>
  <si>
    <t>=&gt; IED - Emirados Arabes Unidos - Comércio por atacado e intermediações do comércio</t>
  </si>
  <si>
    <t>=&gt; IED - Equador - Fabricação de produtos alimentí­cios e bebidas</t>
  </si>
  <si>
    <t>=&gt; IED - Equador - Fabricação de produtos quí­micos</t>
  </si>
  <si>
    <t>=&gt; IED - Equador - Serviços prestados a empresas - anual</t>
  </si>
  <si>
    <t>=&gt; IED - Eslovaca, República - Total</t>
  </si>
  <si>
    <t>=&gt; IED - Eslovaca, República - Comércio e reparação de veí­culos, comércio de combustí­veis</t>
  </si>
  <si>
    <t>=&gt; IED - Espanha - Educação</t>
  </si>
  <si>
    <t>=&gt; IED - Espanha - Pesca, aqí¼icultura e serviços relacionados - anual</t>
  </si>
  <si>
    <t>=&gt; IED - Espanha - Preparação de couros, fabricação de artefatos e calçados</t>
  </si>
  <si>
    <t>=&gt; IED - Espanha - Serviços pessoais</t>
  </si>
  <si>
    <t>=&gt; IED - Estados Unidos - Extração de carvão mineral - anual</t>
  </si>
  <si>
    <t>=&gt; IED - Estados Unidos - Reciclagem</t>
  </si>
  <si>
    <t>=&gt; IED - Formosa (Taiwan) - Comércio varejista e reparação de objetos pessoais - anual</t>
  </si>
  <si>
    <t>=&gt; IED - Formosa (Taiwan) - Fabricação de artigos de borracha e plástico - anual</t>
  </si>
  <si>
    <t>=&gt; IED - França - Fabricação de equipamentos médico-hospitalares, instrumentos de precisão e outros</t>
  </si>
  <si>
    <t>=&gt; IED - França - Silvicultura, exploração florestal e serviços relacionados - anual</t>
  </si>
  <si>
    <t>=&gt; IED - Gibraltar - Agricultura, pecuária e serviços relacionados</t>
  </si>
  <si>
    <t>=&gt; IED - Gibraltar - Alojamento e alimentação - anual</t>
  </si>
  <si>
    <t>=&gt; IED - Gibraltar - Atividades auxiliares de transportes e agências de viagem</t>
  </si>
  <si>
    <t>=&gt; IED - Gibraltar - Comércio por atacado e intermediações do comércio - anual</t>
  </si>
  <si>
    <t>=&gt; IED - Gibraltar - Comércio varejista e reparação de objetos pessoais</t>
  </si>
  <si>
    <t>=&gt; IED - Grécia - Comércio por atacado e intermediações do comércio</t>
  </si>
  <si>
    <t>=&gt; IED - Hong-Kong - Fabricação de produtos alimentí­cios e bebidas</t>
  </si>
  <si>
    <t>=&gt; IED - Hong-Kong - Fabricação de produtos de madeira</t>
  </si>
  <si>
    <t>=&gt; IED - Hong-Kong - Fabricação de produtos de minerais não-metálicos - anual</t>
  </si>
  <si>
    <t>=&gt; IED - Hungria - Correio e telecomunicações</t>
  </si>
  <si>
    <t>=&gt; IED - Hungria - Fabricação de materiais eletrônicos e equipamentos de comunicação - anual</t>
  </si>
  <si>
    <t>=&gt; IED - Indonésia - Total - anual</t>
  </si>
  <si>
    <t>=&gt; IED - Indonésia - Comércio por atacado e intermediações do comércio - anual</t>
  </si>
  <si>
    <t>=&gt; IED - Indonésia - Comércio varejista e reparação de objetos pessoais</t>
  </si>
  <si>
    <t>=&gt; IED - Irlanda - Fabricação de máquinas e equipamentos</t>
  </si>
  <si>
    <t>=&gt; IED - Islândia - Total</t>
  </si>
  <si>
    <t>=&gt; IED - Islândia - Pesca, aqí¼icultura e serviços relacionados</t>
  </si>
  <si>
    <t>=&gt; IED - Islândia - Serviços prestados a empresas</t>
  </si>
  <si>
    <t>=&gt; IED - Israel - Atividades auxiliares da intermediação financeira - anual</t>
  </si>
  <si>
    <t>=&gt; IED - Israel - Construção - anual</t>
  </si>
  <si>
    <t>=&gt; IED - Israel - Intermediação financeira - anual</t>
  </si>
  <si>
    <t>=&gt; IED - Itália - Reciclagem</t>
  </si>
  <si>
    <t>=&gt; IED - Itália - Silvicultura, exploração florestal e serviços relacionados - anual</t>
  </si>
  <si>
    <t>=&gt; IED - Iugoslávia - Total - anual</t>
  </si>
  <si>
    <t>=&gt; IED - Iugoslávia - Serviços prestados a empresas</t>
  </si>
  <si>
    <t>=&gt; IED - Japão - Alojamento e alimentação - anual</t>
  </si>
  <si>
    <t>=&gt; IED - Japão - Reciclagem - anual</t>
  </si>
  <si>
    <t>=&gt; IED - Japão - Transporte terrestre - anual</t>
  </si>
  <si>
    <t>=&gt; IED - Jordânia - Alojamento e alimentação</t>
  </si>
  <si>
    <t>=&gt; IED - Leeward - Fabricação de artigos de borracha e plástico</t>
  </si>
  <si>
    <t>=&gt; IED - Leeward - Serviços prestados a empresas - anual</t>
  </si>
  <si>
    <t>=&gt; IED - Lí­bano - Total - anual</t>
  </si>
  <si>
    <t>=&gt; IED - Libano - Alojamento e alimentação - anual</t>
  </si>
  <si>
    <t>=&gt; IED - Lí­bano - Comércio por atacado e intermediações do comércio - anual</t>
  </si>
  <si>
    <t>=&gt; IED - Libano - Comércio varejista e reparação de objetos pessoais</t>
  </si>
  <si>
    <t>=&gt; IED - Lí­bano - Confecção de artefatos vestuário e acessórios - anual</t>
  </si>
  <si>
    <t>=&gt; IED - Libano - Serviços pessoais</t>
  </si>
  <si>
    <t>=&gt; IED - Liechtenstein - Atividades imobiliárias - anual</t>
  </si>
  <si>
    <t>=&gt; IED - Liechtenstein - Extração de petróleo e serviços relacionados - anual</t>
  </si>
  <si>
    <t>=&gt; IED - Liechtenstein - Fabricação outros equipamentos de transporte</t>
  </si>
  <si>
    <t>=&gt; IED - Luxemburgo - Atividades imobiliárias - anual</t>
  </si>
  <si>
    <t>=&gt; IED - Luxemburgo - Limpeza urbana e esgoto e atividades conexas</t>
  </si>
  <si>
    <t>=&gt; IED - Macau - Total</t>
  </si>
  <si>
    <t>=&gt; IED - Macau - Intermediação financeira</t>
  </si>
  <si>
    <t>=&gt; IED - Maurí­cio - Intermediação financeira</t>
  </si>
  <si>
    <t>=&gt; IED - Nicaragua - Total</t>
  </si>
  <si>
    <t>=&gt; IED - Nicaragua - TotalCódigo: 11001 =&gt; IED - Nicaragua - Serviços prestados a empresas</t>
  </si>
  <si>
    <t>=&gt; IED - Noruega - Atividades imobiliárias - anual</t>
  </si>
  <si>
    <t>=&gt; IED - Noruega - Comércio varejista e reparação de objetos pessoais</t>
  </si>
  <si>
    <t>=&gt; IED - Panamá - Extração de minerais não-metálicos</t>
  </si>
  <si>
    <t>=&gt; IED - Panamá - Fabricação de produtos de madeira - anual</t>
  </si>
  <si>
    <t>=&gt; IED - Panamá - Fabricação e montagem de veí­culos automotores, reboques e carrocerias - anual</t>
  </si>
  <si>
    <t>=&gt; IED - Panamá - Preparação de couros, fabricação de artefatos e calçados</t>
  </si>
  <si>
    <t>=&gt; IED - Panamá - Transporte aquaviário</t>
  </si>
  <si>
    <t>=&gt; IED - Paraguai - Agricultura, pecuária e serviços relacionados - anual</t>
  </si>
  <si>
    <t>=&gt; IED - Paraguai - Alojamento e alimentação</t>
  </si>
  <si>
    <t>=&gt; IED - Paraguai - Comércio varejista e reparação de objetos pessoais - anual</t>
  </si>
  <si>
    <t>=&gt; IED - Paraguai - Fabricação de produtos de minerais não-metálicos</t>
  </si>
  <si>
    <t>=&gt; IED - Peru - Comércio varejista e reparação de objetos pessoais</t>
  </si>
  <si>
    <t>=&gt; IED - Peru - Fabricação de máquinas e equipamentos</t>
  </si>
  <si>
    <t>=&gt; IED - Polônia - Total - anual</t>
  </si>
  <si>
    <t>=&gt; IED - Polônia - Serviços prestados a empresas</t>
  </si>
  <si>
    <t>=&gt; IED - Porto Rico - Seguros e previdência privada</t>
  </si>
  <si>
    <t>=&gt; IED - Porto Rico - Serviços pessoais</t>
  </si>
  <si>
    <t>=&gt; IED - Portugal - Educação - anual</t>
  </si>
  <si>
    <t>=&gt; IED - Reino Unido - Confecção de artefatos vestuário e acessórios</t>
  </si>
  <si>
    <t>=&gt; IED - Reino Unido - Extração de carvão mineral</t>
  </si>
  <si>
    <t>=&gt; IED - Romênia - Total - anual</t>
  </si>
  <si>
    <t>=&gt; IED - Romênia - Serviços prestados a empresas</t>
  </si>
  <si>
    <t>=&gt; IED - Rússia, Federação da - Total - anual</t>
  </si>
  <si>
    <t>=&gt; IED - Seychelles - Total - anual</t>
  </si>
  <si>
    <t>=&gt; IED - Seychelles - Serviços prestados a empresas - anual</t>
  </si>
  <si>
    <t>=&gt; IED - Sí­ria - Total</t>
  </si>
  <si>
    <t>=&gt; IED - Sí­ria - Edição, impressão e reprodução de gravações</t>
  </si>
  <si>
    <t>=&gt; IED - Suécia - Agricultura, pecuária e serviços relacionados</t>
  </si>
  <si>
    <t>=&gt; IED - Suécia - Alojamento e alimentação - anual</t>
  </si>
  <si>
    <t>=&gt; IED - Suí­ça - Comércio e reparação de veí­culos, comércio de combustí­veis - anual</t>
  </si>
  <si>
    <t>=&gt; IED - Suí­ça - Edição, impressão e reprodução de gravações</t>
  </si>
  <si>
    <t>=&gt; IED - Suí­ça - Extração de petróleo e serviços relacionados - anual</t>
  </si>
  <si>
    <t>=&gt; IED - Suí­ça - Fabricação outros equipamentos de transporte</t>
  </si>
  <si>
    <t>=&gt; IED - Uruguai - Extração de minerais não-metálicos</t>
  </si>
  <si>
    <t>=&gt; IED - Uruguai - Extração de petróleo e serviços relacionados</t>
  </si>
  <si>
    <t>=&gt; IED - Uruguai - Pesca, aqí¼icultura e serviços relacionados - anual</t>
  </si>
  <si>
    <t>=&gt; IED - Venezuela - Fabricação de produtos de madeira - anual</t>
  </si>
  <si>
    <t>=&gt; IED - Virgens, ilhas Britânicas - Comércio e reparação de veí­culos, comércio de combustí­veis - anual</t>
  </si>
  <si>
    <t>=&gt; IED - Virgens, ilhas Britânicas - Preparação de couros, fabricação de artefatos e calçados</t>
  </si>
  <si>
    <t>=&gt; Movimento de câmbio contratado - Saldo - mensal</t>
  </si>
  <si>
    <t>=&gt; Câmbio contratado - Operações com instituições no exterior (lí­quido) - mensal</t>
  </si>
  <si>
    <t>=&gt; Câmbio contratado - Operações com cliente no paí­s - Saldo - mensal</t>
  </si>
  <si>
    <t>=&gt; Câmbio contratado - Operações com cliente no segmento comercial - Exportação - mensal</t>
  </si>
  <si>
    <t>=&gt; Câmbio contratado - Operações com cliente no segmento comercial - Importação - mensal</t>
  </si>
  <si>
    <t>=&gt; Câmbio contratado - Operações com cliente no segmento comercial - Saldo - mensal</t>
  </si>
  <si>
    <t>=&gt; Câmbio contratado - Operações com cliente no segmento financeiro - Compras - mensal</t>
  </si>
  <si>
    <t>=&gt; Câmbio contratado - Operações com cliente no segmento financeiro - Vendas - mensal</t>
  </si>
  <si>
    <t>=&gt; Câmbio contratado - Operações com cliente no segmento financeiro - Saldo - mensal</t>
  </si>
  <si>
    <t>=&gt; Câmbio contratado-Posição de câmbio dos bancos - Comprada - mensal</t>
  </si>
  <si>
    <t>=&gt; Câmbio contratado-Posição de câmbio dos bancos-vendida - mensal</t>
  </si>
  <si>
    <t>=&gt; Movimento de câmbio contratado - Saldo - anual</t>
  </si>
  <si>
    <t>=&gt; Câmbio contratado - Operações com instituições no exterior (lí­quido) - anual</t>
  </si>
  <si>
    <t>=&gt; Câmbio contratado - Operações com cliente no paí­s - Saldo - anual</t>
  </si>
  <si>
    <t>=&gt; Câmbio contratado - Operações com cliente no segmento comercial - Exportação - anual</t>
  </si>
  <si>
    <t>=&gt; Câmbio contratado - Operações com cliente no segmento comercial - Importação - anual</t>
  </si>
  <si>
    <t>=&gt; Câmbio contratado - Operações com cliente no segmento comercial - Saldo - anual</t>
  </si>
  <si>
    <t>=&gt; Câmbio contratado - Operações com cliente no segmento financeiro - Compras - anual</t>
  </si>
  <si>
    <t>=&gt; Câmbio contratado - Operações com cliente no segmento financeiro - Vendas - anual</t>
  </si>
  <si>
    <t>=&gt; Câmbio contratado - Operações com cliente no segmento financeiro - Saldo - anual</t>
  </si>
  <si>
    <t>=&gt; Câmbio contratado-Posição de câmbio dos bancos - Comprada - anual</t>
  </si>
  <si>
    <t>=&gt; Câmbio contratado-Posição de câmbio dos bancos-vendida - anual</t>
  </si>
  <si>
    <t>=&gt; Indicadores da produção (2002=100) - Geral</t>
  </si>
  <si>
    <t>=&gt; Indicadores da produção (2002=100) - Extrativa mineral</t>
  </si>
  <si>
    <t>=&gt; Indicadores da produção (2002=100) - Indústria de transformação</t>
  </si>
  <si>
    <t>=&gt; Indicadores da produção (2002=100) - Por categoria de uso - Bens de capital</t>
  </si>
  <si>
    <t>=&gt; Indicadores da produção (2002=100) - Por categoria de uso - Bens intermediários</t>
  </si>
  <si>
    <t>=&gt; Indicadores da produção (2002=100) - Por categoria de uso - Bens de consumo (total)</t>
  </si>
  <si>
    <t>=&gt; Indicadores da produção (2002=100) - Por categoria de uso - Bens de consumo (duráveis)</t>
  </si>
  <si>
    <t>=&gt; Indicadores da produção (2002=100) - Por categoria de uso - Bens de consumo (não-duráveis e semiduráveis)</t>
  </si>
  <si>
    <t>=&gt; Insumos da construção civil (2002=100)</t>
  </si>
  <si>
    <t>=&gt; Produção industrial (2002=100) - Nordeste</t>
  </si>
  <si>
    <t>=&gt; Produção industrial (2002=100) - Amazonas</t>
  </si>
  <si>
    <t>=&gt; Produção industrial (2002=100) - Pará</t>
  </si>
  <si>
    <t>=&gt; Produção industrial (2002=100) - Ceará</t>
  </si>
  <si>
    <t>=&gt; Produção industrial (2002=100) - Pernambuco</t>
  </si>
  <si>
    <t>=&gt; Produção industrial (2002=100) - Bahia</t>
  </si>
  <si>
    <t>=&gt; Produção industrial (2002=100) - Minas Gerais</t>
  </si>
  <si>
    <t>=&gt; Produção industrial (2002=100) - Espí­rito Santo</t>
  </si>
  <si>
    <t>=&gt; Produção industrial (2002=100) - Rio de Janeiro</t>
  </si>
  <si>
    <t>=&gt; Produção industrial (2002=100) - São Paulo</t>
  </si>
  <si>
    <t>=&gt; Produção industrial (2002=100) - Paraná</t>
  </si>
  <si>
    <t>=&gt; Produção industrial (2002=100) - Santa Catarina</t>
  </si>
  <si>
    <t>=&gt; Produção industrial (2002=100) - Rio Grande do Sul</t>
  </si>
  <si>
    <t>=&gt; Produção industrial (2002=100) - Goiás</t>
  </si>
  <si>
    <t>=&gt; IED - Alemanha - Fabricação de máquinas para escritório e equipamentos de informática - mensal</t>
  </si>
  <si>
    <t>=&gt; IED - Angola - Fabricação de produtos alimentí­cios e bebidas - mensal</t>
  </si>
  <si>
    <t>=&gt; IED - Argentina - Pesca, aqí¼icultura e serviços relacionados - mensal</t>
  </si>
  <si>
    <t>=&gt; IED - Áustria - Agricultura, pecuária e serviços relacionados - mensal</t>
  </si>
  <si>
    <t>=&gt; IED - Bahamas, ilhas - Fabricação de artigos de borracha e plástico - mensal</t>
  </si>
  <si>
    <t>=&gt; IED - Bolí­via - Agricultura, pecuária e serviços relacionados - mensal</t>
  </si>
  <si>
    <t>=&gt; IED - China, República Popular - Correio e telecomunicações - mensal</t>
  </si>
  <si>
    <t>=&gt; IED - Coréia do Sul - Limpeza urbana e esgoto e atividades conexas - mensal</t>
  </si>
  <si>
    <t>=&gt; IED - Costa Rica - Comércio por atacado e intermediações do comércio - mensal</t>
  </si>
  <si>
    <t>=&gt; IED - Espanha - Pesca, aqí¼icultura e serviços relacionados - mensal</t>
  </si>
  <si>
    <t>=&gt; IED - Estados Unidos - Extração de carvão mineral - mensal</t>
  </si>
  <si>
    <t>=&gt; IED - Formosa (Taiwan) - Comércio varejista e reparação de objetos pessoais - mensal</t>
  </si>
  <si>
    <t>=&gt; IED - Guiana Francesa - Alojamento e alimentação - mensal</t>
  </si>
  <si>
    <t>=&gt; IED - Hong-Kong - Comércio e reparação de veí­culos, comércio de combustí­veis - mensal</t>
  </si>
  <si>
    <t>=&gt; IED - Israel - Atividades auxiliares da intermediação financeira - mensal</t>
  </si>
  <si>
    <t>=&gt; IED - Israel - Fabricação de outros equipamentos de transporte - mensal</t>
  </si>
  <si>
    <t>=&gt; IED - Itália - Silvicultura, exploração florestal e serviços relacionados - mensal</t>
  </si>
  <si>
    <t>=&gt; IED - Japão - Alojamento e alimentação - mensal</t>
  </si>
  <si>
    <t>=&gt; IED - Leeward - Serviços prestados a empresas - mensal</t>
  </si>
  <si>
    <t>=&gt; IED - Lí­bano - Total - mensal</t>
  </si>
  <si>
    <t>=&gt; IED - Libano - Atividades de informática e conexas - mensal</t>
  </si>
  <si>
    <t>=&gt; IED - Luxemburgo - Agricultura, pecuária e serviços relacionados - mensal - 11108</t>
  </si>
  <si>
    <t>=&gt; IED - Luxemburgo - Atividades imobiliárias - mensal</t>
  </si>
  <si>
    <t>=&gt; IED - México - Atividades auxiliares da intermediação financeira - mensal</t>
  </si>
  <si>
    <t>=&gt; IED - Noruega - Fabricação de celulose, papel e produtos de papel - mensal - 11111</t>
  </si>
  <si>
    <t>=&gt; IED - Portugal - Confecção de artefatos vestuário e acessórios - mensal</t>
  </si>
  <si>
    <t>=&gt; IED - Portugal - Educação - mensal</t>
  </si>
  <si>
    <t>=&gt; IED - Portugal - Saúde e serviços sociais - mensal</t>
  </si>
  <si>
    <t>=&gt; IED - Suécia - Atividades imobiliárias - mensal</t>
  </si>
  <si>
    <t>=&gt; IED - Seychelles - Total - mensal</t>
  </si>
  <si>
    <t>=&gt; IED - Seychelles - Serviços prestados a empresas - mensal</t>
  </si>
  <si>
    <t>=&gt; IED - Uruguai - Pesca, aqí¼icultura e serviços relacionados - mensal</t>
  </si>
  <si>
    <t>=&gt; IED - Venezuela - Fabricação de produtos de madeira - mensal</t>
  </si>
  <si>
    <t>=&gt; IED - Virgens, ilhas Britânicas - Comércio e reparação de veí­culos, comércio de combustí­veis - mensal</t>
  </si>
  <si>
    <t>=&gt; IED - Alemanha - Fabricação de máquinas para escritório e equipamentos de informática - 11122</t>
  </si>
  <si>
    <t>=&gt; IED - Bahamas, ilhas - Fabricação de artigos de borracha e plástico - anual</t>
  </si>
  <si>
    <t>=&gt; IED - Coréia do Sul - Limpeza urbana e esgoto e atividades conexas - anual</t>
  </si>
  <si>
    <t>=&gt; IED - Libano - Atividades de informática e conexas</t>
  </si>
  <si>
    <t>=&gt; IED - Luxemburgo - Agricultura, pecuária e serviços relacionados - anual - 11127</t>
  </si>
  <si>
    <t>=&gt; IED - México - Atividades auxiliares da intermediação financeira - anual</t>
  </si>
  <si>
    <t>=&gt; IED - Peru - Fabricação de máquinas, aparelhos e materiais elétricos - anual - 11130</t>
  </si>
  <si>
    <t>=&gt; IED - Portugal - Confecção de artefatos vestuário e acessórios - anual</t>
  </si>
  <si>
    <t>=&gt; IED - Portugal - Saúde e serviços sociais - anual</t>
  </si>
  <si>
    <t>=&gt; IED - Suécia - Atividades imobiliárias</t>
  </si>
  <si>
    <t>=&gt; IED - Austrália - Atividades de informática e conexas - mensal - 11134</t>
  </si>
  <si>
    <t>=&gt; IED - Bolí­via - Construção - mensal</t>
  </si>
  <si>
    <t>=&gt; IED - Equador - Agricultura, pecuária e serviços relacionados - mensal</t>
  </si>
  <si>
    <t>=&gt; IED - Israel - Construção - mensal</t>
  </si>
  <si>
    <t>=&gt; IED - Itália - Saúde e serviços sociais - mensal</t>
  </si>
  <si>
    <t>=&gt; IED - Liechtenstein - Atividades imobiliárias - mensal</t>
  </si>
  <si>
    <t>=&gt; IED - Luxemburgo - Fabricação de celulose, papel e produtos de papel - mensal</t>
  </si>
  <si>
    <t>=&gt; IED - Noruega - Atividades imobiliárias - mensal</t>
  </si>
  <si>
    <t>=&gt; IED - Nova Zelândia - Fabricação de celulose, papel e produtos de papel - mensal</t>
  </si>
  <si>
    <t>=&gt; IED - Portugal - Aluguel de veí­culos, máquinas, equipamentos e objetos - mensal</t>
  </si>
  <si>
    <t>=&gt; IED - Suí­ça - Extração de minerais não-metálicos - mensal</t>
  </si>
  <si>
    <t>=&gt; IED - Austrália - Comércio e reparação de veiculos</t>
  </si>
  <si>
    <t>=&gt; IED - Bolí­via - Construção - 11147</t>
  </si>
  <si>
    <t>=&gt; IED - Equador - Agricultura, pecuária e serviços relacionados - anual</t>
  </si>
  <si>
    <t>=&gt; IED - Itália - Saúde e serviços sociais</t>
  </si>
  <si>
    <t>=&gt; IED - Luxemburgo - Fabricação de celulose, papel e produtos de papel</t>
  </si>
  <si>
    <t>=&gt; IED - Portugal - Aluguel de veí­culos, máquinas, equipamentos e objetos - anual</t>
  </si>
  <si>
    <t>=&gt; IED - Suí­ça - Extração de minerais não-metálicos</t>
  </si>
  <si>
    <t>=&gt; IED - África do Sul - Comércio por atacado e intermediações do comércio - anual</t>
  </si>
  <si>
    <t>=&gt; IED - África do Sul - Comércio por atacado e intermediações do comércio - mensal</t>
  </si>
  <si>
    <t>=&gt; IED - África do Sul - Serviços prestados a empresas - mensal</t>
  </si>
  <si>
    <t>=&gt; IED - Angola - Construção - mensal</t>
  </si>
  <si>
    <t>=&gt; IED - Áustria - Metalurgia básica - mensal</t>
  </si>
  <si>
    <t>=&gt; IED - Áustria - Pesca, aqí¼icultura e serviços relacionados - mensal</t>
  </si>
  <si>
    <t>=&gt; IED - Bolí­via - Comércio e reparação de veí­culos, comércio de combustí­veis - mensal</t>
  </si>
  <si>
    <t>=&gt; IED - Cayman, ilhas - Edição, impressão e reprodução de gravações - mensal</t>
  </si>
  <si>
    <t>=&gt; IED - China, República Popular - Fabricação e montagem de veí­culos automotores, reboques e carrocerias - mensal</t>
  </si>
  <si>
    <t>=&gt; IED - Espanha - Confecção de artefatos vestuário e acessórios - mensal</t>
  </si>
  <si>
    <t>=&gt; IED - Formosa (Taiwan) - Extração de minerais metálicos - mensal</t>
  </si>
  <si>
    <t>=&gt; IED - Formosa (Taiwan) - Fabricação de artigos de borracha e plástico - mensal</t>
  </si>
  <si>
    <t>=&gt; IED - França - Fabricação de celulose, papel e produtos de papel - mensal</t>
  </si>
  <si>
    <t>=&gt; IED - Guadalupe - Total - mensal</t>
  </si>
  <si>
    <t>=&gt; IED - Guadalupe - Serviços prestados a empresas - mensal</t>
  </si>
  <si>
    <t>=&gt; IED - Itália - Confecção de artefatos vestuário e acessórios - mensal</t>
  </si>
  <si>
    <t>=&gt; IED - Itália - Educação - mensal</t>
  </si>
  <si>
    <t>=&gt; IED - Jersey, Ilha do Canal - Total - mensal</t>
  </si>
  <si>
    <t>=&gt; IED - Jersey, Ilha do Canal - Serviços prestados a empresas - mensal</t>
  </si>
  <si>
    <t>=&gt; IED - Leeward - Comércio varejista e reparação de objetos pessoais - mensal</t>
  </si>
  <si>
    <t>=&gt; IED - Leeward - Extração de minerais metálicos - mensal</t>
  </si>
  <si>
    <t>=&gt; IED - Marrocos - Total - mensal</t>
  </si>
  <si>
    <t>=&gt; IED - México - Aluguel de veí­culos, máquinas, equipamentos e objetos - mensal</t>
  </si>
  <si>
    <t>=&gt; IED - Panamá - Fabricação e montagem de veí­culos automotores, reboques e carrocerias - mensal</t>
  </si>
  <si>
    <t>=&gt; IED - Rússia, Federação da - Total - mensal</t>
  </si>
  <si>
    <t>=&gt; IED - Rússia, Federação da - Comércio por atacado e intermediações do comércio - mensal</t>
  </si>
  <si>
    <t>=&gt; IED - África do Sul - Serviços prestados a empresas - 11183</t>
  </si>
  <si>
    <t>=&gt; IED - Angola - Construção - 11184</t>
  </si>
  <si>
    <t>=&gt; IED - Áustria - Metalurgia básica - 11185</t>
  </si>
  <si>
    <t>=&gt; IED - Bolí­via - Comércio e reparação de veí­culos, comércio de combustí­veis - anual</t>
  </si>
  <si>
    <t>=&gt; IED - Cayman, ilhas - Edição, impressão e reprodução de gravações</t>
  </si>
  <si>
    <t>=&gt; IED - China, República Popular - Fabricação e montagem de veí­culos automotores, reboques e carrocerias</t>
  </si>
  <si>
    <t>=&gt; IED - Espanha - Confecção de artefatos vestuário e acessórios - anual</t>
  </si>
  <si>
    <t>=&gt; IED - Formosa (Taiwan) - Extração de minerais metálicos</t>
  </si>
  <si>
    <t>=&gt; IED - França - Fabricação de celulose, papel e produtos de papel - anual</t>
  </si>
  <si>
    <t>=&gt; IED - Guadalupe - Total - anual</t>
  </si>
  <si>
    <t>=&gt; IED - Guadalupe - Serviços prestados a empresas - anual</t>
  </si>
  <si>
    <t>=&gt; IED - Itália - Confecção de artefatos vestuário e acessórios - anual</t>
  </si>
  <si>
    <t>=&gt; IED - Itália - Educação - anual</t>
  </si>
  <si>
    <t>=&gt; IED - Leeward - Comércio varejista e reparação de objetos pessoais - anual</t>
  </si>
  <si>
    <t>=&gt; IED - Leeward - Extração de minerais metálicos</t>
  </si>
  <si>
    <t>=&gt; IED - Marrocos - Total - anual</t>
  </si>
  <si>
    <t>=&gt; IED - Marrocos - Intermediação financeira - anual</t>
  </si>
  <si>
    <t>=&gt; IED - Panamá - Serviços pessoais</t>
  </si>
  <si>
    <t>=&gt; IED - Chile - Atividades auxiliares de transportes e agências de viagem</t>
  </si>
  <si>
    <t>=&gt; IED - Angola - Serviços prestados a empresas - mensal</t>
  </si>
  <si>
    <t>=&gt; IED - Chike - Atividades auxiliares de transportes e agências de viagem - mensal</t>
  </si>
  <si>
    <t>=&gt; IED - Coréia do sul - Alojamento e alimentação - mensal</t>
  </si>
  <si>
    <t>=&gt; IED - Gibraltar - Alojamento e alimentação - mensal</t>
  </si>
  <si>
    <t>=&gt; IED - Hong-Kong - Extração de minerais não-metálicos - mensal</t>
  </si>
  <si>
    <t>=&gt; IED - Irlanda - Extração de minerais não-metálicos - mensal</t>
  </si>
  <si>
    <t>=&gt; IED - Israel - Fabricação de artigos de borracha e plástico - mensal</t>
  </si>
  <si>
    <t>=&gt; IED - Itália - Limpeza urbana e esgoto e atividades conexas - mensal</t>
  </si>
  <si>
    <t>=&gt; IED - Japão - Educação - mensal</t>
  </si>
  <si>
    <t>=&gt; IED - Lí­bano - Comércio por atacado e intermediações do comércio - mensal</t>
  </si>
  <si>
    <t>=&gt; IED - Noruega - Atividades auxiliares de transportes e agências de viagem - mensal</t>
  </si>
  <si>
    <t>=&gt; IED - Panamá - Pesquisa e desenvolvimento - mensal</t>
  </si>
  <si>
    <t>=&gt; IED - Paraguai - Comércio varejista e reparação de objetos pessoais - mensal</t>
  </si>
  <si>
    <t>=&gt; IED - Hong-Kong - Extração de minerais não-metálicos</t>
  </si>
  <si>
    <t>=&gt; IED - Irlanda - Extração de minerais não-metálicos</t>
  </si>
  <si>
    <t>=&gt; IED - Israel - Fabricação de artigos de borracha e plástico</t>
  </si>
  <si>
    <t>=&gt; IED - Itália - Limpeza urbana e esgoto e atividades conexas - anual</t>
  </si>
  <si>
    <t>=&gt; IED - Japão - Educação</t>
  </si>
  <si>
    <t>=&gt; IED - Noruega - Atividades auxiliares de transportes e agências de viagem</t>
  </si>
  <si>
    <t>=&gt; IED - Guiana Francesa - Alojamento e alimentação</t>
  </si>
  <si>
    <t>=&gt; IED - Suécia - Transporte terrestre</t>
  </si>
  <si>
    <t>=&gt; IED - Arábia Saudita - Total - 11227</t>
  </si>
  <si>
    <t>=&gt; IED - Arábia Saudita - Agricultura, pecuária e serviços relacionados - 11228</t>
  </si>
  <si>
    <t>=&gt; IED - Austrália - Extração de minerais não-metálicos - anual</t>
  </si>
  <si>
    <t>=&gt; IED - Áustria - Construção - 11230</t>
  </si>
  <si>
    <t>=&gt; IED - Canadá - Fabricação de produtos de minerais não-metálicos - anual</t>
  </si>
  <si>
    <t>=&gt; IED - Cayman, ilhas - Serviços pessoais</t>
  </si>
  <si>
    <t>=&gt; IED - China, República Popular - Fabricação de produtos têxteis - anual</t>
  </si>
  <si>
    <t>=&gt; IED - Costa Rica - Fabricação de artigos de borracha e plástico - anual</t>
  </si>
  <si>
    <t>=&gt; IED - Filipinas - Atividades de informática e conexas</t>
  </si>
  <si>
    <t>=&gt; IED - Formosa (Taiwan) - Pesca, aqí¼icultura e serviços relacionados</t>
  </si>
  <si>
    <t>=&gt; IED - Hungria - Serviços prestados a empresas - anual</t>
  </si>
  <si>
    <t>=&gt; IED - Israel - Agricultura, pecuária e serviços relacionados - anual</t>
  </si>
  <si>
    <t>=&gt; IED - Mônaco - Atividades imobiliárias</t>
  </si>
  <si>
    <t>=&gt; IED - Paí­ses Baixos - Fabricação de equipamentos médico-hospitalares, instrumentos de precisão e outros</t>
  </si>
  <si>
    <t>=&gt; IED - Panamá - Fabricação de produtos têxteis - anual</t>
  </si>
  <si>
    <t>=&gt; IED - Suí­ça - Reciclagem</t>
  </si>
  <si>
    <t>=&gt; IED - Uruguai - Transporte aquaviário</t>
  </si>
  <si>
    <t>=&gt; IED - Arábia Saudita - Total - mensal</t>
  </si>
  <si>
    <t>=&gt; IED - Arábia Saudita - Agricultura, pecuária e serviços relacionados - mensal</t>
  </si>
  <si>
    <t>=&gt; IED - Austrália - Extração de minerais não-metálicos - mensal</t>
  </si>
  <si>
    <t>=&gt; IED - Áustria - Construção - mensal</t>
  </si>
  <si>
    <t>=&gt; IED - Bélgica - Fabricação outros equipamentos de transporte - mensal</t>
  </si>
  <si>
    <t>=&gt; IED - Canadá - Fabricação de produtos de minerais não-metálicos - mensal</t>
  </si>
  <si>
    <t>=&gt; IED - Cayman, ilhas - Serviços pessoais - mensal</t>
  </si>
  <si>
    <t>=&gt; IED - China, República Popular - Fabricação de produtos têxteis - mensal</t>
  </si>
  <si>
    <t>=&gt; IED - Costa Rica - Fabricação de artigos de borracha e plástico - mensal</t>
  </si>
  <si>
    <t>=&gt; IED - Filipinas - Atividades de informática e conexas - mensal</t>
  </si>
  <si>
    <t>=&gt; IED - Formosa (Taiwan) - Pesca, aqí¼icultura e serviços relacionados - mensal</t>
  </si>
  <si>
    <t>=&gt; IED - Hong-Kong - Fabricação outros equipamentos de transporte - mensal</t>
  </si>
  <si>
    <t>=&gt; IED - Hungria - Serviços prestados a empresas - mensal</t>
  </si>
  <si>
    <t>=&gt; IED - Israel - Agricultura, pecuária e serviços relacionados - mensal</t>
  </si>
  <si>
    <t>=&gt; IED - Lí­bano - Confecção de artefatos vestuário e acessórios - mensal</t>
  </si>
  <si>
    <t>=&gt; IED - Liechtenstein - Extração de petróleo e serviços relacionados - mensal</t>
  </si>
  <si>
    <t>=&gt; IED - Mônaco - Atividades imobiliárias - mensal</t>
  </si>
  <si>
    <t>=&gt; IED - Paí­ses Baixos - Fabricação de equipamentos médico-hospitalares, instrumentos de precisão e outros - mensal</t>
  </si>
  <si>
    <t>=&gt; IED - Panamá - Fabricação de produtos têxteis - mensal</t>
  </si>
  <si>
    <t>=&gt; IED - República Dominicana - Atividades auxiliares de transportes e agências de viagem - mensal</t>
  </si>
  <si>
    <t>=&gt; IED - Suí­ça - Reciclagem - mensal</t>
  </si>
  <si>
    <t>=&gt; IED - Uruguai - Transporte aquaviário - mensal</t>
  </si>
  <si>
    <t>=&gt; IED - Alemanha - Educação - anual</t>
  </si>
  <si>
    <t>=&gt; IED - Angola - Serviços prestados a empresas - anual</t>
  </si>
  <si>
    <t>=&gt; IED - Argentina - Educação</t>
  </si>
  <si>
    <t>=&gt; IED - Austria - Atividades auxiliares de transportes e agências de viagem</t>
  </si>
  <si>
    <t>=&gt; IED - Áustria - Fabricação de produtos de minerais não-metálicos - anual</t>
  </si>
  <si>
    <t>=&gt; IED - Bélgica - Pesca, aqí¼icultura e serviços relacionados</t>
  </si>
  <si>
    <t>=&gt; IED - Bolí­via - Agricultura, pecuária e serviços relacionados - anual</t>
  </si>
  <si>
    <t>=&gt; IED - Canadá - Serviços pessoais</t>
  </si>
  <si>
    <t>=&gt; IED - Canal, ilhas do - Comércio por atacado e intermediações do comércio</t>
  </si>
  <si>
    <t>=&gt; IED - Cayman, ilhas - Transporte aéreo</t>
  </si>
  <si>
    <t>=&gt; IED - Chile - Agricultura, pecuária e serviços relacionados</t>
  </si>
  <si>
    <t>=&gt; IED - Chile - Atividades recreativas, culturais e desportivas</t>
  </si>
  <si>
    <t>=&gt; IED - Chile - Pesca, aqí¼icultura e serviços relacionados</t>
  </si>
  <si>
    <t>=&gt; IED - China, República Popular - Atividades auxiliares de transportes e agências de viagem</t>
  </si>
  <si>
    <t>=&gt; IED - China, República Popular - Fabricação de máquinas, aparelhos e materiais elétricos - anual</t>
  </si>
  <si>
    <t>=&gt; IED - Cingapura - Fabricação outros equipamentos de transporte</t>
  </si>
  <si>
    <t>=&gt; IED - Colômbia - Fabricação outros equipamentos de transporte</t>
  </si>
  <si>
    <t>=&gt; IED - Coreia do sul - Confecção de artefatos vestuário e acessórios</t>
  </si>
  <si>
    <t>=&gt; IED - Dinamarca - Atividades auxiliares de transportes e agências de viagem</t>
  </si>
  <si>
    <t>=&gt; IED - Dinamarca - Atividades imobiliárias</t>
  </si>
  <si>
    <t>=&gt; IED - Dinamarca - Transporte aquaviário</t>
  </si>
  <si>
    <t>=&gt; IED - Emirados Arabes Unidos - Alojamento e alimentação</t>
  </si>
  <si>
    <t>=&gt; IED - Eslovênia, República d - Fabricação de móveis e indústrias diversas</t>
  </si>
  <si>
    <t>=&gt; IED - Estados Unidos - Atividades associativas - anual</t>
  </si>
  <si>
    <t>=&gt; IED - Finlândia - Fabricação de produtos de metal</t>
  </si>
  <si>
    <t>=&gt; IED - Formosa (Taiwan) - Comércio e reparação de veí­culos, comércio de combustí­veis</t>
  </si>
  <si>
    <t>=&gt; IED - Formosa (Taiwan) - Fabricação de produtos quí­micos</t>
  </si>
  <si>
    <t>=&gt; IED - França - Educação</t>
  </si>
  <si>
    <t>=&gt; IED - Guatemala - Agricultura, pecuária e serviços relacionados</t>
  </si>
  <si>
    <t>=&gt; IED - Israel - Fabricação de materiais eletrônicos e equipamentos de comunicação - anual</t>
  </si>
  <si>
    <t>=&gt; IED - Itália - Transporte terrestre - anual</t>
  </si>
  <si>
    <t>=&gt; IED - Jordânia - Serviços prestados a empresas - anual</t>
  </si>
  <si>
    <t>=&gt; IED - Leeward - Atividades imobiliárias - anual</t>
  </si>
  <si>
    <t>=&gt; IED - Libano - Atividades imobiliárias</t>
  </si>
  <si>
    <t>=&gt; IED - Liechtenstein - Fabricação de máquinas, aparelhos e materiais elétricos</t>
  </si>
  <si>
    <t>=&gt; IED - Liechtenstein - Fabricação de produtos de metal</t>
  </si>
  <si>
    <t>=&gt; IED - Liechtenstein - Fabricação e montagem de veí­culos automotores, reboques e carrocerias - anual</t>
  </si>
  <si>
    <t>=&gt; IED - Liechtenstein - Silvicultura, exploração florestal e serviços relacionados</t>
  </si>
  <si>
    <t>=&gt; IED - Luxemburgo - Extração de minerais não-metálicos - anual</t>
  </si>
  <si>
    <t>=&gt; IED - Luxemburgo - Fabricação de equipamentos médico-hospitalares, instrumentos de precisão e outros</t>
  </si>
  <si>
    <t>=&gt; IED - México - Agricultura, pecuária e serviços relacionados</t>
  </si>
  <si>
    <t>=&gt; IED - México - Construção</t>
  </si>
  <si>
    <t>=&gt; IED - Mônaco - Comércio varejista e reparação de objetos pessoais</t>
  </si>
  <si>
    <t>=&gt; IED - Nova Zelândia - Fabricação de máquinas e equipamentos - anual</t>
  </si>
  <si>
    <t>=&gt; IED - Paí­ses Baixos - Pesquisa e desenvolvimento</t>
  </si>
  <si>
    <t>=&gt; IED - Panamá - Confecção de artefatos vestuário e acessórios</t>
  </si>
  <si>
    <t>=&gt; IED - Panamá - Pesquisa e desenvolvimento - anual</t>
  </si>
  <si>
    <t>=&gt; IED - Paquistão - Total - anual</t>
  </si>
  <si>
    <t>=&gt; IED - Paquistão - Comércio por atacado e intermediações do comércio - anual</t>
  </si>
  <si>
    <t>=&gt; IED - Paraguai - Fabricação de móveis e indústrias diversas</t>
  </si>
  <si>
    <t>=&gt; IED - Portugal - Fabricação de celulose, papel e produtos de papel</t>
  </si>
  <si>
    <t>=&gt; IED - Rússia, Federação da - Comércio e reparação de veí­culos, comércio de combustí­veis</t>
  </si>
  <si>
    <t>=&gt; IED - São Vicente e Granadinas - Total</t>
  </si>
  <si>
    <t>=&gt; IED - São Vicente e Granadinas - Agricultura, pecuária e serviços relacionados</t>
  </si>
  <si>
    <t>=&gt; IED - Suécia - Atividades auxiliares de transportes e agências de viagem</t>
  </si>
  <si>
    <t>=&gt; IED - Tcheca, República - Atividades recreativas, culturais e desportivas - anual</t>
  </si>
  <si>
    <t>=&gt; IED - Turquia - Alojamento e alimentação</t>
  </si>
  <si>
    <t>=&gt; IED - Venezuela - Comércio varejista e reparação de objetos pessoais</t>
  </si>
  <si>
    <t>=&gt; IED - Venezuela - Construção</t>
  </si>
  <si>
    <t>=&gt; IED - Venezuela - Edição, impressão e reprodução de gravações</t>
  </si>
  <si>
    <t>=&gt; IED - Venezuela - Fabricação de máquinas e equipamentos</t>
  </si>
  <si>
    <t>=&gt; IED - Argentina - Silvicultura, exploração florestal e serviços relacionados</t>
  </si>
  <si>
    <t>=&gt; IED - Romênia - Comércio por atacado e intermediações do comércio - anual</t>
  </si>
  <si>
    <t>=&gt; IED - Angola - Pesca, aqí¼icultura e serviços relacionados - 11333</t>
  </si>
  <si>
    <t>=&gt; IED - Áustria - Fabricação de produtos de minerais não-metálicos - 11334</t>
  </si>
  <si>
    <t>=&gt; IED - Cabo Verde, República de - Comércio por atacado e intermediações do comércio - 11335</t>
  </si>
  <si>
    <t>=&gt; IED - Cabo Verde, República de - Total - 11336</t>
  </si>
  <si>
    <t>=&gt; IED - Cayman, ilhas - Fabricação de coque, petróleo, combustí­veis nucleares, álcool</t>
  </si>
  <si>
    <t>=&gt; IED - Chile - Extração de minerais não-metálicos - 11338</t>
  </si>
  <si>
    <t>=&gt; IED - Hong-Kong - Alojamento e alimentação - 11340</t>
  </si>
  <si>
    <t>=&gt; IED - Indonésia - Comércio por atacado e intermediações do comércio - 11343</t>
  </si>
  <si>
    <t>=&gt; IED - Indonésia - Atividades de informática e conexas - 11344</t>
  </si>
  <si>
    <t>=&gt; IED - Indonésia - Total</t>
  </si>
  <si>
    <t>=&gt; IED - Itália - Transporte aquaviário - 11346</t>
  </si>
  <si>
    <t>=&gt; IED - Liechtenstein - Edição, impressão e reprodução de gravações - 11347</t>
  </si>
  <si>
    <t>=&gt; IED - Liechtenstein - Fabricação e montagem de veí­culos automotores, reboques e carrocerias - 11348</t>
  </si>
  <si>
    <t>=&gt; IED - Luxemburgo - Extração de minerais não-metálicos - 11349</t>
  </si>
  <si>
    <t>=&gt; IED - Luxemburgo - Comércio e reparação de veí­culos, comércio de combustí­veis - 11350</t>
  </si>
  <si>
    <t>=&gt; IED - Panamá - Educação - 11351</t>
  </si>
  <si>
    <t>=&gt; IED - Paraguai - Agricultura, pecuária e serviços relacionados - 11352</t>
  </si>
  <si>
    <t>=&gt; IED - Paraguai - Fabricação de artigos de borracha e plástico - 11353</t>
  </si>
  <si>
    <t>=&gt; IED - Santa Lúcia - Comércio por atacado e intermediações do comércio - 11354</t>
  </si>
  <si>
    <t>=&gt; IED - Santa Lúcia - Total - 11355</t>
  </si>
  <si>
    <t>=&gt; IED - Suécia - Fabricação de materiais eletrônicos e equipamentos de comunicação</t>
  </si>
  <si>
    <t>=&gt; IED - Tcheca, República - Atividades recreativas, culturais e desportivas</t>
  </si>
  <si>
    <t>=&gt; IED - Romênia - Comércio por atacado e intermediações do comércio - 11358</t>
  </si>
  <si>
    <t>=&gt; IED - Romênia - Total - 11359</t>
  </si>
  <si>
    <t>=&gt; IED - Argentina - Fabricação de celulose, papel e produtos de papel</t>
  </si>
  <si>
    <t>=&gt; IED - Austrália - Alojamento e alimentação - 11361</t>
  </si>
  <si>
    <t>=&gt; IED - China, República Popular - Comércio varejista e reparação de objetos pessoais</t>
  </si>
  <si>
    <t>=&gt; IED - Estados Unidos - Atividades associativas</t>
  </si>
  <si>
    <t>=&gt; IED - Gibraltar - Comércio por atacado e intermediações do comércio</t>
  </si>
  <si>
    <t>=&gt; IED - Hong-Kong - Intermediação financeira</t>
  </si>
  <si>
    <t>=&gt; IED - Hungria - Fabricação de materiais eletrônicos e equipamentos de comunicação</t>
  </si>
  <si>
    <t>=&gt; IED - Paí­ses Baixos - Fabricação de produtos do fumo</t>
  </si>
  <si>
    <t>=&gt; IED - Peru - Alojamento e alimentação</t>
  </si>
  <si>
    <t>=&gt; IED - Reino Unido - Silvicultura, exploração florestal e serviços relacionados</t>
  </si>
  <si>
    <t>=&gt; IED - Antigua e Barbuda - Construção - 11371</t>
  </si>
  <si>
    <t>=&gt; IED - Barbados - Extração de minerais não-metálicos - 11372</t>
  </si>
  <si>
    <t>=&gt; IED - Canadá - Fabricação de celulose, papel e produtos de papel</t>
  </si>
  <si>
    <t>=&gt; IED - Canal, ilhas do - Fabricação de artigos de borracha e plástico</t>
  </si>
  <si>
    <t>=&gt; IED - Canal, ilhas do - Fabricação e montagem de veí­culos automotores, reboques e carrocerias</t>
  </si>
  <si>
    <t>=&gt; IED - Cook, ilhas - Extração de petróleo e serviços relacionados</t>
  </si>
  <si>
    <t>=&gt; IED - Dinamarca - Fabricação de produtos de minerais não-metálicos</t>
  </si>
  <si>
    <t>=&gt; IED - Equador - Serviços prestados a empresas</t>
  </si>
  <si>
    <t>=&gt; IED - Espanha - Extração de minerais metálicos</t>
  </si>
  <si>
    <t>=&gt; IED - França - Silvicultura, exploração florestal e serviços relacionados</t>
  </si>
  <si>
    <t>=&gt; IED - Irlanda - Agricultura, pecuária e serviços relacionados</t>
  </si>
  <si>
    <t>=&gt; IED - Jersey, Ilha do canal - Fabricação de produtos alimentí­cios e bebidas</t>
  </si>
  <si>
    <t>=&gt; IED - Nova Zelândia - Extração de minerais metálicos</t>
  </si>
  <si>
    <t>=&gt; IED - Polônia - Fabricação de artigos de borracha e plástico</t>
  </si>
  <si>
    <t>=&gt; IED - Venezuela - Metalurgia básica</t>
  </si>
  <si>
    <t>=&gt; IED - Polônia - Total</t>
  </si>
  <si>
    <t>=&gt; Operações de crédito do sistema financeiro - Recursos livres - Total/PIB</t>
  </si>
  <si>
    <t>=&gt; Operações de crédito do sistema financeiro - Recursos direcionados - Total/PIB</t>
  </si>
  <si>
    <t>=&gt; Operações de crédito do sistema financeiro - Arrendamento mercantil (leasing)/PIB</t>
  </si>
  <si>
    <t>=&gt; Operações de crédito do sistema financeiro (Risco total) - Ao setor público federal/PIB</t>
  </si>
  <si>
    <t>=&gt; Operações de crédito do sistema financeiro (Risco total) - Ao setor público estadual e municipal/PIB</t>
  </si>
  <si>
    <t>=&gt; Operações de crédito do sistema financeiro (Risco total) - Total ao setor público/PIB</t>
  </si>
  <si>
    <t>=&gt; Operações de crédito do sistema financeiro (Risco total) - Ao setor privado industrial/PIB</t>
  </si>
  <si>
    <t>=&gt; Operações de crédito do sistema financeiro (Risco total) - Habitacionais/PIB</t>
  </si>
  <si>
    <t>=&gt; Operações de crédito do sistema financeiro (Risco total) - Ao setor rural/PIB</t>
  </si>
  <si>
    <t>=&gt; Operações de crédito do sistema financeiro (Risco total) - Ao setor comercial/PIB</t>
  </si>
  <si>
    <t>=&gt; Operações de crédito do sistema financeiro (Risco total) - A pessoas fí­sicas/PIB</t>
  </si>
  <si>
    <t>=&gt; Operações de crédito do sistema financeiro (Risco total) - Ao setor privado de outros serviços/PIB</t>
  </si>
  <si>
    <t>=&gt; Operações de crédito do sistema financeiro (Risco total) - Total ao setor privado/PIB</t>
  </si>
  <si>
    <t>=&gt; Operações de crédito do sistema financeiro (Risco total)/PIB</t>
  </si>
  <si>
    <t>=&gt; Operações de crédito do sistema financeiro (Referencial de tx de juros - PJ)/PIB</t>
  </si>
  <si>
    <t>=&gt; Operações de crédito do sistema financeiro privado (Risco total)/PIB</t>
  </si>
  <si>
    <t>=&gt; Operações de crédito do sistema financeiro público(Risco total)/PIB</t>
  </si>
  <si>
    <t>=&gt; Serviço da dí­vida/exportações (%) - Trimestral</t>
  </si>
  <si>
    <t>=&gt; Serviço da dí­vida/PIB (%) - Trimestral</t>
  </si>
  <si>
    <t>=&gt; Juros/exportações (%) - Trimestral</t>
  </si>
  <si>
    <t>=&gt; Dí­vida externa bruta/PIB (%) - Trimestral</t>
  </si>
  <si>
    <t>=&gt; Dí­vida bruta do setor público/dí­vida total (%) - Trimestral</t>
  </si>
  <si>
    <t>=&gt; Dí­vida externa lí­quida/PIB (%) - Trimestral</t>
  </si>
  <si>
    <t>=&gt; Reservas (liquidez)/dí­vida total (%) - Trimestral</t>
  </si>
  <si>
    <t>=&gt; Dí­vida externa bruta/exportações - Razão - Trimestral</t>
  </si>
  <si>
    <t>=&gt; Dí­vida externa lí­quida/exportações - Razão - Trimestral</t>
  </si>
  <si>
    <t>=&gt; Reservas (liquidez)/serviço da dí­vida - Razão - Trimestral</t>
  </si>
  <si>
    <t>=&gt; Reservas (liquidez)/juros - Razão - Trimestral</t>
  </si>
  <si>
    <t>=&gt; Serviço da dí­vida/exportações (%) - anual</t>
  </si>
  <si>
    <t>=&gt; Serviço da dí­vida/PIB (%) - anual</t>
  </si>
  <si>
    <t>=&gt; Juros/exportações (%) - anual</t>
  </si>
  <si>
    <t>=&gt; Dí­vida externa bruta/PIB (%) - anual</t>
  </si>
  <si>
    <t>=&gt; Dí­vida bruta do setor público/dí­vida externa bruta (%) - anual</t>
  </si>
  <si>
    <t>=&gt; Dí­vida externa lí­quida/PIB (%) - anual</t>
  </si>
  <si>
    <t>=&gt; Reservas (liquidez)/dí­vida total (%) - anual</t>
  </si>
  <si>
    <t>=&gt; Dí­vida externa bruta/exportações - Razão - anual</t>
  </si>
  <si>
    <t>=&gt; Dí­vida externa lí­quida/exportações - Razão - anual</t>
  </si>
  <si>
    <t>=&gt; Reservas (liquidez)/serviço da dí­vida - Razão - anual</t>
  </si>
  <si>
    <t>=&gt; Reservas (liquidez)/juros - Razão - anual</t>
  </si>
  <si>
    <t>=&gt; Índice nacional de preços ao consumidor - Amplo (IPCA) - Núcleo médias aparadas sem suavização</t>
  </si>
  <si>
    <t>=&gt; Índice nacional de preços ao consumidor - Amplo (IPCA) - Núcleo por exclusão - Sem monitorados e alimentos no domicí­lio</t>
  </si>
  <si>
    <t>=&gt; Índice nacional de preços ao consumidor - Amplo (IPCA) - Itens livres</t>
  </si>
  <si>
    <t>=&gt; Saldo das operações de crédito das instituições financeiras sob controle público - Risco AA - Setor público federal</t>
  </si>
  <si>
    <t>=&gt; Saldo das operações de crédito das instituições financeiras sob controle público - Risco A - Setor público federal</t>
  </si>
  <si>
    <t>=&gt; Saldo das operações de crédito das instituições financeiras sob controle público - Risco B - Setor público federal</t>
  </si>
  <si>
    <t>=&gt; Saldo das operações de crédito das instituições financeiras sob controle público - Risco C - Setor público federal</t>
  </si>
  <si>
    <t>=&gt; Saldo das operações de crédito das instituições financeiras sob controle público - Risco D - Setor público federal</t>
  </si>
  <si>
    <t>=&gt; Saldo das operações de crédito das instituições financeiras sob controle público - Risco E - Setor público federal</t>
  </si>
  <si>
    <t>=&gt; Saldo das operações de crédito das instituições financeiras sob controle público - Risco F - Setor público federal</t>
  </si>
  <si>
    <t>=&gt; Saldo das operações de crédito das instituições financeiras sob controle público - Risco G - Setor público federal</t>
  </si>
  <si>
    <t>=&gt; Saldo das operações de crédito das instituições financeiras sob controle público - Risco H - Setor público federal</t>
  </si>
  <si>
    <t>=&gt; Saldo das operações de crédito das instituições financeiras sob controle público - Risco AA - Setor público estadual e municipal</t>
  </si>
  <si>
    <t>=&gt; Saldo das operações de crédito das instituições financeiras sob controle público - Risco A - Setor público estadual e municipal</t>
  </si>
  <si>
    <t>=&gt; Saldo das operações de crédito das instituições financeiras sob controle público - Risco B - Setor público estadual e municipal</t>
  </si>
  <si>
    <t>=&gt; Saldo das operações de crédito das instituições financeiras sob controle público - Risco C - Setor público estadual e municipal</t>
  </si>
  <si>
    <t>=&gt; Saldo das operações de crédito das instituições financeiras sob controle público - Risco D - Setor público estadual e municipal</t>
  </si>
  <si>
    <t>=&gt; Saldo das operações de crédito das instituições financeiras sob controle público - Risco E - Setor público estadual e municipal</t>
  </si>
  <si>
    <t>=&gt; Saldo das operações de crédito das instituições financeiras sob controle público - Risco F - Setor público estadual e municipal</t>
  </si>
  <si>
    <t>=&gt; Saldo das operações de crédito das instituições financeiras sob controle público - Risco G - Setor público estadual e municipal</t>
  </si>
  <si>
    <t>=&gt; Saldo das operações de crédito das instituições financeiras sob controle público - Risco H - Setor público estadual e municipal</t>
  </si>
  <si>
    <t>=&gt; Saldo das operações de crédito das instituições financeiras sob controle público - Risco AA - Setor público</t>
  </si>
  <si>
    <t>=&gt; Saldo das operações de crédito das instituições financeiras sob controle público - Risco A - Setor público</t>
  </si>
  <si>
    <t>=&gt; Saldo das operações de crédito das instituições financeiras sob controle público - Risco B - Setor público</t>
  </si>
  <si>
    <t>=&gt; Saldo das operações de crédito das instituições financeiras sob controle público - Risco C - Setor público</t>
  </si>
  <si>
    <t>=&gt; Saldo das operações de crédito das instituições financeiras sob controle público - Risco D - Setor público</t>
  </si>
  <si>
    <t>=&gt; Saldo das operações de crédito das instituições financeiras sob controle público - Risco E - Setor público</t>
  </si>
  <si>
    <t>=&gt; Saldo das operações de crédito das instituições financeiras sob controle público - Risco F - Setor público</t>
  </si>
  <si>
    <t>=&gt; Saldo das operações de crédito das instituições financeiras sob controle público - Risco G - Setor público</t>
  </si>
  <si>
    <t>=&gt; Saldo das operações de crédito das instituições financeiras sob controle público - Risco H - Setor público</t>
  </si>
  <si>
    <t>=&gt; Saldo das operações de crédito das instituições financeiras sob controle público - Risco AA - Setor rural</t>
  </si>
  <si>
    <t>=&gt; Saldo das operações de crédito das instituições financeiras sob controle público - Risco A - Setor rural</t>
  </si>
  <si>
    <t>=&gt; Saldo das operações de crédito das instituições financeiras sob controle público - Risco B - Setor rural</t>
  </si>
  <si>
    <t>=&gt; Saldo das operações de crédito das instituições financeiras sob controle público - Risco C - Setor rural</t>
  </si>
  <si>
    <t>=&gt; Saldo das operações de crédito das instituições financeiras sob controle público - Risco D - Setor rural</t>
  </si>
  <si>
    <t>=&gt; Saldo das operações de crédito das instituições financeiras sob controle público - Risco E - Setor rural</t>
  </si>
  <si>
    <t>=&gt; Saldo das operações de crédito das instituições financeiras sob controle público - Risco F - Setor rural</t>
  </si>
  <si>
    <t>=&gt; Saldo das operações de crédito das instituições financeiras sob controle público - Risco G - Setor rural</t>
  </si>
  <si>
    <t>=&gt; Saldo das operações de crédito das instituições financeiras sob controle público - Risco H - Setor rural</t>
  </si>
  <si>
    <t>=&gt; Saldo das operações de crédito das instituições financeiras sob controle público - Risco AA - Setor privado industrial</t>
  </si>
  <si>
    <t>=&gt; Saldo das operações de crédito das instituições financeiras sob controle público - Risco A - Setor privado industrial</t>
  </si>
  <si>
    <t>=&gt; Saldo das operações de crédito das instituições financeiras sob controle público - Risco B - Setor privado industrial</t>
  </si>
  <si>
    <t>=&gt; Saldo das operações de crédito das instituições financeiras sob controle público - Risco C - Setor privado industrial</t>
  </si>
  <si>
    <t>=&gt; Saldo das operações de crédito das instituições financeiras sob controle público - Risco D - Setor privado industrial</t>
  </si>
  <si>
    <t>=&gt; Saldo das operações de crédito das instituições financeiras sob controle público - Risco E - Setor privado industrial</t>
  </si>
  <si>
    <t>=&gt; Saldo das operações de crédito das instituições financeiras sob controle público - Risco F - Setor privado industrial</t>
  </si>
  <si>
    <t>=&gt; Saldo das operações de crédito das instituições financeiras sob controle público - Risco G - Setor privado industrial</t>
  </si>
  <si>
    <t>=&gt; Saldo das operações de crédito das instituições financeiras sob controle público - Risco H - Setor privado industrial</t>
  </si>
  <si>
    <t>=&gt; Saldo das operações de crédito das instituições financeiras sob controle público - Risco AA - Setor comercial</t>
  </si>
  <si>
    <t>=&gt; Saldo das operações de crédito das instituições financeiras sob controle público - Risco A - Setor comercial</t>
  </si>
  <si>
    <t>=&gt; Saldo das operações de crédito das instituições financeiras sob controle público - Risco B - Setor comercial</t>
  </si>
  <si>
    <t>=&gt; Saldo das operações de crédito das instituições financeiras sob controle público - Risco C - Setor comercial</t>
  </si>
  <si>
    <t>=&gt; Saldo das operações de crédito das instituições financeiras sob controle público - Risco D - Setor comercial</t>
  </si>
  <si>
    <t>=&gt; Saldo das operações de crédito das instituições financeiras sob controle público - Risco E - Setor comercial</t>
  </si>
  <si>
    <t>=&gt; Saldo das operações de crédito das instituições financeiras sob controle público - Risco F - Setor comercial</t>
  </si>
  <si>
    <t>=&gt; Saldo das operações de crédito das instituições financeiras sob controle público - Risco G - Setor comercial</t>
  </si>
  <si>
    <t>=&gt; Saldo das operações de crédito das instituições financeiras sob controle público - Risco H - Setor comercial</t>
  </si>
  <si>
    <t>=&gt; Saldo das operações de crédito das instituições financeiras sob controle público - Risco AA - Setor privado de outros serviços</t>
  </si>
  <si>
    <t>=&gt; Saldo das operações de crédito das instituições financeiras sob controle público - Risco A - Setor privado de outros serviços</t>
  </si>
  <si>
    <t>=&gt; Saldo das operações de crédito das instituições financeiras sob controle público - Risco B - Setor privado de outros serviços</t>
  </si>
  <si>
    <t>=&gt; Saldo das operações de crédito das instituições financeiras sob controle público - Risco C - Setor privado de outros serviços</t>
  </si>
  <si>
    <t>=&gt; Saldo das operações de crédito das instituições financeiras sob controle público - Risco D - Setor privado de outros serviços</t>
  </si>
  <si>
    <t>=&gt; Saldo das operações de crédito das instituições financeiras sob controle público - Risco E - Setor privado de outros serviços</t>
  </si>
  <si>
    <t>=&gt; Saldo das operações de crédito das instituições financeiras sob controle público - Risco F - Setor privado de outros serviços</t>
  </si>
  <si>
    <t>=&gt; Saldo das operações de crédito das instituições financeiras sob controle público - Risco G - Setor privado de outros serviços</t>
  </si>
  <si>
    <t>=&gt; Saldo das operações de crédito das instituições financeiras sob controle público - Risco H - Setor privado de outros serviços</t>
  </si>
  <si>
    <t>=&gt; Saldo das operações de crédito das instituições financeiras sob controle público - Risco AA - Pessoas fí­sicas</t>
  </si>
  <si>
    <t>=&gt; Saldo das operações de crédito das instituições financeiras sob controle público - Risco A - Pessoas fí­sicas</t>
  </si>
  <si>
    <t>=&gt; Saldo das operações de crédito das instituições financeiras sob controle público - Risco B - Pessoas fí­sicas</t>
  </si>
  <si>
    <t>=&gt; Saldo das operações de crédito das instituições financeiras sob controle público - Risco C - Pessoas fí­sicas</t>
  </si>
  <si>
    <t>=&gt; Saldo das operações de crédito das instituições financeiras sob controle público - Risco D - Pessoas fí­sicas</t>
  </si>
  <si>
    <t>=&gt; Saldo das operações de crédito das instituições financeiras sob controle público - Risco E - Pessoas fí­sicas</t>
  </si>
  <si>
    <t>=&gt; Saldo das operações de crédito das instituições financeiras sob controle público - Risco F - Pessoas fí­sicas</t>
  </si>
  <si>
    <t>=&gt; Saldo das operações de crédito das instituições financeiras sob controle público - Risco G - Pessoas fí­sicas</t>
  </si>
  <si>
    <t>=&gt; Saldo das operações de crédito das instituições financeiras sob controle público - Risco H - Pessoas fí­sicas</t>
  </si>
  <si>
    <t>=&gt; Saldo das operações de crédito das instituições financeiras sob controle público - Risco AA - Setor habitacional</t>
  </si>
  <si>
    <t>=&gt; Saldo das operações de crédito das instituições financeiras sob controle público - Risco A - Setor habitacional</t>
  </si>
  <si>
    <t>=&gt; Saldo das operações de crédito das instituições financeiras sob controle público - Risco B - Setor habitacional</t>
  </si>
  <si>
    <t>=&gt; Saldo das operações de crédito das instituições financeiras sob controle público - Risco C - Setor habitacional</t>
  </si>
  <si>
    <t>=&gt; Saldo das operações de crédito das instituições financeiras sob controle público - Risco D - Setor habitacional</t>
  </si>
  <si>
    <t>=&gt; Saldo das operações de crédito das instituições financeiras sob controle público - Risco E - Setor habitacional</t>
  </si>
  <si>
    <t>=&gt; Saldo das operações de crédito das instituições financeiras sob controle público - Risco F - Setor habitacional</t>
  </si>
  <si>
    <t>=&gt; Saldo das operações de crédito das instituições financeiras sob controle público - Risco G - Setor habitacional</t>
  </si>
  <si>
    <t>=&gt; Saldo das operações de crédito das instituições financeiras sob controle público - Risco H - Setor habitacional</t>
  </si>
  <si>
    <t>=&gt; Saldo das operações de crédito das instituições financeiras sob controle público - Risco AA - Setor privado</t>
  </si>
  <si>
    <t>=&gt; Saldo das operações de crédito das instituições financeiras sob controle público - Risco A - Setor privado</t>
  </si>
  <si>
    <t>=&gt; Saldo das operações de crédito das instituições financeiras sob controle público - Risco B - Setor privado</t>
  </si>
  <si>
    <t>=&gt; Saldo das operações de crédito das instituições financeiras sob controle público - Risco C - Setor privado</t>
  </si>
  <si>
    <t>=&gt; Saldo das operações de crédito das instituições financeiras sob controle público - Risco D - Setor privado</t>
  </si>
  <si>
    <t>=&gt; Saldo das operações de crédito das instituições financeiras sob controle público - Risco E - Setor privado</t>
  </si>
  <si>
    <t>=&gt; Saldo das operações de crédito das instituições financeiras sob controle público - Risco F - Setor privado</t>
  </si>
  <si>
    <t>=&gt; Saldo das operações de crédito das instituições financeiras sob controle público - Risco G - Setor privado</t>
  </si>
  <si>
    <t>=&gt; Saldo das operações de crédito das instituições financeiras sob controle público - Risco H - Setor privado</t>
  </si>
  <si>
    <t>=&gt; Saldo das operações de crédito das instituições financeiras sob controle público - Risco AA - Total</t>
  </si>
  <si>
    <t>=&gt; Saldo das operações de crédito das instituições financeiras sob controle público - Risco A - Total</t>
  </si>
  <si>
    <t>=&gt; Saldo das operações de crédito das instituições financeiras sob controle público - Risco B - Total</t>
  </si>
  <si>
    <t>=&gt; Saldo das operações de crédito das instituições financeiras sob controle público - Risco C - Total</t>
  </si>
  <si>
    <t>=&gt; Saldo das operações de crédito das instituições financeiras sob controle público - Risco D - Total</t>
  </si>
  <si>
    <t>=&gt; Saldo das operações de crédito das instituições financeiras sob controle público - Risco E - Total</t>
  </si>
  <si>
    <t>=&gt; Saldo das operações de crédito das instituições financeiras sob controle público - Risco F - Total</t>
  </si>
  <si>
    <t>=&gt; Saldo das operações de crédito das instituições financeiras sob controle público - Risco G - Total</t>
  </si>
  <si>
    <t>=&gt; Saldo das operações de crédito das instituições financeiras sob controle público - Risco H - Total</t>
  </si>
  <si>
    <t>=&gt; Saldo das operações de crédito das instituições financeiras sob controle privado - Risco AA - Setor público federal</t>
  </si>
  <si>
    <t>=&gt; Saldo das operações de crédito das instituições financeiras sob controle privado - Risco A - Setor público federal</t>
  </si>
  <si>
    <t>=&gt; Saldo das operações de crédito das instituições financeiras sob controle privado - Risco B - Setor público federal</t>
  </si>
  <si>
    <t>=&gt; Saldo das operações de crédito das instituições financeiras sob controle privado - Risco C - Setor público federal</t>
  </si>
  <si>
    <t>=&gt; Saldo das operações de crédito das instituições financeiras sob controle privado - Risco D - Setor público federal</t>
  </si>
  <si>
    <t>=&gt; Saldo das operações de crédito das instituições financeiras sob controle privado - Risco E - Setor público federal</t>
  </si>
  <si>
    <t>=&gt; Saldo das operações de crédito das instituições financeiras sob controle privado - Risco F - Setor público federal</t>
  </si>
  <si>
    <t>=&gt; Saldo das operações de crédito das instituições financeiras sob controle privado - Risco G - Setor público federal</t>
  </si>
  <si>
    <t>=&gt; Saldo das operações de crédito das instituições financeiras sob controle privado - Risco H - Setor público federal</t>
  </si>
  <si>
    <t>=&gt; Saldo das operações de crédito das instituições financeiras sob controle privado - Risco AA - Setor público estadual e municipal</t>
  </si>
  <si>
    <t>=&gt; Saldo das operações de crédito das instituições financeiras sob controle privado - Risco A - Setor público estadual e municipal</t>
  </si>
  <si>
    <t>=&gt; Saldo das operações de crédito das instituições financeiras sob controle privado - Risco B - Setor público estadual e municipal</t>
  </si>
  <si>
    <t>=&gt; Saldo das operações de crédito das instituições financeiras sob controle privado - Risco C - Setor público estadual e municipal</t>
  </si>
  <si>
    <t>=&gt; Saldo das operações de crédito das instituições financeiras sob controle privado - Risco D - Setor público estadual e municipal</t>
  </si>
  <si>
    <t>=&gt; Saldo das operações de crédito das instituições financeiras sob controle privado - Risco E - Setor público estadual e municipal</t>
  </si>
  <si>
    <t>=&gt; Saldo das operações de crédito das instituições financeiras sob controle privado - Risco F - Setor público estadual e municipal</t>
  </si>
  <si>
    <t>=&gt; Saldo das operações de crédito das instituições financeiras sob controle privado - Risco G - Setor público estadual e municipal</t>
  </si>
  <si>
    <t>=&gt; Saldo das operações de crédito das instituições financeiras sob controle privado - Risco H - Setor público estadual e municipal</t>
  </si>
  <si>
    <t>=&gt; Saldo das operações de crédito das instituições financeiras sob controle privado - Risco AA - Setor público</t>
  </si>
  <si>
    <t>=&gt; Saldo das operações de crédito das instituições financeiras sob controle privado - Risco A - Setor público</t>
  </si>
  <si>
    <t>=&gt; Saldo das operações de crédito das instituições financeiras sob controle privado - Risco B - Setor público</t>
  </si>
  <si>
    <t>=&gt; Saldo das operações de crédito das instituições financeiras sob controle privado - Risco C - Setor público</t>
  </si>
  <si>
    <t>=&gt; Saldo das operações de crédito das instituições financeiras sob controle privado - Risco D - Setor público</t>
  </si>
  <si>
    <t>=&gt; Saldo das operações de crédito das instituições financeiras sob controle privado - Risco E - Setor público</t>
  </si>
  <si>
    <t>=&gt; Saldo das operações de crédito das instituições financeiras sob controle privado - Risco F - Setor público</t>
  </si>
  <si>
    <t>=&gt; Saldo das operações de crédito das instituições financeiras sob controle privado - Risco G - Setor público</t>
  </si>
  <si>
    <t>=&gt; Saldo das operações de crédito das instituições financeiras sob controle privado - Risco H - Setor público</t>
  </si>
  <si>
    <t>=&gt; Saldo das operações de crédito das instituições financeiras sob controle privado - Risco AA - Setor rural</t>
  </si>
  <si>
    <t>=&gt; Saldo das operações de crédito das instituições financeiras sob controle privado - Risco A - Setor rural</t>
  </si>
  <si>
    <t>=&gt; Saldo das operações de crédito das instituições financeiras sob controle privado - Risco B - Setor rural</t>
  </si>
  <si>
    <t>=&gt; Saldo das operações de crédito das instituições financeiras sob controle privado - Risco C - Setor rural</t>
  </si>
  <si>
    <t>=&gt; Saldo das operações de crédito das instituições financeiras sob controle privado - Risco D - Setor rural</t>
  </si>
  <si>
    <t>=&gt; Saldo das operações de crédito das instituições financeiras sob controle privado - Risco E - Setor rural</t>
  </si>
  <si>
    <t>=&gt; Saldo das operações de crédito das instituições financeiras sob controle privado - Risco F - Setor rural</t>
  </si>
  <si>
    <t>=&gt; Saldo das operações de crédito das instituições financeiras sob controle privado - Risco G - Setor rural</t>
  </si>
  <si>
    <t>=&gt; Saldo das operações de crédito das instituições financeiras sob controle privado - Risco H - Setor rural</t>
  </si>
  <si>
    <t>=&gt; Saldo das operações de crédito das instituições financeiras sob controle privado - Risco AA - Setor privado industrial</t>
  </si>
  <si>
    <t>=&gt; Saldo das operações de crédito das instituições financeiras sob controle privado - Risco A - Setor privado industrial</t>
  </si>
  <si>
    <t>=&gt; Saldo das operações de crédito das instituições financeiras sob controle privado - Risco B - Setor privado industrial</t>
  </si>
  <si>
    <t>=&gt; Saldo das operações de crédito das instituições financeiras sob controle privado - Risco C - Setor privado industrial</t>
  </si>
  <si>
    <t>=&gt; Saldo das operações de crédito das instituições financeiras sob controle privado - Risco D - Setor privado industrial</t>
  </si>
  <si>
    <t>=&gt; Saldo das operações de crédito das instituições financeiras sob controle privado - Risco E - Setor privado industrial</t>
  </si>
  <si>
    <t>=&gt; Saldo das operações de crédito das instituições financeiras sob controle privado - Risco F - Setor privado industrial</t>
  </si>
  <si>
    <t>=&gt; Saldo das operações de crédito das instituições financeiras sob controle privado - Risco G - Setor privado industrial</t>
  </si>
  <si>
    <t>=&gt; Saldo das operações de crédito das instituições financeiras sob controle privado - Risco H - Setor privado industrial</t>
  </si>
  <si>
    <t>=&gt; Saldo das operações de crédito das instituições financeiras sob controle privado - Risco AA - Setor comercial</t>
  </si>
  <si>
    <t>=&gt; Saldo das operações de crédito das instituições financeiras sob controle privado - Risco A - Setor comercial</t>
  </si>
  <si>
    <t>=&gt; Saldo das operações de crédito das instituições financeiras sob controle privado - Risco B - Setor comercial</t>
  </si>
  <si>
    <t>=&gt; Saldo das operações de crédito das instituições financeiras sob controle privado - Risco C - Setor comercial</t>
  </si>
  <si>
    <t>=&gt; Saldo das operações de crédito das instituições financeiras sob controle privado - Risco D - Setor comercial</t>
  </si>
  <si>
    <t>=&gt; Saldo das operações de crédito das instituições financeiras sob controle privado - Risco E - Setor comercial</t>
  </si>
  <si>
    <t>=&gt; Saldo das operações de crédito das instituições financeiras sob controle privado - Risco F - Setor comercial</t>
  </si>
  <si>
    <t>=&gt; Saldo das operações de crédito das instituições financeiras sob controle privado - Risco G - Setor comercial</t>
  </si>
  <si>
    <t>=&gt; Saldo das operações de crédito das instituições financeiras sob controle privado - Risco H - Setor comercial</t>
  </si>
  <si>
    <t>=&gt; Saldo das operações de crédito das instituições financeiras sob controle privado - Risco AA - Setor privado de outros serviços</t>
  </si>
  <si>
    <t>=&gt; Saldo das operações de crédito das instituições financeiras sob controle privado - Risco A - Setor privado de outros serviços</t>
  </si>
  <si>
    <t>=&gt; Saldo das operações de crédito das instituições financeiras sob controle privado - Risco B - Setor privado de outros serviços</t>
  </si>
  <si>
    <t>=&gt; Saldo das operações de crédito das instituições financeiras sob controle privado - Risco C - Setor privado de outros serviços</t>
  </si>
  <si>
    <t>=&gt; Saldo das operações de crédito das instituições financeiras sob controle privado - Risco D - Setor privado de outros serviços</t>
  </si>
  <si>
    <t>=&gt; Saldo das operações de crédito das instituições financeiras sob controle privado - Risco E - Setor privado de outros serviços</t>
  </si>
  <si>
    <t>=&gt; Saldo das operações de crédito das instituições financeiras sob controle privado - Risco F - Setor privado de outros serviços</t>
  </si>
  <si>
    <t>=&gt; Saldo das operações de crédito das instituições financeiras sob controle privado - Risco G - Setor privado de outros serviços</t>
  </si>
  <si>
    <t>=&gt; Saldo das operações de crédito das instituições financeiras sob controle privado - Risco H - Setor privado de outros serviços</t>
  </si>
  <si>
    <t>=&gt; Saldo das operações de crédito das instituições financeiras sob controle privado - Risco AA - Pessoas fí­sicas</t>
  </si>
  <si>
    <t>=&gt; Saldo das operações de crédito das instituições financeiras sob controle privado - Risco A - Pessoas fí­sicas</t>
  </si>
  <si>
    <t>=&gt; Saldo das operações de crédito das instituições financeiras sob controle privado - Risco B - Pessoas fí­sicas</t>
  </si>
  <si>
    <t>=&gt; Saldo das operações de crédito das instituições financeiras sob controle privado - Risco C - Pessoas fí­sicas</t>
  </si>
  <si>
    <t>=&gt; Saldo das operações de crédito das instituições financeiras sob controle privado - Risco D - Pessoas fí­sicas</t>
  </si>
  <si>
    <t>=&gt; Saldo das operações de crédito das instituições financeiras sob controle privado - Risco E - Pessoas fí­sicas</t>
  </si>
  <si>
    <t>=&gt; Saldo das operações de crédito das instituições financeiras sob controle privado - Risco F - Pessoas fí­sicas</t>
  </si>
  <si>
    <t>=&gt; Saldo das operações de crédito das instituições financeiras sob controle privado - Risco G - Pessoas fí­sicas</t>
  </si>
  <si>
    <t>=&gt; Saldo das operações de crédito das instituições financeiras sob controle privado - Risco H - Pessoas fí­sicas</t>
  </si>
  <si>
    <t>=&gt; Saldo das operações de crédito das instituições financeiras sob controle privado - Risco AA - Setor habitacional</t>
  </si>
  <si>
    <t>=&gt; Saldo das operações de crédito das instituições financeiras sob controle privado - Risco A - Setor habitacional</t>
  </si>
  <si>
    <t>=&gt; Saldo das operações de crédito das instituições financeiras sob controle privado - Risco B - Setor habitacional</t>
  </si>
  <si>
    <t>=&gt; Saldo das operações de crédito das instituições financeiras sob controle privado - Risco C - Setor habitacional</t>
  </si>
  <si>
    <t>=&gt; Saldo das operações de crédito das instituições financeiras sob controle privado - Risco D - Setor habitacional</t>
  </si>
  <si>
    <t>=&gt; Saldo das operações de crédito das instituições financeiras sob controle privado - Risco E - Setor habitacional</t>
  </si>
  <si>
    <t>=&gt; Saldo das operações de crédito das instituições financeiras sob controle privado - Risco F - Setor habitacional</t>
  </si>
  <si>
    <t>=&gt; Saldo das operações de crédito das instituições financeiras sob controle privado - Risco G - Setor habitacional</t>
  </si>
  <si>
    <t>=&gt; Saldo das operações de crédito das instituições financeiras sob controle privado - Risco H - Setor habitacional</t>
  </si>
  <si>
    <t>=&gt; Saldo das operações de crédito das instituições financeiras sob controle privado - Risco AA - Setor privado</t>
  </si>
  <si>
    <t>=&gt; Saldo das operações de crédito das instituições financeiras sob controle privado - Risco A - Setor privado</t>
  </si>
  <si>
    <t>=&gt; Saldo das operações de crédito das instituições financeiras sob controle privado - Risco B - Setor privado</t>
  </si>
  <si>
    <t>=&gt; Saldo das operações de crédito das instituições financeiras sob controle privado - Risco C - Setor privado</t>
  </si>
  <si>
    <t>=&gt; Saldo das operações de crédito das instituições financeiras sob controle privado - Risco D - Setor privado</t>
  </si>
  <si>
    <t>=&gt; Saldo das operações de crédito das instituições financeiras sob controle privado - Risco E - Setor privado</t>
  </si>
  <si>
    <t>=&gt; Saldo das operações de crédito das instituições financeiras sob controle privado - Risco F - Setor privado</t>
  </si>
  <si>
    <t>=&gt; Saldo das operações de crédito das instituições financeiras sob controle privado - Risco G - Setor privado</t>
  </si>
  <si>
    <t>=&gt; Saldo das operações de crédito das instituições financeiras sob controle privado - Risco H - Setor privado</t>
  </si>
  <si>
    <t>=&gt; Saldo das operações de crédito das instituições financeiras sob controle privado - Risco AA - Total</t>
  </si>
  <si>
    <t>=&gt; Saldo das operações de crédito das instituições financeiras sob controle privado - Risco A - Total</t>
  </si>
  <si>
    <t>=&gt; Saldo das operações de crédito das instituições financeiras sob controle privado - Risco B - Total</t>
  </si>
  <si>
    <t>=&gt; Saldo das operações de crédito das instituições financeiras sob controle privado - Risco C - Total</t>
  </si>
  <si>
    <t>=&gt; Saldo das operações de crédito das instituições financeiras sob controle privado - Risco D - Total</t>
  </si>
  <si>
    <t>=&gt; Saldo das operações de crédito das instituições financeiras sob controle privado - Risco E - Total</t>
  </si>
  <si>
    <t>=&gt; Saldo das operações de crédito das instituições financeiras sob controle privado - Risco F - Total</t>
  </si>
  <si>
    <t>=&gt; Saldo das operações de crédito das instituições financeiras sob controle privado - Risco G - Total</t>
  </si>
  <si>
    <t>=&gt; Saldo das operações de crédito das instituições financeiras sob controle privado - Risco H - Total</t>
  </si>
  <si>
    <t>=&gt; Saldo das operações de crédito - Risco AA - Setor público federal</t>
  </si>
  <si>
    <t>=&gt; Saldo das operações de crédito - Risco A - Setor público federal</t>
  </si>
  <si>
    <t>=&gt; Saldo das operações de crédito - Risco B - Setor público federal</t>
  </si>
  <si>
    <t>=&gt; Saldo das operações de crédito - Risco C - Setor público federal</t>
  </si>
  <si>
    <t>=&gt; Saldo das operações de crédito - Risco D - Setor público federal</t>
  </si>
  <si>
    <t>=&gt; Saldo das operações de crédito - Risco E - Setor público federal</t>
  </si>
  <si>
    <t>=&gt; Saldo das operações de crédito - Risco F - Setor público federal</t>
  </si>
  <si>
    <t>=&gt; Saldo das operações de crédito - Risco G - Setor público federal</t>
  </si>
  <si>
    <t>=&gt; Saldo das operações de crédito - Risco H - Setor público federal</t>
  </si>
  <si>
    <t>=&gt; Saldo das operações de crédito - Risco AA - Setor público estadual e municipal</t>
  </si>
  <si>
    <t>=&gt; Saldo das operações de crédito - Risco A - Setor público estadual e municipal</t>
  </si>
  <si>
    <t>=&gt; Saldo das operações de crédito - Risco B - Setor público estadual e municipal</t>
  </si>
  <si>
    <t>=&gt; Saldo das operações de crédito - Risco C - Setor público estadual e municipal</t>
  </si>
  <si>
    <t>=&gt; Saldo das operações de crédito - Risco D - Setor público estadual e municipal</t>
  </si>
  <si>
    <t>=&gt; Saldo das operações de crédito - Risco E - Setor público estadual e municipal</t>
  </si>
  <si>
    <t>=&gt; Saldo das operações de crédito - Risco F - Setor público estadual e municipal</t>
  </si>
  <si>
    <t>=&gt; Saldo das operações de crédito - Risco G - Setor público estadual e municipal</t>
  </si>
  <si>
    <t>=&gt; Saldo das operações de crédito - Risco H - Setor público estadual e municipal</t>
  </si>
  <si>
    <t>=&gt; Saldo das operações de crédito - Risco AA - Setor público</t>
  </si>
  <si>
    <t>=&gt; Saldo das operações de crédito - Risco A - Setor público</t>
  </si>
  <si>
    <t>=&gt; Saldo das operações de crédito - Risco B - Setor público</t>
  </si>
  <si>
    <t>=&gt; Saldo das operações de crédito - Risco H - Setor público</t>
  </si>
  <si>
    <t>=&gt; Saldo das operações de crédito - Risco C - Setor público</t>
  </si>
  <si>
    <t>=&gt; Saldo das operações de crédito - Risco D - Setor público</t>
  </si>
  <si>
    <t>=&gt; Saldo das operações de crédito - Risco E - Setor público</t>
  </si>
  <si>
    <t>=&gt; Saldo das operações de crédito - Risco F - Setor público</t>
  </si>
  <si>
    <t>=&gt; Saldo das operações de crédito - Risco G - Setor público</t>
  </si>
  <si>
    <t>=&gt; Saldo das operações de crédito - Risco AA - Setor rural</t>
  </si>
  <si>
    <t>=&gt; Saldo das operações de crédito - Risco A - Setor rural</t>
  </si>
  <si>
    <t>=&gt; Saldo das operações de crédito - Risco B - Setor rural</t>
  </si>
  <si>
    <t>=&gt; Saldo das operações de crédito - Risco C - Setor rural</t>
  </si>
  <si>
    <t>=&gt; Saldo das operações de crédito - Risco D - Setor rural</t>
  </si>
  <si>
    <t>=&gt; Saldo das operações de crédito - Risco E - Setor rural</t>
  </si>
  <si>
    <t>=&gt; Saldo das operações de crédito - Risco F - Setor rural</t>
  </si>
  <si>
    <t>=&gt; Saldo das operações de crédito - Risco G - Setor rural</t>
  </si>
  <si>
    <t>=&gt; Saldo das operações de crédito - Risco H - Setor rural</t>
  </si>
  <si>
    <t>=&gt; Saldo das operações de crédito - Risco AA - Setor privado industrial</t>
  </si>
  <si>
    <t>=&gt; Saldo das operações de crédito - Risco A - Setor privado industrial</t>
  </si>
  <si>
    <t>=&gt; Saldo das operações de crédito - Risco B - Setor privado industrial</t>
  </si>
  <si>
    <t>=&gt; Saldo das operações de crédito - Risco C - Setor privado industrial</t>
  </si>
  <si>
    <t>=&gt; Saldo das operações de crédito - Risco D - Setor privado industrial</t>
  </si>
  <si>
    <t>=&gt; Saldo das operações de crédito - Risco E - Setor privado industrial</t>
  </si>
  <si>
    <t>=&gt; Saldo das operações de crédito - Risco F - Setor privado industrial</t>
  </si>
  <si>
    <t>=&gt; Saldo das operações de crédito - Risco G - Setor privado industrial</t>
  </si>
  <si>
    <t>=&gt; Saldo das operações de crédito - Risco H - Setor privado industrial</t>
  </si>
  <si>
    <t>=&gt; Saldo das operações de crédito - Risco AA - Setor comercial</t>
  </si>
  <si>
    <t>=&gt; Saldo das operações de crédito - Risco A - Setor comercial</t>
  </si>
  <si>
    <t>=&gt; Saldo das operações de crédito - Risco B - Setor comercial</t>
  </si>
  <si>
    <t>=&gt; Saldo das operações de crédito - Risco C - Setor comercial</t>
  </si>
  <si>
    <t>=&gt; Saldo das operações de crédito - Risco D - Setor comercial</t>
  </si>
  <si>
    <t>=&gt; Saldo das operações de crédito - Risco E - Setor comercial</t>
  </si>
  <si>
    <t>=&gt; Saldo das operações de crédito - Risco F - Setor comercial</t>
  </si>
  <si>
    <t>=&gt; Saldo das operações de crédito - Risco G - Setor comercial</t>
  </si>
  <si>
    <t>=&gt; Saldo das operações de crédito - Risco H - Setor comercial</t>
  </si>
  <si>
    <t>=&gt; Saldo das operações de crédito - Risco AA - Setor privado de outros serviços</t>
  </si>
  <si>
    <t>=&gt; Saldo das operações de crédito - Risco A - Setor privado de outros serviços</t>
  </si>
  <si>
    <t>=&gt; Saldo das operações de crédito - Risco B - Setor privado de outros serviços</t>
  </si>
  <si>
    <t>=&gt; Saldo das operações de crédito - Risco C - Setor privado de outros serviços</t>
  </si>
  <si>
    <t>=&gt; Saldo das operações de crédito - Risco D - Setor privado de outros serviços</t>
  </si>
  <si>
    <t>=&gt; Saldo das operações de crédito - Risco E - Setor privado de outros serviços</t>
  </si>
  <si>
    <t>=&gt; Saldo das operações de crédito - Risco F - Setor privado de outros serviços</t>
  </si>
  <si>
    <t>=&gt; Saldo das operações de crédito - Risco G - Setor privado de outros serviços</t>
  </si>
  <si>
    <t>=&gt; Saldo das operações de crédito - Risco H - Setor privado de outros serviços</t>
  </si>
  <si>
    <t>=&gt; Saldo das operações de crédito - Risco AA - Pessoas fí­sicas</t>
  </si>
  <si>
    <t>=&gt; Saldo das operações de crédito - Risco A - Pessoas fí­sicas</t>
  </si>
  <si>
    <t>=&gt; Saldo das operações de crédito - Risco B - Pessoas fí­sicas</t>
  </si>
  <si>
    <t>=&gt; Saldo das operações de crédito - Risco C - Pessoas fí­sicas</t>
  </si>
  <si>
    <t>=&gt; Saldo das operações de crédito - Risco D - Pessoas fí­sicas</t>
  </si>
  <si>
    <t>=&gt; Saldo das operações de crédito - Risco E - Pessoas fí­sicas</t>
  </si>
  <si>
    <t>=&gt; Saldo das operações de crédito - Risco F - Pessoas fí­sicas</t>
  </si>
  <si>
    <t>=&gt; Saldo das operações de crédito - Risco G - Pessoas fí­sicas</t>
  </si>
  <si>
    <t>=&gt; Saldo das operações de crédito - Risco H - Pessoas fí­sicas</t>
  </si>
  <si>
    <t>=&gt; Saldo das operações de crédito - Risco AA - Setor habitacional</t>
  </si>
  <si>
    <t>=&gt; Saldo das operações de crédito - Risco A - Setor habitacional</t>
  </si>
  <si>
    <t>=&gt; Saldo das operações de crédito - Risco B - Setor habitacional</t>
  </si>
  <si>
    <t>=&gt; Saldo das operações de crédito - Risco C - Setor habitacional</t>
  </si>
  <si>
    <t>=&gt; Saldo das operações de crédito - Risco D - Setor habitacional</t>
  </si>
  <si>
    <t>=&gt; Saldo das operações de crédito - Risco E - Setor habitacional</t>
  </si>
  <si>
    <t>=&gt; Saldo das operações de crédito - Risco F - Setor habitacional</t>
  </si>
  <si>
    <t>=&gt; Saldo das operações de crédito - Risco G - Setor habitacional</t>
  </si>
  <si>
    <t>=&gt; Saldo das operações de crédito - Risco H - Setor habitacional</t>
  </si>
  <si>
    <t>=&gt; Saldo das operações de crédito - Risco AA - Setor privado</t>
  </si>
  <si>
    <t>=&gt; Saldo das operações de crédito - Risco A - Setor privado</t>
  </si>
  <si>
    <t>=&gt; Saldo das operações de crédito - Risco B - Setor privado</t>
  </si>
  <si>
    <t>=&gt; Saldo das operações de crédito - Risco C - Setor privado</t>
  </si>
  <si>
    <t>=&gt; Saldo das operações de crédito - Risco D - Setor privado</t>
  </si>
  <si>
    <t>=&gt; Saldo das operações de crédito - Risco E - Setor privado</t>
  </si>
  <si>
    <t>=&gt; Saldo das operações de crédito - Risco F - Setor privado</t>
  </si>
  <si>
    <t>=&gt; Saldo das operações de crédito - Risco G - Setor privado</t>
  </si>
  <si>
    <t>=&gt; Saldo das operações de crédito - Risco H - Setor privado</t>
  </si>
  <si>
    <t>=&gt; Saldo das operações de crédito - Risco AA - Total</t>
  </si>
  <si>
    <t>=&gt; Saldo das operações de crédito - Risco A - Total</t>
  </si>
  <si>
    <t>=&gt; Saldo das operações de crédito - Risco B - Total</t>
  </si>
  <si>
    <t>=&gt; Saldo das operações de crédito - Risco C - Total</t>
  </si>
  <si>
    <t>=&gt; Saldo das operações de crédito - Risco D - Total</t>
  </si>
  <si>
    <t>=&gt; Saldo das operações de crédito - Risco E - Total</t>
  </si>
  <si>
    <t>=&gt; Saldo das operações de crédito - Risco F - Total</t>
  </si>
  <si>
    <t>=&gt; Saldo das operações de crédito - Risco G - Total</t>
  </si>
  <si>
    <t>=&gt; Saldo das operações de crédito - Risco H - Total</t>
  </si>
  <si>
    <t>=&gt; Transações correntes/pib em 12 meses (%) - mensal</t>
  </si>
  <si>
    <t>=&gt; Transações correntes/pib em 12 meses (%) - trimestral</t>
  </si>
  <si>
    <t>=&gt; Transações correntes/pib em 12 meses (%) - anual</t>
  </si>
  <si>
    <t>=&gt; Investimento estrangeiro direto/pib 12 meses (%) - mensal</t>
  </si>
  <si>
    <t>=&gt; Investimento estrangeiro direto/pib 12 meses (%) - trimestral</t>
  </si>
  <si>
    <t>=&gt; Investimento estrangeiro direto/pib 12 meses (%) - anual</t>
  </si>
  <si>
    <t>=&gt; Manutenção de residentes (lí­quido) - mensal</t>
  </si>
  <si>
    <t>=&gt; Manutenção de residentes (lí­quido) - trimestral</t>
  </si>
  <si>
    <t>=&gt; Manutenção de residentes (lí­quido) - anual</t>
  </si>
  <si>
    <t>=&gt; Manutenção de residentes (ingressos) - mensal</t>
  </si>
  <si>
    <t>=&gt; Manutenção de residentes (ingressos) - trimestral</t>
  </si>
  <si>
    <t>=&gt; Manutenção de residentes (ingressos) - anual</t>
  </si>
  <si>
    <t>=&gt; Manutenção de residentes (remessas) - mensal</t>
  </si>
  <si>
    <t>=&gt; Manutenção de residentes (remessas) - trimestral</t>
  </si>
  <si>
    <t>=&gt; Manutenção de residentes (remessas) - anual</t>
  </si>
  <si>
    <t>=&gt; Manutenção de residentes (ing. dos Estados Unidos) - mensal</t>
  </si>
  <si>
    <t>=&gt; Manutenção de residentes (ing. dos Estados Unidos) - trimestral</t>
  </si>
  <si>
    <t>=&gt; Manutenção de residentes (ing. dos Estados Unidos) - anual</t>
  </si>
  <si>
    <t>=&gt; Manutenção de residentes (ingressos do Japão) - mensal</t>
  </si>
  <si>
    <t>=&gt; Manutenção de residentes (ingressos do Japão) - trimestral</t>
  </si>
  <si>
    <t>=&gt; Manutenção de residentes (ingressos do Japão) - anual</t>
  </si>
  <si>
    <t>=&gt; Manutenção de residentes (ingressos demais paí­ses) - mensal</t>
  </si>
  <si>
    <t>=&gt; Manutenção de residentes (ingressos demais paí­ses) - trimestral</t>
  </si>
  <si>
    <t>=&gt; Manutenção de residentes (ingressos demais paí­ses) - anual</t>
  </si>
  <si>
    <t>=&gt; Reservas internacionais lí­quidas ajustadas - Conceito Bacen</t>
  </si>
  <si>
    <t>=&gt; Reservas internacionais lí­quidas ajustadas - Conceito FMI</t>
  </si>
  <si>
    <t>=&gt; Índice da taxa de câmbio efetiva real (IPCA) - Jun/1994=100</t>
  </si>
  <si>
    <t>=&gt; Índice da taxa de câmbio real (IPCA) - Jun/1994=100 - Dólar americano</t>
  </si>
  <si>
    <t>=&gt; Índice da taxa de câmbio real (IPCA) - Jun/1994=100 - Iene japonês</t>
  </si>
  <si>
    <t>=&gt; Índice da taxa de câmbio real (IPCA) - Jun/1994=100 - Marco alemão</t>
  </si>
  <si>
    <t>=&gt; Índice da taxa de câmbio real (IPCA) - Jun/1994=100 - Peso argentino</t>
  </si>
  <si>
    <t>=&gt; Índice da taxa de câmbio efetiva real (IPA-DI) - Jun/1994=100</t>
  </si>
  <si>
    <t>=&gt; Índice da taxa de câmbio real (IPA-DI) - Jun/1994=100 - Dólar americano - mensal</t>
  </si>
  <si>
    <t>=&gt; Índice da taxa de câmbio real (IPA-DI) - Jun/1994=100 - Iene japonês - mensal</t>
  </si>
  <si>
    <t>=&gt; Índice da taxa de câmbio real (IPA-DI) - Jun/1994=100 - Marco alemão - mensal</t>
  </si>
  <si>
    <t>=&gt; Índice da taxa de câmbio real (IPA-DI) - Jun/1994=100 - Peso argentino - mensal</t>
  </si>
  <si>
    <t>=&gt; Índice da taxa de câmbio efetiva real (IPC-FIPE) - Jun/1994=100 - mensal</t>
  </si>
  <si>
    <t>=&gt; Índice da taxa de câmbio real (IPC-FIPE) - Jun/1994=100 - Dólar americano - mensal</t>
  </si>
  <si>
    <t>=&gt; Índice da taxa de câmbio real (IPC-FIPE) - Jun/1994=100 - Iene japonês - mensal</t>
  </si>
  <si>
    <t>=&gt; Índice da taxa de câmbio real (IPC-FIPE) - Jun/1994=100 - Marco alemão - mensal</t>
  </si>
  <si>
    <t>=&gt; Índice da taxa de câmbio real (IPC-FIPE) - Jun/1994=100 - Peso argentino - mensal</t>
  </si>
  <si>
    <t>=&gt; Índice da taxa de câmbio efetiva real (INPC) - Jun/1994=100 - mensal</t>
  </si>
  <si>
    <t>=&gt; Índice da taxa de câmbio real (INPC) - Jun/1994=100 - Dólar americano - mensal</t>
  </si>
  <si>
    <t>=&gt; Índice da taxa de câmbio real (INPC) - Jun/1994=100 - Iene japonês - mensal</t>
  </si>
  <si>
    <t>=&gt; Índice da taxa de câmbio real (INPC) - Jun/1994=100 - Marco alemão - mensal</t>
  </si>
  <si>
    <t>=&gt; Índice da taxa de câmbio real (INPC) - Jun/1994=100 - Peso argentino - mensal</t>
  </si>
  <si>
    <t>=&gt; Índice da taxa de câmbio real (IPA-DI) - Dez/1998=100 - Euro</t>
  </si>
  <si>
    <t>=&gt; Índice da taxa de câmbio real (IPC-Fipe) - Dez/1998=100 - Euro</t>
  </si>
  <si>
    <t>=&gt; Índice de taxa de câmbio real corrigida pela produtividade - Junho/1994=100</t>
  </si>
  <si>
    <t>=&gt; Relação câmbio/salário - Junho/1994=100</t>
  </si>
  <si>
    <t>=&gt; Relação câmbio/salário corrigida pela produtividade - Junho/1994=100</t>
  </si>
  <si>
    <t>=&gt; Custo unitário do trabalho - ULC-US$ - Junho/1994=100</t>
  </si>
  <si>
    <t>=&gt; IED - Canadá - Fabricação de produtos de madeira - 11792</t>
  </si>
  <si>
    <t>=&gt; IED - Canadá - Eletricidade, gás e água quente - 11793</t>
  </si>
  <si>
    <t>=&gt; IED - Cayman, ilhas - Reciclagem - 11794</t>
  </si>
  <si>
    <t>=&gt; IED - China, República Popular - Fabricação de máquinas, aparelhos e materiais elétricos - 11795</t>
  </si>
  <si>
    <t>=&gt; IED - Chipre - Alojamento e alimentação - 11796</t>
  </si>
  <si>
    <t>=&gt; IED - Colômbia - Atividades de informática e conexas - 11797</t>
  </si>
  <si>
    <t>=&gt; IED - Grécia - Atividades imobiliárias - 11798</t>
  </si>
  <si>
    <t>=&gt; IED - Libéria - Alojamento e alimentação - 11799</t>
  </si>
  <si>
    <t>=&gt; IED - Suécia - Alojamento e alimentação - 11800</t>
  </si>
  <si>
    <t>=&gt; IED - Alemanha - Pesca, aqí¼icultura e serviços relacionados - 11801</t>
  </si>
  <si>
    <t>=&gt; IED - Antilhas Holandesas - Agricultura, pecuária e serviços relacionados</t>
  </si>
  <si>
    <t>=&gt; IED - Áustria - Atividades imobiliárias - 11803</t>
  </si>
  <si>
    <t>=&gt; IED - Estados Unidos - Fabricação de coque, petróleo, combustí­veis nucleares, álcool - 11804</t>
  </si>
  <si>
    <t>=&gt; IED - Hong-Kong - Atividades de informática e conexas - 11805</t>
  </si>
  <si>
    <t>=&gt; IED - Hong-Kong - Fabricação de produtos de minerais não-metálicos - 11806</t>
  </si>
  <si>
    <t>=&gt; IED - Japão - Transporte terrestre - 11807</t>
  </si>
  <si>
    <t>=&gt; IED - LETONIA - Atividades auxiliares de transportes e agências de viagem - 11808</t>
  </si>
  <si>
    <t>=&gt; IED - LETONIA - Total - 11809</t>
  </si>
  <si>
    <t>=&gt; IED - Liechtenstein - Metalurgia básica - 11810</t>
  </si>
  <si>
    <t>=&gt; IED - Portugal - Extração de minerais metálicos - 11811</t>
  </si>
  <si>
    <t>=&gt; IED - Suí­ça - Metalurgia básica - 11812</t>
  </si>
  <si>
    <t>=&gt; IED - Bélgica - Fabricação de celulose, papel e produtos de papel - 11813</t>
  </si>
  <si>
    <t>=&gt; IED - Canadá - Comércio e reparação de veí­culos, comércio de combustí­veis - 11814</t>
  </si>
  <si>
    <t>=&gt; IED - Coreia do Sul - Atividades auxiliares de transportes e agências de viagem - 11816</t>
  </si>
  <si>
    <t>=&gt; IED - Dinamarca - Seguros e previdência privada - 11817</t>
  </si>
  <si>
    <t>=&gt; IED - Hong-Kong - Transporte aquaviário - 11818</t>
  </si>
  <si>
    <t>=&gt; IED - Hungria - Fabricação de equipamentos médico-hospitalares, instrumentos de precisão e outros - 11819</t>
  </si>
  <si>
    <t>=&gt; IED - Japão - Reciclagem - 11820</t>
  </si>
  <si>
    <t>=&gt; IED - Jordânia - Serviços prestados a empresas - 11821</t>
  </si>
  <si>
    <t>=&gt; IED - Libano - Alojamento e alimentação - 11822</t>
  </si>
  <si>
    <t>=&gt; IED - Luxemburgo - Preparação de couros, fabricação de artefatos e calçados - 11823</t>
  </si>
  <si>
    <t>=&gt; IED - Paraguai - Correio e telecomunicações - 11824</t>
  </si>
  <si>
    <t>=&gt; IED - Alemanha - Educação - 11825</t>
  </si>
  <si>
    <t>=&gt; IED - Argentina - Serviços pessoais - 11826</t>
  </si>
  <si>
    <t>=&gt; IED - Aruba - Comércio por atacado e intermediações do comércio - 11827</t>
  </si>
  <si>
    <t>=&gt; IED - Aruba - Total</t>
  </si>
  <si>
    <t>=&gt; IED - Austrália - Fabricação de máquinas e equipamentos - 11829</t>
  </si>
  <si>
    <t>=&gt; IED - Áustria - Fabricação de produtos alimentí­cios e bebidas - 11830</t>
  </si>
  <si>
    <t>=&gt; IED - China, República Popular - Fabricação de produtos quí­micos - 11831</t>
  </si>
  <si>
    <t>=&gt; IED - Colômbia - Alojamento e alimentação - 11832</t>
  </si>
  <si>
    <t>=&gt; IED - Hungria - Comérc. varej. e repar. de objetos - 11833</t>
  </si>
  <si>
    <t>=&gt; IED - Israel - Alojamento e alimentação - 11834</t>
  </si>
  <si>
    <t>=&gt; IED - Itália - Transporte terrestre - 11835</t>
  </si>
  <si>
    <t>=&gt; IED - Marshall, Ilhas - Intermediação financeira - 11836</t>
  </si>
  <si>
    <t>=&gt; IED - Panamá - Extração de minerais metálicos - 11837</t>
  </si>
  <si>
    <t>=&gt; IED - Panamá - Fabricação de produtos alimentí­cios e bebidas - 11838</t>
  </si>
  <si>
    <t>=&gt; IED - Polônia - Comércio por atacado e intermediações do comércio - 11839</t>
  </si>
  <si>
    <t>=&gt; IED - Portugal - Fabricação de outros equipamentos de transporte - 11840</t>
  </si>
  <si>
    <t>=&gt; IED - Reino Unido - Fabricação de produtos de madeira - 11841</t>
  </si>
  <si>
    <t>=&gt; IED - Alemanha - Pesca, aqí¼icultura e serviços relacionados - 11846</t>
  </si>
  <si>
    <t>=&gt; IED - Angola - Pesca, aqí¼icultura e serviços relacionados - 11848</t>
  </si>
  <si>
    <t>=&gt; IED - Antigua e Barbuda - Construção - 11850</t>
  </si>
  <si>
    <t>=&gt; IED - Argentina - Serviços pessoais - 11853</t>
  </si>
  <si>
    <t>=&gt; IED - Austrália - Alojamento e alimentação - 11854</t>
  </si>
  <si>
    <t>=&gt; IED - Austrália - Fabricação de máquinas e equipamentos - 11857</t>
  </si>
  <si>
    <t>=&gt; IED - Áustria - Atividades imobiliárias - 11858</t>
  </si>
  <si>
    <t>=&gt; IED - Áustria - Fabricação de produtos alimentí­cios e bebidas - 11860</t>
  </si>
  <si>
    <t>=&gt; IED - Barbados - Extração de minerais não-metálicos - 11864</t>
  </si>
  <si>
    <t>=&gt; IED - Bélgica - Fabricação de celulose, papel e produtos de papel - 11866</t>
  </si>
  <si>
    <t>=&gt; IED - Cabo Verde, República de - Comércio por atacado e intermediações do comércio - 11870</t>
  </si>
  <si>
    <t>=&gt; IED - Cabo Verde, República de - Total - 11871</t>
  </si>
  <si>
    <t>=&gt; IED - Canadá - Comércio e reparação de veí­culos, comércio de combustí­veis - 11872</t>
  </si>
  <si>
    <t>=&gt; IED - Canadá - Fabricação de celulose, papel e produtos de papel - 11873</t>
  </si>
  <si>
    <t>=&gt; IED - Canadá - Fabricação de produtos de madeira - 11874</t>
  </si>
  <si>
    <t>=&gt; IED - Canal, ilhas do - Fabricação de artigos de borracha e plástico - 11876</t>
  </si>
  <si>
    <t>=&gt; IED - Canal, ilhas do - Fabricação e montagem de veí­culos automotores, reboques e carrocerias - 11877</t>
  </si>
  <si>
    <t>=&gt; IED - Cayman, ilhas - Reciclagem - 11879</t>
  </si>
  <si>
    <t>=&gt; IED - China, República Popular - Fabricação de produtos quí­micos - 11883</t>
  </si>
  <si>
    <t>=&gt; IED - Chipre - Alojamento e alimentação - 11887</t>
  </si>
  <si>
    <t>=&gt; IED - Colômbia - Atividades de informática e conexas - 11888</t>
  </si>
  <si>
    <t>=&gt; IED - Cook, ilhas - Extração de petróleo e serviços relacionados - 11889</t>
  </si>
  <si>
    <t>=&gt; IED - Coreia do Sul - Atividades auxiliares de transportes e agências de viagem - 11890</t>
  </si>
  <si>
    <t>=&gt; IED - Coreia do Sul - Limpeza urbana e esgoto e atividades conexas - 11891</t>
  </si>
  <si>
    <t>=&gt; IED - Costa Rica - Comércio por atacado e intermediações do comércio - 11892</t>
  </si>
  <si>
    <t>=&gt; IED - Dinamarca - Fabricação de produtos de minerais não-metálicos - 11894</t>
  </si>
  <si>
    <t>=&gt; IED - Dinamarca - Seguros e previdência privada - 11895</t>
  </si>
  <si>
    <t>=&gt; IED - Espanha - Extração de minerais metálicos - 11898</t>
  </si>
  <si>
    <t>=&gt; IED - Estados Unidos - Fabricação de coque, petróleo, combustí­veis nucleares, álcool - 11900</t>
  </si>
  <si>
    <t>=&gt; IED - Grécia - Atividades imobiliárias - 11905</t>
  </si>
  <si>
    <t>=&gt; IED - Hong-Kong - Alojamento e alimentação - 11909</t>
  </si>
  <si>
    <t>=&gt; IED - Hong-Kong - Atividades de informática e conexas - 11911</t>
  </si>
  <si>
    <t>=&gt; IED - Hong-Kong - Comércio e reparação de veí­culos, comércio de combustí­veis - 11913</t>
  </si>
  <si>
    <t>=&gt; IED - Hong-Kong - Intermediação financeira - 11920</t>
  </si>
  <si>
    <t>=&gt; IED - Hong-Kong - Transporte aquaviário - 11922</t>
  </si>
  <si>
    <t>=&gt; IED - Hungria - Comérc. varej. e repar. de objetos - 11924</t>
  </si>
  <si>
    <t>=&gt; IED - Hungria - Fabricação de equipamentos médico-hospitalares, instrumentos de precisão e outros - 11925</t>
  </si>
  <si>
    <t>=&gt; IED - Indonésia - Atividades de informática e conexas - 11927</t>
  </si>
  <si>
    <t>=&gt; IED - Irlanda - Agricultura, pecuária e serviços relacionados - 11928</t>
  </si>
  <si>
    <t>=&gt; IED - Israel - Alojamento e alimentação - 11931</t>
  </si>
  <si>
    <t>=&gt; IED - Israel - Fabricação de outros equipamentos de transporte - 11932</t>
  </si>
  <si>
    <t>=&gt; IED - Itália - Transporte aquaviário - 11938</t>
  </si>
  <si>
    <t>=&gt; IED - Jersey, Ilha do canal - Fabricação de produtos alimentí­cios e bebidas - 11941</t>
  </si>
  <si>
    <t>=&gt; IED - LETONIA - Atividades auxiliares de transportes e agências de viagem - 11947</t>
  </si>
  <si>
    <t>=&gt; IED - LETONIA - Total - 11948</t>
  </si>
  <si>
    <t>=&gt; IED - Libéria - Alojamento e alimentação - 11950</t>
  </si>
  <si>
    <t>=&gt; IED - Liechtenstein - Edição, impressão e reprodução de gravações - 11951</t>
  </si>
  <si>
    <t>=&gt; IED - Liechtenstein - Metalurgia básica - 11953</t>
  </si>
  <si>
    <t>=&gt; IED - Luxemburgo - Comércio e reparação de veí­culos, comércio de combustí­veis - 11955</t>
  </si>
  <si>
    <t>=&gt; IED - Luxemburgo - Preparação de couros, fabricação de artefatos e calçados - 11958</t>
  </si>
  <si>
    <t>=&gt; IED - Marshall, Ilhas - Intermediação financeira - 11961</t>
  </si>
  <si>
    <t>=&gt; IED - Nova Zelândia - Extração de minerais metálicos - 11966</t>
  </si>
  <si>
    <t>=&gt; IED - Paí­ses Baixos - Fabricação de produtos do fumo - 11968</t>
  </si>
  <si>
    <t>=&gt; IED - Panamá - Educação - 11970</t>
  </si>
  <si>
    <t>=&gt; IED - Panamá - Extração de minerais metálicos - 11971</t>
  </si>
  <si>
    <t>=&gt; IED - Panamá - Fabricação de produtos alimentí­cios e bebidas - 11972</t>
  </si>
  <si>
    <t>=&gt; IED - Paraguai - Correio e telecomunicações - 11975</t>
  </si>
  <si>
    <t>=&gt; IED - Paraguai - Fabricação de artigos de borracha e plástico - 11976</t>
  </si>
  <si>
    <t>=&gt; IED - Peru - Alojamento e alimentação - 11977</t>
  </si>
  <si>
    <t>=&gt; IED - Polônia - Comércio por atacado e intermediações do comércio - 11979</t>
  </si>
  <si>
    <t>=&gt; IED - Polônia - Fabricação de artigos de borracha e plástico - 11980</t>
  </si>
  <si>
    <t>=&gt; IED - Portugal - Extração de minerais metálicos - 11983</t>
  </si>
  <si>
    <t>=&gt; IED - Portugal - Fabricação de outros equipamentos de transporte - 11984</t>
  </si>
  <si>
    <t>=&gt; IED - Reino Unido - Fabricação de produtos de madeira - 11986</t>
  </si>
  <si>
    <t>=&gt; IED - Reino Unido - Silvicultura, exploração florestal e serviços relacionados - 11987</t>
  </si>
  <si>
    <t>=&gt; IED - República Dominicana - Atividades auxiliares de transportes e agências de viagem - 11988</t>
  </si>
  <si>
    <t>=&gt; IED - Santa Lúcia - Comércio por atacado e intermediações do comércio - 11990</t>
  </si>
  <si>
    <t>=&gt; IED - Santa Lúcia - Total - 11991</t>
  </si>
  <si>
    <t>=&gt; IED - Suécia - Fabricação de materiais eletrônicos e equipamentos de comunicação - 11993</t>
  </si>
  <si>
    <t>=&gt; IED - Suí­ça - Metalurgia básica - 11996</t>
  </si>
  <si>
    <t>=&gt; IED - Venezuela - Metalurgia básica - 12000</t>
  </si>
  <si>
    <t>=&gt; IED - Nicaragua - Serviços prestados a empresas</t>
  </si>
  <si>
    <t>=&gt; Dí­vida mobiliária federal - Fora do Banco Central - Participação por indexador (posição de carteira) - IPC-A</t>
  </si>
  <si>
    <t>=&gt; Dí­vida mobiliária federal - Fora do Banco Central - Participação por indexador (posição de carteira) - INPC</t>
  </si>
  <si>
    <t>=&gt; Contas analí­ticas - Instituições financeiras não-bancárias - Depósitos a prazo, de poupança e outros</t>
  </si>
  <si>
    <t>=&gt; Transportes - Passagens (lí­quido) - 12004</t>
  </si>
  <si>
    <t>=&gt; Transportes - Passagens (receitas) - 12005</t>
  </si>
  <si>
    <t>=&gt; Transportes - Passagens (despesas) - 12006</t>
  </si>
  <si>
    <t>=&gt; Transportes - Passagens (lí­quido) - 12007</t>
  </si>
  <si>
    <t>=&gt; Transportes - Passagens (receitas) - 12008</t>
  </si>
  <si>
    <t>=&gt; Transportes - Passagens (despesas) - 12009</t>
  </si>
  <si>
    <t>=&gt; Transportes - Passagens (lí­quido) - 12010</t>
  </si>
  <si>
    <t>=&gt; Transportes - Passagens (receitas) - 12011</t>
  </si>
  <si>
    <t>=&gt; Transportes - Passagens (despesas) - 12012</t>
  </si>
  <si>
    <t>=&gt; Meios de pagamento amplos - Depósitos para investimentos (saldo em final de perí­odo)</t>
  </si>
  <si>
    <t>=&gt; IED - Angola - Comércio por atacado e intermediações do comércio</t>
  </si>
  <si>
    <t>=&gt; IED - Austrália - Fabricação de produtos quí­micos</t>
  </si>
  <si>
    <t>=&gt; IED - Chile - Fabricação de produtos alimentí­cios e bebidas - 12016</t>
  </si>
  <si>
    <t>=&gt; IED - Colômbia - Agricultura, pecuária e serviços relacionados</t>
  </si>
  <si>
    <t>=&gt; IED - Israel - Fabricação de materiais eletrônicos e equipamentos de comunicação - 12018</t>
  </si>
  <si>
    <t>=&gt; IED - Iugoslávia - Comércio por atacado e intermediações do comércio</t>
  </si>
  <si>
    <t>=&gt; IED - Iugoslávia - Total - 12020</t>
  </si>
  <si>
    <t>=&gt; IED - Leeward - Fabricação de produtos de madeira</t>
  </si>
  <si>
    <t>=&gt; IED - Noruega - Intermediação financeira</t>
  </si>
  <si>
    <t>=&gt; IED - Nova Zelândia - Fabricação de produtos quí­micos</t>
  </si>
  <si>
    <t>=&gt; IED - Suí­ça - Fabricação de celulose, papel e produtos de papel</t>
  </si>
  <si>
    <t>=&gt; IED - Belize - Total</t>
  </si>
  <si>
    <t>=&gt; IED - Leeward - Atividades imobiliárias - 12032</t>
  </si>
  <si>
    <t>=&gt; IED - Paquistão - Comércio por atacado e intermediações do comércio - 12034</t>
  </si>
  <si>
    <t>=&gt; IED - Paquistão - Total - 12035</t>
  </si>
  <si>
    <t>=&gt; IED - Bolí­via - Fabricação de produtos alimentí­cios e bebidas</t>
  </si>
  <si>
    <t>=&gt; IED - China, República Popular - Extração de petróleo e serviços relacionados</t>
  </si>
  <si>
    <t>=&gt; IED - China, República Popular - Fabricação de materiais eletrônicos e equipamentos de comunicação</t>
  </si>
  <si>
    <t>=&gt; IED - Coreia do Sul - Fabricação de produtos do fumo</t>
  </si>
  <si>
    <t>=&gt; IED - Emirados Arabes Unidos - Comérc. varej. e repar. de objetos</t>
  </si>
  <si>
    <t>=&gt; IED - Eslovênia, República da - Fabricação de máquinas, aparelhos e materiais elétricos</t>
  </si>
  <si>
    <t>=&gt; IED - Hong-Kong - Fabricação de móveis e indústrias diversas</t>
  </si>
  <si>
    <t>=&gt; IED - Índia - Fabricação de máquinas e equipamentos</t>
  </si>
  <si>
    <t>=&gt; IED - Panamá - Atividades recreativas, culturais e desportivas</t>
  </si>
  <si>
    <t>=&gt; IED - Rússia, Federação da - Atividades imobiliárias</t>
  </si>
  <si>
    <t>=&gt; IED - Turquia - Comércio por atacado e intermediações do comércio</t>
  </si>
  <si>
    <t>=&gt; IED - Bélgica - Alojamento e alimentação</t>
  </si>
  <si>
    <t>=&gt; IED - Cabo Verde, República de - Atividades imobiliárias</t>
  </si>
  <si>
    <t>=&gt; IED - Coreia do Sul - Fabricação de máquinas para escritório e equipamentos de informática</t>
  </si>
  <si>
    <t>=&gt; IED - Israel - Intermediação financeira - 12054</t>
  </si>
  <si>
    <t>=&gt; IED - Libano - Fabricação de produtos alimentí­cios e bebidas</t>
  </si>
  <si>
    <t>=&gt; IED - Rússia, Federação da - Silvicultura, exploração florestal e serviços relacionados</t>
  </si>
  <si>
    <t>=&gt; IED - Suí­ça - Extração de petróleo e serviços relacionados - 12057</t>
  </si>
  <si>
    <t>=&gt; IED - Suí­ça - Comércio e reparação de veí­culos, comércio de combustí­veis - 12058</t>
  </si>
  <si>
    <t>=&gt; IED - Tcheca, República - Alojamento e alimentação</t>
  </si>
  <si>
    <t>=&gt; IED - Uruguai - Educação</t>
  </si>
  <si>
    <t>=&gt; Dí­vida mobiliária - Participação por indexador - posição de custódia - IPCA</t>
  </si>
  <si>
    <t>=&gt; Dí­vida mobiliária - Participação por indexador - posição de custódia - INPC</t>
  </si>
  <si>
    <t>=&gt; Saldo das operações de crédito das instituições financeiras sob controle privado nacional - Risco normal (Ní­veis de risco AA a C) - Setor público federal</t>
  </si>
  <si>
    <t>=&gt; Saldo das operações de crédito das instituições financeiras sob controle privado nacional - Risco normal (Ní­veis de risco AA a C) - Setor público estadual e municipal</t>
  </si>
  <si>
    <t>=&gt; Saldo das operações de crédito das instituições financeiras sob controle privado nacional - Risco normal (Ní­veis de risco AA a C) - Setor público</t>
  </si>
  <si>
    <t>=&gt; Saldo das operações de crédito das instituições financeiras sob controle privado nacional - Risco normal (Ní­veis de risco AA a C) - Setor privado industrial</t>
  </si>
  <si>
    <t>=&gt; Saldo das operações de crédito das instituições financeiras sob controle privado nacional - Risco normal (Ní­veis de risco AA a C) - Setor habitacional</t>
  </si>
  <si>
    <t>=&gt; Saldo das operações de crédito das instituições financeiras sob controle privado nacional - Risco normal (Ní­veis de risco AA a C) - Setor rural</t>
  </si>
  <si>
    <t>=&gt; Saldo das operações de crédito das instituições financeiras sob controle privado nacional - Risco normal (Ní­veis de risco AA a C) - Setor comercial</t>
  </si>
  <si>
    <t>=&gt; Saldo das operações de crédito das instituições financeiras sob controle privado nacional - Risco normal (Ní­veis de risco AA a C) - Pessoas fí­sicas</t>
  </si>
  <si>
    <t>=&gt; Saldo das operações de crédito das instituições financeiras sob controle privado nacional - Risco normal (Ní­veis de risco AA a C) - Setor privado de outros serviços</t>
  </si>
  <si>
    <t>=&gt; Saldo das operações de crédito das instituições financeiras sob controle privado nacional - Risco normal (Ní­veis de risco AA a C) - Setor privado</t>
  </si>
  <si>
    <t>=&gt; Saldo das operações de crédito das instituições financeiras sob controle privado nacional - Risco normal (Ní­veis de risco AA a C) - Total</t>
  </si>
  <si>
    <t>=&gt; Saldo das operações de crédito das instituições financeiras sob controle privado nacional - Risco 1 (Ní­veis de risco D a G) - Setor público federal</t>
  </si>
  <si>
    <t>=&gt; Saldo das operações de crédito das instituições financeiras sob controle privado nacional - Risco 1 (Ní­veis de risco D a G) - Setor público estadual e municipal</t>
  </si>
  <si>
    <t>=&gt; Saldo das operações de crédito das instituições financeiras sob controle privado nacional - Risco 1 (Ní­veis de risco D a G) - Setor público</t>
  </si>
  <si>
    <t>=&gt; Saldo das operações de crédito das instituições financeiras sob controle privado nacional - Risco 1 (Ní­veis de risco D a G) - Setor privado industrial</t>
  </si>
  <si>
    <t>=&gt; Saldo das operações de crédito das instituições financeiras sob controle privado nacional - Risco 1 (Ní­veis de risco D a G) - Setor habitacional</t>
  </si>
  <si>
    <t>=&gt; Saldo das operações de crédito das instituições financeiras sob controle privado nacional - Risco 1 (Ní­veis de risco D a G) - Setor rural</t>
  </si>
  <si>
    <t>=&gt; Saldo das operações de crédito das instituições financeiras sob controle privado nacional - Risco 1 (Ní­veis de risco D a G) - Setor comercial</t>
  </si>
  <si>
    <t>=&gt; Saldo das operações de crédito das instituições financeiras sob controle privado nacional - Risco 1 (Ní­veis de risco D a G) - Pessoas fí­sicas</t>
  </si>
  <si>
    <t>=&gt; Saldo das operações de crédito das instituições financeiras sob controle privado nacional - Risco 1 (Ní­veis de risco D a G) - Setor privado de outros serviços</t>
  </si>
  <si>
    <t>=&gt; Saldo das operações de crédito das instituições financeiras sob controle privado nacional - Risco 1 (Ní­veis de risco D a G) - Setor privado</t>
  </si>
  <si>
    <t>=&gt; Saldo das operações de crédito das instituições financeiras sob controle privado nacional - Risco 1 (Ní­veis de risco D a G) - Total</t>
  </si>
  <si>
    <t>=&gt; Saldo das operações de crédito das instituições financeiras sob controle privado nacional - Risco 2 (Ní­vel de risco H) - Setor público federal</t>
  </si>
  <si>
    <t>=&gt; Saldo das operações de crédito das instituições financeiras sob controle privado nacional - Risco 2 (Ní­vel de risco H) - Setor público estadual e municipal</t>
  </si>
  <si>
    <t>=&gt; Saldo das operações de crédito das instituições financeiras sob controle privado nacional - Risco 2 (Ní­vel de risco H) - Setor público</t>
  </si>
  <si>
    <t>=&gt; Saldo das operações de crédito das instituições financeiras sob controle privado nacional - Risco 2 (Ní­vel de risco H) - Setor privado industrial</t>
  </si>
  <si>
    <t>=&gt; Saldo das operações de crédito das instituições financeiras sob controle privado nacional - Risco 2 (Ní­vel de risco H) - Setor habitacional</t>
  </si>
  <si>
    <t>=&gt; Saldo das operações de crédito das instituições financeiras sob controle privado nacional - Risco 2 (Ní­vel de risco H) - Setor rural</t>
  </si>
  <si>
    <t>=&gt; Saldo das operações de crédito das instituições financeiras sob controle privado nacional - Risco 2 (Ní­vel de risco H) - Setor comercial</t>
  </si>
  <si>
    <t>=&gt; Saldo das operações de crédito das instituições financeiras sob controle privado nacional - Risco 2 (Ní­vel de risco H) - Pessoas fí­sicas</t>
  </si>
  <si>
    <t>=&gt; Saldo das operações de crédito das instituições financeiras sob controle privado nacional - Risco 2 (Ní­vel de risco H) - Setor privado de outros serviços</t>
  </si>
  <si>
    <t>=&gt; Saldo das operações de crédito das instituições financeiras sob controle privado nacional - Risco 2 (Ní­vel de risco H) - Setor privado</t>
  </si>
  <si>
    <t>=&gt; Saldo das operações de crédito das instituições financeiras sob controle privado nacional - Risco 2 (Ní­vel de risco H) - Total</t>
  </si>
  <si>
    <t>=&gt; Saldo das operações de crédito por atividade econômica das instituições financeiras sob controle privado nacional - Setor público federal</t>
  </si>
  <si>
    <t>=&gt; Saldo das operações de crédito por atividade econômica das instituições financeiras sob controle privado nacional - Setor público estadual e municipal</t>
  </si>
  <si>
    <t>=&gt; Saldo das operações de crédito por atividade econômica das instituições financeiras sob controle privado nacional - Setor público</t>
  </si>
  <si>
    <t>=&gt; Saldo das operações de crédito por atividade econômica das instituições financeiras sob controle privado nacional - Setor privado industrial</t>
  </si>
  <si>
    <t>=&gt; Saldo das operações de crédito por atividade econômica das instituições financeiras sob controle privado nacional - Setor habitacional</t>
  </si>
  <si>
    <t>=&gt; Operações de crédito com recursos livres concedidos por cooperativa de crédito - pessoas fí­sicas - rural</t>
  </si>
  <si>
    <t>=&gt; Operações de crédito com recursos livres concedidos  por cooperativa de crédito - pessoas fí­sicas - empréstimos de mútuo</t>
  </si>
  <si>
    <t>=&gt; Operações de                crédito com recursos livres concedidos por cooperativa                  de crédito - pessoas fí­sicas - total</t>
  </si>
  <si>
    <t>=&gt; Saldo das operações de crédito por atividade econômica das instituições financeiras sob controle privado nacional - Setor privado de outros serviços</t>
  </si>
  <si>
    <t>=&gt; Saldo das operações de crédito por atividade econômica das instituições financeiras sob controle privado nacional - Setor privado</t>
  </si>
  <si>
    <t>=&gt; Saldos das operações de crédito das instituições financeiras sob controle privado nacional - Total</t>
  </si>
  <si>
    <t>=&gt; Saldo das operações de crédito das instituições financeiras sob controle estrangeiro - Risco normal (Ní­veis de risco AA a C) - Setor público federal</t>
  </si>
  <si>
    <t>=&gt; Saldo das operações de crédito das instituições financeiras sob controle estrangeiro - Risco normal (Ní­veis de risco AA a C) - Setor público estadual e municipal</t>
  </si>
  <si>
    <t>=&gt; Saldo das operações de crédito das instituições financeiras sob controle estrangeiro - Risco normal (Ní­veis de risco AA a C) - Setor público</t>
  </si>
  <si>
    <t>=&gt; Saldo das operações de crédito das instituições financeiras sob controle estrangeiro - Risco normal (Ní­veis de risco AA a C) - Setor privado industrial</t>
  </si>
  <si>
    <t>=&gt; Saldo das operações de crédito das instituições financeiras sob controle estrangeiro - Risco normal (Ní­veis de risco AA a C) - Setor habitacional</t>
  </si>
  <si>
    <t>=&gt; Saldo das operações de crédito das instituições financeiras sob controle estrangeiro - Risco normal (Ní­veis de risco AA a C) - Setor rural</t>
  </si>
  <si>
    <t>=&gt; Saldo das operações de crédito das instituições financeiras sob controle estrangeiro - Risco normal (Ní­veis de risco AA a C) - Setor comercial</t>
  </si>
  <si>
    <t>=&gt; Saldo das operações de crédito das instituições financeiras sob controle estrangeiro - Risco normal (Ní­veis de risco AA a C) - Pessoas fí­sicas</t>
  </si>
  <si>
    <t>=&gt; Saldo das operações de crédito das instituições financeiras sob controle estrangeiro - Risco normal (Ní­veis de risco AA a C) - Setor privado de outros serviços</t>
  </si>
  <si>
    <t>=&gt; Saldo das operações de crédito das instituições financeiras sob controle estrangeiro - Risco normal (Ní­veis de risco AA a C) - Setor privado</t>
  </si>
  <si>
    <t>=&gt; Saldo das operações de crédito das instituições financeiras sob controle estrangeiro - Risco normal (Ní­veis de risco AA a C) - Total</t>
  </si>
  <si>
    <t>=&gt; Saldo das operações de crédito das instituições financeiras sob controle estrangeiro - Risco 1 (Ní­veis de risco D a G) - Setor público federal</t>
  </si>
  <si>
    <t>=&gt; Saldo das operações de crédito das instituições financeiras sob controle estrangeiro - Risco 1 (Ní­veis de risco D a G) - Setor público estadual e municipal</t>
  </si>
  <si>
    <t>=&gt; Saldo das operações de crédito das instituições financeiras sob controle estrangeiro - Risco 1 (Ní­veis de risco D a G) - Setor público</t>
  </si>
  <si>
    <t>=&gt; Operações de crédito com recursos livres  - pessoas fí­sicas - leasing</t>
  </si>
  <si>
    <t>=&gt; Operações de crédito com recursos livres  - leasing - pessoas jurí­dicas</t>
  </si>
  <si>
    <t>=&gt; Operações de crédito com recursos livres  - leasing - total</t>
  </si>
  <si>
    <t>=&gt; Operações de crédito com recursos livres - pessoas jurí­dicas - rural</t>
  </si>
  <si>
    <t>=&gt; Operações de crédito com recursos livres - pessoas fí­sicas - outros</t>
  </si>
  <si>
    <t>=&gt; Operações de crédito com recursos livres - pessoas jurí­dicas - outros</t>
  </si>
  <si>
    <t>=&gt; Operações de crédito com recursos livres - pessoas fí­sicas - total</t>
  </si>
  <si>
    <t>=&gt; Operações de crédito com recursos livres - pessoas jurí­dicas - total</t>
  </si>
  <si>
    <t>=&gt; Saldo das operações de crédito das instituições financeiras sob controle estrangeiro - Risco 2 (Ní­vel de risco H) - Setor público federal</t>
  </si>
  <si>
    <t>=&gt; Operações de crédito com recursos livres - total</t>
  </si>
  <si>
    <t>=&gt; Operações de crédito do sistema financeiro com recursos direcionados concedidos por Bancos e Agências de Fomento - Rural</t>
  </si>
  <si>
    <t>=&gt; Operações de crédito do sistema financeiro com recursos direcionados concedidos por Cooperativas - Rural</t>
  </si>
  <si>
    <t>=&gt; Operações de crédito do sistema financeiro privado nacional (Risco total)/PIB</t>
  </si>
  <si>
    <t>=&gt; Operações de crédito do sistema financeiro estrangeiro (Risco total)/PIB</t>
  </si>
  <si>
    <t>=&gt; Saldo das operações de crédito das instituições financeiras sob controle estrangeiro - Risco 2 (Ní­vel de risco H) - Setor comercial</t>
  </si>
  <si>
    <t>=&gt; Saldo das operações de crédito das instituições financeiras sob controle estrangeiro - Risco 2 (Ní­vel de risco H) - Pessoas fí­sicas</t>
  </si>
  <si>
    <t>=&gt; Saldo das operações de crédito das instituições financeiras sob controle estrangeiro - Risco 2 (Ní­vel de risco H) - Setor privado de outros serviços</t>
  </si>
  <si>
    <t>=&gt; Saldo das operações de crédito das instituições financeiras sob controle estrangeiro - Risco 2 (Ní­vel de risco H) - Setor privado</t>
  </si>
  <si>
    <t>=&gt; Saldo das operações de crédito das instituições financeiras sob controle estrangeiro - Risco 2 (Ní­vel de risco H) - Total</t>
  </si>
  <si>
    <t>=&gt; Saldo das operações de crédito por atividade econômica das instituições financeiras sob controle estrangeiro - Setor público federal</t>
  </si>
  <si>
    <t>=&gt; Saldo das operações de crédito por atividade econômica das instituições financeiras sob controle estrangeiro - Setor público estadual e municipal</t>
  </si>
  <si>
    <t>=&gt; Saldo das operações de crédito por atividade econômica das instituições financeiras sob controle estrangeiro - Setor público</t>
  </si>
  <si>
    <t>=&gt; Saldo das operações de crédito por atividade econômica das instituições financeiras sob controle estrangeiro - Setor privado industrial</t>
  </si>
  <si>
    <t>=&gt; Saldo das operações de crédito por atividade econômica das instituições financeiras sob controle estrangeiro - Setor habitacional</t>
  </si>
  <si>
    <t>=&gt; Saldo das operações de crédito por atividade econômica das instituições financeiras sob controle estrangeiro - Setor rural</t>
  </si>
  <si>
    <t>=&gt; Saldo das operações de crédito por atividade econômica das instituições financeiras sob controle estrangeiro - Setor comercial</t>
  </si>
  <si>
    <t>=&gt; Saldo das operações de crédito por atividade econômica das instituições financeiras sob controle estrangeiro - Pessoas fí­sicas</t>
  </si>
  <si>
    <t>=&gt; Saldo das operações de crédito por atividade econômica das instituições financeiras sob controle estrangeiro - Setor privado de outros serviços</t>
  </si>
  <si>
    <t>=&gt; Saldo das operações de crédito por atividade econômica das instituições financeiras sob controle estrangeiro - Setor privado</t>
  </si>
  <si>
    <t>=&gt; Saldos das operações de crédito das instituições financeiras sob controle estrangeiro - Total</t>
  </si>
  <si>
    <t>=&gt; Saldo das operações de crédito das instituições financeiras sob controle privado nacional - Risco AA - Setor público federal</t>
  </si>
  <si>
    <t>=&gt; Saldo das operações de crédito das instituições financeiras sob controle privado nacional - Risco A - Setor público federal</t>
  </si>
  <si>
    <t>=&gt; Saldo das operações de crédito das instituições financeiras sob controle privado nacional - Risco B - Setor público federal</t>
  </si>
  <si>
    <t>=&gt; Saldo das operações de crédito das instituições financeiras sob controle privado nacional - Risco C - Setor público federal</t>
  </si>
  <si>
    <t>=&gt; Saldo das operações de crédito das instituições financeiras sob controle privado nacional - Risco D - Setor público federal</t>
  </si>
  <si>
    <t>=&gt; Saldo das operações de crédito das instituições financeiras sob controle privado nacional - Risco E - Setor público federal</t>
  </si>
  <si>
    <t>=&gt; Saldo das operações de crédito das instituições financeiras sob controle privado nacional - Risco F - Setor público federal</t>
  </si>
  <si>
    <t>=&gt; Saldo das operações de crédito das instituições financeiras sob controle privado nacional - Risco G - Setor público federal</t>
  </si>
  <si>
    <t>=&gt; Saldo das operações de crédito das instituições financeiras sob controle privado nacional - Risco H - Setor público federal</t>
  </si>
  <si>
    <t>=&gt; Saldo das operações de crédito das instituições financeiras sob controle privado nacional - Risco AA - Setor público estadual e municipal</t>
  </si>
  <si>
    <t>=&gt; Saldo das operações de crédito das instituições financeiras sob controle privado nacional - Risco A - Setor público estadual e municipal</t>
  </si>
  <si>
    <t>=&gt; Saldo das operações de crédito das instituições financeiras sob controle privado nacional - Risco B - Setor público estadual e municipal</t>
  </si>
  <si>
    <t>=&gt; Saldo das operações de crédito das instituições financeiras sob controle privado nacional - Risco C - Setor público estadual e municipal</t>
  </si>
  <si>
    <t>=&gt; Saldo das operações de crédito das instituições financeiras sob controle privado nacional - Risco D - Setor público estadual e municipal</t>
  </si>
  <si>
    <t>=&gt; Saldo das operações de crédito das instituições financeiras sob controle privado nacional - Risco E - Setor público estadual e municipal</t>
  </si>
  <si>
    <t>=&gt; Saldo das operações de crédito das instituições financeiras sob controle privado nacional - Risco F - Setor público estadual e municipal</t>
  </si>
  <si>
    <t>=&gt; Saldo das operações de crédito das instituições financeiras sob controle privado nacional - Risco G - Setor público estadual e municipal</t>
  </si>
  <si>
    <t>=&gt; Saldo das operações de crédito das instituições financeiras sob controle privado nacional - Risco H - Setor público estadual e municipal</t>
  </si>
  <si>
    <t>=&gt; Saldo das operações de crédito das instituições financeiras sob controle privado nacional - Risco AA - Setor público</t>
  </si>
  <si>
    <t>=&gt; Saldo das operações de crédito das instituições financeiras sob controle privado nacional - Risco A - Setor público</t>
  </si>
  <si>
    <t>=&gt; Saldo das operações de crédito das instituições financeiras sob controle privado nacional - Risco B - Setor público</t>
  </si>
  <si>
    <t>=&gt; Saldo das operações de crédito das instituições financeiras sob controle privado nacional - Risco C - Setor público</t>
  </si>
  <si>
    <t>=&gt; Saldo das operações de crédito das instituições financeiras sob controle privado nacional - Risco D - Setor público</t>
  </si>
  <si>
    <t>=&gt; Saldo das operações de crédito das instituições financeiras sob controle privado nacional - Risco E - Setor público</t>
  </si>
  <si>
    <t>=&gt; Saldo das operações de crédito das instituições financeiras sob controle privado nacional - Risco F - Setor público</t>
  </si>
  <si>
    <t>=&gt; Saldo das operações de crédito das instituições financeiras sob controle privado nacional - Risco G - Setor público</t>
  </si>
  <si>
    <t>=&gt; Saldo das operações de crédito das instituições financeiras sob controle privado nacional - Risco H - Setor público</t>
  </si>
  <si>
    <t>=&gt; Saldo das operações de crédito das instituições financeiras sob controle privado nacional - Risco AA - Setor rural</t>
  </si>
  <si>
    <t>=&gt; Saldo das operações de crédito das instituições financeiras sob controle privado nacional - Risco A - Setor rural</t>
  </si>
  <si>
    <t>=&gt; Saldo das operações de crédito das instituições financeiras sob controle privado nacional - Risco B - Setor rural</t>
  </si>
  <si>
    <t>=&gt; Saldo das operações de crédito das instituições financeiras sob controle privado nacional - Risco C - Setor rural</t>
  </si>
  <si>
    <t>=&gt; Saldo das operações de crédito das instituições financeiras sob controle privado nacional - Risco D - Setor rural</t>
  </si>
  <si>
    <t>=&gt; Saldo das operações de crédito das instituições financeiras sob controle privado nacional - Risco E - Setor rural</t>
  </si>
  <si>
    <t>=&gt; Saldo das operações de crédito das instituições financeiras sob controle privado nacional - Risco F - Setor rural</t>
  </si>
  <si>
    <t>=&gt; Saldo das operações de crédito das instituições financeiras sob controle privado nacional - Risco G - Setor rural</t>
  </si>
  <si>
    <t>=&gt; Saldo das operações de crédito das instituições financeiras sob controle privado nacional - Risco H - Setor rural</t>
  </si>
  <si>
    <t>=&gt; Saldo das operações de crédito das instituições financeiras sob controle privado nacional - Risco AA - Setor privado industrial</t>
  </si>
  <si>
    <t>=&gt; Saldo das operações de crédito das instituições financeiras sob controle privado nacional - Risco A - Setor privado industrial</t>
  </si>
  <si>
    <t>=&gt; Saldo das operações de crédito das instituições financeiras sob controle privado nacional - Risco B - Setor privado industrial</t>
  </si>
  <si>
    <t>=&gt; Saldo das operações de crédito das instituições financeiras sob controle privado nacional - Risco C - Setor privado industrial</t>
  </si>
  <si>
    <t>=&gt; Saldo das operações de crédito das instituições financeiras sob controle privado nacional - Risco D - Setor privado industrial</t>
  </si>
  <si>
    <t>=&gt; Saldo das operações de crédito das instituições financeiras sob controle privado nacional - Risco E - Setor privado industrial</t>
  </si>
  <si>
    <t>=&gt; Saldo das operações de crédito das instituições financeiras sob controle privado nacional - Risco F - Setor privado industrial</t>
  </si>
  <si>
    <t>=&gt; Saldo das operações de crédito das instituições financeiras sob controle privado nacional - Risco G - Setor privado industrial</t>
  </si>
  <si>
    <t>=&gt; Saldo das operações de crédito das instituições financeiras sob controle privado nacional - Risco H - Setor privado industrial</t>
  </si>
  <si>
    <t>=&gt; Saldo das operações de crédito das instituições financeiras sob controle privado nacional - Risco AA - Setor comercial</t>
  </si>
  <si>
    <t>=&gt; Saldo das operações de crédito das instituições financeiras sob controle privado nacional - Risco A - Setor comercial</t>
  </si>
  <si>
    <t>=&gt; Saldo das operações de crédito das instituições financeiras sob controle privado nacional - Risco B - Setor comercial</t>
  </si>
  <si>
    <t>=&gt; Saldo das operações de crédito das instituições financeiras sob controle privado nacional - Risco C - Setor comercial</t>
  </si>
  <si>
    <t>=&gt; Saldo das operações de crédito das instituições financeiras sob controle privado nacional - Risco D - Setor comercial</t>
  </si>
  <si>
    <t>=&gt; Saldo das operações de crédito das instituições financeiras sob controle privado nacional - Risco E - Setor comercial</t>
  </si>
  <si>
    <t>=&gt; Saldo das operações de crédito das instituições financeiras sob controle privado nacional - Risco F - Setor comercial</t>
  </si>
  <si>
    <t>=&gt; Saldo das operações de crédito das instituições financeiras sob controle privado nacional - Risco G - Setor comercial</t>
  </si>
  <si>
    <t>=&gt; Saldo das operações de crédito das instituições financeiras sob controle privado nacional - Risco H - Setor comercial</t>
  </si>
  <si>
    <t>=&gt; Saldo das operações de crédito das instituições financeiras sob controle privado nacional - Risco AA - Setor privado de outros serviços</t>
  </si>
  <si>
    <t>=&gt; Saldo das operações de crédito das instituições financeiras sob controle privado nacional - Risco A - Setor privado de outros serviços</t>
  </si>
  <si>
    <t>=&gt; Saldo das operações de crédito das instituições financeiras sob controle privado nacional - Risco B - Setor privado de outros serviços</t>
  </si>
  <si>
    <t>=&gt; Saldo das operações de crédito das instituições financeiras sob controle privado nacional - Risco C - Setor privado de outros serviços</t>
  </si>
  <si>
    <t>=&gt; Saldo das operações de crédito das instituições financeiras sob controle privado nacional - Risco D - Setor privado de outros serviços</t>
  </si>
  <si>
    <t>=&gt; Saldo das operações de crédito das instituições financeiras sob controle privado nacional - Risco E - Setor privado de outros serviços</t>
  </si>
  <si>
    <t>=&gt; Saldo das operações de crédito das instituições financeiras sob controle privado nacional - Risco F - Setor privado de outros serviços</t>
  </si>
  <si>
    <t>=&gt; Saldo das operações de crédito das instituições financeiras sob controle privado nacional - Risco G - Setor privado de outros serviços</t>
  </si>
  <si>
    <t>=&gt; Saldo das operações de crédito das instituições financeiras sob controle privado nacional - Risco H - Setor privado de outros serviços</t>
  </si>
  <si>
    <t>=&gt; Saldo das operações de crédito das instituições financeiras sob controle privado nacional - Risco AA - Pessoas fí­sicas</t>
  </si>
  <si>
    <t>=&gt; Saldo das operações de crédito das instituições financeiras sob controle privado nacional - Risco A - Pessoas fí­sicas</t>
  </si>
  <si>
    <t>=&gt; Saldo das operações de crédito das instituições financeiras sob controle privado nacional - Risco B - Pessoas fí­sicas</t>
  </si>
  <si>
    <t>=&gt; Saldo das operações de crédito das instituições financeiras sob controle privado nacional - Risco C - Pessoas fí­sicas</t>
  </si>
  <si>
    <t>=&gt; Saldo das operações de crédito das instituições financeiras sob controle privado nacional - Risco D - Pessoas fí­sicas</t>
  </si>
  <si>
    <t>=&gt; Saldo das operações de crédito das instituições financeiras sob controle privado nacional - Risco E - Pessoas fí­sicas</t>
  </si>
  <si>
    <t>=&gt; Saldo das operações de crédito das instituições financeiras sob controle privado nacional - Risco F - Pessoas fí­sicas</t>
  </si>
  <si>
    <t>=&gt; Saldo das operações de crédito das instituições financeiras sob controle privado nacional - Risco G - Pessoas fí­sicas</t>
  </si>
  <si>
    <t>=&gt; Saldo das operações de crédito das instituições financeiras sob controle privado nacional - Risco H - Pessoas fí­sicas</t>
  </si>
  <si>
    <t>=&gt; Saldo das operações de crédito das instituições financeiras sob controle privado nacional - Risco AA - Setor habitacional</t>
  </si>
  <si>
    <t>=&gt; Saldo das operações de crédito das instituições financeiras sob controle privado nacional - Risco A - Setor habitacional</t>
  </si>
  <si>
    <t>=&gt; Saldo das operações de crédito das instituições financeiras sob controle privado nacional - Risco B - Setor habitacional</t>
  </si>
  <si>
    <t>=&gt; Saldo das operações de crédito das instituições financeiras sob controle privado nacional - Risco C - Setor habitacional</t>
  </si>
  <si>
    <t>=&gt; Saldo das operações de crédito das instituições financeiras sob controle privado nacional - Risco D - Setor habitacional</t>
  </si>
  <si>
    <t>=&gt; Saldo das operações de crédito das instituições financeiras sob controle privado nacional - Risco E - Setor habitacional</t>
  </si>
  <si>
    <t>=&gt; Saldo das operações de crédito das instituições financeiras sob controle privado nacional - Risco F - Setor habitacional</t>
  </si>
  <si>
    <t>=&gt; Saldo das operações de crédito das instituições financeiras sob controle privado nacional - Risco G - Setor habitacional</t>
  </si>
  <si>
    <t>=&gt; Saldo das operações de crédito das instituições financeiras sob controle privado nacional - Risco H - Setor habitacional</t>
  </si>
  <si>
    <t>=&gt; Saldo das operações de crédito das instituições financeiras sob controle privado nacional - Risco AA - Setor privado</t>
  </si>
  <si>
    <t>=&gt; Saldo das operações de crédito das instituições financeiras sob controle privado nacional - Risco A - Setor privado</t>
  </si>
  <si>
    <t>=&gt; Saldo das operações de crédito das instituições financeiras sob controle privado nacional - Risco B - Setor privado</t>
  </si>
  <si>
    <t>=&gt; Saldo das operações de crédito das instituições financeiras sob controle privado nacional - Risco C - Setor privado</t>
  </si>
  <si>
    <t>=&gt; Saldo das operações de crédito das instituições financeiras sob controle privado nacional - Risco D - Setor privado</t>
  </si>
  <si>
    <t>=&gt; Saldo das operações de crédito das instituições financeiras sob controle privado nacional - Risco E - Setor privado</t>
  </si>
  <si>
    <t>=&gt; Saldo das operações de crédito das instituições financeiras sob controle privado nacional - Risco F - Setor privado</t>
  </si>
  <si>
    <t>=&gt; Saldo das operações de crédito das instituições financeiras sob controle privado nacional - Risco G - Setor privado</t>
  </si>
  <si>
    <t>=&gt; Saldo das operações de crédito das instituições financeiras sob controle privado nacional - Risco H - Setor privado</t>
  </si>
  <si>
    <t>=&gt; Saldo das operações de crédito das instituições financeiras sob controle privado nacional - Risco AA - Total</t>
  </si>
  <si>
    <t>=&gt; Saldo das operações de crédito das instituições financeiras sob controle privado nacional - Risco A - Total</t>
  </si>
  <si>
    <t>=&gt; Saldo das operações de crédito das instituições financeiras sob controle privado nacional - Risco B - Total</t>
  </si>
  <si>
    <t>=&gt; Saldo das operações de crédito das instituições financeiras sob controle privado nacional - Risco C - Total</t>
  </si>
  <si>
    <t>=&gt; Saldo das operações de crédito das instituições financeiras sob controle privado nacional - Risco D - Total</t>
  </si>
  <si>
    <t>=&gt; Saldo das operações de crédito das instituições financeiras sob controle privado nacional - Risco E - Total</t>
  </si>
  <si>
    <t>=&gt; Saldo das operações de crédito das instituições financeiras sob controle privado nacional - Risco F - Total</t>
  </si>
  <si>
    <t>=&gt; Saldo das operações de crédito das instituições financeiras sob controle privado nacional - Risco G - Total</t>
  </si>
  <si>
    <t>=&gt; Saldo das operações de crédito das instituições financeiras sob controle privado nacional - Risco H - Total</t>
  </si>
  <si>
    <t>=&gt; Saldo das operações de crédito das instituições financeiras sob controle estrangeiro - Risco AA - Setor público federal</t>
  </si>
  <si>
    <t>=&gt; Saldo das operações de crédito das instituições financeiras sob controle estrangeiro - Risco A - Setor público federal</t>
  </si>
  <si>
    <t>=&gt; Saldo das operações de crédito das instituições financeiras sob controle estrangeiro - Risco B - Setor público federal</t>
  </si>
  <si>
    <t>=&gt; Saldo das operações de crédito das instituições financeiras sob controle estrangeiro - Risco C - Setor público federal</t>
  </si>
  <si>
    <t>=&gt; Saldo das operações de crédito das instituições financeiras sob controle estrangeiro - Risco D - Setor público federal</t>
  </si>
  <si>
    <t>=&gt; Saldo das operações de crédito das instituições financeiras sob controle estrangeiro - Risco E - Setor público federal</t>
  </si>
  <si>
    <t>=&gt; Saldo das operações de crédito das instituições financeiras sob controle estrangeiro - Risco F - Setor público federal</t>
  </si>
  <si>
    <t>=&gt; Saldo das operações de crédito das instituições financeiras sob controle estrangeiro - Risco G - Setor público federal</t>
  </si>
  <si>
    <t>=&gt; Saldo das operações de crédito das instituições financeiras sob controle estrangeiro - Risco H - Setor público federal</t>
  </si>
  <si>
    <t>=&gt; Saldo das operações de crédito das instituições financeiras sob controle estrangeiro - Risco AA - Setor público estadual e municipal</t>
  </si>
  <si>
    <t>=&gt; Saldo das operações de crédito das instituições financeiras sob controle estrangeiro - Risco A - Setor público estadual e municipal</t>
  </si>
  <si>
    <t>=&gt; Saldo das operações de crédito das instituições financeiras sob controle estrangeiro - Risco B - Setor público estadual e municipal</t>
  </si>
  <si>
    <t>=&gt; Saldo das operações de crédito das instituições financeiras sob controle estrangeiro - Risco C - Setor público estadual e municipal</t>
  </si>
  <si>
    <t>=&gt; Saldo das operações de crédito das instituições financeiras sob controle estrangeiro - Risco D - Setor público estadual e municipal</t>
  </si>
  <si>
    <t>=&gt; Saldo das operações de crédito das instituições financeiras sob controle estrangeiro - Risco E - Setor público estadual e municipal</t>
  </si>
  <si>
    <t>=&gt; Saldo das operações de crédito das instituições financeiras sob controle estrangeiro - Risco F - Setor público estadual e municipal</t>
  </si>
  <si>
    <t>=&gt; Saldo das operações de crédito das instituições financeiras sob controle estrangeiro - Risco G - Setor público estadual e municipal</t>
  </si>
  <si>
    <t>=&gt; Saldo das operações de crédito das instituições financeiras sob controle estrangeiro - Risco H - Setor público estadual e municipal</t>
  </si>
  <si>
    <t>=&gt; Saldo das operações de crédito das instituições financeiras sob controle estrangeiro - Risco AA - Setor público</t>
  </si>
  <si>
    <t>=&gt; Saldo das operações de crédito das instituições financeiras sob controle estrangeiro - Risco A - Setor público</t>
  </si>
  <si>
    <t>=&gt; Saldo das operações de crédito das instituições financeiras sob controle estrangeiro - Risco B - Setor público</t>
  </si>
  <si>
    <t>=&gt; Saldo das operações de crédito das instituições financeiras sob controle estrangeiro - Risco C - Setor público</t>
  </si>
  <si>
    <t>=&gt; Saldo das operações de crédito das instituições financeiras sob controle estrangeiro - Risco D - Setor público</t>
  </si>
  <si>
    <t>=&gt; Saldo das operações de crédito das instituições financeiras sob controle estrangeiro - Risco E - Setor público</t>
  </si>
  <si>
    <t>=&gt; Saldo das operações de crédito das instituições financeiras sob controle estrangeiro - Risco F - Setor público</t>
  </si>
  <si>
    <t>=&gt; Saldo das operações de crédito das instituições financeiras sob controle estrangeiro - Risco G - Setor público</t>
  </si>
  <si>
    <t>=&gt; Saldo das operações de crédito das instituições financeiras sob controle estrangeiro - Risco H - Setor público</t>
  </si>
  <si>
    <t>=&gt; Saldo das operações de crédito das instituições financeiras sob controle estrangeiro - Risco AA - Setor rural</t>
  </si>
  <si>
    <t>=&gt; Saldo das operações de crédito das instituições financeiras sob controle estrangeiro - Risco A - Setor rural</t>
  </si>
  <si>
    <t>=&gt; Saldo das operações de crédito das instituições financeiras sob controle estrangeiro - Risco B - Setor rural</t>
  </si>
  <si>
    <t>=&gt; Saldo das operações de crédito das instituições financeiras sob controle estrangeiro - Risco C - Setor rural</t>
  </si>
  <si>
    <t>=&gt; Saldo das operações de crédito das instituições financeiras sob controle estrangeiro - Risco D - Setor rural</t>
  </si>
  <si>
    <t>=&gt; Saldo das operações de crédito das instituições financeiras sob controle estrangeiro - Risco E - Setor rural</t>
  </si>
  <si>
    <t>=&gt; Saldo das operações de crédito das instituições financeiras sob controle estrangeiro - Risco F - Setor rural</t>
  </si>
  <si>
    <t>=&gt; Saldo das operações de crédito das instituições financeiras sob controle estrangeiro - Risco G - Setor rural</t>
  </si>
  <si>
    <t>=&gt; Saldo das operações de crédito das instituições financeiras sob controle estrangeiro - Risco H - Setor rural</t>
  </si>
  <si>
    <t>=&gt; Saldo das operações de crédito das instituições financeiras sob controle estrangeiro - Risco AA - Setor privado industrial</t>
  </si>
  <si>
    <t>=&gt; Saldo das operações de crédito das instituições financeiras sob controle estrangeiro - Risco A - Setor privado industrial</t>
  </si>
  <si>
    <t>=&gt; Saldo das operações de crédito das instituições financeiras sob controle estrangeiro - Risco B - Setor privado industrial</t>
  </si>
  <si>
    <t>=&gt; Saldo das operações de crédito das instituições financeiras sob controle estrangeiro - Risco C - Setor privado industrial</t>
  </si>
  <si>
    <t>=&gt; Saldo das operações de crédito das instituições financeiras sob controle estrangeiro - Risco D - Setor privado industrial</t>
  </si>
  <si>
    <t>=&gt; Saldo das operações de crédito das instituições financeiras sob controle estrangeiro - Risco E - Setor privado industrial</t>
  </si>
  <si>
    <t>=&gt; Saldo das operações de crédito das instituições financeiras sob controle estrangeiro - Risco F - Setor privado industrial</t>
  </si>
  <si>
    <t>=&gt; Saldo das operações de crédito das instituições financeiras sob controle estrangeiro - Risco G - Setor privado industrial</t>
  </si>
  <si>
    <t>=&gt; Saldo das operações de crédito das instituições financeiras sob controle estrangeiro - Risco H - Setor privado industrial</t>
  </si>
  <si>
    <t>=&gt; Saldo das operações de crédito das instituições financeiras sob controle estrangeiro - Risco AA - Setor comercial</t>
  </si>
  <si>
    <t>=&gt; Saldo das operações de crédito das instituições financeiras sob controle estrangeiro - Risco A - Setor comercial</t>
  </si>
  <si>
    <t>=&gt; Saldo das operações de crédito das instituições financeiras sob controle estrangeiro - Risco B - Setor comercial</t>
  </si>
  <si>
    <t>=&gt; Saldo das operações de crédito das instituições financeiras sob controle estrangeiro - Risco C - Setor comercial</t>
  </si>
  <si>
    <t>=&gt; Saldo das operações de crédito das instituições financeiras sob controle estrangeiro - Risco D - Setor comercial</t>
  </si>
  <si>
    <t>=&gt; Saldo das operações de crédito das instituições financeiras sob controle estrangeiro - Risco E - Setor comercial</t>
  </si>
  <si>
    <t>=&gt; Saldo das operações de crédito das instituições financeiras sob controle estrangeiro - Risco F - Setor comercial</t>
  </si>
  <si>
    <t>=&gt; Saldo das operações de crédito das instituições financeiras sob controle estrangeiro - Risco G - Setor comercial</t>
  </si>
  <si>
    <t>=&gt; Saldo das operações de crédito das instituições financeiras sob controle estrangeiro - Risco H - Setor comercial</t>
  </si>
  <si>
    <t>=&gt; Saldo das operações de crédito das instituições financeiras sob controle estrangeiro - Risco AA - Setor privado de outros serviços</t>
  </si>
  <si>
    <t>=&gt; Saldo das operações de crédito das instituições financeiras sob controle estrangeiro - Risco A - Setor privado de outros serviços</t>
  </si>
  <si>
    <t>=&gt; Saldo das operações de crédito das instituições financeiras sob controle estrangeiro - Risco B - Setor privado de outros serviços</t>
  </si>
  <si>
    <t>=&gt; Saldo das operações de crédito das instituições financeiras sob controle estrangeiro - Risco C - Setor privado de outros serviços</t>
  </si>
  <si>
    <t>=&gt; Saldo das operações de crédito das instituições financeiras sob controle estrangeiro - Risco D - Setor privado de outros serviços</t>
  </si>
  <si>
    <t>=&gt; Saldo das operações de crédito das instituições financeiras sob controle estrangeiro - Risco E - Setor privado de outros serviços</t>
  </si>
  <si>
    <t>=&gt; Saldo das operações de crédito das instituições financeiras sob controle estrangeiro - Risco F - Setor privado de outros serviços</t>
  </si>
  <si>
    <t>=&gt; Saldo das operações de crédito das instituições financeiras sob controle estrangeiro - Risco G - Setor privado de outros serviços</t>
  </si>
  <si>
    <t>=&gt; Saldo das operações de crédito das instituições financeiras sob controle estrangeiro - Risco H - Setor privado de outros serviços</t>
  </si>
  <si>
    <t>=&gt; Saldo das operações de crédito das instituições financeiras sob controle estrangeiro - Risco AA - Pessoas fí­sicas</t>
  </si>
  <si>
    <t>=&gt; Saldo das operações de crédito das instituições financeiras sob controle estrangeiro - Risco A - Pessoas fí­sicas</t>
  </si>
  <si>
    <t>=&gt; Saldo das operações de crédito das instituições financeiras sob controle estrangeiro - Risco B - Pessoas fí­sicas</t>
  </si>
  <si>
    <t>=&gt; Saldo das operações de crédito das instituições financeiras sob controle estrangeiro - Risco C - Pessoas fí­sicas</t>
  </si>
  <si>
    <t>=&gt; Saldo das operações de crédito das instituições financeiras sob controle estrangeiro - Risco D - Pessoas fí­sicas</t>
  </si>
  <si>
    <t>=&gt; Saldo das operações de crédito das instituições financeiras sob controle estrangeiro - Risco E - Pessoas fí­sicas</t>
  </si>
  <si>
    <t>=&gt; Saldo das operações de crédito das instituições financeiras sob controle estrangeiro - Risco F - Pessoas fí­sicas</t>
  </si>
  <si>
    <t>=&gt; Saldo das operações de crédito das instituições financeiras sob controle estrangeiro - Risco G - Pessoas fí­sicas</t>
  </si>
  <si>
    <t>=&gt; Saldo das operações de crédito das instituições financeiras sob controle estrangeiro - Risco H - Pessoas fí­sicas</t>
  </si>
  <si>
    <t>=&gt; Saldo das operações de crédito das instituições financeiras sob controle estrangeiro - Risco AA - Setor habitacional</t>
  </si>
  <si>
    <t>=&gt; Saldo das operações de crédito das instituições financeiras sob controle estrangeiro - Risco A - Setor habitacional</t>
  </si>
  <si>
    <t>=&gt; Saldo das operações de crédito das instituições financeiras sob controle estrangeiro - Risco B - Setor habitacional</t>
  </si>
  <si>
    <t>=&gt; Saldo das operações de crédito das instituições financeiras sob controle estrangeiro - Risco C - Setor habitacional</t>
  </si>
  <si>
    <t>=&gt; Saldo das operações de crédito das instituições financeiras sob controle estrangeiro - Risco D - Setor habitacional</t>
  </si>
  <si>
    <t>=&gt; Saldo das operações de crédito das instituições financeiras sob controle estrangeiro - Risco E - Setor habitacional</t>
  </si>
  <si>
    <t>=&gt; Saldo das operações de crédito das instituições financeiras sob controle estrangeiro - Risco F - Setor habitacional</t>
  </si>
  <si>
    <t>=&gt; Saldo das operações de crédito das instituições financeiras sob controle estrangeiro - Risco G - Setor habitacional</t>
  </si>
  <si>
    <t>=&gt; Saldo das operações de crédito das instituições financeiras sob controle estrangeiro - Risco H - Setor habitacional</t>
  </si>
  <si>
    <t>=&gt; Saldo das operações de crédito das instituições financeiras sob controle estrangeiro - Risco AA - Setor privado</t>
  </si>
  <si>
    <t>=&gt; Saldo das operações de crédito das instituições financeiras sob controle estrangeiro - Risco A - Setor privado</t>
  </si>
  <si>
    <t>=&gt; Saldo das operações de crédito das instituições financeiras sob controle estrangeiro - Risco B - Setor privado</t>
  </si>
  <si>
    <t>=&gt; Saldo das operações de crédito das instituições financeiras sob controle estrangeiro - Risco C - Setor privado</t>
  </si>
  <si>
    <t>=&gt; Saldo das operações de crédito das instituições financeiras sob controle estrangeiro - Risco D - Setor privado</t>
  </si>
  <si>
    <t>=&gt; Saldo das operações de crédito das instituições financeiras sob controle estrangeiro - Risco E - Setor privado</t>
  </si>
  <si>
    <t>=&gt; Saldo das operações de crédito das instituições financeiras sob controle estrangeiro - Risco F - Setor privado</t>
  </si>
  <si>
    <t>=&gt; Saldo das operações de crédito das instituições financeiras sob controle estrangeiro - Risco G - Setor privado</t>
  </si>
  <si>
    <t>=&gt; Saldo das operações de crédito das instituições financeiras sob controle estrangeiro - Risco H - Setor privado</t>
  </si>
  <si>
    <t>=&gt; Saldo das operações de crédito das instituições financeiras sob controle estrangeiro - Risco AA - Total</t>
  </si>
  <si>
    <t>=&gt; Saldo das operações de crédito das instituições financeiras sob controle estrangeiro - Risco A - Total</t>
  </si>
  <si>
    <t>=&gt; Saldo das operações de crédito das instituições financeiras sob controle estrangeiro - Risco B - Total</t>
  </si>
  <si>
    <t>=&gt; Saldo das operações de crédito das instituições financeiras sob controle estrangeiro - Risco C - Total</t>
  </si>
  <si>
    <t>=&gt; Saldo das operações de crédito das instituições financeiras sob controle estrangeiro - Risco D - Total</t>
  </si>
  <si>
    <t>=&gt; Saldo das operações de crédito das instituições financeiras sob controle estrangeiro - Risco E - Total</t>
  </si>
  <si>
    <t>=&gt; Saldo das operações de crédito das instituições financeiras sob controle estrangeiro - Risco F - Total</t>
  </si>
  <si>
    <t>=&gt; Saldo das operações de crédito das instituições financeiras sob controle estrangeiro - Risco G - Total</t>
  </si>
  <si>
    <t>=&gt; Saldo das operações de crédito das instituições financeiras sob controle estrangeiro - Risco H - Total</t>
  </si>
  <si>
    <t>=&gt; Saldo das operações de crédito por atividade econômica das instituições financeiras sob controle privado nacional - Setor rural</t>
  </si>
  <si>
    <t>=&gt; Saldo das operações de crédito por atividade econômica das instituições financeiras sob controle privado nacional - Setor comercial</t>
  </si>
  <si>
    <t>=&gt; Saldo das operações de crédito por atividade econômica das instituições financeiras sob controle privado nacional - Pessoas fí­sicas</t>
  </si>
  <si>
    <t>=&gt; Saldo das operações de crédito das instituições financeiras sob controle estrangeiro - Risco 1 (Ní­veis de risco D a G) - Setor privado industrial</t>
  </si>
  <si>
    <t>=&gt; Saldo das operações de crédito das instituições financeiras sob controle estrangeiro - Risco 1 (Ní­veis de risco D a G) - Setor habitacional</t>
  </si>
  <si>
    <t>=&gt; Saldo das operações de crédito das instituições financeiras sob controle estrangeiro - Risco 1 (Ní­veis de risco D a G) - Setor rural</t>
  </si>
  <si>
    <t>=&gt; Saldo das operações de crédito das instituições financeiras sob controle estrangeiro - Risco 1 (Ní­veis de risco D a G) - Setor comercial</t>
  </si>
  <si>
    <t>=&gt; Saldo das operações de crédito das instituições financeiras sob controle estrangeiro - Risco 1 (Ní­veis de risco D a G) - Pessoas fí­sicas</t>
  </si>
  <si>
    <t>=&gt; Saldo das operações de crédito das instituições financeiras sob controle estrangeiro - Risco 1 (Ní­veis de risco D a G) - Setor privado de outros serviços</t>
  </si>
  <si>
    <t>=&gt; Saldo das operações de crédito das instituições financeiras sob controle estrangeiro - Risco 1 (Ní­veis de risco D a G) - Setor privado</t>
  </si>
  <si>
    <t>=&gt; Saldo das operações de crédito das instituições financeiras sob controle estrangeiro - Risco 1 (Ní­veis de risco D a G) - Total</t>
  </si>
  <si>
    <t>=&gt; Saldo das operações de crédito das instituições financeiras sob controle estrangeiro - Risco 2 (Ní­vel de risco H) - Setor público estadual e municipal</t>
  </si>
  <si>
    <t>=&gt; Saldo das operações de crédito das instituições financeiras sob controle estrangeiro - Risco 2 (Ní­vel de risco H) - Setor público</t>
  </si>
  <si>
    <t>=&gt; Saldo das operações de crédito das instituições financeiras sob controle estrangeiro - Risco 2 (Ní­vel de risco H) - Setor privado industrial</t>
  </si>
  <si>
    <t>=&gt; Saldo das operações de crédito das instituições financeiras sob controle estrangeiro - Risco 2 (Ní­vel de risco H) - Setor habitacional</t>
  </si>
  <si>
    <t>=&gt; Saldo das operações de crédito das instituições financeiras sob controle estrangeiro - Risco 2 (Ní­vel de risco H) - Setor rural</t>
  </si>
  <si>
    <t>=&gt; Índice de Atualização Monetária sobre Multas Aplicadas pelo Banco Central</t>
  </si>
  <si>
    <t>=&gt; saldo das operações de crédito com consignação em folha de pagamento</t>
  </si>
  <si>
    <t>=&gt; Índice de Mercado Anbima dos tí­tulos públicos federais prefixados - IRF-M</t>
  </si>
  <si>
    <t>=&gt; Índice de Mercado Anbima dos tí­tulos públicos federais indexados í  taxa SELIC - IMA-S</t>
  </si>
  <si>
    <t>=&gt; Índice de Mercado Anbima dos tí­tulos públicos federais atrelados ao IGP-M - IMA-C</t>
  </si>
  <si>
    <t>=&gt; Índice de Mercado Anbima dos tí­tulos públicos federais atrelados ao IGP-M com maturidade inferior a cinco anos - IMA-C 5</t>
  </si>
  <si>
    <t>=&gt; Índice de Mercado Anbima dos tí­tulos públicos federais atrelados ao IGP-M com maturidade igual ou superior a cinco anos - IMA-C 5+</t>
  </si>
  <si>
    <t>=&gt; Índice de Mercado Anbima dos tí­tulos públicos federais atrelados ao IPCA - IMA-B</t>
  </si>
  <si>
    <t>=&gt; Índice de Mercado Anbima dos tí­tulos públicos federais atrelados ao IPCA com maturidade inferior a cinco anos - IMA-B 5</t>
  </si>
  <si>
    <t>=&gt; Índice de Mercado Anbima dos tí­tulos públicos federais atrelados ao IPCA com maturidade igual ou superior a cinco anos - IMA-B 5+</t>
  </si>
  <si>
    <t>=&gt; Índice de Mercado Anbima Geral - IMA - Geral</t>
  </si>
  <si>
    <t>=&gt; Fatores condicionantes da base monetária - Redesconto do Banco Central (saldo diário)</t>
  </si>
  <si>
    <t>=&gt; Fatores condiconantes da base monetária - Redesconto do Banco Central (média nos dias úteis do mês)</t>
  </si>
  <si>
    <t>=&gt; Fatores condicionantes da base monetária - Redesconto do Banco Central (saldo em final de perí­odo)</t>
  </si>
  <si>
    <t>=&gt; Fatores condicionantes da base monetária - Operações com derivativos-ajustes (saldo diário)</t>
  </si>
  <si>
    <t>=&gt; Fatores condicionantes da base monetária - Operações com derivativos-ajustes (média nos dias úteis do mês)</t>
  </si>
  <si>
    <t>=&gt; Fatores condicionantes da base monetária - Operações com derivativos-ajustes (saldo em final de perí­odo)</t>
  </si>
  <si>
    <t>=&gt; Índice de Juros de Mora sobre Multas Aplicadas pelo Banco Central</t>
  </si>
  <si>
    <t>=&gt; Dí­vida externa bruta/exportações de bens e serviços</t>
  </si>
  <si>
    <t>=&gt; Dí­vida externa bruta/exportações de bens e serviços - anual</t>
  </si>
  <si>
    <t>=&gt; Reservas (liquidez)/dí­vida externa de curto prazo (por vencimento residual) - trimestral</t>
  </si>
  <si>
    <t>=&gt; Reservas (liquidez)/dí­vida externa de curto prazo (por vencimento residual) - anual</t>
  </si>
  <si>
    <t>=&gt; Posição internacional de investimentos/PIB - trimestral</t>
  </si>
  <si>
    <t>=&gt; Posição internacional de investimentos/PIB - anual</t>
  </si>
  <si>
    <t>=&gt; Dí­vida lí­quida do setor público harmonizada - Total - R$ milhíµes</t>
  </si>
  <si>
    <t>=&gt; Dí­vida lí­quida do setor público harmonizada (% PIB) - Total - %-</t>
  </si>
  <si>
    <t>=&gt; Dí­vida lí­quida do setor público harmonizada - Interna - R$ milhíµes</t>
  </si>
  <si>
    <t>=&gt; Balança comercial/PIB em 12 meses (%) - anual</t>
  </si>
  <si>
    <t>=&gt; Balança comercial/PIB em 12 meses (%) - trimestral</t>
  </si>
  <si>
    <t>=&gt; Balança comercial/PIB em 12 meses (%) - mensal</t>
  </si>
  <si>
    <t>=&gt; Dí­vida lí­quida do setor público harmonizada (% PIB) - Interna - %-</t>
  </si>
  <si>
    <t>=&gt; Dí­vida lí­quida do setor público harmonizada - Externa - R$ milhíµes</t>
  </si>
  <si>
    <t>=&gt; Dí­vida lí­quida do setor público harmonizada (% PIB) - External - %-</t>
  </si>
  <si>
    <t>=&gt; Produto interno bruto corrente a preços de mercado - Acre</t>
  </si>
  <si>
    <t>=&gt; Produto interno bruto corrente a preços de mercado - Amapá</t>
  </si>
  <si>
    <t>=&gt; Produto interno bruto corrente a preços de mercado - Amazonas</t>
  </si>
  <si>
    <t>=&gt; Produto interno bruto corrente a preços de mercado - Pará</t>
  </si>
  <si>
    <t>=&gt; Produto interno bruto corrente a preços de mercado - Rondônia</t>
  </si>
  <si>
    <t>=&gt; Produto interno bruto corrente a preços de mercado - Roraima</t>
  </si>
  <si>
    <t>=&gt; Produto interno bruto corrente a preços de mercado - Tocantins</t>
  </si>
  <si>
    <t>=&gt; Produto interno bruto per capita corrente - Acre</t>
  </si>
  <si>
    <t>=&gt; Produto interno bruto per capita corrente - Amapá</t>
  </si>
  <si>
    <t>=&gt; Produto interno bruto per capita corrente - Amazonas</t>
  </si>
  <si>
    <t>=&gt; Produto interno bruto per capita corrente - Pará</t>
  </si>
  <si>
    <t>=&gt; Produto interno bruto per capita corrente - Rondônia</t>
  </si>
  <si>
    <t>=&gt; Produto interno bruto per capita corrente - Roraima</t>
  </si>
  <si>
    <t>=&gt; Produto interno bruto per capita corrente - Tocantins</t>
  </si>
  <si>
    <t>=&gt; Ní­vel do emprego formal - Acre</t>
  </si>
  <si>
    <t>=&gt; Ní­vel de emprego formal - Amapá</t>
  </si>
  <si>
    <t>=&gt; Ní­vel de emprego formal - Amazonas</t>
  </si>
  <si>
    <t>=&gt; Ní­vel de emprego formal - Pará</t>
  </si>
  <si>
    <t>=&gt; Ní­vel de emprego formal - Rondônia</t>
  </si>
  <si>
    <t>=&gt; Ní­vel de emprego formal - Roraima</t>
  </si>
  <si>
    <t>=&gt; Ní­vel de emprego formal - Tocantins</t>
  </si>
  <si>
    <t>=&gt; Índice de Confiança do Consumidor - RS</t>
  </si>
  <si>
    <t>=&gt; Faturamento real da indústria - Rio Grande do Sul</t>
  </si>
  <si>
    <t>=&gt; Horas trabalhadas na produção - Rio Grande do Sul</t>
  </si>
  <si>
    <t>=&gt; Massa salarial real - Rio Grande do Sul</t>
  </si>
  <si>
    <t>=&gt; Empregos formais gerados - Rio Grande do Sul</t>
  </si>
  <si>
    <t>=&gt; Vendas industriais reais (metodologia antiga) - Pernambuco</t>
  </si>
  <si>
    <t>=&gt; Utilização da capacidade instalada (metodologia antiga) - Pernambuco</t>
  </si>
  <si>
    <t>=&gt; Horas trabalhadas na produção (metodologia antiga) - Pernambuco</t>
  </si>
  <si>
    <t>=&gt; Produto Interno Bruto corrente a preços de mercado (ref.1985)- Pernambuco</t>
  </si>
  <si>
    <t>=&gt; Pessoal total empregado na indústria (metodologia antiga) - Pernambuco</t>
  </si>
  <si>
    <t>=&gt; Massa Salarial real na industria (metodologia antiga) - Pernambuco</t>
  </si>
  <si>
    <t>=&gt; População Economicamente Ativa - Porto Alegre</t>
  </si>
  <si>
    <t>=&gt; População desocupada - Porto Alegre</t>
  </si>
  <si>
    <t>=&gt; Rendimento médio real - Porto Alegre</t>
  </si>
  <si>
    <t>=&gt; Empregos formais gerados - Acre</t>
  </si>
  <si>
    <t>=&gt; Empregos formais gerados - Amapá</t>
  </si>
  <si>
    <t>=&gt; Empregos formais gerados - Amazonas</t>
  </si>
  <si>
    <t>=&gt; Empregos formais gerados - Pará</t>
  </si>
  <si>
    <t>=&gt; Empregos formais gerados - Rondônia</t>
  </si>
  <si>
    <t>=&gt; Produto Interno Bruto corrente a preços de mercado (ref.1985) - Paraí­ba</t>
  </si>
  <si>
    <t>=&gt; Empregos formais gerados - Roraima</t>
  </si>
  <si>
    <t>=&gt; Empregos formais gerados - Tocantins</t>
  </si>
  <si>
    <t>=&gt; Produto Interno Bruto corrente a preços de mercado (ref.1985)- Rio Grande do Norte</t>
  </si>
  <si>
    <t>=&gt; Produto Interno Bruto corrente a preços de mercado (ref.1985)- Alagoas</t>
  </si>
  <si>
    <t>=&gt; Produto Interno Bruto corrente a preços de mercado (ref.1985)- Sergipe</t>
  </si>
  <si>
    <t>=&gt; Saldo da balança comercial - Amapá</t>
  </si>
  <si>
    <t>=&gt; Saldo da balança comercial - Acre</t>
  </si>
  <si>
    <t>=&gt; Saldo da balança comercial - Amazonas</t>
  </si>
  <si>
    <t>=&gt; Saldo da balança comercial - Pará</t>
  </si>
  <si>
    <t>=&gt; Saldo da balança comercial - Rondônia</t>
  </si>
  <si>
    <t>=&gt; Saldo da balança comercial - Roraima</t>
  </si>
  <si>
    <t>=&gt; Saldo da balança comercial - Tocantins</t>
  </si>
  <si>
    <t>=&gt; Produto Interno Bruto per capita corrente (ref.1985)- Pernambuco</t>
  </si>
  <si>
    <t>=&gt; Produto Interno Bruto per capita corrente (Ref.1985) - Paraí­ba</t>
  </si>
  <si>
    <t>=&gt; Produto Interno Bruto per capita corrente (Ref.1985) - Rio Grande do Norte</t>
  </si>
  <si>
    <t>=&gt; Produto Interno Bruto per capita corrente (Ref.1985)- Alagoas</t>
  </si>
  <si>
    <t>=&gt; Produto Interno Bruto per capita corrente (Ref.1985) - Sergipe</t>
  </si>
  <si>
    <t>=&gt; Ní­vel do emprego formal - Paraná</t>
  </si>
  <si>
    <t>=&gt; Empregos formais gerados - Paraná</t>
  </si>
  <si>
    <t>=&gt; Ní­vel do emprego formal - Santa Catarina</t>
  </si>
  <si>
    <t>=&gt; Empregos formais gerados - Santa Catarina</t>
  </si>
  <si>
    <t>=&gt; População - Rio Grande do Sul</t>
  </si>
  <si>
    <t>=&gt; Ní­vel do emprego formal - Pernambuco</t>
  </si>
  <si>
    <t>=&gt; Ní­vel do emprego formal - Paraí­ba</t>
  </si>
  <si>
    <t>=&gt; Ní­vel do emprego formal - Rio Grande do Norte</t>
  </si>
  <si>
    <t>=&gt; Ní­vel do emprego formal - Alagoas</t>
  </si>
  <si>
    <t>=&gt; Ní­vel do emprego formal - Sergipe</t>
  </si>
  <si>
    <t>=&gt; Índice Nacional de Preços ao Consumidor Amplo - variação mensal - Porto Alegre</t>
  </si>
  <si>
    <t>=&gt; Índice Nacional de Preços ao Consumidor - variação mensal - Porto Alegre</t>
  </si>
  <si>
    <t>=&gt; Índice Nacional de Preços ao Consumidor Amplo - variação mensal - Recife</t>
  </si>
  <si>
    <t>=&gt; Índice Nacional de Preços ao Consumidor - variação mensal - Recife</t>
  </si>
  <si>
    <t>=&gt; Vendas industriais reais - Acre (jul/04 - dez/06) - Jun/04 = 100</t>
  </si>
  <si>
    <t>=&gt; Utilização da capacidade instalada - Acre (jul/04 - dez/06) - Jun/04 = 100</t>
  </si>
  <si>
    <t>=&gt; Pessoal empregado total - Acre (jul/04 - dez/06) - Jun/04 = 100</t>
  </si>
  <si>
    <t>=&gt; Massa salarial real na indústria - Acre (jul/04 - dez/06) - Jun/04 = 100</t>
  </si>
  <si>
    <t>=&gt; Vendas industriais reais - Amazonas</t>
  </si>
  <si>
    <t>=&gt; Horas trabalhadas na produção - Amazonas</t>
  </si>
  <si>
    <t>=&gt; Utilização da capacidade instalada - Amazonas</t>
  </si>
  <si>
    <t>=&gt; Pessoal total empregado na indústria - Amazonas</t>
  </si>
  <si>
    <t>=&gt; Massa salarial real na indústria - Amazonas</t>
  </si>
  <si>
    <t>=&gt; População - Acre</t>
  </si>
  <si>
    <t>=&gt; População - Amapá</t>
  </si>
  <si>
    <t>=&gt; População - Amazonas</t>
  </si>
  <si>
    <t>=&gt; População - Pará</t>
  </si>
  <si>
    <t>=&gt; População - Rondônia</t>
  </si>
  <si>
    <t>=&gt; População - Roraima</t>
  </si>
  <si>
    <t>=&gt; População - Tocantins</t>
  </si>
  <si>
    <t>=&gt; População desocupada - Região Metropolitana do Recife</t>
  </si>
  <si>
    <t>=&gt; População Economicamente Ativa - Região Metropolitana do Recife</t>
  </si>
  <si>
    <t>=&gt; Rendimento médio real das pessoas ocupadas - região metropolitana do Recife</t>
  </si>
  <si>
    <t>=&gt; Índice de Expectativa de Compra do Consumidor - Global - Fortaleza</t>
  </si>
  <si>
    <t>=&gt; Índice de Expectativa de Compra do Consumidor - Atual - Fortaleza</t>
  </si>
  <si>
    <t>=&gt; Índice de Expectativa de Compra do Consumidor - Futuro - Fortaleza</t>
  </si>
  <si>
    <t>=&gt; Empregos formais gerados - Pernambuco</t>
  </si>
  <si>
    <t>=&gt; Empregos formais gerados - Paraí­ba</t>
  </si>
  <si>
    <t>=&gt; Empregos formais gerados - Rio Grande do Norte</t>
  </si>
  <si>
    <t>=&gt; Empregos formais gerados - Alagoas</t>
  </si>
  <si>
    <t>=&gt; Empregos formais gerados - Sergipe</t>
  </si>
  <si>
    <t>=&gt; Índice de expectativa de compra do consumidor - global - Maceió</t>
  </si>
  <si>
    <t>=&gt; Índice de expectativa de compra do consumidor - atual - Maceió</t>
  </si>
  <si>
    <t>=&gt; Índice de expectativa de compra do consumidor - futura - Maceió</t>
  </si>
  <si>
    <t>=&gt; Vendas industriais reais - Paraná (metodologia antiga)</t>
  </si>
  <si>
    <t>=&gt; Horas trabalhadas na produção industrial - Paraná (metodologia antiga)</t>
  </si>
  <si>
    <t>=&gt; Massa salarial real na industria - Paraná (metodologia antiga)</t>
  </si>
  <si>
    <t>=&gt; Pessoal total empregado na indústria - Paraná (metodologia antiga)</t>
  </si>
  <si>
    <t>=&gt; Ní­vel do emprego formal - Rio de Janeiro</t>
  </si>
  <si>
    <t>=&gt; Ní­vel do emprego formal - Espí­rito Santo</t>
  </si>
  <si>
    <t>=&gt; Produto Interno Bruto corrente a preços de mercado (Ref. 1985) - Rio de Janeiro</t>
  </si>
  <si>
    <t>=&gt; Produto Interno Bruto per capita corrente - (Ref. 1985) - Rio de Janeiro</t>
  </si>
  <si>
    <t>=&gt; População - Paraná</t>
  </si>
  <si>
    <t>=&gt; Produto Interno Bruto corrente a preços de mercado (Ref. 1985) - Espí­rito Santo</t>
  </si>
  <si>
    <t>=&gt; Produto Interno Bruto per capita corrente (Ref. 1985) - Espí­rito Santo</t>
  </si>
  <si>
    <t>=&gt; Produto Interno Bruto corrente a preços de mercado (Ref. 1985) - São Paulo</t>
  </si>
  <si>
    <t>=&gt; Produto Interno Bruto per capita corrente (Ref. 1985) - São Paulo</t>
  </si>
  <si>
    <t>=&gt; População - São Paulo</t>
  </si>
  <si>
    <t>=&gt; População economicamente ativa - região metropolitana de São Paulo</t>
  </si>
  <si>
    <t>=&gt; População ocupada - Região Metropolitana de São Paulo</t>
  </si>
  <si>
    <t>=&gt; População desocupada - região metropolitana de São Paulo</t>
  </si>
  <si>
    <t>=&gt; Rendimento médio real efetivo das pessoas ocupadas - Região Metropolitana de São Paulo</t>
  </si>
  <si>
    <t>=&gt; Índice Nacional de Preços ao Consumidor Amplo - variação mensal - Belo Horizonte</t>
  </si>
  <si>
    <t>=&gt; Índice Nacional de Preços ao Consumidor - variação mensal - Belo Horizonte</t>
  </si>
  <si>
    <t>=&gt; Vendas industriais reais - Minas Gerais (metodologia antiga)</t>
  </si>
  <si>
    <t>=&gt; Horas trabalhadas na produção - Minas Gerais (metodologia antiga)</t>
  </si>
  <si>
    <t>=&gt; Utilização da capacidade instalada - Minas Gerais (metodologia antiga)</t>
  </si>
  <si>
    <t>=&gt; Pessoal empregado total na indústria - Minas Gerais (metodologia antiga)</t>
  </si>
  <si>
    <t>=&gt; Massa salarial real na indústria - Minas Gerais (metodologia antiga)</t>
  </si>
  <si>
    <t>=&gt; Empregos formais gerados - São Paulo</t>
  </si>
  <si>
    <t>=&gt; Ní­vel do emprego formal - São Paulo</t>
  </si>
  <si>
    <t>=&gt; Provisíµes de crédito referente í s operações com risco AA</t>
  </si>
  <si>
    <t>=&gt; Produto Interno Bruto per capita corrente (Ref. 1985)- Bahia</t>
  </si>
  <si>
    <t>=&gt; Provisíµes de crédito referente í s operações com risco A</t>
  </si>
  <si>
    <t>=&gt; Provisíµes de crédito referente í s operações com risco B</t>
  </si>
  <si>
    <t>=&gt; Provisíµes de crédito referente í s operações com risco C</t>
  </si>
  <si>
    <t>=&gt; Provisíµes de crédito referente í s operações com risco D</t>
  </si>
  <si>
    <t>=&gt; Provisíµes de crédito referente í s operações com risco E</t>
  </si>
  <si>
    <t>=&gt; Provisíµes de crédito referente í s operações com risco F</t>
  </si>
  <si>
    <t>=&gt; Provisíµes de crédito referente í s operações com risco G</t>
  </si>
  <si>
    <t>=&gt; Provisíµes de crédito referente í s operações com risco H</t>
  </si>
  <si>
    <t>=&gt; Provisíµes de crédito das instituições financeiras sob controle público referente í s operações com risco AA</t>
  </si>
  <si>
    <t>=&gt; Provisíµes de crédito das instituições financeiras sob controle público referente í s operações com risco A</t>
  </si>
  <si>
    <t>=&gt; Provisíµes de crédito das instituições financeiras sob controle público referente í s operações com risco B</t>
  </si>
  <si>
    <t>=&gt; Provisíµes de crédito das instituições financeiras sob controle público referente í s operações com risco C</t>
  </si>
  <si>
    <t>=&gt; Provisíµes de crédito das instituições financeiras sob controle público referente í s operações com risco D</t>
  </si>
  <si>
    <t>=&gt; Provisíµes de crédito das instituições financeiras sob controle público referente í s operações com risco E</t>
  </si>
  <si>
    <t>=&gt; Provisíµes de crédito das instituições financeiras sob controle público referente í s operações com risco F</t>
  </si>
  <si>
    <t>=&gt; Provisíµes de crédito das instituições financeiras sob controle público referente í s operações com risco G</t>
  </si>
  <si>
    <t>=&gt; Provisíµes de crédito das instituições financeiras sob controle público referente í s operações com risco H</t>
  </si>
  <si>
    <t>=&gt; Provisíµes de crédito das instituições financeiras sob controle privado referente í s operações com risco AA</t>
  </si>
  <si>
    <t>=&gt; Provisíµes de crédito das instituições financeiras sob controle privado referente í s operações com risco A</t>
  </si>
  <si>
    <t>=&gt; Provisíµes de crédito das instituições financeiras sob controle privado referente í s operações com risco B</t>
  </si>
  <si>
    <t>=&gt; Produto Interno Bruto corrente a preços de mercado (Ref. 1985) - Bahia</t>
  </si>
  <si>
    <t>=&gt; Provisíµes de crédito das instituições financeiras sob controle privado referente í s operações com risco C</t>
  </si>
  <si>
    <t>=&gt; Provisíµes de crédito das instituições financeiras sob controle privado referente í s operações com risco D</t>
  </si>
  <si>
    <t>=&gt; Provisíµes de crédito das instituições financeiras sob controle privado referente í s operações com risco E</t>
  </si>
  <si>
    <t>=&gt; Provisíµes de crédito das instituições financeiras sob controle privado referente í s operações com risco F</t>
  </si>
  <si>
    <t>=&gt; Provisíµes de crédito das instituições financeiras sob controle privado referente í s operações com risco G</t>
  </si>
  <si>
    <t>=&gt; Provisíµes de crédito das instituições financeiras sob controle privado referente í s operações com risco H</t>
  </si>
  <si>
    <t>=&gt; Provisíµes de crédito das instituições financeiras sob controle privado nacional referente í s operações com risco AA</t>
  </si>
  <si>
    <t>=&gt; Provisíµes de crédito das instituições financeiras sob controle privado nacional referente í s operações com risco A</t>
  </si>
  <si>
    <t>=&gt; Provisíµes de crédito das instituições financeiras sob controle privado nacional referente í s operações com risco B</t>
  </si>
  <si>
    <t>=&gt; Provisíµes de crédito das instituições financeiras sob controle privado nacional referente í s operações com risco C</t>
  </si>
  <si>
    <t>=&gt; Provisíµes de crédito das instituições financeiras sob controle privado nacional referente í s operações com risco D</t>
  </si>
  <si>
    <t>=&gt; Provisíµes de crédito das instituições financeiras sob controle privado nacional referente í s operações com risco E</t>
  </si>
  <si>
    <t>=&gt; Provisíµes de crédito das instituições financeiras sob controle privado nacional referente í s operações com risco F</t>
  </si>
  <si>
    <t>=&gt; Provisíµes de crédito das instituições financeiras sob controle privado nacional referente í s operações com risco G</t>
  </si>
  <si>
    <t>=&gt; Provisíµes de crédito das instituições financeiras sob controle privado nacional referente í s operações com risco H</t>
  </si>
  <si>
    <t>=&gt; Provisíµes de crédito das instituições financeiras sob controle estrangeiro referente í s operações com risco AA</t>
  </si>
  <si>
    <t>=&gt; Provisíµes de crédito das instituições financeiras sob controle estrangeiro referente í s operações com risco A</t>
  </si>
  <si>
    <t>=&gt; Provisíµes de crédito das instituições financeiras sob controle estrangeiro referente í s operações com risco B</t>
  </si>
  <si>
    <t>=&gt; Provisíµes de crédito das instituições financeiras sob controle estrangeiro referente í s operações com risco C</t>
  </si>
  <si>
    <t>=&gt; Provisíµes de crédito das instituições financeiras sob controle estrangeiro referente í s operações com risco D</t>
  </si>
  <si>
    <t>=&gt; Provisíµes de crédito das instituições financeiras sob controle estrangeiro referente í s operações com risco E</t>
  </si>
  <si>
    <t>=&gt; Provisíµes de crédito das instituições financeiras sob controle estrangeiro referente í s operações com risco F</t>
  </si>
  <si>
    <t>=&gt; Provisíµes de crédito das instituições financeiras sob controle estrangeiro referente í s operações com risco G</t>
  </si>
  <si>
    <t>=&gt; Provisíµes de crédito das instituições financeiras sob controle estrangeiro referente í s operações com risco H</t>
  </si>
  <si>
    <t>=&gt; Inadimplência em op. de crédito do sistema financeiro - total</t>
  </si>
  <si>
    <t>=&gt; Inadimplência em op. de crédito do sistema financeiro público - total</t>
  </si>
  <si>
    <t>=&gt; Inadimplência em op. de crédito do sistema financeiro privado - total</t>
  </si>
  <si>
    <t>=&gt; Inadimplência em op. de crédito do sistema financeiro p nacional - total</t>
  </si>
  <si>
    <t>=&gt; Inadimplência em op. de crédito do sistema financeiro estrangeiro - total</t>
  </si>
  <si>
    <t>=&gt; Saldo das operações de crédito por faixa de valor - Pessoas fí­sicas - Operações até 5 mil reais</t>
  </si>
  <si>
    <t>=&gt; Saldo das operações de crédito por faixa de valor - Pessoas fí­sicas - Operações de 5 mil a 50 mil reais</t>
  </si>
  <si>
    <t>=&gt; Saldo das operações de crédito por faixa de valor - Pessoas fí­sicas - Operações superiores a 50 mil reais</t>
  </si>
  <si>
    <t>=&gt; Saldo das operações de crédito por faixa de valor - Pessoas fí­sicas</t>
  </si>
  <si>
    <t>=&gt; Saldo das operações de crédito por faixa de valor - Pessoas jurí­dicas - Operações até 100 mil reais</t>
  </si>
  <si>
    <t>=&gt; Saldo das operações de crédito por faixa de valor - Pessoas jurí­dicas - Operações de 100 mil a 10 milhíµes de reais</t>
  </si>
  <si>
    <t>=&gt; Saldo das operações de crédito por faixa de valor - Pessoas jurí­dicas - Operações superiores a 10 milhíµes de reais</t>
  </si>
  <si>
    <t>=&gt; Saldo das operações de crédito por faixa de valor - Pessoas jurí­dicas</t>
  </si>
  <si>
    <t>=&gt; Saldo das operações de crédito por estrutura de vencimento - Pessoas fí­sicas - Curtí­ssimo prazo</t>
  </si>
  <si>
    <t>=&gt; Saldo das operações de crédito por estrutura de vencimento - Pessoas fí­sicas - Curto prazo</t>
  </si>
  <si>
    <t>=&gt; Saldo das operações de crédito por estrutura de vencimento - Pessoas fí­sicas - Médio prazo</t>
  </si>
  <si>
    <t>=&gt; Saldo das operações de crédito por estrutura de vencimento - Pessoas fí­sicas - Longo prazo</t>
  </si>
  <si>
    <t>=&gt; Saldo das operações de crédito por estrutura de vencimento - Pessoas fí­sicas - Indeterminado</t>
  </si>
  <si>
    <t>=&gt; Saldo das operações de crédito por estrutura de vencimento - Pessoas fí­sicas - Parcelas a vencer</t>
  </si>
  <si>
    <t>=&gt; Saldo das operações de crédito por estrutura de vencimento - Pessoas jurí­dicas - Curtí­ssimo prazo</t>
  </si>
  <si>
    <t>=&gt; Saldo das operações de crédito por estrutura de vencimento - Pessoas jurí­dicas - Curto prazo</t>
  </si>
  <si>
    <t>=&gt; Saldo das operações de crédito por estrutura de vencimento - Pessoas jurí­dicas - Médio prazo</t>
  </si>
  <si>
    <t>=&gt; Saldo das operações de crédito por estrutura de vencimento - Pessoas jurí­dicas - Longo prazo</t>
  </si>
  <si>
    <t>=&gt; Saldo das operações de crédito por estrutura de vencimento - Pessoas jurí­dicas - Indeterminado</t>
  </si>
  <si>
    <t>=&gt; Saldo das operações de crédito por estrutura de vencimento - Pessoas jurí­dicas - Parcelas a vencer</t>
  </si>
  <si>
    <t>=&gt; Saldo das operações de crédito por estrutura de vencimento - Parcelas a vencer</t>
  </si>
  <si>
    <t>=&gt; Operações de crédito do sistema financeiro - Recursos livres - P. Jurí­dicas - Recursos domésticos</t>
  </si>
  <si>
    <t>=&gt; Provisíµes de crédito do Sistema Financeiro Nacional</t>
  </si>
  <si>
    <t>=&gt; Provisíµes de crédito das instituições financeiras sob controle privado</t>
  </si>
  <si>
    <t>=&gt; População - Bahia</t>
  </si>
  <si>
    <t>=&gt; Empregos formais gerados - Espí­rito Santo</t>
  </si>
  <si>
    <t>=&gt; Empregos formais gerados - Bahia</t>
  </si>
  <si>
    <t>=&gt; Índice Nacional de Preços ao Consumidor Amplo - variação mensal - Salvador</t>
  </si>
  <si>
    <t>=&gt; Índice Nacional de Preços ao Consumidor - variação mensal - Salvador</t>
  </si>
  <si>
    <t>=&gt; Índice Nacional de Preços ao Consumidor Amplo - variação mensal - Fortaleza</t>
  </si>
  <si>
    <t>=&gt; Índice Nacional de Preços ao Consumidor - variação mensal - Fortaleza</t>
  </si>
  <si>
    <t>=&gt; Empregos formais gerados - Ceará</t>
  </si>
  <si>
    <t>=&gt; Empregos formais gerados - Maranhão</t>
  </si>
  <si>
    <t>=&gt; Empregos formais gerados - Piauí­</t>
  </si>
  <si>
    <t>=&gt; Exportação de bens - São Paulo</t>
  </si>
  <si>
    <t>=&gt; Importação de bens - São Paulo</t>
  </si>
  <si>
    <t>=&gt; Saldo da balança comercial - São Paulo</t>
  </si>
  <si>
    <t>=&gt; Índice Nacional de Preços ao Consumidor Amplo - variação mensal - São Paulo</t>
  </si>
  <si>
    <t>=&gt; Índice Nacional de Preços ao Consumidor - variação mensal - São Paulo</t>
  </si>
  <si>
    <t>=&gt; Exportação de bens - Minas Gerais</t>
  </si>
  <si>
    <t>=&gt; Importação de bens - Minas Gerais</t>
  </si>
  <si>
    <t>=&gt; Saldo da balança comercial - Minas Gerais</t>
  </si>
  <si>
    <t>=&gt; Exportação de bens - Goiás</t>
  </si>
  <si>
    <t>=&gt; Importação de bens - Goiás</t>
  </si>
  <si>
    <t>=&gt; Exportações (Fob) - Sérvia</t>
  </si>
  <si>
    <t>=&gt; Saldo da balança comercial - Goiás</t>
  </si>
  <si>
    <t>=&gt; Exportação de bens - Mato Grosso</t>
  </si>
  <si>
    <t>=&gt; Importação de bens - Mato Grosso</t>
  </si>
  <si>
    <t>=&gt; Saldo da balança comercial - Mato Grosso</t>
  </si>
  <si>
    <t>=&gt; Exportação de bens - Mato Grosso do Sul</t>
  </si>
  <si>
    <t>=&gt; Índice Nacional de Preços ao Consumidor - variação mensal - Curitiba</t>
  </si>
  <si>
    <t>=&gt; Importação de bens - Mato Grosso do Sul</t>
  </si>
  <si>
    <t>=&gt; Saldo da balança comercial - Mato Grosso do Sul</t>
  </si>
  <si>
    <t>=&gt; Exportação de bens - Distrito Federal</t>
  </si>
  <si>
    <t>=&gt; Índice Nacional de Preços ao Consumidor Amplo - variação mensal - Curitiba</t>
  </si>
  <si>
    <t>=&gt; Importação de bens - Distrito Federal</t>
  </si>
  <si>
    <t>=&gt; Saldo da balança comercial - Distrito Federal</t>
  </si>
  <si>
    <t>=&gt; Exportação de bens - Paraná</t>
  </si>
  <si>
    <t>=&gt; Importação de bens - Paraná</t>
  </si>
  <si>
    <t>=&gt; Saldo da balança comercial - Paraná</t>
  </si>
  <si>
    <t>=&gt; Índice Nacional de Preços ao Consumidor Amplo - variação mensal - região metropolitana de Belém</t>
  </si>
  <si>
    <t>=&gt; Índice Nacional de Preços ao Consumidor - variação mensal - região metropolitana de Belém</t>
  </si>
  <si>
    <t>=&gt; Exportação de bens - Rio Grande do Sul</t>
  </si>
  <si>
    <t>=&gt; Importação de bens - Rio Grande do Sul</t>
  </si>
  <si>
    <t>=&gt; Saldo da balança comercial - Rio Grande do Sul</t>
  </si>
  <si>
    <t>=&gt; Exportação de bens - Santa Catarina</t>
  </si>
  <si>
    <t>=&gt; Importação de bens - Santa Catarina</t>
  </si>
  <si>
    <t>=&gt; Saldo da balança comercial - Santa Catarina</t>
  </si>
  <si>
    <t>=&gt; Produto Interno Bruto corrente a preços de mercado (Ref. 1985) - Rio Grande do Sul</t>
  </si>
  <si>
    <t>=&gt; Produto Interno Bruto per capita corrente (Ref. 1985) - Rio Grande do Sul</t>
  </si>
  <si>
    <t>=&gt; Utilização da capacidade instalada - PR (metodologia antiga)</t>
  </si>
  <si>
    <t>=&gt; Utilização da capacidade instalada (metodologia antiga) - Ceará</t>
  </si>
  <si>
    <t>=&gt; Vendas industriais reais (metodologia antiga) - Ceará</t>
  </si>
  <si>
    <t>=&gt; Pessoal total empregado na indústria (metodolgia antiga) - Ceará</t>
  </si>
  <si>
    <t>=&gt; Horas trabalhadas na produção (metodolgia antiga) - Ceará</t>
  </si>
  <si>
    <t>=&gt; Exportação de bens - Ceará</t>
  </si>
  <si>
    <t>=&gt; Importação de bens - Ceará</t>
  </si>
  <si>
    <t>=&gt; Utilização da capacidade instalada - Rio Grande do Sul</t>
  </si>
  <si>
    <t>=&gt; Importações (Fob) - Sérvia</t>
  </si>
  <si>
    <t>=&gt; Ní­vel do emprego formal - Rio Grande do Sul</t>
  </si>
  <si>
    <t>=&gt; População - Minas Gerais</t>
  </si>
  <si>
    <t>=&gt; População - Goiás</t>
  </si>
  <si>
    <t>=&gt; População - Mato Grosso</t>
  </si>
  <si>
    <t>=&gt; População - Mato Grosso do Sul</t>
  </si>
  <si>
    <t>=&gt; População - Distrito Federal</t>
  </si>
  <si>
    <t>=&gt; Exportação de bens - Bahia</t>
  </si>
  <si>
    <t>=&gt; Importação de bens - Bahia</t>
  </si>
  <si>
    <t>=&gt; Saldo da balança comercial - Bahia</t>
  </si>
  <si>
    <t>=&gt; Ní­vel do emprego formal - Ceará</t>
  </si>
  <si>
    <t>=&gt; Ní­vel do emprego formal - Maranhão</t>
  </si>
  <si>
    <t>=&gt; Ní­vel do emprego formal - Piauí­</t>
  </si>
  <si>
    <t>=&gt; Exportação de bens - Acre</t>
  </si>
  <si>
    <t>=&gt; Exportação de bens - Amapá</t>
  </si>
  <si>
    <t>=&gt; Exportação de bens - Amazonas</t>
  </si>
  <si>
    <t>=&gt; Exportação de bens - Pará</t>
  </si>
  <si>
    <t>=&gt; Exportação de bens - Rondônia</t>
  </si>
  <si>
    <t>=&gt; Exportação de bens - Roraima</t>
  </si>
  <si>
    <t>=&gt; Exportação de bens - Tocantins</t>
  </si>
  <si>
    <t>=&gt; Importação de bens - Acre</t>
  </si>
  <si>
    <t>=&gt; Importação de bens - Amapá</t>
  </si>
  <si>
    <t>=&gt; Importação de bens - Amazonas</t>
  </si>
  <si>
    <t>=&gt; Importação de bens - Pará</t>
  </si>
  <si>
    <t>=&gt; Importação de bens - Rondônia</t>
  </si>
  <si>
    <t>=&gt; Importação de bens - Roraima</t>
  </si>
  <si>
    <t>=&gt; Importação de bens - Tocantins</t>
  </si>
  <si>
    <t>=&gt; Produto interno bruto corrente a preços de mercado (Ref. 1985) - Paraná</t>
  </si>
  <si>
    <t>=&gt; Produto interno bruto corrente a preços de mercado (Ref. 1985) - Santa Catarina</t>
  </si>
  <si>
    <t>=&gt; Produto interno bruto per capita corrente (Ref. 1985) - Paraná</t>
  </si>
  <si>
    <t>=&gt; Produto interno bruto per capita corrente (Ref. 1985) - Santa Catarina</t>
  </si>
  <si>
    <t>=&gt; Valor adicionado bruto - variação anual real (Ref. 1985) - Paraná</t>
  </si>
  <si>
    <t>=&gt; Valor adicionado bruto - variação anual real (Ref. 1985) - Santa Catarina</t>
  </si>
  <si>
    <t>=&gt; Valor adicionado bruto per capita - variação anual real (Ref. 1985) - Paraná</t>
  </si>
  <si>
    <t>=&gt; Valor adicionado bruto per capita - variação anual real (Ref. 1985) - Santa Catarina</t>
  </si>
  <si>
    <t>=&gt; Saldo da balança comercial - Ceará</t>
  </si>
  <si>
    <t>=&gt; Exportação de bens - Piauí­</t>
  </si>
  <si>
    <t>=&gt; Importação de bens - Piauí­</t>
  </si>
  <si>
    <t>=&gt; Saldo da balança comercial - Piauí­</t>
  </si>
  <si>
    <t>=&gt; Valor Adicionado Bruto - variação anual real (Ref. 1985) - São Paulo</t>
  </si>
  <si>
    <t>=&gt; Valor Adicionado Bruto per capita - variação anual real (Ref. 1985) - São Paulo</t>
  </si>
  <si>
    <t>=&gt; Valor Adicionado Bruto variação anual real (Ref. 1985)- Rio Grande do Sul</t>
  </si>
  <si>
    <t>=&gt; Valor Adicionado Bruto per capita - variação anual real (Ref. 1985) - Rio Grande do Sul</t>
  </si>
  <si>
    <t>=&gt; Produto interno bruto - variação anual real - Acre</t>
  </si>
  <si>
    <t>=&gt; Produto interno bruto - variação anual real - Amapá</t>
  </si>
  <si>
    <t>=&gt; Produto interno bruto - variação anual real - Amazonas</t>
  </si>
  <si>
    <t>=&gt; Produto interno bruto - variação anual real - Pará</t>
  </si>
  <si>
    <t>=&gt; Produto interno bruto - variação anual real - Rondônia</t>
  </si>
  <si>
    <t>=&gt; Produto interno bruto - variação anual real - Roraima</t>
  </si>
  <si>
    <t>=&gt; Produto interno bruto - variação anual real - Tocantins</t>
  </si>
  <si>
    <t>=&gt; Exportação de bens - Maranhão</t>
  </si>
  <si>
    <t>=&gt; Importação de bens - Maranhão</t>
  </si>
  <si>
    <t>=&gt; Valor Adicionado Bruto - variação anual real (Ref.1985) - Pernambuco</t>
  </si>
  <si>
    <t>=&gt; Saldo da balança comercial - Maranhão</t>
  </si>
  <si>
    <t>=&gt; Índice Nacional de Preços ao Consumidor Amplo - variação mensal - Brasí­lia</t>
  </si>
  <si>
    <t>=&gt; Valor Adicionado Bruto - variação anual real (Ref.1985) - Paraí­ba</t>
  </si>
  <si>
    <t>=&gt; Índice Nacional de Preços ao Consumidor - variação mensal - Brasí­lia</t>
  </si>
  <si>
    <t>=&gt; Valor Adicionado Bruto - variação anual real (Ref.1985) - Alagoas</t>
  </si>
  <si>
    <t>=&gt; Produto Interno Bruto corrente a preços de mercado (Ref. 1985) - Minas Gerais</t>
  </si>
  <si>
    <t>=&gt; Valor Adicionado Bruto - variação anual real (Ref.1985) - Rio Grande do Norte</t>
  </si>
  <si>
    <t>=&gt; Produto Interno Bruto per capita corrente (Ref. 1985) - Minas Gerais</t>
  </si>
  <si>
    <t>=&gt; Índice Nacional de Preços ao Consumidor Amplo - variação mensal - Goiânia</t>
  </si>
  <si>
    <t>=&gt; Valor Adicionado Bruto - variação anual real (Ref.1985) - Sergipe</t>
  </si>
  <si>
    <t>=&gt; Índice Nacional de Preços ao Consumidor - variação mensal - Goiânia</t>
  </si>
  <si>
    <t>=&gt; Valor Adicionado Bruto - variação anual real (Ref. 1985) - Minas Gerais</t>
  </si>
  <si>
    <t>=&gt; Emprego industrial - Rio Grande do Sul</t>
  </si>
  <si>
    <t>=&gt; Valor Adicionado Bruto per capita - variação anual real (Ref.1985) - Pernambuco</t>
  </si>
  <si>
    <t>=&gt; Valor Adicionado Bruto per capita - variação anual real (Ref.1985) - Paraí­ba</t>
  </si>
  <si>
    <t>=&gt; Valor Adicionado Bruto per capita - variação anual real (Ref.1985) - Alagoas</t>
  </si>
  <si>
    <t>=&gt; Valor Adicionado Bruto per capita - variação anual real (Ref.1985) - Rio Grande do Norte</t>
  </si>
  <si>
    <t>=&gt; Valor Adicionado Bruto per capita - variação anual real (Ref.1985) - Sergipe</t>
  </si>
  <si>
    <t>=&gt; Produto Interno Bruto corrente a preços de mercado (Ref. 1985) - Goiás</t>
  </si>
  <si>
    <t>=&gt; Produto Interno Bruto per capita corrente (Ref. 1985) - Goiás</t>
  </si>
  <si>
    <t>=&gt; Valor Adicionado Bruto - variação anual real (Ref. 1985) - Goiás</t>
  </si>
  <si>
    <t>=&gt; Valor Adicionado Bruto per capita - variação anual real (Ref. 1985) - Goiás</t>
  </si>
  <si>
    <t>=&gt; População economicamente ativa - região metropolitana de Salvador</t>
  </si>
  <si>
    <t>=&gt; Produto Interno Bruto per capita corrente (Ref. 1985) - Distrito Federal</t>
  </si>
  <si>
    <t>=&gt; Valor Adicionado Bruto per capita - variação anual real (Ref. 1985) - Minas Gerais</t>
  </si>
  <si>
    <t>=&gt; Produto Interno Bruto corrente a preços de mercado (Ref. 1985) - Mato Grosso</t>
  </si>
  <si>
    <t>=&gt; Produto Interno Bruto per capita corrente (Ref. 1985) - Mato Grosso</t>
  </si>
  <si>
    <t>=&gt; Valor Adicionado Bruto - variação anual real (Ref. 1985) - Mato Grosso</t>
  </si>
  <si>
    <t>=&gt; Valor Adicionado Bruto per capita - variação anual real (Ref. 1985) - Mato Grosso</t>
  </si>
  <si>
    <t>=&gt; Produto Interno Bruto corrente a preços de mercado (Ref. 1985) - Mato Grosso do Sul</t>
  </si>
  <si>
    <t>=&gt; Produto Interno Bruto per capita corrente (Ref. 1985) - Mato Grosso do Sul</t>
  </si>
  <si>
    <t>=&gt; Valor Adicionado Bruto - variação anual real (Ref. 1985) - Mato Grosso do Sul</t>
  </si>
  <si>
    <t>=&gt; Valor Adicionado Bruto per capita - variação anual real (Ref. 1985) - Mato Grosso do Sul</t>
  </si>
  <si>
    <t>=&gt; Produto Interno Bruto corrente a preços de mercado (Ref. 1985) - Distrito Federal</t>
  </si>
  <si>
    <t>=&gt; Valor Adicionado Bruto - variação anual real (Ref. 1985) - Ceará</t>
  </si>
  <si>
    <t>=&gt; Valor adicionado bruto per capita - variação anual real (Ref. 1985) - Ceará</t>
  </si>
  <si>
    <t>=&gt; População - Ceará</t>
  </si>
  <si>
    <t>=&gt; Valor adicionado bruto - variação anual real (Ref. 1985) - Maranhão</t>
  </si>
  <si>
    <t>=&gt; Valor Adicionado Bruto - variação anual real (Ref. 1985) - Distrito Federal</t>
  </si>
  <si>
    <t>=&gt; Valor Adicionado Bruto per capita - variação anual real (Ref. 1985) - Distrito Federal</t>
  </si>
  <si>
    <t>=&gt; Valor adicionado bruto per capita - variação anual real (Ref. 1985) - Maranhão</t>
  </si>
  <si>
    <t>=&gt; População - Maranhão</t>
  </si>
  <si>
    <t>=&gt; Valor adicionado bruto - variação anual real (Ref. 1985) - Piauí­</t>
  </si>
  <si>
    <t>=&gt; Valor adicionado bruto per capita - variação anual real (Ref. 1985) - Piauí­</t>
  </si>
  <si>
    <t>=&gt; População - Piauí­</t>
  </si>
  <si>
    <t>=&gt; Exportação de bens - Pernambuco</t>
  </si>
  <si>
    <t>=&gt; Exportação de bens - Paraí­ba</t>
  </si>
  <si>
    <t>=&gt; Exportação de bens - Alagoas</t>
  </si>
  <si>
    <t>=&gt; Exportação de bens - Rio Grande do Norte</t>
  </si>
  <si>
    <t>=&gt; Exportação de bens - Sergipe</t>
  </si>
  <si>
    <t>=&gt; Importação de bens - Pernambuco</t>
  </si>
  <si>
    <t>=&gt; Importação de bens - Paraí­ba</t>
  </si>
  <si>
    <t>=&gt; Importação de bens - Alagoas</t>
  </si>
  <si>
    <t>=&gt; Importação de bens - Rio Grande do Norte</t>
  </si>
  <si>
    <t>=&gt; Importação de bens - Sergipe</t>
  </si>
  <si>
    <t>=&gt; Saldo da balança comercial - Pernambuco</t>
  </si>
  <si>
    <t>=&gt; Saldo da balança comercial - Paraí­ba</t>
  </si>
  <si>
    <t>=&gt; Saldo da balança comercial - Alagoas</t>
  </si>
  <si>
    <t>=&gt; Saldo da balança comercial - Rio Grande do Norte</t>
  </si>
  <si>
    <t>=&gt; População desocupada - região metropolitana de Salvador</t>
  </si>
  <si>
    <t>=&gt; Saldo da balança comercial - Sergipe</t>
  </si>
  <si>
    <t>=&gt; População - Pernambuco</t>
  </si>
  <si>
    <t>=&gt; População - Paraí­ba</t>
  </si>
  <si>
    <t>=&gt; População - Alagoas</t>
  </si>
  <si>
    <t>=&gt; Valor Adicionado Bruto - variação anual real (Ref. 1985) - Bahia</t>
  </si>
  <si>
    <t>=&gt; População - Rio Grande do Norte</t>
  </si>
  <si>
    <t>=&gt; População - Sergipe</t>
  </si>
  <si>
    <t>=&gt; Valor Adicionado Bruto per capita - variação anual real (Ref. 1985) - Bahia</t>
  </si>
  <si>
    <t>=&gt; Índice Nacional de Preços ao Consumidor Amplo - variação mensal - Rio de Janeiro</t>
  </si>
  <si>
    <t>=&gt; Índice Nacional de Preços ao Consumidor - variação mensal - Rio de Janeiro</t>
  </si>
  <si>
    <t>=&gt; Exportação de bens - Rio de Janeiro</t>
  </si>
  <si>
    <t>=&gt; Importação de bens - Rio de Janeiro</t>
  </si>
  <si>
    <t>=&gt; Saldo da balança comercial - Rio de Janeiro</t>
  </si>
  <si>
    <t>=&gt; Exportação de bens - Espí­rito Santo</t>
  </si>
  <si>
    <t>=&gt; Importação de bens - Espí­rito Santo</t>
  </si>
  <si>
    <t>=&gt; Saldo da balança comercial - Espí­rito Santo</t>
  </si>
  <si>
    <t>=&gt; Valor Adicionado Bruto - variação anual real (Ref. 1985) - Rio de Janeiro</t>
  </si>
  <si>
    <t>=&gt; Valor Adicionado Bruto per capita - variação anual real (Ref. 1985) - Rio de Janeiro</t>
  </si>
  <si>
    <t>=&gt; Valor Adicionado Bruto - variação anual real (Ref. 1985) - Espí­rito Santo</t>
  </si>
  <si>
    <t>=&gt; Valor Adicionado Bruto per capita - variação anual real - (Ref. 1985) - Espí­rito Santo</t>
  </si>
  <si>
    <t>=&gt; População - Rio de Janeiro</t>
  </si>
  <si>
    <t>=&gt; População - Espí­rito Santo</t>
  </si>
  <si>
    <t>=&gt; Empregos formais gerados - Rio de Janeiro</t>
  </si>
  <si>
    <t>=&gt; População economicamente ativa - região metropolitana do Rio de Janeiro</t>
  </si>
  <si>
    <t>=&gt; População desocupada - região metropolitana do Rio de Janeiro</t>
  </si>
  <si>
    <t>=&gt; Rendimento médio real - Região metropolitana do Rio de Janeiro</t>
  </si>
  <si>
    <t>=&gt; Exportações (Fob) - Montenegro</t>
  </si>
  <si>
    <t>=&gt; Importações (Fob) - Montenegro</t>
  </si>
  <si>
    <t>=&gt; Taxa de juros - Taxa Referencial (TR) financiamento imobiliário</t>
  </si>
  <si>
    <t>=&gt; Massa salarial real na indústria (metodologia antiga) - Ceará</t>
  </si>
  <si>
    <t>=&gt; Produto Interno Bruto corrente a preços de mercado (Ref. 1985) - Ceará</t>
  </si>
  <si>
    <t>=&gt; Produto Interno Bruto corrente a preços de mercado (Ref. 1985) - Maranhão</t>
  </si>
  <si>
    <t>=&gt; Produto Interno Bruto corrente a preços de mercado (Ref. 1985) - Piauí­</t>
  </si>
  <si>
    <t>=&gt; Produto Interno Bruto per capita corrente (Ref. 1985) - Ceará</t>
  </si>
  <si>
    <t>=&gt; Produto Interno Bruto per capita corrente (Ref. 1985) - Piauí­</t>
  </si>
  <si>
    <t>=&gt; Produto Interno Bruto per capita corrente (Ref. 1985) - Maranhão</t>
  </si>
  <si>
    <t>=&gt; Meta para a inflação</t>
  </si>
  <si>
    <t>=&gt; Índice nacional de preços ao consumidor - amplo (IPCA) - em 12 meses</t>
  </si>
  <si>
    <t>=&gt; Dí­vida mobiliária federal (saldos) - Posição de carteira - Tí­tulo indexado a TR - NTN-F</t>
  </si>
  <si>
    <t>=&gt; Dí­vida mobiliária federal (saldos) - Posição de carteira - Tí­tulo Prefixado - NTN-F</t>
  </si>
  <si>
    <t>=&gt; Dí­vida mobiliária federal (saldos) - Posição de custódia - Tí­tulo indexado a TR - NTN-F</t>
  </si>
  <si>
    <t>=&gt; Exportação de bens - Sul</t>
  </si>
  <si>
    <t>=&gt; Importação de bens - Sul</t>
  </si>
  <si>
    <t>=&gt; Saldo da balança comercial - Sul</t>
  </si>
  <si>
    <t>=&gt; Empregos formais gerados - Sul</t>
  </si>
  <si>
    <t>=&gt; Índice Nacional de Preços ao Consumidor Amplo - variação mensal - Sul</t>
  </si>
  <si>
    <t>=&gt; População - Sul</t>
  </si>
  <si>
    <t>=&gt; Índice Nacional de Preços ao Consumidor - variação mensal - Sul</t>
  </si>
  <si>
    <t>=&gt; Produto Interno Bruto corrente a preços de mercado (Ref. 1985) - Sul</t>
  </si>
  <si>
    <t>=&gt; Produto Interno Bruto per capita corrente (Ref. 1985) - Sul</t>
  </si>
  <si>
    <t>=&gt; Valor Adicionado Bruto - variação anual real (Ref. 1985) - Sul</t>
  </si>
  <si>
    <t>=&gt; Valor Adicionado Bruto per capita - variação anual real (Ref. 1985) - Sul</t>
  </si>
  <si>
    <t>=&gt; Ní­vel do emprego formal - Sul</t>
  </si>
  <si>
    <t>=&gt; Índice de volume de vendas no varejo - Sul</t>
  </si>
  <si>
    <t>=&gt; População - Sudeste</t>
  </si>
  <si>
    <t>=&gt; Exportação de bens - Sudeste</t>
  </si>
  <si>
    <t>=&gt; Importação de bens - Sudeste</t>
  </si>
  <si>
    <t>=&gt; Saldo da balança comercial - Sudeste</t>
  </si>
  <si>
    <t>=&gt; Produto Interno Bruto corrente a preços de mercado (Ref.1985) - Sudeste</t>
  </si>
  <si>
    <t>=&gt; Produto Interno Bruto per capita corrente (Ref. 1985) - Sudeste</t>
  </si>
  <si>
    <t>=&gt; Valor Adicionado Bruto - variação anual real (Ref. 1985) - Sudeste</t>
  </si>
  <si>
    <t>=&gt; Exportação de bens - Centro-Oeste</t>
  </si>
  <si>
    <t>=&gt; Importação de bens - Centro-Oeste</t>
  </si>
  <si>
    <t>=&gt; Saldo da balança comercial - Centro-Oeste</t>
  </si>
  <si>
    <t>=&gt; Produção fí­sica industrial - Sul (2002=100)</t>
  </si>
  <si>
    <t>=&gt; Índice Nacional de Preços ao Consumidor Amplo - variação mensal - Sudeste</t>
  </si>
  <si>
    <t>=&gt; Índice Nacional de Preços ao Consumidor - variação mensal - Sudeste</t>
  </si>
  <si>
    <t>=&gt; Valor Adicionado Bruto per capita - variação anual real (Ref. 1985) - Sudeste</t>
  </si>
  <si>
    <t>=&gt; Índice de volume de vendas no varejo - Total - Sudeste</t>
  </si>
  <si>
    <t>=&gt; Índice de volume de vendas no varejo - Combustí­veis e lubrificantes - Sudeste</t>
  </si>
  <si>
    <t>=&gt; Índice de volume de vendas no varejo - Hipermercados, supermercados, produtos alimentí­cios, bebidas e fumo - Sudeste</t>
  </si>
  <si>
    <t>=&gt; Índice de volume de vendas no varejo - Tecidos, vestuário e calçados - Sudeste</t>
  </si>
  <si>
    <t>=&gt; Índice de volume de vendas no varejo - Móveis e eletrodomésticos - Sudeste</t>
  </si>
  <si>
    <t>=&gt; Índice de volume de vendas no varejo - Automóveis, motocicletas, partes e peças - Sudeste</t>
  </si>
  <si>
    <t>=&gt; Índice de volume de vendas no varejo - Hipermercados e supermercados - Sudeste</t>
  </si>
  <si>
    <t>=&gt; Produção Industrial (2002=100) - Sudeste</t>
  </si>
  <si>
    <t>=&gt; Reservas internacionais - Conceito caixa - Total - diária</t>
  </si>
  <si>
    <t>=&gt; Cambio contratado - operações com cliente no segmento comercial - exportação - ACC - mensal</t>
  </si>
  <si>
    <t>=&gt; Cambio contratado - operações com cliente no segmento comercial - exportação - PA - mensal</t>
  </si>
  <si>
    <t>=&gt; Cambio contratado - operações com cliente no segmento comercial - Exportação - ACC - anual</t>
  </si>
  <si>
    <t>=&gt; Cambio contratado - operações com cliente no segmento comercial - exportação - PA - anual</t>
  </si>
  <si>
    <t>=&gt; Percentual da carteira de crédito com risco normal</t>
  </si>
  <si>
    <t>=&gt; Percentual da carteira de crédito com risco 1</t>
  </si>
  <si>
    <t>=&gt; Percentual da carteira de crédito com risco 2</t>
  </si>
  <si>
    <t>=&gt; Percentual da carteira de crédito com risco 1 e 2</t>
  </si>
  <si>
    <t>=&gt; Percentual do total de provisíµes em relação í  carteira de crédito do Sistema Financeiro Nacional</t>
  </si>
  <si>
    <t>=&gt; inadimplência sfn - participação %-</t>
  </si>
  <si>
    <t>=&gt; Percentual da carteira de crédito das instituições financeiras sob controle público com risco normal</t>
  </si>
  <si>
    <t>=&gt; Percentual da carteira de crédito das instituições financeiras sob controle público com risco 1</t>
  </si>
  <si>
    <t>=&gt; Percentual da carteira de crédito das instituições financeiras sob controle público com risco 2</t>
  </si>
  <si>
    <t>=&gt; Percentual da carteira de crédito das instituições financeiras sob controle público com risco 1 e 2</t>
  </si>
  <si>
    <t>=&gt; Percentual do total de provisíµes em relação í  carteira de crédito das instituições financeiras sob controle público</t>
  </si>
  <si>
    <t>=&gt; Inadimplência da carteira de crédito das instituições financeiras sob controle público - Total</t>
  </si>
  <si>
    <t>=&gt; Percentual da carteira de crédito das instituições financeiras sob controle privado nacional com risco normal</t>
  </si>
  <si>
    <t>=&gt; Percentual da carteira de crédito das instituições financeiras sob controle privado nacional com risco 1</t>
  </si>
  <si>
    <t>=&gt; Percentual da carteira de crédito das instituições financeiras sob controle privado nacional com risco 2</t>
  </si>
  <si>
    <t>=&gt; Percentual da carteira de crédito das instituições financeiras sob controle privado nacional com risco 1 e 2</t>
  </si>
  <si>
    <t>=&gt; Percentual do total de provisíµes em relação í  carteira de crédito das instituições financeiras sob controle privado nacional</t>
  </si>
  <si>
    <t>=&gt; Inadimplência da carteira de crédito das instituições financeiras sob controle privado nacional - Total</t>
  </si>
  <si>
    <t>=&gt; Percentual da carteira de crédito das instituições financeiras sob controle estrangeiro com risco normal</t>
  </si>
  <si>
    <t>=&gt; Percentual da carteira de crédito das instituições financeiras sob controle estrangeiro com risco 1</t>
  </si>
  <si>
    <t>=&gt; Percentual da carteira de crédito das instituições financeiras sob controle estrangeiro com risco 2</t>
  </si>
  <si>
    <t>=&gt; Percentual da carteira de crédito das instituições financeiras sob controle estrangeiro com risco 1 e 2</t>
  </si>
  <si>
    <t>=&gt; Percentual do total de provisíµes em relação í  carteira de crédito das instituições financeiras sob controle estrangeiro</t>
  </si>
  <si>
    <t>=&gt; Inadimplência da carteira de crédito das instituições financeiras sob controle estrangeiro - Total</t>
  </si>
  <si>
    <t>=&gt; Percentual da carteira de crédito das instituições financeiras sob controle privado com risco normal</t>
  </si>
  <si>
    <t>=&gt; Percentual da carteira de crédito das instituições financeiras sob controle privado com risco 1</t>
  </si>
  <si>
    <t>=&gt; Percentual da carteira de crédito das instituições financeiras sob controle privado com risco 2</t>
  </si>
  <si>
    <t>=&gt; Percentual da carteira de crédito das instituições financeiras sob controle privado com risco 1 e 2</t>
  </si>
  <si>
    <t>=&gt; Percentual do total de provisíµes em relação í  carteira de crédito das instituições financeiras sob controle privado</t>
  </si>
  <si>
    <t>=&gt; Inadimplência da carteira de crédito das instituições financeiras sob controle privado - Total</t>
  </si>
  <si>
    <t>=&gt; Operações de crédito referencial de taxas de juros - pessoas fí­sicas/PIB</t>
  </si>
  <si>
    <t>=&gt; Operações de crédito livres das cooperativas - pessoas fí­sicas/PIB</t>
  </si>
  <si>
    <t>=&gt; Operações de crédito livres outros - pessoas fí­sicas/PIB</t>
  </si>
  <si>
    <t>=&gt; Operações de crédito livres total - pessoas fí­sicas/PIB</t>
  </si>
  <si>
    <t>=&gt; Operações de crédito referencial de taxas de juros doméstico - pessoas jurí­dicas/PIB</t>
  </si>
  <si>
    <t>=&gt; Operações de crédito rural - pessoas jurí­dicas/PIB</t>
  </si>
  <si>
    <t>=&gt; Operações de crédito outros - pessoas jurí­dicas/PIB</t>
  </si>
  <si>
    <t>=&gt; Operações de crédito referencial de taxas de juros externo - pessoas jurí­dicas/PIB</t>
  </si>
  <si>
    <t>=&gt; Operações de crédito livres - pessoas jurí­dicas/PIB</t>
  </si>
  <si>
    <t>=&gt; Operações de crédito livres total - recursos domésticos para pessoas jurí­dicas/PIB</t>
  </si>
  <si>
    <t>=&gt; Remuneração real na indústria - Rio Grande do Sul (jan/2006=100)</t>
  </si>
  <si>
    <t>=&gt; Dí­vida bruta do governo geral - Saldos em u.m.c. milhíµes - Metodologia utilizada a partir de 2008</t>
  </si>
  <si>
    <t>=&gt; Dí­vida bruta do governo geral - Saldos em R$ milhíµes - Metodologia utilizada a partir de 2008</t>
  </si>
  <si>
    <t>=&gt; Dí­vida bruta do governo geral (% PIB) - Metodologia utilizada a partir de 2008</t>
  </si>
  <si>
    <t>=&gt; Dí­vida bruta do governo geral - Saldos em US$ milhíµes - Metodologia utilizada a partir de 2008</t>
  </si>
  <si>
    <t>=&gt; Saldo do crédito consignado para trabalhadores públicos</t>
  </si>
  <si>
    <t>=&gt; Saldo do crédito consignado para trabalhadores privados</t>
  </si>
  <si>
    <t>=&gt; Volatilidade-padrão do curto prazo - famí­lia I Â– PJUR[1] Â– Carta-Circular 3.498 de 8/4/2011</t>
  </si>
  <si>
    <t>=&gt; Volatilidade-padrão do médio prazo - famí­lia II Â– PJUR[1] Â– Carta-Circular 3.498/11</t>
  </si>
  <si>
    <t>=&gt; Volatilidade-padrão do longo prazo - famí­lia III Â– PJUR[1] Â– Carta-Circular 3.498/11</t>
  </si>
  <si>
    <t>=&gt; Multiplicador para o dia Â“tÂ” Â– RWA_JUR[1] Â– Carta-Circular 3.498/2011</t>
  </si>
  <si>
    <t>=&gt; Parâmetro-base para calcular as correlações RHOi,j Â– RWA_JUR[1] Â– Carta-Circular 3.498/11</t>
  </si>
  <si>
    <t>=&gt; Fator k de decaimento da correlação Â– RWA_JUR[1] Â– Carta-Circular 3.498/11</t>
  </si>
  <si>
    <t>=&gt; Multiplicador para o cálculo da RWA_JUR[2] Â– Circular 3.635/13</t>
  </si>
  <si>
    <t>=&gt; Multiplicador para o cálculo da RWA_JUR[3] Â– Circular 3.636/13</t>
  </si>
  <si>
    <t>=&gt; Multiplicador para o cálculo da RWA_JUR[4] Â– Circular 3.637/13</t>
  </si>
  <si>
    <t>=&gt; Saldo do crédito consignado concedido por cooperativas</t>
  </si>
  <si>
    <t>=&gt; Recolhimentos obrigatórios de instituições financeiras - Depósitos interfinanceiros em tí­tulos (saldo em final de perí­odo)</t>
  </si>
  <si>
    <t>=&gt; Taxa média de juros das operações de crédito consignado</t>
  </si>
  <si>
    <t>=&gt; Spread médio das operações de crédito com recursos livres referenciais para taxa de juros (prefixado) - Aquisição de bens total - Pessoa fí­sica</t>
  </si>
  <si>
    <t>=&gt; Base monetária ampliada (B2) - LBC-E (saldo em final de perí­odo)</t>
  </si>
  <si>
    <t>=&gt; Base monetária ampliada (B2) - Tí­tulos estaduais e municipais em poder do público (saldo em final de perí­odo)</t>
  </si>
  <si>
    <t>=&gt; Empregos formais gerados - Sudeste</t>
  </si>
  <si>
    <t>=&gt; Ní­vel do emprego formal - Sudeste</t>
  </si>
  <si>
    <t>=&gt; Índice Nacional de Preços ao Consumidor Amplo - variação mensal - Nordeste</t>
  </si>
  <si>
    <t>=&gt; Índice Nacional de Preços ao Consumidor - variação mensal - Nordeste</t>
  </si>
  <si>
    <t>=&gt; Empregos formais gerados - Nordeste</t>
  </si>
  <si>
    <t>=&gt; Ní­vel do emprego formal - Nordeste</t>
  </si>
  <si>
    <t>=&gt; Exportação de bens - Nordeste</t>
  </si>
  <si>
    <t>=&gt; Importação de bens - Nordeste</t>
  </si>
  <si>
    <t>=&gt; Saldo da balança comercial - Nordeste</t>
  </si>
  <si>
    <t>=&gt; Vendas industriais reais - São Paulo</t>
  </si>
  <si>
    <t>=&gt; Horas trabalhadas na produção - São Paulo</t>
  </si>
  <si>
    <t>=&gt; Utilização da capacidade instalada - São Paulo</t>
  </si>
  <si>
    <t>=&gt; Pessoal total empregado na indústria - São Paulo</t>
  </si>
  <si>
    <t>=&gt; Massa salarial real na indústria - São Paulo</t>
  </si>
  <si>
    <t>=&gt; Índice Nacional de Preços ao Consumidor Amplo - variação mensal - Centro-Oeste</t>
  </si>
  <si>
    <t>=&gt; Índice Nacional de Preços ao Consumidor - variação mensal - Centro-Oeste</t>
  </si>
  <si>
    <t>=&gt; Movimento de câmbio contratado - saldo</t>
  </si>
  <si>
    <t>=&gt; Cambio contratado-Operações com clientes no segmento comercial-exportação - total</t>
  </si>
  <si>
    <t>=&gt; Cambio contratado-Operações com clientes no segmento comercial-exportação - ACC</t>
  </si>
  <si>
    <t>=&gt; Cambio contratado-Operações com cliente no segmento comercial - Exportação - PA</t>
  </si>
  <si>
    <t>=&gt; Cambio contratado-Operações no segmento comercial-exportação - demais</t>
  </si>
  <si>
    <t>=&gt; Cambio contratado-Operações no segmento comercial-importação</t>
  </si>
  <si>
    <t>=&gt; Cambio contratado-Operações no segmento comercial-saldo</t>
  </si>
  <si>
    <t>=&gt; Cambio contratado-Operações com cliente no segmento financeiro-compras</t>
  </si>
  <si>
    <t>=&gt; Cambio contratado-Operações com cliente no segmento financeiro-vendas</t>
  </si>
  <si>
    <t>=&gt; Cambio contratado-Operações com cliente no segmento financeiro-saldo</t>
  </si>
  <si>
    <t>=&gt; Reservas internacionais - Conceito liquidez - Total - Diária</t>
  </si>
  <si>
    <t>=&gt; Câmbio contratado - operações com cliente no segmento comercial - exportação - ACC - mensal</t>
  </si>
  <si>
    <t>=&gt; Reservas internacionais - Conceito liquidez - Total - DiáriaCódigo: 14001 =&gt; Taxa SML (real / peso argentino)</t>
  </si>
  <si>
    <t>=&gt; Saldo das operações de crédito do Sistema Financeiro Nacional - Acre - Pessoas fí­sicas</t>
  </si>
  <si>
    <t>=&gt; Saldo das operações de crédito do Sistema Financeiro Nacional - Alagoas - Pessoas fí­sicas</t>
  </si>
  <si>
    <t>=&gt; Saldo das operações de crédito do Sistema Financeiro Nacional - Amapá - Pessoas fí­sicas</t>
  </si>
  <si>
    <t>=&gt; Saldo das operações de crédito do Sistema Financeiro Nacional - Amazonas - Pessoas fí­sicas</t>
  </si>
  <si>
    <t>=&gt; Saldo das operações de crédito do Sistema Financeiro Nacional - Bahia - Pessoas fí­sicas</t>
  </si>
  <si>
    <t>=&gt; Saldo das operações de crédito do Sistema Financeiro Nacional - Ceará - Pessoas fí­sicas</t>
  </si>
  <si>
    <t>=&gt; Saldo das operações de crédito do Sistema Financeiro Nacional - Distrito Federal - Pessoas fí­sicas</t>
  </si>
  <si>
    <t>=&gt; Saldo das operações de crédito do Sistema Financeiro Nacional - Espí­rito Santo - Pessoas fí­sicas</t>
  </si>
  <si>
    <t>=&gt; Saldo das operações de crédito do Sistema Financeiro Nacional - Goiás - Pessoas fí­sicas</t>
  </si>
  <si>
    <t>=&gt; Saldo das operações de crédito do Sistema Financeiro Nacional - Maranhão - Pessoas fí­sicas</t>
  </si>
  <si>
    <t>=&gt; Saldo das operações de crédito do Sistema Financeiro Nacional - Mato Grosso - Pessoas fí­sicas</t>
  </si>
  <si>
    <t>=&gt; Saldo das operações de crédito do Sistema Financeiro Nacional - Mato Grosso do Sul - Pessoas fí­sicas</t>
  </si>
  <si>
    <t>=&gt; Saldo das operações de crédito do Sistema Financeiro Nacional - Minas Gerais - Pessoas fí­sicas</t>
  </si>
  <si>
    <t>=&gt; Saldo das operações de crédito do Sistema Financeiro Nacional - Pará - Pessoas fí­sicas</t>
  </si>
  <si>
    <t>=&gt; Saldo das operações de crédito do Sistema Financeiro Nacional - Paraí­ba - Pessoas fí­sicas</t>
  </si>
  <si>
    <t>=&gt; Saldo das operações de crédito do Sistema Financeiro Nacional - Paraná - Pessoas fí­sicas</t>
  </si>
  <si>
    <t>=&gt; Saldo das operações de crédito do Sistema Financeiro Nacional - Pernambuco - Pessoas fí­sicas</t>
  </si>
  <si>
    <t>=&gt; Saldo das operações de crédito do Sistema Financeiro Nacional - Piauí­ - Pessoas fí­sicas</t>
  </si>
  <si>
    <t>=&gt; Saldo das operações de crédito do Sistema Financeiro Nacional - Rio de Janeiro - Pessoas fí­sicas</t>
  </si>
  <si>
    <t>=&gt; Saldo das operações de crédito do Sistema Financeiro Nacional - Rio Grande do Norte - Pessoas fí­sicas</t>
  </si>
  <si>
    <t>=&gt; Saldo das operações de crédito do Sistema Financeiro Nacional - Rio Grande do Sul - Pessoas fí­sicas</t>
  </si>
  <si>
    <t>=&gt; Saldo das operações de crédito do Sistema Financeiro Nacional - Rondônia - Pessoas fí­sicas</t>
  </si>
  <si>
    <t>=&gt; Saldo das operações de crédito do Sistema Financeiro Nacional - Roraima - Pessoas fí­sicas</t>
  </si>
  <si>
    <t>=&gt; Saldo das operações de crédito do Sistema Financeiro Nacional - Santa Catarina - Pessoas fí­sicas</t>
  </si>
  <si>
    <t>=&gt; Saldo das operações de crédito do Sistema Financeiro Nacional - São Paulo - Pessoas fí­sicas</t>
  </si>
  <si>
    <t>=&gt; Saldo das operações de crédito do Sistema Financeiro Nacional - Sergipe - Pessoas fí­sicas</t>
  </si>
  <si>
    <t>=&gt; Saldo das operações de crédito do Sistema Financeiro Nacional - Tocantins - Pessoas fí­sicas</t>
  </si>
  <si>
    <t>=&gt; Saldo das operações de crédito do Sistema Financeiro Nacional - Acre - Pessoas jurí­dicas</t>
  </si>
  <si>
    <t>=&gt; Saldo das operações de crédito do Sistema Financeiro Nacional - Alagoas - Pessoas jurí­dicas</t>
  </si>
  <si>
    <t>=&gt; Saldo das operações de crédito do Sistema Financeiro Nacional - Amapá - Pessoas jurí­dicas</t>
  </si>
  <si>
    <t>=&gt; Saldo das operações de crédito do Sistema Financeiro Nacional - Amazonas - Pessoas jurí­dicas</t>
  </si>
  <si>
    <t>=&gt; Saldo das operações de crédito do Sistema Financeiro Nacional - Bahia - Pessoas jurí­dicas</t>
  </si>
  <si>
    <t>=&gt; Saldo das operações de crédito do Sistema Financeiro Nacional - Ceará - Pessoas jurí­dicas</t>
  </si>
  <si>
    <t>=&gt; Saldo das operações de crédito do Sistema Financeiro Nacional - Distrito Federal - Pessoas jurí­dicas</t>
  </si>
  <si>
    <t>=&gt; Saldo das operações de crédito do Sistema Financeiro Nacional - Espí­rito Santo - Pessoas jurí­dicas</t>
  </si>
  <si>
    <t>=&gt; Saldo das operações de crédito do Sistema Financeiro Nacional - Goiás - Pessoas jurí­dicas</t>
  </si>
  <si>
    <t>=&gt; Saldo das operações de crédito do Sistema Financeiro Nacional - Maranhão - Pessoas jurí­dicas</t>
  </si>
  <si>
    <t>=&gt; Saldo das operações de crédito do Sistema Financeiro Nacional - Mato Grosso - Pessoas jurí­dicas</t>
  </si>
  <si>
    <t>=&gt; Saldo das operações de crédito do Sistema Financeiro Nacional - Mato Grosso do Sul - Pessoas jurí­dicas</t>
  </si>
  <si>
    <t>=&gt; Saldo das operações de crédito do Sistema Financeiro Nacional - Minas Gerais - Pessoas jurí­dicas</t>
  </si>
  <si>
    <t>=&gt; Saldo das operações de crédito do Sistema Financeiro Nacional - Pará - Pessoas jurí­dicas</t>
  </si>
  <si>
    <t>=&gt; Saldo das operações de crédito do Sistema Financeiro Nacional - Paraí­ba - Pessoas jurí­dicas</t>
  </si>
  <si>
    <t>=&gt; Saldo das operações de crédito do Sistema Financeiro Nacional - Paraná - Pessoas jurí­dicas</t>
  </si>
  <si>
    <t>=&gt; Saldo das operações de crédito do Sistema Financeiro Nacional - Pernambuco - Pessoas jurí­dicas</t>
  </si>
  <si>
    <t>=&gt; Saldo das operações de crédito do Sistema Financeiro Nacional - Piauí­ - Pessoas jurí­dicas</t>
  </si>
  <si>
    <t>=&gt; Saldo das operações de crédito do Sistema Financeiro Nacional - Rio de Janeiro - Pessoas jurí­dicas</t>
  </si>
  <si>
    <t>=&gt; Saldo das operações de crédito do Sistema Financeiro Nacional - Rio Grande do Norte - Pessoas jurí­dicas</t>
  </si>
  <si>
    <t>=&gt; Saldo das operações de crédito do Sistema Financeiro Nacional - Rio Grande do Sul - Pessoas jurí­dicas</t>
  </si>
  <si>
    <t>=&gt; Saldo das operações de crédito do Sistema Financeiro Nacional - Rondônia - Pessoas jurí­dicas</t>
  </si>
  <si>
    <t>=&gt; Saldo das operações de crédito do Sistema Financeiro Nacional - Roraima - Pessoas jurí­dicas</t>
  </si>
  <si>
    <t>=&gt; Saldo das operações de crédito do Sistema Financeiro Nacional - Santa Catarina - Pessoas jurí­dicas</t>
  </si>
  <si>
    <t>=&gt; Saldo das operações de crédito do Sistema Financeiro Nacional - São Paulo - Pessoas jurí­dicas</t>
  </si>
  <si>
    <t>=&gt; Saldo das operações de crédito do Sistema Financeiro Nacional - Sergipe - Pessoas jurí­dicas</t>
  </si>
  <si>
    <t>=&gt; Saldo das operações de crédito do Sistema Financeiro Nacional - Tocantins - Pessoas jurí­dicas</t>
  </si>
  <si>
    <t>=&gt; Saldo das operações de crédito do Sistema Financeiro Nacional - Acre - Total</t>
  </si>
  <si>
    <t>=&gt; Saldo das operações de crédito do Sistema Financeiro Nacional - Alagoas - Total</t>
  </si>
  <si>
    <t>=&gt; Saldo das operações de crédito do Sistema Financeiro Nacional - Amapá - Total</t>
  </si>
  <si>
    <t>=&gt; Saldo das operações de crédito do Sistema Financeiro Nacional - Amazonas - Total</t>
  </si>
  <si>
    <t>=&gt; Saldo das operações de crédito do Sistema Financeiro Nacional - Bahia - Total</t>
  </si>
  <si>
    <t>=&gt; Saldo das operações de crédito do Sistema Financeiro Nacional - Ceará - Total</t>
  </si>
  <si>
    <t>=&gt; Saldo das operações de crédito do Sistema Financeiro Nacional - Distrito Federal - Total</t>
  </si>
  <si>
    <t>=&gt; Saldo das operações de crédito do Sistema Financeiro Nacional - Espí­rito Santo - Total</t>
  </si>
  <si>
    <t>=&gt; Saldo das operações de crédito do Sistema Financeiro Nacional - Goiás - Total</t>
  </si>
  <si>
    <t>=&gt; Saldo das operações de crédito do Sistema Financeiro Nacional - Maranhão - Total</t>
  </si>
  <si>
    <t>=&gt; Saldo das operações de crédito do Sistema Financeiro Nacional - Mato Grosso - Total</t>
  </si>
  <si>
    <t>=&gt; Saldo das operações de crédito do Sistema Financeiro Nacional - Mato Grosso do Sul - Total</t>
  </si>
  <si>
    <t>=&gt; Saldo das operações de crédito do Sistema Financeiro Nacional - Minas Gerais - Total</t>
  </si>
  <si>
    <t>=&gt; Saldo das operações de crédito do Sistema Financeiro Nacional - Pará - Total</t>
  </si>
  <si>
    <t>=&gt; Saldo das operações de crédito do Sistema Financeiro Nacional - Paraí­ba - Total</t>
  </si>
  <si>
    <t>=&gt; Saldo das operações de crédito do Sistema Financeiro Nacional - Paraná - Total</t>
  </si>
  <si>
    <t>=&gt; Saldo das operações de crédito do Sistema Financeiro Nacional - Pernambuco - Total</t>
  </si>
  <si>
    <t>=&gt; Saldo das operações de crédito do Sistema Financeiro Nacional - Piauí­ - Total</t>
  </si>
  <si>
    <t>=&gt; Saldo das operações de crédito do Sistema Financeiro Nacional - Rio de Janeiro - Total</t>
  </si>
  <si>
    <t>=&gt; Saldo das operações de crédito do Sistema Financeiro Nacional - Rio Grande do Norte - Total</t>
  </si>
  <si>
    <t>=&gt; Saldo das operações de crédito do Sistema Financeiro Nacional - Rio Grande do Sul - Total</t>
  </si>
  <si>
    <t>=&gt; Saldo das operações de crédito do Sistema Financeiro Nacional - Rondônia - Total</t>
  </si>
  <si>
    <t>=&gt; Saldo das operações de crédito do Sistema Financeiro Nacional - Roraima - Total</t>
  </si>
  <si>
    <t>=&gt; Saldo das operações de crédito do Sistema Financeiro Nacional - Santa Catarina - Total</t>
  </si>
  <si>
    <t>=&gt; Saldo das operações de crédito do Sistema Financeiro Nacional - São Paulo - Total</t>
  </si>
  <si>
    <t>=&gt; Saldo das operações de crédito do Sistema Financeiro Nacional - Sergipe - Total</t>
  </si>
  <si>
    <t>=&gt; Saldo das operações de crédito do Sistema Financeiro Nacional - Tocantins - Total</t>
  </si>
  <si>
    <t>=&gt; Saldo das operações de crédito do Sistema Financeiro Nacional - Região Norte - Pessoas fí­sicas</t>
  </si>
  <si>
    <t>=&gt; Saldo das operações de crédito do Sistema Financeiro Nacional - Região Nordeste - Pessoas fí­sicas</t>
  </si>
  <si>
    <t>=&gt; Saldo das operações de crédito do Sistema Financeiro Nacional - Região Centro-Oeste - Pessoas fí­sicas</t>
  </si>
  <si>
    <t>=&gt; Saldo das operações de crédito do Sistema Financeiro Nacional - Região Sudeste - Pessoas fí­sicas</t>
  </si>
  <si>
    <t>=&gt; Saldo das operações de crédito do Sistema Financeiro Nacional - Região Sul - Pessoas fí­sicas</t>
  </si>
  <si>
    <t>=&gt; Saldo das operações de crédito do Sistema Financeiro Nacional - Região Norte - Pessoas jurí­dicas</t>
  </si>
  <si>
    <t>=&gt; Saldo das operações de crédito do Sistema Financeiro Nacional - Região Nordeste - Pessoas jurí­dicas</t>
  </si>
  <si>
    <t>=&gt; Saldo das operações de crédito do Sistema Financeiro Nacional - Região Centro-Oeste - Pessoas jurí­dicas</t>
  </si>
  <si>
    <t>=&gt; Saldo das operações de crédito do Sistema Financeiro Nacional - Região Sudeste - Pessoas jurí­dicas</t>
  </si>
  <si>
    <t>=&gt; Saldo das operações de crédito do Sistema Financeiro Nacional - Região Sul - Pessoas jurí­dicas</t>
  </si>
  <si>
    <t>=&gt; Saldo das operações de crédito do Sistema Financeiro Nacional - Região Norte - Total</t>
  </si>
  <si>
    <t>=&gt; Saldo das operações de crédito do Sistema Financeiro Nacional - Região Nordeste - Total</t>
  </si>
  <si>
    <t>=&gt; Saldo das operações de crédito do Sistema Financeiro Nacional - Região Centro-Oeste - Total</t>
  </si>
  <si>
    <t>=&gt; Saldo das operações de crédito do Sistema Financeiro Nacional - Região Sudeste - Total</t>
  </si>
  <si>
    <t>=&gt; Saldo das operações de crédito do Sistema Financeiro Nacional - Região Sul - Total</t>
  </si>
  <si>
    <t>=&gt; Recolhimentos obrigatórios de instituições financeiras - Exigibilidade adicional em tí­tulos</t>
  </si>
  <si>
    <t>=&gt; Vendas industriais reais - Pernambuco</t>
  </si>
  <si>
    <t>=&gt; Horas trabalhadas na produção - Pernambuco</t>
  </si>
  <si>
    <t>=&gt; Pessoal total empregado na indústria - Pernambuco</t>
  </si>
  <si>
    <t>=&gt; Utilização da capacidade instalada - Pernambuco</t>
  </si>
  <si>
    <t>=&gt; Massa Salarial real na industria - Pernambuco</t>
  </si>
  <si>
    <t>=&gt; Produto Interno Bruto corrente a preços de mercado - Pernambuco</t>
  </si>
  <si>
    <t>=&gt; Produto Interno Bruto corrente a preços de mercado - Paraí­ba</t>
  </si>
  <si>
    <t>=&gt; Produto Interno Bruto corrente a preços de mercado - Rio Grande do Norte</t>
  </si>
  <si>
    <t>=&gt; Produto Interno Bruto corrente a preços de mercado - Alagoas</t>
  </si>
  <si>
    <t>=&gt; Produto Interno Bruto corrente a preços de mercado - Sergipe</t>
  </si>
  <si>
    <t>=&gt; Produto Interno Bruto per capita corrente - Pernambuco</t>
  </si>
  <si>
    <t>=&gt; Produto Interno Bruto per capita corrente - Paraí­ba</t>
  </si>
  <si>
    <t>=&gt; Produto Interno Bruto per capita corrente - Rio Grande do Norte</t>
  </si>
  <si>
    <t>=&gt; Produto Interno Bruto per capita corrente - Alagoas</t>
  </si>
  <si>
    <t>=&gt; Produto Interno Bruto per capita corrente - Sergipe</t>
  </si>
  <si>
    <t>=&gt; Vendas industriais reais - (Metodologia antiga) - Minas Gerais</t>
  </si>
  <si>
    <t>=&gt; Horas trabalhadas na produção - (Metodologia antiga) - Minas Gerais</t>
  </si>
  <si>
    <t>=&gt; Utilização da capacidade instalada - (Metodologia antiga) - Minas Gerais</t>
  </si>
  <si>
    <t>=&gt; Pessoal empregado total na indústria - (Metodologia antiga) - Minas Gerais</t>
  </si>
  <si>
    <t>=&gt; Massa salarial real na indústria - (Metodologia antiga) - Minas Gerais</t>
  </si>
  <si>
    <t>=&gt; Produto Interno Bruto - variação anual real - Pernambuco</t>
  </si>
  <si>
    <t>=&gt; Produto Interno Bruto - variação anual real - Paraí­ba</t>
  </si>
  <si>
    <t>=&gt; Produto Interno Bruto - variação anual real - Alagoas</t>
  </si>
  <si>
    <t>=&gt; Produto Interno Bruto - variação anual real - Rio Grande do Norte</t>
  </si>
  <si>
    <t>=&gt; Produto Interno Bruto - variação anual real - Sergipe</t>
  </si>
  <si>
    <t>=&gt; Produto Interno Bruto per capita - variação anual real - Pernambuco</t>
  </si>
  <si>
    <t>=&gt; Produto Interno Bruto per capita - variação anual real - Paraí­ba</t>
  </si>
  <si>
    <t>=&gt; Produto Interno Bruto per capita - variação anual real - Alagoas</t>
  </si>
  <si>
    <t>=&gt; Produto Interno Bruto per capita - variação anual real - Rio Grande do Norte</t>
  </si>
  <si>
    <t>=&gt; Produto Interno Bruto per capita - variação anual real - Sergipe</t>
  </si>
  <si>
    <t>=&gt; Vendas industriais reais - Paraná</t>
  </si>
  <si>
    <t>=&gt; Horas trabalhadas na produção industrial - Paraná</t>
  </si>
  <si>
    <t>=&gt; Utilização da capacidade instalada - Paraná</t>
  </si>
  <si>
    <t>=&gt; Pessoal total empregado na indústria - Paraná</t>
  </si>
  <si>
    <t>=&gt; Massa salarial real na indústria - Paraná</t>
  </si>
  <si>
    <t>=&gt; Dí­vida lí­quida do Estado do Acre e principais municí­pios</t>
  </si>
  <si>
    <t>=&gt; Dí­vida lí­quida do Estado do Amapá e principais municí­pios</t>
  </si>
  <si>
    <t>=&gt; Dí­vida lí­quida do Estado do Amazonas e principais municí­pios</t>
  </si>
  <si>
    <t>=&gt; Dí­vida lí­quida do Estado do Pará e principais municí­pios</t>
  </si>
  <si>
    <t>=&gt; Dí­vida lí­quida do Estado de Rondônia e principais municí­pios</t>
  </si>
  <si>
    <t>=&gt; Dí­vida lí­quida do Estado de Roraima e principais municí­pios</t>
  </si>
  <si>
    <t>=&gt; Dí­vida lí­quida do Estado do Tocantins e principais municí­pios</t>
  </si>
  <si>
    <t>=&gt; Dí­vida lí­quida do Estado de Alagoas e principais municí­pios</t>
  </si>
  <si>
    <t>=&gt; Dí­vida lí­quida do Estado da Bahia e principais municí­pios</t>
  </si>
  <si>
    <t>=&gt; Dí­vida lí­quida do Estado do Ceará e principais municí­pios</t>
  </si>
  <si>
    <t>=&gt; Necessidades de financiamento do Estado do AC e principais municí­pios - Resultado primário - Fluxo no trimestre</t>
  </si>
  <si>
    <t>=&gt; Necessidades de financiamento do Estado de AL e principais municí­pios - Resultado primário - Fluxo no trimestre</t>
  </si>
  <si>
    <t>=&gt; Necessidades de financiamento do Estado do AM e principais municí­pios - Resultado primário - Fluxo no trimestre</t>
  </si>
  <si>
    <t>=&gt; Necessidades de financiamento do Estado do AP e principais municí­pios - Resultado primário - Fluxo no trimestre</t>
  </si>
  <si>
    <t>=&gt; Necessidades de financiamento do Estado da BA e principais municí­pios - Resultado primário - Fluxo no trimestre</t>
  </si>
  <si>
    <t>=&gt; Necessidades de financiamento do Estado do CE e principais municí­pios - Resultado primário - Fluxo no trimestre</t>
  </si>
  <si>
    <t>=&gt; Necessidades de financiamento do Estado do ES e principais municí­pios - Resultado primário - Fluxo no trimestre</t>
  </si>
  <si>
    <t>=&gt; Necessidades de financiamento do Estado de GO e principais municí­pios - Resultado primário - Fluxo no trimestre</t>
  </si>
  <si>
    <t>=&gt; Necessidades de financiamento do Estado do MA e principais municí­pios - Resultado primário - Fluxo no trimestre</t>
  </si>
  <si>
    <t>=&gt; Necessidades de financiamento do Estado de MG e principais municí­pios - Resultado primário - Fluxo no trimestre</t>
  </si>
  <si>
    <t>=&gt; Necessidades de financiamento do Estado de MS e principais municí­pios - Resultado primário - Fluxo no trimestre</t>
  </si>
  <si>
    <t>=&gt; Necessidades de financiamento do Estado do MT e principais municí­pios - Resultado primário - Fluxo no trimestre</t>
  </si>
  <si>
    <t>=&gt; Necessidades de financiamento do Estado do PA e principais municí­pios - Resultado primário - Fluxo no trimestre</t>
  </si>
  <si>
    <t>=&gt; Necessidades de financiamento do Estado da PB e principais municí­pios - Resultado primário - Fluxo no trimestre</t>
  </si>
  <si>
    <t>=&gt; Necessidades de financiamento do Estado de PE e principais municí­pios - Resultado primário - Fluxo no trimestre</t>
  </si>
  <si>
    <t>=&gt; Necessidades de financiamento do Estado do PI e principais municí­pios - Resultado primário - Fluxo no trimestre</t>
  </si>
  <si>
    <t>=&gt; Necessidades de financiamento do Estado do PR e principais municí­pios - Resultado primário - Fluxo no trimestre</t>
  </si>
  <si>
    <t>=&gt; Necessidades de financiamento do Estado do RJ e principais municí­pios - Resultado primário - Fluxo no trimestre</t>
  </si>
  <si>
    <t>=&gt; Necessidades de financiamento do Estado do RN e principais municí­pios - Resultado primário - Fluxo no trimestre</t>
  </si>
  <si>
    <t>=&gt; Necessidades de financiamento do Estado de RO e principais municí­pios - Resultado primário - Fluxo no trimestre</t>
  </si>
  <si>
    <t>=&gt; Necessidades de financiamento do Estado de RR e principais municí­pios - Resultado primário - Fluxo no trimestre</t>
  </si>
  <si>
    <t>=&gt; Necessidades de financiamento do Estado do RS e principais municí­pios - Resultado primário - Fluxo no trimestre</t>
  </si>
  <si>
    <t>=&gt; Necessidades de financiamento do Estado de SC e principais municí­pios - Resultado primário - Fluxo no trimestre</t>
  </si>
  <si>
    <t>=&gt; Necessidades de financiamento do Estado de SE e principais municí­pios - Resultado primário - Fluxo no trimestre</t>
  </si>
  <si>
    <t>=&gt; Necessidades de financiamento do Estado de SP e principais municí­pios - Resultado primário - Fluxo no trimestre</t>
  </si>
  <si>
    <t>=&gt; Necessidades de financiamento do Estado do TO e principais municí­pios - Resultado primário - Fluxo no trimestre</t>
  </si>
  <si>
    <t>=&gt; Necessidades de financiamento do Estado do AC e principais municí­pios - Resultado nominal - Fluxo no trimestre</t>
  </si>
  <si>
    <t>=&gt; Necessidades de financiamento do Estado de AL e principais municí­pios - Resultado nominal - Fluxo no trimestre</t>
  </si>
  <si>
    <t>=&gt; Necessidades de financiamento do Estado do AM e principais municí­pios - Resultado nominal - Fluxo no trimestre</t>
  </si>
  <si>
    <t>=&gt; Necessidades de financiamento do Estado do AP e principais municí­pios - Resultado nominal - Fluxo no trimestre</t>
  </si>
  <si>
    <t>=&gt; Necessidades de financiamento do Estado da BA e principais municí­pios - Resultado nominal - Fluxo no trimestre</t>
  </si>
  <si>
    <t>=&gt; Necessidades de financiamento do Estado do CE e principais municí­pios - Resultado nominal - Fluxo no trimestre</t>
  </si>
  <si>
    <t>=&gt; Necessidades de financiamento do Estado do ES e principais municí­pios - Resultado nominal - Fluxo no trimestre</t>
  </si>
  <si>
    <t>=&gt; Necessidades de financiamento do Estado de GO e principais municí­pios - Resultado nominal - Fluxo no trimestre</t>
  </si>
  <si>
    <t>=&gt; Necessidades de financiamento do Estado do MA e principais municí­pios - Resultado nominal - Fluxo no trimestre</t>
  </si>
  <si>
    <t>=&gt; Necessidades de financiamento do Estado de MG e principais municí­pios - Resultado nominal - Fluxo no trimestre</t>
  </si>
  <si>
    <t>=&gt; Necessidades de financiamento do Estado de MS e principais municí­pios - Resultado nominal - Fluxo no trimestre</t>
  </si>
  <si>
    <t>=&gt; Necessidades de financiamento do Estado do MT e principais municí­pios - Resultado nominal - Fluxo no trimestre</t>
  </si>
  <si>
    <t>=&gt; Necessidades de financiamento do Estado do PA e principais municí­pios - Resultado nominal - Fluxo no trimestre</t>
  </si>
  <si>
    <t>=&gt; Necessidades de financiamento do Estado da PB e principais municí­pios - Resultado nominal - Fluxo no trimestre</t>
  </si>
  <si>
    <t>=&gt; Necessidades de financiamento do Estado de PE e principais municí­pios - Resultado nominal - Fluxo no trimestre</t>
  </si>
  <si>
    <t>=&gt; Necessidades de financiamento do Estado do PI e principais municí­pios - Resultado nominal - Fluxo no trimestre</t>
  </si>
  <si>
    <t>=&gt; Necessidades de financiamento do Estado do PR e principais municí­pios - Resultado nominal - Fluxo no trimestre</t>
  </si>
  <si>
    <t>=&gt; Necessidades de financiamento do Estado do RJ e principais municí­pios - Resultado nominal - Fluxo no trimestre</t>
  </si>
  <si>
    <t>=&gt; Necessidades de financiamento do Estado do RN e principais municí­pios - Resultado nominal - Fluxo no trimestre</t>
  </si>
  <si>
    <t>=&gt; Necessidades de financiamento do Estado de RO e principais municí­pios - Resultado nominal - Fluxo no trimestre</t>
  </si>
  <si>
    <t>=&gt; Necessidades de financiamento do Estado de RR e principais municí­pios - Resultado nominal - Fluxo no trimestre</t>
  </si>
  <si>
    <t>=&gt; Necessidades de financiamento do Estado do RS e principais municí­pios - Resultado nominal - Fluxo no trimestre</t>
  </si>
  <si>
    <t>=&gt; Necessidades de financiamento do Estado de SC e principais municí­pios - Resultado nominal - Fluxo no trimestre</t>
  </si>
  <si>
    <t>=&gt; Necessidades de financiamento do Estado de SE e principais municí­pios - Resultado nominal - Fluxo no trimestre</t>
  </si>
  <si>
    <t>=&gt; Necessidades de financiamento do Estado de SP e principais municí­pios - Resultado nominal - Fluxo no trimestre</t>
  </si>
  <si>
    <t>=&gt; Necessidades de financiamento do Estado do TO e principais municí­pios - Resultado nominal - Fluxo no trimestre</t>
  </si>
  <si>
    <t>=&gt; Necessidades de financiamento do Estado do AC e principais municí­pios - Juros nominais - Fluxo no trimestre</t>
  </si>
  <si>
    <t>=&gt; Necessidades de financiamento do Estado de AL e principais municí­pios - Juros nominais - Fluxo no trimestre</t>
  </si>
  <si>
    <t>=&gt; Necessidades de financiamento do Estado do AM e principais municí­pios - Juros nominais - Fluxo no trimestre</t>
  </si>
  <si>
    <t>=&gt; Necessidades de financiamento do Estado do AP e principais municí­pios - Juros nominais - Fluxo no trimestre</t>
  </si>
  <si>
    <t>=&gt; Necessidades de financiamento do Estado da BA e principais municí­pios - Juros nominais - Fluxo no trimestre</t>
  </si>
  <si>
    <t>=&gt; Necessidades de financiamento do Estado do CE e principais municí­pios - Juros nominais - Fluxo no trimestre</t>
  </si>
  <si>
    <t>=&gt; Necessidades de financiamento do Estado do ES e principais municí­pios - Juros nominais - Fluxo no trimestre</t>
  </si>
  <si>
    <t>=&gt; Necessidades de financiamento do Estado de GO e principais municí­pios - Juros nominais - Fluxo no trimestre</t>
  </si>
  <si>
    <t>=&gt; Necessidades de financiamento do Estado do MA e principais municí­pios - Juros nominais - Fluxo no trimestre</t>
  </si>
  <si>
    <t>=&gt; Necessidades de financiamento do Estado de MG e principais municí­pios - Juros nominais - Fluxo no trimestre</t>
  </si>
  <si>
    <t>=&gt; Necessidades de financiamento do Estado de MS e principais municí­pios - Juros nominais - Fluxo no trimestre</t>
  </si>
  <si>
    <t>=&gt; Necessidades de financiamento do Estado do MT e principais municí­pios - Juros nominais - Fluxo no trimestre</t>
  </si>
  <si>
    <t>=&gt; Necessidades de financiamento do Estado do PA e principais municí­pios - Juros nominais - Fluxo no trimestre</t>
  </si>
  <si>
    <t>=&gt; Necessidades de financiamento do Estado da PB e principais municí­pios - Juros nominais - Fluxo no trimestre</t>
  </si>
  <si>
    <t>=&gt; Necessidades de financiamento do Estado de PE e principais municí­pios - Juros nominais - Fluxo no trimestre</t>
  </si>
  <si>
    <t>=&gt; Necessidades de financiamento do Estado do PI e principais municí­pios - Juros nominais - Fluxo no trimestre</t>
  </si>
  <si>
    <t>=&gt; Necessidades de financiamento do Estado do PR e principais municí­pios - Juros nominais - Fluxo no trimestre</t>
  </si>
  <si>
    <t>=&gt; Necessidades de financiamento do Estado do RJ e principais municí­pios - Juros nominais - Fluxo no trimestre</t>
  </si>
  <si>
    <t>=&gt; Necessidades de financiamento do Estado do RN e principais municí­pios - Juros nominais - Fluxo no trimestre</t>
  </si>
  <si>
    <t>=&gt; Necessidades de financiamento do Estado de RO e principais municí­pios - Juros nominais - Fluxo no trimestre</t>
  </si>
  <si>
    <t>=&gt; Necessidades de financiamento do Estado de RR e principais municí­pios - Juros nominais - Fluxo no trimestre</t>
  </si>
  <si>
    <t>=&gt; Necessidades de financiamento do Estado do RS e principais municí­pios - Juros nominais - Fluxo no trimestre</t>
  </si>
  <si>
    <t>=&gt; Necessidades de financiamento do Estado de SC e principais municí­pios - Juros nominais - Fluxo no trimestre</t>
  </si>
  <si>
    <t>=&gt; Necessidades de financiamento do Estado de SE e principais municí­pios - Juros nominais - Fluxo no trimestre</t>
  </si>
  <si>
    <t>=&gt; Necessidades de financiamento do Estado de SP e principais municí­pios - Juros nominais - Fluxo no trimestre</t>
  </si>
  <si>
    <t>=&gt; Necessidades de financiamento do Estado do TO e principais municí­pios - Juros nominais - Fluxo no trimestre</t>
  </si>
  <si>
    <t>=&gt; Outros fluxos (ajustes) do Estado do AC e principais municí­pios - Fluxo no trimestre</t>
  </si>
  <si>
    <t>=&gt; Outros fluxos (ajustes) do Estado de AL e principais municí­pios - Fluxo no trimestre</t>
  </si>
  <si>
    <t>=&gt; Outros fluxos (ajustes) do Estado do AM e principais municí­pios - Fluxo no trimestre</t>
  </si>
  <si>
    <t>=&gt; Outros fluxos (ajustes) do Estado do AP e principais municí­pios - Fluxo no trimestre</t>
  </si>
  <si>
    <t>=&gt; Outros fluxos (ajustes) do Estado da BA e principais municí­pios - Fluxo no trimestre</t>
  </si>
  <si>
    <t>=&gt; Outros fluxos (ajustes) do Estado do CE e principais municí­pios - Fluxo no trimestre</t>
  </si>
  <si>
    <t>=&gt; Outros fluxos (ajustes) do Estado do ES e principais municí­pios - Fluxo no trimestre</t>
  </si>
  <si>
    <t>=&gt; Outros fluxos (ajustes) do Estado de GO e principais municí­pios - Fluxo no trimestre</t>
  </si>
  <si>
    <t>=&gt; Outros fluxos (ajustes) do Estado do MA e principais municí­pios - Fluxo no trimestre</t>
  </si>
  <si>
    <t>=&gt; Outros fluxos (ajustes) do Estado de MG e principais municí­pios - Fluxo no trimestre</t>
  </si>
  <si>
    <t>=&gt; Outros fluxos (ajustes) do Estado de MS e principais municí­pios - Fluxo no trimestre</t>
  </si>
  <si>
    <t>=&gt; Outros fluxos (ajustes) do Estado do MT e principais municí­pios - Fluxo no trimestre</t>
  </si>
  <si>
    <t>=&gt; Outros fluxos (ajustes) do Estado do PA e principais municí­pios - Fluxo no trimestre</t>
  </si>
  <si>
    <t>=&gt; Outros fluxos (ajustes) do Estado da PB e principais municí­pios - Fluxo no trimestre</t>
  </si>
  <si>
    <t>=&gt; Outros fluxos (ajustes) do Estado de PE e principais municí­pios - Fluxo no trimestre</t>
  </si>
  <si>
    <t>=&gt; Outros fluxos (ajustes) do Estado do PI e principais municí­pios - Fluxo no trimestre</t>
  </si>
  <si>
    <t>=&gt; Outros fluxos (ajustes) do Estado do PR e principais municí­pios - Fluxo no trimestre</t>
  </si>
  <si>
    <t>=&gt; Outros fluxos (ajustes) do Estado do RJ e principais municí­pios - Fluxo no trimestre</t>
  </si>
  <si>
    <t>=&gt; Outros fluxos (ajustes) do Estado do RN e principais municí­pios - Fluxo no trimestre</t>
  </si>
  <si>
    <t>=&gt; Outros fluxos (ajustes) do Estado de RO e principais municí­pios - Fluxo no trimestre</t>
  </si>
  <si>
    <t>=&gt; Outros fluxos (ajustes) do Estado de RR e principais municí­pios - Fluxo no trimestre</t>
  </si>
  <si>
    <t>=&gt; Outros fluxos (ajustes) do Estado do RS e principais municí­pios - Fluxo no trimestre</t>
  </si>
  <si>
    <t>=&gt; Outros fluxos (ajustes) do Estado de SC e principais municí­pios - Fluxo no trimestre</t>
  </si>
  <si>
    <t>=&gt; Outros fluxos (ajustes) do Estado de SE e principais municí­pios - Fluxo no trimestre</t>
  </si>
  <si>
    <t>=&gt; Outros fluxos (ajustes) do Estado de SP e principais municí­pios - Fluxo no trimestre</t>
  </si>
  <si>
    <t>=&gt; Outros fluxos (ajustes) do Estado do TO e principais municí­pios - Fluxo no trimestre</t>
  </si>
  <si>
    <t>=&gt; Necessidades de financiamento do Estado do AC e principais municí­pios - Resultado primário - Fluxo acumulado no ano</t>
  </si>
  <si>
    <t>=&gt; Necessidades de financiamento do Estado de AL e principais municí­pios - Resultado primário - Fluxo acumulado no ano</t>
  </si>
  <si>
    <t>=&gt; Necessidades de financiamento do Estado do AM e principais municí­pios - Resultado primário - Fluxo acumulado no ano</t>
  </si>
  <si>
    <t>=&gt; Necessidades de financiamento do Estado do AP e principais municí­pios - Resultado primário - Fluxo acumulado no ano</t>
  </si>
  <si>
    <t>=&gt; Necessidades de financiamento do Estado da BA e principais municí­pios - Resultado primário - Fluxo acumulado no ano</t>
  </si>
  <si>
    <t>=&gt; Necessidades de financiamento do Estado do CE e principais municí­pios - Resultado primário - Fluxo acumulado no ano</t>
  </si>
  <si>
    <t>=&gt; Necessidades de financiamento do Estado do ES e principais municí­pios - Resultado primário - Fluxo acumulado no ano</t>
  </si>
  <si>
    <t>=&gt; Necessidades de financiamento do Estado de GO e principais municí­pios - Resultado primário - Fluxo acumulado no ano</t>
  </si>
  <si>
    <t>=&gt; Necessidades de financiamento do Estado do MA e principais municí­pios - Resultado primário - Fluxo acumulado no ano</t>
  </si>
  <si>
    <t>=&gt; Necessidades de financiamento do Estado de MG e principais municí­pios - Resultado primário - Fluxo acumulado no ano</t>
  </si>
  <si>
    <t>=&gt; Necessidades de financiamento do Estado de MS e principais municí­pios - Resultado primário - Fluxo acumulado no ano</t>
  </si>
  <si>
    <t>=&gt; Necessidades de financiamento do Estado do MT e principais municí­pios - Resultado primário - Fluxo acumulado no ano</t>
  </si>
  <si>
    <t>=&gt; Necessidades de financiamento do Estado do PA e principais municí­pios - Resultado primário - Fluxo acumulado no ano</t>
  </si>
  <si>
    <t>=&gt; Necessidades de financiamento do Estado da PB e principais municí­pios - Resultado primário - Fluxo acumulado no ano</t>
  </si>
  <si>
    <t>=&gt; Necessidades de financiamento do Estado de PE e principais municí­pios - Resultado primário - Fluxo acumulado no ano</t>
  </si>
  <si>
    <t>=&gt; Necessidades de financiamento do Estado do PI e principais municí­pios - Resultado primário - Fluxo acumulado no ano</t>
  </si>
  <si>
    <t>=&gt; Necessidades de financiamento do Estado do PR e principais municí­pios - Resultado primário - Fluxo acumulado no ano</t>
  </si>
  <si>
    <t>=&gt; Necessidades de financiamento do Estado do RJ e principais municí­pios - Resultado primário - Fluxo acumulado no ano</t>
  </si>
  <si>
    <t>=&gt; Necessidades de financiamento do Estado do RN e principais municí­pios - Resultado primário - Fluxo acumulado no ano</t>
  </si>
  <si>
    <t>=&gt; Necessidades de financiamento do Estado de RO e principais municí­pios - Resultado primário - Fluxo acumulado no ano</t>
  </si>
  <si>
    <t>=&gt; Necessidades de financiamento do Estado de RR e principais municí­pios - Resultado primário - Fluxo acumulado no ano</t>
  </si>
  <si>
    <t>=&gt; Necessidades de financiamento do Estado do RS e principais municí­pios - Resultado primário - Fluxo acumulado no ano</t>
  </si>
  <si>
    <t>=&gt; Necessidades de financiamento do Estado de SC e principais municí­pios - Resultado primário - Fluxo acumulado no ano</t>
  </si>
  <si>
    <t>=&gt; Necessidades de financiamento do Estado de SE e principais municí­pios - Resultado primário - Fluxo acumulado no ano</t>
  </si>
  <si>
    <t>=&gt; Necessidades de financiamento do Estado de SP e principais municí­pios - Resultado primário - Fluxo acumulado no ano</t>
  </si>
  <si>
    <t>=&gt; Necessidades de financiamento do Estado do TO e principais municí­pios - Resultado primário - Fluxo acumulado no ano</t>
  </si>
  <si>
    <t>=&gt; Necessidades de financiamento do Estado do AC e principais municí­pios - Resultado nominal - Fluxo acumulado no ano</t>
  </si>
  <si>
    <t>=&gt; Necessidades de financiamento do Estado de AL e principais municí­pios - Resultado nominal - Fluxo acumulado no ano</t>
  </si>
  <si>
    <t>=&gt; Necessidades de financiamento do Estado do AM e principais municí­pios - Resultado nominal - Fluxo acumulado no ano</t>
  </si>
  <si>
    <t>=&gt; Necessidades de financiamento do Estado do AP e principais municí­pios - Resultado nominal - Fluxo acumulado no ano</t>
  </si>
  <si>
    <t>=&gt; Necessidades de financiamento do Estado da BA e principais municí­pios - Resultado nominal - Fluxo acumulado no ano</t>
  </si>
  <si>
    <t>=&gt; Necessidades de financiamento do Estado do CE e principais municí­pios - Resultado nominal - Fluxo acumulado no ano</t>
  </si>
  <si>
    <t>=&gt; Necessidades de financiamento do Estado do ES e principais municí­pios - Resultado nominal - Fluxo acumulado no ano</t>
  </si>
  <si>
    <t>=&gt; Necessidades de financiamento do Estado de GO e principais municí­pios - Resultado nominal - Fluxo acumulado no ano</t>
  </si>
  <si>
    <t>=&gt; Necessidades de financiamento do Estado do MA e principais municí­pios - Resultado nominal - Fluxo acumulado no ano</t>
  </si>
  <si>
    <t>=&gt; Necessidades de financiamento do Estado de MG e principais municí­pios - Resultado nominal - Fluxo acumulado no ano</t>
  </si>
  <si>
    <t>=&gt; Necessidades de financiamento do Estado de MS e principais municí­pios - Resultado nominal - Fluxo acumulado no ano</t>
  </si>
  <si>
    <t>=&gt; Necessidades de financiamento do Estado do MT e principais municí­pios - Resultado nominal - Fluxo acumulado no ano</t>
  </si>
  <si>
    <t>=&gt; Necessidades de financiamento do Estado do PA e principais municí­pios - Resultado nominal - Fluxo acumulado no ano</t>
  </si>
  <si>
    <t>=&gt; Necessidades de financiamento do Estado da PB e principais municí­pios - Resultado nominal - Fluxo acumulado no ano</t>
  </si>
  <si>
    <t>=&gt; Necessidades de financiamento do Estado de PE e principais municí­pios - Resultado nominal - Fluxo acumulado no ano</t>
  </si>
  <si>
    <t>=&gt; Necessidades de financiamento do Estado do PI e principais municí­pios - Resultado nominal - Fluxo acumulado no ano</t>
  </si>
  <si>
    <t>=&gt; Necessidades de financiamento do Estado do PR e principais municí­pios - Resultado nominal - Fluxo acumulado no ano</t>
  </si>
  <si>
    <t>=&gt; Necessidades de financiamento do Estado do RJ e principais municí­pios - Resultado nominal - Fluxo acumulado no ano</t>
  </si>
  <si>
    <t>=&gt; Necessidades de financiamento do Estado do RN e principais municí­pios - Resultado nominal - Fluxo acumulado no ano</t>
  </si>
  <si>
    <t>=&gt; Necessidades de financiamento do Estado de RO e principais municí­pios - Resultado nominal - Fluxo acumulado no ano</t>
  </si>
  <si>
    <t>=&gt; Necessidades de financiamento do Estado de RR e principais municí­pios - Resultado nominal - Fluxo acumulado no ano</t>
  </si>
  <si>
    <t>=&gt; Necessidades de financiamento do Estado do RS e principais municí­pios - Resultado nominal - Fluxo acumulado no ano</t>
  </si>
  <si>
    <t>=&gt; Necessidades de financiamento do Estado de SC e principais municí­pios - Resultado nominal - Fluxo acumulado no ano</t>
  </si>
  <si>
    <t>=&gt; Necessidades de financiamento do Estado de SE e principais municí­pios - Resultado nominal - Fluxo acumulado no ano</t>
  </si>
  <si>
    <t>=&gt; Necessidades de financiamento do Estado de SP e principais municí­pios - Resultado nominal - Fluxo acumulado no ano</t>
  </si>
  <si>
    <t>=&gt; Necessidades de financiamento do Estado do TO e principais municí­pios - Resultado nominal - Fluxo acumulado no ano</t>
  </si>
  <si>
    <t>=&gt; Necessidades de financiamento do Estado do AC e principais municí­pios - Juros nominais - Fluxo acumulado no ano</t>
  </si>
  <si>
    <t>=&gt; Necessidades de financiamento do Estado de AL e principais municí­pios - Juros nominais - Fluxo acumulado no ano</t>
  </si>
  <si>
    <t>=&gt; Necessidades de financiamento do Estado do AM e principais municí­pios - Juros nominais - Fluxo acumulado no ano</t>
  </si>
  <si>
    <t>=&gt; Necessidades de financiamento do Estado do AP e principais municí­pios - Juros nominais - Fluxo acumulado no ano</t>
  </si>
  <si>
    <t>=&gt; Necessidades de financiamento do Estado da BA e principais municí­pios - Juros nominais - Fluxo acumulado no ano</t>
  </si>
  <si>
    <t>=&gt; Necessidades de financiamento do Estado do CE e principais municí­pios - Juros nominais - Fluxo acumulado no ano</t>
  </si>
  <si>
    <t>=&gt; Necessidades de financiamento do Estado do ES e principais municí­pios - Juros nominais - Fluxo acumulado no ano</t>
  </si>
  <si>
    <t>=&gt; Necessidades de financiamento do Estado de GO e principais municí­pios - Juros nominais - Fluxo acumulado no ano</t>
  </si>
  <si>
    <t>=&gt; Necessidades de financiamento do Estado do MA e principais municí­pios - Juros nominais - Fluxo acumulado no ano</t>
  </si>
  <si>
    <t>=&gt; Necessidades de financiamento do Estado de MG e principais municí­pios - Juros nominais - Fluxo acumulado no ano</t>
  </si>
  <si>
    <t>=&gt; Necessidades de financiamento do Estado de MS e principais municí­pios - Juros nominais - Fluxo acumulado no ano</t>
  </si>
  <si>
    <t>=&gt; Necessidades de financiamento do Estado do MT e principais municí­pios - Juros nominais - Fluxo acumulado no ano</t>
  </si>
  <si>
    <t>=&gt; Necessidades de financiamento do Estado do PA e principais municí­pios - Juros nominais - Fluxo acumulado no ano</t>
  </si>
  <si>
    <t>=&gt; Necessidades de financiamento do Estado da PB e principais municí­pios - Juros nominais - Fluxo acumulado no ano</t>
  </si>
  <si>
    <t>=&gt; Necessidades de financiamento do Estado de PE e principais municí­pios - Juros nominais - Fluxo acumulado no ano</t>
  </si>
  <si>
    <t>=&gt; Necessidades de financiamento do Estado do PI e principais municí­pios - Juros nominais - Fluxo acumulado no ano</t>
  </si>
  <si>
    <t>=&gt; Necessidades de financiamento do Estado do PR e principais municí­pios - Juros nominais - Fluxo acumulado no ano</t>
  </si>
  <si>
    <t>=&gt; Necessidades de financiamento do Estado do RJ e principais municí­pios - Juros nominais - Fluxo acumulado no ano</t>
  </si>
  <si>
    <t>=&gt; Necessidades de financiamento do Estado do RN e principais municí­pios - Juros nominais - Fluxo acumulado no ano</t>
  </si>
  <si>
    <t>=&gt; Necessidades de financiamento do Estado de RO e principais municí­pios - Juros nominais - Fluxo acumulado no ano</t>
  </si>
  <si>
    <t>=&gt; Necessidades de financiamento do Estado de RR e principais municí­pios - Juros nominais - Fluxo acumulado no ano</t>
  </si>
  <si>
    <t>=&gt; Necessidades de financiamento do Estado do RS e principais municí­pios - Juros nominais - Fluxo acumulado no ano</t>
  </si>
  <si>
    <t>=&gt; Necessidades de financiamento do Estado de SC e principais municí­pios - Juros nominais - Fluxo acumulado no ano</t>
  </si>
  <si>
    <t>=&gt; Necessidades de financiamento do Estado de SE e principais municí­pios - Juros nominais - Fluxo acumulado no ano</t>
  </si>
  <si>
    <t>=&gt; Necessidades de financiamento do Estado de SP e principais municí­pios - Juros nominais - Fluxo acumulado no ano</t>
  </si>
  <si>
    <t>=&gt; Necessidades de financiamento do Estado do TO e principais municí­pios - Juros nominais - Fluxo acumulado no ano</t>
  </si>
  <si>
    <t>=&gt; Outros fluxos (ajustes) do Estado do AC e principais municí­pios - Fluxo acumulado no ano</t>
  </si>
  <si>
    <t>=&gt; Outros fluxos (ajustes) do Estado de AL e principais municí­pios - Fluxo acumulado no ano</t>
  </si>
  <si>
    <t>=&gt; Outros fluxos (ajustes) do Estado do AM e principais municí­pios - Fluxo acumulado no ano</t>
  </si>
  <si>
    <t>=&gt; Outros fluxos (ajustes) do Estado do AP e principais municí­pios - Fluxo acumulado no ano</t>
  </si>
  <si>
    <t>=&gt; Outros fluxos (ajustes) do Estado da BA e principais municí­pios - Fluxo acumulado no ano</t>
  </si>
  <si>
    <t>=&gt; Outros fluxos (ajustes) do Estado do CE e principais municí­pios - Fluxo acumulado no ano</t>
  </si>
  <si>
    <t>=&gt; Taxa SML (real / peso argentino)</t>
  </si>
  <si>
    <t>=&gt; Outros fluxos (ajustes) do Estado do ES e principais municí­pios - Fluxo acumulado no ano</t>
  </si>
  <si>
    <t>=&gt; Outros fluxos (ajustes) do Estado de GO e principais municí­pios - Fluxo acumulado no ano</t>
  </si>
  <si>
    <t>=&gt; Outros fluxos (ajustes) do Estado do MA e principais municí­pios - Fluxo acumulado no ano</t>
  </si>
  <si>
    <t>=&gt; Outros fluxos (ajustes) do Estado de MG e principais municí­pios - Fluxo acumulado no ano</t>
  </si>
  <si>
    <t>=&gt; Outros fluxos (ajustes) do Estado de MS e principais municí­pios - Fluxo acumulado no ano</t>
  </si>
  <si>
    <t>=&gt; Outros fluxos (ajustes) do Estado do MT e principais municí­pios - Fluxo acumulado no ano</t>
  </si>
  <si>
    <t>=&gt; Outros fluxos (ajustes) do Estado do PA e principais municí­pios - Fluxo acumulado no ano</t>
  </si>
  <si>
    <t>=&gt; Outros fluxos (ajustes) do Estado da PB e principais municí­pios - Fluxo acumulado no ano</t>
  </si>
  <si>
    <t>=&gt; Outros fluxos (ajustes) do Estado de PE e principais municí­pios - Fluxo acumulado no ano</t>
  </si>
  <si>
    <t>=&gt; Outros fluxos (ajustes) do Estado do PI e principais municí­pios - Fluxo acumulado no ano</t>
  </si>
  <si>
    <t>=&gt; Outros fluxos (ajustes) do Estado do PR e principais municí­pios - Fluxo acumulado no ano</t>
  </si>
  <si>
    <t>=&gt; Outros fluxos (ajustes) do Estado do RJ e principais municí­pios - Fluxo acumulado no ano</t>
  </si>
  <si>
    <t>=&gt; Outros fluxos (ajustes) do Estado do RN e principais municí­pios - Fluxo acumulado no ano</t>
  </si>
  <si>
    <t>=&gt; Outros fluxos (ajustes) do Estado de RO e principais municí­pios - Fluxo acumulado no ano</t>
  </si>
  <si>
    <t>=&gt; Outros fluxos (ajustes) do Estado de RR e principais municí­pios - Fluxo acumulado no ano</t>
  </si>
  <si>
    <t>=&gt; Outros fluxos (ajustes) do Estado do RS e principais municí­pios - Fluxo acumulado no ano</t>
  </si>
  <si>
    <t>=&gt; Outros fluxos (ajustes) do Estado de SC e principais municí­pios - Fluxo acumulado no ano</t>
  </si>
  <si>
    <t>=&gt; Outros fluxos (ajustes) do Estado de SE e principais municí­pios - Fluxo acumulado no ano</t>
  </si>
  <si>
    <t>=&gt; Outros fluxos (ajustes) do Estado de SP e principais municí­pios - Fluxo acumulado no ano</t>
  </si>
  <si>
    <t>=&gt; Outros fluxos (ajustes) do Estado do TO e principais municí­pios - Fluxo acumulado no ano</t>
  </si>
  <si>
    <t>=&gt; Dí­vida lí­quida do Estado do Maranhão e principais municí­pios</t>
  </si>
  <si>
    <t>=&gt; Dí­vida lí­quida do Estado da Paraí­ba e principais municí­pios</t>
  </si>
  <si>
    <t>=&gt; Dí­vida lí­quida do Estado do Pernambuco e principais municí­pios</t>
  </si>
  <si>
    <t>=&gt; Dí­vida lí­quida do Estado do Piauí­ e principais municí­pios</t>
  </si>
  <si>
    <t>=&gt; Dí­vida lí­quida do Estado do Rio Grande do Norte e principais municí­pios</t>
  </si>
  <si>
    <t>=&gt; Dí­vida lí­quida do Estado do Sergipe e principais municí­pios</t>
  </si>
  <si>
    <t>=&gt; Dí­vida lí­quida do Estado de Goiás e principais municí­pios</t>
  </si>
  <si>
    <t>=&gt; Dí­vida lí­quida do Estado do Mato Grosso e principais municí­pios</t>
  </si>
  <si>
    <t>=&gt; Dí­vida lí­quida do Estado do Mato Grosso do Sul e principais municí­pios</t>
  </si>
  <si>
    <t>=&gt; Necessidades de financiamento dos Estados e principais municí­pios da Região Norte - Resultado primário - Fluxo no trimestre</t>
  </si>
  <si>
    <t>=&gt; Necessidades de financiamento dos Estados e principais municí­pios da Região Nordeste - Resultado primário - Fluxo no trimestre</t>
  </si>
  <si>
    <t>=&gt; Necessidades de financiamento dos Estados e principais municí­pios da Região Centro-Oeste - Resultado primário - Fluxo no trimestre</t>
  </si>
  <si>
    <t>=&gt; Necessidades de financiamento dos Estados e principais municí­pios da Região Sudeste - Resultado primário - Fluxo no trimestre</t>
  </si>
  <si>
    <t>=&gt; Necessidades de financiamento dos Estados e principais municí­pios da Região Sul - Resultado primário - Fluxo no trimestre</t>
  </si>
  <si>
    <t>=&gt; Necessidades de financiamento dos Estados e principais municí­pios da Região Norte - Resultado nominal - Fluxo no trimestre</t>
  </si>
  <si>
    <t>=&gt; Dí­vida lí­quida do Estado do Espí­rito Santo e principais municí­pios</t>
  </si>
  <si>
    <t>=&gt; Dí­vida lí­quida do Estado de Minas Gerais e principais municí­pios</t>
  </si>
  <si>
    <t>=&gt; Dí­vida lí­quida do Estado de São Paulo e principais municí­pios</t>
  </si>
  <si>
    <t>=&gt; Dí­vida lí­quida do Estado do Rio de janeiro e principais municí­pios</t>
  </si>
  <si>
    <t>=&gt; Dí­vida lí­quida do Estado de Santa Catarina e principais municí­pios</t>
  </si>
  <si>
    <t>=&gt; Dí­vida lí­quida do Estado do Paraná e principais municí­pios</t>
  </si>
  <si>
    <t>=&gt; Dí­vida lí­quida do Estado do Rio Grande do Sul e principais municí­pios</t>
  </si>
  <si>
    <t>=&gt; Necessidades de financiamento dos Estados e principais municí­pios da Região Nordeste - Resultado nominal - Fluxo no trimestre</t>
  </si>
  <si>
    <t>=&gt; Necessidades de financiamento dos Estados e principais municí­pios da Região Centro-Oeste - Resultado nominal - Fluxo no trimestre</t>
  </si>
  <si>
    <t>=&gt; Necessidades de financiamento dos Estados e principais municí­pios da Região Sudeste - Resultado nominal - Fluxo no trimestre</t>
  </si>
  <si>
    <t>=&gt; Necessidades de financiamento dos Estados e principais municí­pios da Região Sul - Resultado nominal - Fluxo no trimestre</t>
  </si>
  <si>
    <t>=&gt; Necessidades de financiamento dos Estados e principais municí­pios da Região Norte - Juros nominais - Fluxo no trimestre</t>
  </si>
  <si>
    <t>=&gt; Necessidades de financiamento dos Estados e principais municí­pios da Região Nordeste - Juros nominais - Fluxo no trimestre</t>
  </si>
  <si>
    <t>=&gt; Necessidades de financiamento dos Estados e principais municí­pios da Região Centro-Oeste - Juros nominais - Fluxo no trimestre</t>
  </si>
  <si>
    <t>=&gt; Necessidades de financiamento dos Estados e principais municí­pios da Região Sudeste - Juros nominais - Fluxo no trimestre</t>
  </si>
  <si>
    <t>=&gt; Necessidades de financiamento dos Estados e principais municí­pios da Região Sul - Juros nominais - Fluxo no trimestre</t>
  </si>
  <si>
    <t>=&gt; Outros fluxos (ajustes) dos Estados e principais municí­pios da Região Norte - Fluxo no trimestre</t>
  </si>
  <si>
    <t>=&gt; Outros fluxos (ajustes) dos Estados e principais municí­pios da Região Nordeste - Fluxo no trimestre</t>
  </si>
  <si>
    <t>=&gt; Outros fluxos (ajustes) dos Estados e principais municí­pios da Região Centro-Oeste - Fluxo no trimestre</t>
  </si>
  <si>
    <t>=&gt; Outros fluxos (ajustes) dos Estados e principais municí­pios da Região Sudeste - Fluxo no trimestre</t>
  </si>
  <si>
    <t>=&gt; Outros fluxos (ajustes) dos Estados e principais municí­pios da Região Sul - Fluxo no trimestre</t>
  </si>
  <si>
    <t>=&gt; Necessidades de financiamento dos Estados e principais municí­pios da Região Norte - Resultado primário - Fluxo acumulado no ano</t>
  </si>
  <si>
    <t>=&gt; Necessidades de financiamento dos Estados e principais municí­pios da Região Nordeste - Resultado primário - Fluxo acumulado no ano</t>
  </si>
  <si>
    <t>=&gt; Necessidades de financiamento dos Estados e principais municí­pios da Região Centro-Oeste - Resultado primário - Fluxo acumulado no ano</t>
  </si>
  <si>
    <t>=&gt; Necessidades de financiamento dos Estados e principais municí­pios da Região Sudeste - Resultado primário - Fluxo acumulado no ano</t>
  </si>
  <si>
    <t>=&gt; Necessidades de financiamento dos Estados e principais municí­pios da Região Sul - Resultado primário - Fluxo acumulado no ano</t>
  </si>
  <si>
    <t>=&gt; Necessidades de financiamento dos Estados e principais municí­pios da Região Norte - Resultado nominal - Fluxo acumulado no ano</t>
  </si>
  <si>
    <t>=&gt; Necessidades de financiamento dos Estados e principais municí­pios da Região Nordeste - Resultado nominal - Fluxo acumulado no ano</t>
  </si>
  <si>
    <t>=&gt; Necessidades de financiamento dos Estados e principais municí­pios da Região Centro-Oeste - Resultado nominal - Fluxo acumulado no ano</t>
  </si>
  <si>
    <t>=&gt; Necessidades de financiamento dos Estados e principais municí­pios da Região Sudeste - Resultado nominal - Fluxo acumulado no ano</t>
  </si>
  <si>
    <t>=&gt; Necessidades de financiamento dos Estados e principais municí­pios da Região Sul - Resultado nominal - Fluxo acumulado no ano</t>
  </si>
  <si>
    <t>=&gt; Necessidades de financiamento dos Estados e principais municí­pios da Região Norte - Juros nominais - Fluxo acumulado no ano</t>
  </si>
  <si>
    <t>=&gt; Necessidades de financiamento dos Estados e principais municí­pios da Região Nordeste - Juros nominais - Fluxo acumulado no ano</t>
  </si>
  <si>
    <t>=&gt; Necessidades de financiamento dos Estados e principais municí­pios da Região Centro-Oeste - Juros nominais - Fluxo acumulado no ano</t>
  </si>
  <si>
    <t>=&gt; Necessidades de financiamento dos Estados e principais municí­pios da Região Sudeste - Juros nominais - Fluxo acumulado no ano</t>
  </si>
  <si>
    <t>=&gt; Necessidades de financiamento dos Estados e principais municí­pios da Região Sul - Juros nominais - Fluxo acumulado no ano</t>
  </si>
  <si>
    <t>=&gt; Outros fluxos (ajustes) dos Estados e principais municí­pios da Região Norte - Fluxo acumulado no ano</t>
  </si>
  <si>
    <t>=&gt; Outros fluxos (ajustes) dos Estados e principais municí­pios da Região Nordeste - Fluxo acumulado no ano</t>
  </si>
  <si>
    <t>=&gt; Outros fluxos (ajustes) dos Estados e principais municí­pios da Região Centro-Oeste - Fluxo acumulado no ano</t>
  </si>
  <si>
    <t>=&gt; Outros fluxos (ajustes) dos Estados e principais municí­pios da Região Sudeste - Fluxo acumulado no ano</t>
  </si>
  <si>
    <t>=&gt; Outros fluxos (ajustes) dos Estados e principais municí­pios da Região Sul - Fluxo acumulado no ano</t>
  </si>
  <si>
    <t>=&gt; Dí­vida lí­quida dos Estados e principais municí­pios da Região Norte</t>
  </si>
  <si>
    <t>=&gt; Dí­vida lí­quida dos Estados e principais municí­pios da Região Nordeste</t>
  </si>
  <si>
    <t>=&gt; Dí­vida lí­quida dos Estados e principais municí­pios da Região Centro-Oeste</t>
  </si>
  <si>
    <t>=&gt; Dí­vida lí­quida dos Estados e principais municí­pios da Região Sudeste</t>
  </si>
  <si>
    <t>=&gt; Dí­vida lí­quida dos Estados e principais municí­pios da Região Sul</t>
  </si>
  <si>
    <t>=&gt; Índice de Atividade Econômica Regional (metodologia antiga) - Região Nordeste</t>
  </si>
  <si>
    <t>=&gt; Índice de Atividade Econômica Regional (metodologia antiga) - Ceará</t>
  </si>
  <si>
    <t>=&gt; Índice de Atividade Econômica Regional (metodologia antiga) - Pernambuco</t>
  </si>
  <si>
    <t>=&gt; Índice de Atividade Econômica Regional (metodologia antiga) - São Paulo</t>
  </si>
  <si>
    <t>=&gt; Índice de Atividade Econômica Regional (metodologia antiga) - Bahia</t>
  </si>
  <si>
    <t>=&gt; Índice de Atividade Econômica Regional (metodologia antiga) - Região Sudeste</t>
  </si>
  <si>
    <t>=&gt; Índice de Atividade Econômica Regional (metodologia antiga) - Paraná</t>
  </si>
  <si>
    <t>=&gt; Índice de Atividade Econômica Regional (metodologia antiga) - Rio de Janeiro</t>
  </si>
  <si>
    <t>=&gt; Índice de Atividade Econômica Regional (metodologia antiga) - Região Sul</t>
  </si>
  <si>
    <t>=&gt; Índice de Atividade Econômica Regional (metodologia antiga) - Rio Grande do Sul</t>
  </si>
  <si>
    <t>=&gt; Índice de Atividade Econômica Regional (metodologia antiga) - Santa Catarina</t>
  </si>
  <si>
    <t>=&gt; Necessidades de financiamento do Governo do Estado do AC  - Resultado primário - Fluxo acumulado no ano</t>
  </si>
  <si>
    <t>=&gt; Necessidades de financiamento do Governo do Estado de AL  - Resultado primário - Fluxo acumulado no ano</t>
  </si>
  <si>
    <t>=&gt; Necessidades de financiamento do Governo do Estado do AM  - Resultado primário - Fluxo acumulado no ano</t>
  </si>
  <si>
    <t>=&gt; Necessidades de financiamento do Governo do Estado do AP  - Resultado primário - Fluxo acumulado no ano</t>
  </si>
  <si>
    <t>=&gt; Necessidades de financiamento do Governo do Estado da BA  - Resultado primário - Fluxo acumulado no ano</t>
  </si>
  <si>
    <t>=&gt; Necessidades de financiamento do Governo do Estado do CE  - Resultado primário - Fluxo acumulado no ano</t>
  </si>
  <si>
    <t>=&gt; Necessidades de financiamento do DF - Resultado primário - Fluxo acumulado no ano</t>
  </si>
  <si>
    <t>=&gt; Necessidades de financiamento do Governo do Estado do ES  - Resultado primário - Fluxo acumulado no ano</t>
  </si>
  <si>
    <t>=&gt; Necessidades de financiamento do Governo do Estado de GO  - Resultado primário - Fluxo acumulado no ano</t>
  </si>
  <si>
    <t>=&gt; Necessidades de financiamento do Governo do Estado do MA  - Resultado primário - Fluxo acumulado no ano</t>
  </si>
  <si>
    <t>=&gt; Necessidades de financiamento do Governo do Estado de MG  - Resultado primário - Fluxo acumulado no ano</t>
  </si>
  <si>
    <t>=&gt; Necessidades de financiamento do Governo do Estado de MS  - Resultado primário - Fluxo acumulado no ano</t>
  </si>
  <si>
    <t>=&gt; Necessidades de financiamento do Governo do Estado de MT  - Resultado primário - Fluxo acumulado no ano</t>
  </si>
  <si>
    <t>=&gt; Necessidades de financiamento do Governo do Estado do PA  - Resultado primário - Fluxo acumulado no ano</t>
  </si>
  <si>
    <t>=&gt; Necessidades de financiamento do Governo do Estado da PB  - Resultado primário - Fluxo acumulado no ano</t>
  </si>
  <si>
    <t>=&gt; Necessidades de financiamento do Governo do Estado de PE  - Resultado primário - Fluxo acumulado no ano</t>
  </si>
  <si>
    <t>=&gt; Necessidades de financiamento do Governo do Estado do PI  - Resultado primário - Fluxo acumulado no ano</t>
  </si>
  <si>
    <t>=&gt; Necessidades de financiamento do Governo do Estado do PR  - Resultado primário - Fluxo acumulado no ano</t>
  </si>
  <si>
    <t>=&gt; Necessidades de financiamento do Governo do Estado do RJ  - Resultado primário - Fluxo acumulado no ano</t>
  </si>
  <si>
    <t>=&gt; Necessidades de financiamento do Governo do Estado do RN  - Resultado primário - Fluxo acumulado no ano</t>
  </si>
  <si>
    <t>=&gt; Necessidades de financiamento do Governo do Estado de RO  - Resultado primário - Fluxo acumulado no ano</t>
  </si>
  <si>
    <t>=&gt; Necessidades de financiamento do Governo do Estado de RR  - Resultado primário - Fluxo acumulado no ano</t>
  </si>
  <si>
    <t>=&gt; Necessidades de financiamento do Governo do Estado do RS  - Resultado primário - Fluxo acumulado no ano</t>
  </si>
  <si>
    <t>=&gt; Necessidades de financiamento do Governo do Estado de SC  - Resultado primário - Fluxo acumulado no ano</t>
  </si>
  <si>
    <t>=&gt; Necessidades de financiamento do Governo do Estado de SE  - Resultado primário - Fluxo acumulado no ano</t>
  </si>
  <si>
    <t>=&gt; Necessidades de financiamento do Governo do Estado de SP  - Resultado primário - Fluxo acumulado no ano</t>
  </si>
  <si>
    <t>=&gt; Necessidades de financiamento do Governo do Estado do TO  - Resultado primário - Fluxo acumulado no ano</t>
  </si>
  <si>
    <t>=&gt; Necessidades de financiamento do Governo do Estado do AC  - Resultado nominal - Fluxo acumulado no ano</t>
  </si>
  <si>
    <t>=&gt; Necessidades de financiamento do Governo do Estado de AL  - Resultado nominal - Fluxo acumulado no ano</t>
  </si>
  <si>
    <t>=&gt; Necessidades de financiamento do Governo do Estado do AM  - Resultado nominal - Fluxo acumulado no ano</t>
  </si>
  <si>
    <t>=&gt; Necessidades de financiamento do Governo do Estado do AP  - Resultado nominal - Fluxo acumulado no ano</t>
  </si>
  <si>
    <t>=&gt; Necessidades de financiamento do Governo do Estado da BA  - Resultado nominal - Fluxo acumulado no ano</t>
  </si>
  <si>
    <t>=&gt; Necessidades de financiamento do Governo do Estado do CE  - Resultado nominal - Fluxo acumulado no ano</t>
  </si>
  <si>
    <t>=&gt; Necessidades de financiamento do DF - Resultado nominal - Fluxo acumulado no ano</t>
  </si>
  <si>
    <t>=&gt; Necessidades de financiamento do Governo do Estado do ES  - Resultado nominal - Fluxo acumulado no ano</t>
  </si>
  <si>
    <t>=&gt; Necessidades de financiamento do Governo do Estado de GO  - Resultado nominal - Fluxo acumulado no ano</t>
  </si>
  <si>
    <t>=&gt; Necessidades de financiamento do Governo do Estado do MA  - Resultado nominal - Fluxo acumulado no ano</t>
  </si>
  <si>
    <t>=&gt; Necessidades de financiamento do Governo do Estado de MG  - Resultado nominal - Fluxo acumulado no ano</t>
  </si>
  <si>
    <t>=&gt; Necessidades de financiamento do Governo do Estado de MS  - Resultado nominal - Fluxo acumulado no ano</t>
  </si>
  <si>
    <t>=&gt; Necessidades de financiamento do Governo do Estado de MT  - Resultado nominal - Fluxo acumulado no ano</t>
  </si>
  <si>
    <t>=&gt; Necessidades de financiamento do Governo do Estado do PA  - Resultado nominal - Fluxo acumulado no ano</t>
  </si>
  <si>
    <t>=&gt; Necessidades de financiamento do Governo do Estado da PB  - Resultado nominal - Fluxo acumulado no ano</t>
  </si>
  <si>
    <t>=&gt; Necessidades de financiamento do Governo do Estado de PE  - Resultado nominal - Fluxo acumulado no ano</t>
  </si>
  <si>
    <t>=&gt; Necessidades de financiamento do Governo do Estado do PI  - Resultado nominal - Fluxo acumulado no ano</t>
  </si>
  <si>
    <t>=&gt; Necessidades de financiamento do Governo do Estado do PR  - Resultado nominal - Fluxo acumulado no ano</t>
  </si>
  <si>
    <t>=&gt; Necessidades de financiamento do Governo do Estado do RJ  - Resultado nominal - Fluxo acumulado no ano</t>
  </si>
  <si>
    <t>=&gt; Necessidades de financiamento do Governo do Estado do RN  - Resultado nominal - Fluxo acumulado no ano</t>
  </si>
  <si>
    <t>=&gt; Necessidades de financiamento do Governo do Estado de RO  - Resultado nominal - Fluxo acumulado no ano</t>
  </si>
  <si>
    <t>=&gt; Necessidades de financiamento do Governo do Estado de RR  - Resultado nominal - Fluxo acumulado no ano</t>
  </si>
  <si>
    <t>=&gt; Necessidades de financiamento do Governo do Estado do RS  - Resultado nominal - Fluxo acumulado no ano</t>
  </si>
  <si>
    <t>=&gt; Necessidades de financiamento do Governo do Estado de SC  - Resultado nominal - Fluxo acumulado no ano</t>
  </si>
  <si>
    <t>=&gt; Necessidades de financiamento do Governo do Estado de SE  - Resultado nominal - Fluxo acumulado no ano</t>
  </si>
  <si>
    <t>=&gt; Necessidades de financiamento do Governo do Estado de SP  - Resultado nominal - Fluxo acumulado no ano</t>
  </si>
  <si>
    <t>=&gt; Necessidades de financiamento do Governo do Estado do TO  - Resultado nominal - Fluxo acumulado no ano</t>
  </si>
  <si>
    <t>=&gt; Necessidades de financiamento do Governo do Estado do AC  - Juros nominais - Fluxo acumulado no ano</t>
  </si>
  <si>
    <t>=&gt; Necessidades de financiamento do Governo do Estado de AL  - Juros nominais - Fluxo acumulado no ano</t>
  </si>
  <si>
    <t>=&gt; Necessidades de financiamento do Governo do Estado do AM  - Juros nominais - Fluxo acumulado no ano</t>
  </si>
  <si>
    <t>=&gt; Necessidades de financiamento do Governo do Estado do AP  - Juros nominais - Fluxo acumulado no ano</t>
  </si>
  <si>
    <t>=&gt; Necessidades de financiamento do Governo do Estado da BA  - Juros nominais - Fluxo acumulado no ano</t>
  </si>
  <si>
    <t>=&gt; Necessidades de financiamento do Governo do Estado do CE  - Juros nominais - Fluxo acumulado no ano</t>
  </si>
  <si>
    <t>=&gt; Necessidades de financiamento do DF - Juros nominais - Fluxo acumulado no ano</t>
  </si>
  <si>
    <t>=&gt; Necessidades de financiamento do Governo do Estado do ES  - Juros nominais - Fluxo acumulado no ano</t>
  </si>
  <si>
    <t>=&gt; Necessidades de financiamento do Governo do Estado de GO  - Juros nominais - Fluxo acumulado no ano</t>
  </si>
  <si>
    <t>=&gt; Necessidades de financiamento do Governo do Estado do MA  - Juros nominais - Fluxo acumulado no ano</t>
  </si>
  <si>
    <t>=&gt; Necessidades de financiamento do Governo do Estado de MG  - Juros nominais - Fluxo acumulado no ano</t>
  </si>
  <si>
    <t>=&gt; Necessidades de financiamento do Governo do Estado de MS  - Juros nominais - Fluxo acumulado no ano</t>
  </si>
  <si>
    <t>=&gt; Necessidades de financiamento do Governo do Estado de MT  - Juros nominais - Fluxo acumulado no ano</t>
  </si>
  <si>
    <t>=&gt; Necessidades de financiamento do Governo do Estado do PA  - Juros nominais - Fluxo acumulado no ano</t>
  </si>
  <si>
    <t>=&gt; Necessidades de financiamento do Governo do Estado da PB  - Juros nominais - Fluxo acumulado no ano</t>
  </si>
  <si>
    <t>=&gt; Necessidades de financiamento do Governo do Estado de PE  - Juros nominais - Fluxo acumulado no ano</t>
  </si>
  <si>
    <t>=&gt; Necessidades de financiamento do Governo do Estado do PI  - Juros nominais - Fluxo acumulado no ano</t>
  </si>
  <si>
    <t>=&gt; Necessidades de financiamento do Governo do Estado do PR  - Juros nominais - Fluxo acumulado no ano</t>
  </si>
  <si>
    <t>=&gt; Necessidades de financiamento do Governo do Estado do RJ  - Juros nominais - Fluxo acumulado no ano</t>
  </si>
  <si>
    <t>=&gt; Necessidades de financiamento do Governo do Estado do RN  - Juros nominais - Fluxo acumulado no ano</t>
  </si>
  <si>
    <t>=&gt; Necessidades de financiamento do Governo do Estado de RO  - Juros nominais - Fluxo acumulado no ano</t>
  </si>
  <si>
    <t>=&gt; Necessidades de financiamento do Governo do Estado de RR  - Juros nominais - Fluxo acumulado no ano</t>
  </si>
  <si>
    <t>=&gt; Necessidades de financiamento do Governo do Estado do RS  - Juros nominais - Fluxo acumulado no ano</t>
  </si>
  <si>
    <t>=&gt; Necessidades de financiamento do Governo do Estado de SC  - Juros nominais - Fluxo acumulado no ano</t>
  </si>
  <si>
    <t>=&gt; Necessidades de financiamento do Governo do Estado de SE  - Juros nominais - Fluxo acumulado no ano</t>
  </si>
  <si>
    <t>=&gt; Necessidades de financiamento do Governo do Estado de SP  - Juros nominais - Fluxo acumulado no ano</t>
  </si>
  <si>
    <t>=&gt; Necessidades de financiamento do Governo do Estado do TO  - Juros nominais - Fluxo acumulado no ano</t>
  </si>
  <si>
    <t>=&gt; Outros fluxos do Governo do Estado do AC  - Fluxo acumulado no ano</t>
  </si>
  <si>
    <t>=&gt; Outros fluxos do Governo do Estado de AL  - Fluxo acumulado no ano</t>
  </si>
  <si>
    <t>=&gt; Outros fluxos do Governo do Estado do AM  - Fluxo acumulado no ano</t>
  </si>
  <si>
    <t>=&gt; Outros fluxos do Governo do Estado do AP  - Fluxo acumulado no ano</t>
  </si>
  <si>
    <t>=&gt; Outros fluxos do Governo do Estado da BA  - Fluxo acumulado no ano</t>
  </si>
  <si>
    <t>=&gt; Outros fluxos do Governo do Estado do CE  - Fluxo acumulado no ano</t>
  </si>
  <si>
    <t>=&gt; Outros fluxos do DF - Fluxo acumulado no ano</t>
  </si>
  <si>
    <t>=&gt; Outros fluxos do Governo do Estado do ES  - Fluxo acumulado no ano</t>
  </si>
  <si>
    <t>=&gt; Outros fluxos do Governo do Estado de GO  - Fluxo acumulado no ano</t>
  </si>
  <si>
    <t>=&gt; Outros fluxos do Governo do Estado do MA  - Fluxo acumulado no ano</t>
  </si>
  <si>
    <t>=&gt; Outros fluxos do Governo do Estado de MG  - Fluxo acumulado no ano</t>
  </si>
  <si>
    <t>=&gt; Outros fluxos do Governo do Estado de MS  - Fluxo acumulado no ano</t>
  </si>
  <si>
    <t>=&gt; Outros fluxos do Governo do Estado de MT  - Fluxo acumulado no ano</t>
  </si>
  <si>
    <t>=&gt; Outros fluxos do Governo do Estado do PA  - Fluxo acumulado no ano</t>
  </si>
  <si>
    <t>=&gt; Outros fluxos do Governo do Estado da PB  - Fluxo acumulado no ano</t>
  </si>
  <si>
    <t>=&gt; Outros fluxos do Governo do Estado de PE  - Fluxo acumulado no ano</t>
  </si>
  <si>
    <t>=&gt; Outros fluxos do Governo do Estado do PI  - Fluxo acumulado no ano</t>
  </si>
  <si>
    <t>=&gt; Outros fluxos do Governo do Estado do PR  - Fluxo acumulado no ano</t>
  </si>
  <si>
    <t>=&gt; Outros fluxos do Governo do Estado do RJ  - Fluxo acumulado no ano</t>
  </si>
  <si>
    <t>=&gt; Outros fluxos do Governo do Estado do RN  - Fluxo acumulado no ano</t>
  </si>
  <si>
    <t>=&gt; Outros fluxos do Governo do Estado de RO  - Fluxo acumulado no ano</t>
  </si>
  <si>
    <t>=&gt; Outros fluxos do Governo do Estado de RR  - Fluxo acumulado no ano</t>
  </si>
  <si>
    <t>=&gt; Outros fluxos do Governo do Estado do RS  - Fluxo acumulado no ano</t>
  </si>
  <si>
    <t>=&gt; Outros fluxos do Governo do Estado de SC  - Fluxo acumulado no ano</t>
  </si>
  <si>
    <t>=&gt; Outros fluxos do Governo do Estado de SE  - Fluxo acumulado no ano</t>
  </si>
  <si>
    <t>=&gt; Outros fluxos do Governo do Estado de SP  - Fluxo acumulado no ano</t>
  </si>
  <si>
    <t>=&gt; Outros fluxos do Governo do Estado do TO  - Fluxo acumulado no ano</t>
  </si>
  <si>
    <t>=&gt; Dí­vida lí­quida do Governo do Estado do Acre</t>
  </si>
  <si>
    <t>=&gt; Dí­vida lí­quida do Governo do Estado de Alagoas</t>
  </si>
  <si>
    <t>=&gt; Dí­vida lí­quida do Governo do Estado do Amazonas</t>
  </si>
  <si>
    <t>=&gt; Dí­vida lí­quida do Governo do Estado do Amapá</t>
  </si>
  <si>
    <t>=&gt; Dí­vida lí­quida do Governo do Estado da Bahia</t>
  </si>
  <si>
    <t>=&gt; Dí­vida lí­quida do Governo do Estado do Ceará</t>
  </si>
  <si>
    <t>=&gt; Dí­vida lí­quida do Distrito Federal</t>
  </si>
  <si>
    <t>=&gt; Dí­vida lí­quida do Governo do Estado do Espí­rito Santo</t>
  </si>
  <si>
    <t>=&gt; Dí­vida lí­quida do Governo do Estado de Goiás</t>
  </si>
  <si>
    <t>=&gt; Dí­vida lí­quida do Governo do Estado do Maranhão</t>
  </si>
  <si>
    <t>=&gt; Dí­vida lí­quida do Governo do Estado de Minas Gerais</t>
  </si>
  <si>
    <t>=&gt; Dí­vida lí­quida do Governo do Estado do Mato Grosso do Sul</t>
  </si>
  <si>
    <t>=&gt; Dí­vida lí­quida do Governo do Estado do Mato Grosso</t>
  </si>
  <si>
    <t>=&gt; Dí­vida lí­quida do Governo do Estado do Pará</t>
  </si>
  <si>
    <t>=&gt; Dí­vida lí­quida do Governo do Estado da Paraí­ba</t>
  </si>
  <si>
    <t>=&gt; Dí­vida lí­quida do Governo do Estado do Pernambuco</t>
  </si>
  <si>
    <t>=&gt; Dí­vida lí­quida do Governo do Estado do Piauí­</t>
  </si>
  <si>
    <t>=&gt; Dí­vida lí­quida do Governo do Estado do Paraná</t>
  </si>
  <si>
    <t>=&gt; Dí­vida lí­quida do Governo do Estado do Rio de janeiro</t>
  </si>
  <si>
    <t>=&gt; Dí­vida lí­quida do Governo do Estado do Rio Grande do Norte</t>
  </si>
  <si>
    <t>=&gt; Dí­vida lí­quida do Governo do Estado de Rondônia</t>
  </si>
  <si>
    <t>=&gt; Dí­vida lí­quida do Governo do Estado de Roraima</t>
  </si>
  <si>
    <t>=&gt; Dí­vida lí­quida do Governo do Estado do Rio Grande do Sul</t>
  </si>
  <si>
    <t>=&gt; Dí­vida lí­quida do Governo do Estado de Santa Catarina</t>
  </si>
  <si>
    <t>=&gt; Dí­vida lí­quida do Governo do Estado do Sergipe</t>
  </si>
  <si>
    <t>=&gt; Dí­vida lí­quida do Governo do Estado de São Paulo</t>
  </si>
  <si>
    <t>=&gt; Dí­vida lí­quida do Governo do Estado do Tocantins</t>
  </si>
  <si>
    <t>=&gt; Necessidades de financiamento do Municí­pio de Rio Branco (AC) - Resultado primário - Fluxo acumulado no ano</t>
  </si>
  <si>
    <t>=&gt; Necessidades de financiamento do Municí­pio de Maceió (AL) - Resultado primário - Fluxo acumulado no ano</t>
  </si>
  <si>
    <t>=&gt; Necessidades de financiamento do Municí­pio de Manaus (AM) - Resultado primário - Fluxo acumulado no ano</t>
  </si>
  <si>
    <t>=&gt; Necessidades de financiamento do Municí­pio de Macapá (AP) - Resultado primário - Fluxo acumulado no ano</t>
  </si>
  <si>
    <t>=&gt; Necessidades de financiamento do Municí­pio de Salvador (BA) - Resultado primário - Fluxo acumulado no ano</t>
  </si>
  <si>
    <t>=&gt; Necessidades de financiamento do Municí­pio de Fortaleza (CE) - Resultado primário - Fluxo acumulado no ano</t>
  </si>
  <si>
    <t>=&gt; Necessidades de financiamento do Municí­pio de Vitória (ES) - Resultado primário - Fluxo acumulado no ano</t>
  </si>
  <si>
    <t>=&gt; Necessidades de financiamento do Municí­pio de Goiânia (GO) - Resultado primário - Fluxo acumulado no ano</t>
  </si>
  <si>
    <t>=&gt; Necessidades de financiamento do Municí­pio de São Luis (MA) - Resultado primário - Fluxo acumulado no ano</t>
  </si>
  <si>
    <t>=&gt; Necessidades de financiamento do Municí­pio de Belo Horizonte (MG) - Resultado primário - Fluxo acumulado no ano</t>
  </si>
  <si>
    <t>=&gt; Necessidades de financiamento do Municí­pio de Campo Grande (MS) - Resultado primário - Fluxo acumulado no ano</t>
  </si>
  <si>
    <t>=&gt; Necessidades de financiamento do Municí­pio de Cuiabá (MT) - Resultado primário - Fluxo acumulado no ano</t>
  </si>
  <si>
    <t>=&gt; Necessidades de financiamento do Municí­pio de Belém (PA) - Resultado primário - Fluxo acumulado no ano</t>
  </si>
  <si>
    <t>=&gt; Necessidades de financiamento do Municí­pio de João Pessoa (PB) - Resultado primário - Fluxo acumulado no ano</t>
  </si>
  <si>
    <t>=&gt; Necessidades de financiamento do Municí­pio de Recife (PE) - Resultado primário - Fluxo acumulado no ano</t>
  </si>
  <si>
    <t>=&gt; Necessidades de financiamento do Municí­pio de Teresina (PI) - Resultado primário - Fluxo acumulado no ano</t>
  </si>
  <si>
    <t>=&gt; Necessidades de financiamento do Municí­pio de Curitiba (PR) - Resultado primário - Fluxo acumulado no ano</t>
  </si>
  <si>
    <t>=&gt; Necessidades de financiamento do Municí­pio do Rio de Janeiro (RJ) - Resultado primário - Fluxo acumulado no ano</t>
  </si>
  <si>
    <t>=&gt; Necessidades de financiamento do Municí­pio de Natal (RN) - Resultado primário - Fluxo acumulado no ano</t>
  </si>
  <si>
    <t>=&gt; Necessidades de financiamento do Municí­pio de Porto Velho (RO) - Resultado primário - Fluxo acumulado no ano</t>
  </si>
  <si>
    <t>=&gt; Necessidades de financiamento do Municí­pio de Boa Vista (RR) - Resultado primário - Fluxo acumulado no ano</t>
  </si>
  <si>
    <t>=&gt; Necessidades de financiamento do Municí­pio de Porto Alegre (RS) - Resultado primário - Fluxo acumulado no ano</t>
  </si>
  <si>
    <t>=&gt; Necessidades de financiamento do Municí­pio de Florianópolis (SC) - Resultado primário - Fluxo acumulado no ano</t>
  </si>
  <si>
    <t>=&gt; Necessidades de financiamento do Municí­pio de Aracaju (SE) - Resultado primário - Fluxo acumulado no ano</t>
  </si>
  <si>
    <t>=&gt; Necessidades de financiamento do Municí­pio de São Paulo (SP) - Resultado primário - Fluxo acumulado no ano</t>
  </si>
  <si>
    <t>=&gt; Necessidades de financiamento do Municí­pio de Palmas (TO) - Resultado primário - Fluxo acumulado no ano</t>
  </si>
  <si>
    <t>=&gt; Necessidades de financiamento do Municí­pio de Rio Branco (AC) - Resultado nominal - Fluxo acumulado no ano</t>
  </si>
  <si>
    <t>=&gt; Necessidades de financiamento do Municí­pio de Maceió (AL) - Resultado nominal - Fluxo acumulado no ano</t>
  </si>
  <si>
    <t>=&gt; Necessidades de financiamento do Municí­pio de Manaus (AM) - Resultado nominal - Fluxo acumulado no ano</t>
  </si>
  <si>
    <t>=&gt; Necessidades de financiamento do Municí­pio de Macapá (AP) - Resultado nominal - Fluxo acumulado no ano</t>
  </si>
  <si>
    <t>=&gt; Necessidades de financiamento do Municí­pio de Salvador (BA) - Resultado nominal - Fluxo acumulado no ano</t>
  </si>
  <si>
    <t>=&gt; Necessidades de financiamento do Municí­pio de Fortaleza (CE) - Resultado nominal - Fluxo acumulado no ano</t>
  </si>
  <si>
    <t>=&gt; Necessidades de financiamento do Municí­pio de Vitória (ES) - Resultado nominal - Fluxo acumulado no ano</t>
  </si>
  <si>
    <t>=&gt; Necessidades de financiamento do Municí­pio de Goiânia (GO) - Resultado nominal - Fluxo acumulado no ano</t>
  </si>
  <si>
    <t>=&gt; Necessidades de financiamento do Municí­pio de São Luis (MA) - Resultado nominal - Fluxo acumulado no ano</t>
  </si>
  <si>
    <t>=&gt; Necessidades de financiamento do Municí­pio de Belo Horizonte (MG) - Resultado nominal - Fluxo acumulado no ano</t>
  </si>
  <si>
    <t>=&gt; Necessidades de financiamento do Municí­pio de Campo Grande (MS) - Resultado nominal - Fluxo acumulado no ano</t>
  </si>
  <si>
    <t>=&gt; Necessidades de financiamento do Municí­pio de Cuiabá (MT) - Resultado nominal - Fluxo acumulado no ano</t>
  </si>
  <si>
    <t>=&gt; Necessidades de financiamento do Municí­pio de Belém (PA) - Resultado nominal - Fluxo acumulado no ano</t>
  </si>
  <si>
    <t>=&gt; Necessidades de financiamento do Municí­pio de João Pessoa (PB) - Resultado nominal - Fluxo acumulado no ano</t>
  </si>
  <si>
    <t>=&gt; Necessidades de financiamento do Municí­pio de Recife (PE) - Resultado nominal - Fluxo acumulado no ano</t>
  </si>
  <si>
    <t>=&gt; Necessidades de financiamento do Municí­pio de Teresina (PI) - Resultado nominal - Fluxo acumulado no ano</t>
  </si>
  <si>
    <t>=&gt; Necessidades de financiamento do Municí­pio de Curitiba (PR) - Resultado nominal - Fluxo acumulado no ano</t>
  </si>
  <si>
    <t>=&gt; Necessidades de financiamento do Municí­pio do Rio de Janeiro (RJ) - Resultado nominal - Fluxo acumulado no ano</t>
  </si>
  <si>
    <t>=&gt; Necessidades de financiamento do Municí­pio de Natal (RN) - Resultado nominal - Fluxo acumulado no ano</t>
  </si>
  <si>
    <t>=&gt; Necessidades de financiamento do Municí­pio de Porto Velho (RO) - Resultado nominal - Fluxo acumulado no ano</t>
  </si>
  <si>
    <t>=&gt; Necessidades de financiamento do Municí­pio de Boa Vista (RR) - Resultado nominal - Fluxo acumulado no ano</t>
  </si>
  <si>
    <t>=&gt; Necessidades de financiamento do Municí­pio de Porto Alegre (RS) - Resultado nominal - Fluxo acumulado no ano</t>
  </si>
  <si>
    <t>=&gt; Necessidades de financiamento do Municí­pio de Florianópolis (SC) - Resultado nominal - Fluxo acumulado no ano</t>
  </si>
  <si>
    <t>=&gt; Necessidades de financiamento do Municí­pio de Aracaju (SE) - Resultado nominal - Fluxo acumulado no ano</t>
  </si>
  <si>
    <t>=&gt; Necessidades de financiamento do Municí­pio de São Paulo (SP) - Resultado nominal - Fluxo acumulado no ano</t>
  </si>
  <si>
    <t>=&gt; Necessidades de financiamento do Municí­pio de Palmas (TO) - Resultado nominal - Fluxo acumulado no ano</t>
  </si>
  <si>
    <t>=&gt; Necessidades de financiamento do Municí­pio de Rio Branco (AC) - Juros nominais - Fluxo acumulado no ano</t>
  </si>
  <si>
    <t>=&gt; Necessidades de financiamento do Municí­pio de Maceió (AL) - Juros nominais - Fluxo acumulado no ano</t>
  </si>
  <si>
    <t>=&gt; Necessidades de financiamento do Municí­pio de Manaus (AM) - Juros nominais - Fluxo acumulado no ano</t>
  </si>
  <si>
    <t>=&gt; Necessidades de financiamento do Municí­pio de Macapá (AP) - Juros nominais - Fluxo acumulado no ano</t>
  </si>
  <si>
    <t>=&gt; Necessidades de financiamento do Municí­pio de Salvador (BA) - Juros nominais - Fluxo acumulado no ano</t>
  </si>
  <si>
    <t>=&gt; Necessidades de financiamento do Municí­pio de Fortaleza (CE) - Juros nominais - Fluxo acumulado no ano</t>
  </si>
  <si>
    <t>=&gt; Necessidades de financiamento do Municí­pio de Vitória (ES) - Juros nominais - Fluxo acumulado no ano</t>
  </si>
  <si>
    <t>=&gt; Necessidades de financiamento do Municí­pio de Goiânia (GO) - Juros nominais - Fluxo acumulado no ano</t>
  </si>
  <si>
    <t>=&gt; Necessidades de financiamento do Municí­pio de São Luis (MA) - Juros nominais - Fluxo acumulado no ano</t>
  </si>
  <si>
    <t>=&gt; Necessidades de financiamento do Municí­pio de Belo Horizonte (MG) - Juros nominais - Fluxo acumulado no ano</t>
  </si>
  <si>
    <t>=&gt; Necessidades de financiamento do Municí­pio de Campo Grande (MS) - Juros nominais - Fluxo acumulado no ano</t>
  </si>
  <si>
    <t>=&gt; Necessidades de financiamento do Municí­pio de Cuiabá (MT) - Juros nominais - Fluxo acumulado no ano</t>
  </si>
  <si>
    <t>=&gt; Necessidades de financiamento do Municí­pio de Belém (PA) - Juros nominais - Fluxo acumulado no ano</t>
  </si>
  <si>
    <t>=&gt; Necessidades de financiamento do Municí­pio de João Pessoa (PB) - Juros nominais - Fluxo acumulado no ano</t>
  </si>
  <si>
    <t>=&gt; Necessidades de financiamento do Municí­pio de Recife (PE) - Juros nominais - Fluxo acumulado no ano</t>
  </si>
  <si>
    <t>=&gt; Necessidades de financiamento do Municí­pio de Teresina (PI) - Juros nominais - Fluxo acumulado no ano</t>
  </si>
  <si>
    <t>=&gt; Necessidades de financiamento do Municí­pio de Curitiba (PR) - Juros nominais - Fluxo acumulado no ano</t>
  </si>
  <si>
    <t>=&gt; Necessidades de financiamento do Municí­pio do Rio de Janeiro (RJ) - Juros nominais - Fluxo acumulado no ano</t>
  </si>
  <si>
    <t>=&gt; Necessidades de financiamento do Municí­pio de Natal (RN) - Juros nominais - Fluxo acumulado no ano</t>
  </si>
  <si>
    <t>=&gt; Necessidades de financiamento do Municí­pio de Porto Velho (RO) - Juros nominais - Fluxo acumulado no ano</t>
  </si>
  <si>
    <t>=&gt; Necessidades de financiamento do Municí­pio de Boa Vista (RR) - Juros nominais - Fluxo acumulado no ano</t>
  </si>
  <si>
    <t>=&gt; Necessidades de financiamento do Municí­pio de Porto Alegre (RS) - Juros nominais - Fluxo acumulado no ano</t>
  </si>
  <si>
    <t>=&gt; Necessidades de financiamento do Municí­pio de Florianópolis (SC) - Juros nominais - Fluxo acumulado no ano</t>
  </si>
  <si>
    <t>=&gt; Necessidades de financiamento do Municí­pio de Aracaju (SE) - Juros nominais - Fluxo acumulado no ano</t>
  </si>
  <si>
    <t>=&gt; Necessidades de financiamento do Municí­pio de São Paulo (SP) - Juros nominais - Fluxo acumulado no ano</t>
  </si>
  <si>
    <t>=&gt; Necessidades de financiamento do Municí­pio de Palmas (TO) - Juros nominais - Fluxo acumulado no ano</t>
  </si>
  <si>
    <t>=&gt; Outros fluxos do Municí­pio de Rio Branco (AC) - Fluxo acumulado no ano</t>
  </si>
  <si>
    <t>=&gt; Outros fluxos do Municí­pio de Maceió (AL) - Fluxo acumulado no ano</t>
  </si>
  <si>
    <t>=&gt; Outros fluxos do Municí­pio de Manaus (AM) - Fluxo acumulado no ano</t>
  </si>
  <si>
    <t>=&gt; Outros fluxos do Municí­pio de Macapá (AP) - Fluxo acumulado no ano</t>
  </si>
  <si>
    <t>=&gt; Outros fluxos do Municí­pio de Salvador (BA) - Fluxo acumulado no ano</t>
  </si>
  <si>
    <t>=&gt; Outros fluxos do Municí­pio de Fortaleza (CE) - Fluxo acumulado no ano</t>
  </si>
  <si>
    <t>=&gt; Outros fluxos do Municí­pio de Vitória (ES) - Fluxo acumulado no ano</t>
  </si>
  <si>
    <t>=&gt; Outros fluxos do Municí­pio de Goiânia (GO) - Fluxo acumulado no ano</t>
  </si>
  <si>
    <t>=&gt; Outros fluxos do Municí­pio de São Luis (MA) - Fluxo acumulado no ano</t>
  </si>
  <si>
    <t>=&gt; Outros fluxos do Municí­pio de Belo Horizonte (MG) - Fluxo acumulado no ano</t>
  </si>
  <si>
    <t>=&gt; Outros fluxos do Municí­pio de Campo Grande (MS) - Fluxo acumulado no ano</t>
  </si>
  <si>
    <t>=&gt; Outros fluxos do Municí­pio de Cuiabá (MT) - Fluxo acumulado no ano</t>
  </si>
  <si>
    <t>=&gt; Outros fluxos do Municí­pio de Belém (PA) - Fluxo acumulado no ano</t>
  </si>
  <si>
    <t>=&gt; Outros fluxos do Municí­pio de João Pessoa (PB) - Fluxo acumulado no ano</t>
  </si>
  <si>
    <t>=&gt; Outros fluxos do Municí­pio de Recife (PE) - Fluxo acumulado no ano</t>
  </si>
  <si>
    <t>=&gt; Outros fluxos do Municí­pio de Teresina (PI) - Fluxo acumulado no ano</t>
  </si>
  <si>
    <t>=&gt; Outros fluxos do Municí­pio de Curitiba (PR) - Fluxo acumulado no ano</t>
  </si>
  <si>
    <t>=&gt; Outros fluxos do Municí­pio do Rio de Janeiro (RJ) - Fluxo acumulado no ano</t>
  </si>
  <si>
    <t>=&gt; Outros fluxos do Municí­pio de Natal (RN) - Fluxo acumulado no ano</t>
  </si>
  <si>
    <t>=&gt; Outros fluxos do Municí­pio de Porto Velho (RO) - Fluxo acumulado no ano</t>
  </si>
  <si>
    <t>=&gt; Outros fluxos do Municí­pio de Boa Vista (RR) - Fluxo acumulado no ano</t>
  </si>
  <si>
    <t>=&gt; Outros fluxos do Municí­pio de Porto Alegre (RS) - Fluxo acumulado no ano</t>
  </si>
  <si>
    <t>=&gt; Outros fluxos do Municí­pio de Florianópolis (SC) - Fluxo acumulado no ano</t>
  </si>
  <si>
    <t>=&gt; Outros fluxos do Municí­pio de Aracaju (SE) - Fluxo acumulado no ano</t>
  </si>
  <si>
    <t>=&gt; Outros fluxos do Municí­pio de São Paulo (SP) - Fluxo acumulado no ano</t>
  </si>
  <si>
    <t>=&gt; Outros fluxos do Municí­pio de Palmas (TO) - Fluxo acumulado no ano</t>
  </si>
  <si>
    <t>=&gt; Dí­vida lí­quida do Municí­pio de Rio Branco (AC)</t>
  </si>
  <si>
    <t>=&gt; Dí­vida lí­quida do Municí­pio de Maceió (AL)</t>
  </si>
  <si>
    <t>=&gt; Dí­vida lí­quida do Municí­pio de Manaus (AM)</t>
  </si>
  <si>
    <t>=&gt; Dí­vida lí­quida do Municí­pio de Macapá (AP)</t>
  </si>
  <si>
    <t>=&gt; Dí­vida lí­quida do Municí­pio de Salvador (BA)</t>
  </si>
  <si>
    <t>=&gt; Dí­vida lí­quida do Municí­pio de Fortaleza (CE)</t>
  </si>
  <si>
    <t>=&gt; Dí­vida lí­quida do Municí­pio de Vitória (ES)</t>
  </si>
  <si>
    <t>=&gt; Dí­vida lí­quida do Municí­pio de Goiânia (GO)</t>
  </si>
  <si>
    <t>=&gt; Dí­vida lí­quida do Municí­pio de São Luis (MA)</t>
  </si>
  <si>
    <t>=&gt; Dí­vida lí­quida do Municí­pio de Belo Horizonte (MG)</t>
  </si>
  <si>
    <t>=&gt; Dí­vida lí­quida do Municí­pio de Campo Grande (MS)</t>
  </si>
  <si>
    <t>=&gt; Dí­vida lí­quida do Municí­pio de Cuiabá (MT)</t>
  </si>
  <si>
    <t>=&gt; Dí­vida lí­quida do Municí­pio de Belém (PA)</t>
  </si>
  <si>
    <t>=&gt; Dí­vida lí­quida do Municí­pio de João Pessoa (PB)</t>
  </si>
  <si>
    <t>=&gt; Dí­vida lí­quida do Municí­pio de Recife (PE)</t>
  </si>
  <si>
    <t>=&gt; Dí­vida lí­quida do Municí­pio de Teresina (PI)</t>
  </si>
  <si>
    <t>=&gt; Dí­vida lí­quida do Municí­pio de Curitiba (PR)</t>
  </si>
  <si>
    <t>=&gt; Dí­vida lí­quida do Municí­pio do Rio de Janeiro (RJ)</t>
  </si>
  <si>
    <t>=&gt; Dí­vida lí­quida do Municí­pio de Natal (RN)</t>
  </si>
  <si>
    <t>=&gt; Dí­vida lí­quida do Municí­pio de Porto Velho (RO)</t>
  </si>
  <si>
    <t>=&gt; Dí­vida lí­quida do Municí­pio de Boa Vista (RR)</t>
  </si>
  <si>
    <t>=&gt; Dí­vida lí­quida do Municí­pio de Porto Alegre (RS)</t>
  </si>
  <si>
    <t>=&gt; Dí­vida lí­quida do Municí­pio de Florianópolis (SC)</t>
  </si>
  <si>
    <t>=&gt; Dí­vida lí­quida do Municí­pio de Aracaju (SE)</t>
  </si>
  <si>
    <t>=&gt; Dí­vida lí­quida do Municí­pio de São Paulo (SP)</t>
  </si>
  <si>
    <t>=&gt; Dí­vida lí­quida do Municí­pio de Palmas (TO)</t>
  </si>
  <si>
    <t>=&gt; Necessidades de financiamento dos principais municí­pios do Estado do AC, exceto a capital - Resultado primário - Fluxo acumulado no ano</t>
  </si>
  <si>
    <t>=&gt; Necessidades de financiamento dos principais municí­pios do Estado do AL, exceto a capital - Resultado primário - Fluxo acumulado no ano</t>
  </si>
  <si>
    <t>=&gt; Necessidades de financiamento dos principais municí­pios do Estado do AM, exceto a capital - Resultado primário - Fluxo acumulado no ano</t>
  </si>
  <si>
    <t>=&gt; Necessidades de financiamento dos principais municí­pios do Estado do AP, exceto a capital - Resultado primário - Fluxo acumulado no ano</t>
  </si>
  <si>
    <t>=&gt; Necessidades de financiamento dos principais municí­pios do Estado da BA, exceto a capital - Resultado primário - Fluxo acumulado no ano</t>
  </si>
  <si>
    <t>=&gt; Necessidades de financiamento dos principais municí­pios do Estado do CE, exceto a capital - Resultado primário - Fluxo acumulado no ano</t>
  </si>
  <si>
    <t>=&gt; Necessidades de financiamento dos principais municí­pios do Estado do ES, exceto a capital - Resultado primário - Fluxo acumulado no ano</t>
  </si>
  <si>
    <t>=&gt; Necessidades de financiamento dos principais municí­pios do Estado de GO, exceto a capital - Resultado primário - Fluxo acumulado no ano</t>
  </si>
  <si>
    <t>=&gt; Necessidades de financiamento dos principais municí­pios do Estado do MA, exceto a capital - Resultado primário - Fluxo acumulado no ano</t>
  </si>
  <si>
    <t>=&gt; Necessidades de financiamento dos principais municí­pios do Estado de MG, exceto a capital - Resultado primário - Fluxo acumulado no ano</t>
  </si>
  <si>
    <t>=&gt; Necessidades de financiamento dos principais municí­pios do Estado de MS, exceto a capital - Resultado primário - Fluxo acumulado no ano</t>
  </si>
  <si>
    <t>=&gt; Necessidades de financiamento dos principais municí­pios do Estado de MT, exceto a capital - Resultado primário - Fluxo acumulado no ano</t>
  </si>
  <si>
    <t>=&gt; Necessidades de financiamento dos principais municí­pios do Estado do PA, exceto a capital - Resultado primário - Fluxo acumulado no ano</t>
  </si>
  <si>
    <t>=&gt; Necessidades de financiamento dos principais municí­pios do Estado da PB, exceto a capital - Resultado primário - Fluxo acumulado no ano</t>
  </si>
  <si>
    <t>=&gt; Necessidades de financiamento dos principais municí­pios do Estado de PE, exceto a capital - Resultado primário - Fluxo acumulado no ano</t>
  </si>
  <si>
    <t>=&gt; Necessidades de financiamento dos principais municí­pios do Estado do PI, exceto a capital - Resultado primário - Fluxo acumulado no ano</t>
  </si>
  <si>
    <t>=&gt; Necessidades de financiamento dos principais municí­pios do Estado do PR, exceto a capital - Resultado primário - Fluxo acumulado no ano</t>
  </si>
  <si>
    <t>=&gt; Necessidades de financiamento dos principais municí­pios do Estado do RJ, exceto a capital - Resultado primário - Fluxo acumulado no ano</t>
  </si>
  <si>
    <t>=&gt; Necessidades de financiamento dos principais municí­pios do Estado do RN, exceto a capital - Resultado primário - Fluxo acumulado no ano</t>
  </si>
  <si>
    <t>=&gt; Necessidades de financiamento dos principais municí­pios do Estado de RO, exceto a capital - Resultado primário - Fluxo acumulado no ano</t>
  </si>
  <si>
    <t>=&gt; Necessidades de financiamento dos principais municí­pios do Estado de RR, exceto a capital - Resultado primário - Fluxo acumulado no ano</t>
  </si>
  <si>
    <t>=&gt; Necessidades de financiamento dos principais municí­pios do Estado do RS, exceto a capital - Resultado primário - Fluxo acumulado no ano</t>
  </si>
  <si>
    <t>=&gt; Necessidades de financiamento dos principais municí­pios do Estado de SC, exceto a capital - Resultado primário - Fluxo acumulado no ano</t>
  </si>
  <si>
    <t>=&gt; Necessidades de financiamento dos principais municí­pios do Estado de SE, exceto a capital - Resultado primário - Fluxo acumulado no ano</t>
  </si>
  <si>
    <t>=&gt; Necessidades de financiamento dos principais municí­pios do Estado de SP, exceto a capital - Resultado primário - Fluxo acumulado no ano</t>
  </si>
  <si>
    <t>=&gt; Necessidades de financiamento dos principais municí­pios do Estado do TO, exceto a capital - Resultado primário - Fluxo acumulado no ano</t>
  </si>
  <si>
    <t>=&gt; Necessidades de financiamento dos principais municí­pios do Estado do AC, exceto a capital - Resultado nominal - Fluxo acumulado no ano</t>
  </si>
  <si>
    <t>=&gt; Necessidades de financiamento dos principais municí­pios do Estado do AL, exceto a capital - Resultado nominal - Fluxo acumulado no ano</t>
  </si>
  <si>
    <t>=&gt; Necessidades de financiamento dos principais municí­pios do Estado do AM, exceto a capital - Resultado nominal - Fluxo acumulado no ano</t>
  </si>
  <si>
    <t>=&gt; Necessidades de financiamento dos principais municí­pios do Estado do AP, exceto a capital - Resultado nominal - Fluxo acumulado no ano</t>
  </si>
  <si>
    <t>=&gt; Necessidades de financiamento dos principais municí­pios do Estado da BA, exceto a capital - Resultado nominal - Fluxo acumulado no ano</t>
  </si>
  <si>
    <t>=&gt; Necessidades de financiamento dos principais municí­pios do Estado do CE, exceto a capital - Resultado nominal - Fluxo acumulado no ano</t>
  </si>
  <si>
    <t>=&gt; Necessidades de financiamento dos principais municí­pios do Estado do ES, exceto a capital - Resultado nominal - Fluxo acumulado no ano</t>
  </si>
  <si>
    <t>=&gt; Necessidades de financiamento dos principais municí­pios do Estado de GO, exceto a capital - Resultado nominal - Fluxo acumulado no ano</t>
  </si>
  <si>
    <t>=&gt; Necessidades de financiamento dos principais municí­pios do Estado do MA, exceto a capital - Resultado nominal - Fluxo acumulado no ano</t>
  </si>
  <si>
    <t>=&gt; Necessidades de financiamento dos principais municí­pios do Estado de MG, exceto a capital - Resultado nominal - Fluxo acumulado no ano</t>
  </si>
  <si>
    <t>=&gt; Necessidades de financiamento dos principais municí­pios do Estado de MS, exceto a capital - Resultado nominal - Fluxo acumulado no ano</t>
  </si>
  <si>
    <t>=&gt; Necessidades de financiamento dos principais municí­pios do Estado de MT, exceto a capital - Resultado nominal - Fluxo acumulado no ano</t>
  </si>
  <si>
    <t>=&gt; Necessidades de financiamento dos principais municí­pios do Estado do PA, exceto a capital - Resultado nominal - Fluxo acumulado no ano</t>
  </si>
  <si>
    <t>=&gt; Necessidades de financiamento dos principais municí­pios do Estado da PB, exceto a capital - Resultado nominal - Fluxo acumulado no ano</t>
  </si>
  <si>
    <t>=&gt; Necessidades de financiamento dos principais municí­pios do Estado de PE, exceto a capital - Resultado nominal - Fluxo acumulado no ano</t>
  </si>
  <si>
    <t>=&gt; Necessidades de financiamento dos principais municí­pios do Estado do PI, exceto a capital - Resultado nominal - Fluxo acumulado no ano</t>
  </si>
  <si>
    <t>=&gt; Necessidades de financiamento dos principais municí­pios do Estado do PR, exceto a capital - Resultado nominal - Fluxo acumulado no ano</t>
  </si>
  <si>
    <t>=&gt; Necessidades de financiamento dos principais municí­pios do Estado do RJ, exceto a capital - Resultado nominal - Fluxo acumulado no ano</t>
  </si>
  <si>
    <t>=&gt; Necessidades de financiamento dos principais municí­pios do Estado do RN, exceto a capital - Resultado nominal - Fluxo acumulado no ano</t>
  </si>
  <si>
    <t>=&gt; Necessidades de financiamento dos principais municí­pios do Estado de RO, exceto a capital - Resultado nominal - Fluxo acumulado no ano</t>
  </si>
  <si>
    <t>=&gt; Necessidades de financiamento dos principais municí­pios do Estado de RR, exceto a capital - Resultado nominal - Fluxo acumulado no ano</t>
  </si>
  <si>
    <t>=&gt; Necessidades de financiamento dos principais municí­pios do Estado do RS, exceto a capital - Resultado nominal - Fluxo acumulado no ano</t>
  </si>
  <si>
    <t>=&gt; Necessidades de financiamento dos principais municí­pios do Estado de SC, exceto a capital - Resultado nominal - Fluxo acumulado no ano</t>
  </si>
  <si>
    <t>=&gt; Necessidades de financiamento dos principais municí­pios do Estado de SE, exceto a capital - Resultado nominal - Fluxo acumulado no ano</t>
  </si>
  <si>
    <t>=&gt; Necessidades de financiamento dos principais municí­pios do Estado de SP, exceto a capital - Resultado nominal - Fluxo acumulado no ano</t>
  </si>
  <si>
    <t>=&gt; Necessidades de financiamento dos principais municí­pios do Estado do TO, exceto a capital - Resultado nominal - Fluxo acumulado no ano</t>
  </si>
  <si>
    <t>=&gt; Necessidades de financiamento dos principais municí­pios do Estado do AC, exceto a capital - Juros nominais - Fluxo acumulado no ano</t>
  </si>
  <si>
    <t>=&gt; Necessidades de financiamento dos principais municí­pios do Estado do AL, exceto a capital - Juros nominais - Fluxo acumulado no ano</t>
  </si>
  <si>
    <t>=&gt; Necessidades de financiamento dos principais municí­pios do Estado do AM, exceto a capital - Juros nominais - Fluxo acumulado no ano</t>
  </si>
  <si>
    <t>=&gt; Necessidades de financiamento dos principais municí­pios do Estado do AP, exceto a capital - Juros nominais - Fluxo acumulado no ano</t>
  </si>
  <si>
    <t>=&gt; Necessidades de financiamento dos principais municí­pios do Estado da BA, exceto a capital - Juros nominais - Fluxo acumulado no ano</t>
  </si>
  <si>
    <t>=&gt; Necessidades de financiamento dos principais municí­pios do Estado do CE, exceto a capital - Juros nominais - Fluxo acumulado no ano</t>
  </si>
  <si>
    <t>=&gt; Necessidades de financiamento dos principais municí­pios do Estado do ES, exceto a capital - Juros nominais - Fluxo acumulado no ano</t>
  </si>
  <si>
    <t>=&gt; Necessidades de financiamento dos principais municí­pios do Estado de GO, exceto a capital - Juros nominais - Fluxo acumulado no ano</t>
  </si>
  <si>
    <t>=&gt; Necessidades de financiamento dos principais municí­pios do Estado do MA, exceto a capital - Juros nominais - Fluxo acumulado no ano</t>
  </si>
  <si>
    <t>=&gt; Necessidades de financiamento dos principais municí­pios do Estado de MG, exceto a capital - Juros nominais - Fluxo acumulado no ano</t>
  </si>
  <si>
    <t>=&gt; Necessidades de financiamento dos principais municí­pios do Estado de MS, exceto a capital - Juros nominais - Fluxo acumulado no ano</t>
  </si>
  <si>
    <t>=&gt; Necessidades de financiamento dos principais municí­pios do Estado de MT, exceto a capital - Juros nominais - Fluxo acumulado no ano</t>
  </si>
  <si>
    <t>=&gt; Necessidades de financiamento dos principais municí­pios do Estado do PA, exceto a capital - Juros nominais - Fluxo acumulado no ano</t>
  </si>
  <si>
    <t>=&gt; Necessidades de financiamento dos principais municí­pios do Estado da PB, exceto a capital - Juros nominais - Fluxo acumulado no ano</t>
  </si>
  <si>
    <t>=&gt; Necessidades de financiamento dos principais municí­pios do Estado de PE, exceto a capital - Juros nominais - Fluxo acumulado no ano</t>
  </si>
  <si>
    <t>=&gt; Necessidades de financiamento dos principais municí­pios do Estado do PI, exceto a capital - Juros nominais - Fluxo acumulado no ano</t>
  </si>
  <si>
    <t>=&gt; Necessidades de financiamento dos principais municí­pios do Estado do PR, exceto a capital - Juros nominais - Fluxo acumulado no ano</t>
  </si>
  <si>
    <t>=&gt; Necessidades de financiamento dos principais municí­pios do Estado do RJ, exceto a capital - Juros nominais - Fluxo acumulado no ano</t>
  </si>
  <si>
    <t>=&gt; Necessidades de financiamento dos principais municí­pios do Estado do RN, exceto a capital - Juros nominais - Fluxo acumulado no ano</t>
  </si>
  <si>
    <t>=&gt; Necessidades de financiamento dos principais municí­pios do Estado de RO, exceto a capital - Juros nominais - Fluxo acumulado no ano</t>
  </si>
  <si>
    <t>=&gt; Necessidades de financiamento dos principais municí­pios do Estado de RR, exceto a capital - Juros nominais - Fluxo acumulado no ano</t>
  </si>
  <si>
    <t>=&gt; Necessidades de financiamento dos principais municí­pios do Estado do RS, exceto a capital - Juros nominais - Fluxo acumulado no ano</t>
  </si>
  <si>
    <t>=&gt; Necessidades de financiamento dos principais municí­pios do Estado de SC, exceto a capital - Juros nominais - Fluxo acumulado no ano</t>
  </si>
  <si>
    <t>=&gt; Necessidades de financiamento dos principais municí­pios do Estado de SE, exceto a capital - Juros nominais - Fluxo acumulado no ano</t>
  </si>
  <si>
    <t>=&gt; Necessidades de financiamento dos principais municí­pios do Estado de SP, exceto a capital - Juros nominais - Fluxo acumulado no ano</t>
  </si>
  <si>
    <t>=&gt; Necessidades de financiamento dos principais municí­pios do Estado do TO, exceto a capital - Juros nominais - Fluxo acumulado no ano</t>
  </si>
  <si>
    <t>=&gt; Outros fluxos dos principais municí­pios do Estado do AC, exceto a capital - Fluxo acumulado no ano</t>
  </si>
  <si>
    <t>=&gt; Outros fluxos dos principais municí­pios do Estado do AL, exceto a capital - Fluxo acumulado no ano</t>
  </si>
  <si>
    <t>=&gt; Outros fluxos dos principais municí­pios do Estado do AM, exceto a capital - Fluxo acumulado no ano</t>
  </si>
  <si>
    <t>=&gt; Outros fluxos dos principais municí­pios do Estado do AP, exceto a capital - Fluxo acumulado no ano</t>
  </si>
  <si>
    <t>=&gt; Outros fluxos dos principais municí­pios do Estado da BA, exceto a capital - Fluxo acumulado no ano</t>
  </si>
  <si>
    <t>=&gt; Outros fluxos dos principais municí­pios do Estado do CE, exceto a capital - Fluxo acumulado no ano</t>
  </si>
  <si>
    <t>=&gt; Outros fluxos dos principais municí­pios do Estado do ES, exceto a capital - Fluxo acumulado no ano</t>
  </si>
  <si>
    <t>=&gt; Outros fluxos dos principais municí­pios do Estado de GO, exceto a capital - Fluxo acumulado no ano</t>
  </si>
  <si>
    <t>=&gt; Outros fluxos dos principais municí­pios do Estado do MA, exceto a capital - Fluxo acumulado no ano</t>
  </si>
  <si>
    <t>=&gt; Outros fluxos dos principais municí­pios do Estado de MG, exceto a capital - Fluxo acumulado no ano</t>
  </si>
  <si>
    <t>=&gt; Outros fluxos dos principais municí­pios do Estado de MS, exceto a capital - Fluxo acumulado no ano</t>
  </si>
  <si>
    <t>=&gt; Outros fluxos dos principais municí­pios do Estado de MT, exceto a capital - Fluxo acumulado no ano</t>
  </si>
  <si>
    <t>=&gt; Outros fluxos dos principais municí­pios do Estado do PA, exceto a capital - Fluxo acumulado no ano</t>
  </si>
  <si>
    <t>=&gt; Outros fluxos dos principais municí­pios do Estado da PB, exceto a capital - Fluxo acumulado no ano</t>
  </si>
  <si>
    <t>=&gt; Outros fluxos dos principais municí­pios do Estado de PE, exceto a capital - Fluxo acumulado no ano</t>
  </si>
  <si>
    <t>=&gt; Outros fluxos dos principais municí­pios do Estado do PI, exceto a capital - Fluxo acumulado no ano</t>
  </si>
  <si>
    <t>=&gt; Outros fluxos dos principais municí­pios do Estado do PR, exceto a capital - Fluxo acumulado no ano</t>
  </si>
  <si>
    <t>=&gt; Outros fluxos dos principais municí­pios do Estado do RJ, exceto a capital - Fluxo acumulado no ano</t>
  </si>
  <si>
    <t>=&gt; Outros fluxos dos principais municí­pios do Estado do RN, exceto a capital - Fluxo acumulado no ano</t>
  </si>
  <si>
    <t>=&gt; Outros fluxos dos principais municí­pios do Estado de RO, exceto a capital - Fluxo acumulado no ano</t>
  </si>
  <si>
    <t>=&gt; Outros fluxos dos principais municí­pios do Estado de RR, exceto a capital - Fluxo acumulado no ano</t>
  </si>
  <si>
    <t>=&gt; Outros fluxos dos principais municí­pios do Estado do RS, exceto a capital - Fluxo acumulado no ano</t>
  </si>
  <si>
    <t>=&gt; Outros fluxos dos principais municí­pios do Estado de SC, exceto a capital - Fluxo acumulado no ano</t>
  </si>
  <si>
    <t>=&gt; Outros fluxos dos principais municí­pios do Estado de SE, exceto a capital - Fluxo acumulado no ano</t>
  </si>
  <si>
    <t>=&gt; Outros fluxos dos principais municí­pios do Estado de SP, exceto a capital - Fluxo acumulado no ano</t>
  </si>
  <si>
    <t>=&gt; Outros fluxos dos principais municí­pios do Estado do TO, exceto a capital - Fluxo acumulado no ano</t>
  </si>
  <si>
    <t>=&gt; Dí­vida lí­quida dos principais municí­pios do  Estado do Acre, exceto a capital</t>
  </si>
  <si>
    <t>=&gt; Dí­vida lí­quida dos principais municí­pios do  Estado de Alagoas, exceto a capital</t>
  </si>
  <si>
    <t>=&gt; Dí­vida lí­quida dos principais municí­pios do  Estado do Amazonas, exceto a capital</t>
  </si>
  <si>
    <t>=&gt; Dí­vida lí­quida dos principais municí­pios do  Estado do Amapá, exceto a capital</t>
  </si>
  <si>
    <t>=&gt; Dí­vida lí­quida dos principais municí­pios do  Estado da Bahia, exceto a capital</t>
  </si>
  <si>
    <t>=&gt; Dí­vida lí­quida dos principais municí­pios do  Estado do Ceará, exceto a capital</t>
  </si>
  <si>
    <t>=&gt; Dí­vida lí­quida dos principais municí­pios do  Estado do Espí­rito Santo, exceto a capital</t>
  </si>
  <si>
    <t>=&gt; Dí­vida lí­quida dos principais municí­pios do  Estado de Goiás, exceto a capital</t>
  </si>
  <si>
    <t>=&gt; Dí­vida lí­quida dos principais municí­pios do  Estado do Maranhão, exceto a capital</t>
  </si>
  <si>
    <t>=&gt; Dí­vida lí­quida dos principais municí­pios do  Estado de Minas Gerais, exceto a capital</t>
  </si>
  <si>
    <t>=&gt; Dí­vida lí­quida dos principais municí­pios do  Estado do Mato Grosso do Sul, exceto a capital</t>
  </si>
  <si>
    <t>=&gt; Dí­vida lí­quida dos principais municí­pios do  Estado do Mato Grosso, exceto a capital</t>
  </si>
  <si>
    <t>=&gt; Dí­vida lí­quida dos principais municí­pios do  Estado do Pará, exceto a capital</t>
  </si>
  <si>
    <t>=&gt; Dí­vida lí­quida dos principais municí­pios do  Estado da Paraí­ba, exceto a capital</t>
  </si>
  <si>
    <t>=&gt; Dí­vida lí­quida dos principais municí­pios do  Estado do Pernambuco, exceto a capital</t>
  </si>
  <si>
    <t>=&gt; Dí­vida lí­quida dos principais municí­pios do  Estado do Piauí­, exceto a capital</t>
  </si>
  <si>
    <t>=&gt; Dí­vida lí­quida dos principais municí­pios do  Estado do Paraná, exceto a capital</t>
  </si>
  <si>
    <t>=&gt; Dí­vida lí­quida dos principais municí­pios do  Estado do Rio de janeiro, exceto a capital</t>
  </si>
  <si>
    <t>=&gt; Dí­vida lí­quida dos principais municí­pios do  Estado do Rio Grande do Norte, exceto a capital</t>
  </si>
  <si>
    <t>=&gt; Dí­vida lí­quida dos principais municí­pios do  Estado de Rondônia, exceto a capital</t>
  </si>
  <si>
    <t>=&gt; Dí­vida lí­quida dos principais municí­pios do  Estado de Roraima, exceto a capital</t>
  </si>
  <si>
    <t>=&gt; Dí­vida lí­quida dos principais municí­pios do  Estado do Rio Grande do Sul, exceto a capital</t>
  </si>
  <si>
    <t>=&gt; Dí­vida lí­quida dos principais municí­pios do  Estado de Santa Catarina, exceto a capital</t>
  </si>
  <si>
    <t>=&gt; Dí­vida lí­quida dos principais municí­pios do  Estado do Sergipe, exceto a capital</t>
  </si>
  <si>
    <t>=&gt; Dí­vida lí­quida dos principais municí­pios do  Estado de São Paulo, exceto a capital</t>
  </si>
  <si>
    <t>=&gt; Dí­vida lí­quida dos principais municí­pios do  Estado do Tocantins, exceto a capital</t>
  </si>
  <si>
    <t>=&gt; Taxa de inadimplência das operações de crédito do Sistema Financeiro Nacional - Acre - Pessoas fí­sicas</t>
  </si>
  <si>
    <t>=&gt; Taxa de inadimplência das operações de crédito do Sistema Financeiro Nacional - Alagoas - Pessoas fí­sicas</t>
  </si>
  <si>
    <t>=&gt; Taxa de inadimplência das operações de crédito do Sistema Financeiro Nacional - Amapá - Pessoas fí­sicas</t>
  </si>
  <si>
    <t>=&gt; Taxa de inadimplência das operações de crédito do Sistema Financeiro Nacional - Amazonas - Pessoas fí­sicas</t>
  </si>
  <si>
    <t>=&gt; Taxa de inadimplência das operações de crédito do Sistema Financeiro Nacional - Bahia - Pessoas fí­sicas</t>
  </si>
  <si>
    <t>=&gt; Taxa de inadimplência das operações de crédito do Sistema Financeiro Nacional - Ceará - Pessoas fí­sicas</t>
  </si>
  <si>
    <t>=&gt; Taxa de inadimplência das operações de crédito do Sistema Financeiro Nacional - Distrito Federal - Pessoas fí­sicas</t>
  </si>
  <si>
    <t>=&gt; Taxa de inadimplência das operações de crédito do Sistema Financeiro Nacional - Espí­rito Santo - Pessoas fí­sicas</t>
  </si>
  <si>
    <t>=&gt; Taxa de inadimplência das operações de crédito do Sistema Financeiro Nacional - Goiás - Pessoas fí­sicas</t>
  </si>
  <si>
    <t>=&gt; Taxa de inadimplência das operações de crédito do Sistema Financeiro Nacional - Maranhão - Pessoas fí­sicas</t>
  </si>
  <si>
    <t>=&gt; Taxa de inadimplência das operações de crédito do Sistema Financeiro Nacional - Mato Grosso - Pessoas fí­sicas</t>
  </si>
  <si>
    <t>=&gt; Taxa de inadimplência das operações de crédito do Sistema Financeiro Nacional - Mato Grosso do Sul - Pessoas fí­sicas</t>
  </si>
  <si>
    <t>=&gt; Taxa de inadimplência das operações de crédito do Sistema Financeiro Nacional - Minas Gerais - Pessoas fí­sicas</t>
  </si>
  <si>
    <t>=&gt; Taxa de inadimplência das operações de crédito do Sistema Financeiro Nacional - Pará - Pessoas fí­sicas</t>
  </si>
  <si>
    <t>=&gt; Taxa de inadimplência das operações de crédito do Sistema Financeiro Nacional - Paraí­ba - Pessoas fí­sicas</t>
  </si>
  <si>
    <t>=&gt; Taxa de inadimplência das operações de crédito do Sistema Financeiro Nacional - Paraná - Pessoas fí­sicas</t>
  </si>
  <si>
    <t>=&gt; Taxa de inadimplência das operações de crédito do Sistema Financeiro Nacional - Pernambuco - Pessoas fí­sicas</t>
  </si>
  <si>
    <t>=&gt; Taxa de inadimplência das operações de crédito do Sistema Financeiro Nacional - Piauí­ - Pessoas fí­sicas</t>
  </si>
  <si>
    <t>=&gt; Taxa de inadimplência das operações de crédito do Sistema Financeiro Nacional - Rio de Janeiro - Pessoas fí­sicas</t>
  </si>
  <si>
    <t>=&gt; Taxa de inadimplência das operações de crédito do Sistema Financeiro Nacional - Rio Grande do Norte - Pessoas fí­sicas</t>
  </si>
  <si>
    <t>=&gt; Taxa de inadimplência das operações de crédito do Sistema Financeiro Nacional - Rio Grande do Sul - Pessoas fí­sicas</t>
  </si>
  <si>
    <t>=&gt; Taxa de inadimplência das operações de crédito do Sistema Financeiro Nacional - Rondônia - Pessoas fí­sicas</t>
  </si>
  <si>
    <t>=&gt; Taxa de inadimplência das operações de crédito do Sistema Financeiro Nacional - Roraima - Pessoas fí­sicas</t>
  </si>
  <si>
    <t>=&gt; Taxa de inadimplência das operações de crédito do Sistema Financeiro Nacional - Santa Catarina - Pessoas fí­sicas</t>
  </si>
  <si>
    <t>=&gt; Taxa de inadimplência das operações de crédito do Sistema Financeiro Nacional - São Paulo - Pessoas fí­sicas</t>
  </si>
  <si>
    <t>=&gt; Taxa de inadimplência das operações de crédito do Sistema Financeiro Nacional - Sergipe - Pessoas fí­sicas</t>
  </si>
  <si>
    <t>=&gt; Taxa de inadimplência das operações de crédito do Sistema Financeiro Nacional - Tocantins - Pessoas fí­sicas</t>
  </si>
  <si>
    <t>=&gt; Taxa de inadimplência das operações de crédito do Sistema Financeiro Nacional - Região Norte - Pessoas fí­sicas</t>
  </si>
  <si>
    <t>=&gt; Taxa de inadimplência das operações de crédito do Sistema Financeiro Nacional - Região Nordeste - Pessoas fí­sicas</t>
  </si>
  <si>
    <t>=&gt; Taxa de inadimplência das operações de crédito do Sistema Financeiro Nacional - Região Centro-Oeste - Pessoas fí­sicas</t>
  </si>
  <si>
    <t>=&gt; Taxa de inadimplência das operações de crédito do Sistema Financeiro Nacional - Região Sudeste - Pessoas fí­sicas</t>
  </si>
  <si>
    <t>=&gt; Taxa de inadimplência das operações de crédito do Sistema Financeiro Nacional - Região Sul - Pessoas fí­sicas</t>
  </si>
  <si>
    <t>=&gt; Taxa de inadimplência das operações de crédito do Sistema Financeiro Nacional - Acre - Pessoas jurí­dicas</t>
  </si>
  <si>
    <t>=&gt; Taxa de inadimplência das operações de crédito do Sistema Financeiro Nacional - Alagoas - Pessoas jurí­dicas</t>
  </si>
  <si>
    <t>=&gt; Taxa de inadimplência das operações de crédito do Sistema Financeiro Nacional - Amapá - Pessoas jurí­dicas</t>
  </si>
  <si>
    <t>=&gt; Taxa de inadimplência das operações de crédito do Sistema Financeiro Nacional - Amazonas - Pessoas jurí­dicas</t>
  </si>
  <si>
    <t>=&gt; Taxa de inadimplência das operações de crédito do Sistema Financeiro Nacional - Bahia - Pessoas jurí­dicas</t>
  </si>
  <si>
    <t>=&gt; Taxa de inadimplência das operações de crédito do Sistema Financeiro Nacional - Ceará - Pessoas jurí­dicas</t>
  </si>
  <si>
    <t>=&gt; Taxa de inadimplência das operações de crédito do Sistema Financeiro Nacional - Distrito Federal - Pessoas jurí­dicas</t>
  </si>
  <si>
    <t>=&gt; Taxa de inadimplência das operações de crédito do Sistema Financeiro Nacional - Espí­rito Santo - Pessoas jurí­dicas</t>
  </si>
  <si>
    <t>=&gt; Taxa de inadimplência das operações de crédito do Sistema Financeiro Nacional - Goiás - Pessoas jurí­dicas</t>
  </si>
  <si>
    <t>=&gt; Taxa de inadimplência das operações de crédito do Sistema Financeiro Nacional - Maranhão - Pessoas jurí­dicas</t>
  </si>
  <si>
    <t>=&gt; Taxa de inadimplência das operações de crédito do Sistema Financeiro Nacional - Mato Grosso - Pessoas jurí­dicas</t>
  </si>
  <si>
    <t>=&gt; Taxa de inadimplência das operações de crédito do Sistema Financeiro Nacional - Mato Grosso do Sul - Pessoas jurí­dicas</t>
  </si>
  <si>
    <t>=&gt; Taxa de inadimplência das operações de crédito do Sistema Financeiro Nacional - Minas Gerais - Pessoas jurí­dicas</t>
  </si>
  <si>
    <t>=&gt; Taxa de inadimplência das operações de crédito do Sistema Financeiro Nacional - Pará - Pessoas jurí­dicas</t>
  </si>
  <si>
    <t>=&gt; Taxa de inadimplência das operações de crédito do Sistema Financeiro Nacional - Paraí­ba - Pessoas jurí­dicas</t>
  </si>
  <si>
    <t>=&gt; Taxa de inadimplência das operações de crédito do Sistema Financeiro Nacional - Paraná - Pessoas jurí­dicas</t>
  </si>
  <si>
    <t>=&gt; Taxa de inadimplência das operações de crédito do Sistema Financeiro Nacional - Pernambuco - Pessoas jurí­dicas</t>
  </si>
  <si>
    <t>=&gt; Taxa de inadimplência das operações de crédito do Sistema Financeiro Nacional - Piauí­ - Pessoas jurí­dicas</t>
  </si>
  <si>
    <t>=&gt; Taxa de inadimplência das operações de crédito do Sistema Financeiro Nacional - Rio de Janeiro - Pessoas jurí­dicas</t>
  </si>
  <si>
    <t>=&gt; Taxa de inadimplência das operações de crédito do Sistema Financeiro Nacional - Rio Grande do Norte - Pessoas jurí­dicas</t>
  </si>
  <si>
    <t>=&gt; Taxa de inadimplência das operações de crédito do Sistema Financeiro Nacional - Rio Grande do Sul - Pessoas jurí­dicas</t>
  </si>
  <si>
    <t>=&gt; Taxa de inadimplência das operações de crédito do Sistema Financeiro Nacional - Rondônia - Pessoas jurí­dicas</t>
  </si>
  <si>
    <t>=&gt; Taxa de inadimplência das operações de crédito do Sistema Financeiro Nacional - Roraima - Pessoas jurí­dicas</t>
  </si>
  <si>
    <t>=&gt; Taxa de inadimplência das operações de crédito do Sistema Financeiro Nacional - Santa Catarina - Pessoas jurí­dicas</t>
  </si>
  <si>
    <t>=&gt; Taxa de inadimplência das operações de crédito do Sistema Financeiro Nacional - São Paulo - Pessoas jurí­dicas</t>
  </si>
  <si>
    <t>=&gt; Taxa de inadimplência das operações de crédito do Sistema Financeiro Nacional - Sergipe - Pessoas jurí­dicas</t>
  </si>
  <si>
    <t>=&gt; Taxa de inadimplência das operações de crédito do Sistema Financeiro Nacional - Tocantins - Pessoas jurí­dicas</t>
  </si>
  <si>
    <t>=&gt; Taxa de inadimplência das operações de crédito do Sistema Financeiro Nacional - Região Norte - Pessoas jurí­dicas</t>
  </si>
  <si>
    <t>=&gt; Taxa de inadimplência das operações de crédito do Sistema Financeiro Nacional - Região Nordeste - Pessoas jurí­dicas</t>
  </si>
  <si>
    <t>=&gt; Taxa de inadimplência das operações de crédito do Sistema Financeiro Nacional - Região Centro-Oeste - Pessoas jurí­dicas</t>
  </si>
  <si>
    <t>=&gt; Taxa de inadimplência das operações de crédito do Sistema Financeiro Nacional - Região Sudeste - Pessoas jurí­dicas</t>
  </si>
  <si>
    <t>=&gt; Taxa de inadimplência das operações de crédito do Sistema Financeiro Nacional - Região Sul - Pessoas jurí­dicas</t>
  </si>
  <si>
    <t>=&gt; Taxa de inadimplência das operações de crédito do Sistema Financeiro Nacional - Acre - Total</t>
  </si>
  <si>
    <t>=&gt; Taxa de inadimplência das operações de crédito do Sistema Financeiro Nacional - Alagoas - Total</t>
  </si>
  <si>
    <t>=&gt; Taxa de inadimplência das operações de crédito do Sistema Financeiro Nacional - Amapá - Total</t>
  </si>
  <si>
    <t>=&gt; Taxa de inadimplência das operações de crédito do Sistema Financeiro Nacional - Amazonas - Total</t>
  </si>
  <si>
    <t>=&gt; Taxa de inadimplência das operações de crédito do Sistema Financeiro Nacional - Bahia - Total</t>
  </si>
  <si>
    <t>=&gt; Taxa de inadimplência das operações de crédito do Sistema Financeiro Nacional - Ceará - Total</t>
  </si>
  <si>
    <t>=&gt; Taxa de inadimplência das operações de crédito do Sistema Financeiro Nacional - Distrito Federal - Total</t>
  </si>
  <si>
    <t>=&gt; Taxa de inadimplência das operações de crédito do Sistema Financeiro Nacional - Espí­rito Santo - Total</t>
  </si>
  <si>
    <t>=&gt; Taxa de inadimplência das operações de crédito do Sistema Financeiro Nacional - Goiás - Total</t>
  </si>
  <si>
    <t>=&gt; Taxa de inadimplência das operações de crédito do Sistema Financeiro Nacional - Maranhão - Total</t>
  </si>
  <si>
    <t>=&gt; Taxa de inadimplência das operações de crédito do Sistema Financeiro Nacional - Mato Grosso - Total</t>
  </si>
  <si>
    <t>=&gt; Taxa de inadimplência das operações de crédito do Sistema Financeiro Nacional - Mato Grosso do Sul - Total</t>
  </si>
  <si>
    <t>=&gt; Taxa de inadimplência das operações de crédito do Sistema Financeiro Nacional - Minas Gerais - Total</t>
  </si>
  <si>
    <t>=&gt; Taxa de inadimplência das operações de crédito do Sistema Financeiro Nacional - Pará - Total</t>
  </si>
  <si>
    <t>=&gt; Taxa de inadimplência das operações de crédito do Sistema Financeiro Nacional - Paraí­ba - Total</t>
  </si>
  <si>
    <t>=&gt; Taxa de inadimplência das operações de crédito do Sistema Financeiro Nacional - Paraná - Total</t>
  </si>
  <si>
    <t>=&gt; Taxa de inadimplência das operações de crédito do Sistema Financeiro Nacional - Pernambuco - Total</t>
  </si>
  <si>
    <t>=&gt; Taxa de inadimplência das operações de crédito do Sistema Financeiro Nacional - Piauí­ - Total</t>
  </si>
  <si>
    <t>=&gt; Taxa de inadimplência das operações de crédito do Sistema Financeiro Nacional - Rio de Janeiro - Total</t>
  </si>
  <si>
    <t>=&gt; Taxa de inadimplência das operações de crédito do Sistema Financeiro Nacional - Rio Grande do Norte - Total</t>
  </si>
  <si>
    <t>=&gt; Taxa de inadimplência das operações de crédito do Sistema Financeiro Nacional - Rio Grande do Sul - Total</t>
  </si>
  <si>
    <t>=&gt; Taxa de inadimplência das operações de crédito do Sistema Financeiro Nacional - Rondônia - Total</t>
  </si>
  <si>
    <t>=&gt; Taxa de inadimplência das operações de crédito do Sistema Financeiro Nacional - Roraima - Total</t>
  </si>
  <si>
    <t>=&gt; Taxa de inadimplência das operações de crédito do Sistema Financeiro Nacional - Santa Catarina - Total</t>
  </si>
  <si>
    <t>=&gt; Taxa de inadimplência das operações de crédito do Sistema Financeiro Nacional - São Paulo - Total</t>
  </si>
  <si>
    <t>=&gt; Taxa de inadimplência das operações de crédito do Sistema Financeiro Nacional - Sergipe - Total</t>
  </si>
  <si>
    <t>=&gt; Taxa de inadimplência das operações de crédito do Sistema Financeiro Nacional - Tocantins - Total</t>
  </si>
  <si>
    <t>=&gt; Taxa de inadimplência das operações de crédito do Sistema Financeiro Nacional - Região Norte - Total</t>
  </si>
  <si>
    <t>=&gt; Taxa de inadimplência das operações de crédito do Sistema Financeiro Nacional - Região Nordeste - Total</t>
  </si>
  <si>
    <t>=&gt; Taxa de inadimplência das operações de crédito do Sistema Financeiro Nacional - Região Centro-Oeste - Total</t>
  </si>
  <si>
    <t>=&gt; Taxa de inadimplência das operações de crédito do Sistema Financeiro Nacional - Região Sudeste - Total</t>
  </si>
  <si>
    <t>=&gt; Taxa de inadimplência das operações de crédito do Sistema Financeiro Nacional - Região Sul - Total</t>
  </si>
  <si>
    <t>=&gt; Índice de Atividade Econômica Regional (metodologia antiga) - Minas Gerais</t>
  </si>
  <si>
    <t>=&gt; Índice de Atividade Econômica Regional (metodologia antiga) - Região Centro-Oeste</t>
  </si>
  <si>
    <t>=&gt; Índice nacional de preços ao consumidor - Amplo (IPCA) - Núcleo por exclusão - ex2</t>
  </si>
  <si>
    <t>=&gt; Índice nacional de preços ao consumidor - Amplo (IPCA) - Núcleo de dupla ponderação</t>
  </si>
  <si>
    <t>=&gt; Massa salarial ampliada</t>
  </si>
  <si>
    <t>=&gt; Dí­vida lí­quida do setor público harmonizada com Petrobras e Eletrobras - Total - R$ milhíµes</t>
  </si>
  <si>
    <t>=&gt; Dí­vida lí­quida do setor público harmonizada com Petrobras e Eletrobras- Interna - R$ milhíµes</t>
  </si>
  <si>
    <t>=&gt; Dí­vida lí­quida do setor público harmonizada com Petrobras e Eletrobras - Externa - R$ milhíµes</t>
  </si>
  <si>
    <t>=&gt; Dí­vida lí­quida do setor público harmonizada com Petrobras e Eletrobras (% PIB) - Total - %-</t>
  </si>
  <si>
    <t>=&gt; Dí­vida lí­quida do setor público harmonizada com Petrobras e Eletrobras (% PIB) - Interna - %-</t>
  </si>
  <si>
    <t>=&gt; Dí­vida lí­quida do setor público harmonizada com Petrobras e Eletrobras (% PIB) - Externa - %-</t>
  </si>
  <si>
    <t>=&gt; Dí­vida Lí­quida do Setor Público - Saldos em u.m.c. milhíµes - Total - Empresas estatais com Petrobras e Eletrobras</t>
  </si>
  <si>
    <t>=&gt; Dí­vida Lí­quida do Setor Público - Saldos em u.m.c. milhíµes - Total - Empresas estatais federais com Petrobras e Eletrobras</t>
  </si>
  <si>
    <t>=&gt; Dí­vida Lí­quida do Setor Público - Saldos em u.m.c. milhíµes - Total - Setor público consolidado com Petrobras e Eletrobras</t>
  </si>
  <si>
    <t>=&gt; Dí­vida Lí­quida do Setor Público - Saldos em u.m.c. milhíµes - Interna - Empresas estatais com Petrobras e Eletrobras</t>
  </si>
  <si>
    <t>=&gt; Dí­vida Lí­quida do Setor Público - Saldos em u.m.c. milhíµes - Interna - Empresas estatais federais com Petrobras e Eletrobras</t>
  </si>
  <si>
    <t>=&gt; Dí­vida Lí­quida do Setor Público - Saldos em u.m.c. milhíµes - Interna - Setor público consolidado com Petrobras e Eletrobras</t>
  </si>
  <si>
    <t>=&gt; Dí­vida Lí­quida do Setor Público - Saldos em u.m.c. milhíµes - Externa - Empresas estatais com Petrobras e Eletrobras</t>
  </si>
  <si>
    <t>=&gt; Dí­vida Lí­quida do Setor Público - Saldos em u.m.c. milhíµes - Externa - Empresas estatais federais com Petrobras e Eletrobras</t>
  </si>
  <si>
    <t>=&gt; Dí­vida Lí­quida do Setor Público - Saldos em u.m.c. milhíµes - Externa - Setor público consolidado com Petrobras e Eletrobras</t>
  </si>
  <si>
    <t>=&gt; Ajuste de privatização com Petrobras e Eletrobras - Saldos (u.m.c)</t>
  </si>
  <si>
    <t>=&gt; Ajuste patrimonial com Petrobras e Eletrobras - Saldos (u.m.c)</t>
  </si>
  <si>
    <t>=&gt; Ajuste metodológico sobre dí­vida externa com Petrobras e Eletrobras - Saldos (u.m.c)</t>
  </si>
  <si>
    <t>=&gt; Dí­vida fiscal lí­quida com câmbio com Petrobras e Eletrobras - Saldos (u.m.c)</t>
  </si>
  <si>
    <t>=&gt; Ajuste metodológico sobre dí­vida interna com Petrobras e Eletrobras - Saldos (u.m.c)</t>
  </si>
  <si>
    <t>=&gt; Dí­vida fiscal lí­quida com Petrobras e Eletrobras - Saldos (u.m.c)</t>
  </si>
  <si>
    <t>=&gt; Dí­vida Lí­quida do Setor Público - Saldos em R$ milhíµes - Total - Empresas estatais com Petrobras e Eletrobras</t>
  </si>
  <si>
    <t>=&gt; Dí­vida Lí­quida do Setor Público - Saldos em R$ milhíµes - Total - Empresas estatais federais com Petrobras e Eletrobras</t>
  </si>
  <si>
    <t>=&gt; Dí­vida Lí­quida do Setor Público - Saldos em R$ milhíµes - Total - Setor público consolidado com Petrobras e Eletrobras</t>
  </si>
  <si>
    <t>=&gt; Dí­vida Lí­quida do Setor Público - Saldos em R$ milhíµes - Interna - Empresas estatais com Petrobras e Eletrobras</t>
  </si>
  <si>
    <t>=&gt; Dí­vida Lí­quida do Setor Público - Saldos em R$ milhíµes - Interna - Empresas estatais federais com Petrobras e Eletrobras</t>
  </si>
  <si>
    <t>=&gt; Dí­vida Lí­quida do Setor Público - Saldos em R$ milhíµes - Interna - Setor público consolidado com Petrobras e Eletrobras</t>
  </si>
  <si>
    <t>=&gt; Dí­vida Lí­quida do Setor Público - Saldos em R$ milhíµes - Externa - Empresas estatais com Petrobras e Eletrobras</t>
  </si>
  <si>
    <t>=&gt; Dí­vida Lí­quida do Setor Público - Saldos em R$ milhíµes - Externa - Empresas estatais federais com Petrobras e Eletrobras</t>
  </si>
  <si>
    <t>=&gt; Dí­vida Lí­quida do Setor Público - Saldos em R$ milhíµes - Externa - Setor público consolidado com Petrobras e Eletrobras</t>
  </si>
  <si>
    <t>=&gt; Ajuste de privatização com Petrobras e Eletrobras - Saldos (R$)</t>
  </si>
  <si>
    <t>=&gt; Ajuste patrimonial com Petrobras e Eletrobras - Saldos (R$)</t>
  </si>
  <si>
    <t>=&gt; Ajuste metodológico sobre dí­vida externa com Petrobras e Eletrobras - Saldos (R$)</t>
  </si>
  <si>
    <t>=&gt; Dí­vida fiscal lí­quida com câmbio com Petrobras e Eletrobras - Saldos (R$)</t>
  </si>
  <si>
    <t>=&gt; Ajuste metodológico sobre dí­vida interna com Petrobras e Eletrobras - Saldos (R$)</t>
  </si>
  <si>
    <t>=&gt; Dí­vida fiscal lí­quida com Petrobras e Eletrobras - Saldos (R$)</t>
  </si>
  <si>
    <t>=&gt; Dí­vida Lí­quida do Setor Público (% PIB valorizado) - Total - Empresas estatais com Petrobras e Eletrobras</t>
  </si>
  <si>
    <t>=&gt; Dí­vida Lí­quida do Setor Público (% PIB valorizado) - Total - Empresas estatais federais com Petrobras e Eletrobras</t>
  </si>
  <si>
    <t>=&gt; Dí­vida Lí­quida do Setor Público (% PIB valorizado) - Total - Setor público consolidado com Petrobras e Eletrobras</t>
  </si>
  <si>
    <t>=&gt; Dí­vida Lí­quida do Setor Público (% PIB valorizado) - Interna - Empresas estatais com Petrobras e Eletrobras</t>
  </si>
  <si>
    <t>=&gt; Dí­vida Lí­quida do Setor Público (% PIB valorizado) - Interna - Empresas estatais federais com Petrobras e Eletrobras</t>
  </si>
  <si>
    <t>=&gt; Dí­vida Lí­quida do Setor Público (% PIB valorizado) - Interna - Setor público consolidado com Petrobras e Eletrobras</t>
  </si>
  <si>
    <t>=&gt; Dí­vida Lí­quida do Setor Público (% PIB valorizado) - Externa - Empresas estatais com Petrobras e Eletrobras</t>
  </si>
  <si>
    <t>=&gt; Dí­vida Lí­quida do Setor Público (% PIB valorizado) - Externa - Empresas estatais federais com Petrobras e Eletrobras</t>
  </si>
  <si>
    <t>=&gt; Dí­vida Lí­quida do Setor Público (% PIB valorizado) - Externa - Setor público consolidado com Petrobras e Eletrobras</t>
  </si>
  <si>
    <t>=&gt; Ajuste de privatização com Petrobras e Eletrobras - Saldos (% PIB valorizado)</t>
  </si>
  <si>
    <t>=&gt; Ajuste patrimonial com Petrobras e Eletrobras - Saldos (% PIB valorizado)</t>
  </si>
  <si>
    <t>=&gt; Ajuste metodológico sobre dí­vida externa com Petrobras e Eletrobras - Saldos (% PIB valorizado)</t>
  </si>
  <si>
    <t>=&gt; Dí­vida fiscal lí­quida com câmbio com Petrobras e Eletrobras - Saldos (% PIB valorizado)</t>
  </si>
  <si>
    <t>=&gt; Ajuste metodológico sobre dí­vida interna com Petrobras e Eletrobras - Saldos (% PIB valorizado)</t>
  </si>
  <si>
    <t>=&gt; Dí­vida fiscal lí­quida com Petrobras e Eletrobras - Saldos (% PIB valorizado)</t>
  </si>
  <si>
    <t>=&gt; Dí­vida Lí­quida do Setor Público - Saldos em US$ milhíµes - Total - Empresas estatais com Petrobras e Eletrobras</t>
  </si>
  <si>
    <t>=&gt; Dí­vida Lí­quida do Setor Público - Saldos em US$ milhíµes - Total - Empresas estatais federais com Petrobras e Eletrobras</t>
  </si>
  <si>
    <t>=&gt; Dí­vida Lí­quida do Setor Público - Saldos em US$ milhíµes - Total - Setor público consolidado com Petrobras e Eletrobras</t>
  </si>
  <si>
    <t>=&gt; Dí­vida Lí­quida do Setor Público - Saldos em US$ milhíµes - Interna - Empresas estatais com Petrobras e Eletrobras</t>
  </si>
  <si>
    <t>=&gt; Dí­vida Lí­quida do Setor Público - Saldos em US$ milhíµes - Interna - Empresas estatais federais com Petrobras e Eletrobras</t>
  </si>
  <si>
    <t>=&gt; Dí­vida Lí­quida do Setor Público - Saldos em US$ milhíµes - Interna - Setor público consolidado com Petrobras e Eletrobras</t>
  </si>
  <si>
    <t>=&gt; Dí­vida Lí­quida do Setor Público - Saldos em US$ milhíµes - Externa - Empresas estatais com Petrobras e Eletrobras</t>
  </si>
  <si>
    <t>=&gt; Dí­vida Lí­quida do Setor Público - Saldos em US$ milhíµes - Externa - Empresas estatais federais com Petrobras e Eletrobras</t>
  </si>
  <si>
    <t>=&gt; Dí­vida Lí­quida do Setor Público - Saldos em US$ milhíµes - Externa - Setor público consolidado com Petrobras e Eletrobras</t>
  </si>
  <si>
    <t>=&gt; Ajuste de privatização com Petrobras e Eletrobras - Saldos (US$)</t>
  </si>
  <si>
    <t>=&gt; Ajuste patrimonial com Petrobras e Eletrobras - Saldos (US$)</t>
  </si>
  <si>
    <t>=&gt; Ajuste metodológico sobre dí­vida externa com Petrobras e Eletrobras - Saldos (US$)</t>
  </si>
  <si>
    <t>=&gt; Dí­vida fiscal lí­quida com câmbio com Petrobras e Eletrobras - Saldos (US$)</t>
  </si>
  <si>
    <t>=&gt; Ajuste metodológico sobre dí­vida interna com Petrobras e Eletrobras - Saldos (US$)</t>
  </si>
  <si>
    <t>=&gt; Dí­vida fiscal lí­quida com Petrobras e Eletrobras - Saldos (US$)</t>
  </si>
  <si>
    <t>=&gt; NFSP sem desvalorização cambial - Fluxo mensal corrente (u.m.c.) - Resultado nominal - Total - Empresas estatais com Petrobras e Eletrobras</t>
  </si>
  <si>
    <t>=&gt; NFSP sem desvalorização cambial - Fluxo mensal corrente (u.m.c.) - Resultado nominal - Total - Empresas estatais federais com Petrobras e Eletrobras</t>
  </si>
  <si>
    <t>=&gt; NFSP sem desvalorização cambial - Fluxo mensal corrente (u.m.c.) - Resultado nominal - Total - Setor público consolidado com Petrobras e Eletrobras</t>
  </si>
  <si>
    <t>=&gt; NFSP sem desvalorização cambial - Fluxo mensal corrente (u.m.c.) - Resultado nominal - Interna - Empresas estatais com Petrobras e Eletrobras</t>
  </si>
  <si>
    <t>=&gt; NFSP sem desvalorização cambial - Fluxo mensal corrente (u.m.c.) - Resultado nominal - Interna - Empresas estatais federais com Petrobras e Eletrobras</t>
  </si>
  <si>
    <t>=&gt; NFSP sem desvalorização cambial - Fluxo mensal corrente (u.m.c.) - Resultado nominal - Interna - Setor público consolidado com Petrobras e Eletrobras</t>
  </si>
  <si>
    <t>=&gt; NFSP sem desvalorização cambial - Fluxo mensal corrente (u.m.c.) - Resultado nominal - Externa - Empresas estatais com Petrobras e Eletrobras</t>
  </si>
  <si>
    <t>=&gt; NFSP sem desvalorização cambial - Fluxo mensal corrente (u.m.c.) - Resultado nominal - Externa - Empresas estatais federais com Petrobras e Eletrobras</t>
  </si>
  <si>
    <t>=&gt; NFSP sem desvalorização cambial - Fluxo mensal corrente (u.m.c.) - Resultado nominal - Externa - Setor público consolidado com Petrobras e Eletrobras</t>
  </si>
  <si>
    <t>=&gt; NFSP sem desvalorização cambial - Fluxo mensal corrente (u.m.c.) - Juros nominais - Total - Empresas estatais com Petrobras e Eletrobras</t>
  </si>
  <si>
    <t>=&gt; NFSP sem desvalorização cambial - Fluxo mensal corrente (u.m.c.) - Juros nominais - Total - Empresas estatais federais com Petrobras e Eletrobras</t>
  </si>
  <si>
    <t>=&gt; NFSP sem desvalorização cambial - Fluxo mensal corrente (u.m.c.) - Juros nominais - Total - Setor público consolidado com Petrobras e Eletrobras</t>
  </si>
  <si>
    <t>=&gt; NFSP sem desvalorização cambial - Fluxo mensal corrente (u.m.c.) - Juros nominais - Interna - Empresas estatais com Petrobras e Eletrobras</t>
  </si>
  <si>
    <t>=&gt; NFSP sem desvalorização cambial - Fluxo mensal corrente (u.m.c.) - Juros nominais - Interna - Empresas estatais federais com Petrobras e Eletrobras</t>
  </si>
  <si>
    <t>=&gt; NFSP sem desvalorização cambial - Fluxo mensal corrente (u.m.c.) - Juros nominais - Interna - Setor público consolidado com Petrobras e Eletrobras</t>
  </si>
  <si>
    <t>=&gt; NFSP sem desvalorização cambial - Fluxo mensal corrente (u.m.c.) - Juros nominais - Externa - Empresas estatais com Petrobras e Eletrobras</t>
  </si>
  <si>
    <t>=&gt; NFSP sem desvalorização cambial - Fluxo mensal corrente (u.m.c.) - Juros nominais - Externa - Empresas estatais federais com Petrobras e Eletrobras</t>
  </si>
  <si>
    <t>=&gt; NFSP sem desvalorização cambial - Fluxo mensal corrente (u.m.c.) - Juros nominais - Externa - Setor público consolidado com Petrobras e Eletrobras</t>
  </si>
  <si>
    <t>=&gt; NFSP sem desvalorização cambial - Fluxo mensal corrente (u.m.c.) - Resultado primário - Total - Empresas estatais com Petrobras e Eletrobras</t>
  </si>
  <si>
    <t>=&gt; NFSP sem desvalorização cambial - Fluxo mensal corrente (u.m.c.) - Resultado primário - Total - Empresas estatais federais com Petrobras e Eletrobras</t>
  </si>
  <si>
    <t>=&gt; NFSP sem desvalorização cambial - Fluxo mensal corrente (u.m.c.) - Resultado primário - Total - Setor público consolidado com Petrobras e Eletrobras</t>
  </si>
  <si>
    <t>=&gt; NFSP sem desvalorização cambial - Fluxo mensal corrente (u.m.c.) - Resultado operacional - Total - Empresas estatais com Petrobras e Eletrobras</t>
  </si>
  <si>
    <t>=&gt; NFSP sem desvalorização cambial - Fluxo mensal corrente (u.m.c.) - Resultado operacional - Total - Empresas estatais federais com Petrobras e Eletrobras</t>
  </si>
  <si>
    <t>=&gt; NFSP sem desvalorização cambial - Fluxo mensal corrente (u.m.c.) - Resultado operacional - Total - Setor público consolidado com Petrobras e Eletrobras</t>
  </si>
  <si>
    <t>=&gt; NFSP sem desvalorização cambial - Fluxo mensal corrente (u.m.c.) - Resultado operacional - Interna - Empresas estatais com Petrobras e Eletrobras</t>
  </si>
  <si>
    <t>=&gt; NFSP sem desvalorização cambial - Fluxo mensal corrente (u.m.c.) - Resultado operacional - Interna - Empresas estatais federais com Petrobras e Eletrobras</t>
  </si>
  <si>
    <t>=&gt; NFSP sem desvalorização cambial - Fluxo mensal corrente (u.m.c.) - Resultado operacional - Interna - Setor público consolidado com Petrobras e Eletrobras</t>
  </si>
  <si>
    <t>=&gt; NFSP sem desvalorização cambial - Fluxo mensal corrente (u.m.c.) - Resultado operacional - Externa - Empresas estatais com Petrobras e Eletrobras</t>
  </si>
  <si>
    <t>=&gt; NFSP sem desvalorização cambial - Fluxo mensal corrente (u.m.c.) - Resultado operacional - Externa - Empresas estatais federais com Petrobras e Eletrobras</t>
  </si>
  <si>
    <t>=&gt; NFSP sem desvalorização cambial - Fluxo mensal corrente (u.m.c.) - Resultado operacional - Externa - Setor público consolidado com Petrobras e Eletrobras</t>
  </si>
  <si>
    <t>=&gt; NFSP sem desvalorização cambial - Fluxo mensal corrente (u.m.c.) - Juros reais - Total - Empresas estatais com Petrobras e Eletrobras</t>
  </si>
  <si>
    <t>=&gt; NFSP sem desvalorização cambial - Fluxo mensal corrente (u.m.c.) - Juros reais - Total - Empresas estatais federais com Petrobras e Eletrobras</t>
  </si>
  <si>
    <t>=&gt; NFSP sem desvalorização cambial - Fluxo mensal corrente (u.m.c.) - Juros reais - Total - Setor público consolidado com Petrobras e Eletrobras</t>
  </si>
  <si>
    <t>=&gt; NFSP sem desvalorização cambial - Fluxo mensal corrente (u.m.c.) - Juros reais - Interna - Empresas estatais com Petrobras e Eletrobras</t>
  </si>
  <si>
    <t>=&gt; NFSP sem desvalorização cambial - Fluxo mensal corrente (u.m.c.) - Juros reais - Interna - Empresas estatais federais com Petrobras e Eletrobras</t>
  </si>
  <si>
    <t>=&gt; NFSP sem desvalorização cambial - Fluxo mensal corrente (u.m.c.) - Juros reais - Interna - Setor público consolidado com Petrobras e Eletrobras</t>
  </si>
  <si>
    <t>=&gt; NFSP sem desvalorização cambial - Fluxo mensal corrente (u.m.c.) - Juros reais - Externa - Empresas estatais com Petrobras e Eletrobras</t>
  </si>
  <si>
    <t>=&gt; NFSP sem desvalorização cambial - Fluxo mensal corrente (u.m.c.) - Juros reais - Externa - Empresas estatais federais com Petrobras e Eletrobras</t>
  </si>
  <si>
    <t>=&gt; NFSP sem desvalorização cambial - Fluxo mensal corrente (u.m.c.) - Juros reais - Externa - Setor público consolidado com Petrobras e Eletrobras</t>
  </si>
  <si>
    <t>=&gt; NFSP sem desvalorização cambial - Fluxo mensal corrente - Resultado nominal - Total - Empresas estatais com Petrobras e Eletrobras</t>
  </si>
  <si>
    <t>=&gt; NFSP sem desvalorização cambial - Fluxo mensal corrente - Resultado nominal - Total - Empresas estatais federais com Petrobras e Eletrobras</t>
  </si>
  <si>
    <t>=&gt; NFSP sem desvalorização cambial - Fluxo mensal corrente - Resultado nominal - Total - Setor público consolidado com Petrobras e Eletrobras</t>
  </si>
  <si>
    <t>=&gt; NFSP sem desvalorização cambial - Fluxo mensal corrente - Resultado nominal - Interna - Empresas estatais com Petrobras e Eletrobras</t>
  </si>
  <si>
    <t>=&gt; NFSP sem desvalorização cambial - Fluxo mensal corrente - Resultado nominal - Interna - Empresas estatais federais com Petrobras e Eletrobras</t>
  </si>
  <si>
    <t>=&gt; NFSP sem desvalorização cambial - Fluxo mensal corrente - Resultado nominal - Interna - Setor público consolidado com Petrobras e Eletrobras</t>
  </si>
  <si>
    <t>=&gt; NFSP sem desvalorização cambial - Fluxo mensal corrente - Resultado nominal - Externa - Empresas estatais com Petrobras e Eletrobras</t>
  </si>
  <si>
    <t>=&gt; NFSP sem desvalorização cambial - Fluxo mensal corrente - Resultado nominal - Externa - Empresas estatais federais com Petrobras e Eletrobras</t>
  </si>
  <si>
    <t>=&gt; NFSP sem desvalorização cambial - Fluxo mensal corrente - Resultado nominal - Externa - Setor público consolidado com Petrobras e Eletrobras</t>
  </si>
  <si>
    <t>=&gt; NFSP sem desvalorização cambial - Fluxo mensal corrente - Juros nominais - Total - Empresas estatais com Petrobras e Eletrobras</t>
  </si>
  <si>
    <t>=&gt; NFSP sem desvalorização cambial - Fluxo mensal corrente - Juros nominais - Total - Empresas estatais federais com Petrobras e Eletrobras</t>
  </si>
  <si>
    <t>=&gt; NFSP sem desvalorização cambial - Fluxo mensal corrente - Juros nominais - Total - Setor público consolidado com Petrobras e Eletrobras</t>
  </si>
  <si>
    <t>=&gt; NFSP sem desvalorização cambial - Fluxo mensal corrente - Juros nominais - Interna - Empresas estatais com Petrobras e Eletrobras</t>
  </si>
  <si>
    <t>=&gt; NFSP sem desvalorização cambial - Fluxo mensal corrente - Juros nominais - Interna - Empresas estatais federais com Petrobras e Eletrobras</t>
  </si>
  <si>
    <t>=&gt; NFSP sem desvalorização cambial - Fluxo mensal corrente - Juros nominais - Interna - Setor público consolidado com Petrobras e Eletrobras</t>
  </si>
  <si>
    <t>=&gt; NFSP sem desvalorização cambial - Fluxo mensal corrente - Juros nominais - Externa - Empresas estatais com Petrobras e Eletrobras</t>
  </si>
  <si>
    <t>=&gt; NFSP sem desvalorização cambial - Fluxo mensal corrente - Juros nominais - Externa - Empresas estatais federais com Petrobras e Eletrobras</t>
  </si>
  <si>
    <t>=&gt; NFSP sem desvalorização cambial - Fluxo mensal corrente - Juros nominais - Externa - Setor público consolidado com Petrobras e Eletrobras</t>
  </si>
  <si>
    <t>=&gt; NFSP sem desvalorização cambial - Fluxo mensal corrente - Resultado primário - Total - Empresas estatais com Petrobras e Eletrobras</t>
  </si>
  <si>
    <t>=&gt; NFSP sem desvalorização cambial - Fluxo mensal corrente - Resultado primário - Total - Empresas estatais federais com Petrobras e Eletrobras</t>
  </si>
  <si>
    <t>=&gt; NFSP sem desvalorização cambial - Fluxo mensal corrente - Resultado primário - Total - Setor público consolidado com Petrobras e Eletrobras</t>
  </si>
  <si>
    <t>=&gt; NFSP sem desvalorização cambial - Fluxo mensal corrente - Resultado operacional - Total - Empresas estatais com Petrobras e Eletrobras</t>
  </si>
  <si>
    <t>=&gt; NFSP sem desvalorização cambial - Fluxo mensal corrente - Resultado operacional - Total - Empresas estatais federais com Petrobras e Eletrobras</t>
  </si>
  <si>
    <t>=&gt; NFSP sem desvalorização cambial - Fluxo mensal corrente - Resultado operacional - Total - Setor público consolidado com Petrobras e Eletrobras</t>
  </si>
  <si>
    <t>=&gt; NFSP sem desvalorização cambial - Fluxo mensal corrente - Resultado operacional - Interna - Empresas estatais com Petrobras e Eletrobras</t>
  </si>
  <si>
    <t>=&gt; NFSP sem desvalorização cambial - Fluxo mensal corrente - Resultado operacional - Interna - Empresas estatais federais com Petrobras e Eletrobras</t>
  </si>
  <si>
    <t>=&gt; NFSP sem desvalorização cambial - Fluxo mensal corrente - Resultado operacional - Interna - Setor público consolidado com Petrobras e Eletrobras</t>
  </si>
  <si>
    <t>=&gt; NFSP sem desvalorização cambial - Fluxo mensal corrente - Resultado operacional - Externa - Empresas estatais com Petrobras e Eletrobras</t>
  </si>
  <si>
    <t>=&gt; NFSP sem desvalorização cambial - Fluxo mensal corrente - Resultado operacional - Externa - Empresas estatais feder com Petrobras e Eletrobras</t>
  </si>
  <si>
    <t>=&gt; NFSP sem desvalorização cambial - Fluxo mensal corrente - Resultado operacional - Externa - Setor público consolidado com Petrobras e Eletrobras</t>
  </si>
  <si>
    <t>=&gt; NFSP sem desvalorização cambial - Fluxo mensal corrente - Juros reais - Total - Empresas estatais com Petrobras e Eletrobras</t>
  </si>
  <si>
    <t>=&gt; NFSP sem desvalorização cambial - Fluxo mensal corrente - Juros reais - Total - Empresas estatais federais com Petrobras e Eletrobras</t>
  </si>
  <si>
    <t>=&gt; NFSP sem desvalorização cambial - Fluxo mensal corrente - Juros reais - Total - Setor público consolidado com Petrobras e Eletrobras</t>
  </si>
  <si>
    <t>=&gt; NFSP sem desvalorização cambial - Fluxo mensal corrente - Juros reais - Interna - Empresas estatais com Petrobras e Eletrobras</t>
  </si>
  <si>
    <t>=&gt; NFSP sem desvalorização cambial - Fluxo mensal corrente - Juros reais - Interna - Empresas estatais federais com Petrobras e Eletrobras</t>
  </si>
  <si>
    <t>=&gt; NFSP sem desvalorização cambial - Fluxo mensal corrente - Juros reais - Interna - Setor público consolidado com Petrobras e Eletrobras</t>
  </si>
  <si>
    <t>=&gt; NFSP sem desvalorização cambial - Fluxo mensal corrente - Juros reais - Externa - Empresas estatais com Petrobras e Eletrobras</t>
  </si>
  <si>
    <t>=&gt; NFSP sem desvalorização cambial - Fluxo mensal corrente - Juros reais - Externa - Empresas estatais federais com Petrobras e Eletrobras</t>
  </si>
  <si>
    <t>=&gt; NFSP sem desvalorização cambial - Fluxo mensal corrente - Juros reais - Externa - Setor público consolidado com Petrobras e Eletrobras</t>
  </si>
  <si>
    <t>=&gt; NFSP sem desvalorização cambial - Fluxo acumulado no ano - Resultado nominal - Total - Empresas estatais com Petrobras e Eletrobras</t>
  </si>
  <si>
    <t>=&gt; NFSP sem desvalorização cambial - Fluxo acumulado no ano - Resultado nominal - Total - Empresas estatais federais com Petrobras e Eletrobras</t>
  </si>
  <si>
    <t>=&gt; NFSP sem desvalorização cambial - Fluxo acumulado no ano - Resultado nominal - Total - Setor público consolidado com Petrobras e Eletrobras</t>
  </si>
  <si>
    <t>=&gt; NFSP sem desvalorização cambial - Fluxo acumulado no ano - Resultado nominal - Interna - Empresas estatais com Petrobras e Eletrobras</t>
  </si>
  <si>
    <t>=&gt; NFSP sem desvalorização cambial - Fluxo acumulado no ano - Resultado nominal - Interna - Empresas estatais federais com Petrobras e Eletrobras</t>
  </si>
  <si>
    <t>=&gt; NFSP sem desvalorização cambial - Fluxo acumulado no ano - Resultado nominal - Interna - Setor público consolidado com Petrobras e Eletrobras</t>
  </si>
  <si>
    <t>=&gt; NFSP sem desvalorização cambial - Fluxo acumulado no ano - Resultado nominal - Externa - Empresas estatais com Petrobras e Eletrobras</t>
  </si>
  <si>
    <t>=&gt; NFSP sem desvalorização cambial - Fluxo acumulado no ano - Resultado nominal - Externa - Empresas estatais federais com Petrobras e Eletrobras</t>
  </si>
  <si>
    <t>=&gt; NFSP sem desvalorização cambial - Fluxo acumulado no ano - Resultado nominal - Externa - Setor público consolidado com Petrobras e Eletrobras</t>
  </si>
  <si>
    <t>=&gt; NFSP sem desvalorização cambial - Fluxo acumulado no ano - Juros nominais - Total - Empresas estatais com Petrobras e Eletrobras</t>
  </si>
  <si>
    <t>=&gt; NFSP sem desvalorização cambial - Fluxo acumulado no ano - Juros nominais - Total - Empresas estatais federais com Petrobras e Eletrobras</t>
  </si>
  <si>
    <t>=&gt; NFSP sem desvalorização cambial - Fluxo acumulado no ano - Juros nominais - Total - Setor público consolidado com Petrobras e Eletrobras</t>
  </si>
  <si>
    <t>=&gt; NFSP sem desvalorização cambial - Fluxo acumulado no ano - Juros nominais - Interna - Empresas estatais com Petrobras e Eletrobras</t>
  </si>
  <si>
    <t>=&gt; NFSP sem desvalorização cambial - Fluxo acumulado no ano - Juros nominais - Interna - Empresas estatais federais com Petrobras e Eletrobras</t>
  </si>
  <si>
    <t>=&gt; NFSP sem desvalorização cambial - Fluxo acumulado no ano - Juros nominais - Interna - Setor público consolidado com Petrobras e Eletrobras</t>
  </si>
  <si>
    <t>=&gt; NFSP sem desvalorização cambial - Fluxo acumulado no ano - Juros nominais - Externa - Empresas estatais com Petrobras e Eletrobras</t>
  </si>
  <si>
    <t>=&gt; NFSP sem desvalorização cambial - Fluxo acumulado no ano - Juros nominais - Externa - Empresas estatais federais com Petrobras e Eletrobras</t>
  </si>
  <si>
    <t>=&gt; NFSP sem desvalorização cambial - Fluxo acumulado no ano - Juros nominais - Externa - Setor público consolidado com Petrobras e Eletrobras</t>
  </si>
  <si>
    <t>=&gt; NFSP sem desvalorização cambial - Fluxo acumulado no ano - Resultado primário - Total - Empresas estatais com Petrobras e Eletrobras</t>
  </si>
  <si>
    <t>=&gt; NFSP sem desvalorização cambial - Fluxo acumulado no ano - Resultado primário - Total - Empresas estatais federais com Petrobras e Eletrobras</t>
  </si>
  <si>
    <t>=&gt; NFSP sem desvalorização cambial - Fluxo acumulado no ano - Resultado primário - Total - Setor público consolidado com Petrobras e Eletrobras</t>
  </si>
  <si>
    <t>=&gt; NFSP sem desvalorização cambial - Fluxo acumulado no ano - Resultado operacional - Total - Empresas estatais com Petrobras e Eletrobras</t>
  </si>
  <si>
    <t>=&gt; NFSP sem desvalorização cambial - Fluxo acumulado no ano - Resultado operacional - Total - Empresas estatais federais com Petrobras e Eletrobras</t>
  </si>
  <si>
    <t>=&gt; NFSP sem desvalorização cambial - Fluxo acumulado no ano - Resultado operacional - Total - Setor público consolidado com Petrobras e Eletrobras</t>
  </si>
  <si>
    <t>=&gt; NFSP sem desvalorização cambial - Fluxo acumulado no ano - Resultado operacional - Interna - Empresas estatais com Petrobras e Eletrobras</t>
  </si>
  <si>
    <t>=&gt; NFSP sem desvalorização cambial - Fluxo acumulado no ano - Resultado operacional - Interna - Empresas estatais federais com Petrobras e Eletrobras</t>
  </si>
  <si>
    <t>=&gt; NFSP sem desvalorização cambial - Fluxo acumulado no ano - Resultado operacional - Interna - Setor público consolidado com Petrobras e Eletrobras</t>
  </si>
  <si>
    <t>=&gt; NFSP sem desvalorização cambial - Fluxo acumulado no ano - Resultado operacional - Externa - Empresas estatais com Petrobras e Eletrobras</t>
  </si>
  <si>
    <t>=&gt; NFSP sem desvalorização cambial - Fluxo acumulado no ano - Resultado operacional - Externa - Empresas estatais federais com Petrobras e Eletrobras</t>
  </si>
  <si>
    <t>=&gt; NFSP sem desvalorização cambial - Fluxo acumulado no ano - Resultado operacional - Externa - Setor público consolidado com Petrobras e Eletrobras</t>
  </si>
  <si>
    <t>=&gt; NFSP sem desvalorização cambial - Fluxo acumulado no ano - Juros reais - Total - Empresas estatais com Petrobras e Eletrobras</t>
  </si>
  <si>
    <t>=&gt; NFSP sem desvalorização cambial - Fluxo acumulado no ano - Juros reais - Total - Empresas estatais federais com Petrobras e Eletrobras</t>
  </si>
  <si>
    <t>=&gt; NFSP sem desvalorização cambial - Fluxo acumulado no ano - Juros reais - Total - Setor público consolidado com Petrobras e Eletrobras</t>
  </si>
  <si>
    <t>=&gt; NFSP sem desvalorização cambial - Fluxo acumulado no ano - Juros reais - Interna - Empresas estatais com Petrobras e Eletrobras</t>
  </si>
  <si>
    <t>=&gt; NFSP sem desvalorização cambial - Fluxo acumulado no ano - Juros reais - Interna - Empresas estatais federais com Petrobras e Eletrobras</t>
  </si>
  <si>
    <t>=&gt; NFSP sem desvalorização cambial - Fluxo acumulado no ano - Juros reais - Interna - Setor público consolidado com Petrobras e Eletrobras</t>
  </si>
  <si>
    <t>=&gt; NFSP sem desvalorização cambial - Fluxo acumulado no ano - Juros reais - Externa - Empresas estatais com Petrobras e Eletrobras</t>
  </si>
  <si>
    <t>=&gt; NFSP sem desvalorização cambial - Fluxo acumulado no ano - Juros reais - Externa - Empresas estatais federais com Petrobras e Eletrobras</t>
  </si>
  <si>
    <t>=&gt; NFSP sem desvalorização cambial - Fluxo acumulado no ano - Juros reais - Externa - Setor público consolidado com Petrobras e Eletrobras</t>
  </si>
  <si>
    <t>=&gt; NFSP sem desvalorização cambial - Fluxo acumulado no ano (valorizado) - Resultado nominal - Total - Empresas estatais com Petrobras e Eletrobras</t>
  </si>
  <si>
    <t>=&gt; NFSP sem desvalorização cambial - Fluxo acumulado no ano (valorizado) - Resultado nominal - Total - Empresas estatais federais com Petrobras e Eletrobras</t>
  </si>
  <si>
    <t>=&gt; NFSP sem desvalorização cambial - Fluxo acumulado no ano (valorizado) - Resultado nominal - Total - Setor público consolidado com Petrobras e Eletrobras</t>
  </si>
  <si>
    <t>=&gt; NFSP sem desvalorização cambial - Fluxo acumulado no ano (valorizado) - Resultado nominal - Interna - Empresas estatais com Petrobras e Eletrobras</t>
  </si>
  <si>
    <t>=&gt; NFSP sem desvalorização cambial - Fluxo acumulado no ano (valorizado) - Resultado nominal - Interna - Empresas estatais federais com Petrobras e Eletrobras</t>
  </si>
  <si>
    <t>=&gt; NFSP sem desvalorização cambial - Fluxo acumulado no ano (valorizado) - Resultado nominal - Interna - Setor público consolidado com Petrobras e Eletrobras</t>
  </si>
  <si>
    <t>=&gt; NFSP sem desvalorização cambial - Fluxo acumulado no ano (valorizado) - Resultado nominal - Externa - Empresas estatais com Petrobras e Eletrobras</t>
  </si>
  <si>
    <t>=&gt; NFSP sem desvalorização cambial - Fluxo acumulado no ano (valorizado) - Resultado nominal - Externa - Empresas estatais federais com Petrobras e Eletrobras</t>
  </si>
  <si>
    <t>=&gt; NFSP sem desvalorização cambial - Fluxo acumulado no ano (valorizado) - Resultado nominal - Externa - Setor público consolidado com Petrobras e Eletrobras</t>
  </si>
  <si>
    <t>=&gt; NFSP sem desvalorização cambial - Fluxo acumulado no ano (valorizado) - Juros nominais - Total - Empresas estatais com Petrobras e Eletrobras</t>
  </si>
  <si>
    <t>=&gt; NFSP sem desvalorização cambial - Fluxo acumulado no ano (valorizado) - Juros nominais - Total - Empresas estatais federais com Petrobras e Eletrobras</t>
  </si>
  <si>
    <t>=&gt; NFSP sem desvalorização cambial - Fluxo acumulado no ano (valorizado) - Juros nominais - Total - Setor público consolidado com Petrobras e Eletrobras</t>
  </si>
  <si>
    <t>=&gt; NFSP sem desvalorização cambial - Fluxo acumulado no ano (valorizado) - Juros nominais - Interna - Empresas estatais com Petrobras e Eletrobras</t>
  </si>
  <si>
    <t>=&gt; NFSP sem desvalorização cambial - Fluxo acumulado no ano (valorizado) - Juros nominais - Interna - Empresas estatais federais com Petrobras e Eletrobras</t>
  </si>
  <si>
    <t>=&gt; NFSP sem desvalorização cambial - Fluxo acumulado no ano (valorizado) - Juros nominais - Interna - Setor público consolidado com Petrobras e Eletrobras</t>
  </si>
  <si>
    <t>=&gt; NFSP sem desvalorização cambial - Fluxo acumulado no ano (valorizado) - Juros nominais - Externa - Empresas estatais com Petrobras e Eletrobras</t>
  </si>
  <si>
    <t>=&gt; NFSP sem desvalorização cambial - Fluxo acumulado no ano (valorizado) - Juros nominais - Externa - Empresas estatais federais com Petrobras e Eletrobras</t>
  </si>
  <si>
    <t>=&gt; NFSP sem desvalorização cambial - Fluxo acumulado no ano (valorizado) - Juros nominais - Externa - Setor público consolidado com Petrobras e Eletrobras</t>
  </si>
  <si>
    <t>=&gt; NFSP sem desvalorização cambial - Fluxo acumulado no ano (valorizado) - Resultado primário - Total - Empresas estatais com Petrobras e Eletrobras</t>
  </si>
  <si>
    <t>=&gt; NFSP sem desvalorização cambial - Fluxo acumulado no ano (valorizado) - Resultado primário - Total - Empresas estatais federais com Petrobras e Eletrobras</t>
  </si>
  <si>
    <t>=&gt; NFSP sem desvalorização cambial - Fluxo acumulado no ano (valorizado) - Resultado primário - Total - Setor público consolidado com Petrobras e Eletrobras</t>
  </si>
  <si>
    <t>=&gt; NFSP sem desvalorização cambial - Fluxo acumulado no ano (valorizado) - Resultado operacional - Total - Empresas estatais com Petrobras e Eletrobras</t>
  </si>
  <si>
    <t>=&gt; NFSP sem desvalorização cambial - Fluxo acumulado no ano (valorizado) - Resultado operacional - Total - Empresas estatais federais com Petrobras e Eletrobras</t>
  </si>
  <si>
    <t>=&gt; NFSP sem desvalorização cambial - Fluxo acumulado no ano (valorizado) - Resultado operacional - Total - Setor público consolidado com Petrobras e Eletrobras</t>
  </si>
  <si>
    <t>=&gt; NFSP sem desvalorização cambial - Fluxo acumulado no ano (valorizado) - Resultado operacional - Interna - Empresas estatais com Petrobras e Eletrobras</t>
  </si>
  <si>
    <t>=&gt; NFSP sem desvalorização cambial - Fluxo acumulado no ano (valorizado) - Resultado operacional - Interna - Empresas estatais federais com Petrobras e Eletrobras</t>
  </si>
  <si>
    <t>=&gt; NFSP sem desvalorização cambial - Fluxo acumulado no ano (valorizado) - Resultado operacional - Interna - Setor público consolidado com Petrobras e Eletrobras</t>
  </si>
  <si>
    <t>=&gt; NFSP sem desvalorização cambial - Fluxo acumulado no ano (valorizado) - Resultado operacional - Externa - Empresas estatais com Petrobras e Eletrobras</t>
  </si>
  <si>
    <t>=&gt; NFSP sem desvalorização cambial - Fluxo acumulado no ano (valorizado) - Resultado operacional - Externa - Empresas estatais federais com Petrobras e Eletrobras</t>
  </si>
  <si>
    <t>=&gt; NFSP sem desvalorização cambial - Fluxo acumulado no ano (valorizado) - Resultado operacional - Externa - Setor público consolidado com Petrobras e Eletrobras</t>
  </si>
  <si>
    <t>=&gt; NFSP sem desvalorização cambial - Fluxo acumulado no ano (valorizado) - Juros reais - Total - Empresas estatais com Petrobras e Eletrobras</t>
  </si>
  <si>
    <t>=&gt; NFSP sem desvalorização cambial - Fluxo acumulado no ano (valorizado) - Juros reais - Total - Empresas estatais federais com Petrobras e Eletrobras</t>
  </si>
  <si>
    <t>=&gt; NFSP sem desvalorização cambial - Fluxo acumulado no ano (valorizado) - Juros reais - Total - Setor público consolidado com Petrobras e Eletrobras</t>
  </si>
  <si>
    <t>=&gt; NFSP sem desvalorização cambial - Fluxo acumulado no ano (valorizado) - Juros reais - Interna - Empresas estatais com Petrobras e Eletrobras</t>
  </si>
  <si>
    <t>=&gt; NFSP sem desvalorização cambial - Fluxo acumulado no ano (valorizado) - Juros reais - Interna - Empresas estatais federais com Petrobras e Eletrobras</t>
  </si>
  <si>
    <t>=&gt; NFSP sem desvalorização cambial - Fluxo acumulado no ano (valorizado) - Juros reais - Interna - Setor público consolidado com Petrobras e Eletrobras</t>
  </si>
  <si>
    <t>=&gt; NFSP sem desvalorização cambial - Fluxo acumulado no ano (valorizado) - Juros reais - Externa - Empresas estatais com Petrobras e Eletrobras</t>
  </si>
  <si>
    <t>=&gt; NFSP sem desvalorização cambial - Fluxo acumulado no ano (valorizado) - Juros reais - Externa - Empresas estatais federais com Petrobras e Eletrobras</t>
  </si>
  <si>
    <t>=&gt; NFSP sem desvalorização cambial - Fluxo acumulado no ano (valorizado) - Juros reais - Externa - Setor público consolidado com Petrobras e Eletrobras</t>
  </si>
  <si>
    <t>=&gt; NFSP sem desvalorização cambial - Fluxo acumulado em 12 meses - Resultado nominal - Total - Empresas estatais com Petrobras e Eletrobras</t>
  </si>
  <si>
    <t>=&gt; NFSP sem desvalorização cambial - Fluxo acumulado em 12 meses - Resultado nominal - Total - Empresas estatais federais com Petrobras e Eletrobras</t>
  </si>
  <si>
    <t>=&gt; NFSP sem desvalorização cambial - Fluxo acumulado em 12 meses - Resultado nominal - Total - Setor público consolidado com Petrobras e Eletrobras</t>
  </si>
  <si>
    <t>=&gt; NFSP sem desvalorização cambial - Fluxo acumulado em 12 meses - Resultado nominal - Interna - Empresas estatais com Petrobras e Eletrobras</t>
  </si>
  <si>
    <t>=&gt; NFSP sem desvalorização cambial - Fluxo acumulado em 12 meses - Resultado nominal - Interna - Empresas estatais federais com Petrobras e Eletrobras</t>
  </si>
  <si>
    <t>=&gt; NFSP sem desvalorização cambial - Fluxo acumulado em 12 meses - Resultado nominal - Interna - Setor público consolidado com Petrobras e Eletrobras</t>
  </si>
  <si>
    <t>=&gt; NFSP sem desvalorização cambial - Fluxo acumulado em 12 meses - Resultado nominal - Externa - Empresas estatais com Petrobras e Eletrobras</t>
  </si>
  <si>
    <t>=&gt; NFSP sem desvalorização cambial - Fluxo acumulado em 12 meses - Resultado nominal - Externa - Empresas estatais federais com Petrobras e Eletrobras</t>
  </si>
  <si>
    <t>=&gt; NFSP sem desvalorização cambial - Fluxo acumulado em 12 meses - Resultado nominal - Externa - Setor público consolidado com Petrobras e Eletrobras</t>
  </si>
  <si>
    <t>=&gt; NFSP sem desvalorização cambial - Fluxo acumulado em 12 meses - Juros nominais - Total - Empresas estatais com Petrobras e Eletrobras</t>
  </si>
  <si>
    <t>=&gt; NFSP sem desvalorização cambial - Fluxo acumulado em 12 meses - Juros nominais - Total - Empresas estatais federais com Petrobras e Eletrobras</t>
  </si>
  <si>
    <t>=&gt; NFSP sem desvalorização cambial - Fluxo acumulado em 12 meses - Juros nominais - Total - Setor público consolidado com Petrobras e Eletrobras</t>
  </si>
  <si>
    <t>=&gt; NFSP sem desvalorização cambial - Fluxo acumulado em 12 meses - Juros nominais - Interna - Empresas estatais com Petrobras e Eletrobras</t>
  </si>
  <si>
    <t>=&gt; NFSP sem desvalorização cambial - Fluxo acumulado em 12 meses - Juros nominais - Interna - Empresas estatais federais com Petrobras e Eletrobras</t>
  </si>
  <si>
    <t>=&gt; NFSP sem desvalorização cambial - Fluxo acumulado em 12 meses - Juros nominais - Interna - Setor público consolidado com Petrobras e Eletrobras</t>
  </si>
  <si>
    <t>=&gt; NFSP sem desvalorização cambial - Fluxo acumulado em 12 meses - Juros nominais - Externa - Empresas estatais com Petrobras e Eletrobras</t>
  </si>
  <si>
    <t>=&gt; NFSP sem desvalorização cambial - Fluxo acumulado em 12 meses - Juros nominais - Externa - Empresas estatais federais com Petrobras e Eletrobras</t>
  </si>
  <si>
    <t>=&gt; NFSP sem desvalorização cambial - Fluxo acumulado em 12 meses - Juros nominais - Externa - Setor público consolidado com Petrobras e Eletrobras</t>
  </si>
  <si>
    <t>=&gt; NFSP sem desvalorização cambial - Fluxo acumulado em 12 meses - Resultado primário - Total - Empresas estatais com Petrobras e Eletrobras</t>
  </si>
  <si>
    <t>=&gt; NFSP sem desvalorização cambial - Fluxo acumulado em 12 meses - Resultado primário - Total - Empresas estatais federais com Petrobras e Eletrobras</t>
  </si>
  <si>
    <t>=&gt; NFSP sem desvalorização cambial - Fluxo acumulado em 12 meses - Resultado primário - Total - Setor público consolidado com Petrobras e Eletrobras</t>
  </si>
  <si>
    <t>=&gt; NFSP sem desvalorização cambial - Fluxo acumulado em 12 meses - Resultado operacional - Total - Empresas estatais com Petrobras e Eletrobras</t>
  </si>
  <si>
    <t>=&gt; NFSP sem desvalorização cambial - Fluxo acumulado em 12 meses - Resultado operacional - Total - Empresas estatais federais com Petrobras e Eletrobras</t>
  </si>
  <si>
    <t>=&gt; NFSP sem desvalorização cambial - Fluxo acumulado em 12 meses - Resultado operacional - Total - Setor público consolidado com Petrobras e Eletrobras</t>
  </si>
  <si>
    <t>=&gt; NFSP sem desvalorização cambial - Fluxo acumulado em 12 meses - Resultado operacional - Interna - Empresas estatais com Petrobras e Eletrobras</t>
  </si>
  <si>
    <t>=&gt; NFSP sem desvalorização cambial - Fluxo acumulado em 12 meses - Resultado operacional - Interna - Empresas estatais federais com Petrobras e Eletrobras</t>
  </si>
  <si>
    <t>=&gt; NFSP sem desvalorização cambial - Fluxo acumulado em 12 meses - Resultado operacional - Interna - Setor público consolidado com Petrobras e Eletrobras</t>
  </si>
  <si>
    <t>=&gt; NFSP sem desvalorização cambial - Fluxo acumulado em 12 meses - Resultado operacional - Externa - Empresas estatais com Petrobras e Eletrobras</t>
  </si>
  <si>
    <t>=&gt; NFSP sem desvalorização cambial - Fluxo acumulado em 12 meses - Resultado operacional - Externa - Empresas estatais federais com Petrobras e Eletrobras</t>
  </si>
  <si>
    <t>=&gt; NFSP sem desvalorização cambial - Fluxo acumulado em 12 meses - Resultado operacional - Externa - Setor público consolidado com Petrobras e Eletrobras</t>
  </si>
  <si>
    <t>=&gt; NFSP sem desvalorização cambial - Fluxo acumulado em 12 meses - Juros reais - Total - Empresas estatais com Petrobras e Eletrobras</t>
  </si>
  <si>
    <t>=&gt; NFSP sem desvalorização cambial - Fluxo acumulado em 12 meses - Juros reais - Total - Empresas estatais federais com Petrobras e Eletrobras</t>
  </si>
  <si>
    <t>=&gt; NFSP sem desvalorização cambial - Fluxo acumulado em 12 meses - Juros reais - Total - Setor público consolidado com Petrobras e Eletrobras</t>
  </si>
  <si>
    <t>=&gt; NFSP sem desvalorização cambial - Fluxo acumulado em 12 meses - Juros reais - Interna - Empresas estatais com Petrobras e Eletrobras</t>
  </si>
  <si>
    <t>=&gt; NFSP sem desvalorização cambial - Fluxo acumulado em 12 meses - Juros reais - Interna - Empresas estatais federais com Petrobras e Eletrobras</t>
  </si>
  <si>
    <t>=&gt; NFSP sem desvalorização cambial - Fluxo acumulado em 12 meses - Juros reais - Interna - Setor público consolidado com Petrobras e Eletrobras</t>
  </si>
  <si>
    <t>=&gt; NFSP sem desvalorização cambial - Fluxo acumulado em 12 meses - Juros reais - Externa - Empresas estatais com Petrobras e Eletrobras</t>
  </si>
  <si>
    <t>=&gt; NFSP sem desvalorização cambial - Fluxo acumulado em 12 meses - Juros reais - Externa - Empresas estatais federais com Petrobras e Eletrobras</t>
  </si>
  <si>
    <t>=&gt; NFSP sem desvalorização cambial - Fluxo acumulado em 12 meses - Juros reais - Externa - Setor público consolidado com Petrobras e Eletrobras</t>
  </si>
  <si>
    <t>=&gt; NFSP sem desvalorização cambial - Fluxo acumulado em 12 meses (valorizado) - Resultado nominal - Total - Empresas estatais com Petrobras e Eletrobras</t>
  </si>
  <si>
    <t>=&gt; NFSP sem desvalorização cambial - Fluxo acumulado em 12 meses (valorizado) - Resultado nominal - Total - Empresas estatais federais com Petrobras e Eletrobras</t>
  </si>
  <si>
    <t>=&gt; NFSP sem desvalorização cambial - Fluxo acumulado em 12 meses (valorizado) - Resultado nominal - Total - Setor público consolidado com Petrobras e Eletrobras</t>
  </si>
  <si>
    <t>=&gt; NFSP sem desvalorização cambial - Fluxo acumulado em 12 meses (valorizado) - Resultado nominal - Interna - Empresas estatais com Petrobras e Eletrobras</t>
  </si>
  <si>
    <t>=&gt; NFSP sem desvalorização cambial - Fluxo acumulado em 12 meses (valorizado) - Resultado nominal - Interna - Empresas estatais federais com Petrobras e Eletrobras</t>
  </si>
  <si>
    <t>=&gt; NFSP sem desvalorização cambial - Fluxo acumulado em 12 meses (valorizado) - Resultado nominal - Interna - Setor público consolidado com Petrobras e Eletrobras</t>
  </si>
  <si>
    <t>=&gt; NFSP sem desvalorização cambial - Fluxo acumulado em 12 meses (valorizado) - Resultado nominal - Externa - Empresas estatais com Petrobras e Eletrobras</t>
  </si>
  <si>
    <t>=&gt; NFSP sem desvalorização cambial - Fluxo acumulado em 12 meses (valorizado) - Resultado nominal - Externa - Empresas estatais federais com Petrobras e Eletrobras</t>
  </si>
  <si>
    <t>=&gt; NFSP sem desvalorização cambial - Fluxo acumulado em 12 meses (valorizado) - Resultado nominal - Externa - Setor público consolidado com Petrobras e Eletrobras</t>
  </si>
  <si>
    <t>=&gt; NFSP sem desvalorização cambial - Fluxo acumulado em 12 meses (valorizado) - Juros nominais - Total - Empresas estatais com Petrobras e Eletrobras</t>
  </si>
  <si>
    <t>=&gt; NFSP sem desvalorização cambial - Fluxo acumulado em 12 meses (valorizado) - Juros nominais - Total - Empresas estatais federais com Petrobras e Eletrobras</t>
  </si>
  <si>
    <t>=&gt; NFSP sem desvalorização cambial - Fluxo acumulado em 12 meses (valorizado) - Juros nominais - Total - Setor público consolidado com Petrobras e Eletrobras</t>
  </si>
  <si>
    <t>=&gt; NFSP sem desvalorização cambial - Fluxo acumulado em 12 meses (valorizado) - Juros nominais - Interna - Empresas estatais com Petrobras e Eletrobras</t>
  </si>
  <si>
    <t>=&gt; NFSP sem desvalorização cambial - Fluxo acumulado em 12 meses (valorizado) - Juros nominais - Interna - Empresas estatais federais com Petrobras e Eletrobras</t>
  </si>
  <si>
    <t>=&gt; NFSP sem desvalorização cambial - Fluxo acumulado em 12 meses (valorizado) - Juros nominais - Interna - Setor público consolidado com Petrobras e Eletrobras</t>
  </si>
  <si>
    <t>=&gt; NFSP sem desvalorização cambial - Fluxo acumulado em 12 meses (valorizado) - Juros nominais - Externa - Empresas estatais com Petrobras e Eletrobras</t>
  </si>
  <si>
    <t>=&gt; NFSP sem desvalorização cambial - Fluxo acumulado em 12 meses (valorizado) - Juros nominais - Externa - Empresas estatais federais com Petrobras e Eletrobras</t>
  </si>
  <si>
    <t>=&gt; NFSP sem desvalorização cambial - Fluxo acumulado em 12 meses (valorizado) - Juros nominais - Externa - Setor público consolidado com Petrobras e Eletrobras</t>
  </si>
  <si>
    <t>=&gt; NFSP sem desvalorização cambial - Fluxo acumulado em 12 meses (valorizado) - Resultado primário - Total - Empresas estatais com Petrobras e Eletrobras</t>
  </si>
  <si>
    <t>=&gt; NFSP sem desvalorização cambial - Fluxo acumulado em 12 meses (valorizado) - Resultado primário - Total - Empresas estatais federais com Petrobras e Eletrobras</t>
  </si>
  <si>
    <t>=&gt; NFSP sem desvalorização cambial - Fluxo acumulado em 12 meses (valorizado) - Resultado primário - Total - Setor público consolidado com Petrobras e Eletrobras</t>
  </si>
  <si>
    <t>=&gt; NFSP sem desvalorização cambial - Fluxo acumulado em 12 meses (valorizado) - Resultado operacional - Total - Empresas estatais com Petrobras e Eletrobras</t>
  </si>
  <si>
    <t>=&gt; NFSP sem desvalorização cambial - Fluxo acumulado em 12 meses (valorizado) - Resultado operacional - Total - Empresas estatais federais com Petrobras e Eletrobras</t>
  </si>
  <si>
    <t>=&gt; NFSP sem desvalorização cambial - Fluxo acumulado em 12 meses (valorizado) - Resultado operacional - Total - Setor público consolidado com Petrobras e Eletrobras</t>
  </si>
  <si>
    <t>=&gt; NFSP sem desvalorização cambial - Fluxo acumulado em 12 meses (valorizado) - Resultado operacional - Interna - Empresas estatais com Petrobras e Eletrobras</t>
  </si>
  <si>
    <t>=&gt; NFSP sem desvalorização cambial - Fluxo acumulado em 12 meses (valorizado) - Resultado operacional - Interna - Empresas estatais federais com Petrobras e Eletrobras</t>
  </si>
  <si>
    <t>=&gt; NFSP sem desvalorização cambial - Fluxo acumulado em 12 meses (valorizado) - Resultado operacional - Interna - Setor público consolidado com Petrobras e Eletrobras</t>
  </si>
  <si>
    <t>=&gt; NFSP sem desvalorização cambial - Fluxo acumulado em 12 meses (valorizado) - Resultado operacional - Externa - Empresas estatais com Petrobras e Eletrobras</t>
  </si>
  <si>
    <t>=&gt; NFSP sem desvalorização cambial - Fluxo acumulado em 12 meses (valorizado) - Resultado operacional - Externa - Empresas estatais federais com Petrobras e Eletrobras</t>
  </si>
  <si>
    <t>=&gt; NFSP sem desvalorização cambial - Fluxo acumulado em 12 meses (valorizado) - Resultado operacional - Externa - Setor público consolidado com Petrobras e Eletrobras</t>
  </si>
  <si>
    <t>=&gt; NFSP sem desvalorização cambial - Fluxo acumulado em 12 meses (valorizado) - Juros reais - Total - Empresas estatais com Petrobras e Eletrobras</t>
  </si>
  <si>
    <t>=&gt; NFSP sem desvalorização cambial - Fluxo acumulado em 12 meses (valorizado) - Juros reais - Total - Empresas estatais federais com Petrobras e Eletrobras</t>
  </si>
  <si>
    <t>=&gt; NFSP sem desvalorização cambial - Fluxo acumulado em 12 meses (valorizado) - Juros reais - Total - Setor público consolidado com Petrobras e Eletrobras</t>
  </si>
  <si>
    <t>=&gt; NFSP sem desvalorização cambial - Fluxo acumulado em 12 meses (valorizado) - Juros reais - Interna - Empresas estatais com Petrobras e Eletrobras</t>
  </si>
  <si>
    <t>=&gt; NFSP sem desvalorização cambial - Fluxo acumulado em 12 meses (valorizado) - Juros reais - Interna - Empresas estatais federais com Petrobras e Eletrobras</t>
  </si>
  <si>
    <t>=&gt; NFSP sem desvalorização cambial - Fluxo acumulado em 12 meses (valorizado) - Juros reais - Interna - Setor público consolidado com Petrobras e Eletrobras</t>
  </si>
  <si>
    <t>=&gt; NFSP sem desvalorização cambial - Fluxo acumulado em 12 meses (valorizado) - Juros reais - Externa - Empresas estatais com Petrobras e Eletrobras</t>
  </si>
  <si>
    <t>=&gt; NFSP sem desvalorização cambial - Fluxo acumulado em 12 meses (valorizado) - Juros reais - Externa - Empresas estatais federais com Petrobras e Eletrobras</t>
  </si>
  <si>
    <t>=&gt; NFSP sem desvalorização cambial - Fluxo acumulado em 12 meses (valorizado) - Juros reais - Externa - Setor público consolidado com Petrobras e Eletrobras</t>
  </si>
  <si>
    <t>=&gt; NFSP sem desvalorização cambial (% PIB) - Fluxo mensal corrente - Resultado nominal - Total - Empresas estatais com Petrobras e Eletrobras</t>
  </si>
  <si>
    <t>=&gt; NFSP sem desvalorização cambial (% PIB) - Fluxo mensal corrente - Resultado nominal - Total - Empresas estatais federais com Petrobras e Eletrobras</t>
  </si>
  <si>
    <t>=&gt; NFSP sem desvalorização cambial (% PIB) - Fluxo mensal corrente - Resultado nominal - Total - Setor público consolidado com Petrobras e Eletrobras</t>
  </si>
  <si>
    <t>=&gt; NFSP sem desvalorização cambial (% PIB) - Fluxo mensal corrente - Resultado nominal - Interna - Empresas estatais com Petrobras e Eletrobras</t>
  </si>
  <si>
    <t>=&gt; NFSP sem desvalorização cambial (% PIB) - Fluxo mensal corrente - Resultado nominal - Interna - Empresas estatais federais com Petrobras e Eletrobras</t>
  </si>
  <si>
    <t>=&gt; NFSP sem desvalorização cambial (% PIB) - Fluxo mensal corrente - Resultado nominal - Interna - Setor público consolidado com Petrobras e Eletrobras</t>
  </si>
  <si>
    <t>=&gt; NFSP sem desvalorização cambial (% PIB) - Fluxo mensal corrente - Resultado nominal - Externa - Empresas estatais com Petrobras e Eletrobras</t>
  </si>
  <si>
    <t>=&gt; NFSP sem desvalorização cambial (% PIB) - Fluxo mensal corrente - Resultado nominal - Externa - Empresas estatais federais com Petrobras e Eletrobras</t>
  </si>
  <si>
    <t>=&gt; NFSP sem desvalorização cambial (% PIB) - Fluxo mensal corrente - Resultado nominal - Externa - Setor público consolidado com Petrobras e Eletrobras</t>
  </si>
  <si>
    <t>=&gt; NFSP sem desvalorização cambial (% PIB) - Fluxo mensal corrente - Juros nominais - Total - Empresas estatais com Petrobras e Eletrobras</t>
  </si>
  <si>
    <t>=&gt; NFSP sem desvalorização cambial (% PIB) - Fluxo mensal corrente - Juros nominais - Total - Empresas estatais federais com Petrobras e Eletrobras</t>
  </si>
  <si>
    <t>=&gt; NFSP sem desvalorização cambial (% PIB) - Fluxo mensal corrente - Juros nominais - Total - Setor público consolidado com Petrobras e Eletrobras</t>
  </si>
  <si>
    <t>=&gt; NFSP sem desvalorização cambial (% PIB) - Fluxo mensal corrente - Juros nominais - Interna - Empresas estatais com Petrobras e Eletrobras</t>
  </si>
  <si>
    <t>=&gt; NFSP sem desvalorização cambial (% PIB) - Fluxo mensal corrente - Juros nominais - Interna - Empresas estatais federais com Petrobras e Eletrobras</t>
  </si>
  <si>
    <t>=&gt; NFSP sem desvalorização cambial (% PIB) - Fluxo mensal corrente - Juros nominais - Interna - Setor público consolidado com Petrobras e Eletrobras</t>
  </si>
  <si>
    <t>=&gt; NFSP sem desvalorização cambial (% PIB) - Fluxo mensal corrente - Juros nominais - Externa - Empresas estatais com Petrobras e Eletrobras</t>
  </si>
  <si>
    <t>=&gt; NFSP sem desvalorização cambial (% PIB) - Fluxo mensal corrente - Juros nominais - Externa - Empresas estatais federais com Petrobras e Eletrobras</t>
  </si>
  <si>
    <t>=&gt; NFSP sem desvalorização cambial (% PIB) - Fluxo mensal corrente - Juros nominais - Externa - Setor público consolidado com Petrobras e Eletrobras</t>
  </si>
  <si>
    <t>=&gt; NFSP sem desvalorização cambial (% PIB) - Fluxo mensal corrente - Resultado primário - Total - Empresas estatais com Petrobras e Eletrobras</t>
  </si>
  <si>
    <t>=&gt; NFSP sem desvalorização cambial (% PIB) - Fluxo mensal corrente - Resultado primário - Total - Empresas estatais federais com Petrobras e Eletrobras</t>
  </si>
  <si>
    <t>=&gt; NFSP sem desvalorização cambial (% PIB) - Fluxo mensal corrente - Resultado primário - Total - Setor público consolidado com Petrobras e Eletrobras</t>
  </si>
  <si>
    <t>=&gt; NFSP sem desvalorização cambial (% PIB) - Fluxo mensal corrente - Resultado operacional - Total - Empresas estatais com Petrobras e Eletrobras</t>
  </si>
  <si>
    <t>=&gt; NFSP sem desvalorização cambial (% PIB) - Fluxo mensal corrente - Resultado operacional - Total - Empresas estatais federais com Petrobras e Eletrobras</t>
  </si>
  <si>
    <t>=&gt; NFSP sem desvalorização cambial (% PIB) - Fluxo mensal corrente - Resultado operacional - Total - Setor público consolidado com Petrobras e Eletrobras</t>
  </si>
  <si>
    <t>=&gt; NFSP sem desvalorização cambial (% PIB) - Fluxo mensal corrente - Resultado operacional - Interna - Empresas estatais com Petrobras e Eletrobras</t>
  </si>
  <si>
    <t>=&gt; NFSP sem desvalorização cambial (% PIB) - Fluxo mensal corrente - Resultado operacional - Interna - Empresas estatais federais com Petrobras e Eletrobras</t>
  </si>
  <si>
    <t>=&gt; NFSP sem desvalorização cambial (% PIB) - Fluxo mensal corrente - Resultado operacional - Interna - Setor público consolidado com Petrobras e Eletrobras</t>
  </si>
  <si>
    <t>=&gt; NFSP sem desvalorização cambial (% PIB) - Fluxo mensal corrente - Resultado operacional - Externa - Empresas estatais com Petrobras e Eletrobras</t>
  </si>
  <si>
    <t>=&gt; NFSP sem desvalorização cambial (% PIB) - Fluxo mensal corrente - Resultado operacional - Externa - Empresas estatais federais com Petrobras e Eletrobras</t>
  </si>
  <si>
    <t>=&gt; NFSP sem desvalorização cambial (% PIB) - Fluxo mensal corrente - Resultado operacional - Externa - Setor público consolidado com Petrobras e Eletrobras</t>
  </si>
  <si>
    <t>=&gt; NFSP sem desvalorização cambial (% PIB) - Fluxo mensal corrente - Juros reais - Total - Empresas estatais com Petrobras e Eletrobras</t>
  </si>
  <si>
    <t>=&gt; NFSP sem desvalorização cambial (% PIB) - Fluxo mensal corrente - Juros reais - Total - Empresas estatais federais com Petrobras e Eletrobras</t>
  </si>
  <si>
    <t>=&gt; NFSP sem desvalorização cambial (% PIB) - Fluxo mensal corrente - Juros reais - Total - Setor público consolidado com Petrobras e Eletrobras</t>
  </si>
  <si>
    <t>=&gt; NFSP sem desvalorização cambial (% PIB) - Fluxo mensal corrente - Juros reais - Interna - Empresas estatais com Petrobras e Eletrobras</t>
  </si>
  <si>
    <t>=&gt; NFSP sem desvalorização cambial (% PIB) - Fluxo mensal corrente - Juros reais - Interna - Empresas estatais federais com Petrobras e Eletrobras</t>
  </si>
  <si>
    <t>=&gt; NFSP sem desvalorização cambial (% PIB) - Fluxo mensal corrente - Juros reais - Interna - Setor público consolidado com Petrobras e Eletrobras</t>
  </si>
  <si>
    <t>=&gt; NFSP sem desvalorização cambial (% PIB) - Fluxo mensal corrente - Juros reais - Externa - Empresas estatais com Petrobras e Eletrobras</t>
  </si>
  <si>
    <t>=&gt; NFSP sem desvalorização cambial (% PIB) - Fluxo mensal corrente - Juros reais - Externa - Empresas estatais federais com Petrobras e Eletrobras</t>
  </si>
  <si>
    <t>=&gt; NFSP sem desvalorização cambial (% PIB) - Fluxo mensal corrente - Juros reais - Externa - Setor público consolidado com Petrobras e Eletrobras</t>
  </si>
  <si>
    <t>=&gt; NFSP sem desvalorização cambial (% PIB) - Fluxo acumulado no ano - Resultado nominal - Total - Empresas estatais com Petrobras e Eletrobras</t>
  </si>
  <si>
    <t>=&gt; NFSP sem desvalorização cambial (% PIB) - Fluxo acumulado no ano - Resultado nominal - Total - Empresas estatais federais com Petrobras e Eletrobras</t>
  </si>
  <si>
    <t>=&gt; NFSP sem desvalorização cambial (% PIB) - Fluxo acumulado no ano - Resultado nominal - Total - Setor público consolidado com Petrobras e Eletrobras</t>
  </si>
  <si>
    <t>=&gt; NFSP sem desvalorização cambial (% PIB) - Fluxo acumulado no ano - Resultado nominal - Interna - Empresas estatais com Petrobras e Eletrobras</t>
  </si>
  <si>
    <t>=&gt; NFSP sem desvalorização cambial (% PIB) - Fluxo acumulado no ano - Resultado nominal - Interna - Empresas estatais federais com Petrobras e Eletrobras</t>
  </si>
  <si>
    <t>=&gt; NFSP sem desvalorização cambial (% PIB) - Fluxo acumulado no ano - Resultado nominal - Interna - Setor público consolidado com Petrobras e Eletrobras</t>
  </si>
  <si>
    <t>=&gt; NFSP sem desvalorização cambial (% PIB) - Fluxo acumulado no ano - Resultado nominal - Externa - Empresas estatais com Petrobras e Eletrobras</t>
  </si>
  <si>
    <t>=&gt; NFSP sem desvalorização cambial (% PIB) - Fluxo acumulado no ano - Resultado nominal - Externa - Empresas estatais federais com Petrobras e Eletrobras</t>
  </si>
  <si>
    <t>=&gt; NFSP sem desvalorização cambial (% PIB) - Fluxo acumulado no ano - Resultado nominal - Externa - Setor público consolidado com Petrobras e Eletrobras</t>
  </si>
  <si>
    <t>=&gt; NFSP sem desvalorização cambial (% PIB) - Fluxo acumulado no ano - Juros nominais - Total - Empresas estatais com Petrobras e Eletrobras</t>
  </si>
  <si>
    <t>=&gt; NFSP sem desvalorização cambial (% PIB) - Fluxo acumulado no ano - Juros nominais - Total - Empresas estatais federais com Petrobras e Eletrobras</t>
  </si>
  <si>
    <t>=&gt; NFSP sem desvalorização cambial (% PIB) - Fluxo acumulado no ano - Juros nominais - Total - Setor público consolidado com Petrobras e Eletrobras</t>
  </si>
  <si>
    <t>=&gt; NFSP sem desvalorização cambial (% PIB) - Fluxo acumulado no ano - Juros nominais - Interna - Empresas estatais com Petrobras e Eletrobras</t>
  </si>
  <si>
    <t>=&gt; NFSP sem desvalorização cambial (% PIB) - Fluxo acumulado no ano - Juros nominais - Interna - Empresas estatais federais com Petrobras e Eletrobras</t>
  </si>
  <si>
    <t>=&gt; NFSP sem desvalorização cambial (% PIB) - Fluxo acumulado no ano - Juros nominais - Interna - Setor público consolidado com Petrobras e Eletrobras</t>
  </si>
  <si>
    <t>=&gt; NFSP sem desvalorização cambial (% PIB) - Fluxo acumulado no ano - Juros nominais - Externa - Empresas estatais com Petrobras e Eletrobras</t>
  </si>
  <si>
    <t>=&gt; NFSP sem desvalorização cambial (% PIB) - Fluxo acumulado no ano - Juros nominais - Externa - Empresas estatais federais com Petrobras e Eletrobras</t>
  </si>
  <si>
    <t>=&gt; NFSP sem desvalorização cambial (% PIB) - Fluxo acumulado no ano - Juros nominais - Externa - Setor público consolidado com Petrobras e Eletrobras</t>
  </si>
  <si>
    <t>=&gt; NFSP sem desvalorização cambial (% PIB) - Fluxo acumulado no ano - Resultado primário - Total - Empresas estatais com Petrobras e Eletrobras</t>
  </si>
  <si>
    <t>=&gt; NFSP sem desvalorização cambial (% PIB) - Fluxo acumulado no ano - Resultado primário - Total - Empresas estatais federais com Petrobras e Eletrobras</t>
  </si>
  <si>
    <t>=&gt; NFSP sem desvalorização cambial (% PIB) - Fluxo acumulado no ano - Resultado primário - Total - Setor público consolidado com Petrobras e Eletrobras</t>
  </si>
  <si>
    <t>=&gt; NFSP sem desvalorização cambial (% PIB) - Fluxo acumulado no ano - Resultado operacional - Total - Empresas estatais com Petrobras e Eletrobras</t>
  </si>
  <si>
    <t>=&gt; NFSP sem desvalorização cambial (% PIB) - Fluxo acumulado no ano - Resultado operacional - Total - Empresas estatais federais com Petrobras e Eletrobras</t>
  </si>
  <si>
    <t>=&gt; NFSP sem desvalorização cambial (% PIB) - Fluxo acumulado no ano - Resultado operacional - Total - Setor público consolidado com Petrobras e Eletrobras</t>
  </si>
  <si>
    <t>=&gt; NFSP sem desvalorização cambial (% PIB) - Fluxo acumulado no ano - Resultado operacional - Interna - Empresas estatais com Petrobras e Eletrobras</t>
  </si>
  <si>
    <t>=&gt; NFSP sem desvalorização cambial (% PIB) - Fluxo acumulado no ano - Resultado operacional - Interna - Empresas estatais federais com Petrobras e Eletrobras</t>
  </si>
  <si>
    <t>=&gt; NFSP sem desvalorização cambial (% PIB) - Fluxo acumulado no ano - Resultado operacional - Interna - Setor público consolidado com Petrobras e Eletrobras</t>
  </si>
  <si>
    <t>=&gt; NFSP sem desvalorização cambial (% PIB) - Fluxo acumulado no ano - Resultado operacional - Externa - Empresas estatais com Petrobras e Eletrobras</t>
  </si>
  <si>
    <t>=&gt; NFSP sem desvalorização cambial (% PIB) - Fluxo acumulado no ano - Resultado operacional - Externa - Empresas estatais federais com Petrobras e Eletrobras</t>
  </si>
  <si>
    <t>=&gt; NFSP sem desvalorização cambial (% PIB) - Fluxo acumulado no ano - Resultado operacional - Externa - Setor público consolidado com Petrobras e Eletrobras</t>
  </si>
  <si>
    <t>=&gt; NFSP sem desvalorização cambial (% PIB) - Fluxo acumulado no ano - Juros reais - Total - Empresas estatais com Petrobras e Eletrobras</t>
  </si>
  <si>
    <t>=&gt; NFSP sem desvalorização cambial (% PIB) - Fluxo acumulado no ano - Juros reais - Total - Empresas estatais federais com Petrobras e Eletrobras</t>
  </si>
  <si>
    <t>=&gt; NFSP sem desvalorização cambial (% PIB) - Fluxo acumulado no ano - Juros reais - Total - Setor público consolidado com Petrobras e Eletrobras</t>
  </si>
  <si>
    <t>=&gt; NFSP sem desvalorização cambial (% PIB) - Fluxo acumulado no ano - Juros reais - Interna - Empresas estatais com Petrobras e Eletrobras</t>
  </si>
  <si>
    <t>=&gt; NFSP sem desvalorização cambial (% PIB) - Fluxo acumulado no ano - Juros reais - Interna - Empresas estatais federais com Petrobras e Eletrobras</t>
  </si>
  <si>
    <t>=&gt; NFSP sem desvalorização cambial (% PIB) - Fluxo acumulado no ano - Juros reais - Interna - Setor público consolidado com Petrobras e Eletrobras</t>
  </si>
  <si>
    <t>=&gt; NFSP sem desvalorização cambial (% PIB) - Fluxo acumulado no ano - Juros reais - Externa - Empresas estatais com Petrobras e Eletrobras</t>
  </si>
  <si>
    <t>=&gt; NFSP sem desvalorização cambial (% PIB) - Fluxo acumulado no ano - Juros reais - Externa - Empresas estatais federais com Petrobras e Eletrobras</t>
  </si>
  <si>
    <t>=&gt; NFSP sem desvalorização cambial (% PIB) - Fluxo acumulado no ano - Juros reais - Externa - Setor público consolidado com Petrobras e Eletrobras</t>
  </si>
  <si>
    <t>=&gt; NFSP sem desvalorização cambial (% PIB) - Fluxo acumulado no ano (valorizado) - Resultado nominal - Total - Empresas estatais com Petrobras e Eletrobras</t>
  </si>
  <si>
    <t>=&gt; NFSP sem desvalorização cambial (% PIB) - Fluxo acumulado no ano (valorizado) - Resultado nominal - Total - Empresas estatais federais com Petrobras e Eletrobras</t>
  </si>
  <si>
    <t>=&gt; NFSP sem desvalorização cambial (% PIB) - Fluxo acumulado no ano (valorizado) - Resultado nominal - Total - Setor público consolidado com Petrobras e Eletrobras</t>
  </si>
  <si>
    <t>=&gt; NFSP sem desvalorização cambial (% PIB) - Fluxo acumulado no ano (valorizado) - Resultado nominal - Interna - Empresas estatais com Petrobras e Eletrobras</t>
  </si>
  <si>
    <t>=&gt; NFSP sem desvalorização cambial (% PIB) - Fluxo acumulado no ano (valorizado) - Resultado nominal - Interna - Empresas estatais federais com Petrobras e Eletrobras</t>
  </si>
  <si>
    <t>=&gt; NFSP sem desvalorização cambial (% PIB) - Fluxo acumulado no ano (valorizado) - Resultado nominal - Interna - Setor público consolidado com Petrobras e Eletrobras</t>
  </si>
  <si>
    <t>=&gt; NFSP sem desvalorização cambial (% PIB) - Fluxo acumulado no ano (valorizado) - Resultado nominal - Externa - Empresas estatais com Petrobras e Eletrobras</t>
  </si>
  <si>
    <t>=&gt; NFSP sem desvalorização cambial (% PIB) - Fluxo acumulado no ano (valorizado) - Resultado nominal - Externa - Empresas estatais federais com Petrobras e Eletrobras</t>
  </si>
  <si>
    <t>=&gt; NFSP sem desvalorização cambial (% PIB) - Fluxo acumulado no ano (valorizado) - Resultado nominal - Externa - Setor público consolidado com Petrobras e Eletrobras</t>
  </si>
  <si>
    <t>=&gt; NFSP sem desvalorização cambial (% PIB) - Fluxo acumulado no ano (valorizado) - Juros nominais - Total - Empresas estatais com Petrobras e Eletrobras</t>
  </si>
  <si>
    <t>=&gt; NFSP sem desvalorização cambial (% PIB) - Fluxo acumulado no ano (valorizado) - Juros nominais - Total - Empresas estatais federais com Petrobras e Eletrobras</t>
  </si>
  <si>
    <t>=&gt; NFSP sem desvalorização cambial (% PIB) - Fluxo acumulado no ano (valorizado) - Juros nominais - Total - Setor público consolidado com Petrobras e Eletrobras</t>
  </si>
  <si>
    <t>=&gt; NFSP sem desvalorização cambial (% PIB) - Fluxo acumulado no ano (valorizado) - Juros nominais - Interna - Empresas estatais com Petrobras e Eletrobras</t>
  </si>
  <si>
    <t>=&gt; NFSP sem desvalorização cambial (% PIB) - Fluxo acumulado no ano (valorizado) - Juros nominais - Interna - Empresas estatais federais com Petrobras e Eletrobras</t>
  </si>
  <si>
    <t>=&gt; NFSP sem desvalorização cambial (% PIB) - Fluxo acumulado no ano (valorizado) - Juros nominais - Interna - Setor público consolidado com Petrobras e Eletrobras</t>
  </si>
  <si>
    <t>=&gt; NFSP sem desvalorização cambial (% PIB) - Fluxo acumulado no ano (valorizado) - Juros nominais - Externa - Empresas estatais com Petrobras e Eletrobras</t>
  </si>
  <si>
    <t>=&gt; NFSP sem desvalorização cambial (% PIB) - Fluxo acumulado no ano (valorizado) - Juros nominais - Externa - Empresas estatais federais com Petrobras e Eletrobras</t>
  </si>
  <si>
    <t>=&gt; NFSP sem desvalorização cambial (% PIB) - Fluxo acumulado no ano (valorizado) - Juros nominais - Externa - Setor público consolidado com Petrobras e Eletrobras</t>
  </si>
  <si>
    <t>=&gt; NFSP sem desvalorização cambial (% PIB) - Fluxo acumulado no ano (valorizado) - Resultado primário - Total - Empresas estatais com Petrobras e Eletrobras</t>
  </si>
  <si>
    <t>=&gt; NFSP sem desvalorização cambial (% PIB) - Fluxo acumulado no ano (valorizado) - Resultado primário - Total - Empresas estatais federais com Petrobras e Eletrobras</t>
  </si>
  <si>
    <t>=&gt; NFSP sem desvalorização cambial (% PIB) - Fluxo acumulado no ano (valorizado) - Resultado primário - Total - Setor público consolidado com Petrobras e Eletrobras</t>
  </si>
  <si>
    <t>=&gt; NFSP sem desvalorização cambial (% PIB) - Fluxo acumulado no ano (valorizado) - Resultado operacional - Total - Empresas estatais com Petrobras e Eletrobras</t>
  </si>
  <si>
    <t>=&gt; NFSP sem desvalorização cambial (% PIB) - Fluxo acumulado no ano (valorizado) - Resultado operacional - Total - Empresas estatais federais com Petrobras e Eletrobras</t>
  </si>
  <si>
    <t>=&gt; NFSP sem desvalorização cambial (% PIB) - Fluxo acumulado no ano (valorizado) - Resultado operacional - Total - Setor público consolidado com Petrobras e Eletrobras</t>
  </si>
  <si>
    <t>=&gt; NFSP sem desvalorização cambial (% PIB) - Fluxo acumulado no ano (valorizado) - Resultado operacional - Interna - Empresas estatais com Petrobras e Eletrobras</t>
  </si>
  <si>
    <t>=&gt; NFSP sem desvalorização cambial (% PIB) - Fluxo acumulado no ano (valorizado) - Resultado operacional - Interna - Empresas estatais federais com Petrobras e Eletrobras</t>
  </si>
  <si>
    <t>=&gt; NFSP sem desvalorização cambial (% PIB) - Fluxo acumulado no ano (valorizado) - Resultado operacional - Interna - Setor público consolidado com Petrobras e Eletrobras</t>
  </si>
  <si>
    <t>=&gt; NFSP sem desvalorização cambial (% PIB) - Fluxo acumulado no ano (valorizado) - Resultado operacional - Externa - Empresas estatais com Petrobras e Eletrobras</t>
  </si>
  <si>
    <t>=&gt; NFSP sem desvalorização cambial (% PIB) - Fluxo acumulado no ano (valorizado) - Resultado operacional - Externa - Empresas estatais federais com Petrobras e Eletrobras</t>
  </si>
  <si>
    <t>=&gt; NFSP sem desvalorização cambial (% PIB) - Fluxo acumulado no ano (valorizado) - Resultado operacional - Externa - Setor público consolidado com Petrobras e Eletrobras</t>
  </si>
  <si>
    <t>=&gt; NFSP sem desvalorização cambial (% PIB) - Fluxo acumulado no ano (valorizado) - Juros reais - Total - Empresas estatais com Petrobras e Eletrobras</t>
  </si>
  <si>
    <t>=&gt; NFSP sem desvalorização cambial (% PIB) - Fluxo acumulado no ano (valorizado) - Juros reais - Total - Empresas estatais federais com Petrobras e Eletrobras</t>
  </si>
  <si>
    <t>=&gt; NFSP sem desvalorização cambial (% PIB) - Fluxo acumulado no ano (valorizado) - Juros reais - Total - Setor público consolidado com Petrobras e Eletrobras</t>
  </si>
  <si>
    <t>=&gt; NFSP sem desvalorização cambial (% PIB) - Fluxo acumulado no ano (valorizado) - Juros reais - Interna - Empresas estatais com Petrobras e Eletrobras</t>
  </si>
  <si>
    <t>=&gt; NFSP sem desvalorização cambial (% PIB) - Fluxo acumulado no ano (valorizado) - Juros reais - Interna - Empresas estatais federais com Petrobras e Eletrobras</t>
  </si>
  <si>
    <t>=&gt; NFSP sem desvalorização cambial (% PIB) - Fluxo acumulado no ano (valorizado) - Juros reais - Interna - Setor público consolidado com Petrobras e Eletrobras</t>
  </si>
  <si>
    <t>=&gt; NFSP sem desvalorização cambial (% PIB) - Fluxo acumulado no ano (valorizado) - Juros reais - Externa - Empresas estatais com Petrobras e Eletrobras</t>
  </si>
  <si>
    <t>=&gt; NFSP sem desvalorização cambial (% PIB) - Fluxo acumulado no ano (valorizado) - Juros reais - Externa - Empresas estatais federais com Petrobras e Eletrobras</t>
  </si>
  <si>
    <t>=&gt; NFSP sem desvalorização cambial (% PIB) - Fluxo acumulado no ano (valorizado) - Juros reais - Externa - Setor público consolidado com Petrobras e Eletrobras</t>
  </si>
  <si>
    <t>=&gt; NFSP sem desvalorização cambial (% PIB) - Fluxo acumulado em 12 meses - Resultado nominal - Total - Empresas estatais com Petrobras e Eletrobras</t>
  </si>
  <si>
    <t>=&gt; NFSP sem desvalorização cambial (% PIB) - Fluxo acumulado em 12 meses - Resultado nominal - Total - Empresas estatais federais com Petrobras e Eletrobras</t>
  </si>
  <si>
    <t>=&gt; NFSP sem desvalorização cambial (% PIB) - Fluxo acumulado em 12 meses - Resultado nominal - Total - Setor público consolidado com Petrobras e Eletrobras</t>
  </si>
  <si>
    <t>=&gt; NFSP sem desvalorização cambial (% PIB) - Fluxo acumulado em 12 meses - Resultado nominal - Interna - Empresas estatais com Petrobras e Eletrobras</t>
  </si>
  <si>
    <t>=&gt; NFSP sem desvalorização cambial (% PIB) - Fluxo acumulado em 12 meses - Resultado nominal - Interna - Empresas estatais federais com Petrobras e Eletrobras</t>
  </si>
  <si>
    <t>=&gt; NFSP sem desvalorização cambial (% PIB) - Fluxo acumulado em 12 meses - Resultado nominal - Interna - Setor público consolidado com Petrobras e Eletrobras</t>
  </si>
  <si>
    <t>=&gt; NFSP sem desvalorização cambial (% PIB) - Fluxo acumulado em 12 meses - Resultado nominal - Externa - Empresas estatais com Petrobras e Eletrobras</t>
  </si>
  <si>
    <t>=&gt; NFSP sem desvalorização cambial (% PIB) - Fluxo acumulado em 12 meses - Resultado nominal - Externa - Empresas estatais federais com Petrobras e Eletrobras</t>
  </si>
  <si>
    <t>=&gt; NFSP sem desvalorização cambial (% PIB) - Fluxo acumulado em 12 meses - Resultado nominal - Externa - Setor público consolidado com Petrobras e Eletrobras</t>
  </si>
  <si>
    <t>=&gt; NFSP sem desvalorização cambial (% PIB) - Fluxo acumulado em 12 meses - Juros nominais - Total - Empresas estatais com Petrobras e Eletrobras</t>
  </si>
  <si>
    <t>=&gt; NFSP sem desvalorização cambial (% PIB) - Fluxo acumulado em 12 meses - Juros nominais - Total - Empresas estatais federais com Petrobras e Eletrobras</t>
  </si>
  <si>
    <t>=&gt; NFSP sem desvalorização cambial (% PIB) - Fluxo acumulado em 12 meses - Juros nominais - Total - Setor público consolidado com Petrobras e Eletrobras</t>
  </si>
  <si>
    <t>=&gt; NFSP sem desvalorização cambial (% PIB) - Fluxo acumulado em 12 meses - Juros nominais - Interna - Empresas estatais com Petrobras e Eletrobras</t>
  </si>
  <si>
    <t>=&gt; NFSP sem desvalorização cambial (% PIB) - Fluxo acumulado em 12 meses - Juros nominais - Interna - Empresas estatais federais com Petrobras e Eletrobras</t>
  </si>
  <si>
    <t>=&gt; NFSP sem desvalorização cambial (% PIB) - Fluxo acumulado em 12 meses - Juros nominais - Interna - Setor público consolidado com Petrobras e Eletrobras</t>
  </si>
  <si>
    <t>=&gt; NFSP sem desvalorização cambial (% PIB) - Fluxo acumulado em 12 meses - Juros nominais - Externa - Empresas estatais com Petrobras e Eletrobras</t>
  </si>
  <si>
    <t>=&gt; NFSP sem desvalorização cambial (% PIB) - Fluxo acumulado em 12 meses - Juros nominais - Externa - Empresas estatais federais com Petrobras e Eletrobras</t>
  </si>
  <si>
    <t>=&gt; NFSP sem desvalorização cambial (% PIB) - Fluxo acumulado em 12 meses - Juros nominais - Externa - Setor público consolidado com Petrobras e Eletrobras</t>
  </si>
  <si>
    <t>=&gt; NFSP sem desvalorização cambial (% PIB) - Fluxo acumulado em 12 meses - Resultado primário - Total - Empresas estatais com Petrobras e Eletrobras</t>
  </si>
  <si>
    <t>=&gt; NFSP sem desvalorização cambial (% PIB) - Fluxo acumulado em 12 meses - Resultado primário - Total - Empresas estatais federais com Petrobras e Eletrobras</t>
  </si>
  <si>
    <t>=&gt; NFSP sem desvalorização cambial (% PIB) - Fluxo acumulado em 12 meses - Resultado primário - Total - Setor público consolidado com Petrobras e Eletrobras</t>
  </si>
  <si>
    <t>=&gt; NFSP sem desvalorização cambial (% PIB) - Fluxo acumulado em 12 meses - Resultado operacional - Total - Empresas estatais com Petrobras e Eletrobras</t>
  </si>
  <si>
    <t>=&gt; NFSP sem desvalorização cambial (% PIB) - Fluxo acumulado em 12 meses - Resultado operacional - Total - Empresas estatais federais com Petrobras e Eletrobras</t>
  </si>
  <si>
    <t>=&gt; NFSP sem desvalorização cambial (% PIB) - Fluxo acumulado em 12 meses - Resultado operacional - Total - Setor público consolidado com Petrobras e Eletrobras</t>
  </si>
  <si>
    <t>=&gt; NFSP sem desvalorização cambial (% PIB) - Fluxo acumulado em 12 meses - Resultado operacional - Interna - Empresas estatais com Petrobras e Eletrobras</t>
  </si>
  <si>
    <t>=&gt; NFSP sem desvalorização cambial (% PIB) - Fluxo acumulado em 12 meses - Resultado operacional - Interna - Empresas estatais federais com Petrobras e Eletrobras</t>
  </si>
  <si>
    <t>=&gt; NFSP sem desvalorização cambial (% PIB) - Fluxo acumulado em 12 meses - Resultado operacional - Interna - Setor público consolidado com Petrobras e Eletrobras</t>
  </si>
  <si>
    <t>=&gt; NFSP sem desvalorização cambial (% PIB) - Fluxo acumulado em 12 meses - Resultado operacional - Externa - Empresas estatais com Petrobras e Eletrobras</t>
  </si>
  <si>
    <t>=&gt; NFSP sem desvalorização cambial (% PIB) - Fluxo acumulado em 12 meses - Resultado operacional - Externa - Empresas estatais federais com Petrobras e Eletrobras</t>
  </si>
  <si>
    <t>=&gt; NFSP sem desvalorização cambial (% PIB) - Fluxo acumulado em 12 meses - Resultado operacional - Externa - Setor público consolidado com Petrobras e Eletrobras</t>
  </si>
  <si>
    <t>=&gt; NFSP sem desvalorização cambial (% PIB) - Fluxo acumulado em 12 meses - Juros reais - Total - Empresas estatais com Petrobras e Eletrobras</t>
  </si>
  <si>
    <t>=&gt; NFSP sem desvalorização cambial (% PIB) - Fluxo acumulado em 12 meses - Juros reais - Total - Empresas estatais federais com Petrobras e Eletrobras</t>
  </si>
  <si>
    <t>=&gt; NFSP sem desvalorização cambial (% PIB) - Fluxo acumulado em 12 meses - Juros reais - Total - Setor público consolidado com Petrobras e Eletrobras</t>
  </si>
  <si>
    <t>=&gt; NFSP sem desvalorização cambial (% PIB) - Fluxo acumulado em 12 meses - Juros reais - Interna - Empresas estatais com Petrobras e Eletrobras</t>
  </si>
  <si>
    <t>=&gt; NFSP sem desvalorização cambial (% PIB) - Fluxo acumulado em 12 meses - Juros reais - Interna - Empresas estatais federais com Petrobras e Eletrobras</t>
  </si>
  <si>
    <t>=&gt; NFSP sem desvalorização cambial (% PIB) - Fluxo acumulado em 12 meses - Juros reais - Interna - Setor público consolidado com Petrobras e Eletrobras</t>
  </si>
  <si>
    <t>=&gt; NFSP sem desvalorização cambial (% PIB) - Fluxo acumulado em 12 meses - Juros reais - Externa - Empresas estatais com Petrobras e Eletrobras</t>
  </si>
  <si>
    <t>=&gt; NFSP sem desvalorização cambial (% PIB) - Fluxo acumulado em 12 meses - Juros reais - Externa - Empresas estatais federais com Petrobras e Eletrobras</t>
  </si>
  <si>
    <t>=&gt; NFSP sem desvalorização cambial (% PIB) - Fluxo acumulado em 12 meses - Juros reais - Externa - Setor público consolidado com Petrobras e Eletrobras</t>
  </si>
  <si>
    <t>=&gt; NFSP sem desvalorização cambial (% PIB) - Fluxo acumulado em 12 meses (valorizado) - Resultado nominal - Total - Empresas estatais com Petrobras e Eletrobras</t>
  </si>
  <si>
    <t>=&gt; NFSP sem desvalorização cambial (% PIB) - Fluxo acumulado em 12 meses (valorizado) - Resultado nominal - Total - Empresas estatais federais com Petrobras e Eletrobras</t>
  </si>
  <si>
    <t>=&gt; NFSP sem desvalorização cambial (% PIB) - Fluxo acumulado em 12 meses (valorizado) - Resultado nominal - Total - Setor público consolidado com Petrobras e Eletrobras</t>
  </si>
  <si>
    <t>=&gt; NFSP sem desvalorização cambial (% PIB) - Fluxo acumulado em 12 meses (valorizado) - Resultado nominal - Interna - Empresas estatais com Petrobras e Eletrobras</t>
  </si>
  <si>
    <t>=&gt; NFSP sem desvalorização cambial (% PIB) - Fluxo acumulado em 12 meses (valorizado) - Resultado nominal - Interna - Empresas estatais federais com Petrobras e Eletrobras</t>
  </si>
  <si>
    <t>=&gt; NFSP sem desvalorização cambial (% PIB) - Fluxo acumulado em 12 meses (valorizado) - Resultado nominal - Interna - Setor público consolidado com Petrobras e Eletrobras</t>
  </si>
  <si>
    <t>=&gt; NFSP sem desvalorização cambial (% PIB) - Fluxo acumulado em 12 meses (valorizado) - Resultado nominal - Externa - Empresas estatais com Petrobras e Eletrobras</t>
  </si>
  <si>
    <t>=&gt; NFSP sem desvalorização cambial (% PIB) - Fluxo acumulado em 12 meses (valorizado) - Resultado nominal - Externa - Empresas estatais federais com Petrobras e Eletrobras</t>
  </si>
  <si>
    <t>=&gt; NFSP sem desvalorização cambial (% PIB) - Fluxo acumulado em 12 meses (valorizado) - Resultado nominal - Externa - Setor público consolidado com Petrobras e Eletrobras</t>
  </si>
  <si>
    <t>=&gt; NFSP sem desvalorização cambial (% PIB) - Fluxo acumulado em 12 meses (valorizado) - Juros nominais - Total - Empresas estatais com Petrobras e Eletrobras</t>
  </si>
  <si>
    <t>=&gt; NFSP sem desvalorização cambial (% PIB) - Fluxo acumulado em 12 meses (valorizado) - Juros nominais - Total - Empresas estatais federais com Petrobras e Eletrobras</t>
  </si>
  <si>
    <t>=&gt; NFSP sem desvalorização cambial (% PIB) - Fluxo acumulado em 12 meses (valorizado) - Juros nominais - Total - Setor público consolidado com Petrobras e Eletrobras</t>
  </si>
  <si>
    <t>=&gt; NFSP sem desvalorização cambial (% PIB) - Fluxo acumulado em 12 meses (valorizado) - Juros nominais - Interna - Empresas estatais com Petrobras e Eletrobras</t>
  </si>
  <si>
    <t>=&gt; NFSP sem desvalorização cambial (% PIB) - Fluxo acumulado em 12 meses (valorizado) - Juros nominais - Interna - Empresas estatais federais com Petrobras e Eletrobras</t>
  </si>
  <si>
    <t>=&gt; NFSP sem desvalorização cambial (% PIB) - Fluxo acumulado em 12 meses (valorizado) - Juros nominais - Interna - Setor público consolidado com Petrobras e Eletrobras</t>
  </si>
  <si>
    <t>=&gt; NFSP sem desvalorização cambial (% PIB) - Fluxo acumulado em 12 meses (valorizado) - Juros nominais - Externa - Empresas estatais com Petrobras e Eletrobras</t>
  </si>
  <si>
    <t>=&gt; NFSP sem desvalorização cambial (% PIB) - Fluxo acumulado em 12 meses (valorizado) - Juros nominais - Externa - Empresas estatais federais com Petrobras e Eletrobras</t>
  </si>
  <si>
    <t>=&gt; NFSP sem desvalorização cambial (% PIB) - Fluxo acumulado em 12 meses (valorizado) - Juros nominais - Externa - Setor público consolidado com Petrobras e Eletrobras</t>
  </si>
  <si>
    <t>=&gt; NFSP sem desvalorização cambial (% PIB) - Fluxo acumulado em 12 meses (valorizado) - Resultado primário - Total - Empresas estatais com Petrobras e Eletrobras</t>
  </si>
  <si>
    <t>=&gt; NFSP sem desvalorização cambial (% PIB) - Fluxo acumulado em 12 meses (valorizado) - Resultado primário - Total - Empresas estatais federais com Petrobras e Eletrobras</t>
  </si>
  <si>
    <t>=&gt; NFSP sem desvalorização cambial (% PIB) - Fluxo acumulado em 12 meses (valorizado) - Resultado primário - Total - Setor público consolidado com Petrobras e Eletrobras</t>
  </si>
  <si>
    <t>=&gt; NFSP sem desvalorização cambial (% PIB) - Fluxo acumulado em 12 meses (valorizado) - Resultado operacional - Total - Empresas estatais com Petrobras e Eletrobras</t>
  </si>
  <si>
    <t>=&gt; NFSP sem desvalorização cambial (% PIB) - Fluxo acumulado em 12 meses (valorizado) - Resultado operacional - Total - Empresas estatais federais com Petrobras e Eletrobras</t>
  </si>
  <si>
    <t>=&gt; NFSP sem desvalorização cambial (% PIB) - Fluxo acumulado em 12 meses (valorizado) - Resultado operacional - Total - Setor público consolidado com Petrobras e Eletrobras</t>
  </si>
  <si>
    <t>=&gt; NFSP sem desvalorização cambial (% PIB) - Fluxo acumulado em 12 meses (valorizado) - Resultado operacional - Interna - Empresas estatais com Petrobras e Eletrobras</t>
  </si>
  <si>
    <t>=&gt; NFSP sem desvalorização cambial (% PIB) - Fluxo acumulado em 12 meses (valorizado) - Resultado operacional - Interna - Empresas estatais federais com Petrobras e Eletrobras</t>
  </si>
  <si>
    <t>=&gt; NFSP sem desvalorização cambial (% PIB) - Fluxo acumulado em 12 meses (valorizado) - Resultado operacional - Interna - Setor público consolidado com Petrobras e Eletrobras</t>
  </si>
  <si>
    <t>=&gt; NFSP sem desvalorização cambial (% PIB) - Fluxo acumulado em 12 meses (valorizado) - Resultado operacional - Externa - Empresas estatais com Petrobras e Eletrobras</t>
  </si>
  <si>
    <t>=&gt; NFSP sem desvalorização cambial (% PIB) - Fluxo acumulado em 12 meses (valorizado) - Resultado operacional - Externa - Empresas estatais federais com Petrobras e Eletrobras</t>
  </si>
  <si>
    <t>=&gt; NFSP sem desvalorização cambial (% PIB) - Fluxo acumulado em 12 meses (valorizado) - Resultado operacional - Externa - Setor público consolidado com Petrobras e Eletrobras</t>
  </si>
  <si>
    <t>=&gt; NFSP sem desvalorização cambial (% PIB) - Fluxo acumulado em 12 meses (valorizado) - Juros reais - Total - Empresas estatais com Petrobras e Eletrobras</t>
  </si>
  <si>
    <t>=&gt; NFSP sem desvalorização cambial (% PIB) - Fluxo acumulado em 12 meses (valorizado) - Juros reais - Total - Empresas estatais federais com Petrobras e Eletrobras</t>
  </si>
  <si>
    <t>=&gt; NFSP sem desvalorização cambial (% PIB) - Fluxo acumulado em 12 meses (valorizado) - Juros reais - Total - Setor público consolidado com Petrobras e Eletrobras</t>
  </si>
  <si>
    <t>=&gt; NFSP sem desvalorização cambial (% PIB) - Fluxo acumulado em 12 meses (valorizado) - Juros reais - Interna - Empresas estatais com Petrobras e Eletrobras</t>
  </si>
  <si>
    <t>=&gt; NFSP sem desvalorização cambial (% PIB) - Fluxo acumulado em 12 meses (valorizado) - Juros reais - Interna - Empresas estatais federais com Petrobras e Eletrobras</t>
  </si>
  <si>
    <t>=&gt; NFSP sem desvalorização cambial (% PIB) - Fluxo acumulado em 12 meses (valorizado) - Juros reais - Interna - Setor público consolidado com Petrobras e Eletrobras</t>
  </si>
  <si>
    <t>=&gt; NFSP sem desvalorização cambial (% PIB) - Fluxo acumulado em 12 meses (valorizado) - Juros reais - Externa - Empresas estatais com Petrobras e Eletrobras</t>
  </si>
  <si>
    <t>=&gt; NFSP sem desvalorização cambial (% PIB) - Fluxo acumulado em 12 meses (valorizado) - Juros reais - Externa - Empresas estatais federais com Petrobras e Eletrobras</t>
  </si>
  <si>
    <t>=&gt; NFSP sem desvalorização cambial (% PIB) - Fluxo acumulado em 12 meses (valorizado) - Juros reais - Externa - Setor público consolidado com Petrobras e Eletrobras</t>
  </si>
  <si>
    <t>=&gt; Dí­vida Lí­quida do Setor Público (% PIB valorizado) - Total - Governo Federal e Banco Central</t>
  </si>
  <si>
    <t>=&gt; Dí­vida Lí­quida do Setor Público (% PIB valorizado) - Total - Governo Federal</t>
  </si>
  <si>
    <t>=&gt; Dí­vida Lí­quida do Setor Público (% PIB valorizado) - Total - Banco Central</t>
  </si>
  <si>
    <t>=&gt; Dí­vida Lí­quida do Setor Público (% PIB valorizado) - Total - Governos estaduais e municipais</t>
  </si>
  <si>
    <t>=&gt; Dí­vida Lí­quida do Setor Público (% PIB valorizado) - Total - Governos estaduais</t>
  </si>
  <si>
    <t>=&gt; Dí­vida Lí­quida do Setor Público (% PIB valorizado) - Total - Governos municipais</t>
  </si>
  <si>
    <t>=&gt; Dí­vida Lí­quida do Setor Público (% PIB valorizado) - Total - Empresas estatais</t>
  </si>
  <si>
    <t>=&gt; Dí­vida Lí­quida do Setor Público (% PIB valorizado) - Total - Empresas estatais federais</t>
  </si>
  <si>
    <t>=&gt; Dí­vida Lí­quida do Setor Público (% PIB valorizado) - Total - Empresas estatais estaduais</t>
  </si>
  <si>
    <t>=&gt; Dí­vida Lí­quida do Setor Público (% PIB valorizado) - Total - Empresas estatais municipais</t>
  </si>
  <si>
    <t>=&gt; Dí­vida Lí­quida do Setor Público (% PIB valorizado) - Total - Setor público consolidado</t>
  </si>
  <si>
    <t>=&gt; Dí­vida Lí­quida do Setor Público (% PIB valorizado) - Interna - Governo Federal e Banco Central</t>
  </si>
  <si>
    <t>=&gt; Dí­vida Lí­quida do Setor Público (% PIB valorizado) - Interna - Governo Federal</t>
  </si>
  <si>
    <t>=&gt; Dí­vida Lí­quida do Setor Público (% PIB valorizado) - Interna - Banco Central</t>
  </si>
  <si>
    <t>=&gt; Dí­vida Lí­quida do Setor Público (% PIB valorizado) - Interna - Governos estaduais e municipais</t>
  </si>
  <si>
    <t>=&gt; Dí­vida Lí­quida do Setor Público (% PIB valorizado) - Interna - Governos estaduais</t>
  </si>
  <si>
    <t>=&gt; Dí­vida Lí­quida do Setor Público (% PIB valorizado) - Interna - Governos municipais</t>
  </si>
  <si>
    <t>=&gt; Dí­vida Lí­quida do Setor Público (% PIB valorizado) - Interna - Empresas estatais</t>
  </si>
  <si>
    <t>=&gt; Dí­vida Lí­quida do Setor Público (% PIB valorizado) - Interna - Empresas estatais federais</t>
  </si>
  <si>
    <t>=&gt; Dí­vida Lí­quida do Setor Público (% PIB valorizado) - Interna - Empresas estatais estaduais</t>
  </si>
  <si>
    <t>=&gt; Dí­vida Lí­quida do Setor Público (% PIB valorizado) - Interna - Empresas estatais municipais</t>
  </si>
  <si>
    <t>=&gt; Dí­vida Lí­quida do Setor Público (% PIB valorizado) - Interna - Setor público consolidado</t>
  </si>
  <si>
    <t>=&gt; Dí­vida Lí­quida do Setor Público (% PIB valorizado) - Externa - Governo Federal e Banco Central</t>
  </si>
  <si>
    <t>=&gt; Dí­vida Lí­quida do Setor Público (% PIB valorizado) - Externa - Governo Federal</t>
  </si>
  <si>
    <t>=&gt; Dí­vida Lí­quida do Setor Público (% PIB valorizado) - Externa - Banco Central</t>
  </si>
  <si>
    <t>=&gt; Dí­vida Lí­quida do Setor Público (% PIB valorizado) - Externa - Governos estaduais e municipais</t>
  </si>
  <si>
    <t>=&gt; Dí­vida Lí­quida do Setor Público (% PIB valorizado) - Externa - Governos estaduais</t>
  </si>
  <si>
    <t>=&gt; Dí­vida Lí­quida do Setor Público (% PIB valorizado) - Externa - Governos municipais</t>
  </si>
  <si>
    <t>=&gt; Dí­vida Lí­quida do Setor Público (% PIB valorizado) - Externa - Empresas estatais</t>
  </si>
  <si>
    <t>=&gt; Dí­vida Lí­quida do Setor Público (% PIB valorizado) - Externa - Empresas estatais federais</t>
  </si>
  <si>
    <t>=&gt; Dí­vida Lí­quida do Setor Público (% PIB valorizado) - Externa - Empresas estatais estaduais</t>
  </si>
  <si>
    <t>=&gt; Dí­vida Lí­quida do Setor Público (% PIB valorizado) - Externa - Empresas estatais municipais</t>
  </si>
  <si>
    <t>=&gt; Dí­vida Lí­quida do Setor Público (% PIB valorizado) - Externa - Setor público consolidado</t>
  </si>
  <si>
    <t>=&gt; Dí­vida lí­quida do governo geral (% PIB valorizado)</t>
  </si>
  <si>
    <t>=&gt; Dí­vida bruta do governo geral (% PIB valorizado) - Metodologia utilizada até 2007</t>
  </si>
  <si>
    <t>=&gt; Ajuste de privatização - Saldos (% PIB valorizado)</t>
  </si>
  <si>
    <t>=&gt; Ajuste patrimonial - Saldos (% PIB valorizado)</t>
  </si>
  <si>
    <t>=&gt; Ajuste metodológico sobre dí­vida externa - Saldos (% PIB valorizado)</t>
  </si>
  <si>
    <t>=&gt; Dí­vida fiscal lí­quida com câmbio - Saldos (% PIB valorizado)</t>
  </si>
  <si>
    <t>=&gt; Ajuste metodológico sobre dí­vida interna - Saldos (% PIB valorizado)</t>
  </si>
  <si>
    <t>=&gt; Dí­vida fiscal lí­quida - Saldos (% PIB valorizado)</t>
  </si>
  <si>
    <t>=&gt; Dí­vida bruta do governo geral (% PIB valorizado) - Metodologia utilizada a partir de 2008</t>
  </si>
  <si>
    <t>=&gt; Índice de Atividade Econômica do Banco Central (IBC-Br)</t>
  </si>
  <si>
    <t>=&gt; Arrendamento mercantil (Leasing) - pessoas fí­sicas/PIB</t>
  </si>
  <si>
    <t>=&gt; Arrendamento mercantil (Leasing) - pessoas jurí­dicas/PIB</t>
  </si>
  <si>
    <t>=&gt; Saldo das operações de crédito com recursos livres em relação ao PIB</t>
  </si>
  <si>
    <t>=&gt; Saldo das operações de crédito com recursos direcionados em relação ao PIB</t>
  </si>
  <si>
    <t>=&gt; Arrendamento mercantil (leasing) - total/PIB</t>
  </si>
  <si>
    <t>=&gt; Saldo das operações de crédito ao setor público federal em relação ao PIB</t>
  </si>
  <si>
    <t>=&gt; Saldo das operações de crédito ao setor público estadual e municipal em relação ao PIB</t>
  </si>
  <si>
    <t>=&gt; Saldo das operações de crédito ao setor público em relação ao PIB</t>
  </si>
  <si>
    <t>=&gt; Saldo das operações de crédito ao setor privado industrial em relação ao PIB</t>
  </si>
  <si>
    <t>=&gt; Saldo das operações de crédito ao setor de habitação em relação ao PIB</t>
  </si>
  <si>
    <t>=&gt; Saldo das operações de crédito ao setor rural em relação ao PIB</t>
  </si>
  <si>
    <t>=&gt; Saldo das operações de crédito ao setor comercial em relação ao PIB</t>
  </si>
  <si>
    <t>=&gt; Saldo das operações de crédito a pessoas fí­sicas em relação ao PIB</t>
  </si>
  <si>
    <t>=&gt; Saldo das operações de crédito ao setor privado de outros serviços em relação ao PIB</t>
  </si>
  <si>
    <t>=&gt; Saldo das operações de crédito ao setor privado em relação ao PIB</t>
  </si>
  <si>
    <t>=&gt; Saldo das operações de crédito em relação ao PIB - exlusive crédito para intermediários financeiros</t>
  </si>
  <si>
    <t>=&gt; Crédito do sistema financeiro (Referencial de tx de juros PJ)/PIB</t>
  </si>
  <si>
    <t>=&gt; Saldo das operações de crédito das instituições financeiras sob controle privado em relação ao PIB - sem crédito para intermediários financeiros</t>
  </si>
  <si>
    <t>=&gt; Saldo das operações de crédito das instituições financeiras sob controle público em relação ao PIB - sem crédito para intermediários financeiros</t>
  </si>
  <si>
    <t>=&gt; Saldo das operações de crédito das inst. financeiras - controle privado nacional em relação ao PIB - sem crédito para intermediários financeiros</t>
  </si>
  <si>
    <t>=&gt; Saldo das operações de crédito das inst. financeiras sob controle estrangeiro em relação ao PIB - sem crédito para intermediários financeiros</t>
  </si>
  <si>
    <t>=&gt; Crédito referencial de taxas de juros - pessoas fí­sicas/PIB</t>
  </si>
  <si>
    <t>=&gt; Crédito com recursos livres das cooperativas - pessoas fí­sicas/PIB</t>
  </si>
  <si>
    <t>=&gt; Crédito com recursos livres para pessoas fí­sicas - outros/PIB</t>
  </si>
  <si>
    <t>=&gt; Saldo das operações de crédito com recursos livres a pessoas fí­sicas em relação ao PIB</t>
  </si>
  <si>
    <t>=&gt; Crédito referencial de taxas de juros doméstico - pessoas jurí­dicas/PIB</t>
  </si>
  <si>
    <t>=&gt; Crédito com recursos livres rural - pessoas jurí­dicas/PIB</t>
  </si>
  <si>
    <t>=&gt; Crédito com recursos livres para pessoas jurí­dicas - outros/PIB</t>
  </si>
  <si>
    <t>=&gt; Crédito referencial de taxas de juros externo - pessoas jurí­dicas/PIB</t>
  </si>
  <si>
    <t>=&gt; Saldo das operações de crédito com recursos livres a pessoas jurí­dicas em relação ao PIB</t>
  </si>
  <si>
    <t>=&gt; Crédito com recursos livres - recursos domésticos para pessoas jurí­dicas/PIB</t>
  </si>
  <si>
    <t>=&gt; Crédito do sistema financeiro (Referencial de tx de juros)/PIB</t>
  </si>
  <si>
    <t>=&gt; Produto Interno Bruto corrente a preços de mercado (Ref. 1985) - Centro-Oeste</t>
  </si>
  <si>
    <t>=&gt; Produto Interno Bruto per capita corrente (Ref. 1985) - Centro-Oeste</t>
  </si>
  <si>
    <t>=&gt; Valor Adicionado Bruto - variação anual real (Ref. 1985) - Centro-Oeste</t>
  </si>
  <si>
    <t>=&gt; Valor Adicionado Bruto per capita - variação anual real (Ref. 1985) - Centro-Oeste</t>
  </si>
  <si>
    <t>=&gt; População - Centro-Oeste</t>
  </si>
  <si>
    <t>=&gt; Produto Interno Bruto corrente a preços de mercado - Centro-Oeste</t>
  </si>
  <si>
    <t>=&gt; Produto Interno Bruto - variação anual real - Centro-Oeste</t>
  </si>
  <si>
    <t>=&gt; Produto Interno Bruto corrente a preços de mercado - Mato Grosso</t>
  </si>
  <si>
    <t>=&gt; Produto Interno Bruto - variação anual real - Mato Grosso</t>
  </si>
  <si>
    <t>=&gt; Produto Interno Bruto corrente a preços de mercado - Mato Grosso do Sul</t>
  </si>
  <si>
    <t>=&gt; Produto Interno Bruto - variação anual real - Mato Grosso do Sul</t>
  </si>
  <si>
    <t>=&gt; Produto Interno Bruto corrente a preços de mercado - Distrito Federal</t>
  </si>
  <si>
    <t>=&gt; Produto Interno Bruto - variação anual real - Distrito Federal</t>
  </si>
  <si>
    <t>=&gt; Produto Interno Bruto corrente a preços de mercado - Rio de Janeiro</t>
  </si>
  <si>
    <t>=&gt; Produto Interno Bruto per capita Â– variação anual real Â– Sul</t>
  </si>
  <si>
    <t>=&gt; Produto Interno Bruto corrente a preços de mercado Â– Sul</t>
  </si>
  <si>
    <t>=&gt; Produto Interno Bruto per capita corrente Â– Sul</t>
  </si>
  <si>
    <t>=&gt; Produto Interno Bruto corrente a preços de mercado - Goiás</t>
  </si>
  <si>
    <t>=&gt; Produto Interno Bruto - variação anual real - Goiás</t>
  </si>
  <si>
    <t>=&gt; Produto Interno Bruto corrente a preços de mercado - Minas Gerais</t>
  </si>
  <si>
    <t>=&gt; Produto Interno Bruto - variação anual real - Minas Gerais</t>
  </si>
  <si>
    <t>=&gt; Produto Interno Bruto corrente a preços de mercado - Paraná</t>
  </si>
  <si>
    <t>=&gt; Produto Interno Bruto corrente a preços de mercado Â– Rio Grande do Sul</t>
  </si>
  <si>
    <t>=&gt; Produto Interno Bruto per capita corrente Â– Rio Grande do Sul</t>
  </si>
  <si>
    <t>=&gt; Produto Interno Bruto per capita corrente - Paraná</t>
  </si>
  <si>
    <t>=&gt; Produto Interno Bruto - variação anual real - Paraná</t>
  </si>
  <si>
    <t>=&gt; Produto Interno Bruto per capita - variação anual real - Paraná</t>
  </si>
  <si>
    <t>=&gt; Produto Interno Bruto corrente a preços de mercado - Santa Catarina</t>
  </si>
  <si>
    <t>=&gt; Produto Interno Bruto per capita corrente - Santa Catarina</t>
  </si>
  <si>
    <t>=&gt; Produto Interno Bruto - variação anual real - Santa Catarina</t>
  </si>
  <si>
    <t>=&gt; Produto Interno Bruto per capita - variação anual real - Santa Catarina</t>
  </si>
  <si>
    <t>=&gt; Produto Interno Bruto per capita corrente - Rio de Janeiro</t>
  </si>
  <si>
    <t>=&gt; Produto Interno Bruto - variação anual real - Rio de Janeiro</t>
  </si>
  <si>
    <t>=&gt; Produto Interno Bruto per capita - variação anual real - Rio de Janeiro</t>
  </si>
  <si>
    <t>=&gt; Produto Interno Bruto corrente a preços de mercado - Espí­rito Santo</t>
  </si>
  <si>
    <t>=&gt; Produto Interno Bruto per capita corrente - Espí­rito Santo</t>
  </si>
  <si>
    <t>=&gt; Produto Interno Bruto - variação anual real - Espí­rito Santo</t>
  </si>
  <si>
    <t>=&gt; Produto Interno Bruto per capita - variação anual real - Espí­rito Santo</t>
  </si>
  <si>
    <t>=&gt; Produto Interno Bruto per capita - variação anual real - Rio Grande do Sul</t>
  </si>
  <si>
    <t>=&gt; Produto Interno Bruto - variação anual real - Rio Grande do Sul</t>
  </si>
  <si>
    <t>=&gt; Produto Interno Bruto - variação anual real - Sul</t>
  </si>
  <si>
    <t>=&gt; Produto Interno Bruto corrente a preços de mercado (Ref. 1985) - Nordeste</t>
  </si>
  <si>
    <t>=&gt; Valor Adcionado Bruto - variação anual real (ref. 1985) - Nordeste</t>
  </si>
  <si>
    <t>=&gt; Valor adicionado bruto per capita - variação anual real (Ref. 1985) - Nordeste</t>
  </si>
  <si>
    <t>=&gt; Produto Interno Bruto corrente a preços de mercado - Nordeste</t>
  </si>
  <si>
    <t>=&gt; Produto Interno Bruto per capita corrente - Nordeste</t>
  </si>
  <si>
    <t>=&gt; Produto Interno Bruto - variação anual real - Nordeste</t>
  </si>
  <si>
    <t>=&gt; Produto Interno Bruto per capita - variação anual real - Nordeste</t>
  </si>
  <si>
    <t>=&gt; Insuficiência de direcionamento de crédito - Depósitos de poupança - Crédito imobiliário (em espécie)</t>
  </si>
  <si>
    <t>=&gt; Insuficiência de direcionamento de crédito - Depósitos de poupança - Crédito rural (em espécie)</t>
  </si>
  <si>
    <t>=&gt; Insuficiência de direcionamento de crédito - Depósitos í  vista - Crédito rural (em espécie)</t>
  </si>
  <si>
    <t>=&gt; Insuficiência de direcionamento de crédito - Depósitos í  vista - Microcrédito (em espécie)</t>
  </si>
  <si>
    <t>=&gt; Insuficiência de direcionamento de crédito - Total</t>
  </si>
  <si>
    <t>=&gt; Outros recolhimentos - Total</t>
  </si>
  <si>
    <t>=&gt; Índice de Mercado Anbima dos tí­tulos públicos federais prefixados com maturidade inferior a um ano - IRF-M 1</t>
  </si>
  <si>
    <t>=&gt; Índice de Mercado Anbima dos tí­tulos públicos federais prefixados com maturidade igual ou superior a um ano - IRF-M 1+</t>
  </si>
  <si>
    <t>=&gt; Índice de Mercado Anbima Geral - IMA-Geral ex-C</t>
  </si>
  <si>
    <t>=&gt; Produto Interno Bruto corrente a preços de mercado Â– Bahia</t>
  </si>
  <si>
    <t>=&gt; Produto Interno Bruto - variação anual real - Bahia</t>
  </si>
  <si>
    <t>=&gt; Índice de Atividade Econômica do Banco Central (IBC-Br) - com ajuste sazonal</t>
  </si>
  <si>
    <t>=&gt; Recolhimentos obrigatórios de instituições financeiras - Saldo total</t>
  </si>
  <si>
    <t>=&gt; Produto Interno Bruto corrente a preços de mercado - Ceará</t>
  </si>
  <si>
    <t>=&gt; Produto Interno Bruto corrente a preços de mercado - Maranhão</t>
  </si>
  <si>
    <t>=&gt; Produto Interno Bruto corrente a preços de mercado - Piauí­</t>
  </si>
  <si>
    <t>=&gt; Índice de Atividade Econômica Regional (metodologia antiga) - Espí­rito Santo</t>
  </si>
  <si>
    <t>=&gt; Sondagem de Serviços - Índice de Confiança de Serviços</t>
  </si>
  <si>
    <t>=&gt; Sondagem de Serviços - Índice de Situação Atual (ISA-S)</t>
  </si>
  <si>
    <t>=&gt; Sondagem de Serviços - Índice de Expectativas (IE-S)</t>
  </si>
  <si>
    <t>=&gt; Índice de Preços ao Consumidor da Terceira Idade</t>
  </si>
  <si>
    <t>=&gt; Índice de Preços ao Consumidor - Classe 1</t>
  </si>
  <si>
    <t>=&gt; Índice de Atividade Econômica Regional (metodologia antiga) - Região Norte</t>
  </si>
  <si>
    <t>=&gt; Índice de Atividade Econômica Regional (metodologia antiga) - Pará</t>
  </si>
  <si>
    <t>=&gt; Índice de Atividade Econômica Regional (metodologia antiga) - Amazonas</t>
  </si>
  <si>
    <t>=&gt; Índice de Atividade Econômica Regional (metodologia antiga) - Pernambuco - com ajuste sazonal</t>
  </si>
  <si>
    <t>=&gt; Índice de Atividade Econômica Regional (metodologia antiga) - Minas Gerais - com ajuste sazonal</t>
  </si>
  <si>
    <t>=&gt; Índice de Atividade Econômica Regional (metodologia antiga) - Região Centro-Oeste - com ajuste sazonal</t>
  </si>
  <si>
    <t>=&gt; Índice de Atividade Econômica Regional (metodologia antiga) - Goiás</t>
  </si>
  <si>
    <t>=&gt; Índice de Atividade Econômica Regional (metodologia antiga) - Goiás - com ajuste sazonal</t>
  </si>
  <si>
    <t>=&gt; Índice de Atividade Econômica Regional (metodologia antiga) - Rio de Janeiro - com ajuste sazonal</t>
  </si>
  <si>
    <t>=&gt; Índice de Atividade Econômica Regional (metodologia antiga) - Espí­rito Santo - com ajuste sazonal</t>
  </si>
  <si>
    <t>=&gt; Índice de Atividade Econômica Regional (metodologia antiga) - Região Sul - com ajuste sazonal</t>
  </si>
  <si>
    <t>=&gt; Índice de Atividade Econômica Regional (metodologia antiga) - Rio Grande do Sul - com ajuste sazonal</t>
  </si>
  <si>
    <t>=&gt; Índice de Atividade Econômica Regional (metodologia antiga) - Santa Catarina - com ajuste sazonal</t>
  </si>
  <si>
    <t>=&gt; Índice de Atividade Econômica Regional (metodologia antiga) - Paraná - com ajuste sazonal</t>
  </si>
  <si>
    <t>=&gt; Índice de Atividade Econômica Regional (metodologia antiga) - Região Nordeste - com ajuste sazonal</t>
  </si>
  <si>
    <t>=&gt; Índice de Atividade Econômica Regional (metodologia antiga) - Ceará - com ajuste sazonal</t>
  </si>
  <si>
    <t>=&gt; Índice de Atividade Econômica Regional (metodologia antiga) - São Paulo - com ajuste sazonal</t>
  </si>
  <si>
    <t>=&gt; Índice de Atividade Econômica Regional (metodologia antiga) - Região Sudeste - com ajuste sazonal</t>
  </si>
  <si>
    <t>=&gt; Índice de Atividade Econômica Regional (metodologia antiga) - Bahia - com ajuste sazonal</t>
  </si>
  <si>
    <t>=&gt; Índice de Atividade Econômica Regional (metodologia antiga) - Região Norte - com ajuste sazonal</t>
  </si>
  <si>
    <t>=&gt; Depósitos a prazo (Reaplicação automática) - Saldo em final de perí­odo</t>
  </si>
  <si>
    <t>=&gt; Depósitos a prazo (Reaplicação automática) - Captação lí­quida - Saldo em final de perí­odo</t>
  </si>
  <si>
    <t>=&gt; Depósitos a prazo (Reaplicação automática) - Rendimentos pagos - Saldo em final de perí­odo</t>
  </si>
  <si>
    <t>=&gt; Dí­vida mobiliária federal - Tí­tulos do Tesouro Nacional - Emitidos em oferta pública - Prazo e duração médios - NTN-F</t>
  </si>
  <si>
    <t>=&gt; Índice de volume de vendas no varejo - Nordeste</t>
  </si>
  <si>
    <t>=&gt; Índice de Commodities - Brasil (IC-Br) (até nov/2011)</t>
  </si>
  <si>
    <t>=&gt; Índice de Commodities - Brasil Agropecuária (IC-Br Agropecuária) (até nov/2011)</t>
  </si>
  <si>
    <t>=&gt; Índice de Commodities - Brasil Metal (IC-Br Metal) (até nov/2011)</t>
  </si>
  <si>
    <t>=&gt; Índice de Commodities - Brasil Energia (IC-Br Energia) (até nov/2011)</t>
  </si>
  <si>
    <t>=&gt; Intervenções lí­quidas do Banco Central no mercado í  vista Â– contratos liquidados Â– diária</t>
  </si>
  <si>
    <t>=&gt; Índice volume de vendas no varejo (2003=100) - Automóveis, motocicletas, partes e peças - Nordeste</t>
  </si>
  <si>
    <t>=&gt; Índice volume de vendas no varejo (2003=100) - Combustí­veis e lubrificantes - Nordeste</t>
  </si>
  <si>
    <t>=&gt; Índice volume de vendas no varejo (2003=100) - Hiper/supermercado, Prod. alimentí­cios, bebidas, fumo - Nordeste</t>
  </si>
  <si>
    <t>=&gt; Índice volume de vendas no varejo (2003=100) - Hipermercados e supermercados - Nordeste</t>
  </si>
  <si>
    <t>=&gt; Índice volume de vendas no varejo (2003=100) - Móveis e eletrodomésticos - Nordeste</t>
  </si>
  <si>
    <t>=&gt; Índice volume de vendas no varejo (2003=100) - Tecido, vestuário e calçado - Nordeste</t>
  </si>
  <si>
    <t>=&gt; Exportações (Fob) - Palestina</t>
  </si>
  <si>
    <t>=&gt; Importações (Fob) - Palestina</t>
  </si>
  <si>
    <t>=&gt; Saldo das operações de crédito ao setor imobiliário - Pessoas jurí­dicas</t>
  </si>
  <si>
    <t>=&gt; Saldo das operações de crédito ao setor automotivo - Pessoas jurí­dicas - Comércio, produção e consumo</t>
  </si>
  <si>
    <t>=&gt; Saldo das operações de crédito ao setor imobiliário - Pessoas jurí­dicas - Incorporação de imóveis</t>
  </si>
  <si>
    <t>=&gt; Saldo das operações de crédito ao setor imobiliário - Pessoas jurí­dicas - Construção de imóveis</t>
  </si>
  <si>
    <t>=&gt; Saldo das operações de crédito ao setor imobiliário - Pessoas jurí­dicas - Atividades associadas a construções</t>
  </si>
  <si>
    <t>=&gt; Saldo das operações de crédito ao setor imobiliário - Pessoas jurí­dicas - Administração de imóveis</t>
  </si>
  <si>
    <t>=&gt; Saldo das operações de crédito ao setor imobiliário</t>
  </si>
  <si>
    <t>=&gt; Saldo das operações de crédito ao setor automotivo - Pessoas jurí­dicas - Produção de veí­culos</t>
  </si>
  <si>
    <t>=&gt; Saldo das operações de crédito ao setor automotivo - Pessoas jurí­dicas - Produção de autopeças</t>
  </si>
  <si>
    <t>=&gt; Saldo das operações de crédito ao setor automotivo - Pessoas jurí­dicas - Produção de autopeças e veí­culos</t>
  </si>
  <si>
    <t>=&gt; Saldo das operações de crédito ao setor automotivo - Pessoas jurí­dicas - Comércio de veí­culos</t>
  </si>
  <si>
    <t>=&gt; Saldo das operações de crédito ao setor automotivo - Pessoas jurí­dicas - Comércio de autopeças</t>
  </si>
  <si>
    <t>=&gt; Saldo das operações de crédito ao setor automotivo - Pessoas jurí­dicas - Comércio de autopeças e veí­culos</t>
  </si>
  <si>
    <t>=&gt; Saldo das operações de crédito ao setor automotivo - Pessoas jurí­dicas - Consumo</t>
  </si>
  <si>
    <t>=&gt; Saldo das operações de crédito ao setor automotivo - Pessoas fí­sicas e pessoas jurí­dicas</t>
  </si>
  <si>
    <t>=&gt; Saldo das operações de crédito ao setor automotivo - Pessoas fí­sicas - Consumo</t>
  </si>
  <si>
    <t>=&gt; Cotação de moeda (média de perí­odo) - Rublo russo</t>
  </si>
  <si>
    <t>=&gt; Taxa de juros oficial Â– Austrália</t>
  </si>
  <si>
    <t>=&gt; Taxa de juros oficial Â– Canadá</t>
  </si>
  <si>
    <t>=&gt; Cotação de moeda (média de perí­odo) - Rand sul africano</t>
  </si>
  <si>
    <t>=&gt; Cotação de moeda (média de perí­odo) - Rúpia indiana</t>
  </si>
  <si>
    <t>=&gt; Cotação de moeda (média de perí­odo) - Lira turca</t>
  </si>
  <si>
    <t>=&gt; Cotação de moeda (média de perí­odo) - Iuan chinês</t>
  </si>
  <si>
    <t>=&gt; Cotação de moeda (média de perí­odo) - Rúpia da Indonésia</t>
  </si>
  <si>
    <t>=&gt; Cotação de moeda (média de perí­odo) - Dólar australiano</t>
  </si>
  <si>
    <t>=&gt; Cotação de moeda (média de perí­odo) - Dólar canadense</t>
  </si>
  <si>
    <t>=&gt; Cotação de moeda (fim de perí­odo) - Rúpia indiana</t>
  </si>
  <si>
    <t>=&gt; Taxa de juros oficial Â– China</t>
  </si>
  <si>
    <t>=&gt; Taxa de juros oficial Â– Área do Euro</t>
  </si>
  <si>
    <t>=&gt; Taxa de juros oficial Â– Índia</t>
  </si>
  <si>
    <t>=&gt; Taxa de juros oficial Â– Indonésia</t>
  </si>
  <si>
    <t>=&gt; Taxa de juros oficial Â– Japão</t>
  </si>
  <si>
    <t>=&gt; Taxa de juros oficial Â– México</t>
  </si>
  <si>
    <t>=&gt; Taxa de juros oficial Â– Rússia</t>
  </si>
  <si>
    <t>=&gt; Taxa de juros oficial Â– África do Sul</t>
  </si>
  <si>
    <t>=&gt; Taxa de juros oficial Â– Turquia</t>
  </si>
  <si>
    <t>=&gt; Taxa de juros oficial Â– Reino Unido</t>
  </si>
  <si>
    <t>=&gt; Taxa de juros oficial Â– Estados Unidos</t>
  </si>
  <si>
    <t>=&gt; Cotação de moeda (fim de perí­odo) - Lira turca</t>
  </si>
  <si>
    <t>=&gt; Cotação de moeda (fim de perí­odo) -Iuan chinês</t>
  </si>
  <si>
    <t>=&gt; Cotação de moeda (fim de perí­odo) - Rublo russo</t>
  </si>
  <si>
    <t>=&gt; Cotação de moeda (fim de perí­odo) - Rand sul africano</t>
  </si>
  <si>
    <t>=&gt; Cotação de moeda (fim de perí­odo) - Rúpia da Indonésia</t>
  </si>
  <si>
    <t>=&gt; Cotação de moeda (fim de perí­odo) - Dólar canadense</t>
  </si>
  <si>
    <t>=&gt; Cotação de moeda (fim de perí­odo) - Dólar australianoCódigo: 19879 =&gt; Comprometimento de renda das famí­lias com amortização da dí­vida com o Sistema Financeiro Nacional - Com ajuste sazonal</t>
  </si>
  <si>
    <t>=&gt; Comprometimento de renda das famí­lias com juros da dí­vida com o Sistema Financeiro Nacional - Com ajuste sazonal</t>
  </si>
  <si>
    <t>=&gt; Comprometimento de renda das famí­lias com o serviço da dí­vida com o Sistema Financeiro Nacional - Com ajuste sazonal</t>
  </si>
  <si>
    <t>=&gt; Endividamento das famí­lias com o Sistema Financeiro Nacional em relação í  renda acumulada dos últimos doze meses</t>
  </si>
  <si>
    <t>=&gt; Volatilidade-padrão do curto prazo utilizada no cálculo do sVaRi,t - famí­lia I Â– PJUR[1] Â– Circular 3.498/10</t>
  </si>
  <si>
    <t>=&gt; Volatilidade-padrão do médio prazo utilizada no cálculo do sVaRi,t - famí­lia II Â– PJUR[1] Â– Circular 3.498/10</t>
  </si>
  <si>
    <t>=&gt; Volatilidade-padrão do longo prazo utilizada no cálculo do sVaRi,t - famí­lia III Â– PJUR[1] Â– Circular 3.498/10</t>
  </si>
  <si>
    <t>=&gt; Parâmetro-base das correlações RHOi,j utilizadas no cálculo do sVaRtpadrão Â– PJUR[1] Â– Circular 3.498/10</t>
  </si>
  <si>
    <t>=&gt; Fator de decaimento da correlação utilizado no cálculo do sVaRtpadrão Â– PJUR[1] Â– Circular 3.498/10</t>
  </si>
  <si>
    <t>=&gt; Massa Salarial Ampliada Disponí­vel</t>
  </si>
  <si>
    <t>=&gt; Taxa Preferencial Brasileira</t>
  </si>
  <si>
    <t>=&gt; Operações de crédito do sistema financeiro - Recursos direcionados - P fí­sicas</t>
  </si>
  <si>
    <t>=&gt; Operações de crédito do sistema financeiro - Recursos direcionados - P jurí­dicas</t>
  </si>
  <si>
    <t>=&gt; Operações de crédito do sistema financeiro - Total - P fí­sicas</t>
  </si>
  <si>
    <t>=&gt; Operações de crédito do sistema financeiro - Total - P jurí­dicas</t>
  </si>
  <si>
    <t>=&gt; Índice de Commodities - Brasil</t>
  </si>
  <si>
    <t>=&gt; Índice de Commodities - Brasil Agropecuária</t>
  </si>
  <si>
    <t>=&gt; Índice de Commodities - Brasil Metal</t>
  </si>
  <si>
    <t>=&gt; Índice de Commodities - Brasil Energia</t>
  </si>
  <si>
    <t>=&gt; Artigos farmacêuticos, médicos, ortopédicos, perfumaria e cosméticos</t>
  </si>
  <si>
    <t>=&gt; Índice de volume de vendas no comércio varejista ampliado - Total - Rio Grande do Sul</t>
  </si>
  <si>
    <t>=&gt; Livros, jornais, revistas e papelaria</t>
  </si>
  <si>
    <t>=&gt; Equipamentos e materiais para escritório e comunicação</t>
  </si>
  <si>
    <t>=&gt; Índice de volume de vendas no varejo - Materiais de construção - Rio Grande do Sul</t>
  </si>
  <si>
    <t>=&gt; Outros artigos de uso pessoal e doméstico</t>
  </si>
  <si>
    <t>=&gt; Material de construção</t>
  </si>
  <si>
    <t>=&gt; Comércio ampliado</t>
  </si>
  <si>
    <t>=&gt; Índice de volume de vendas no comércio varejista ampliado - Sul</t>
  </si>
  <si>
    <t>=&gt; Índice de volume de vendas no varejo - Ampliado - Minas Gerais</t>
  </si>
  <si>
    <t>=&gt; Índice de volume de vendas no varejo - Ampliado - Mato Grosso do Sul</t>
  </si>
  <si>
    <t>=&gt; Índice de volume de vendas no varejo - Ampliado - Mato Grosso</t>
  </si>
  <si>
    <t>=&gt; Índice de volume de vendas no varejo - Ampliado - Goiás</t>
  </si>
  <si>
    <t>=&gt; Índice de volume de vendas no varejo - Ampliado - Distrito Federal</t>
  </si>
  <si>
    <t>=&gt; Índice de volume de vendas no varejo - Artigos farmacêuticos, médicos, ortopédicos, de perfumaria e cosméticos - Minas Gerais</t>
  </si>
  <si>
    <t>=&gt; Índice de volume de vendas no varejo - Artigos farmacêuticos, médicos, ortopédicos, de perfumaria e cosméticos - Goiás</t>
  </si>
  <si>
    <t>=&gt; Índice de volume de vendas no varejo - Artigos farmacêuticos, médicos, ortopédicos, de perfumaria e cosméticos - Distrito Federal</t>
  </si>
  <si>
    <t>=&gt; Índice de volume de vendas no varejo - Livros, jornais, revistas e papelaria - Minas Gerais</t>
  </si>
  <si>
    <t>=&gt; Índice de volume de vendas no varejo - Livros, jornais, revistas e papelaria - Goiás</t>
  </si>
  <si>
    <t>=&gt; Índice de volume de vendas no varejo - Livros, jornais, revistas e papelaria - Distrito Federal</t>
  </si>
  <si>
    <t>=&gt; Índice de volume de vendas no varejo - Equipamentos e materiais para escritório, informática e comunicação - Minas Gerais</t>
  </si>
  <si>
    <t>=&gt; Índice de volume de vendas no varejo - Equipamentos e materiais para escritório, informática e comunicação - Goiás</t>
  </si>
  <si>
    <t>=&gt; Índice de volume de vendas no varejo - Equipamentos e materiais para escritório, informática e comunicação - Distrito Federal</t>
  </si>
  <si>
    <t>=&gt; Índice de volume de vendas no varejo - Outros artigos de uso pessoal e doméstico - Minas Gerais</t>
  </si>
  <si>
    <t>=&gt; Índice de volume de vendas no varejo - Outros artigos de uso pessoal e doméstico - Goiás</t>
  </si>
  <si>
    <t>=&gt; Índice de volume de vendas no varejo - Outros artigos de uso pessoal e doméstico - Distrito Federal</t>
  </si>
  <si>
    <t>=&gt; Índice de volume de vendas no varejo - Material de construção - Minas Gerais</t>
  </si>
  <si>
    <t>=&gt; Índice de volume de vendas no varejo - Material de construção - Goiás</t>
  </si>
  <si>
    <t>=&gt; Índice de volume de vendas no varejo - Material de construção - Distrito Federal</t>
  </si>
  <si>
    <t>=&gt; Índice de volume de vendas no varejo - Artigos farmacêuticos, médicos, ortopédicos, de perfumaria e cosméticos - São Paulo</t>
  </si>
  <si>
    <t>=&gt; Índice de volume de vendas no varejo - Livros, jornais, revistas e papelaria - São Paulo</t>
  </si>
  <si>
    <t>=&gt; Índice de volume de vendas no varejo - Equipamentos e materiais para escritório, informática e comunicação - São Paulo</t>
  </si>
  <si>
    <t>=&gt; Índice de volume de vendas no varejo - Outros artigos de uso pessoal e doméstico - São Paulo</t>
  </si>
  <si>
    <t>=&gt; Índice de volume de vendas no varejo - Material de construção - São Paulo</t>
  </si>
  <si>
    <t>=&gt; Índice de volume de vendas no varejo - Total do comércio ampliado - São Paulo</t>
  </si>
  <si>
    <t>=&gt; Índice de volume de vendas no varejo - Ampliado - Paraná</t>
  </si>
  <si>
    <t>=&gt; Índice de volume de vendas no varejo - Artigos farmacêuticos, médicos, ortopédicos, de perfumaria e cosméticos - Paraná</t>
  </si>
  <si>
    <t>=&gt; Índice de volume de vendas no varejo - Livros, jornais, revistas e papelaria - Paraná</t>
  </si>
  <si>
    <t>=&gt; Índice de volume de vendas no varejo - Equipamentos e materiais para escritório, informática e comunicação - Paraná</t>
  </si>
  <si>
    <t>=&gt; Índice de volume de vendas no varejo - Outros artigos de uso pessoal e doméstico - Paraná</t>
  </si>
  <si>
    <t>=&gt; Índice de volume de vendas no varejo - Material de construção - Paraná</t>
  </si>
  <si>
    <t>=&gt; Índice de volume de vendas no varejo - Artigos farmacêuticos, médicos, ortopédicos, de perfumaria e cosméticos - Sudeste</t>
  </si>
  <si>
    <t>=&gt; Índice de volume de vendas no varejo - Livros, jornais, revistas e papelaria - Sudeste</t>
  </si>
  <si>
    <t>=&gt; Índice de volume de vendas no varejo - Equipamentos e materiais para escritório, informática e comunicação - Sudeste</t>
  </si>
  <si>
    <t>=&gt; Índice de volume de vendas no varejo - Outros artigos de uso pessoal e doméstico - Sudeste</t>
  </si>
  <si>
    <t>=&gt; Índice de volume de vendas no varejo - Material de construção - Sudeste</t>
  </si>
  <si>
    <t>=&gt; Índice de volume de vendas no varejo - Ampliado - Sudeste</t>
  </si>
  <si>
    <t>=&gt; Produto Interno Bruto corrente a preços de mercado Â– São Paulo</t>
  </si>
  <si>
    <t>=&gt; Produto Interno Bruto Â– variação anual real Â– São Paulo</t>
  </si>
  <si>
    <t>=&gt; Índice de volume de vendas no varejo - Artigos farmacêuticos, médicos, ortopédicos, de perfumaria e cosméticos - Bahia</t>
  </si>
  <si>
    <t>=&gt; Índice de volume de vendas no varejo - Livros, jornais, revistas e papelaria - Bahia</t>
  </si>
  <si>
    <t>=&gt; Índice de volume de vendas no varejo - Equipamentos e materiais para escritório, informática e comunicação - Bahia</t>
  </si>
  <si>
    <t>=&gt; Índice de volume de vendas no varejo - Outros artigos de uso pessoal e doméstico - Bahia</t>
  </si>
  <si>
    <t>=&gt; Índice de volume de vendas no varejo ampliado - Bahia</t>
  </si>
  <si>
    <t>=&gt; Índice de volume de vendas no varejo - Material de construção - Bahia</t>
  </si>
  <si>
    <t>=&gt; Produto Interno Bruto corrente a preços de mercado - Sudeste</t>
  </si>
  <si>
    <t>=&gt; Produto Interno Bruto Â– variação anual real Â– Sudeste</t>
  </si>
  <si>
    <t>=&gt; Índice de volume de vendas no varejo - Ampliado - Santa Catarina</t>
  </si>
  <si>
    <t>=&gt; Índice de volume de vendas no varejo - Artigos farmacêuticos, médicos, ortopédicos, de perfumaria e cosméticos - Santa Catarina</t>
  </si>
  <si>
    <t>=&gt; Índice de volume de vendas no varejo - Livros, jornais, revistas e papelaria - Santa Catarina</t>
  </si>
  <si>
    <t>=&gt; Índice de volume de vendas no varejo - Equipamentos e materiais para escritório, informática e comunicação - Santa Catarina</t>
  </si>
  <si>
    <t>=&gt; Índice de volume de vendas no varejo - Outros artigos de uso pessoal e doméstico - Santa Catarina</t>
  </si>
  <si>
    <t>=&gt; Índice de volume de vendas no varejo - Material de construção - Santa Catarina</t>
  </si>
  <si>
    <t>=&gt; Movimento contratado de câmbio interbancário - volume - dólar dos Estados Unidos - liquidação em D+2</t>
  </si>
  <si>
    <t>=&gt; Exportações - í“leos brutos de petróleo</t>
  </si>
  <si>
    <t>=&gt; Exportações - Trigo em grãos</t>
  </si>
  <si>
    <t>=&gt; Exportações - Minérios de cobre e seus concentrados</t>
  </si>
  <si>
    <t>=&gt; Exportações - Bovinos vivos</t>
  </si>
  <si>
    <t>=&gt; Exportações - Arroz em grãos incl. arroz quebrado</t>
  </si>
  <si>
    <t>=&gt; Exportações - Miudezas de animais, comestí­veis</t>
  </si>
  <si>
    <t>=&gt; Exportações - Carnes salgadas, incluí­das as de frango</t>
  </si>
  <si>
    <t>=&gt; Exportações - Milhos em grãos</t>
  </si>
  <si>
    <t>=&gt; Exportações - Madeiras em estilhas ou em pedaços</t>
  </si>
  <si>
    <t>=&gt; Exportações - Álcool etí­lico</t>
  </si>
  <si>
    <t>=&gt; Exportações - í“xidos e hidróxidos de alumí­nio</t>
  </si>
  <si>
    <t>=&gt; Exportações - Tratores</t>
  </si>
  <si>
    <t>=&gt; Exportações - Suco de laranja não congelado</t>
  </si>
  <si>
    <t>=&gt; Exportações (Kg) - í“leos brutos de petróleo</t>
  </si>
  <si>
    <t>=&gt; Exportações (Kg) - Trigo em grãos</t>
  </si>
  <si>
    <t>=&gt; Exportações (Kg) - Minérios de cobre e seus concentrados</t>
  </si>
  <si>
    <t>=&gt; Exportações (Kg) - Bovinos vivos</t>
  </si>
  <si>
    <t>=&gt; Exportações (Kg) - Arroz em grãos incl. arroz quebrado</t>
  </si>
  <si>
    <t>=&gt; Exportações (Kg) - Miudezas de animais, comestí­veis</t>
  </si>
  <si>
    <t>=&gt; Exportações (Kg) - Carnes salgadas, incluí­das as de frango</t>
  </si>
  <si>
    <t>=&gt; Exportações (Kg) - Milhos em grãos</t>
  </si>
  <si>
    <t>=&gt; Exportações (Kg) - Madeiras em estilhas ou em pedaços</t>
  </si>
  <si>
    <t>=&gt; Exportações (Kg) - Álcool etí­lico</t>
  </si>
  <si>
    <t>=&gt; Exportações (Kg) - í“xidos e hidróxidos de alumí­nio</t>
  </si>
  <si>
    <t>=&gt; Exportações (Kg) - Tratores</t>
  </si>
  <si>
    <t>=&gt; Exportações (Kg) - Suco de laranja não congelado</t>
  </si>
  <si>
    <t>=&gt; Ativos com não-residentes - Autoridade Monetária</t>
  </si>
  <si>
    <t>=&gt; Passivos com não-residentes - Autoridade Monetária</t>
  </si>
  <si>
    <t>=&gt; Ativos com Outras Sociedades de Depósitos - Autoridade Monetária</t>
  </si>
  <si>
    <t>=&gt; Ativos com Governo Federal - Autoridade Monetária</t>
  </si>
  <si>
    <t>=&gt; Passivos com Governo Federal - Autoridade Monetária</t>
  </si>
  <si>
    <t>=&gt; Ativos com Outras Sociedades Financeiras - Autoridade Monetária</t>
  </si>
  <si>
    <t>=&gt; Ativos com Governos Estaduais e Municipais - Autoridade Monetária</t>
  </si>
  <si>
    <t>=&gt; Passivo - Moeda em circulação - Autoridade Monetária</t>
  </si>
  <si>
    <t>=&gt; Passivos com Outras Sociedades de Depósitos - Autoridade Monetária</t>
  </si>
  <si>
    <t>=&gt; Passivos com Outros Setores - Autoridade Monetária</t>
  </si>
  <si>
    <t>=&gt; Outras obrigações com Outras Sociedades de Depósitos - Autoridade Monetária</t>
  </si>
  <si>
    <t>=&gt; Passivo - Depósitos e tí­tulos exceto ações excluí­dos da base monetária - Autoridade Monetária</t>
  </si>
  <si>
    <t>=&gt; Passivo - Ações e outras participações - Autoridade Monetária</t>
  </si>
  <si>
    <t>=&gt; Passivo - Outros itens (lí­quido) - Autoridade Monetária</t>
  </si>
  <si>
    <t>=&gt; Ativos com não-residentes - Outras Sociedades de Depósitos</t>
  </si>
  <si>
    <t>=&gt; Passivos com não-residentes - Outras Sociedades de Depósitos</t>
  </si>
  <si>
    <t>=&gt; Ativo - Moeda - Outras Sociedades de Depósitos</t>
  </si>
  <si>
    <t>=&gt; Ativo - Recolhimentos em depósitos - Outras Sociedades de Depósitos</t>
  </si>
  <si>
    <t>=&gt; Outros ativos com Banco Central - Outras Sociedades de Depósitos</t>
  </si>
  <si>
    <t>=&gt; Ativos com Governo Federal - Outras Sociedades de Depósitos</t>
  </si>
  <si>
    <t>=&gt; Passivos com Governo Federal - Outras Sociedades de Depósitos</t>
  </si>
  <si>
    <t>=&gt; Ativos com Outras Sociedades Financeiras - Outras Sociedades de Depósitos</t>
  </si>
  <si>
    <t>=&gt; Ativos com Governos Estaduais e Municipais - Outras Sociedades de Depósitos</t>
  </si>
  <si>
    <t>=&gt; Ativos com Empresas Públicas Não Financeiras - Outras Sociedades de Depósitos</t>
  </si>
  <si>
    <t>=&gt; Ativos com Setor Privado - Outras Sociedades de Depósitos</t>
  </si>
  <si>
    <t>=&gt; Passivos com Banco Central - Outras sociedades de Depósitos</t>
  </si>
  <si>
    <t>=&gt; Passivo - Depósitos transferí­veis incluí­dos nos meios de pagamento amplos - Otras Sociedades de Depósitos</t>
  </si>
  <si>
    <t>=&gt; Passivo - Outros depósitos incluí­dos nos meios de pagamento amplos - Outras Sociedades de Depósitos</t>
  </si>
  <si>
    <t>=&gt; Passivo - Tí­tulos exceto ações incluí­dos nos meios de pagamento amplos - Outras Sociedades de Depósitos</t>
  </si>
  <si>
    <t>=&gt; Passivo - Depósitos excluí­dos dos meios de pagamento amplos - Outras Sociedades de Depósitos</t>
  </si>
  <si>
    <t>=&gt; Passivo - Empréstimos - Outras Sociedades de Depósitos</t>
  </si>
  <si>
    <t>=&gt; Passivo - Ações e outras participações - Outras Sociedades de Depósitos</t>
  </si>
  <si>
    <t>=&gt; Passivo - Outros itens (lí­quido) - Outras Sociedades de Depósitos</t>
  </si>
  <si>
    <t>=&gt; Ativos com não-residentes - Panorama das Sociedades de Depósitos</t>
  </si>
  <si>
    <t>=&gt; Passivos com não-residentes - Panorama das Sociedades de Depósitos</t>
  </si>
  <si>
    <t>=&gt; Ativos com Governo Federal - Panorama das Sociedades de Depósitos</t>
  </si>
  <si>
    <t>=&gt; Passivos com Governo Federal - Panorama das Sociedades de Depósitos</t>
  </si>
  <si>
    <t>=&gt; Ativos com Outras Sociedades Financeiras - Panorama das Sociedades de Depósitos</t>
  </si>
  <si>
    <t>=&gt; Ativos com Governos Estaduais e Municipais - Panorama das Socidades de Depósitos</t>
  </si>
  <si>
    <t>=&gt; Ativos com Empresas Públicas Não Financeiras - Panorama das Sociedades de Depósitos</t>
  </si>
  <si>
    <t>=&gt; Ativos com Setor Privado - Panorma das Sociedades de Depósitos</t>
  </si>
  <si>
    <t>=&gt; Passivo - Papel-moeda fora das Outras Sociedades de Depósitos - Panorama das Sociedades de Depósitos</t>
  </si>
  <si>
    <t>=&gt; Passivo - Depósitos transferí­veis - Panorama das Sociedades de Depósitos</t>
  </si>
  <si>
    <t>=&gt; Passivo - Outros depósitos - Panorma ds Sociedades de Depósitos</t>
  </si>
  <si>
    <t>=&gt; Passivo - Tí­tulos exceto ações - Panorama das Sociedades de Depósitos</t>
  </si>
  <si>
    <t>=&gt; Passivo - Depósitos excluí­dos dos meios de pagamento - Panorama das Sociedades de Depósitos</t>
  </si>
  <si>
    <t>=&gt; Passivo - Empréstimos - Panorama das Sociedades de Depósitos</t>
  </si>
  <si>
    <t>=&gt; Passivo - Ações e outras participações - Panorama das Sociedades de Depósitos</t>
  </si>
  <si>
    <t>=&gt; Passivo - Outros itens (lí­quido) - Panorama das Sociedades de Depósitos</t>
  </si>
  <si>
    <t>=&gt; Ativos com não-residentes - Outras Sociedades Financeiras</t>
  </si>
  <si>
    <t>=&gt; Passivos com não-residentes - Outras Sociedades Financeiras</t>
  </si>
  <si>
    <t>=&gt; Ativos com Outras Sociedades de Depósitos - Outras Sociedades Financeiras</t>
  </si>
  <si>
    <t>=&gt; Ativos com Governo Federal - Outras Sociedades Financeiras</t>
  </si>
  <si>
    <t>=&gt; Passivos com Governo Federal - Outras Sociedades Financeiras</t>
  </si>
  <si>
    <t>=&gt; Ativos com Governos Estaduais e Municipais - Outras Sociedades Financeiras</t>
  </si>
  <si>
    <t>=&gt; Ativos com Empresas Públicas Não Financeiras - Outras Sociedades Financeiras</t>
  </si>
  <si>
    <t>=&gt; Ativos com Setor Privado - Outras Sociedades Finenceiras</t>
  </si>
  <si>
    <t>=&gt; Passivo - Depósitos - Outras Sociedades Financeiras</t>
  </si>
  <si>
    <t>=&gt; Passivo - Tí­tulos exceto ações - Outras Sociedades Financeiras</t>
  </si>
  <si>
    <t>=&gt; Passivo - Empréstimos - Outras Sociedades Financeiras</t>
  </si>
  <si>
    <t>=&gt; Passivo - Reservas técnicas de seguros - Outras Sociedades Financeiras</t>
  </si>
  <si>
    <t>=&gt; Passivo - Ações e outras participações - Outras Sociedades Financeiras</t>
  </si>
  <si>
    <t>=&gt; Passivo - Outros itens (lí­quido) - Outras Sociedades Financeiras</t>
  </si>
  <si>
    <t>=&gt; Ativo externo lí­quido - Autoridade Monetária</t>
  </si>
  <si>
    <t>=&gt; Ativos lí­quidos com Governo Federal - Autoridade Monetária</t>
  </si>
  <si>
    <t>=&gt; Passivo Monetário - Autoridade Monetária</t>
  </si>
  <si>
    <t>=&gt; Ativo externo lí­quido - Outras Sociedades de Depósitos</t>
  </si>
  <si>
    <t>=&gt; Ativos com Banco Central - Outras Sociedades de Depósitos</t>
  </si>
  <si>
    <t>=&gt; Ativos lí­quidos com Governo Federal - Outras Sociedades de Depósitos</t>
  </si>
  <si>
    <t>=&gt; Ativos com Outros Setores - Outras Sociedades de Depósitos</t>
  </si>
  <si>
    <t>=&gt; Ativo externo lí­quido - Panorama das Sociedades de Depósitos</t>
  </si>
  <si>
    <t>=&gt; Ativos lí­quidos com Governo Federal - Panorama das Sociedades de Depósitos</t>
  </si>
  <si>
    <t>=&gt; Ativos com Outros Setores - Panorama das Sociedades de Depósitos</t>
  </si>
  <si>
    <t>=&gt; Passivo - Moeda em sentido amplo - Panorama das Sociedades de Depósitos</t>
  </si>
  <si>
    <t>=&gt; Ativo ext. lí­quido - Outras Sociedades Financeiras</t>
  </si>
  <si>
    <t>=&gt; Ativos lí­q. com Gov. Fed. - Outras Sociedades Financeiras</t>
  </si>
  <si>
    <t>=&gt; Ativos com Outros Set. - Outras Sociedades Financeiras</t>
  </si>
  <si>
    <t>=&gt; Ativo - Crédito doméstico - Panorama das Sociedades de Depósitos</t>
  </si>
  <si>
    <t>=&gt; Índice de volume de vendas no varejo - artigos farmacêuticos, médicos, ortopédicos, de perfumaria e cosméticos - RS</t>
  </si>
  <si>
    <t>=&gt; Índice de volume de vendas no varejo - livros, jornais, revistas e papelaria - RS</t>
  </si>
  <si>
    <t>=&gt; Índice de volume de vendas no varejo - equipamentos e materiais para escritório, informática e comunicação - RS</t>
  </si>
  <si>
    <t>=&gt; Índice de volume de vendas no varejo - outros artigos de uso pessoal e doméstico - RS</t>
  </si>
  <si>
    <t>=&gt; Índice de volume de vendas no varejo - combustí­veis e lubrificantes - Sul</t>
  </si>
  <si>
    <t>=&gt; Índice de volume de vendas no varejo - hipermercados, supermercados, produtos alimentí­cios, bebidas e fumo - Sul</t>
  </si>
  <si>
    <t>=&gt; Índice de volume de vendas no varejo - hipermercados e supermercados - Sul</t>
  </si>
  <si>
    <t>=&gt; Índice de volume de vendas no varejo - tecidos, vestuário e calçados - Sul</t>
  </si>
  <si>
    <t>=&gt; Índice de volume de vendas no varejo - móveis e eletrodomésticos - Sul</t>
  </si>
  <si>
    <t>=&gt; Índice de volume de vendas no varejo - artigos farmacêuticos, médicos, ortopédicos, de perfumaria e cosméticos - Sul</t>
  </si>
  <si>
    <t>=&gt; Índice de volume de vendas no varejo - livros, jornais, revistas e papelaria - Sul</t>
  </si>
  <si>
    <t>=&gt; Índice de volume de vendas no varejo - equipamentos e materiais para escritório, informática e comunicação - Sul</t>
  </si>
  <si>
    <t>=&gt; Índice de volume de vendas no varejo - outros artigos de uso pessoal e doméstico - Sul</t>
  </si>
  <si>
    <t>=&gt; Índice de volume de vendas no varejo - materiais de construção - Sul</t>
  </si>
  <si>
    <t>=&gt; Sondagem de Serviços - Índice de Confiança de Serviços - Dessazonalizado</t>
  </si>
  <si>
    <t>=&gt; Sondagem de Serviços - Índice de Situação Atual (ISA-S) - Dessazonalizado</t>
  </si>
  <si>
    <t>=&gt; Sondagem de Serviços - Índice de Expectativas (IE-S) - Dessazonalizado</t>
  </si>
  <si>
    <t>=&gt; Movimento contratado de câmbio interbancário - volume - dólar dos Estados Unidos - liquidação em D+1</t>
  </si>
  <si>
    <t>=&gt; Comprometimento de renda das famí­lias com o serviço da dí­vida com o Sistema Financeiro Nacional exceto crédito habitacional - Com ajuste sazonal</t>
  </si>
  <si>
    <t>=&gt; Endividamento das famí­lias com o Sistema Financeiro Nacional exceto crédito habitacional em relação í  renda acumulada dos últimos doze meses</t>
  </si>
  <si>
    <t>=&gt; Índice de Atividade Econômica Regional - Minas Gerais</t>
  </si>
  <si>
    <t>=&gt; Índice de Atividade Econômica Regional - Minas Gerais - com ajuste sazonal</t>
  </si>
  <si>
    <t>=&gt; Índice de Atividade Econômica Regional - Região Centro-Oeste</t>
  </si>
  <si>
    <t>=&gt; Índice de Atividade Econômica Regional - Região Centro-Oeste - com ajuste sazonal</t>
  </si>
  <si>
    <t>=&gt; Índice de Atividade Econômica Regional - Goiás</t>
  </si>
  <si>
    <t>=&gt; Índice de Atividade Econômica Regional - Goiás - com ajuste sazonal</t>
  </si>
  <si>
    <t>=&gt; Índice de Atividade Econômica Regional - Pernambuco - com ajuste sazonal</t>
  </si>
  <si>
    <t>=&gt; Índice de Atividade Econômica Regional - Rio Grande do Sul</t>
  </si>
  <si>
    <t>=&gt; Índice de Atividade Econômica Regional - Santa Catarina</t>
  </si>
  <si>
    <t>=&gt; Índice de Atividade Econômica Regional - Região Sul</t>
  </si>
  <si>
    <t>=&gt; Índice de Atividade Econômica Regional - Rio de Janeiro</t>
  </si>
  <si>
    <t>=&gt; Índice de Atividade Econômica Regional - Região Nordeste</t>
  </si>
  <si>
    <t>=&gt; Índice de Atividade Econômica Regional - Região Nordeste - com ajuste sazonal</t>
  </si>
  <si>
    <t>=&gt; Índice de Atividade Econômica Regional - Ceará</t>
  </si>
  <si>
    <t>=&gt; Índice de Atividade Econômica Regional - São Paulo</t>
  </si>
  <si>
    <t>=&gt; Índice de Atividade Econômica Regional - Ceará - com ajuste sazonal</t>
  </si>
  <si>
    <t>=&gt; Índice de Atividade Econômica Regional Â– Pernambuco</t>
  </si>
  <si>
    <t>=&gt; Índice de Atividade Econômica Regional - São Paulo - com ajuste sazonal</t>
  </si>
  <si>
    <t>=&gt; Índice de Atividade Econômica Regional - Paraná</t>
  </si>
  <si>
    <t>=&gt; Índice de Atividade Econômica Regional - Espí­rito Santo</t>
  </si>
  <si>
    <t>=&gt; Índice de Atividade Econômica Regional - Rio Grande do Sul - com ajuste sazonal</t>
  </si>
  <si>
    <t>=&gt; Índice de Atividade Econômica Regional - Santa Catarina - com ajuste sazonal</t>
  </si>
  <si>
    <t>=&gt; Índice de Atividade Econômica Regional - Região Sul - com ajuste sazonal</t>
  </si>
  <si>
    <t>=&gt; Índice de Atividade Econômica Regional - Rio de Janeiro - com ajuste sazonal</t>
  </si>
  <si>
    <t>=&gt; Índice de Atividade Econômica Regional - Paraná - com ajuste sazonal</t>
  </si>
  <si>
    <t>=&gt; Índice de Atividade Econômica Regional - Região Sudeste</t>
  </si>
  <si>
    <t>=&gt; Índice de Atividade Econômica Regional - Região Norte</t>
  </si>
  <si>
    <t>=&gt; Índice de Atividade Econômica Regional - Pará</t>
  </si>
  <si>
    <t>=&gt; Índice de Atividade Econômica Regional - Região Sudeste - com ajuste sazonal</t>
  </si>
  <si>
    <t>=&gt; Índice de Atividade Econômica Regional - Amazonas</t>
  </si>
  <si>
    <t>=&gt; Índice de Atividade Econômica Regional - Espí­rito Santo - com ajuste sazonal</t>
  </si>
  <si>
    <t>=&gt; Índice de Atividade Econômica Regional - Região Norte - com ajuste sazonal</t>
  </si>
  <si>
    <t>=&gt; Índice de Atividade Econômica Regional - Pará - com ajuste sazonal</t>
  </si>
  <si>
    <t>=&gt; Índice de Atividade Econômica Regional - Amazonas - com ajuste sazonal</t>
  </si>
  <si>
    <t>=&gt; Índice de Atividade Econômica Regional - Bahia</t>
  </si>
  <si>
    <t>=&gt; Índice de Atividade Econômica Regional - Bahia - com ajuste sazonal</t>
  </si>
  <si>
    <t>=&gt; Ativos frente a Outros Setores - Autoridade Monetária</t>
  </si>
  <si>
    <t>=&gt; Ativo - Autoridade Monetária</t>
  </si>
  <si>
    <t>=&gt; Passivo - Autoridade Monetária</t>
  </si>
  <si>
    <t>=&gt; Ativo - Panorama das Sociedade de Depósitos</t>
  </si>
  <si>
    <t>=&gt; Passivo - Panorama das Sociedades de Depósitos</t>
  </si>
  <si>
    <t>=&gt; Ativo - Outras Sociedades de Depósitos</t>
  </si>
  <si>
    <t>=&gt; Passivo - Outras Sociedades de Depósitos</t>
  </si>
  <si>
    <t>=&gt; Ativo - Outras Sociedades Financeiras</t>
  </si>
  <si>
    <t>=&gt; Passivo - Outras Sociedades Financeiras</t>
  </si>
  <si>
    <t>=&gt; Saldo da carteira de crédito - Total</t>
  </si>
  <si>
    <t>=&gt; Saldo da carteira de crédito - Pessoas jurí­dicas - Total</t>
  </si>
  <si>
    <t>=&gt; Saldo da carteira de crédito - Pessoas fí­sicas - Total</t>
  </si>
  <si>
    <t>=&gt; Saldo da carteira de crédito com recursos livres - Total</t>
  </si>
  <si>
    <t>=&gt; Saldo da carteira de crédito com recursos livres - Pessoas jurí­dicas - Total</t>
  </si>
  <si>
    <t>=&gt; Saldo da carteira de crédito com recursos livres - Pessoas jurí­dicas - Desconto de duplicatas</t>
  </si>
  <si>
    <t>=&gt; Saldo da carteira de crédito com recursos livres - Pessoas jurí­dicas - Desconto de cheques</t>
  </si>
  <si>
    <t>=&gt; Saldo da carteira de crédito com recursos livres - Pessoas jurí­dicas - Antecipação de faturas de cartão de crédito</t>
  </si>
  <si>
    <t>=&gt; Saldo da carteira de crédito com recursos livres - Pessoas jurí­dicas - Capital de giro com prazo de até 365 dias</t>
  </si>
  <si>
    <t>=&gt; Saldo da carteira de crédito com recursos livres - Pessoas jurí­dicas - Capital de giro com prazo superior a 365 dias</t>
  </si>
  <si>
    <t>=&gt; Saldo da carteira de crédito com recursos livres - Pessoas jurí­dicas - Capital de giro rotativo</t>
  </si>
  <si>
    <t>=&gt; Saldo da carteira de crédito com recursos livres - Pessoas jurí­dicas - Capital de giro total</t>
  </si>
  <si>
    <t>=&gt; Saldo da carteira de crédito com recursos livres - Pessoas jurí­dicas - Conta garantida</t>
  </si>
  <si>
    <t>=&gt; Saldo da carteira de crédito com recursos livres - Pessoas jurí­dicas - Cheque especial</t>
  </si>
  <si>
    <t>=&gt; Saldo da carteira de crédito com recursos livres - Pessoas jurí­dicas - Aquisição de veí­culos</t>
  </si>
  <si>
    <t>=&gt; Saldo da carteira de crédito com recursos livres - Pessoas jurí­dicas - Aquisição de outros bens</t>
  </si>
  <si>
    <t>=&gt; Saldo da carteira de crédito com recursos livres - Pessoas jurí­dicas - Aquisição de bens total</t>
  </si>
  <si>
    <t>=&gt; Saldo da carteira de crédito com recursos livres - Pessoas jurí­dicas - Arrendamento mercantil de veí­culos</t>
  </si>
  <si>
    <t>=&gt; Saldo da carteira de crédito com recursos livres - Pessoas jurí­dicas - Arrendamento mercantil de outros bens</t>
  </si>
  <si>
    <t>=&gt; Saldo da carteira de crédito com recursos livres - Pessoas jurí­dicas - Arrendamento mercantil total</t>
  </si>
  <si>
    <t>=&gt; Saldo da carteira de crédito com recursos livres - Pessoas jurí­dicas - Vendor</t>
  </si>
  <si>
    <t>=&gt; Saldo da carteira de crédito com recursos livres - Pessoas jurí­dicas - Compror</t>
  </si>
  <si>
    <t>=&gt; Saldo da carteira de crédito com recursos livres - Pessoas jurí­dicas - Cartão de crédito rotativo</t>
  </si>
  <si>
    <t>=&gt; Saldo da carteira de crédito com recursos livres - Pessoas jurí­dicas - Cartão de crédito parcelado</t>
  </si>
  <si>
    <t>=&gt; Saldo da carteira de crédito com recursos livres - Pessoas jurí­dicas - Cartão de crédito í  vista</t>
  </si>
  <si>
    <t>=&gt; Saldo da carteira de crédito com recursos livres - Pessoas jurí­dicas - Cartão de crédito total</t>
  </si>
  <si>
    <t>=&gt; Saldo da carteira de crédito com recursos livres - Pessoas jurí­dicas - Adiantamento sobre contratos de câmbio (ACC)</t>
  </si>
  <si>
    <t>=&gt; Saldo da carteira de crédito com recursos livres - Pessoas jurí­dicas - Financiamento a importações</t>
  </si>
  <si>
    <t>=&gt; Saldo da carteira de crédito com recursos livres - Pessoas jurí­dicas - Financiamento a exportações</t>
  </si>
  <si>
    <t>=&gt; Saldo da carteira de crédito com recursos livres - Pessoas jurí­dicas - Repasse externo</t>
  </si>
  <si>
    <t>=&gt; Saldo da carteira de crédito com recursos livres - Pessoas jurí­dicas - Outros créditos livres</t>
  </si>
  <si>
    <t>=&gt; Saldo da carteira de crédito com recursos livres - Pessoas fí­sicas - Total</t>
  </si>
  <si>
    <t>=&gt; Saldo da carteira de crédito com recursos livres não rotativo - Pessoas fí­sicas</t>
  </si>
  <si>
    <t>=&gt; Saldo da carteira de crédito com recursos livres rotativo - Pessoas fí­sicas</t>
  </si>
  <si>
    <t>=&gt; Saldo da carteira de crédito com recursos livres - Pessoas fí­sicas - Cheque especial</t>
  </si>
  <si>
    <t>=&gt; Saldo da carteira de crédito com recursos livres - Pessoas fí­sicas - Crédito pessoal não consignado</t>
  </si>
  <si>
    <t>=&gt; Saldo da carteira de crédito com recursos livres - Pessoas fí­sicas - Crédito pessoal não consignado vinculado í  renegociação de dí­vidas</t>
  </si>
  <si>
    <t>=&gt; Saldo da carteira de crédito com recursos livres - Pessoas fí­sicas - Crédito pessoal consignado para trabalhadores do setor privado</t>
  </si>
  <si>
    <t>=&gt; Saldo da carteira de crédito com recursos livres - Pessoas fí­sicas - Crédito pessoal consignado para trabalhadores do setor público</t>
  </si>
  <si>
    <t>=&gt; Saldo da carteira de crédito com recursos livres - Pessoas fí­sicas - Crédito pessoal consignado para aposentados e pensionistas do INSS</t>
  </si>
  <si>
    <t>=&gt; Saldo da carteira de crédito com recursos livres - Pessoas fí­sicas - Crédito pessoal consignado total</t>
  </si>
  <si>
    <t>=&gt; Saldo da carteira de crédito com recursos livres - Pessoas fí­sicas - Crédito pessoal total</t>
  </si>
  <si>
    <t>=&gt; Saldo da carteira de crédito com recursos livres - Pessoas fí­sicas - Aquisição de veí­culos</t>
  </si>
  <si>
    <t>=&gt; Saldo da carteira de crédito com recursos livres - Pessoas fí­sicas - Aquisição de outros bens</t>
  </si>
  <si>
    <t>=&gt; Saldo da carteira de crédito com recursos livres - Pessoas fí­sicas - Aquisição de bens total</t>
  </si>
  <si>
    <t>=&gt; Saldo da carteira de crédito com recursos livres - Pessoas fí­sicas - Arrendamento mercantil de veí­culos</t>
  </si>
  <si>
    <t>=&gt; Saldo da carteira de crédito com recursos livres - Pessoas fí­sicas - Arrendamento mercantil de outros bens</t>
  </si>
  <si>
    <t>=&gt; Saldo da carteira de crédito com recursos livres - Pessoas fí­sicas - Arrendamento mercantil total</t>
  </si>
  <si>
    <t>=&gt; Saldo da carteira de crédito com recursos livres - Pessoas fí­sicas - Cartão de crédito rotativo</t>
  </si>
  <si>
    <t>=&gt; Saldo da carteira de crédito com recursos livres - Pessoas fí­sicas - Cartão de crédito parcelado</t>
  </si>
  <si>
    <t>=&gt; Saldo da carteira de crédito com recursos livres - Pessoas fí­sicas - Cartão de crédito í  vista</t>
  </si>
  <si>
    <t>=&gt; Saldo da carteira de crédito com recursos livres - Pessoas fí­sicas - Cartão de crédito total</t>
  </si>
  <si>
    <t>=&gt; Saldo da carteira de crédito com recursos livres - Pessoas fí­sicas - Desconto de cheques</t>
  </si>
  <si>
    <t>=&gt; Saldo da carteira de crédito com recursos livres - Pessoas fí­sicas - Outros créditos livres</t>
  </si>
  <si>
    <t>=&gt; Saldo da carteira de crédito com recursos direcionados - Total</t>
  </si>
  <si>
    <t>=&gt; Saldo da carteira de crédito com recursos direcionados - Pessoas jurí­dicas - Total</t>
  </si>
  <si>
    <t>=&gt; Saldo da carteira de crédito com recursos direcionados - Pessoas jurí­dicas - Crédito rural com taxas de mercado</t>
  </si>
  <si>
    <t>=&gt; Saldo da carteira de crédito com recursos direcionados - Pessoas jurí­dicas - Crédito rural com taxas reguladas</t>
  </si>
  <si>
    <t>=&gt; Saldo da carteira de crédito com recursos direcionados - Pessoas jurí­dicas - Crédito rural total</t>
  </si>
  <si>
    <t>=&gt; Saldo da carteira de crédito com recursos direcionados - Pessoas jurí­dicas - Financiamento imobiliário com taxas de mercado</t>
  </si>
  <si>
    <t>=&gt; Saldo da carteira de crédito com recursos direcionados - Pessoas jurí­dicas - Financiamento imobiliário com taxas reguladas</t>
  </si>
  <si>
    <t>=&gt; Saldo da carteira de crédito com recursos direcionados - Pessoas jurí­dicas - Financiamento imobiliário total</t>
  </si>
  <si>
    <t>=&gt; Saldo da carteira de crédito com recursos direcionados - Pessoas jurí­dicas - Capital de giro com recursos do BNDES</t>
  </si>
  <si>
    <t>=&gt; Saldo da carteira de crédito com recursos direcionados - Pessoas jurí­dicas - Financiamento de investimentos com recursos do BNDES</t>
  </si>
  <si>
    <t>=&gt; Saldo da carteira de crédito com recursos direcionados - Pessoas jurí­dicas - Financiamento agroindustrial com recursos do BNDES</t>
  </si>
  <si>
    <t>=&gt; Saldo da carteira de crédito com recursos direcionados - Pessoas jurí­dicas - Financiamento com recursos do BNDES total</t>
  </si>
  <si>
    <t>=&gt; Saldo da carteira de crédito com recursos direcionados - Pessoas jurí­dicas - Outros créditos direcionados</t>
  </si>
  <si>
    <t>=&gt; Saldo da carteira de crédito com recursos direcionados - Pessoas fí­sicas - Total</t>
  </si>
  <si>
    <t>=&gt; Saldo da carteira de crédito com recursos direcionados - Pessoas fí­sicas - Crédito rural com taxas de mercado</t>
  </si>
  <si>
    <t>=&gt; Saldo da carteira de crédito com recursos direcionados - Pessoas fí­sicas - Crédito rural com taxas reguladas</t>
  </si>
  <si>
    <t>=&gt; Saldo da carteira de crédito com recursos direcionados - Pessoas fí­sicas - Crédito rural total</t>
  </si>
  <si>
    <t>=&gt; Saldo da carteira de crédito com recursos direcionados - Pessoas fí­sicas - Financiamento imobiliário com taxas de mercado</t>
  </si>
  <si>
    <t>=&gt; Saldo da carteira de crédito com recursos direcionados - Pessoas fí­sicas - Financiamento imobiliário com taxas reguladas</t>
  </si>
  <si>
    <t>=&gt; Saldo da carteira de crédito com recursos direcionados - Pessoas fí­sicas - Financiamento imobiliário total</t>
  </si>
  <si>
    <t>=&gt; Saldo da carteira de crédito com recursos direcionados - Pessoas fí­sicas - Capital de giro com recursos do BNDES</t>
  </si>
  <si>
    <t>=&gt; Saldo da carteira de crédito com recursos direcionados - Pessoas fí­sicas - Financiamento de investimentos com recursos do BNDES</t>
  </si>
  <si>
    <t>=&gt; Saldo da carteira de crédito com recursos direcionados - Pessoas fí­sicas - Financiamento agroindustrial com recursos do BNDES</t>
  </si>
  <si>
    <t>=&gt; Saldo da carteira de crédito com recursos direcionados - Pessoas fí­sicas - Financiamento com recursos do BNDES total</t>
  </si>
  <si>
    <t>=&gt; Saldo da carteira de crédito com recursos direcionados - Pessoas fí­sicas - Microcrédito destinado a consumo</t>
  </si>
  <si>
    <t>=&gt; Saldo da carteira de crédito com recursos direcionados - Pessoas fí­sicas - Microcrédito destinado a microempreendedores</t>
  </si>
  <si>
    <t>=&gt; Saldo da carteira de crédito com recursos direcionados - Pessoas fí­sicas - Microcrédito total</t>
  </si>
  <si>
    <t>=&gt; Saldo da carteira de crédito com recursos direcionados - Pessoas fí­sicas - Outros créditos direcionados</t>
  </si>
  <si>
    <t>=&gt; Saldo da carteira de crédito em relação ao PIB</t>
  </si>
  <si>
    <t>=&gt; Saldo da carteira de crédito a pessoas jurí­dicas em relação ao PIB</t>
  </si>
  <si>
    <t>=&gt; Saldo da carteira de crédito a pessoas fí­sicas em relação ao PIB</t>
  </si>
  <si>
    <t>=&gt; Saldo da carteira de crédito com recursos livres em relação ao PIB</t>
  </si>
  <si>
    <t>=&gt; Saldo da carteira de crédito com recursos livres a pessoas jurí­dicas em relação ao PIB</t>
  </si>
  <si>
    <t>=&gt; Saldo da carteira de crédito com recursos livres a pessoas fí­sicas em relação ao PIB</t>
  </si>
  <si>
    <t>=&gt; Saldo da carteira de crédito com recursos direcionados em relação ao PIB</t>
  </si>
  <si>
    <t>=&gt; Saldo da carteira de crédito com recursos direcionados a pessoas jurí­dicas em relação ao PIB</t>
  </si>
  <si>
    <t>=&gt; Saldo da carteira de crédito com recursos direcionados a pessoas fí­sicas em relação ao PIB</t>
  </si>
  <si>
    <t>=&gt; Concessíµes de crédito - Total</t>
  </si>
  <si>
    <t>=&gt; Concessíµes de crédito - Pessoas jurí­dicas - Total</t>
  </si>
  <si>
    <t>=&gt; Concessíµes de crédito - Pessoas fí­sicas - Total</t>
  </si>
  <si>
    <t>=&gt; Concessíµes de crédito com recursos livres - Total</t>
  </si>
  <si>
    <t>=&gt; Concessíµes de crédito com recursos livres - Pessoas jurí­dicas - Total</t>
  </si>
  <si>
    <t>=&gt; Concessíµes de crédito com recursos livres - Pessoas jurí­dicas - Desconto de duplicatas</t>
  </si>
  <si>
    <t>=&gt; Concessíµes de crédito com recursos livres - Pessoas jurí­dicas - Desconto de cheques</t>
  </si>
  <si>
    <t>=&gt; Concessíµes de crédito com recursos livres - Pessoas jurí­dicas - Antecipação de faturas de cartão de crédito</t>
  </si>
  <si>
    <t>=&gt; Concessíµes de crédito com recursos livres - Pessoas jurí­dicas - Capital de giro com prazo de até 365 dias</t>
  </si>
  <si>
    <t>=&gt; Concessíµes de crédito com recursos livres - Pessoas jurí­dicas - Capital de giro com prazo superior a 365 dias</t>
  </si>
  <si>
    <t>=&gt; Concessíµes de crédito com recursos livres - Pessoas jurí­dicas - Capital de giro rotativo</t>
  </si>
  <si>
    <t>=&gt; Concessíµes de crédito com recursos livres - Pessoas jurí­dicas - Capital de giro total</t>
  </si>
  <si>
    <t>=&gt; Concessíµes de crédito com recursos livres - Pessoas jurí­dicas - Conta garantida</t>
  </si>
  <si>
    <t>=&gt; Concessíµes de crédito com recursos livres - Pessoas jurí­dicas - Cheque especial</t>
  </si>
  <si>
    <t>=&gt; Concessíµes de crédito com recursos livres - Pessoas jurí­dicas - Aquisição de veí­culos</t>
  </si>
  <si>
    <t>=&gt; Concessíµes de crédito com recursos livres - Pessoas jurí­dicas - Aquisição de outros bens</t>
  </si>
  <si>
    <t>=&gt; Concessíµes de crédito com recursos livres - Pessoas jurí­dicas - Aquisição de bens total</t>
  </si>
  <si>
    <t>=&gt; Concessíµes de crédito com recursos livres - Pessoas jurí­dicas - Arrendamento mercantil de veí­culos</t>
  </si>
  <si>
    <t>=&gt; Concessíµes de crédito com recursos livres - Pessoas jurí­dicas - Arrendamento mercantil de outros bens</t>
  </si>
  <si>
    <t>=&gt; Concessíµes de crédito com recursos livres - Pessoas jurí­dicas - Arrendamento mercantil total</t>
  </si>
  <si>
    <t>=&gt; Concessíµes de crédito com recursos livres - Pessoas jurí­dicas - Vendor</t>
  </si>
  <si>
    <t>=&gt; Concessíµes de crédito com recursos livres - Pessoas jurí­dicas - Compror</t>
  </si>
  <si>
    <t>=&gt; Concessíµes de crédito com recursos livres - Pessoas jurí­dicas - Cartão de crédito rotativo</t>
  </si>
  <si>
    <t>=&gt; Concessíµes de crédito com recursos livres - Pessoas jurí­dicas - Cartão de crédito parcelado</t>
  </si>
  <si>
    <t>=&gt; Concessíµes de crédito com recursos livres - Pessoas jurí­dicas - Cartão de crédito í  vista</t>
  </si>
  <si>
    <t>=&gt; Concessíµes de crédito com recursos livres - Pessoas jurí­dicas - Cartão de crédito total</t>
  </si>
  <si>
    <t>=&gt; Concessíµes de crédito com recursos livres - Pessoas jurí­dicas - Adiantamento sobre contratos de câmbio (ACC)</t>
  </si>
  <si>
    <t>=&gt; Concessíµes de crédito com recursos livres - Pessoas jurí­dicas - Financiamento a importações</t>
  </si>
  <si>
    <t>=&gt; Concessíµes de crédito com recursos livres - Pessoas jurí­dicas - Financiamento a exportações</t>
  </si>
  <si>
    <t>=&gt; Concessíµes de crédito com recursos livres - Pessoas jurí­dicas - Repasse externo</t>
  </si>
  <si>
    <t>=&gt; Concessíµes de crédito com recursos livres - Pessoas jurí­dicas - Outros créditos livres</t>
  </si>
  <si>
    <t>=&gt; Concessíµes de crédito com recursos livres - Pessoas fí­sicas - Total</t>
  </si>
  <si>
    <t>=&gt; Concessíµes de crédito com recursos livres não rotativo - Pessoas fí­sicas</t>
  </si>
  <si>
    <t>=&gt; Concessíµes de crédito com recursos livres rotativo - Pessoas fí­sicas</t>
  </si>
  <si>
    <t>=&gt; Concessíµes de crédito com recursos livres - Pessoas fí­sicas - Cheque especial</t>
  </si>
  <si>
    <t>=&gt; Concessíµes de crédito com recursos livres - Pessoas fí­sicas - Crédito pessoal não consignado</t>
  </si>
  <si>
    <t>=&gt; Concessíµes de crédito com recursos livres - Pessoas fí­sicas - Crédito pessoal não consignado vinculado í  renegociação de dí­vidas</t>
  </si>
  <si>
    <t>=&gt; Concessíµes de crédito com recursos livres - Pessoas fí­sicas - Crédito pessoal consignado para trabalhadores do setor privado</t>
  </si>
  <si>
    <t>=&gt; Concessíµes de crédito com recursos livres - Pessoas fí­sicas - Crédito pessoal consignado para trabalhadores do setor público</t>
  </si>
  <si>
    <t>=&gt; Concessíµes de crédito com recursos livres - Pessoas fí­sicas - Crédito pessoal consignado para aposentados e pensionistas do INSS</t>
  </si>
  <si>
    <t>=&gt; Concessíµes de crédito com recursos livres - Pessoas fí­sicas - Crédito pessoal consignado total</t>
  </si>
  <si>
    <t>=&gt; Concessíµes de crédito com recursos livres - Pessoas fí­sicas - Crédito pessoal total</t>
  </si>
  <si>
    <t>=&gt; Concessíµes de crédito com recursos livres - Pessoas fí­sicas - Aquisição de veí­culos</t>
  </si>
  <si>
    <t>=&gt; Concessíµes de crédito com recursos livres - Pessoas fí­sicas - Aquisição de outros bens</t>
  </si>
  <si>
    <t>=&gt; Concessíµes de crédito com recursos livres - Pessoas fí­sicas - Aquisição de bens total</t>
  </si>
  <si>
    <t>=&gt; Concessíµes de crédito com recursos livres - Pessoas fí­sicas - Arrendamento mercantil de veí­culos</t>
  </si>
  <si>
    <t>=&gt; Concessíµes de crédito com recursos livres - Pessoas fí­sicas - Arrendamento mercantil de outros bens</t>
  </si>
  <si>
    <t>=&gt; Concessíµes de crédito com recursos livres - Pessoas fí­sicas - Arrendamento mercantil total</t>
  </si>
  <si>
    <t>=&gt; Concessíµes de crédito com recursos livres - Pessoas fí­sicas - Cartão de crédito rotativo</t>
  </si>
  <si>
    <t>=&gt; Concessíµes de crédito com recursos livres - Pessoas fí­sicas - Cartão de crédito parcelado</t>
  </si>
  <si>
    <t>=&gt; Concessíµes de crédito com recursos livres - Pessoas fí­sicas - Cartão de crédito í  vista</t>
  </si>
  <si>
    <t>=&gt; Concessíµes de crédito com recursos livres - Pessoas fí­sicas - Cartão de crédito total</t>
  </si>
  <si>
    <t>=&gt; Concessíµes de crédito com recursos livres - Pessoas fí­sicas - Desconto de cheques</t>
  </si>
  <si>
    <t>=&gt; Concessíµes de crédito com recursos livres - Pessoas fí­sicas - Outros créditos livres</t>
  </si>
  <si>
    <t>=&gt; Concessíµes de crédito com recursos direcionados - Total</t>
  </si>
  <si>
    <t>=&gt; Concessíµes de crédito com recursos direcionados - Pessoas jurí­dicas - Total</t>
  </si>
  <si>
    <t>=&gt; Concessíµes de crédito com recursos direcionados - Pessoas jurí­dicas - Crédito rural com taxas de mercado</t>
  </si>
  <si>
    <t>=&gt; Concessíµes de crédito com recursos direcionados - Pessoas jurí­dicas - Crédito rural com taxas reguladas</t>
  </si>
  <si>
    <t>=&gt; Concessíµes de crédito com recursos direcionados - Pessoas jurí­dicas - Crédito rural total</t>
  </si>
  <si>
    <t>=&gt; Concessíµes de crédito com recursos direcionados - Pessoas jurí­dicas - Financiamento imobiliário com taxas de mercado</t>
  </si>
  <si>
    <t>=&gt; Concessíµes de crédito com recursos direcionados - Pessoas jurí­dicas - Financiamento imobiliário com taxas reguladas</t>
  </si>
  <si>
    <t>=&gt; Concessíµes de crédito com recursos direcionados - Pessoas jurí­dicas - Financiamento imobiliário total</t>
  </si>
  <si>
    <t>=&gt; Concessíµes de crédito com recursos direcionados - Pessoas jurí­dicas - Capital de giro com recursos do BNDES</t>
  </si>
  <si>
    <t>=&gt; Concessíµes de crédito com recursos direcionados - Pessoas jurí­dicas - Financiamento de investimentos com recursos do BNDES</t>
  </si>
  <si>
    <t>=&gt; Concessíµes de crédito com recursos direcionados - Pessoas jurí­dicas - Financiamento agroindustrial com recursos do BNDES</t>
  </si>
  <si>
    <t>=&gt; Concessíµes de crédito com recursos direcionados - Pessoas jurí­dicas - Financiamento com recursos do BNDES total</t>
  </si>
  <si>
    <t>=&gt; Concessíµes de crédito com recursos direcionados - Pessoas jurí­dicas - Outros créditos direcionados</t>
  </si>
  <si>
    <t>=&gt; Concessíµes de crédito com recursos direcionados - Pessoas fí­sicas - Total</t>
  </si>
  <si>
    <t>=&gt; Concessíµes de crédito com recursos direcionados - Pessoas fí­sicas - Crédito rural com taxas de mercado</t>
  </si>
  <si>
    <t>=&gt; Concessíµes de crédito com recursos direcionados - Pessoas fí­sicas - Crédito rural com taxas reguladas</t>
  </si>
  <si>
    <t>=&gt; Concessíµes de crédito com recursos direcionados - Pessoas fí­sicas - Crédito rural total</t>
  </si>
  <si>
    <t>=&gt; Concessíµes de crédito com recursos direcionados - Pessoas fí­sicas - Financiamento imobiliário com taxas de mercado</t>
  </si>
  <si>
    <t>=&gt; Concessíµes de crédito com recursos direcionados - Pessoas fí­sicas - Financiamento imobiliário com taxas reguladas</t>
  </si>
  <si>
    <t>=&gt; Concessíµes de crédito com recursos direcionados - Pessoas fí­sicas - Financiamento imobiliário total</t>
  </si>
  <si>
    <t>=&gt; Concessíµes de crédito com recursos direcionados - Pessoas fí­sicas - Capital de giro com recursos do BNDES</t>
  </si>
  <si>
    <t>=&gt; Concessíµes de crédito com recursos direcionados - Pessoas fí­sicas - Financiamento de investimentos com recursos do BNDES</t>
  </si>
  <si>
    <t>=&gt; Concessíµes de crédito com recursos direcionados - Pessoas fí­sicas - Financiamento agroindustrial com recursos do BNDES</t>
  </si>
  <si>
    <t>=&gt; Concessíµes de crédito com recursos direcionados - Pessoas fí­sicas - Financiamento com recursos do BNDES total</t>
  </si>
  <si>
    <t>=&gt; Concessíµes de crédito com recursos direcionados - Pessoas fí­sicas - Microcrédito destinado a consumo</t>
  </si>
  <si>
    <t>=&gt; Concessíµes de crédito com recursos direcionados - Pessoas fí­sicas - Microcrédito destinado a microempreendedores</t>
  </si>
  <si>
    <t>=&gt; Concessíµes de crédito com recursos direcionados - Pessoas fí­sicas - Microcrédito total</t>
  </si>
  <si>
    <t>=&gt; Concessíµes de crédito com recursos direcionados - Pessoas fí­sicas - Outros créditos direcionados</t>
  </si>
  <si>
    <t>=&gt; Taxa média de juros das operações de crédito - Total</t>
  </si>
  <si>
    <t>=&gt; Taxa média de juros das operações de crédito - Pessoas jurí­dicas - Total</t>
  </si>
  <si>
    <t>=&gt; Taxa média de juros das operações de crédito - Pessoas fí­sicas - Total</t>
  </si>
  <si>
    <t>=&gt; Taxa média de juros das operações de crédito com recursos livres - Total</t>
  </si>
  <si>
    <t>=&gt; Taxa média de juros das operações de crédito com recursos livres - Pessoas jurí­dicas - Total</t>
  </si>
  <si>
    <t>=&gt; Taxa média de juros das operações de crédito com recursos livres - Pessoas jurí­dicas - Desconto de duplicatas</t>
  </si>
  <si>
    <t>=&gt; Taxa média de juros das operações de crédito com recursos livres - Pessoas jurí­dicas - Desconto de cheques</t>
  </si>
  <si>
    <t>=&gt; Taxa média de juros das operações de crédito com recursos livres - Pessoas jurí­dicas - Antecipação de faturas de cartão de crédito</t>
  </si>
  <si>
    <t>=&gt; Taxa média de juros das operações de crédito com recursos livres - Pessoas jurí­dicas - Capital de giro com prazo de até 365 dias</t>
  </si>
  <si>
    <t>=&gt; Taxa média de juros das operações de crédito com recursos livres - Pessoas jurí­dicas - Capital de giro com prazo superior a 365 dias</t>
  </si>
  <si>
    <t>=&gt; Taxa média de juros das operações de crédito com recursos livres - Pessoas jurí­dicas - Capital de giro rotativo</t>
  </si>
  <si>
    <t>=&gt; Taxa média de juros das operações de crédito com recursos livres - Pessoas jurí­dicas - Capital de giro total</t>
  </si>
  <si>
    <t>=&gt; Taxa média de juros das operações de crédito com recursos livres - Pessoas jurí­dicas - Conta garantida</t>
  </si>
  <si>
    <t>=&gt; Taxa média de juros das operações de crédito com recursos livres - Pessoas jurí­dicas - Cheque especial</t>
  </si>
  <si>
    <t>=&gt; Taxa média de juros das operações de crédito com recursos livres - Pessoas jurí­dicas - Aquisição de veí­culos</t>
  </si>
  <si>
    <t>=&gt; Taxa média de juros das operações de crédito com recursos livres - Pessoas jurí­dicas - Aquisição de outros bens</t>
  </si>
  <si>
    <t>=&gt; Taxa média de juros das operações de crédito com recursos livres - Pessoas jurí­dicas - Aquisição de bens total</t>
  </si>
  <si>
    <t>=&gt; Taxa média de juros das operações de crédito com recursos livres - Pessoas jurí­dicas - Arrendamento mercantil de veí­culos</t>
  </si>
  <si>
    <t>=&gt; Taxa média de juros das operações de crédito com recursos livres - Pessoas jurí­dicas - Arrendamento mercantil de outros bens</t>
  </si>
  <si>
    <t>=&gt; Taxa média de juros das operações de crédito com recursos livres - Pessoas jurí­dicas - Arrendamento mercantil total</t>
  </si>
  <si>
    <t>=&gt; Taxa média de juros das operações de crédito com recursos livres - Pessoas jurí­dicas - Vendor</t>
  </si>
  <si>
    <t>=&gt; Taxa média de juros das operações de crédito com recursos livres - Pessoas jurí­dicas - Compror</t>
  </si>
  <si>
    <t>=&gt; Taxa média de juros das operações de crédito com recursos livres - Pessoas jurí­dicas - Adiantamento sobre contratos de câmbio (ACC)</t>
  </si>
  <si>
    <t>=&gt; Taxa média de juros das operações de crédito com recursos livres - Pessoas jurí­dicas - Financiamento a importações</t>
  </si>
  <si>
    <t>=&gt; Taxa média de juros das operações de crédito com recursos livres - Pessoas jurí­dicas - Financiamento a exportações</t>
  </si>
  <si>
    <t>=&gt; Taxa média de juros das operações de crédito com recursos livres - Pessoas jurí­dicas - Repasse externo</t>
  </si>
  <si>
    <t>=&gt; Taxa média de juros das operações de crédito com recursos livres - Pessoas fí­sicas - Total</t>
  </si>
  <si>
    <t>=&gt; Taxa média de juros das operações de crédito com recursos livres - Pessoas fí­sicas - Cheque especial</t>
  </si>
  <si>
    <t>=&gt; Taxa média de juros das operações de crédito com recursos livres - Pessoas fí­sicas - Crédito pessoal não consignado</t>
  </si>
  <si>
    <t>=&gt; Taxa média de juros das operações de crédito com recursos livres - Pessoas fí­sicas - Crédito pessoal não consignado vinculado í  renegociação de dí­vidas</t>
  </si>
  <si>
    <t>=&gt; Taxa média de juros das operações de crédito com recursos livres - Pessoas fí­sicas - Crédito pessoal consignado para trabalhadores do setor privado</t>
  </si>
  <si>
    <t>=&gt; Taxa média de juros das operações de crédito com recursos livres - Pessoas fí­sicas - Crédito pessoal consignado para trabalhadores do setor público</t>
  </si>
  <si>
    <t>=&gt; Taxa média de juros das operações de crédito com recursos livres - Pessoas fí­sicas - Crédito pessoal consignado para aposentados e pensionistas do INSS</t>
  </si>
  <si>
    <t>=&gt; Taxa média de juros das operações de crédito com recursos livres - Pessoas fí­sicas - Crédito pessoal consignado total</t>
  </si>
  <si>
    <t>=&gt; Taxa média de juros das operações de crédito com recursos livres - Pessoas fí­sicas - Crédito pessoal total</t>
  </si>
  <si>
    <t>=&gt; Taxa média de juros das operações de crédito com recursos livres - Pessoas fí­sicas - Aquisição de veí­culos</t>
  </si>
  <si>
    <t>=&gt; Taxa média de juros das operações de crédito com recursos livres - Pessoas fí­sicas - Aquisição de outros bens</t>
  </si>
  <si>
    <t>=&gt; Taxa média de juros das operações de crédito com recursos livres - Pessoas fí­sicas - Aquisição de bens total</t>
  </si>
  <si>
    <t>=&gt; Taxa média de juros das operações de crédito com recursos livres - Pessoas fí­sicas - Arrendamento mercantil de veí­culos</t>
  </si>
  <si>
    <t>=&gt; Taxa média de juros das operações de crédito com recursos livres - Pessoas fí­sicas - Arrendamento mercantil de outros bens</t>
  </si>
  <si>
    <t>=&gt; Taxa média de juros das operações de crédito com recursos livres - Pessoas fí­sicas - Arrendamento mercantil total</t>
  </si>
  <si>
    <t>=&gt; Taxa média de juros das operações de crédito com recursos livres - Pessoas fí­sicas - Desconto de cheques</t>
  </si>
  <si>
    <t>=&gt; Taxa média de juros das operações de crédito com recursos direcionados - Total</t>
  </si>
  <si>
    <t>=&gt; Taxa média de juros das operações de crédito com recursos direcionados - Pessoas jurí­dicas - Total</t>
  </si>
  <si>
    <t>=&gt; Taxa média de juros das operações de crédito com recursos direcionados - Pessoas jurí­dicas - Crédito rural com taxas de mercado</t>
  </si>
  <si>
    <t>=&gt; Taxa média de juros das operações de crédito com recursos direcionados - Pessoas jurí­dicas - Crédito rural com taxas reguladas</t>
  </si>
  <si>
    <t>=&gt; Taxa média de juros das operações de crédito com recursos direcionados - Pessoas jurí­dicas - Crédito rural total</t>
  </si>
  <si>
    <t>=&gt; Taxa média de juros das operações de crédito com recursos direcionados - Pessoas jurí­dicas - Financiamento imobiliário com taxas de mercado</t>
  </si>
  <si>
    <t>=&gt; Taxa média de juros das operações de crédito com recursos direcionados - Pessoas jurí­dicas - Financiamento imobiliário com taxas reguladas</t>
  </si>
  <si>
    <t>=&gt; Taxa média de juros das operações de crédito com recursos direcionados - Pessoas jurí­dicas - Financiamento imobiliário total</t>
  </si>
  <si>
    <t>=&gt; Taxa média de juros das operações de crédito com recursos direcionados - Pessoas jurí­dicas - Capital de giro com recursos do BNDES</t>
  </si>
  <si>
    <t>=&gt; Taxa média de juros das operações de crédito com recursos direcionados - Pessoas jurí­dicas - Financiamento de investimentos com recursos do BNDES</t>
  </si>
  <si>
    <t>=&gt; Taxa média de juros das operações de crédito com recursos direcionados - Pessoas jurí­dicas - Financiamento agroindustrial com recursos do BNDES</t>
  </si>
  <si>
    <t>=&gt; Taxa média de juros das operações de crédito com recursos direcionados - Pessoas jurí­dicas - Financiamento com recursos do BNDES total</t>
  </si>
  <si>
    <t>=&gt; Taxa média de juros das operações de crédito com recursos direcionados - Pessoas fí­sicas - Total</t>
  </si>
  <si>
    <t>=&gt; Taxa média de juros das operações de crédito com recursos direcionados - Pessoas fí­sicas - Crédito rural com taxas de mercado</t>
  </si>
  <si>
    <t>=&gt; Taxa média de juros das operações de crédito com recursos direcionados - Pessoas fí­sicas - Crédito rural com taxas reguladas</t>
  </si>
  <si>
    <t>=&gt; Taxa média de juros das operações de crédito com recursos direcionados - Pessoas fí­sicas - Crédito rural total</t>
  </si>
  <si>
    <t>=&gt; Taxa média de juros das operações de crédito com recursos direcionados - Pessoas fí­sicas - Financiamento imobiliário com taxas de mercado</t>
  </si>
  <si>
    <t>=&gt; Taxa média de juros das operações de crédito com recursos direcionados - Pessoas fí­sicas - Financiamento imobiliário com taxas reguladas</t>
  </si>
  <si>
    <t>=&gt; Taxa média de juros das operações de crédito com recursos direcionados - Pessoas fí­sicas - Financiamento imobiliário total</t>
  </si>
  <si>
    <t>=&gt; Taxa média de juros das operações de crédito com recursos direcionados - Pessoas fí­sicas - Financiamento de investimentos com recursos do BNDES</t>
  </si>
  <si>
    <t>=&gt; Taxa média de juros das operações de crédito com recursos direcionados - Pessoas fí­sicas - Financiamento agroindustrial com recursos do BNDES</t>
  </si>
  <si>
    <t>=&gt; Taxa média de juros das operações de crédito com recursos direcionados - Pessoas fí­sicas - Financiamento com recursos do BNDES total</t>
  </si>
  <si>
    <t>=&gt; Taxa média de juros das operações de crédito com recursos direcionados - Pessoas fí­sicas - Microcrédito destinado a consumo</t>
  </si>
  <si>
    <t>=&gt; Taxa média de juros das operações de crédito com recursos direcionados - Pessoas fí­sicas - Microcrédito destinado a microempreendedores</t>
  </si>
  <si>
    <t>=&gt; Taxa média de juros das operações de crédito com recursos direcionados - Pessoas fí­sicas - Microcrédito total</t>
  </si>
  <si>
    <t>=&gt; Spread médio das operações de crédito - Total</t>
  </si>
  <si>
    <t>=&gt; Spread médio das operações de crédito - Pessoas jurí­dicas - Total</t>
  </si>
  <si>
    <t>=&gt; Spread médio das operações de crédito - Pessoas fí­sicas - Total</t>
  </si>
  <si>
    <t>=&gt; Spread médio das operações de crédito com recursos livres - Total</t>
  </si>
  <si>
    <t>=&gt; Spread médio das operações de crédito com recursos livres - Pessoas jurí­dicas - Total</t>
  </si>
  <si>
    <t>=&gt; Spread médio das operações de crédito com recursos livres - Pessoas fí­sicas - Total</t>
  </si>
  <si>
    <t>=&gt; Spread médio das operações de crédito com recursos direcionados - Total</t>
  </si>
  <si>
    <t>=&gt; Spread médio das operações de crédito com recursos direcionados - Pessoas jurí­dicas - Total</t>
  </si>
  <si>
    <t>=&gt; Spread médio das operações de crédito com recursos direcionados - Pessoas fí­sicas - Total</t>
  </si>
  <si>
    <t>=&gt; Prazo médio das concessíµes de crédito - Total</t>
  </si>
  <si>
    <t>=&gt; Prazo médio das concessíµes de crédito - Pessoas jurí­dicas - Total</t>
  </si>
  <si>
    <t>=&gt; Prazo médio das concessíµes de crédito - Pessoas fí­sicas - Total</t>
  </si>
  <si>
    <t>=&gt; Prazo médio das concessíµes de crédito com recursos livres - Total</t>
  </si>
  <si>
    <t>=&gt; Prazo médio das concessíµes de crédito com recursos livres - Pessoas jurí­dicas - Total</t>
  </si>
  <si>
    <t>=&gt; Prazo médio das concessíµes de crédito com recursos livres - Pessoas jurí­dicas - Desconto de duplicatas</t>
  </si>
  <si>
    <t>=&gt; Prazo médio das concessíµes de crédito com recursos livres - Pessoas jurí­dicas - Desconto de cheques</t>
  </si>
  <si>
    <t>=&gt; Prazo médio das concessíµes de crédito com recursos livres - Pessoas jurí­dicas - Antecipação de faturas de cartão de crédito</t>
  </si>
  <si>
    <t>=&gt; Prazo médio das concessíµes de crédito com recursos livres - Pessoas jurí­dicas - Capital de giro com prazo de até 365 dias</t>
  </si>
  <si>
    <t>=&gt; Prazo médio das concessíµes de crédito com recursos livres - Pessoas jurí­dicas - Capital de giro com prazo superior a 365 dias</t>
  </si>
  <si>
    <t>=&gt; Prazo médio das concessíµes de crédito com recursos livres - Pessoas jurí­dicas - Capital de giro rotativo</t>
  </si>
  <si>
    <t>=&gt; Prazo médio das concessíµes de crédito com recursos livres - Pessoas jurí­dicas - Capital de giro total</t>
  </si>
  <si>
    <t>=&gt; Prazo médio das concessíµes de crédito com recursos livres - Pessoas jurí­dicas - Aquisição de veí­culos</t>
  </si>
  <si>
    <t>=&gt; Prazo médio das concessíµes de crédito com recursos livres - Pessoas jurí­dicas - Aquisição de outros bens</t>
  </si>
  <si>
    <t>=&gt; Prazo médio das concessíµes de crédito com recursos livres - Pessoas jurí­dicas - Aquisição de bens total</t>
  </si>
  <si>
    <t>=&gt; Prazo médio das concessíµes de crédito com recursos livres - Pessoas jurí­dicas - Arrendamento mercantil de veí­culos</t>
  </si>
  <si>
    <t>=&gt; Prazo médio das concessíµes de crédito com recursos livres - Pessoas jurí­dicas - Arrendamento mercantil de outros bens</t>
  </si>
  <si>
    <t>=&gt; Prazo médio das concessíµes de crédito com recursos livres - Pessoas jurí­dicas - Arrendamento mercantil total</t>
  </si>
  <si>
    <t>=&gt; Prazo médio das concessíµes de crédito com recursos livres - Pessoas jurí­dicas - Vendor</t>
  </si>
  <si>
    <t>=&gt; Prazo médio das concessíµes de crédito com recursos livres - Pessoas jurí­dicas - Compror</t>
  </si>
  <si>
    <t>=&gt; Prazo médio das concessíµes de crédito com recursos livres - Pessoas jurí­dicas - Cartão de crédito parcelado</t>
  </si>
  <si>
    <t>=&gt; Prazo médio das concessíµes de crédito com recursos livres - Pessoas jurí­dicas - Adiantamento sobre contratos de câmbio (ACC)</t>
  </si>
  <si>
    <t>=&gt; Prazo médio das concessíµes de crédito com recursos livres - Pessoas jurí­dicas - Financiamento a importações</t>
  </si>
  <si>
    <t>=&gt; Prazo médio das concessíµes de crédito com recursos livres - Pessoas jurí­dicas - Financiamento a exportações</t>
  </si>
  <si>
    <t>=&gt; Prazo médio das concessíµes de crédito com recursos livres - Pessoas jurí­dicas - Repasse externo</t>
  </si>
  <si>
    <t>=&gt; Prazo médio das concessíµes de crédito com recursos livres - Pessoas jurí­dicas - Outros créditos livres</t>
  </si>
  <si>
    <t>=&gt; Prazo médio das concessíµes de crédito com recursos livres - Pessoas fí­sicas - Total</t>
  </si>
  <si>
    <t>=&gt; Prazo médio das concessíµes de crédito com recursos livres - Pessoas fí­sicas - Crédito pessoal não consignado</t>
  </si>
  <si>
    <t>=&gt; Prazo médio das concessíµes de crédito com recursos livres - Pessoas fí­sicas - Crédito pessoal não consignado vinculado í  renegociação de dí­vidas</t>
  </si>
  <si>
    <t>=&gt; Prazo médio das concessíµes de crédito com recursos livres - Pessoas fí­sicas - Crédito pessoal consignado para trabalhadores do setor privado</t>
  </si>
  <si>
    <t>=&gt; Prazo médio das concessíµes de crédito com recursos livres - Pessoas fí­sicas - Crédito pessoal consignado para trabalhadores do setor público</t>
  </si>
  <si>
    <t>=&gt; Prazo médio das concessíµes de crédito com recursos livres - Pessoas fí­sicas - Crédito pessoal consignado para aposentados e pensionistas do INSS</t>
  </si>
  <si>
    <t>=&gt; Prazo médio das concessíµes de crédito com recursos livres - Pessoas fí­sicas - Crédito pessoal consignado total</t>
  </si>
  <si>
    <t>=&gt; Prazo médio das concessíµes de crédito com recursos livres - Pessoas fí­sicas - Crédito pessoal total</t>
  </si>
  <si>
    <t>=&gt; Prazo médio das concessíµes de crédito com recursos livres - Pessoas fí­sicas - Aquisição de veí­culos</t>
  </si>
  <si>
    <t>=&gt; Prazo médio das concessíµes de crédito com recursos livres - Pessoas fí­sicas - Aquisição de outros bens</t>
  </si>
  <si>
    <t>=&gt; Prazo médio das concessíµes de crédito com recursos livres - Pessoas fí­sicas - Aquisição de bens total</t>
  </si>
  <si>
    <t>=&gt; Prazo médio das concessíµes de crédito com recursos livres - Pessoas fí­sicas - Arrendamento mercantil de veí­culos</t>
  </si>
  <si>
    <t>=&gt; Prazo médio das concessíµes de crédito com recursos livres - Pessoas fí­sicas - Arrendamento mercantil de outros bens</t>
  </si>
  <si>
    <t>=&gt; Prazo médio das concessíµes de crédito com recursos livres - Pessoas fí­sicas - Arrendamento mercantil total</t>
  </si>
  <si>
    <t>=&gt; Prazo médio das concessíµes de crédito com recursos livres - Pessoas fí­sicas - Cartão de crédito parcelado</t>
  </si>
  <si>
    <t>=&gt; Prazo médio das concessíµes de crédito com recursos livres - Pessoas fí­sicas - Desconto de cheques</t>
  </si>
  <si>
    <t>=&gt; Prazo médio das concessíµes de crédito com recursos livres - Pessoas fí­sicas - Outros créditos livres</t>
  </si>
  <si>
    <t>=&gt; Prazo médio das concessíµes de crédito com recursos direcionados - Total</t>
  </si>
  <si>
    <t>=&gt; Prazo médio das concessíµes de crédito com recursos direcionados - Pessoas jurí­dicas - Total</t>
  </si>
  <si>
    <t>=&gt; Prazo médio das concessíµes de crédito com recursos direcionados - Pessoas jurí­dicas - Crédito rural com taxas de mercado</t>
  </si>
  <si>
    <t>=&gt; Prazo médio das concessíµes de crédito com recursos direcionados - Pessoas jurí­dicas - Crédito rural com taxas reguladas</t>
  </si>
  <si>
    <t>=&gt; Prazo médio das concessíµes de crédito com recursos direcionados - Pessoas jurí­dicas - Crédito rural total</t>
  </si>
  <si>
    <t>=&gt; Prazo médio das concessíµes de crédito com recursos direcionados - Pessoas jurí­dicas - Financiamento imobiliário com taxas de mercado</t>
  </si>
  <si>
    <t>=&gt; Prazo médio das concessíµes de crédito com recursos direcionados - Pessoas jurí­dicas - Financiamento imobiliário com taxas reguladas</t>
  </si>
  <si>
    <t>=&gt; Prazo médio das concessíµes de crédito com recursos direcionados - Pessoas jurí­dicas - Financiamento imobiliário total</t>
  </si>
  <si>
    <t>=&gt; Prazo médio das concessíµes de crédito com recursos direcionados - Pessoas jurí­dicas - Capital de giro com recursos do BNDES</t>
  </si>
  <si>
    <t>=&gt; Prazo médio das concessíµes de crédito com recursos direcionados - Pessoas jurí­dicas - Financiamento de investimentos com recursos do BNDES</t>
  </si>
  <si>
    <t>=&gt; Prazo médio das concessíµes de crédito com recursos direcionados - Pessoas jurí­dicas - Financiamento agroindustrial com recursos do BNDES</t>
  </si>
  <si>
    <t>=&gt; Prazo médio das concessíµes de crédito com recursos direcionados - Pessoas jurí­dicas - Financiamento com recursos do BNDES total</t>
  </si>
  <si>
    <t>=&gt; Prazo médio das concessíµes de crédito com recursos direcionados - Pessoas jurí­dicas - Outros créditos direcionados</t>
  </si>
  <si>
    <t>=&gt; Prazo médio das concessíµes de crédito com recursos direcionados - Pessoas fí­sicas - Total</t>
  </si>
  <si>
    <t>=&gt; Prazo médio das concessíµes de crédito com recursos direcionados - Pessoas fí­sicas - Crédito rural com taxas de mercado</t>
  </si>
  <si>
    <t>=&gt; Prazo médio das concessíµes de crédito com recursos direcionados - Pessoas fí­sicas - Crédito rural com taxas reguladas</t>
  </si>
  <si>
    <t>=&gt; Prazo médio das concessíµes de crédito com recursos direcionados - Pessoas fí­sicas - Crédito rural total</t>
  </si>
  <si>
    <t>=&gt; Prazo médio das concessíµes de crédito com recursos direcionados - Pessoas fí­sicas - Financiamento imobiliário com taxas de mercado</t>
  </si>
  <si>
    <t>=&gt; Prazo médio das concessíµes de crédito com recursos direcionados - Pessoas fí­sicas - Financiamento imobiliário com taxas reguladas</t>
  </si>
  <si>
    <t>=&gt; Prazo médio das concessíµes de crédito com recursos direcionados - Pessoas fí­sicas - Financiamento imobiliário total</t>
  </si>
  <si>
    <t>=&gt; Prazo médio das concessíµes de crédito com recursos direcionados - Pessoas fí­sicas - Capital de giro com recursos do BNDES</t>
  </si>
  <si>
    <t>=&gt; Prazo médio das concessíµes de crédito com recursos direcionados - Pessoas fí­sicas - Financiamento de investimentos com recursos do BNDES</t>
  </si>
  <si>
    <t>=&gt; Prazo médio das concessíµes de crédito com recursos direcionados - Pessoas fí­sicas - Financiamento agroindustrial com recursos do BNDES</t>
  </si>
  <si>
    <t>=&gt; Prazo médio das concessíµes de crédito com recursos direcionados - Pessoas fí­sicas - Financiamento com recursos do BNDES total</t>
  </si>
  <si>
    <t>=&gt; Prazo médio das concessíµes de crédito com recursos direcionados - Pessoas fí­sicas - Microcrédito destinado a consumo</t>
  </si>
  <si>
    <t>=&gt; Prazo médio das concessíµes de crédito com recursos direcionados - Pessoas fí­sicas - Microcrédito destinado a microempreendedores</t>
  </si>
  <si>
    <t>=&gt; Prazo médio das concessíµes de crédito com recursos direcionados - Pessoas fí­sicas - Microcrédito total</t>
  </si>
  <si>
    <t>=&gt; Prazo médio das concessíµes de crédito com recursos direcionados - Pessoas fí­sicas - Outros créditos direcionados</t>
  </si>
  <si>
    <t>=&gt; Prazo médio da carteira de crédito - Total</t>
  </si>
  <si>
    <t>=&gt; Prazo médio da carteira de crédito - Pessoas jurí­dicas - Total</t>
  </si>
  <si>
    <t>=&gt; Prazo médio da carteira de crédito - Pessoas fí­sicas - Total</t>
  </si>
  <si>
    <t>=&gt; Prazo médio da carteira de crédito com recursos livres - Total</t>
  </si>
  <si>
    <t>=&gt; Prazo médio da carteira de crédito com recursos livres - Pessoas jurí­dicas - Total</t>
  </si>
  <si>
    <t>=&gt; Prazo médio da carteira de crédito com recursos livres - Pessoas jurí­dicas - Desconto de duplicatas</t>
  </si>
  <si>
    <t>=&gt; Prazo médio da carteira de crédito com recursos livres - Pessoas jurí­dicas - Desconto de cheques</t>
  </si>
  <si>
    <t>=&gt; Prazo médio da carteira de crédito com recursos livres - Pessoas jurí­dicas - Antecipação de faturas de cartão de crédito</t>
  </si>
  <si>
    <t>=&gt; Prazo médio da carteira de crédito com recursos livres - Pessoas jurí­dicas - Capital de giro com prazo de até 365 dias</t>
  </si>
  <si>
    <t>=&gt; Prazo médio da carteira de crédito com recursos livres - Pessoas jurí­dicas - Capital de giro com prazo superior a 365 dias</t>
  </si>
  <si>
    <t>=&gt; Prazo médio da carteira de crédito com recursos livres - Pessoas jurí­dicas - Capital de giro rotativo</t>
  </si>
  <si>
    <t>=&gt; Prazo médio da carteira de crédito com recursos livres - Pessoas jurí­dicas - Capital de giro total</t>
  </si>
  <si>
    <t>=&gt; Prazo médio da carteira de crédito com recursos livres - Pessoas jurí­dicas - Conta garantida</t>
  </si>
  <si>
    <t>=&gt; Prazo médio da carteira de crédito com recursos livres - Pessoas jurí­dicas - Cheque especial</t>
  </si>
  <si>
    <t>=&gt; Prazo médio da carteira de crédito com recursos livres - Pessoas jurí­dicas - Aquisição de veí­culos</t>
  </si>
  <si>
    <t>=&gt; Prazo médio da carteira de crédito com recursos livres - Pessoas jurí­dicas - Aquisição de outros bens</t>
  </si>
  <si>
    <t>=&gt; Prazo médio da carteira de crédito com recursos livres - Pessoas jurí­dicas - Aquisição de bens total</t>
  </si>
  <si>
    <t>=&gt; Prazo médio da carteira de crédito com recursos livres - Pessoas jurí­dicas - Arrendamento mercantil de veí­culos</t>
  </si>
  <si>
    <t>=&gt; Prazo médio da carteira de crédito com recursos livres - Pessoas jurí­dicas - Arrendamento mercantil de outros bens</t>
  </si>
  <si>
    <t>=&gt; Prazo médio da carteira de crédito com recursos livres - Pessoas jurí­dicas - Arrendamento mercantil total</t>
  </si>
  <si>
    <t>=&gt; Prazo médio da carteira de crédito com recursos livres - Pessoas jurí­dicas - Vendor</t>
  </si>
  <si>
    <t>=&gt; Prazo médio da carteira de crédito com recursos livres - Pessoas jurí­dicas - Compror</t>
  </si>
  <si>
    <t>=&gt; Prazo médio da carteira de crédito com recursos livres - Pessoas jurí­dicas - Cartão de crédito rotativo</t>
  </si>
  <si>
    <t>=&gt; Prazo médio da carteira de crédito com recursos livres - Pessoas jurí­dicas - Cartão de crédito parcelado</t>
  </si>
  <si>
    <t>=&gt; Prazo médio da carteira de crédito com recursos livres - Pessoas jurí­dicas - Cartão de crédito total</t>
  </si>
  <si>
    <t>=&gt; Prazo médio da carteira de crédito com recursos livres - Pessoas jurí­dicas - Adiantamento sobre contratos de câmbio (ACC)</t>
  </si>
  <si>
    <t>=&gt; Prazo médio da carteira de crédito com recursos livres - Pessoas jurí­dicas - Financiamento a importações</t>
  </si>
  <si>
    <t>=&gt; Prazo médio da carteira de crédito com recursos livres - Pessoas jurí­dicas - Financiamento a exportações</t>
  </si>
  <si>
    <t>=&gt; Prazo médio da carteira de crédito com recursos livres - Pessoas jurí­dicas - Repasse externo</t>
  </si>
  <si>
    <t>=&gt; Prazo médio da carteira de crédito com recursos livres - Pessoas jurí­dicas - Outros créditos livres</t>
  </si>
  <si>
    <t>=&gt; Prazo médio da carteira de crédito com recursos livres - Pessoas fí­sicas - Total</t>
  </si>
  <si>
    <t>=&gt; Prazo médio da carteira de crédito com recursos livres - Pessoas fí­sicas - Cheque especial</t>
  </si>
  <si>
    <t>=&gt; Prazo médio da carteira de crédito com recursos livres - Pessoas fí­sicas - Crédito pessoal não consignado</t>
  </si>
  <si>
    <t>=&gt; Prazo médio da carteira de crédito com recursos livres - Pessoas fí­sicas - Crédito pessoal não consignado vinculado í  renegociação de dí­vidas</t>
  </si>
  <si>
    <t>=&gt; Prazo médio da carteira de crédito com recursos livres - Pessoas fí­sicas - Crédito pessoal consignado para trabalhadores do setor privado</t>
  </si>
  <si>
    <t>=&gt; Prazo médio da carteira de crédito com recursos livres - Pessoas fí­sicas - Crédito pessoal consignado para trabalhadores do setor público</t>
  </si>
  <si>
    <t>=&gt; Prazo médio da carteira de crédito com recursos livres - Pessoas fí­sicas - Crédito pessoal consignado para aposentados e pensionistas do INSS</t>
  </si>
  <si>
    <t>=&gt; Prazo médio da carteira de crédito com recursos livres - Pessoas fí­sicas - Crédito pessoal consignado total</t>
  </si>
  <si>
    <t>=&gt; Prazo médio da carteira de crédito com recursos livres - Pessoas fí­sicas - Crédito pessoal total</t>
  </si>
  <si>
    <t>=&gt; Prazo médio da carteira de crédito com recursos livres - Pessoas fí­sicas - Aquisição de veí­culos</t>
  </si>
  <si>
    <t>=&gt; Prazo médio da carteira de crédito com recursos livres - Pessoas fí­sicas - Aquisição de outros bens</t>
  </si>
  <si>
    <t>=&gt; Prazo médio da carteira de crédito com recursos livres - Pessoas fí­sicas - Aquisição de bens total</t>
  </si>
  <si>
    <t>=&gt; Prazo médio da carteira de crédito com recursos livres - Pessoas fí­sicas - Arrendamento mercantil de veí­culos</t>
  </si>
  <si>
    <t>=&gt; Prazo médio da carteira de crédito com recursos livres - Pessoas fí­sicas - Arrendamento mercantil de outros bens</t>
  </si>
  <si>
    <t>=&gt; Prazo médio da carteira de crédito com recursos livres - Pessoas fí­sicas - Arrendamento mercantil total</t>
  </si>
  <si>
    <t>=&gt; Prazo médio da carteira de crédito com recursos livres - Pessoas fí­sicas - Cartão de crédito rotativo</t>
  </si>
  <si>
    <t>=&gt; Prazo médio da carteira de crédito com recursos livres - Pessoas fí­sicas - Cartão de crédito parcelado</t>
  </si>
  <si>
    <t>=&gt; Prazo médio da carteira de crédito com recursos livres - Pessoas fí­sicas - Cartão de crédito total</t>
  </si>
  <si>
    <t>=&gt; Prazo médio da carteira de crédito com recursos livres - Pessoas fí­sicas - Desconto de cheques</t>
  </si>
  <si>
    <t>=&gt; Prazo médio da carteira de crédito com recursos livres - Pessoas fí­sicas - Outros créditos livres</t>
  </si>
  <si>
    <t>=&gt; Prazo médio da carteira de crédito com recursos direcionados - Total</t>
  </si>
  <si>
    <t>=&gt; Prazo médio da carteira de crédito com recursos direcionados - Pessoas jurí­dicas - Total</t>
  </si>
  <si>
    <t>=&gt; Prazo médio da carteira de crédito com recursos direcionados - Pessoas jurí­dicas - Crédito rural com taxas de mercado</t>
  </si>
  <si>
    <t>=&gt; Prazo médio da carteira de crédito com recursos direcionados - Pessoas jurí­dicas - Crédito rural com taxas reguladas</t>
  </si>
  <si>
    <t>=&gt; Prazo médio da carteira de crédito com recursos direcionados - Pessoas jurí­dicas - Crédito rural total</t>
  </si>
  <si>
    <t>=&gt; Prazo médio da carteira de crédito com recursos direcionados - Pessoas jurí­dicas - Financiamento imobiliário com taxas de mercado</t>
  </si>
  <si>
    <t>=&gt; Prazo médio da carteira de crédito com recursos direcionados - Pessoas jurí­dicas - Financiamento imobiliário com taxas reguladas</t>
  </si>
  <si>
    <t>=&gt; Prazo médio da carteira de crédito com recursos direcionados - Pessoas jurí­dicas - Financiamento imobiliário total</t>
  </si>
  <si>
    <t>=&gt; Prazo médio da carteira de crédito com recursos direcionados - Pessoas jurí­dicas - Capital de giro com recursos do BNDES</t>
  </si>
  <si>
    <t>=&gt; Prazo médio da carteira de crédito com recursos direcionados - Pessoas jurí­dicas - Financiamento de investimentos com recursos do BNDES</t>
  </si>
  <si>
    <t>=&gt; Prazo médio da carteira de crédito com recursos direcionados - Pessoas jurí­dicas - Financiamento agroindustrial com recursos do BNDES</t>
  </si>
  <si>
    <t>=&gt; Prazo médio da carteira de crédito com recursos direcionados - Pessoas jurí­dicas - Financiamento com recursos do BNDES total</t>
  </si>
  <si>
    <t>=&gt; Prazo médio da carteira de crédito com recursos direcionados - Pessoas jurí­dicas - Outros créditos direcionados</t>
  </si>
  <si>
    <t>=&gt; Prazo médio da carteira de crédito com recursos direcionados - Pessoas fí­sicas - Total</t>
  </si>
  <si>
    <t>=&gt; Prazo médio da carteira de crédito com recursos direcionados - Pessoas fí­sicas - Crédito rural com taxas de mercado</t>
  </si>
  <si>
    <t>=&gt; Prazo médio da carteira de crédito com recursos direcionados - Pessoas fí­sicas - Crédito rural com taxas reguladas</t>
  </si>
  <si>
    <t>=&gt; Prazo médio da carteira de crédito com recursos direcionados - Pessoas fí­sicas - Crédito rural total</t>
  </si>
  <si>
    <t>=&gt; Prazo médio da carteira de crédito com recursos direcionados - Pessoas fí­sicas - Financiamento imobiliário com taxas de mercado</t>
  </si>
  <si>
    <t>=&gt; Prazo médio da carteira de crédito com recursos direcionados - Pessoas fí­sicas - Financiamento imobiliário com taxas reguladas</t>
  </si>
  <si>
    <t>=&gt; Prazo médio da carteira de crédito com recursos direcionados - Pessoas fí­sicas - Financiamento imobiliário total</t>
  </si>
  <si>
    <t>=&gt; Prazo médio da carteira de crédito com recursos direcionados - Pessoas fí­sicas - Capital de giro com recursos do BNDES</t>
  </si>
  <si>
    <t>=&gt; Prazo médio da carteira de crédito com recursos direcionados - Pessoas fí­sicas - Financiamento de investimentos com recursos do BNDES</t>
  </si>
  <si>
    <t>=&gt; Prazo médio da carteira de crédito com recursos direcionados - Pessoas fí­sicas - Financiamento agroindustrial com recursos do BNDES</t>
  </si>
  <si>
    <t>=&gt; Prazo médio da carteira de crédito com recursos direcionados - Pessoas fí­sicas - Financiamento com recursos do BNDES total</t>
  </si>
  <si>
    <t>=&gt; Prazo médio da carteira de crédito com recursos direcionados - Pessoas fí­sicas - Microcrédito destinado a consumo</t>
  </si>
  <si>
    <t>=&gt; Prazo médio da carteira de crédito com recursos direcionados - Pessoas fí­sicas - Microcrédito destinado a microempreendedores</t>
  </si>
  <si>
    <t>=&gt; Prazo médio da carteira de crédito com recursos direcionados - Pessoas fí­sicas - Microcrédito total</t>
  </si>
  <si>
    <t>=&gt; Prazo médio da carteira de crédito com recursos direcionados - Pessoas fí­sicas - Outros créditos direcionados</t>
  </si>
  <si>
    <t>=&gt; Percentual da carteira de crédito com atraso entre 15 e 90 dias - Total</t>
  </si>
  <si>
    <t>=&gt; Percentual da carteira de crédito com atraso entre 15 e 90 dias - Pessoas jurí­dicas - Total</t>
  </si>
  <si>
    <t>=&gt; Percentual da carteira de crédito com atraso entre 15 e 90 dias - Pessoas fí­sicas - Total</t>
  </si>
  <si>
    <t>=&gt; Percentual da carteira de crédito com recursos livres com atraso entre 15 e 90 dias - Total</t>
  </si>
  <si>
    <t>=&gt; Percentual da carteira de crédito com recursos livres com atraso entre 15 e 90 dias - Pessoas jurí­dicas - Total</t>
  </si>
  <si>
    <t>=&gt; Percentual da carteira de crédito com recursos livres com atraso entre 15 e 90 dias - Pessoas jurí­dicas - Desconto de duplicatas</t>
  </si>
  <si>
    <t>=&gt; Percentual da carteira de crédito com recursos livres com atraso entre 15 e 90 dias - Pessoas jurí­dicas - Desconto de cheques</t>
  </si>
  <si>
    <t>=&gt; Percentual da carteira de crédito com recursos livres com atraso entre 15 e 90 dias - Pessoas jurí­dicas - Antecipação de faturas de cartão de crédito</t>
  </si>
  <si>
    <t>=&gt; Percentual da carteira de crédito com recursos livres com atraso entre 15 e 90 dias - Pessoas jurí­dicas - Capital de giro com prazo de até 365 dias</t>
  </si>
  <si>
    <t>=&gt; Percentual da carteira de crédito com recursos livres com atraso entre 15 e 90 dias - Pessoas jurí­dicas - Capital de giro com prazo superior a 365 dias</t>
  </si>
  <si>
    <t>=&gt; Percentual da carteira de crédito com recursos livres com atraso entre 15 e 90 dias - Pessoas jurí­dicas - Capital de giro rotativo</t>
  </si>
  <si>
    <t>=&gt; Percentual da carteira de crédito com recursos livres com atraso entre 15 e 90 dias - Pessoas jurí­dicas - Capital de giro total</t>
  </si>
  <si>
    <t>=&gt; Percentual da carteira de crédito com recursos livres com atraso entre 15 e 90 dias - Pessoas jurí­dicas - Conta garantida</t>
  </si>
  <si>
    <t>=&gt; Percentual da carteira de crédito com recursos livres com atraso entre 15 e 90 dias - Pessoas jurí­dicas - Cheque especial</t>
  </si>
  <si>
    <t>=&gt; Percentual da carteira de crédito com recursos livres com atraso entre 15 e 90 dias - Pessoas jurí­dicas - Aquisição de veí­culos</t>
  </si>
  <si>
    <t>=&gt; Percentual da carteira de crédito com recursos livres com atraso entre 15 e 90 dias - Pessoas jurí­dicas - Aquisição de outros bens</t>
  </si>
  <si>
    <t>=&gt; Percentual da carteira de crédito com recursos livres com atraso entre 15 e 90 dias - Pessoas jurí­dicas - Aquisição de bens total</t>
  </si>
  <si>
    <t>=&gt; Percentual da carteira de crédito com recursos livres com atraso entre 15 e 90 dias - Pessoas jurí­dicas - Arrendamento mercantil de veí­culos</t>
  </si>
  <si>
    <t>=&gt; Percentual da carteira de crédito com recursos livres com atraso entre 15 e 90 dias - Pessoas jurí­dicas - Arrendamento mercantil de outros bens</t>
  </si>
  <si>
    <t>=&gt; Percentual da carteira de crédito com recursos livres com atraso entre 15 e 90 dias - Pessoas jurí­dicas - Arrendamento mercantil total</t>
  </si>
  <si>
    <t>=&gt; Percentual da carteira de crédito com recursos livres com atraso entre 15 e 90 dias - Pessoas jurí­dicas - Vendor</t>
  </si>
  <si>
    <t>=&gt; Percentual da carteira de crédito com recursos livres com atraso entre 15 e 90 dias - Pessoas jurí­dicas - Compror</t>
  </si>
  <si>
    <t>=&gt; Percentual da carteira de crédito com recursos livres com atraso entre 15 e 90 dias - Pessoas jurí­dicas - Cartão de crédito rotativo</t>
  </si>
  <si>
    <t>=&gt; Percentual da carteira de crédito com recursos livres com atraso entre 15 e 90 dias - Pessoas jurí­dicas - Cartão de crédito parcelado</t>
  </si>
  <si>
    <t>=&gt; Percentual da carteira de crédito com recursos livres com atraso entre 15 e 90 dias - Pessoas jurí­dicas - Cartão de crédito total</t>
  </si>
  <si>
    <t>=&gt; Percentual da carteira de crédito com recursos livres com atraso entre 15 e 90 dias - Pessoas jurí­dicas - Adiantamento sobre contratos de câmbio (ACC)</t>
  </si>
  <si>
    <t>=&gt; Percentual da carteira de crédito com recursos livres com atraso entre 15 e 90 dias - Pessoas jurí­dicas - Financiamento a importações</t>
  </si>
  <si>
    <t>=&gt; Percentual da carteira de crédito com recursos livres com atraso entre 15 e 90 dias - Pessoas jurí­dicas - Financiamento a exportações</t>
  </si>
  <si>
    <t>=&gt; Percentual da carteira de crédito com recursos livres com atraso entre 15 e 90 dias - Pessoas jurí­dicas - Repasse externo</t>
  </si>
  <si>
    <t>=&gt; Percentual da carteira de crédito com recursos livres com atraso entre 15 e 90 dias - Pessoas jurí­dicas - Outros créditos livres</t>
  </si>
  <si>
    <t>=&gt; Percentual da carteira de crédito com recursos livres com atraso entre 15 e 90 dias - Pessoas fí­sicas - Total</t>
  </si>
  <si>
    <t>=&gt; Percentual da carteira de crédito com recursos livres com atraso entre 15 e 90 dias - Pessoas fí­sicas - Cheque especial</t>
  </si>
  <si>
    <t>=&gt; Percentual da carteira de crédito com recursos livres com atraso entre 15 e 90 dias - Pessoas fí­sicas - Crédito pessoal não consignado</t>
  </si>
  <si>
    <t>=&gt; Percentual da carteira de crédito com recursos livres com atraso entre 15 e 90 dias - Pessoas fí­sicas - Crédito pessoal não consignado vinculado í  renegociação de dí­vidas</t>
  </si>
  <si>
    <t>=&gt; Percentual da carteira de crédito com recursos livres com atraso entre 15 e 90 dias - Pessoas fí­sicas - Crédito pessoal consignado para trabalhadores do setor privado</t>
  </si>
  <si>
    <t>=&gt; Percentual da carteira de crédito com recursos livres com atraso entre 15 e 90 dias - Pessoas fí­sicas - Crédito pessoal consignado para trabalhadores do setor público</t>
  </si>
  <si>
    <t>=&gt; Percentual da carteira de crédito com recursos livres com atraso entre 15 e 90 dias - Pessoas fí­sicas - Crédito pessoal consignado para aposentados e pensionistas do INSS</t>
  </si>
  <si>
    <t>=&gt; Percentual da carteira de crédito com recursos livres com atraso entre 15 e 90 dias - Pessoas fí­sicas - Crédito pessoal consignado total</t>
  </si>
  <si>
    <t>=&gt; Percentual da carteira de crédito com recursos livres com atraso entre 15 e 90 dias - Pessoas fí­sicas - Crédito pessoal total</t>
  </si>
  <si>
    <t>=&gt; Percentual da carteira de crédito com recursos livres com atraso entre 15 e 90 dias - Pessoas fí­sicas - Aquisição de veí­culos</t>
  </si>
  <si>
    <t>=&gt; Percentual da carteira de crédito com recursos livres com atraso entre 15 e 90 dias - Pessoas fí­sicas - Aquisição de outros bens</t>
  </si>
  <si>
    <t>=&gt; Percentual da carteira de crédito com recursos livres com atraso entre 15 e 90 dias - Pessoas fí­sicas - Aquisição de bens total</t>
  </si>
  <si>
    <t>=&gt; Percentual da carteira de crédito com recursos livres com atraso entre 15 e 90 dias - Pessoas fí­sicas - Arrendamento mercantil de veí­culos</t>
  </si>
  <si>
    <t>=&gt; Percentual da carteira de crédito com recursos livres com atraso entre 15 e 90 dias - Pessoas fí­sicas - Arrendamento mercantil de outros bens</t>
  </si>
  <si>
    <t>=&gt; Percentual da carteira de crédito com recursos livres com atraso entre 15 e 90 dias - Pessoas fí­sicas - Arrendamento mercantil total</t>
  </si>
  <si>
    <t>=&gt; Percentual da carteira de crédito com recursos livres com atraso entre 15 e 90 dias - Pessoas fí­sicas - Cartão de crédito rotativo</t>
  </si>
  <si>
    <t>=&gt; Percentual da carteira de crédito com recursos livres com atraso entre 15 e 90 dias - Pessoas fí­sicas - Cartão de crédito parcelado</t>
  </si>
  <si>
    <t>=&gt; Percentual da carteira de crédito com recursos livres com atraso entre 15 e 90 dias - Pessoas fí­sicas - Cartão de crédito total</t>
  </si>
  <si>
    <t>=&gt; Percentual da carteira de crédito com recursos livres com atraso entre 15 e 90 dias - Pessoas fí­sicas - Desconto de cheques</t>
  </si>
  <si>
    <t>=&gt; Percentual da carteira de crédito com recursos livres com atraso entre 15 e 90 dias - Pessoas fí­sicas - Outros créditos livres</t>
  </si>
  <si>
    <t>=&gt; Percentual da carteira de crédito com recursos direcionados com atraso entre 15 e 90 dias - Total</t>
  </si>
  <si>
    <t>=&gt; Percentual da carteira de crédito com recursos direcionados com atraso entre 15 e 90 dias - Pessoas jurí­dicas - Total</t>
  </si>
  <si>
    <t>=&gt; Percentual da carteira de crédito com recursos direcionados com atraso entre 15 e 90 dias - Pessoas jurí­dicas - Crédito rural com taxas de mercado</t>
  </si>
  <si>
    <t>=&gt; Percentual da carteira de crédito com recursos direcionados com atraso entre 15 e 90 dias - Pessoas jurí­dicas - Crédito rural com taxas reguladas</t>
  </si>
  <si>
    <t>=&gt; Percentual da carteira de crédito com recursos direcionados com atraso entre 15 e 90 dias - Pessoas jurí­dicas - Crédito rural total</t>
  </si>
  <si>
    <t>=&gt; Percentual da carteira de crédito com recursos direcionados com atraso entre 15 e 90 dias - Pessoas jurí­dicas - Financiamento imobiliário com taxas de mercado</t>
  </si>
  <si>
    <t>=&gt; Percentual da carteira de crédito com recursos direcionados com atraso entre 15 e 90 dias - Pessoas jurí­dicas - Financiamento imobiliário com taxas reguladas</t>
  </si>
  <si>
    <t>=&gt; Percentual da carteira de crédito com recursos direcionados com atraso entre 15 e 90 dias - Pessoas jurí­dicas - Financiamento imobiliário total</t>
  </si>
  <si>
    <t>=&gt; Percentual da carteira de crédito com recursos direcionados com atraso entre 15 e 90 dias - Pessoas jurí­dicas - Capital de giro com recursos do BNDES</t>
  </si>
  <si>
    <t>=&gt; Percentual da carteira de crédito com recursos direcionados com atraso entre 15 e 90 dias - Pessoas jurí­dicas - Financiamento de investimentos com recursos do BNDES</t>
  </si>
  <si>
    <t>=&gt; Percentual da carteira de crédito com recursos direcionados com atraso entre 15 e 90 dias - Pessoas jurí­dicas - Financiamento agroindustrial com recursos do BNDES</t>
  </si>
  <si>
    <t>=&gt; Percentual da carteira de crédito com recursos direcionados com atraso entre 15 e 90 dias - Pessoas jurí­dicas - Financiamento com recursos do BNDES total</t>
  </si>
  <si>
    <t>=&gt; Percentual da carteira de crédito com recursos direcionados com atraso entre 15 e 90 dias - Pessoas jurí­dicas - Outros créditos direcionados</t>
  </si>
  <si>
    <t>=&gt; Percentual da carteira de crédito com recursos direcionados com atraso entre 15 e 90 dias - Pessoas fí­sicas - Total</t>
  </si>
  <si>
    <t>=&gt; Percentual da carteira de crédito com recursos direcionados com atraso entre 15 e 90 dias - Pessoas fí­sicas - Crédito rural com taxas de mercado</t>
  </si>
  <si>
    <t>=&gt; Percentual da carteira de crédito com recursos direcionados com atraso entre 15 e 90 dias - Pessoas fí­sicas - Crédito rural com taxas reguladas</t>
  </si>
  <si>
    <t>=&gt; Percentual da carteira de crédito com recursos direcionados com atraso entre 15 e 90 dias - Pessoas fí­sicas - Crédito rural total</t>
  </si>
  <si>
    <t>=&gt; Percentual da carteira de crédito com recursos direcionados com atraso entre 15 e 90 dias - Pessoas fí­sicas - Financiamento imobiliário com taxas de mercado</t>
  </si>
  <si>
    <t>=&gt; Percentual da carteira de crédito com recursos direcionados com atraso entre 15 e 90 dias - Pessoas fí­sicas - Financiamento imobiliário com taxas reguladas</t>
  </si>
  <si>
    <t>=&gt; Percentual da carteira de crédito com recursos direcionados com atraso entre 15 e 90 dias - Pessoas fí­sicas - Financiamento imobiliário total</t>
  </si>
  <si>
    <t>=&gt; Percentual da carteira de crédito com recursos direcionados com atraso entre 15 e 90 dias - Pessoas fí­sicas - Capital de giro com recursos do BNDES</t>
  </si>
  <si>
    <t>=&gt; Percentual da carteira de crédito com recursos direcionados com atraso entre 15 e 90 dias - Pessoas fí­sicas - Financiamento de investimentos com recursos do BNDES</t>
  </si>
  <si>
    <t>=&gt; Percentual da carteira de crédito com recursos direcionados com atraso entre 15 e 90 dias - Pessoas fí­sicas - Financiamento agroindustrial com recursos do BNDES</t>
  </si>
  <si>
    <t>=&gt; Percentual da carteira de crédito com recursos direcionados com atraso entre 15 e 90 dias - Pessoas fí­sicas - Financiamento com recursos do BNDES total</t>
  </si>
  <si>
    <t>=&gt; Percentual da carteira de crédito com recursos direcionados com atraso entre 15 e 90 dias - Pessoas fí­sicas - Microcrédito destinado a consumo</t>
  </si>
  <si>
    <t>=&gt; Percentual da carteira de crédito com recursos direcionados com atraso entre 15 e 90 dias - Pessoas fí­sicas - Microcrédito destinado a microempreendedores</t>
  </si>
  <si>
    <t>=&gt; Percentual da carteira de crédito com recursos direcionados com atraso entre 15 e 90 dias - Pessoas fí­sicas - Microcrédito total</t>
  </si>
  <si>
    <t>=&gt; Percentual da carteira de crédito com recursos direcionados com atraso entre 15 e 90 dias - Pessoas fí­sicas - Outros créditos direcionados</t>
  </si>
  <si>
    <t>=&gt; Inadimplência da carteira de crédito - Total</t>
  </si>
  <si>
    <t>=&gt; Inadimplência da carteira de crédito - Pessoas jurí­dicas - Total</t>
  </si>
  <si>
    <t>=&gt; Inadimplência da carteira de crédito - Pessoas fí­sicas - Total</t>
  </si>
  <si>
    <t>=&gt; Inadimplência da carteira de crédito com recursos livres - Total</t>
  </si>
  <si>
    <t>=&gt; Inadimplência da carteira de crédito com recursos livres - Pessoas jurí­dicas - Total</t>
  </si>
  <si>
    <t>=&gt; Inadimplência da carteira de crédito com recursos livres - Pessoas jurí­dicas - Desconto de duplicatas</t>
  </si>
  <si>
    <t>=&gt; Inadimplência da carteira de crédito com recursos livres - Pessoas jurí­dicas - Desconto de cheques</t>
  </si>
  <si>
    <t>=&gt; Inadimplência da carteira de crédito com recursos livres - Pessoas jurí­dicas - Antecipação de faturas de cartão de crédito</t>
  </si>
  <si>
    <t>=&gt; Inadimplência da carteira de crédito com recursos livres - Pessoas jurí­dicas - Capital de giro com prazo de até 365 dias</t>
  </si>
  <si>
    <t>=&gt; Inadimplência da carteira de crédito com recursos livres - Pessoas jurí­dicas - Capital de giro com prazo superior a 365 dias</t>
  </si>
  <si>
    <t>=&gt; Inadimplência da carteira de crédito com recursos livres - Pessoas jurí­dicas - Capital de giro rotativo</t>
  </si>
  <si>
    <t>=&gt; Inadimplência da carteira de crédito com recursos livres - Pessoas jurí­dicas - Capital de giro total</t>
  </si>
  <si>
    <t>=&gt; Inadimplência da carteira de crédito com recursos livres - Pessoas jurí­dicas - Conta garantida</t>
  </si>
  <si>
    <t>=&gt; Inadimplência da carteira de crédito com recursos livres - Pessoas jurí­dicas - Cheque especial</t>
  </si>
  <si>
    <t>=&gt; Inadimplência da carteira de crédito com recursos livres - Pessoas jurí­dicas - Aquisição de veí­culos</t>
  </si>
  <si>
    <t>=&gt; Inadimplência da carteira de crédito com recursos livres - Pessoas jurí­dicas - Aquisição de outros bens</t>
  </si>
  <si>
    <t>=&gt; Inadimplência da carteira de crédito com recursos livres - Pessoas jurí­dicas - Aquisição de bens total</t>
  </si>
  <si>
    <t>=&gt; Inadimplência da carteira de crédito com recursos livres - Pessoas jurí­dicas - Arrendamento mercantil de veí­culos</t>
  </si>
  <si>
    <t>=&gt; Inadimplência da carteira de crédito com recursos livres - Pessoas jurí­dicas - Arrendamento mercantil de outros bens</t>
  </si>
  <si>
    <t>=&gt; Inadimplência da carteira de crédito com recursos livres - Pessoas jurí­dicas - Arrendamento mercantil total</t>
  </si>
  <si>
    <t>=&gt; Inadimplência da carteira de crédito com recursos livres - Pessoas jurí­dicas - Vendor</t>
  </si>
  <si>
    <t>=&gt; Inadimplência da carteira de crédito com recursos livres - Pessoas jurí­dicas - Compror</t>
  </si>
  <si>
    <t>=&gt; Inadimplência da carteira de crédito com recursos livres - Pessoas jurí­dicas - Cartão de crédito rotativo</t>
  </si>
  <si>
    <t>=&gt; Inadimplência da carteira de crédito com recursos livres - Pessoas jurí­dicas - Cartão de crédito parcelado</t>
  </si>
  <si>
    <t>=&gt; Inadimplência da carteira de crédito com recursos livres - Pessoas jurí­dicas - Cartão de crédito total</t>
  </si>
  <si>
    <t>=&gt; Inadimplência da carteira de crédito com recursos livres - Pessoas jurí­dicas - Adiantamento sobre contratos de câmbio (ACC)</t>
  </si>
  <si>
    <t>=&gt; Inadimplência da carteira de crédito com recursos livres - Pessoas jurí­dicas - Financiamento a importações</t>
  </si>
  <si>
    <t>=&gt; Inadimplência da carteira de crédito com recursos livres - Pessoas jurí­dicas - Financiamento a exportações</t>
  </si>
  <si>
    <t>=&gt; Inadimplência da carteira de crédito com recursos livres - Pessoas jurí­dicas - Repasse externo</t>
  </si>
  <si>
    <t>=&gt; Inadimplência da carteira de crédito com recursos livres - Pessoas jurí­dicas - Outros créditos livres</t>
  </si>
  <si>
    <t>=&gt; Inadimplência da carteira de crédito com recursos livres - Pessoas fí­sicas - Total</t>
  </si>
  <si>
    <t>=&gt; Inadimplência da carteira de crédito com recursos livres - Pessoas fí­sicas - Cheque especial</t>
  </si>
  <si>
    <t>=&gt; Inadimplência da carteira de crédito com recursos livres - Pessoas fí­sicas - Crédito pessoal não consignado</t>
  </si>
  <si>
    <t>=&gt; Inadimplência da carteira de crédito com recursos livres - Pessoas fí­sicas - Crédito pessoal não consignado vinculado í  renegociação de dí­vidas</t>
  </si>
  <si>
    <t>=&gt; Inadimplência da carteira de crédito com recursos livres - Pessoas fí­sicas - Crédito pessoal consignado para trabalhadores do setor privado</t>
  </si>
  <si>
    <t>=&gt; Inadimplência da carteira de crédito com recursos livres - Pessoas fí­sicas - Crédito pessoal consignado para trabalhadores do setor público</t>
  </si>
  <si>
    <t>=&gt; Inadimplência da carteira de crédito com recursos livres - Pessoas fí­sicas - Crédito pessoal consignado para aposentados e pensionistas do INSS</t>
  </si>
  <si>
    <t>=&gt; Inadimplência da carteira de crédito com recursos livres - Pessoas fí­sicas - Crédito pessoal consignado total</t>
  </si>
  <si>
    <t>=&gt; Inadimplência da carteira de crédito com recursos livres - Pessoas fí­sicas - Crédito pessoal total</t>
  </si>
  <si>
    <t>=&gt; Inadimplência da carteira de crédito com recursos livres - Pessoas fí­sicas - Aquisição de veí­culos</t>
  </si>
  <si>
    <t>=&gt; Inadimplência da carteira de crédito com recursos livres - Pessoas fí­sicas - Aquisição de outros bens</t>
  </si>
  <si>
    <t>=&gt; Inadimplência da carteira de crédito com recursos livres - Pessoas fí­sicas - Aquisição de bens total</t>
  </si>
  <si>
    <t>=&gt; Inadimplência da carteira de crédito com recursos livres - Pessoas fí­sicas - Arrendamento mercantil de veí­culos</t>
  </si>
  <si>
    <t>=&gt; Inadimplência da carteira de crédito com recursos livres - Pessoas fí­sicas - Arrendamento mercantil de outros bens</t>
  </si>
  <si>
    <t>=&gt; Inadimplência da carteira de crédito com recursos livres - Pessoas fí­sicas - Arrendamento mercantil total</t>
  </si>
  <si>
    <t>=&gt; Inadimplência da carteira de crédito com recursos livres - Pessoas fí­sicas - Cartão de crédito rotativo</t>
  </si>
  <si>
    <t>=&gt; Inadimplência da carteira de crédito com recursos livres - Pessoas fí­sicas - Cartão de crédito parcelado</t>
  </si>
  <si>
    <t>=&gt; Inadimplência da carteira de crédito com recursos livres - Pessoas fí­sicas - Cartão de crédito total</t>
  </si>
  <si>
    <t>=&gt; Inadimplência da carteira de crédito com recursos livres - Pessoas fí­sicas - Desconto de cheques</t>
  </si>
  <si>
    <t>=&gt; Inadimplência da carteira de crédito com recursos livres - Pessoas fí­sicas - Outros créditos livres</t>
  </si>
  <si>
    <t>=&gt; Inadimplência da carteira de crédito com recursos direcionados - Total</t>
  </si>
  <si>
    <t>=&gt; Inadimplência da carteira de crédito com recursos direcionados - Pessoas jurí­dicas - Total</t>
  </si>
  <si>
    <t>=&gt; Inadimplência da carteira de crédito com recursos direcionados - Pessoas jurí­dicas - Crédito rural com taxas de mercado</t>
  </si>
  <si>
    <t>=&gt; Inadimplência da carteira de crédito com recursos direcionados - Pessoas jurí­dicas - Crédito rural com taxas reguladas</t>
  </si>
  <si>
    <t>=&gt; Inadimplência da carteira de crédito com recursos direcionados - Pessoas jurí­dicas - Crédito rural total</t>
  </si>
  <si>
    <t>=&gt; Inadimplência da carteira de crédito com recursos direcionados - Pessoas jurí­dicas - Financiamento imobiliário com taxas de mercado</t>
  </si>
  <si>
    <t>=&gt; Inadimplência da carteira de crédito com recursos direcionados - Pessoas jurí­dicas - Financiamento imobiliário com taxas reguladas</t>
  </si>
  <si>
    <t>=&gt; Inadimplência da carteira de crédito com recursos direcionados - Pessoas jurí­dicas - Financiamento imobiliário total</t>
  </si>
  <si>
    <t>=&gt; Inadimplência da carteira de crédito com recursos direcionados - Pessoas jurí­dicas - Capital de giro com recursos do BNDES</t>
  </si>
  <si>
    <t>=&gt; Inadimplência da carteira de crédito com recursos direcionados - Pessoas jurí­dicas - Financiamento de investimentos com recursos do BNDES</t>
  </si>
  <si>
    <t>=&gt; Inadimplência da carteira de crédito com recursos direcionados - Pessoas jurí­dicas - Financiamento agroindustrial com recursos do BNDES</t>
  </si>
  <si>
    <t>=&gt; Inadimplência da carteira de crédito com recursos direcionados - Pessoas jurí­dicas - Financiamento com recursos do BNDES total</t>
  </si>
  <si>
    <t>=&gt; Inadimplência da carteira de crédito com recursos direcionados - Pessoas jurí­dicas - Outros créditos direcionados</t>
  </si>
  <si>
    <t>=&gt; Inadimplência da carteira de crédito com recursos direcionados - Pessoas fí­sicas - Total</t>
  </si>
  <si>
    <t>=&gt; Inadimplência da carteira de crédito com recursos direcionados - Pessoas fí­sicas - Crédito rural com taxas de mercado</t>
  </si>
  <si>
    <t>=&gt; Inadimplência da carteira de crédito com recursos direcionados - Pessoas fí­sicas - Crédito rural com taxas reguladas</t>
  </si>
  <si>
    <t>=&gt; Inadimplência da carteira de crédito com recursos direcionados - Pessoas fí­sicas - Crédito rural total</t>
  </si>
  <si>
    <t>=&gt; Inadimplência da carteira de crédito com recursos direcionados - Pessoas fí­sicas - Financiamento imobiliário com taxas de mercado</t>
  </si>
  <si>
    <t>=&gt; Inadimplência da carteira de crédito com recursos direcionados - Pessoas fí­sicas - Financiamento imobiliário com taxas reguladas</t>
  </si>
  <si>
    <t>=&gt; Inadimplência da carteira de crédito com recursos direcionados - Pessoas fí­sicas - Financiamento imobiliário total</t>
  </si>
  <si>
    <t>=&gt; Inadimplência da carteira de crédito com recursos direcionados - Pessoas fí­sicas - Capital de giro com recursos do BNDES</t>
  </si>
  <si>
    <t>=&gt; Inadimplência da carteira de crédito com recursos direcionados - Pessoas fí­sicas - Financiamento de investimentos com recursos do BNDES</t>
  </si>
  <si>
    <t>=&gt; Inadimplência da carteira de crédito com recursos direcionados - Pessoas fí­sicas - Financiamento agroindustrial com recursos do BNDES</t>
  </si>
  <si>
    <t>=&gt; Inadimplência da carteira de crédito com recursos direcionados - Pessoas fí­sicas - Financiamento com recursos do BNDES total</t>
  </si>
  <si>
    <t>=&gt; Inadimplência da carteira de crédito com recursos direcionados - Pessoas fí­sicas - Microcrédito destinado a consumo</t>
  </si>
  <si>
    <t>=&gt; Inadimplência da carteira de crédito com recursos direcionados - Pessoas fí­sicas - Microcrédito destinado a microempreendedores</t>
  </si>
  <si>
    <t>=&gt; Inadimplência da carteira de crédito com recursos direcionados - Pessoas fí­sicas - Microcrédito total</t>
  </si>
  <si>
    <t>=&gt; Inadimplência da carteira de crédito com recursos direcionados - Pessoas fí­sicas - Outros créditos direcionados</t>
  </si>
  <si>
    <t>=&gt; Índice de volume de vendas no varejo ampliado - Nordeste</t>
  </si>
  <si>
    <t>=&gt; Índice de volume de vendas no varejo - Nordeste - com ajuste sazonal</t>
  </si>
  <si>
    <t>=&gt; Índice de volume de vendas no varejo ampliado - Nordeste - com ajuste sazonal</t>
  </si>
  <si>
    <t>=&gt; Índice de volume de vendas no varejo - Total - Sudeste - com ajuste sazonal</t>
  </si>
  <si>
    <t>=&gt; Produção Industrial (2002=100) - Sudeste - com ajuste sazonal</t>
  </si>
  <si>
    <t>=&gt; Índice de volume de vendas no varejo - Ampliado - Sudeste - com ajuste sazonal</t>
  </si>
  <si>
    <t>=&gt; Índice de volume de vendas no varejo - Norte</t>
  </si>
  <si>
    <t>=&gt; Índice de volume de vendas no varejo - Ampliado - Norte</t>
  </si>
  <si>
    <t>=&gt; Índice de volume de vendas no varejo - Ampliado - Acre</t>
  </si>
  <si>
    <t>=&gt; Índice de volume de vendas no varejo - Ampliado - Amapá</t>
  </si>
  <si>
    <t>=&gt; Índice de volume de vendas no varejo - Ampliado - Amazonas</t>
  </si>
  <si>
    <t>=&gt; Índice de volume de vendas no varejo - Ampliado - Pará</t>
  </si>
  <si>
    <t>=&gt; Índice de volume de vendas no varejo - Ampliado - Rondônia</t>
  </si>
  <si>
    <t>=&gt; Índice de volume de vendas no varejo - Ampliado - Roraima</t>
  </si>
  <si>
    <t>=&gt; Índice de volume de vendas no varejo - Ampliado - Tocantins</t>
  </si>
  <si>
    <t>=&gt; Câmbio contratado - Posição de câmbio dos bancos</t>
  </si>
  <si>
    <t>=&gt; Câmbio contratado - Posição de câmbio dos bancos - anual</t>
  </si>
  <si>
    <t>=&gt; Produção Industrial (2002=100) - Norte</t>
  </si>
  <si>
    <t>=&gt; Produção Industrial (2002=100) - Norte - com ajuste sazonal</t>
  </si>
  <si>
    <t>=&gt; Índice de volume de vendas no varejo - Norte - com ajuste sazonal</t>
  </si>
  <si>
    <t>=&gt; Saldo das operações de crédito - Risco 1 (Ní­veis de risco D a G) - Setor imobiliário</t>
  </si>
  <si>
    <t>=&gt; Saldo das operações de crédito - Risco 2 (Ní­vel de risco H) - Setor imobiliário</t>
  </si>
  <si>
    <t>=&gt; Saldo das operações de crédito - Risco A - Setor imobiliário</t>
  </si>
  <si>
    <t>=&gt; Saldo das operações de crédito - Risco AA - Setor imobiliário</t>
  </si>
  <si>
    <t>=&gt; Saldo das operações de crédito - Risco B - Setor imobiliário</t>
  </si>
  <si>
    <t>=&gt; Saldo das operações de crédito - Risco C - Setor imobiliário</t>
  </si>
  <si>
    <t>=&gt; Saldo das operações de crédito - Risco D - Setor imobiliário</t>
  </si>
  <si>
    <t>=&gt; Saldo das operações de crédito - Risco E - Setor imobiliário</t>
  </si>
  <si>
    <t>=&gt; Saldo das operações de crédito - Risco F - Setor imobiliário</t>
  </si>
  <si>
    <t>=&gt; Saldo das operações de crédito - Risco G - Setor imobiliário</t>
  </si>
  <si>
    <t>=&gt; Saldo das operações de crédito - Risco H - Setor imobiliário</t>
  </si>
  <si>
    <t>=&gt; Saldo das operações de crédito - Risco normal (Ní­veis de risco AA a C) - Setor imobiliário</t>
  </si>
  <si>
    <t>=&gt; Saldo das operações de crédito das instituições financeiras sob controle estrangeiro - Risco 1 (Ní­veis de risco D a G) - Setor imobiliário</t>
  </si>
  <si>
    <t>=&gt; Saldo das operações de crédito das instituições financeiras sob controle estrangeiro - Risco 2 (Ní­vel de risco H) - Setor imobiliário</t>
  </si>
  <si>
    <t>=&gt; Saldo das operações de crédito das instituições financeiras sob controle estrangeiro - Risco A - Setor imobiliário</t>
  </si>
  <si>
    <t>=&gt; Saldo das operações de crédito das instituições financeiras sob controle estrangeiro - Risco AA - Setor imobiliário</t>
  </si>
  <si>
    <t>=&gt; Saldo das operações de crédito das instituições financeiras sob controle estrangeiro - Risco B - Setor imobiliário</t>
  </si>
  <si>
    <t>=&gt; Saldo das operações de crédito das instituições financeiras sob controle estrangeiro - Risco C - Setor imobiliário</t>
  </si>
  <si>
    <t>=&gt; Saldo das operações de crédito das instituições financeiras sob controle estrangeiro - Risco D - Setor imobiliário</t>
  </si>
  <si>
    <t>=&gt; Saldo das operações de crédito das instituições financeiras sob controle estrangeiro - Risco E - Setor imobiliário</t>
  </si>
  <si>
    <t>=&gt; Saldo das operações de crédito das instituições financeiras sob controle estrangeiro - Risco F - Setor imobiliário</t>
  </si>
  <si>
    <t>=&gt; Saldo das operações de crédito das instituições financeiras sob controle estrangeiro - Risco G - Setor imobiliário</t>
  </si>
  <si>
    <t>=&gt; Saldo das operações de crédito das instituições financeiras sob controle estrangeiro - Risco H - Setor imobiliário</t>
  </si>
  <si>
    <t>=&gt; Saldo das operações de crédito das instituições financeiras sob controle estrangeiro - Risco normal (Ní­veis de risco AA a C) - Setor imobiliário</t>
  </si>
  <si>
    <t>=&gt; Saldo das operações de crédito das instituições financeiras sob controle privado - Risco 1 (Ní­veis de risco D a G) - Setor imobiliário</t>
  </si>
  <si>
    <t>=&gt; Saldo das operações de crédito das instituições financeiras sob controle privado - Risco 2 (Ní­vel de risco H) - Setor imobiliário</t>
  </si>
  <si>
    <t>=&gt; Saldo das operações de crédito das instituições financeiras sob controle privado - Risco A - Setor imobiliário</t>
  </si>
  <si>
    <t>=&gt; Saldo das operações de crédito das instituições financeiras sob controle privado - Risco AA - Setor imobiliário</t>
  </si>
  <si>
    <t>=&gt; Saldo das operações de crédito das instituições financeiras sob controle privado - Risco B - Setor imobiliário</t>
  </si>
  <si>
    <t>=&gt; Saldo das operações de crédito das instituições financeiras sob controle privado - Risco C - Setor imobiliário</t>
  </si>
  <si>
    <t>=&gt; Saldo das operações de crédito das instituições financeiras sob controle privado - Risco D - Setor imobiliário</t>
  </si>
  <si>
    <t>=&gt; Saldo das operações de crédito das instituições financeiras sob controle privado - Risco E - Setor imobiliário</t>
  </si>
  <si>
    <t>=&gt; Saldo das operações de crédito das instituições financeiras sob controle privado - Risco F - Setor imobiliário</t>
  </si>
  <si>
    <t>=&gt; Saldo das operações de crédito das instituições financeiras sob controle privado - Risco G - Setor imobiliário</t>
  </si>
  <si>
    <t>=&gt; Saldo das operações de crédito das instituições financeiras sob controle privado - Risco H - Setor imobiliário</t>
  </si>
  <si>
    <t>=&gt; Saldo das operações de crédito das instituições financeiras sob controle privado - Risco normal (Ní­veis de risco AA a C) - Setor imobiliário</t>
  </si>
  <si>
    <t>=&gt; Saldo das operações de crédito ao setor imobiliário em relação ao PIB</t>
  </si>
  <si>
    <t>=&gt; Índice de volume de vendas no varejo - Ampliado - Norte - com ajuste sazonal</t>
  </si>
  <si>
    <t>=&gt; Saldo das operações de crédito das instituições financeiras sob controle privado nacional - Risco 1 (Ní­veis de risco D a G) - Setor imobiliário</t>
  </si>
  <si>
    <t>=&gt; Saldo das operações de crédito das instituições financeiras sob controle privado nacional - Risco 2 (Ní­vel de risco H) - Setor imobiliário</t>
  </si>
  <si>
    <t>=&gt; Saldo das operações de crédito das instituições financeiras sob controle privado nacional - Risco A - Setor imobiliário</t>
  </si>
  <si>
    <t>=&gt; Saldo das operações de crédito das instituições financeiras sob controle privado nacional - Risco AA - Setor imobiliário</t>
  </si>
  <si>
    <t>=&gt; Saldo das operações de crédito das instituições financeiras sob controle privado nacional - Risco B - Setor imobiliário</t>
  </si>
  <si>
    <t>=&gt; Saldo das operações de crédito das instituições financeiras sob controle privado nacional - Risco C - Setor imobiliário</t>
  </si>
  <si>
    <t>=&gt; Saldo das operações de crédito das instituições financeiras sob controle privado nacional - Risco D - Setor imobiliário</t>
  </si>
  <si>
    <t>=&gt; Saldo das operações de crédito das instituições financeiras sob controle privado nacional - Risco E - Setor imobiliário</t>
  </si>
  <si>
    <t>=&gt; Saldo das operações de crédito das instituições financeiras sob controle privado nacional - Risco F - Setor imobiliário</t>
  </si>
  <si>
    <t>=&gt; Saldo das operações de crédito das instituições financeiras sob controle privado nacional - Risco G - Setor imobiliário</t>
  </si>
  <si>
    <t>=&gt; Saldo das operações de crédito das instituições financeiras sob controle privado nacional - Risco H - Setor imobiliário</t>
  </si>
  <si>
    <t>=&gt; Saldo das operações de crédito das instituições financeiras sob controle privado nacional - Risco normal (Ní­veis de risco AA a C) - Setor imobiliário</t>
  </si>
  <si>
    <t>=&gt; Saldo das operações de crédito das instituições financeiras sob controle público - Risco 1 (Ní­veis de risco D a G) - Setor imobiliário</t>
  </si>
  <si>
    <t>=&gt; Saldo das operações de crédito das instituições financeiras sob controle público - Risco 2 (Ní­vel de risco H) - Setor imobiliário</t>
  </si>
  <si>
    <t>=&gt; Saldo das operações de crédito das instituições financeiras sob controle público - Risco A - Setor imobiliário</t>
  </si>
  <si>
    <t>=&gt; Saldo das operações de crédito das instituições financeiras sob controle público - Risco AA - Setor imobiliário</t>
  </si>
  <si>
    <t>=&gt; Saldo das operações de crédito das instituições financeiras sob controle público - Risco B - Setor imobiliário</t>
  </si>
  <si>
    <t>=&gt; Saldo das operações de crédito das instituições financeiras sob controle público - Risco C - Setor imobiliário</t>
  </si>
  <si>
    <t>=&gt; Saldo das operações de crédito das instituições financeiras sob controle público - Risco D - Setor imobiliário</t>
  </si>
  <si>
    <t>=&gt; Saldo das operações de crédito das instituições financeiras sob controle público - Risco E - Setor imobiliário</t>
  </si>
  <si>
    <t>=&gt; Saldo das operações de crédito das instituições financeiras sob controle público - Risco F - Setor imobiliário</t>
  </si>
  <si>
    <t>=&gt; Saldo das operações de crédito das instituições financeiras sob controle público - Risco G - Setor imobiliário</t>
  </si>
  <si>
    <t>=&gt; Saldo das operações de crédito das instituições financeiras sob controle público - Risco H - Setor imobiliário</t>
  </si>
  <si>
    <t>=&gt; Saldo das operações de crédito das instituições financeiras sob controle público - Risco normal (Ní­veis de risco AA a C) - Setor imobiliário</t>
  </si>
  <si>
    <t>=&gt; Saldo das operações de crédito por atividade econômica - Setor imobiliário</t>
  </si>
  <si>
    <t>=&gt; Saldo das operações de crédito por atividade econômica das instituições financeiras sob controle estrangeiro - Setor imobiliário</t>
  </si>
  <si>
    <t>=&gt; Saldo das operações de crédito por atividade econômica das instituições financeiras sob controle privado - Setor imobiliário</t>
  </si>
  <si>
    <t>=&gt; Saldo das operações de crédito por atividade econômica das instituições financeiras sob controle privado nacional - Setor imobiliário</t>
  </si>
  <si>
    <t>=&gt; Saldo das operações de crédito por atividade econômica das instituições financeiras sob controle público - Setor imobiliário</t>
  </si>
  <si>
    <t>=&gt; Concessíµes de crédito com recursos livres - Série encadeada ao crédito referencial - Total</t>
  </si>
  <si>
    <t>=&gt; Concessíµes de crédito com recursos livres - Série encadeada ao crédito referencial - Pessoas jurí­dicas - Total</t>
  </si>
  <si>
    <t>=&gt; Concessíµes de crédito com recursos livres - Série encadeada ao crédito referencial - Pessoas fí­sicas - Total</t>
  </si>
  <si>
    <t>=&gt; Índice de volume de vendas no varejo com ajuste sazonal - Sul</t>
  </si>
  <si>
    <t>=&gt; Índice de volume de vendas no varejo ampliado com ajuste sazonal - Sul</t>
  </si>
  <si>
    <t>=&gt; Produção fí­sica industrial com ajuste sazonal - Sul (2002=100)</t>
  </si>
  <si>
    <t>=&gt; Saldo das operações de crédito das instituições financeiras sob controle privado em relação ao PIB</t>
  </si>
  <si>
    <t>=&gt; Saldo das operações de crédito das instituições financeiras sob controle público em relação ao PIB</t>
  </si>
  <si>
    <t>=&gt; Saldo das operações de crédito das instituições financeiras sob controle privado nacional em relação ao PIB</t>
  </si>
  <si>
    <t>=&gt; Saldo das operações de crédito das instituições financeiras sob controle estrangeiro em relação ao PIB</t>
  </si>
  <si>
    <t>=&gt; Índice de volume de vendas no varejo - Total - Centro-Oeste - com ajuste sazonal</t>
  </si>
  <si>
    <t>=&gt; Produção Industrial (2002=100) - Centro-Oeste - com ajuste sazonal</t>
  </si>
  <si>
    <t>=&gt; Índice de volume de vendas no varejo - Ampliado - Centro-Oeste - com ajuste sazonal</t>
  </si>
  <si>
    <t>=&gt; Índice de volume de vendas no varejo - Total - Centro-Oeste</t>
  </si>
  <si>
    <t>=&gt; Índice de volume de vendas no varejo - Ampliado - Centro-Oeste</t>
  </si>
  <si>
    <t>=&gt; Produção Industrial (2002=100) - Centro-Oeste</t>
  </si>
  <si>
    <t>=&gt; Índice de Valores de Garantia de Imóveis Residenciais Financiados (IVG-R)</t>
  </si>
  <si>
    <t>=&gt; Saldo - Pessoas jurí­dicas - Financiamento com recursos do BNDES - Carteira própria</t>
  </si>
  <si>
    <t>=&gt; Saldo - Pessoas jurí­dicas - Financiamento com recursos do BNDES - Repasses</t>
  </si>
  <si>
    <t>=&gt; Saldo - Pessoas fí­sicas - Financiamento com recursos do BNDES - Repasses</t>
  </si>
  <si>
    <t>=&gt; Índice Nacional de Preços ao Consumidor Amplo (IPCA) - Índice de difusão</t>
  </si>
  <si>
    <t>=&gt; Indicador de Condições de Crédito - Grandes Empresas - Demanda esperada</t>
  </si>
  <si>
    <t>=&gt; Indicador de Condições de Crédito - Grandes Empresas - Demanda observada</t>
  </si>
  <si>
    <t>=&gt; Indicador de Condições de Crédito - Micro, Pequenas e Médias Empresas - Demanda esperada</t>
  </si>
  <si>
    <t>=&gt; Indicador de Condições de Crédito - Micro, Pequenas e Médias Empresas - Demanda observada</t>
  </si>
  <si>
    <t>=&gt; Indicador de Condições de Crédito - Crédito para consumo - Demanda esperada</t>
  </si>
  <si>
    <t>=&gt; Indicador de Condições de Crédito - Crédito para consumo - Demanda observada</t>
  </si>
  <si>
    <t>=&gt; Indicador de Condições de Crédito - Crédito habitacional - Demanda esperada</t>
  </si>
  <si>
    <t>=&gt; Indicador de Condições de Crédito - Crédito habitacional - Demanda observada</t>
  </si>
  <si>
    <t>=&gt; Indicador de Condições de Crédito - Grandes Empresas - Oferta esperada</t>
  </si>
  <si>
    <t>=&gt; Indicador de Condições de Crédito - Grandes Empresas - Oferta observada</t>
  </si>
  <si>
    <t>=&gt; Indicador de Condições de Crédito - Micro, Pequenas e Médias Empresas - Oferta esperada</t>
  </si>
  <si>
    <t>=&gt; Indicador de Condições de Crédito - Micro, Pequenas e Médias Empresas - Oferta observada</t>
  </si>
  <si>
    <t>=&gt; Indicador de Condições de Crédito - Crédito para consumo - Oferta esperada</t>
  </si>
  <si>
    <t>=&gt; Indicador de Condições de Crédito - Crédito para consumo - Oferta observada</t>
  </si>
  <si>
    <t>=&gt; Indicador de Condições de Crédito - Crédito habitacional - Oferta esperada</t>
  </si>
  <si>
    <t>=&gt; Indicador de Condições de Crédito - Crédito habitacional - Oferta observada</t>
  </si>
  <si>
    <t>=&gt; Indicador de Condições de Crédito - Grandes Empresas - Aprovações esperadas</t>
  </si>
  <si>
    <t>=&gt; Indicador de Condições de Crédito - Grandes Empresas - Aprovações observadas</t>
  </si>
  <si>
    <t>=&gt; Indicador de Condições de Crédito - Micro, Pequenas e Médias Empresass - Aprovações esperadas</t>
  </si>
  <si>
    <t>=&gt; Indicador de Condições de Crédito - Micro, Pequenas e Médias Empresas - Aprovações observadas</t>
  </si>
  <si>
    <t>=&gt; Indicador de Condições de Crédito - Crédito para consumo - Aprovações esperadas</t>
  </si>
  <si>
    <t>=&gt; Indicador de Condições de Crédito - Crédito para consumo - Aprovações observadas</t>
  </si>
  <si>
    <t>=&gt; Indicador de Condições de Crédito - Crédito habitacional - Aprovações esperadas</t>
  </si>
  <si>
    <t>=&gt; Indicador de Condições de Crédito - Crédito habitacional - Aprovações observadas</t>
  </si>
  <si>
    <t>=&gt; Índice do volume de vendas no varejo com ajuste sazonal - RS</t>
  </si>
  <si>
    <t>=&gt; Índice de volume de vendas no varejo ampliado com ajuste sazonal - Rio Grande do Sul</t>
  </si>
  <si>
    <t>=&gt; Índice de volume de vendas no varejo - Automóveis, motocicletas, partes e peças Â– Sul</t>
  </si>
  <si>
    <t>=&gt; Índice de Desempenho Industrial - Rio Grande do Sul</t>
  </si>
  <si>
    <t>=&gt; Compras industriais reais - Rio Grande do Sul</t>
  </si>
  <si>
    <t>=&gt; Índice de Basileia (B1B2)</t>
  </si>
  <si>
    <t>=&gt; Capital sobre ativos (B1B2)</t>
  </si>
  <si>
    <t>=&gt; Patrimônio de Referência Ní­vel I (B1B2)</t>
  </si>
  <si>
    <t>=&gt; Patrimônio de Referência Ní­vel II (B1B2)</t>
  </si>
  <si>
    <t>=&gt; Patrimônio de Referência (B1B2)</t>
  </si>
  <si>
    <t>=&gt; Patrimônio de Referência Exigido (B1B2)</t>
  </si>
  <si>
    <t>=&gt; Patrimônio Lí­quido Ajustado (B1B2)</t>
  </si>
  <si>
    <t>=&gt; Ativo Total Ajustado (B1B2)</t>
  </si>
  <si>
    <t>=&gt; Retorno sobre o patrimônio lí­quido (B1B2)</t>
  </si>
  <si>
    <t>=&gt; Retorno sobre ativos (B1B2)</t>
  </si>
  <si>
    <t>=&gt; Índice de Liquidez do Sistema Financeiro Nacional</t>
  </si>
  <si>
    <t>=&gt; Dí­vida Externa Bruta - Curto Prazo</t>
  </si>
  <si>
    <t>=&gt; Dí­vida Externa Bruta - Longo Prazo</t>
  </si>
  <si>
    <t>=&gt; Dí­vida Externa Bruta - Setor Público</t>
  </si>
  <si>
    <t>=&gt; Dí­vida Externa Bruta - Setor Privado</t>
  </si>
  <si>
    <t>=&gt; Dí­vida Externa Bruta - Pública</t>
  </si>
  <si>
    <t>=&gt; Dí­vida Externa Bruta - Privada</t>
  </si>
  <si>
    <t>=&gt; Dí­vida Externa Bruta - do Setor Privado garantida pelo Setor Público</t>
  </si>
  <si>
    <t>=&gt; Dí­vida Externa Bruta - Setor Institucional do Devedor - Governo</t>
  </si>
  <si>
    <t>=&gt; Dí­vida Externa Bruta - Setor Institucional do Devedor - Autoridade Monetária</t>
  </si>
  <si>
    <t>=&gt; Dí­vida Externa Bruta - Setor Institucional do Devedor - Bancos</t>
  </si>
  <si>
    <t>=&gt; Dí­vida Externa Bruta - Setor Institucional do Devedor - Outros Setores</t>
  </si>
  <si>
    <t>=&gt; Dí­vida Externa Bruta - Setor Institucional do Credor - Organismos Multilaterais</t>
  </si>
  <si>
    <t>=&gt; Dí­vida Externa Bruta - Setor Institucional do Credor - Agências Governamentais</t>
  </si>
  <si>
    <t>=&gt; Dí­vida Externa Bruta - Setor Institucional do Credor - Bancos</t>
  </si>
  <si>
    <t>=&gt; Dí­vida Externa Bruta - Setor Institucional do Credor - Detentores de tí­tulos de dí­vida</t>
  </si>
  <si>
    <t>=&gt; Dí­vida Externa Bruta - Setor Institucional do Credor - Outros Credores</t>
  </si>
  <si>
    <t>=&gt; Dí­vida Externa Bruta - Por Moeda - Dólar dos EUA</t>
  </si>
  <si>
    <t>=&gt; Dí­vida Externa Bruta - Por Moeda - Real</t>
  </si>
  <si>
    <t>=&gt; Dí­vida Externa Bruta - Por Moeda - Euro</t>
  </si>
  <si>
    <t>=&gt; Dí­vida Externa Bruta - Por Moeda - Iene</t>
  </si>
  <si>
    <t>=&gt; Dí­vida Externa Bruta - Por Moeda - Direitos Especiais de Saque</t>
  </si>
  <si>
    <t>=&gt; Dí­vida Externa Bruta - Por Moeda - Franco suí­ço</t>
  </si>
  <si>
    <t>=&gt; Dí­vida Externa Bruta - Por Moeda - Libra esterlina</t>
  </si>
  <si>
    <t>=&gt; Dí­vida Externa Bruta - Por Moeda - Outras Moedas</t>
  </si>
  <si>
    <t>=&gt; Dí­vida Externa Bruta - Por Taxa de Juros - Taxa Flutuante - Total</t>
  </si>
  <si>
    <t>=&gt; Dí­vida Externa Bruta - Por Taxa de Juros - Taxa Fixa - Total</t>
  </si>
  <si>
    <t>=&gt; Dí­vida Externa Bruta - Por Taxa de Juros - Taxa Flutuante - Libor</t>
  </si>
  <si>
    <t>=&gt; Dí­vida Externa Bruta - Por Taxa de Juros - Taxa Flutuante - Outras taxas</t>
  </si>
  <si>
    <t>=&gt; Dí­vida Externa Bruta Â– inclusive empréstimos intercompanhia</t>
  </si>
  <si>
    <t>=&gt; Taxa SML (real / peso uruguaio)</t>
  </si>
  <si>
    <t>=&gt; Índice de Liquidez Amplo (inclui Compulsório Recolhido como componente do estoque de ativos liquidos)</t>
  </si>
  <si>
    <t>=&gt; Índice de Liquidez para Intituições Financeiras de Controle Público</t>
  </si>
  <si>
    <t>=&gt; Índice de Liquidez para Intituições Financeiras de Controle Privado Nacional</t>
  </si>
  <si>
    <t>=&gt; Índice de Liquidez para Intituições Financeiras Privadas de Controle Estrangeiro</t>
  </si>
  <si>
    <t>=&gt; Taxa de rolagem Â– desembolsos mensais</t>
  </si>
  <si>
    <t>=&gt; Taxa de rolagem Â– amortizações mensais</t>
  </si>
  <si>
    <t>=&gt; Taxa de rolagem Â– percentual mensal</t>
  </si>
  <si>
    <t>=&gt; Taxa de rolagem Â– desembolsos acumulados em 12 meses</t>
  </si>
  <si>
    <t>=&gt; Taxa de rolagem Â– amortizações acumuladas em 12 meses</t>
  </si>
  <si>
    <t>=&gt; Taxa de rolagem Â– percentual acumulado em 12 meses</t>
  </si>
  <si>
    <t>=&gt; Exportações (Fob) - Sudão do Sul</t>
  </si>
  <si>
    <t>=&gt; Importações (Fob) - Sudão do Sul</t>
  </si>
  <si>
    <t>=&gt; Taxa de câmbio - Livre - Euro (venda)</t>
  </si>
  <si>
    <t>=&gt; Taxa de câmbio - Livre - Euro (compra)</t>
  </si>
  <si>
    <t>=&gt; Taxa de câmbio - Livre - Iene (venda)</t>
  </si>
  <si>
    <t>=&gt; Taxa de câmbio - Livre - Iene (compra)</t>
  </si>
  <si>
    <t>=&gt; Taxa de câmbio - Livre - Libra Esterlina (venda)</t>
  </si>
  <si>
    <t>=&gt; Taxa de câmbio - Livre - Libra Esterlina (compra)</t>
  </si>
  <si>
    <t>=&gt; Taxa de câmbio - Livre - Franco Suí­ço (venda)</t>
  </si>
  <si>
    <t>=&gt; Taxa de câmbio - Livre - Franco Suí­ço (compra)</t>
  </si>
  <si>
    <t>=&gt; Taxa de câmbio - Livre - Coroa Dinamarquesa (venda)</t>
  </si>
  <si>
    <t>=&gt; Taxa de câmbio - Livre - Coroa Dinamarquesa (compra)</t>
  </si>
  <si>
    <t>=&gt; Taxa de câmbio - Livre - Coroa Norueguesa (venda)</t>
  </si>
  <si>
    <t>=&gt; Taxa de cambio - Livre - Coroa Norueguesa (compra)</t>
  </si>
  <si>
    <t>=&gt; Taxa de câmbio - Livre - Coroa Sueca (venda)</t>
  </si>
  <si>
    <t>=&gt; Taxa de câmbio - Livre - Coroa Sueca (compra)</t>
  </si>
  <si>
    <t>=&gt; Taxa de câmbio - Livre - Dólar Australiano (venda)</t>
  </si>
  <si>
    <t>=&gt; Taxa de câmbio - Livre - Dólar Australiano (compra)</t>
  </si>
  <si>
    <t>=&gt; Taxa de câmbio - Livre - Dólar Canadense (venda)</t>
  </si>
  <si>
    <t>=&gt; Taxa de câmbio - Livre - Dólar Canadende (compra)</t>
  </si>
  <si>
    <t>=&gt; PMS - Receita nominal de serviços - Total - Brasil</t>
  </si>
  <si>
    <t>=&gt; PMS - Receita nominal de serviços - Serviços prestados í s famí­lias - Brasil</t>
  </si>
  <si>
    <t>=&gt; PMS - Receita nominal de serviços - Serviços de informação e comunicação - Brasil</t>
  </si>
  <si>
    <t>=&gt; PMS - Receita nominal de serviços - Serviços profissionais, administrativos e complementares - Brasil</t>
  </si>
  <si>
    <t>=&gt; PMS - Receita nominal de serviços - Transportes, serviços auxiliares dos transportes e correio - Brasil</t>
  </si>
  <si>
    <t>=&gt; PMS - Receita nominal de serviços - Outros serviços - Brasil</t>
  </si>
  <si>
    <t>=&gt; Serviços empresariais, profissionais e técnicos - Serviços jurí­dicos, de auditoria, contabilidade, consultoria tributária e de educação (receita) - mensal</t>
  </si>
  <si>
    <t>=&gt; Serviços empresariais, profissionais e técnicos - Publicidade e participação em feiras e exposições (receita) - Mensal</t>
  </si>
  <si>
    <t>=&gt; Serviços empresariais, profissionais e técnicos - Serviços de engenharia, arquitetura, PD e assistência técnica (receita) - Mensal</t>
  </si>
  <si>
    <t>=&gt; Serviços empresariais, profissionais e técnicos - Serviços administrativos e outros técnicos e profissionais (receita) - mensal</t>
  </si>
  <si>
    <t>=&gt; Serviços empresariais, profissionais e técnicos - Serviços jurí­dicos, de auditoria, contabilidade, consultoria tributária e de educação (despesa) - mensal</t>
  </si>
  <si>
    <t>=&gt; Serviços empresariais, profissionais e técnicos - Publicidade e participação em feiras e exposições (despesa) - mensal</t>
  </si>
  <si>
    <t>=&gt; Serviços empresariais, profissionais e técnicos - Serviços de engenharia, arquitetura, PD e assistência técnica (despesa) - mensal</t>
  </si>
  <si>
    <t>=&gt; Serviços empresariais, profissionais e técnicos - Serviços administrativos e outros técnicos e profissionais (despesa) - mensal</t>
  </si>
  <si>
    <t>=&gt; Serviços empresariais, profissionais e técnicos - Serviços jurí­dicos, de auditoria, contabilidade, consultoria tributária e de educação (receita) - trimestral</t>
  </si>
  <si>
    <t>=&gt; Serviços empresariais, profissionais e técnicos - Publicidade e participação em feiras e exposições (receita) - trimestral</t>
  </si>
  <si>
    <t>=&gt; Serviços empresariais, profissionais e técnicos - Serviços de engenharia, arquitetura, PD e assistência técnica (receita) - trimestral</t>
  </si>
  <si>
    <t>=&gt; Serviços empresariais, profissionais e técnicos - Serviços administrativos e outros técnicos e profissionais (receita) - trimestral</t>
  </si>
  <si>
    <t>=&gt; Serviços empresariais, profissionais e técnicos - Serviços jurí­dicos, de auditoria, contabilidade, consultoria tributária e de educação (despesa) - trimestral</t>
  </si>
  <si>
    <t>=&gt; Serviços empresariais, profissionais e técnicos - Publicidade e participação em feiras e exposições (despesa) - trimestral</t>
  </si>
  <si>
    <t>=&gt; Serviços empresariais, profissionais e técnicos - Serviços de engenharia, arquitetura, PD e assistência técnica (despesa) - trimestral</t>
  </si>
  <si>
    <t>=&gt; Serviços empresariais, profissionais e técnicos - Serviços administrativos e outros técnicos e profissionais (despesa) - trimestral</t>
  </si>
  <si>
    <t>=&gt; PMS - Receita nominal de serviços - Total - Ceará</t>
  </si>
  <si>
    <t>=&gt; PMS - Receita nominal de serviços - Serviços prestados í s famí­lias - Ceará</t>
  </si>
  <si>
    <t>=&gt; PMS - Receita nominal de serviços - Serviços de informação e comunicação - Ceará</t>
  </si>
  <si>
    <t>=&gt; PMS - Receita nominal de serviços - Serviços profissionais, administrativos e complementares - Ceará</t>
  </si>
  <si>
    <t>=&gt; PMS - Receita nominal de serviços - Transportes, serviços auxiliares dos transportes e correio - Ceará</t>
  </si>
  <si>
    <t>=&gt; PMS - Receita nominal de serviços - Outros serviços - Ceará</t>
  </si>
  <si>
    <t>=&gt; PMS - Receita nominal de serviços - Total - Nordeste</t>
  </si>
  <si>
    <t>=&gt; PMS - Receita nominal de serviços - Serviços prestados í s famí­lias - Nordeste</t>
  </si>
  <si>
    <t>=&gt; PMS - Receita nominal de serviços - Serviços de informação e comunicação - Nordeste</t>
  </si>
  <si>
    <t>=&gt; PMS - Receita nominal de serviços - Serviços profissionais, administrativos e complementares - Nordeste</t>
  </si>
  <si>
    <t>=&gt; PMS - Receita nominal de serviços - Transportes, serviços auxiliares dos transportes e correio - Nordeste</t>
  </si>
  <si>
    <t>=&gt; PMS - Receita nominal de serviços - Outros serviços - Nordeste</t>
  </si>
  <si>
    <t>=&gt; PMS - Receita nominal de serviços - Total - Piauí­</t>
  </si>
  <si>
    <t>=&gt; PMS - Receita nominal de serviços - Total - Maranhão</t>
  </si>
  <si>
    <t>=&gt; Serviços empresariais, profissionais e técnicos - Serviços jurí­dicos, de auditoria, contabilidade, consultoria tributária e de educação (receita) - anual</t>
  </si>
  <si>
    <t>=&gt; Serviços empresariais, profissionais e técnicos - Publicidade e participação em feiras e exposições (receita) - anual</t>
  </si>
  <si>
    <t>=&gt; Serviços empresariais, profissionais e técnicos - Serviços de engenharia, arquitetura, PD e assistência técnica (receita) - anual</t>
  </si>
  <si>
    <t>=&gt; PMS - Receita nominal de serviços - Total - Rio de Janeiro</t>
  </si>
  <si>
    <t>=&gt; Serviços empresariais, profissionais e técnicos - Serviços administrativos e outros técnicos e profissionais (receita) - anual</t>
  </si>
  <si>
    <t>=&gt; Serviços empresariais, profissionais e técnicos - Serviços jurí­dicos, de auditoria, contabilidade, consultoria tributária e de educação (despesa) - anual</t>
  </si>
  <si>
    <t>=&gt; Serviços empresariais, profissionais e técnicos - Publicidade e participação em feiras e exposições (despesa) - anual</t>
  </si>
  <si>
    <t>=&gt; Serviços empresariais, profissionais e técnicos - Serviços de engenharia, arquitetura, PD e assistência técnica (despesa) - anual</t>
  </si>
  <si>
    <t>=&gt; Serviços empresariais, profissionais e técnicos - Serviços administrativos e outros técnicos e profissionais (despesa) - anual</t>
  </si>
  <si>
    <t>=&gt; PMS - Receita nominal de serviços - Serviços prestados í s famí­lias - Rio de Janeiro</t>
  </si>
  <si>
    <t>=&gt; PMS - Receita nominal de serviços - Serviços de informação e comunicação - Rio de Janeiro</t>
  </si>
  <si>
    <t>=&gt; PMS - Receita nominal de serviços - Serviços profissionais, administrativos e complementares - Rio de Janeiro</t>
  </si>
  <si>
    <t>=&gt; PMS - Receita nominal de serviços - Transportes, serviços auxiliares dos transportes e correio - Rio de Janeiro</t>
  </si>
  <si>
    <t>=&gt; PMS - Receita nominal de serviços - Outros serviços - Rio de Janeiro</t>
  </si>
  <si>
    <t>=&gt; PMS - Receita nominal de serviços - Total - Sul</t>
  </si>
  <si>
    <t>=&gt; PMS - Receita nominal de serviços - Serviços prestados í s famí­lias - Sul</t>
  </si>
  <si>
    <t>=&gt; PMS - Receita nominal de serviços - Total - Espí­rito Santo</t>
  </si>
  <si>
    <t>=&gt; PMS - Receita nominal de serviços - Serviços prestados í s famí­lias - Espí­rito Santo</t>
  </si>
  <si>
    <t>=&gt; PMS - Receita nominal de serviços - Serviços de informação e comunicação - Espí­rito Santo</t>
  </si>
  <si>
    <t>=&gt; PMS - Receita nominal de serviços - Serviços profissionais, administrativos e complementares - Espí­rito Santo</t>
  </si>
  <si>
    <t>=&gt; PMS - Receita nominal de serviços - Transportes, serviços auxiliares dos transportes e correio - Espí­rito Santo</t>
  </si>
  <si>
    <t>=&gt; PMS - Receita nominal de serviços - Outros serviços - Espí­rito Santo</t>
  </si>
  <si>
    <t>=&gt; PMS - Receita nominal de serviços - Serviços de informação e comunicação - Sul</t>
  </si>
  <si>
    <t>=&gt; PMS - Receita nominal de serviços - Serviços profissionais, administrativos e complementares - Sul</t>
  </si>
  <si>
    <t>=&gt; PMS - Receita nominal de serviços - Transportes, serviços auxiliares dos transportes e correio - Sul</t>
  </si>
  <si>
    <t>=&gt; PMS - Receita nominal de serviços - Outros serviços - Sul</t>
  </si>
  <si>
    <t>=&gt; PMS - Receita nominal de serviços - Total - Rio Grande do Sul</t>
  </si>
  <si>
    <t>=&gt; PMS - Receita nominal de serviços - Serviços prestados í s famí­lias - Rio Grande do Sul</t>
  </si>
  <si>
    <t>=&gt; PMS - Receita nominal de serviços - Serviços de informação e comunicação - Rio Grande do Sul</t>
  </si>
  <si>
    <t>=&gt; PMS - Receita nominal de serviços - Serviços profissionais, administrativos e complementares - Rio Grande do Sul</t>
  </si>
  <si>
    <t>=&gt; PMS - Receita nominal de serviços - Transportes, serviços auxiliares dos transportes e correio - Rio Grande do Sul</t>
  </si>
  <si>
    <t>=&gt; PMS - Receita nominal de serviços - Outros serviços - Rio Grande do Sul</t>
  </si>
  <si>
    <t>=&gt; PMS - Receita nominal de serviços - Total - Santa Catarina</t>
  </si>
  <si>
    <t>=&gt; PMS - Receita nominal de serviços - Serviços prestados í s famí­lias - Santa Catarina</t>
  </si>
  <si>
    <t>=&gt; PMS - Receita nominal de serviços - Serviços de informação e comunicação - Santa Catarina</t>
  </si>
  <si>
    <t>=&gt; PMS - Receita nominal de serviços - Serviços profissionais, administrativos e complementares - Santa Catarina</t>
  </si>
  <si>
    <t>=&gt; PMS - Receita nominal de serviços - Transportes, serviços auxiliares dos transportes e correio - Santa Catarina</t>
  </si>
  <si>
    <t>=&gt; PMS - Receita nominal de serviços - Outros serviços - Santa Catarina</t>
  </si>
  <si>
    <t>=&gt; PMS - Receita nominal de serviços - Total - Sudeste</t>
  </si>
  <si>
    <t>=&gt; PMS - Receita nominal de serviços - Total - São Paulo</t>
  </si>
  <si>
    <t>=&gt; PMS - Receita nominal de serviços - Serviços prestados í s famí­lias - Sudeste</t>
  </si>
  <si>
    <t>=&gt; PMS - Receita nominal de serviços - Serviços prestados í s famí­lias - São Paulo</t>
  </si>
  <si>
    <t>=&gt; PMS - Receita nominal de serviços - Serviços de informação e comunicação - Sudeste</t>
  </si>
  <si>
    <t>=&gt; PMS - Receita nominal de serviços - Serviços de informação e comunicação - São Paulo</t>
  </si>
  <si>
    <t>=&gt; PMS - Receita nominal de serviços - Serviços profissionais, administrativos e complementares - Sudeste</t>
  </si>
  <si>
    <t>=&gt; PMS - Receita nominal de serviços - Serviços profissionais, administrativos e complementares - São Paulo</t>
  </si>
  <si>
    <t>=&gt; PMS - Receita nominal de serviços - Transportes, serviços auxiliares dos transportes e correio - Sudeste</t>
  </si>
  <si>
    <t>=&gt; PMS - Receita nominal de serviços - Transportes, serviços auxiliares dos transportes e correio - São Paulo</t>
  </si>
  <si>
    <t>=&gt; PMS - Receita nominal de serviços - Outros serviços - Sudeste</t>
  </si>
  <si>
    <t>=&gt; PMS - Receita nominal de serviços - Outros serviços - São Paulo</t>
  </si>
  <si>
    <t>=&gt; PMS - Receita nominal de serviços - Total - Bahia</t>
  </si>
  <si>
    <t>=&gt; PMS - Receita nominal de serviços - Serviços prestados í s famí­lias - Bahia</t>
  </si>
  <si>
    <t>=&gt; PMS - Receita nominal de serviços - Serviços de informação e comunicação - Bahia</t>
  </si>
  <si>
    <t>=&gt; PMS - Receita nominal de serviços - Serviços profissionais, administrativos e complementares - Bahia</t>
  </si>
  <si>
    <t>=&gt; PMS - Receita nominal de serviços - Transportes, serviços auxiliares dos transportes e correio - Bahia</t>
  </si>
  <si>
    <t>=&gt; PMS - Receita nominal de serviços - Outros serviços - Bahia</t>
  </si>
  <si>
    <t>=&gt; PMS - Receita nominal de serviços - Total - Paraná</t>
  </si>
  <si>
    <t>=&gt; PMS - Receita nominal de serviços - Serviços prestados í s famí­lias - Paraná</t>
  </si>
  <si>
    <t>=&gt; PMS - Receita nominal de serviços - Serviços de informação e comunicação - Paraná</t>
  </si>
  <si>
    <t>=&gt; PMS - Receita nominal de serviços - Serviços profissionais, administrativos e complementares - Paraná</t>
  </si>
  <si>
    <t>=&gt; PMS - Receita nominal de serviços - Transportes, serviços auxiliares dos transportes e correio - Paraná</t>
  </si>
  <si>
    <t>=&gt; PMS - Receita nominal de serviços - Outros serviços - Paraná</t>
  </si>
  <si>
    <t>=&gt; População</t>
  </si>
  <si>
    <t>=&gt; Produto interno bruto per capita em R$ correntes</t>
  </si>
  <si>
    <t>=&gt; Produto interno bruto per capita em US$ correntes</t>
  </si>
  <si>
    <t>=&gt; Produto interno bruto per capita em R$ do último ano</t>
  </si>
  <si>
    <t>=&gt; PMS - Receita nominal de serviços - Total - Minas Gerais</t>
  </si>
  <si>
    <t>=&gt; PMS - Receita nominal de serviços - Serviços prestados í s famí­lias - Minas Gerais</t>
  </si>
  <si>
    <t>=&gt; PMS - Receita nominal de serviços - Serviços de informação e comunicação - Minas Gerais</t>
  </si>
  <si>
    <t>=&gt; PMS - Receita nominal de serviços - Serviços profissionais, administrativos e complementares - Minas Gerais</t>
  </si>
  <si>
    <t>=&gt; PMS - Receita nominal de serviços - Transportes, serviços auxiliares dos transportes e correio - Minas Gerais</t>
  </si>
  <si>
    <t>=&gt; PMS - Receita nominal de serviços - Outros serviços - Minas Gerais</t>
  </si>
  <si>
    <t>=&gt; PMS - Receita nominal de serviços - Total - Centro-Oeste</t>
  </si>
  <si>
    <t>=&gt; PMS - Receita nominal de serviços - Total - Distrito Federal</t>
  </si>
  <si>
    <t>=&gt; PMS - Receita nominal de serviços - Serviços prestados í s famí­lias - Distrito Federal</t>
  </si>
  <si>
    <t>=&gt; PMS - Receita nominal de serviços - Serviços de informação e comunicação - Distrito Federal</t>
  </si>
  <si>
    <t>=&gt; PMS - Receita nominal de serviços - Serviços profissionais, administrativos e complementares - Distrito Federal</t>
  </si>
  <si>
    <t>=&gt; PMS - Receita nominal de serviços - Transportes, serviços auxiliares dos transportes e correio - Distrito Federal</t>
  </si>
  <si>
    <t>=&gt; PMS - Receita nominal de serviços - Outros serviços - Distrito Federal</t>
  </si>
  <si>
    <t>=&gt; PMS - Receita nominal de serviços - Total - Goiás</t>
  </si>
  <si>
    <t>=&gt; PMS - Receita nominal de serviços - Serviços prestados í s famí­lias - Goiás</t>
  </si>
  <si>
    <t>=&gt; PMS - Receita nominal de serviços - Serviços de informação e comunicação - Goiás</t>
  </si>
  <si>
    <t>=&gt; PMS - Receita nominal de serviços - Serviços profissionais, administrativos e complementares - Goiás</t>
  </si>
  <si>
    <t>=&gt; PMS - Receita nominal de serviços - Transportes, serviços auxiliares dos transportes e correio - Goiás</t>
  </si>
  <si>
    <t>=&gt; PMS - Receita nominal de serviços - Outros serviços - Goiás</t>
  </si>
  <si>
    <t>=&gt; PMS - Receita nominal de serviços - Total - Mato Grosso do Sul</t>
  </si>
  <si>
    <t>=&gt; PMS - Receita nominal de serviços - Total - Mato Grosso</t>
  </si>
  <si>
    <t>=&gt; Capital Principal (B1B2)</t>
  </si>
  <si>
    <t>=&gt; Ativos Ponderados pelo Risco (B1B2)</t>
  </si>
  <si>
    <t>=&gt; Índice de Patrimônio de Referência Ní­vel I</t>
  </si>
  <si>
    <t>=&gt; Índice de Capital Principal</t>
  </si>
  <si>
    <t>=&gt; RWA para risco de crédito por abordagem padronizada</t>
  </si>
  <si>
    <t>=&gt; RWA para risco operacional por abordagem padronizada</t>
  </si>
  <si>
    <t>=&gt; RWA para risco de mercado</t>
  </si>
  <si>
    <t>=&gt; I001 - Índice de Basileia</t>
  </si>
  <si>
    <t>=&gt; Patrimômio de Referência (B1B2)</t>
  </si>
  <si>
    <t>=&gt; I002 - Índice de Patrimônio de Referência Ní­vel 1</t>
  </si>
  <si>
    <t>=&gt; Ativos Ponderados pelo Risco</t>
  </si>
  <si>
    <t>=&gt; Patrimônio de Referência Ní­vel 1 (B1B2)</t>
  </si>
  <si>
    <t>=&gt; I006 - Retorno sobre ativos</t>
  </si>
  <si>
    <t>=&gt; I007 - Retorno sobre patrimônio lí­quido</t>
  </si>
  <si>
    <t>=&gt; Lucro lí­quido depois do imposto de renda (LL)</t>
  </si>
  <si>
    <t>=&gt; Ativo Total Médio</t>
  </si>
  <si>
    <t>=&gt; Patrimônio Lí­quido Médio</t>
  </si>
  <si>
    <t>=&gt; Indicadores da produção (2012=100) - Geral</t>
  </si>
  <si>
    <t>=&gt; Indicadores da produção (2012=100) - Extrativa mineral</t>
  </si>
  <si>
    <t>=&gt; Indicadores da produção (2012=100) - Indústria de transformação</t>
  </si>
  <si>
    <t>=&gt; Indicadores da produção (2012=100) - Bens de capital</t>
  </si>
  <si>
    <t>=&gt; Indicadores da produção (2012=100) - Bens intermediários</t>
  </si>
  <si>
    <t>=&gt; Indicadores da produção (2012=100) - Bens de consumo</t>
  </si>
  <si>
    <t>=&gt; Indicadores da produção (2012=100) - Bens de consumo duráveis</t>
  </si>
  <si>
    <t>=&gt; Indicadores da produção (2012=100) - Semiduráveis e não duráveis</t>
  </si>
  <si>
    <t>=&gt; Indicadores da produção (2012=100) - Insumos da construção civil</t>
  </si>
  <si>
    <t>=&gt; I003 - Índice de Inadimplência lí­quida de provisíµes sobre capital</t>
  </si>
  <si>
    <t>=&gt; I004 - Índice de Inadimplência da carteira de crédito</t>
  </si>
  <si>
    <t>=&gt; Inadimplência lí­quida de provisíµes</t>
  </si>
  <si>
    <t>=&gt; Patrimônio Lí­quido Ajustado</t>
  </si>
  <si>
    <t>=&gt; Operações Inadimplentes</t>
  </si>
  <si>
    <t>=&gt; Carteira Classificada de crédito</t>
  </si>
  <si>
    <t>=&gt; I012 - Posição aberta lí­quida em moeda estrangeira sobre capital</t>
  </si>
  <si>
    <t>=&gt; Posição aberta lí­quida em moeda estrangeira</t>
  </si>
  <si>
    <t>=&gt; I010 - Ativos lí­quidos sobre ativos totais</t>
  </si>
  <si>
    <t>=&gt; I011 - Ativos lí­quidos sobre passivos de curto prazo</t>
  </si>
  <si>
    <t>=&gt; Ativo Total (trimestral)</t>
  </si>
  <si>
    <t>=&gt; Índice Nacional de Preços ao Consumidor Amplo - variação mensal - Campo Grande</t>
  </si>
  <si>
    <t>=&gt; Índice Nacional de Preços ao Consumidor - variação mensal - Campo Grande</t>
  </si>
  <si>
    <t>=&gt; Ativos lí­quidos</t>
  </si>
  <si>
    <t>=&gt; Exigibilidades de curto prazo</t>
  </si>
  <si>
    <t>=&gt; I008 - Razão entre margem financeira e resultado operacional</t>
  </si>
  <si>
    <t>=&gt; I009 - Razão entre despesas administrativas e resultado operacional</t>
  </si>
  <si>
    <t>=&gt; Margem financeira</t>
  </si>
  <si>
    <t>=&gt; Resultado operacional</t>
  </si>
  <si>
    <t>=&gt; Despesas administrativas</t>
  </si>
  <si>
    <t>=&gt; Produção Industrial (2012=100) Â– Geral Â– Região Sudeste</t>
  </si>
  <si>
    <t>=&gt; Produção Industrial (2012=100) Â– Geral Â– São Paulo</t>
  </si>
  <si>
    <t>=&gt; Produção Industrial (2012=100) Â– Geral Â– Espí­rito Santo</t>
  </si>
  <si>
    <t>=&gt; Produção Industrial (2012=100) Â– Geral Â– Rio de Janeiro</t>
  </si>
  <si>
    <t>=&gt; Produção Industrial (2012=100) Â– Geral Â– Espí­rito Santo - com ajuste sazonal</t>
  </si>
  <si>
    <t>=&gt; Produção Industrial (2012=100) Â– Geral Â– Rio de Janeiro - com ajuste sazonal</t>
  </si>
  <si>
    <t>=&gt; Produção Industrial (2012=100) Â– Geral Â– Norte</t>
  </si>
  <si>
    <t>=&gt; Produção Industrial (2012=100) Â– Geral Â– Norte - com ajuste sazonal</t>
  </si>
  <si>
    <t>=&gt; Produção Industrial (2012=100) Â– Geral Â– Rio Grande do Sul</t>
  </si>
  <si>
    <t>=&gt; Produção Industrial (2012=100) Â– Geral Â– Rio Grande do Sul Â– com ajuste sazonal</t>
  </si>
  <si>
    <t>=&gt; Produção Industrial (2012=100) Â– Geral Â– Sul</t>
  </si>
  <si>
    <t>=&gt; Produção Industrial (2012=100) Â– Geral Â– Sul Â– com ajuste sazonal</t>
  </si>
  <si>
    <t>=&gt; Produção Industrial (2012=100) - Geral - Minas Gerais</t>
  </si>
  <si>
    <t>=&gt; Produção Industrial (2012=100) - Geral - Goiás</t>
  </si>
  <si>
    <t>=&gt; Produção Industrial (2012=100) - Geral - Mato Grosso</t>
  </si>
  <si>
    <t>=&gt; Produção Industrial (2012=100) - Geral - Região Centro-Oeste</t>
  </si>
  <si>
    <t>=&gt; Produção Industrial (2012=100) - Geral - Com ajuste sazonal - Minas Gerais</t>
  </si>
  <si>
    <t>=&gt; Produção Industrial (2012=100) - Geral - Com ajuste sazonal - Goiás</t>
  </si>
  <si>
    <t>=&gt; Produção Industrial (2012=100) - Geral - Com ajuste sazonal - Região Centro-Oeste</t>
  </si>
  <si>
    <t>=&gt; Produção Industrial (2012=100) Â– Geral Â– Região sudeste Â– com ajuste sazonal</t>
  </si>
  <si>
    <t>=&gt; Produção Industrial (2012=100) Â– Geral Â– Bahia</t>
  </si>
  <si>
    <t>=&gt; Produção Industrial (2012=100) Â– Geral Â– Bahia Â– com ajuste sazonal</t>
  </si>
  <si>
    <t>=&gt; Produção Industrial (2012=100) Â– Geral Â– Ceará</t>
  </si>
  <si>
    <t>=&gt; Produção Industrial (2012=100) Â– Geral Â– Ceará - com ajuste sazonal</t>
  </si>
  <si>
    <t>=&gt; Produção Industrial (2012=100) Â– Geral Â– Nordeste</t>
  </si>
  <si>
    <t>=&gt; Produção Industrial (2012=100) Â– Geral Â– Nordeste - com ajuste sazonal</t>
  </si>
  <si>
    <t>=&gt; Produção Industrial (2012=100) - Geral - Paraná</t>
  </si>
  <si>
    <t>=&gt; Produção Industrial (2012=100) - Geral - Com ajuste sazonal - Paraná</t>
  </si>
  <si>
    <t>=&gt; Produção Industrial (2012=100) - Geral - Santa Catarina</t>
  </si>
  <si>
    <t>=&gt; Produção Industrial (2012=100) - Geral - Com ajuste sazonal - Santa Catarina</t>
  </si>
  <si>
    <t>=&gt; Empregos formais gerados - Minas Gerais</t>
  </si>
  <si>
    <t>=&gt; Empregos formais gerados - Goiás</t>
  </si>
  <si>
    <t>=&gt; Empregos formais gerados - Distrito Federal</t>
  </si>
  <si>
    <t>=&gt; Empregos formais gerados - Mato Grosso</t>
  </si>
  <si>
    <t>=&gt; Empregos formais gerados - Mato Grosso do Sul</t>
  </si>
  <si>
    <t>=&gt; Empregos formais gerados - Região Centro-Oeste</t>
  </si>
  <si>
    <t>=&gt; Ní­vel do emprego formal - Minas Gerais</t>
  </si>
  <si>
    <t>=&gt; Ní­vel do emprego formal - Goiás</t>
  </si>
  <si>
    <t>=&gt; Ní­vel do emprego formal - Distrito Federal</t>
  </si>
  <si>
    <t>=&gt; Ní­vel do emprego formal - Mato Grosso</t>
  </si>
  <si>
    <t>=&gt; Ní­vel do emprego formal - Mato Grosso do Sul</t>
  </si>
  <si>
    <t>=&gt; Ní­vel do emprego formal - Região Centro-Oeste</t>
  </si>
  <si>
    <t>=&gt; PME - População desocupada - Região Metropolitana de Belo Horizonte</t>
  </si>
  <si>
    <t>=&gt; PME - População economicamente ativa - Região Metropolitana de Belo Horizonte</t>
  </si>
  <si>
    <t>=&gt; PME - Rendimento médio real efetivo das pessoas ocupadas - Região Metropolitana de Belo Horizonte</t>
  </si>
  <si>
    <t>=&gt; PME - População ocupada - Região Metropolitana de Belo Horizonte</t>
  </si>
  <si>
    <t>=&gt; Taxa média de juros das operações de crédito com recursos livres - Pessoas jurí­dicas - Cartão de crédito rotativo</t>
  </si>
  <si>
    <t>=&gt; Taxa média de juros das operações de crédito com recursos livres - Pessoas jurí­dicas - Cartão de crédito parcelado</t>
  </si>
  <si>
    <t>=&gt; Taxa média de juros das operações de crédito com recursos livres - Pessoas jurí­dicas - Cartão de crédito total</t>
  </si>
  <si>
    <t>=&gt; Taxa média de juros das operações de crédito com recursos livres - Pessoas fí­sicas - Cartão de crédito rotativo</t>
  </si>
  <si>
    <t>=&gt; Taxa média de juros das operações de crédito com recursos livres - Pessoas fí­sicas - Cartão de crédito parcelado</t>
  </si>
  <si>
    <t>=&gt; Taxa média de juros das operações de crédito com recursos livres - Pessoas fí­sicas - Cartão de crédito total</t>
  </si>
  <si>
    <t>=&gt; Saldo das operações de crédito por tipo de cliente - Setor público - Governo federal</t>
  </si>
  <si>
    <t>=&gt; Saldo das operações de crédito por tipo de cliente - Setor público - Governos estuduais e municipais</t>
  </si>
  <si>
    <t>=&gt; Saldo das operações de crédito por atividade econômica - Agropecuária</t>
  </si>
  <si>
    <t>=&gt; Saldo das operações de crédito por atividade econômica - Indústria extrativa mineral</t>
  </si>
  <si>
    <t>=&gt; Saldo das operações de crédito por atividade econômica - Indústria de transformação</t>
  </si>
  <si>
    <t>=&gt; Saldo das operações de crédito por atividade econômica - Indústria de construção</t>
  </si>
  <si>
    <t>=&gt; Saldo das operações de crédito por atividade econômica - Serviços industriais de utilidade pública (SIUP)</t>
  </si>
  <si>
    <t>=&gt; Saldo das operações de crédito por atividade econômica - Comércio</t>
  </si>
  <si>
    <t>=&gt; Saldo das operações de crédito por atividade econômica - Transportes</t>
  </si>
  <si>
    <t>=&gt; Saldo das operações de crédito por atividade econômica - Administração pública</t>
  </si>
  <si>
    <t>=&gt; Saldo das operações de crédito por atividade econômica - Outros serviços</t>
  </si>
  <si>
    <t>=&gt; Saldo das operações de crédito por atividade econômica - Outros</t>
  </si>
  <si>
    <t>=&gt; Saldo das operações de crédito por atividade econômica - Indústria total</t>
  </si>
  <si>
    <t>=&gt; Saldo das operações de crédito por atividade econômica - Serviços total</t>
  </si>
  <si>
    <t>=&gt; Saldo das operações de crédito por tipo de cliente - Setor privado - Pessoas jurí­dicas</t>
  </si>
  <si>
    <t>=&gt; Saldo das operações de crédito por tipo de cliente - Setor privado - Pessoas fí­sicas</t>
  </si>
  <si>
    <t>=&gt; Saldo das operações de crédito por tipo de cliente - Setor público - Total</t>
  </si>
  <si>
    <t>=&gt; Saldo das operações de crédito por tipo de cliente - Setor privado - Total</t>
  </si>
  <si>
    <t>=&gt; Saldo das operações de crédito ao setor agropecuário em relação ao PIB</t>
  </si>
  <si>
    <t>=&gt; Saldo das operações de crédito ao setor industrial em relação ao PIB - Extração mineral</t>
  </si>
  <si>
    <t>=&gt; Saldo das operações de crédito ao setor industrial em relação ao PIB - Indústria de transformação</t>
  </si>
  <si>
    <t>=&gt; Saldo das operações de crédito ao setor industrial em relação ao PIB - Construção</t>
  </si>
  <si>
    <t>=&gt; Saldo das operações de crédito ao setor industrial em relação ao PIB - Serviços industriais de utilidade pública (SIUP)</t>
  </si>
  <si>
    <t>=&gt; Saldo das operações de crédito ao setor industrial em relação ao PIB - Total</t>
  </si>
  <si>
    <t>=&gt; Saldo das operações de crédito ao setor de serviços em relação ao PIB - Comércio</t>
  </si>
  <si>
    <t>=&gt; Saldo das operações de crédito ao setor de serviços em relação ao PIB - Transportes</t>
  </si>
  <si>
    <t>=&gt; Saldo das operações de crédito ao setor de serviços em relação ao PIB - Administração pública</t>
  </si>
  <si>
    <t>=&gt; Saldo das operações de crédito ao setor de serviços em relação ao PIB - Outros serviços</t>
  </si>
  <si>
    <t>=&gt; Saldo das operações de crédito ao setor de serviços em relação ao PIB - Total</t>
  </si>
  <si>
    <t>=&gt; Saldo das operações de crédito a outros setores em relação ao PIB</t>
  </si>
  <si>
    <t>=&gt; Massa salarial ampliada - PNADC (média móvel trimestral)</t>
  </si>
  <si>
    <t>=&gt; Massa Salarial Ampliada Disponí­vel - PNADC (média móvel trimestral)</t>
  </si>
  <si>
    <t>=&gt; Massa Salarial Ampliada Disponí­vel - PNADC (acumulada em 12 meses)</t>
  </si>
  <si>
    <t>=&gt; PIB trimestral (2010=100) - Dados observados - Agropecuária (total) SCN 2010</t>
  </si>
  <si>
    <t>=&gt; PIB trimestral (2010=100) - Dados observados - Indústria (total)</t>
  </si>
  <si>
    <t>=&gt; PIB trimestral (2010=100) - Dados observados - Extrativa mineral</t>
  </si>
  <si>
    <t>=&gt; PIB trimestral (2010=100) - Dados observados - Transformação</t>
  </si>
  <si>
    <t>=&gt; PIB trimestral (2010=100) - Dados observados - Construção civil</t>
  </si>
  <si>
    <t>=&gt; PIB trimestral (2010=100) - Dados observados - Produção e distribuição de eletricidade, gás e água</t>
  </si>
  <si>
    <t>=&gt; PIB trimestral (2010=100) - Dados observados - Serviços (total)</t>
  </si>
  <si>
    <t>=&gt; PIB trimestral (2010=100) - Dados observados - Comércio</t>
  </si>
  <si>
    <t>=&gt; PIB trimestral (2010=100) - Dados observados - Transporte, armazenagem e correio</t>
  </si>
  <si>
    <t>=&gt; PIB trimestral (2010=100) - Dados observados - Serviços de informação</t>
  </si>
  <si>
    <t>=&gt; PIB trimestral (2010=100) - Dados observados - Administração, saúde e educação públicas</t>
  </si>
  <si>
    <t>=&gt; PIB trimestral (2010=100) - Dados observados - Outros Serviços</t>
  </si>
  <si>
    <t>=&gt; PIB trimestral (2010=100) - Dados observados - Intermediação financeira, seguros, previdência complementar e serviços relativos</t>
  </si>
  <si>
    <t>=&gt; PIB trimestral (2010=100) - Dados observados - Atividades imobiliárias e aluguel</t>
  </si>
  <si>
    <t>=&gt; PIB trimestral (2010=100) - Dados observados - Valor adicionado a preços básicos</t>
  </si>
  <si>
    <t>=&gt; PIB trimestral (2010=100) - Dados observados - Impostos sobre produtos</t>
  </si>
  <si>
    <t>=&gt; PIB trimestral (2010=100) - Dados observados - Produto Interno Bruto a preços de mercado</t>
  </si>
  <si>
    <t>=&gt; PIB trimestral (2010=100) - Dados observados - Consumo das famí­lias</t>
  </si>
  <si>
    <t>=&gt; PIB trimestral (2010=100) - Dados observados - Consumo do governo</t>
  </si>
  <si>
    <t>=&gt; PIB trimestral (2010=100) - Dados observados - FBCF</t>
  </si>
  <si>
    <t>=&gt; PIB trimestral (2010=100) - Dados observados - Exportação</t>
  </si>
  <si>
    <t>=&gt; PIB trimestral (2010=100) - Dados observados - Importação</t>
  </si>
  <si>
    <t>=&gt; PIB trimestral (2010=100) - Dados dessazonalizados - Agropecuária (total)</t>
  </si>
  <si>
    <t>=&gt; PIB trimestral (2010=100) - Dados dessazonalizados - Indústria (total)</t>
  </si>
  <si>
    <t>=&gt; PIB trimestral (2010=100) - Dados dessazonalizados - Serviços (total)</t>
  </si>
  <si>
    <t>=&gt; PIB trimestral (2010=100) - Dados dessazonalizados - Valor adicionado a preços básicos</t>
  </si>
  <si>
    <t>=&gt; PIB trimestral (2010=100) - Dados dessazonalizados - Produto Interno Bruto a preços de mercado</t>
  </si>
  <si>
    <t>=&gt; PIB trimestral (2010=100) - Dados dessazonalizados - Consumo das famí­lias</t>
  </si>
  <si>
    <t>=&gt; PIB trimestral (2010=100) - Dados dessazonalizados - Consumo do Governo</t>
  </si>
  <si>
    <t>=&gt; PIB trimestral (2010=100) - Dados dessazonalizados - FBCF</t>
  </si>
  <si>
    <t>=&gt; PIB trimestral (2010=100) - Dados dessazonalizados - Exportação</t>
  </si>
  <si>
    <t>=&gt; PIB trimestral (2010=100) - Dados dessazonalizados - Importação</t>
  </si>
  <si>
    <t>Codigo</t>
  </si>
  <si>
    <t>ARIARY MADAGASCAR</t>
  </si>
  <si>
    <t>AUSTRAL</t>
  </si>
  <si>
    <t>BALBOA/PANAMA</t>
  </si>
  <si>
    <t>BATH/TAILANDIA</t>
  </si>
  <si>
    <t>BIRR</t>
  </si>
  <si>
    <t>BIRR/ETIOPIA</t>
  </si>
  <si>
    <t>BOLIVAR VEN</t>
  </si>
  <si>
    <t>BOLIVAR/VENZUELA</t>
  </si>
  <si>
    <t>BOLIVIANO/BOLIVIA</t>
  </si>
  <si>
    <t>BUA</t>
  </si>
  <si>
    <t>CEDI GANA</t>
  </si>
  <si>
    <t>COLON/COSTA RICA</t>
  </si>
  <si>
    <t>COLON/EL SALVADOR</t>
  </si>
  <si>
    <t>CORDOBA OURO</t>
  </si>
  <si>
    <t>CORDOBA/NICARAGUA</t>
  </si>
  <si>
    <t>COROA DINAMARQUESA</t>
  </si>
  <si>
    <t>COROA ESLOVACA</t>
  </si>
  <si>
    <t>COROA ESTONIA</t>
  </si>
  <si>
    <t>COROA ISLND/ISLAN</t>
  </si>
  <si>
    <t>COROA NORUEGUESA</t>
  </si>
  <si>
    <t>COROA SUECA</t>
  </si>
  <si>
    <t>COROA TCHECA</t>
  </si>
  <si>
    <t>CRUZADO</t>
  </si>
  <si>
    <t>CRUZADO NOVO</t>
  </si>
  <si>
    <t>CRUZEIRO</t>
  </si>
  <si>
    <t>CRUZEIRO REAL</t>
  </si>
  <si>
    <t>CUPON GEORGIANO</t>
  </si>
  <si>
    <t>DALASI/GAMBIA</t>
  </si>
  <si>
    <t>DINAR ARGELINO</t>
  </si>
  <si>
    <t>DINAR IEMENITA</t>
  </si>
  <si>
    <t>DINAR IUGOSLAVO</t>
  </si>
  <si>
    <t>DINAR SERVIO SERVIA</t>
  </si>
  <si>
    <t>DINAR/BAHREIN</t>
  </si>
  <si>
    <t>DINAR/IRAQUE</t>
  </si>
  <si>
    <t>DINAR/JORDANIA</t>
  </si>
  <si>
    <t>DINAR/KWAIT</t>
  </si>
  <si>
    <t>DINAR/LIBIA</t>
  </si>
  <si>
    <t>DINAR/MACEDONIA</t>
  </si>
  <si>
    <t>DINAR/TUNISIA</t>
  </si>
  <si>
    <t>DIREITO ESPECIAL</t>
  </si>
  <si>
    <t>DIRHAM/EMIR.ARABE</t>
  </si>
  <si>
    <t>DIRHAM/MARROCOS</t>
  </si>
  <si>
    <t>DOBRA S TOME PRIN</t>
  </si>
  <si>
    <t>DOLAR AUSTRALIANO</t>
  </si>
  <si>
    <t>DOLAR BRUNEI</t>
  </si>
  <si>
    <t>DOLAR CANADENSE</t>
  </si>
  <si>
    <t>DOLAR CARIBE ORIENTAL</t>
  </si>
  <si>
    <t>DOLAR CAYMAN</t>
  </si>
  <si>
    <t>DOLAR CINGAPURA</t>
  </si>
  <si>
    <t>DOLAR DA GUIANA</t>
  </si>
  <si>
    <t>DOLAR DA NAMIBIA</t>
  </si>
  <si>
    <t>DOLAR FIJI</t>
  </si>
  <si>
    <t>DOLAR HONG KONG</t>
  </si>
  <si>
    <t>DOLAR IL SALOMAO</t>
  </si>
  <si>
    <t>DOLAR LIBERIA</t>
  </si>
  <si>
    <t>DOLAR MALAIO</t>
  </si>
  <si>
    <t>DOLAR NOVA ZELANDIA</t>
  </si>
  <si>
    <t>DOLAR OURO</t>
  </si>
  <si>
    <t>DOLAR ZIMBABUE</t>
  </si>
  <si>
    <t>DOLAR/BAHAMAS</t>
  </si>
  <si>
    <t>DOLAR/BARBADOS</t>
  </si>
  <si>
    <t>DOLAR/BELIZE</t>
  </si>
  <si>
    <t>DOLAR/BERMUDAS</t>
  </si>
  <si>
    <t>DOLAR/ETIOPIA</t>
  </si>
  <si>
    <t>DOLAR/JAMAICA</t>
  </si>
  <si>
    <t>DOLAR/SURINAME</t>
  </si>
  <si>
    <t>DOLAR/TRIN. TOBAG</t>
  </si>
  <si>
    <t>DONGUE/VIETNAN</t>
  </si>
  <si>
    <t>DRACMA/GRECIA</t>
  </si>
  <si>
    <t>DRAM ARMENIA REP</t>
  </si>
  <si>
    <t>ESCUDO CABO VERDE</t>
  </si>
  <si>
    <t>ESCUDO PORTUGUES</t>
  </si>
  <si>
    <t>ESCUDO TIMOR LESTE</t>
  </si>
  <si>
    <t>EURO</t>
  </si>
  <si>
    <t>FLORIM HOLANDES</t>
  </si>
  <si>
    <t>FLORIM/ARUBA</t>
  </si>
  <si>
    <t>FLORIM/SURINAME</t>
  </si>
  <si>
    <t>FORINT/HUNGRIA</t>
  </si>
  <si>
    <t>FRANCO BELGA FINA</t>
  </si>
  <si>
    <t>FRANCO BELGA/BELG</t>
  </si>
  <si>
    <t>FRANCO CFA BCEAO</t>
  </si>
  <si>
    <t>FRANCO CFA BEAC</t>
  </si>
  <si>
    <t>FRANCO CFP</t>
  </si>
  <si>
    <t>FRANCO CONGOLES</t>
  </si>
  <si>
    <t>FRANCO FRANCES</t>
  </si>
  <si>
    <t>FRANCO LUXEMBURGO</t>
  </si>
  <si>
    <t>FRANCO MALGAXE MADAGA</t>
  </si>
  <si>
    <t>FRANCO MALI</t>
  </si>
  <si>
    <t>FRANCO SUICO</t>
  </si>
  <si>
    <t>FRANCO/BURUNDI</t>
  </si>
  <si>
    <t>FRANCO/COMORES</t>
  </si>
  <si>
    <t>FRANCO/DJIBUTI</t>
  </si>
  <si>
    <t>FRANCO/GUINE</t>
  </si>
  <si>
    <t>FRANCO/RUANDA</t>
  </si>
  <si>
    <t>FUA</t>
  </si>
  <si>
    <t>GOURDE/HAITI</t>
  </si>
  <si>
    <t>GUARANI/PARAGUAI</t>
  </si>
  <si>
    <t>GUILDER ANTILHAS HOLANDESAS</t>
  </si>
  <si>
    <t>HRYVNIA UCRANIA</t>
  </si>
  <si>
    <t>IENE</t>
  </si>
  <si>
    <t>INTI PERUANO</t>
  </si>
  <si>
    <t>KARBOVANETS</t>
  </si>
  <si>
    <t>KINA/PAPUA N GUIN</t>
  </si>
  <si>
    <t>KUNA/CROACIA</t>
  </si>
  <si>
    <t>KWANZA/ANGOLA</t>
  </si>
  <si>
    <t>LARI GEORGIA</t>
  </si>
  <si>
    <t>LAT LETONIA REP</t>
  </si>
  <si>
    <t>LEK ALBANIA REP</t>
  </si>
  <si>
    <t>LEMPIRA/HONDURAS</t>
  </si>
  <si>
    <t>LEONE/SERRA LEOA</t>
  </si>
  <si>
    <t>LEU/MOLDAVIA, REP</t>
  </si>
  <si>
    <t>LEU/ROMENIA</t>
  </si>
  <si>
    <t>LEV/BULGARIA, REP</t>
  </si>
  <si>
    <t>LIBRA CIP/CHIPRE</t>
  </si>
  <si>
    <t>LIBRA ESTERLINA</t>
  </si>
  <si>
    <t>LIBRA ISRAELENSE</t>
  </si>
  <si>
    <t>LIBRA SUDANESA</t>
  </si>
  <si>
    <t>LIBRA/EGITO</t>
  </si>
  <si>
    <t>LIBRA/FALKLAND</t>
  </si>
  <si>
    <t>LIBRA/GIBRALTAR</t>
  </si>
  <si>
    <t>LIBRA/IRLANDA</t>
  </si>
  <si>
    <t>LIBRA/LIBANO</t>
  </si>
  <si>
    <t>LIBRA/SIRIA, REP</t>
  </si>
  <si>
    <t>LIBRA/STA HELENA</t>
  </si>
  <si>
    <t>LILANGENI/SUAZIL</t>
  </si>
  <si>
    <t>LIRA ITALIANA</t>
  </si>
  <si>
    <t>LIRA TURCA</t>
  </si>
  <si>
    <t>LIRA TURQUIA</t>
  </si>
  <si>
    <t>LIRA/MALTA</t>
  </si>
  <si>
    <t>LITA LITUANIA</t>
  </si>
  <si>
    <t>LOTI/LESOTO</t>
  </si>
  <si>
    <t>MANAT ARZEBAIJAO</t>
  </si>
  <si>
    <t>MARCO</t>
  </si>
  <si>
    <t>MARCO ALEMAO</t>
  </si>
  <si>
    <t>MARCO CONV BOSNIA</t>
  </si>
  <si>
    <t>MARCO FINLANDES</t>
  </si>
  <si>
    <t>METICAL MOCAMBIQ</t>
  </si>
  <si>
    <t>NAIRA/NIGERIA</t>
  </si>
  <si>
    <t>NAKFA ERITREIA</t>
  </si>
  <si>
    <t>NGULTRUM/BUTAO</t>
  </si>
  <si>
    <t>NOVA LIBRA SUDANESA</t>
  </si>
  <si>
    <t>NOVA METICAL/MOCA</t>
  </si>
  <si>
    <t>NOVO DINAR IUGOSLAVO</t>
  </si>
  <si>
    <t>NOVO DOLAR/TAIWAN</t>
  </si>
  <si>
    <t>NOVO LEU/ROMENIA</t>
  </si>
  <si>
    <t>NOVO MANAT TURCOM</t>
  </si>
  <si>
    <t>NOVO PESO URUGUAI</t>
  </si>
  <si>
    <t>NOVO PESO/MEXICO</t>
  </si>
  <si>
    <t>NOVO SOL/PERU</t>
  </si>
  <si>
    <t>NOVO ZAIRE  ZAIRE</t>
  </si>
  <si>
    <t>NOVO ZAIRE/ZAIRE</t>
  </si>
  <si>
    <t>PAANGA/TONGA</t>
  </si>
  <si>
    <t>PALADIO</t>
  </si>
  <si>
    <t>PATACA/MACAU</t>
  </si>
  <si>
    <t>PESETA ESPANHOLA</t>
  </si>
  <si>
    <t>PESETA/ANDORA</t>
  </si>
  <si>
    <t>PESO ARGENTINO</t>
  </si>
  <si>
    <t>PESO BOLIVIANO</t>
  </si>
  <si>
    <t>PESO CHILE</t>
  </si>
  <si>
    <t>PESO MEXICANO</t>
  </si>
  <si>
    <t>PESO/COLOMBIA</t>
  </si>
  <si>
    <t>PESO/CUBA</t>
  </si>
  <si>
    <t>PESO/FILIPINAS</t>
  </si>
  <si>
    <t>PESO/GUINE BISSAU</t>
  </si>
  <si>
    <t>PESO/MEXICO</t>
  </si>
  <si>
    <t>PESO/REP. DOMINIC</t>
  </si>
  <si>
    <t>PESO/URUGUAIO</t>
  </si>
  <si>
    <t>PLATINA</t>
  </si>
  <si>
    <t>PULA/BOTSWANA</t>
  </si>
  <si>
    <t>QUACHA ZAMBIA</t>
  </si>
  <si>
    <t>QUACHA/MALAVI</t>
  </si>
  <si>
    <t>QUETZAL/GUATEMALA</t>
  </si>
  <si>
    <t>QUIATE/BIRMANIA</t>
  </si>
  <si>
    <t>QUIPE/LAOS, REP</t>
  </si>
  <si>
    <t>RANDE/AFRICA SUL</t>
  </si>
  <si>
    <t>REAL BRASIL</t>
  </si>
  <si>
    <t>RENMINBI HONG KONG</t>
  </si>
  <si>
    <t>RENMINBI IUAN</t>
  </si>
  <si>
    <t>RIAL/ARAB SAUDITA</t>
  </si>
  <si>
    <t>RIAL/CATAR</t>
  </si>
  <si>
    <t>RIAL/IEMEN</t>
  </si>
  <si>
    <t>RIAL/IRAN, REP</t>
  </si>
  <si>
    <t>RIAL/OMA</t>
  </si>
  <si>
    <t>RIEL/CAMBOJA</t>
  </si>
  <si>
    <t>RINGGIT/MALASIA</t>
  </si>
  <si>
    <t>RUBLO BELARUS</t>
  </si>
  <si>
    <t>RUBLO/RUSSIA</t>
  </si>
  <si>
    <t>RUFIA/MALDIVAS</t>
  </si>
  <si>
    <t>RUPIA/INDIA</t>
  </si>
  <si>
    <t>RUPIA/INDONESIA</t>
  </si>
  <si>
    <t>RUPIA/MAURICIO</t>
  </si>
  <si>
    <t>RUPIA/NEPAL</t>
  </si>
  <si>
    <t>RUPIA/PAQUISTAO</t>
  </si>
  <si>
    <t>RUPIA/SEYCHELES</t>
  </si>
  <si>
    <t>RUPIA/SRI LANKA</t>
  </si>
  <si>
    <t>SHEKEL/ISRAEL</t>
  </si>
  <si>
    <t>SOL PERUANO</t>
  </si>
  <si>
    <t>SOM QUIRGUISTAO</t>
  </si>
  <si>
    <t>SOM UZBEQUISTAO</t>
  </si>
  <si>
    <t>SOMONI TADJIQUISTAO</t>
  </si>
  <si>
    <t>SUCRE EQUADOR</t>
  </si>
  <si>
    <t>TACA/BANGLADESH</t>
  </si>
  <si>
    <t>TALA</t>
  </si>
  <si>
    <t>TALA SAMOA</t>
  </si>
  <si>
    <t>TALA SAMOA OC</t>
  </si>
  <si>
    <t>TENGE CAZAQUISTAO</t>
  </si>
  <si>
    <t>TOLAR/ESLOVENIA</t>
  </si>
  <si>
    <t>TUGRIK/MONGOLIA</t>
  </si>
  <si>
    <t>UGUIA MAURITANIA</t>
  </si>
  <si>
    <t>UNID FOMENTO CHIL</t>
  </si>
  <si>
    <t>UNID.MONET.EUROP.</t>
  </si>
  <si>
    <t>VATU VANUATU</t>
  </si>
  <si>
    <t>WON COREIA SUL</t>
  </si>
  <si>
    <t>WON/COREIA NORTE</t>
  </si>
  <si>
    <t>XELIM AUSTRIACO</t>
  </si>
  <si>
    <t>XELIM DA TANZANIA</t>
  </si>
  <si>
    <t>XELIM/QUENIA</t>
  </si>
  <si>
    <t>XELIM/SOMALIA</t>
  </si>
  <si>
    <t>XELIM/TANZANIA</t>
  </si>
  <si>
    <t>XELIM/UGANDA</t>
  </si>
  <si>
    <t>Nome</t>
  </si>
  <si>
    <t>Result</t>
  </si>
  <si>
    <t>UNIDADE DE FOMENTO DO CHILE</t>
  </si>
  <si>
    <t>LIBRA SUL SUDANESA</t>
  </si>
  <si>
    <t>DOLAR DOS EUA</t>
  </si>
  <si>
    <t>61" selected="selected</t>
  </si>
  <si>
    <t>ZLOTY/POLONIA</t>
  </si>
  <si>
    <t>DOLAR-BULGARIA</t>
  </si>
  <si>
    <t>DOLAR-EX-ALEM.ORI</t>
  </si>
  <si>
    <t>DOLAR-GRECIA</t>
  </si>
  <si>
    <t>DOLAR-HUNGRIA</t>
  </si>
  <si>
    <t>DOLAR-ISRAEL</t>
  </si>
  <si>
    <t>DOLAR-IUGOSLAVIA</t>
  </si>
  <si>
    <t>DOLAR-POLONIA</t>
  </si>
  <si>
    <t>DOLAR-ROMENIA</t>
  </si>
  <si>
    <t>PRATA-DEAFI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</si>
</sst>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1" applyAlignment="1">
      <alignment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log.tiagocrizanto.com/configuracoes-do-webservice-do-banco-central-cotacoes-diversa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3.bcb.gov.br/sgspub/JSP/sgsgeral/FachadaWSSGS.wsd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839"/>
  <sheetViews>
    <sheetView topLeftCell="A16" zoomScale="115" zoomScaleNormal="115" workbookViewId="0">
      <selection activeCell="A2" sqref="A2"/>
    </sheetView>
  </sheetViews>
  <sheetFormatPr defaultRowHeight="14.4"/>
  <sheetData>
    <row r="1" spans="1:1">
      <c r="A1" t="s">
        <v>14986</v>
      </c>
    </row>
    <row r="2" spans="1:1">
      <c r="A2" s="5" t="s">
        <v>14985</v>
      </c>
    </row>
    <row r="3" spans="1:1">
      <c r="A3" s="4" t="s">
        <v>27</v>
      </c>
    </row>
    <row r="4" spans="1:1">
      <c r="A4" s="3"/>
    </row>
    <row r="5" spans="1:1">
      <c r="A5" s="4" t="s">
        <v>28</v>
      </c>
    </row>
    <row r="6" spans="1:1">
      <c r="A6" s="4" t="s">
        <v>29</v>
      </c>
    </row>
    <row r="7" spans="1:1">
      <c r="A7" s="4" t="s">
        <v>30</v>
      </c>
    </row>
    <row r="8" spans="1:1">
      <c r="A8" s="4" t="s">
        <v>31</v>
      </c>
    </row>
    <row r="9" spans="1:1">
      <c r="A9" s="4" t="s">
        <v>32</v>
      </c>
    </row>
    <row r="10" spans="1:1">
      <c r="A10" s="4" t="s">
        <v>33</v>
      </c>
    </row>
    <row r="11" spans="1:1">
      <c r="A11" s="4" t="s">
        <v>34</v>
      </c>
    </row>
    <row r="12" spans="1:1">
      <c r="A12" s="4" t="s">
        <v>35</v>
      </c>
    </row>
    <row r="13" spans="1:1">
      <c r="A13" s="4" t="s">
        <v>36</v>
      </c>
    </row>
    <row r="14" spans="1:1">
      <c r="A14" s="4" t="s">
        <v>37</v>
      </c>
    </row>
    <row r="15" spans="1:1">
      <c r="A15" s="4" t="s">
        <v>38</v>
      </c>
    </row>
    <row r="16" spans="1:1">
      <c r="A16" s="4" t="s">
        <v>39</v>
      </c>
    </row>
    <row r="17" spans="1:1">
      <c r="A17" s="4" t="s">
        <v>40</v>
      </c>
    </row>
    <row r="18" spans="1:1">
      <c r="A18" s="4" t="s">
        <v>41</v>
      </c>
    </row>
    <row r="19" spans="1:1">
      <c r="A19" s="4" t="s">
        <v>42</v>
      </c>
    </row>
    <row r="20" spans="1:1">
      <c r="A20" s="4" t="s">
        <v>43</v>
      </c>
    </row>
    <row r="21" spans="1:1">
      <c r="A21" s="4" t="s">
        <v>44</v>
      </c>
    </row>
    <row r="22" spans="1:1">
      <c r="A22" s="4" t="s">
        <v>45</v>
      </c>
    </row>
    <row r="23" spans="1:1">
      <c r="A23" s="4" t="s">
        <v>46</v>
      </c>
    </row>
    <row r="24" spans="1:1">
      <c r="A24" s="4" t="s">
        <v>47</v>
      </c>
    </row>
    <row r="25" spans="1:1">
      <c r="A25" s="4" t="s">
        <v>48</v>
      </c>
    </row>
    <row r="26" spans="1:1">
      <c r="A26" s="4" t="s">
        <v>49</v>
      </c>
    </row>
    <row r="27" spans="1:1">
      <c r="A27" s="4" t="s">
        <v>50</v>
      </c>
    </row>
    <row r="28" spans="1:1">
      <c r="A28" s="4" t="s">
        <v>51</v>
      </c>
    </row>
    <row r="29" spans="1:1">
      <c r="A29" s="4" t="s">
        <v>52</v>
      </c>
    </row>
    <row r="30" spans="1:1">
      <c r="A30" s="4" t="s">
        <v>53</v>
      </c>
    </row>
    <row r="31" spans="1:1">
      <c r="A31" s="4" t="s">
        <v>54</v>
      </c>
    </row>
    <row r="32" spans="1:1">
      <c r="A32" s="4" t="s">
        <v>55</v>
      </c>
    </row>
    <row r="33" spans="1:1">
      <c r="A33" s="4" t="s">
        <v>56</v>
      </c>
    </row>
    <row r="34" spans="1:1">
      <c r="A34" s="4" t="s">
        <v>57</v>
      </c>
    </row>
    <row r="35" spans="1:1">
      <c r="A35" s="4" t="s">
        <v>58</v>
      </c>
    </row>
    <row r="36" spans="1:1">
      <c r="A36" s="4" t="s">
        <v>59</v>
      </c>
    </row>
    <row r="37" spans="1:1">
      <c r="A37" s="4" t="s">
        <v>60</v>
      </c>
    </row>
    <row r="38" spans="1:1">
      <c r="A38" s="4" t="s">
        <v>61</v>
      </c>
    </row>
    <row r="39" spans="1:1">
      <c r="A39" s="4" t="s">
        <v>62</v>
      </c>
    </row>
    <row r="40" spans="1:1">
      <c r="A40" s="4" t="s">
        <v>63</v>
      </c>
    </row>
    <row r="41" spans="1:1">
      <c r="A41" s="4" t="s">
        <v>64</v>
      </c>
    </row>
    <row r="42" spans="1:1">
      <c r="A42" s="4" t="s">
        <v>65</v>
      </c>
    </row>
    <row r="43" spans="1:1">
      <c r="A43" s="4" t="s">
        <v>66</v>
      </c>
    </row>
    <row r="44" spans="1:1">
      <c r="A44" s="4" t="s">
        <v>67</v>
      </c>
    </row>
    <row r="45" spans="1:1">
      <c r="A45" s="4" t="s">
        <v>68</v>
      </c>
    </row>
    <row r="46" spans="1:1">
      <c r="A46" s="4" t="s">
        <v>69</v>
      </c>
    </row>
    <row r="47" spans="1:1">
      <c r="A47" s="4" t="s">
        <v>70</v>
      </c>
    </row>
    <row r="48" spans="1:1">
      <c r="A48" s="4" t="s">
        <v>71</v>
      </c>
    </row>
    <row r="49" spans="1:1">
      <c r="A49" s="4" t="s">
        <v>72</v>
      </c>
    </row>
    <row r="50" spans="1:1">
      <c r="A50" s="4" t="s">
        <v>73</v>
      </c>
    </row>
    <row r="51" spans="1:1">
      <c r="A51" s="4" t="s">
        <v>74</v>
      </c>
    </row>
    <row r="52" spans="1:1">
      <c r="A52" s="4" t="s">
        <v>75</v>
      </c>
    </row>
    <row r="53" spans="1:1">
      <c r="A53" s="4" t="s">
        <v>76</v>
      </c>
    </row>
    <row r="54" spans="1:1">
      <c r="A54" s="4" t="s">
        <v>77</v>
      </c>
    </row>
    <row r="55" spans="1:1">
      <c r="A55" s="4" t="s">
        <v>78</v>
      </c>
    </row>
    <row r="56" spans="1:1">
      <c r="A56" s="4" t="s">
        <v>79</v>
      </c>
    </row>
    <row r="57" spans="1:1">
      <c r="A57" s="4" t="s">
        <v>80</v>
      </c>
    </row>
    <row r="58" spans="1:1">
      <c r="A58" s="4" t="s">
        <v>81</v>
      </c>
    </row>
    <row r="59" spans="1:1">
      <c r="A59" s="4" t="s">
        <v>82</v>
      </c>
    </row>
    <row r="60" spans="1:1">
      <c r="A60" s="4" t="s">
        <v>83</v>
      </c>
    </row>
    <row r="61" spans="1:1">
      <c r="A61" s="4" t="s">
        <v>84</v>
      </c>
    </row>
    <row r="62" spans="1:1">
      <c r="A62" s="4" t="s">
        <v>85</v>
      </c>
    </row>
    <row r="63" spans="1:1">
      <c r="A63" s="4" t="s">
        <v>86</v>
      </c>
    </row>
    <row r="64" spans="1:1">
      <c r="A64" s="4" t="s">
        <v>87</v>
      </c>
    </row>
    <row r="65" spans="1:1">
      <c r="A65" s="4" t="s">
        <v>88</v>
      </c>
    </row>
    <row r="66" spans="1:1">
      <c r="A66" s="4" t="s">
        <v>89</v>
      </c>
    </row>
    <row r="67" spans="1:1">
      <c r="A67" s="4" t="s">
        <v>90</v>
      </c>
    </row>
    <row r="68" spans="1:1">
      <c r="A68" s="4" t="s">
        <v>91</v>
      </c>
    </row>
    <row r="69" spans="1:1">
      <c r="A69" s="4" t="s">
        <v>92</v>
      </c>
    </row>
    <row r="70" spans="1:1">
      <c r="A70" s="4" t="s">
        <v>93</v>
      </c>
    </row>
    <row r="71" spans="1:1">
      <c r="A71" s="4" t="s">
        <v>94</v>
      </c>
    </row>
    <row r="72" spans="1:1">
      <c r="A72" s="4" t="s">
        <v>95</v>
      </c>
    </row>
    <row r="73" spans="1:1">
      <c r="A73" s="4" t="s">
        <v>96</v>
      </c>
    </row>
    <row r="74" spans="1:1">
      <c r="A74" s="4" t="s">
        <v>97</v>
      </c>
    </row>
    <row r="75" spans="1:1">
      <c r="A75" s="4" t="s">
        <v>98</v>
      </c>
    </row>
    <row r="76" spans="1:1">
      <c r="A76" s="4" t="s">
        <v>99</v>
      </c>
    </row>
    <row r="77" spans="1:1">
      <c r="A77" s="4" t="s">
        <v>100</v>
      </c>
    </row>
    <row r="78" spans="1:1">
      <c r="A78" s="4" t="s">
        <v>101</v>
      </c>
    </row>
    <row r="79" spans="1:1">
      <c r="A79" s="4" t="s">
        <v>102</v>
      </c>
    </row>
    <row r="80" spans="1:1">
      <c r="A80" s="4" t="s">
        <v>103</v>
      </c>
    </row>
    <row r="81" spans="1:1">
      <c r="A81" s="4" t="s">
        <v>104</v>
      </c>
    </row>
    <row r="82" spans="1:1">
      <c r="A82" s="4" t="s">
        <v>105</v>
      </c>
    </row>
    <row r="83" spans="1:1">
      <c r="A83" s="4" t="s">
        <v>106</v>
      </c>
    </row>
    <row r="84" spans="1:1">
      <c r="A84" s="4" t="s">
        <v>107</v>
      </c>
    </row>
    <row r="85" spans="1:1">
      <c r="A85" s="4" t="s">
        <v>108</v>
      </c>
    </row>
    <row r="86" spans="1:1">
      <c r="A86" s="4" t="s">
        <v>109</v>
      </c>
    </row>
    <row r="87" spans="1:1">
      <c r="A87" s="4" t="s">
        <v>110</v>
      </c>
    </row>
    <row r="88" spans="1:1">
      <c r="A88" s="4" t="s">
        <v>111</v>
      </c>
    </row>
    <row r="89" spans="1:1">
      <c r="A89" s="4" t="s">
        <v>112</v>
      </c>
    </row>
    <row r="90" spans="1:1">
      <c r="A90" s="4" t="s">
        <v>113</v>
      </c>
    </row>
    <row r="91" spans="1:1">
      <c r="A91" s="4" t="s">
        <v>114</v>
      </c>
    </row>
    <row r="92" spans="1:1">
      <c r="A92" s="4" t="s">
        <v>115</v>
      </c>
    </row>
    <row r="93" spans="1:1">
      <c r="A93" s="4" t="s">
        <v>116</v>
      </c>
    </row>
    <row r="94" spans="1:1">
      <c r="A94" s="4" t="s">
        <v>117</v>
      </c>
    </row>
    <row r="95" spans="1:1">
      <c r="A95" s="4" t="s">
        <v>118</v>
      </c>
    </row>
    <row r="96" spans="1:1">
      <c r="A96" s="4" t="s">
        <v>119</v>
      </c>
    </row>
    <row r="97" spans="1:1">
      <c r="A97" s="4" t="s">
        <v>120</v>
      </c>
    </row>
    <row r="98" spans="1:1">
      <c r="A98" s="4" t="s">
        <v>121</v>
      </c>
    </row>
    <row r="99" spans="1:1">
      <c r="A99" s="4" t="s">
        <v>122</v>
      </c>
    </row>
    <row r="100" spans="1:1">
      <c r="A100" s="4" t="s">
        <v>123</v>
      </c>
    </row>
    <row r="101" spans="1:1">
      <c r="A101" s="4" t="s">
        <v>124</v>
      </c>
    </row>
    <row r="102" spans="1:1">
      <c r="A102" s="4" t="s">
        <v>125</v>
      </c>
    </row>
    <row r="103" spans="1:1">
      <c r="A103" s="4" t="s">
        <v>126</v>
      </c>
    </row>
    <row r="104" spans="1:1">
      <c r="A104" s="4" t="s">
        <v>127</v>
      </c>
    </row>
    <row r="105" spans="1:1">
      <c r="A105" s="4" t="s">
        <v>128</v>
      </c>
    </row>
    <row r="106" spans="1:1">
      <c r="A106" s="4" t="s">
        <v>129</v>
      </c>
    </row>
    <row r="107" spans="1:1">
      <c r="A107" s="4" t="s">
        <v>130</v>
      </c>
    </row>
    <row r="108" spans="1:1">
      <c r="A108" s="4" t="s">
        <v>131</v>
      </c>
    </row>
    <row r="109" spans="1:1">
      <c r="A109" s="4" t="s">
        <v>132</v>
      </c>
    </row>
    <row r="110" spans="1:1">
      <c r="A110" s="4" t="s">
        <v>133</v>
      </c>
    </row>
    <row r="111" spans="1:1">
      <c r="A111" s="4" t="s">
        <v>134</v>
      </c>
    </row>
    <row r="112" spans="1:1">
      <c r="A112" s="4" t="s">
        <v>135</v>
      </c>
    </row>
    <row r="113" spans="1:1">
      <c r="A113" s="4" t="s">
        <v>136</v>
      </c>
    </row>
    <row r="114" spans="1:1">
      <c r="A114" s="4" t="s">
        <v>137</v>
      </c>
    </row>
    <row r="115" spans="1:1">
      <c r="A115" s="4" t="s">
        <v>138</v>
      </c>
    </row>
    <row r="116" spans="1:1">
      <c r="A116" s="4" t="s">
        <v>139</v>
      </c>
    </row>
    <row r="117" spans="1:1">
      <c r="A117" s="4" t="s">
        <v>140</v>
      </c>
    </row>
    <row r="118" spans="1:1">
      <c r="A118" s="4" t="s">
        <v>141</v>
      </c>
    </row>
    <row r="119" spans="1:1">
      <c r="A119" s="4" t="s">
        <v>142</v>
      </c>
    </row>
    <row r="120" spans="1:1">
      <c r="A120" s="4" t="s">
        <v>143</v>
      </c>
    </row>
    <row r="121" spans="1:1">
      <c r="A121" s="4" t="s">
        <v>144</v>
      </c>
    </row>
    <row r="122" spans="1:1">
      <c r="A122" s="4" t="s">
        <v>145</v>
      </c>
    </row>
    <row r="123" spans="1:1">
      <c r="A123" s="4" t="s">
        <v>146</v>
      </c>
    </row>
    <row r="124" spans="1:1">
      <c r="A124" s="4" t="s">
        <v>147</v>
      </c>
    </row>
    <row r="125" spans="1:1">
      <c r="A125" s="4" t="s">
        <v>148</v>
      </c>
    </row>
    <row r="126" spans="1:1">
      <c r="A126" s="4" t="s">
        <v>149</v>
      </c>
    </row>
    <row r="127" spans="1:1">
      <c r="A127" s="4" t="s">
        <v>150</v>
      </c>
    </row>
    <row r="128" spans="1:1">
      <c r="A128" s="4" t="s">
        <v>151</v>
      </c>
    </row>
    <row r="129" spans="1:1">
      <c r="A129" s="4" t="s">
        <v>152</v>
      </c>
    </row>
    <row r="130" spans="1:1">
      <c r="A130" s="4" t="s">
        <v>153</v>
      </c>
    </row>
    <row r="131" spans="1:1">
      <c r="A131" s="4" t="s">
        <v>154</v>
      </c>
    </row>
    <row r="132" spans="1:1">
      <c r="A132" s="4" t="s">
        <v>155</v>
      </c>
    </row>
    <row r="133" spans="1:1">
      <c r="A133" s="4" t="s">
        <v>156</v>
      </c>
    </row>
    <row r="134" spans="1:1">
      <c r="A134" s="4" t="s">
        <v>157</v>
      </c>
    </row>
    <row r="135" spans="1:1">
      <c r="A135" s="4" t="s">
        <v>158</v>
      </c>
    </row>
    <row r="136" spans="1:1">
      <c r="A136" s="4" t="s">
        <v>159</v>
      </c>
    </row>
    <row r="137" spans="1:1">
      <c r="A137" s="4" t="s">
        <v>160</v>
      </c>
    </row>
    <row r="138" spans="1:1">
      <c r="A138" s="4" t="s">
        <v>161</v>
      </c>
    </row>
    <row r="139" spans="1:1">
      <c r="A139" s="4" t="s">
        <v>162</v>
      </c>
    </row>
    <row r="140" spans="1:1">
      <c r="A140" s="4" t="s">
        <v>163</v>
      </c>
    </row>
    <row r="141" spans="1:1">
      <c r="A141" s="4" t="s">
        <v>164</v>
      </c>
    </row>
    <row r="142" spans="1:1">
      <c r="A142" s="4" t="s">
        <v>165</v>
      </c>
    </row>
    <row r="143" spans="1:1">
      <c r="A143" s="4" t="s">
        <v>166</v>
      </c>
    </row>
    <row r="144" spans="1:1">
      <c r="A144" s="4" t="s">
        <v>167</v>
      </c>
    </row>
    <row r="145" spans="1:1">
      <c r="A145" s="4" t="s">
        <v>168</v>
      </c>
    </row>
    <row r="146" spans="1:1">
      <c r="A146" s="4" t="s">
        <v>169</v>
      </c>
    </row>
    <row r="147" spans="1:1">
      <c r="A147" s="4" t="s">
        <v>170</v>
      </c>
    </row>
    <row r="148" spans="1:1">
      <c r="A148" s="4" t="s">
        <v>171</v>
      </c>
    </row>
    <row r="149" spans="1:1">
      <c r="A149" s="4" t="s">
        <v>172</v>
      </c>
    </row>
    <row r="150" spans="1:1">
      <c r="A150" s="4" t="s">
        <v>173</v>
      </c>
    </row>
    <row r="151" spans="1:1">
      <c r="A151" s="4" t="s">
        <v>174</v>
      </c>
    </row>
    <row r="152" spans="1:1">
      <c r="A152" s="4" t="s">
        <v>175</v>
      </c>
    </row>
    <row r="153" spans="1:1">
      <c r="A153" s="4" t="s">
        <v>176</v>
      </c>
    </row>
    <row r="154" spans="1:1">
      <c r="A154" s="4" t="s">
        <v>177</v>
      </c>
    </row>
    <row r="155" spans="1:1">
      <c r="A155" s="4" t="s">
        <v>178</v>
      </c>
    </row>
    <row r="156" spans="1:1">
      <c r="A156" s="4" t="s">
        <v>179</v>
      </c>
    </row>
    <row r="157" spans="1:1">
      <c r="A157" s="4" t="s">
        <v>180</v>
      </c>
    </row>
    <row r="158" spans="1:1">
      <c r="A158" s="4" t="s">
        <v>181</v>
      </c>
    </row>
    <row r="159" spans="1:1">
      <c r="A159" s="4" t="s">
        <v>182</v>
      </c>
    </row>
    <row r="160" spans="1:1">
      <c r="A160" s="4" t="s">
        <v>183</v>
      </c>
    </row>
    <row r="161" spans="1:1">
      <c r="A161" s="4" t="s">
        <v>184</v>
      </c>
    </row>
    <row r="162" spans="1:1">
      <c r="A162" s="4" t="s">
        <v>185</v>
      </c>
    </row>
    <row r="163" spans="1:1">
      <c r="A163" s="4" t="s">
        <v>186</v>
      </c>
    </row>
    <row r="164" spans="1:1">
      <c r="A164" s="4" t="s">
        <v>187</v>
      </c>
    </row>
    <row r="165" spans="1:1">
      <c r="A165" s="4" t="s">
        <v>188</v>
      </c>
    </row>
    <row r="166" spans="1:1">
      <c r="A166" s="4" t="s">
        <v>189</v>
      </c>
    </row>
    <row r="167" spans="1:1">
      <c r="A167" s="4" t="s">
        <v>190</v>
      </c>
    </row>
    <row r="168" spans="1:1">
      <c r="A168" s="4" t="s">
        <v>191</v>
      </c>
    </row>
    <row r="169" spans="1:1">
      <c r="A169" s="4" t="s">
        <v>192</v>
      </c>
    </row>
    <row r="170" spans="1:1">
      <c r="A170" s="4" t="s">
        <v>193</v>
      </c>
    </row>
    <row r="171" spans="1:1">
      <c r="A171" s="4" t="s">
        <v>194</v>
      </c>
    </row>
    <row r="172" spans="1:1">
      <c r="A172" s="4" t="s">
        <v>195</v>
      </c>
    </row>
    <row r="173" spans="1:1">
      <c r="A173" s="4" t="s">
        <v>196</v>
      </c>
    </row>
    <row r="174" spans="1:1">
      <c r="A174" s="4" t="s">
        <v>197</v>
      </c>
    </row>
    <row r="175" spans="1:1">
      <c r="A175" s="4" t="s">
        <v>198</v>
      </c>
    </row>
    <row r="176" spans="1:1">
      <c r="A176" s="4" t="s">
        <v>199</v>
      </c>
    </row>
    <row r="177" spans="1:1">
      <c r="A177" s="4" t="s">
        <v>200</v>
      </c>
    </row>
    <row r="178" spans="1:1">
      <c r="A178" s="4" t="s">
        <v>201</v>
      </c>
    </row>
    <row r="179" spans="1:1">
      <c r="A179" s="4" t="s">
        <v>202</v>
      </c>
    </row>
    <row r="180" spans="1:1">
      <c r="A180" s="4" t="s">
        <v>203</v>
      </c>
    </row>
    <row r="181" spans="1:1">
      <c r="A181" s="4" t="s">
        <v>204</v>
      </c>
    </row>
    <row r="182" spans="1:1">
      <c r="A182" s="4" t="s">
        <v>205</v>
      </c>
    </row>
    <row r="183" spans="1:1">
      <c r="A183" s="4" t="s">
        <v>206</v>
      </c>
    </row>
    <row r="184" spans="1:1">
      <c r="A184" s="4" t="s">
        <v>207</v>
      </c>
    </row>
    <row r="185" spans="1:1">
      <c r="A185" s="4" t="s">
        <v>208</v>
      </c>
    </row>
    <row r="186" spans="1:1">
      <c r="A186" s="4" t="s">
        <v>209</v>
      </c>
    </row>
    <row r="187" spans="1:1">
      <c r="A187" s="4" t="s">
        <v>210</v>
      </c>
    </row>
    <row r="188" spans="1:1">
      <c r="A188" s="4" t="s">
        <v>211</v>
      </c>
    </row>
    <row r="189" spans="1:1">
      <c r="A189" s="4" t="s">
        <v>212</v>
      </c>
    </row>
    <row r="190" spans="1:1">
      <c r="A190" s="4" t="s">
        <v>213</v>
      </c>
    </row>
    <row r="191" spans="1:1">
      <c r="A191" s="4" t="s">
        <v>214</v>
      </c>
    </row>
    <row r="192" spans="1:1">
      <c r="A192" s="4" t="s">
        <v>215</v>
      </c>
    </row>
    <row r="193" spans="1:1">
      <c r="A193" s="4" t="s">
        <v>216</v>
      </c>
    </row>
    <row r="194" spans="1:1">
      <c r="A194" s="4" t="s">
        <v>217</v>
      </c>
    </row>
    <row r="195" spans="1:1">
      <c r="A195" s="4" t="s">
        <v>218</v>
      </c>
    </row>
    <row r="196" spans="1:1">
      <c r="A196" s="4" t="s">
        <v>219</v>
      </c>
    </row>
    <row r="197" spans="1:1">
      <c r="A197" s="4" t="s">
        <v>220</v>
      </c>
    </row>
    <row r="198" spans="1:1">
      <c r="A198" s="4" t="s">
        <v>221</v>
      </c>
    </row>
    <row r="199" spans="1:1">
      <c r="A199" s="4" t="s">
        <v>222</v>
      </c>
    </row>
    <row r="200" spans="1:1">
      <c r="A200" s="4" t="s">
        <v>223</v>
      </c>
    </row>
    <row r="201" spans="1:1">
      <c r="A201" s="4" t="s">
        <v>224</v>
      </c>
    </row>
    <row r="202" spans="1:1">
      <c r="A202" s="4" t="s">
        <v>225</v>
      </c>
    </row>
    <row r="203" spans="1:1">
      <c r="A203" s="4" t="s">
        <v>226</v>
      </c>
    </row>
    <row r="204" spans="1:1">
      <c r="A204" s="4" t="s">
        <v>227</v>
      </c>
    </row>
    <row r="205" spans="1:1">
      <c r="A205" s="4" t="s">
        <v>228</v>
      </c>
    </row>
    <row r="206" spans="1:1">
      <c r="A206" s="4" t="s">
        <v>229</v>
      </c>
    </row>
    <row r="207" spans="1:1">
      <c r="A207" s="4" t="s">
        <v>230</v>
      </c>
    </row>
    <row r="208" spans="1:1">
      <c r="A208" s="4" t="s">
        <v>231</v>
      </c>
    </row>
    <row r="209" spans="1:1">
      <c r="A209" s="4" t="s">
        <v>232</v>
      </c>
    </row>
    <row r="210" spans="1:1">
      <c r="A210" s="4" t="s">
        <v>233</v>
      </c>
    </row>
    <row r="211" spans="1:1">
      <c r="A211" s="4" t="s">
        <v>234</v>
      </c>
    </row>
    <row r="212" spans="1:1">
      <c r="A212" s="4" t="s">
        <v>235</v>
      </c>
    </row>
    <row r="213" spans="1:1">
      <c r="A213" s="4" t="s">
        <v>236</v>
      </c>
    </row>
    <row r="214" spans="1:1">
      <c r="A214" s="4" t="s">
        <v>237</v>
      </c>
    </row>
    <row r="215" spans="1:1">
      <c r="A215" s="4" t="s">
        <v>238</v>
      </c>
    </row>
    <row r="216" spans="1:1">
      <c r="A216" s="4" t="s">
        <v>239</v>
      </c>
    </row>
    <row r="217" spans="1:1">
      <c r="A217" s="4" t="s">
        <v>240</v>
      </c>
    </row>
    <row r="218" spans="1:1">
      <c r="A218" s="4" t="s">
        <v>241</v>
      </c>
    </row>
    <row r="219" spans="1:1">
      <c r="A219" s="4" t="s">
        <v>242</v>
      </c>
    </row>
    <row r="220" spans="1:1">
      <c r="A220" s="4" t="s">
        <v>243</v>
      </c>
    </row>
    <row r="221" spans="1:1">
      <c r="A221" s="4" t="s">
        <v>244</v>
      </c>
    </row>
    <row r="222" spans="1:1">
      <c r="A222" s="4" t="s">
        <v>245</v>
      </c>
    </row>
    <row r="223" spans="1:1">
      <c r="A223" s="4" t="s">
        <v>246</v>
      </c>
    </row>
    <row r="224" spans="1:1">
      <c r="A224" s="4" t="s">
        <v>247</v>
      </c>
    </row>
    <row r="225" spans="1:1">
      <c r="A225" s="4" t="s">
        <v>248</v>
      </c>
    </row>
    <row r="226" spans="1:1">
      <c r="A226" s="4" t="s">
        <v>249</v>
      </c>
    </row>
    <row r="227" spans="1:1">
      <c r="A227" s="4" t="s">
        <v>250</v>
      </c>
    </row>
    <row r="228" spans="1:1">
      <c r="A228" s="4" t="s">
        <v>251</v>
      </c>
    </row>
    <row r="229" spans="1:1">
      <c r="A229" s="4" t="s">
        <v>252</v>
      </c>
    </row>
    <row r="230" spans="1:1">
      <c r="A230" s="4" t="s">
        <v>253</v>
      </c>
    </row>
    <row r="231" spans="1:1">
      <c r="A231" s="4" t="s">
        <v>254</v>
      </c>
    </row>
    <row r="232" spans="1:1">
      <c r="A232" s="4" t="s">
        <v>255</v>
      </c>
    </row>
    <row r="233" spans="1:1">
      <c r="A233" s="4" t="s">
        <v>256</v>
      </c>
    </row>
    <row r="234" spans="1:1">
      <c r="A234" s="4" t="s">
        <v>257</v>
      </c>
    </row>
    <row r="235" spans="1:1">
      <c r="A235" s="4" t="s">
        <v>258</v>
      </c>
    </row>
    <row r="236" spans="1:1">
      <c r="A236" s="4" t="s">
        <v>259</v>
      </c>
    </row>
    <row r="237" spans="1:1">
      <c r="A237" s="4" t="s">
        <v>260</v>
      </c>
    </row>
    <row r="238" spans="1:1">
      <c r="A238" s="4" t="s">
        <v>261</v>
      </c>
    </row>
    <row r="239" spans="1:1">
      <c r="A239" s="4" t="s">
        <v>262</v>
      </c>
    </row>
    <row r="240" spans="1:1">
      <c r="A240" s="4" t="s">
        <v>263</v>
      </c>
    </row>
    <row r="241" spans="1:1">
      <c r="A241" s="4" t="s">
        <v>264</v>
      </c>
    </row>
    <row r="242" spans="1:1">
      <c r="A242" s="4" t="s">
        <v>265</v>
      </c>
    </row>
    <row r="243" spans="1:1">
      <c r="A243" s="4" t="s">
        <v>266</v>
      </c>
    </row>
    <row r="244" spans="1:1">
      <c r="A244" s="4" t="s">
        <v>267</v>
      </c>
    </row>
    <row r="245" spans="1:1">
      <c r="A245" s="4" t="s">
        <v>268</v>
      </c>
    </row>
    <row r="246" spans="1:1">
      <c r="A246" s="4" t="s">
        <v>269</v>
      </c>
    </row>
    <row r="247" spans="1:1">
      <c r="A247" s="4" t="s">
        <v>270</v>
      </c>
    </row>
    <row r="248" spans="1:1">
      <c r="A248" s="4" t="s">
        <v>271</v>
      </c>
    </row>
    <row r="249" spans="1:1">
      <c r="A249" s="4" t="s">
        <v>272</v>
      </c>
    </row>
    <row r="250" spans="1:1">
      <c r="A250" s="4" t="s">
        <v>273</v>
      </c>
    </row>
    <row r="251" spans="1:1">
      <c r="A251" s="4" t="s">
        <v>274</v>
      </c>
    </row>
    <row r="252" spans="1:1">
      <c r="A252" s="4" t="s">
        <v>275</v>
      </c>
    </row>
    <row r="253" spans="1:1">
      <c r="A253" s="4" t="s">
        <v>276</v>
      </c>
    </row>
    <row r="254" spans="1:1">
      <c r="A254" s="4" t="s">
        <v>277</v>
      </c>
    </row>
    <row r="255" spans="1:1">
      <c r="A255" s="4" t="s">
        <v>278</v>
      </c>
    </row>
    <row r="256" spans="1:1">
      <c r="A256" s="4" t="s">
        <v>279</v>
      </c>
    </row>
    <row r="257" spans="1:1">
      <c r="A257" s="4" t="s">
        <v>280</v>
      </c>
    </row>
    <row r="258" spans="1:1">
      <c r="A258" s="4" t="s">
        <v>281</v>
      </c>
    </row>
    <row r="259" spans="1:1">
      <c r="A259" s="4" t="s">
        <v>282</v>
      </c>
    </row>
    <row r="260" spans="1:1">
      <c r="A260" s="4" t="s">
        <v>283</v>
      </c>
    </row>
    <row r="261" spans="1:1">
      <c r="A261" s="4" t="s">
        <v>284</v>
      </c>
    </row>
    <row r="262" spans="1:1">
      <c r="A262" s="4" t="s">
        <v>285</v>
      </c>
    </row>
    <row r="263" spans="1:1">
      <c r="A263" s="4" t="s">
        <v>286</v>
      </c>
    </row>
    <row r="264" spans="1:1">
      <c r="A264" s="4" t="s">
        <v>287</v>
      </c>
    </row>
    <row r="265" spans="1:1">
      <c r="A265" s="4" t="s">
        <v>288</v>
      </c>
    </row>
    <row r="266" spans="1:1">
      <c r="A266" s="4" t="s">
        <v>289</v>
      </c>
    </row>
    <row r="267" spans="1:1">
      <c r="A267" s="4" t="s">
        <v>290</v>
      </c>
    </row>
    <row r="268" spans="1:1">
      <c r="A268" s="4" t="s">
        <v>291</v>
      </c>
    </row>
    <row r="269" spans="1:1">
      <c r="A269" s="4" t="s">
        <v>292</v>
      </c>
    </row>
    <row r="270" spans="1:1">
      <c r="A270" s="4" t="s">
        <v>293</v>
      </c>
    </row>
    <row r="271" spans="1:1">
      <c r="A271" s="4" t="s">
        <v>294</v>
      </c>
    </row>
    <row r="272" spans="1:1">
      <c r="A272" s="4" t="s">
        <v>295</v>
      </c>
    </row>
    <row r="273" spans="1:1">
      <c r="A273" s="4" t="s">
        <v>296</v>
      </c>
    </row>
    <row r="274" spans="1:1">
      <c r="A274" s="4" t="s">
        <v>297</v>
      </c>
    </row>
    <row r="275" spans="1:1">
      <c r="A275" s="4" t="s">
        <v>298</v>
      </c>
    </row>
    <row r="276" spans="1:1">
      <c r="A276" s="4" t="s">
        <v>299</v>
      </c>
    </row>
    <row r="277" spans="1:1">
      <c r="A277" s="4" t="s">
        <v>300</v>
      </c>
    </row>
    <row r="278" spans="1:1">
      <c r="A278" s="4" t="s">
        <v>301</v>
      </c>
    </row>
    <row r="279" spans="1:1">
      <c r="A279" s="4" t="s">
        <v>302</v>
      </c>
    </row>
    <row r="280" spans="1:1">
      <c r="A280" s="4" t="s">
        <v>303</v>
      </c>
    </row>
    <row r="281" spans="1:1">
      <c r="A281" s="4" t="s">
        <v>304</v>
      </c>
    </row>
    <row r="282" spans="1:1">
      <c r="A282" s="4" t="s">
        <v>305</v>
      </c>
    </row>
    <row r="283" spans="1:1">
      <c r="A283" s="4" t="s">
        <v>306</v>
      </c>
    </row>
    <row r="284" spans="1:1">
      <c r="A284" s="4" t="s">
        <v>307</v>
      </c>
    </row>
    <row r="285" spans="1:1">
      <c r="A285" s="4" t="s">
        <v>308</v>
      </c>
    </row>
    <row r="286" spans="1:1">
      <c r="A286" s="4" t="s">
        <v>309</v>
      </c>
    </row>
    <row r="287" spans="1:1">
      <c r="A287" s="4" t="s">
        <v>310</v>
      </c>
    </row>
    <row r="288" spans="1:1">
      <c r="A288" s="4" t="s">
        <v>311</v>
      </c>
    </row>
    <row r="289" spans="1:1">
      <c r="A289" s="4" t="s">
        <v>312</v>
      </c>
    </row>
    <row r="290" spans="1:1">
      <c r="A290" s="4" t="s">
        <v>313</v>
      </c>
    </row>
    <row r="291" spans="1:1">
      <c r="A291" s="4" t="s">
        <v>314</v>
      </c>
    </row>
    <row r="292" spans="1:1">
      <c r="A292" s="4" t="s">
        <v>315</v>
      </c>
    </row>
    <row r="293" spans="1:1">
      <c r="A293" s="4" t="s">
        <v>316</v>
      </c>
    </row>
    <row r="294" spans="1:1">
      <c r="A294" s="4" t="s">
        <v>317</v>
      </c>
    </row>
    <row r="295" spans="1:1">
      <c r="A295" s="4" t="s">
        <v>318</v>
      </c>
    </row>
    <row r="296" spans="1:1">
      <c r="A296" s="4" t="s">
        <v>319</v>
      </c>
    </row>
    <row r="297" spans="1:1">
      <c r="A297" s="4" t="s">
        <v>320</v>
      </c>
    </row>
    <row r="298" spans="1:1">
      <c r="A298" s="4" t="s">
        <v>321</v>
      </c>
    </row>
    <row r="299" spans="1:1">
      <c r="A299" s="4" t="s">
        <v>322</v>
      </c>
    </row>
    <row r="300" spans="1:1">
      <c r="A300" s="4" t="s">
        <v>323</v>
      </c>
    </row>
    <row r="301" spans="1:1">
      <c r="A301" s="4" t="s">
        <v>324</v>
      </c>
    </row>
    <row r="302" spans="1:1">
      <c r="A302" s="4" t="s">
        <v>325</v>
      </c>
    </row>
    <row r="303" spans="1:1">
      <c r="A303" s="4" t="s">
        <v>326</v>
      </c>
    </row>
    <row r="304" spans="1:1">
      <c r="A304" s="4" t="s">
        <v>327</v>
      </c>
    </row>
    <row r="305" spans="1:1">
      <c r="A305" s="4" t="s">
        <v>328</v>
      </c>
    </row>
    <row r="306" spans="1:1">
      <c r="A306" s="4" t="s">
        <v>329</v>
      </c>
    </row>
    <row r="307" spans="1:1">
      <c r="A307" s="4" t="s">
        <v>330</v>
      </c>
    </row>
    <row r="308" spans="1:1">
      <c r="A308" s="4" t="s">
        <v>331</v>
      </c>
    </row>
    <row r="309" spans="1:1">
      <c r="A309" s="4" t="s">
        <v>332</v>
      </c>
    </row>
    <row r="310" spans="1:1">
      <c r="A310" s="4" t="s">
        <v>333</v>
      </c>
    </row>
    <row r="311" spans="1:1">
      <c r="A311" s="4" t="s">
        <v>334</v>
      </c>
    </row>
    <row r="312" spans="1:1">
      <c r="A312" s="4" t="s">
        <v>335</v>
      </c>
    </row>
    <row r="313" spans="1:1">
      <c r="A313" s="4" t="s">
        <v>336</v>
      </c>
    </row>
    <row r="314" spans="1:1">
      <c r="A314" s="4" t="s">
        <v>337</v>
      </c>
    </row>
    <row r="315" spans="1:1">
      <c r="A315" s="4" t="s">
        <v>338</v>
      </c>
    </row>
    <row r="316" spans="1:1">
      <c r="A316" s="4" t="s">
        <v>339</v>
      </c>
    </row>
    <row r="317" spans="1:1">
      <c r="A317" s="4" t="s">
        <v>340</v>
      </c>
    </row>
    <row r="318" spans="1:1">
      <c r="A318" s="4" t="s">
        <v>341</v>
      </c>
    </row>
    <row r="319" spans="1:1">
      <c r="A319" s="4" t="s">
        <v>342</v>
      </c>
    </row>
    <row r="320" spans="1:1">
      <c r="A320" s="4" t="s">
        <v>343</v>
      </c>
    </row>
    <row r="321" spans="1:1">
      <c r="A321" s="4" t="s">
        <v>344</v>
      </c>
    </row>
    <row r="322" spans="1:1">
      <c r="A322" s="4" t="s">
        <v>345</v>
      </c>
    </row>
    <row r="323" spans="1:1">
      <c r="A323" s="4" t="s">
        <v>346</v>
      </c>
    </row>
    <row r="324" spans="1:1">
      <c r="A324" s="4" t="s">
        <v>347</v>
      </c>
    </row>
    <row r="325" spans="1:1">
      <c r="A325" s="4" t="s">
        <v>348</v>
      </c>
    </row>
    <row r="326" spans="1:1">
      <c r="A326" s="4" t="s">
        <v>349</v>
      </c>
    </row>
    <row r="327" spans="1:1">
      <c r="A327" s="4" t="s">
        <v>350</v>
      </c>
    </row>
    <row r="328" spans="1:1">
      <c r="A328" s="4" t="s">
        <v>351</v>
      </c>
    </row>
    <row r="329" spans="1:1">
      <c r="A329" s="4" t="s">
        <v>352</v>
      </c>
    </row>
    <row r="330" spans="1:1">
      <c r="A330" s="4" t="s">
        <v>353</v>
      </c>
    </row>
    <row r="331" spans="1:1">
      <c r="A331" s="4" t="s">
        <v>354</v>
      </c>
    </row>
    <row r="332" spans="1:1">
      <c r="A332" s="4" t="s">
        <v>355</v>
      </c>
    </row>
    <row r="333" spans="1:1">
      <c r="A333" s="4" t="s">
        <v>356</v>
      </c>
    </row>
    <row r="334" spans="1:1">
      <c r="A334" s="4" t="s">
        <v>357</v>
      </c>
    </row>
    <row r="335" spans="1:1">
      <c r="A335" s="4" t="s">
        <v>358</v>
      </c>
    </row>
    <row r="336" spans="1:1">
      <c r="A336" s="4" t="s">
        <v>359</v>
      </c>
    </row>
    <row r="337" spans="1:1">
      <c r="A337" s="4" t="s">
        <v>360</v>
      </c>
    </row>
    <row r="338" spans="1:1">
      <c r="A338" s="4" t="s">
        <v>361</v>
      </c>
    </row>
    <row r="339" spans="1:1">
      <c r="A339" s="4" t="s">
        <v>362</v>
      </c>
    </row>
    <row r="340" spans="1:1">
      <c r="A340" s="4" t="s">
        <v>363</v>
      </c>
    </row>
    <row r="341" spans="1:1">
      <c r="A341" s="4" t="s">
        <v>364</v>
      </c>
    </row>
    <row r="342" spans="1:1">
      <c r="A342" s="4" t="s">
        <v>365</v>
      </c>
    </row>
    <row r="343" spans="1:1">
      <c r="A343" s="4" t="s">
        <v>366</v>
      </c>
    </row>
    <row r="344" spans="1:1">
      <c r="A344" s="4" t="s">
        <v>367</v>
      </c>
    </row>
    <row r="345" spans="1:1">
      <c r="A345" s="4" t="s">
        <v>368</v>
      </c>
    </row>
    <row r="346" spans="1:1">
      <c r="A346" s="4" t="s">
        <v>369</v>
      </c>
    </row>
    <row r="347" spans="1:1">
      <c r="A347" s="4" t="s">
        <v>370</v>
      </c>
    </row>
    <row r="348" spans="1:1">
      <c r="A348" s="4" t="s">
        <v>371</v>
      </c>
    </row>
    <row r="349" spans="1:1">
      <c r="A349" s="4" t="s">
        <v>372</v>
      </c>
    </row>
    <row r="350" spans="1:1">
      <c r="A350" s="4" t="s">
        <v>373</v>
      </c>
    </row>
    <row r="351" spans="1:1">
      <c r="A351" s="4" t="s">
        <v>374</v>
      </c>
    </row>
    <row r="352" spans="1:1">
      <c r="A352" s="4" t="s">
        <v>375</v>
      </c>
    </row>
    <row r="353" spans="1:1">
      <c r="A353" s="4" t="s">
        <v>376</v>
      </c>
    </row>
    <row r="354" spans="1:1">
      <c r="A354" s="4" t="s">
        <v>377</v>
      </c>
    </row>
    <row r="355" spans="1:1">
      <c r="A355" s="4" t="s">
        <v>378</v>
      </c>
    </row>
    <row r="356" spans="1:1">
      <c r="A356" s="4" t="s">
        <v>379</v>
      </c>
    </row>
    <row r="357" spans="1:1">
      <c r="A357" s="4" t="s">
        <v>380</v>
      </c>
    </row>
    <row r="358" spans="1:1">
      <c r="A358" s="4" t="s">
        <v>381</v>
      </c>
    </row>
    <row r="359" spans="1:1">
      <c r="A359" s="4" t="s">
        <v>382</v>
      </c>
    </row>
    <row r="360" spans="1:1">
      <c r="A360" s="4" t="s">
        <v>383</v>
      </c>
    </row>
    <row r="361" spans="1:1">
      <c r="A361" s="4" t="s">
        <v>384</v>
      </c>
    </row>
    <row r="362" spans="1:1">
      <c r="A362" s="4" t="s">
        <v>385</v>
      </c>
    </row>
    <row r="363" spans="1:1">
      <c r="A363" s="4" t="s">
        <v>386</v>
      </c>
    </row>
    <row r="364" spans="1:1">
      <c r="A364" s="4" t="s">
        <v>387</v>
      </c>
    </row>
    <row r="365" spans="1:1">
      <c r="A365" s="4" t="s">
        <v>388</v>
      </c>
    </row>
    <row r="366" spans="1:1">
      <c r="A366" s="4" t="s">
        <v>389</v>
      </c>
    </row>
    <row r="367" spans="1:1">
      <c r="A367" s="4" t="s">
        <v>390</v>
      </c>
    </row>
    <row r="368" spans="1:1">
      <c r="A368" s="4" t="s">
        <v>391</v>
      </c>
    </row>
    <row r="369" spans="1:1">
      <c r="A369" s="4" t="s">
        <v>392</v>
      </c>
    </row>
    <row r="370" spans="1:1">
      <c r="A370" s="4" t="s">
        <v>393</v>
      </c>
    </row>
    <row r="371" spans="1:1">
      <c r="A371" s="4" t="s">
        <v>394</v>
      </c>
    </row>
    <row r="372" spans="1:1">
      <c r="A372" s="4" t="s">
        <v>395</v>
      </c>
    </row>
    <row r="373" spans="1:1">
      <c r="A373" s="4" t="s">
        <v>396</v>
      </c>
    </row>
    <row r="374" spans="1:1">
      <c r="A374" s="4" t="s">
        <v>397</v>
      </c>
    </row>
    <row r="375" spans="1:1">
      <c r="A375" s="4" t="s">
        <v>398</v>
      </c>
    </row>
    <row r="376" spans="1:1">
      <c r="A376" s="4" t="s">
        <v>399</v>
      </c>
    </row>
    <row r="377" spans="1:1">
      <c r="A377" s="4" t="s">
        <v>400</v>
      </c>
    </row>
    <row r="378" spans="1:1">
      <c r="A378" s="4" t="s">
        <v>401</v>
      </c>
    </row>
    <row r="379" spans="1:1">
      <c r="A379" s="4" t="s">
        <v>402</v>
      </c>
    </row>
    <row r="380" spans="1:1">
      <c r="A380" s="4" t="s">
        <v>403</v>
      </c>
    </row>
    <row r="381" spans="1:1">
      <c r="A381" s="4" t="s">
        <v>404</v>
      </c>
    </row>
    <row r="382" spans="1:1">
      <c r="A382" s="4" t="s">
        <v>405</v>
      </c>
    </row>
    <row r="383" spans="1:1">
      <c r="A383" s="4" t="s">
        <v>406</v>
      </c>
    </row>
    <row r="384" spans="1:1">
      <c r="A384" s="4" t="s">
        <v>407</v>
      </c>
    </row>
    <row r="385" spans="1:1">
      <c r="A385" s="4" t="s">
        <v>408</v>
      </c>
    </row>
    <row r="386" spans="1:1">
      <c r="A386" s="4" t="s">
        <v>409</v>
      </c>
    </row>
    <row r="387" spans="1:1">
      <c r="A387" s="4" t="s">
        <v>410</v>
      </c>
    </row>
    <row r="388" spans="1:1">
      <c r="A388" s="4" t="s">
        <v>411</v>
      </c>
    </row>
    <row r="389" spans="1:1">
      <c r="A389" s="4" t="s">
        <v>412</v>
      </c>
    </row>
    <row r="390" spans="1:1">
      <c r="A390" s="4" t="s">
        <v>413</v>
      </c>
    </row>
    <row r="391" spans="1:1">
      <c r="A391" s="4" t="s">
        <v>414</v>
      </c>
    </row>
    <row r="392" spans="1:1">
      <c r="A392" s="4" t="s">
        <v>415</v>
      </c>
    </row>
    <row r="393" spans="1:1">
      <c r="A393" s="4" t="s">
        <v>416</v>
      </c>
    </row>
    <row r="394" spans="1:1">
      <c r="A394" s="4" t="s">
        <v>417</v>
      </c>
    </row>
    <row r="395" spans="1:1">
      <c r="A395" s="4" t="s">
        <v>418</v>
      </c>
    </row>
    <row r="396" spans="1:1">
      <c r="A396" s="4" t="s">
        <v>419</v>
      </c>
    </row>
    <row r="397" spans="1:1">
      <c r="A397" s="4" t="s">
        <v>420</v>
      </c>
    </row>
    <row r="398" spans="1:1">
      <c r="A398" s="4" t="s">
        <v>421</v>
      </c>
    </row>
    <row r="399" spans="1:1">
      <c r="A399" s="4" t="s">
        <v>422</v>
      </c>
    </row>
    <row r="400" spans="1:1">
      <c r="A400" s="4" t="s">
        <v>423</v>
      </c>
    </row>
    <row r="401" spans="1:1">
      <c r="A401" s="4" t="s">
        <v>424</v>
      </c>
    </row>
    <row r="402" spans="1:1">
      <c r="A402" s="4" t="s">
        <v>425</v>
      </c>
    </row>
    <row r="403" spans="1:1">
      <c r="A403" s="4" t="s">
        <v>426</v>
      </c>
    </row>
    <row r="404" spans="1:1">
      <c r="A404" s="4" t="s">
        <v>427</v>
      </c>
    </row>
    <row r="405" spans="1:1">
      <c r="A405" s="4" t="s">
        <v>428</v>
      </c>
    </row>
    <row r="406" spans="1:1">
      <c r="A406" s="4" t="s">
        <v>429</v>
      </c>
    </row>
    <row r="407" spans="1:1">
      <c r="A407" s="4" t="s">
        <v>430</v>
      </c>
    </row>
    <row r="408" spans="1:1">
      <c r="A408" s="4" t="s">
        <v>431</v>
      </c>
    </row>
    <row r="409" spans="1:1">
      <c r="A409" s="4" t="s">
        <v>432</v>
      </c>
    </row>
    <row r="410" spans="1:1">
      <c r="A410" s="4" t="s">
        <v>433</v>
      </c>
    </row>
    <row r="411" spans="1:1">
      <c r="A411" s="4" t="s">
        <v>434</v>
      </c>
    </row>
    <row r="412" spans="1:1">
      <c r="A412" s="4" t="s">
        <v>435</v>
      </c>
    </row>
    <row r="413" spans="1:1">
      <c r="A413" s="4" t="s">
        <v>436</v>
      </c>
    </row>
    <row r="414" spans="1:1">
      <c r="A414" s="4" t="s">
        <v>437</v>
      </c>
    </row>
    <row r="415" spans="1:1">
      <c r="A415" s="4" t="s">
        <v>438</v>
      </c>
    </row>
    <row r="416" spans="1:1">
      <c r="A416" s="4" t="s">
        <v>439</v>
      </c>
    </row>
    <row r="417" spans="1:1">
      <c r="A417" s="4" t="s">
        <v>440</v>
      </c>
    </row>
    <row r="418" spans="1:1">
      <c r="A418" s="4" t="s">
        <v>441</v>
      </c>
    </row>
    <row r="419" spans="1:1">
      <c r="A419" s="4" t="s">
        <v>442</v>
      </c>
    </row>
    <row r="420" spans="1:1">
      <c r="A420" s="4" t="s">
        <v>443</v>
      </c>
    </row>
    <row r="421" spans="1:1">
      <c r="A421" s="4" t="s">
        <v>444</v>
      </c>
    </row>
    <row r="422" spans="1:1">
      <c r="A422" s="4" t="s">
        <v>445</v>
      </c>
    </row>
    <row r="423" spans="1:1">
      <c r="A423" s="4" t="s">
        <v>446</v>
      </c>
    </row>
    <row r="424" spans="1:1">
      <c r="A424" s="4" t="s">
        <v>447</v>
      </c>
    </row>
    <row r="425" spans="1:1">
      <c r="A425" s="4" t="s">
        <v>448</v>
      </c>
    </row>
    <row r="426" spans="1:1">
      <c r="A426" s="4" t="s">
        <v>449</v>
      </c>
    </row>
    <row r="427" spans="1:1">
      <c r="A427" s="4" t="s">
        <v>450</v>
      </c>
    </row>
    <row r="428" spans="1:1">
      <c r="A428" s="4" t="s">
        <v>451</v>
      </c>
    </row>
    <row r="429" spans="1:1">
      <c r="A429" s="4" t="s">
        <v>452</v>
      </c>
    </row>
    <row r="430" spans="1:1">
      <c r="A430" s="4" t="s">
        <v>453</v>
      </c>
    </row>
    <row r="431" spans="1:1">
      <c r="A431" s="4" t="s">
        <v>454</v>
      </c>
    </row>
    <row r="432" spans="1:1">
      <c r="A432" s="4" t="s">
        <v>455</v>
      </c>
    </row>
    <row r="433" spans="1:1">
      <c r="A433" s="4" t="s">
        <v>456</v>
      </c>
    </row>
    <row r="434" spans="1:1">
      <c r="A434" s="4" t="s">
        <v>457</v>
      </c>
    </row>
    <row r="435" spans="1:1">
      <c r="A435" s="4" t="s">
        <v>458</v>
      </c>
    </row>
    <row r="436" spans="1:1">
      <c r="A436" s="4" t="s">
        <v>459</v>
      </c>
    </row>
    <row r="437" spans="1:1">
      <c r="A437" s="4" t="s">
        <v>460</v>
      </c>
    </row>
    <row r="438" spans="1:1">
      <c r="A438" s="4" t="s">
        <v>461</v>
      </c>
    </row>
    <row r="439" spans="1:1">
      <c r="A439" s="4" t="s">
        <v>462</v>
      </c>
    </row>
    <row r="440" spans="1:1">
      <c r="A440" s="4" t="s">
        <v>463</v>
      </c>
    </row>
    <row r="441" spans="1:1">
      <c r="A441" s="4" t="s">
        <v>464</v>
      </c>
    </row>
    <row r="442" spans="1:1">
      <c r="A442" s="4" t="s">
        <v>465</v>
      </c>
    </row>
    <row r="443" spans="1:1">
      <c r="A443" s="4" t="s">
        <v>466</v>
      </c>
    </row>
    <row r="444" spans="1:1">
      <c r="A444" s="4" t="s">
        <v>467</v>
      </c>
    </row>
    <row r="445" spans="1:1">
      <c r="A445" s="4" t="s">
        <v>468</v>
      </c>
    </row>
    <row r="446" spans="1:1">
      <c r="A446" s="4" t="s">
        <v>469</v>
      </c>
    </row>
    <row r="447" spans="1:1">
      <c r="A447" s="4" t="s">
        <v>470</v>
      </c>
    </row>
    <row r="448" spans="1:1">
      <c r="A448" s="4" t="s">
        <v>471</v>
      </c>
    </row>
    <row r="449" spans="1:1">
      <c r="A449" s="4" t="s">
        <v>472</v>
      </c>
    </row>
    <row r="450" spans="1:1">
      <c r="A450" s="4" t="s">
        <v>473</v>
      </c>
    </row>
    <row r="451" spans="1:1">
      <c r="A451" s="4" t="s">
        <v>474</v>
      </c>
    </row>
    <row r="452" spans="1:1">
      <c r="A452" s="4" t="s">
        <v>475</v>
      </c>
    </row>
    <row r="453" spans="1:1">
      <c r="A453" s="4" t="s">
        <v>476</v>
      </c>
    </row>
    <row r="454" spans="1:1">
      <c r="A454" s="4" t="s">
        <v>477</v>
      </c>
    </row>
    <row r="455" spans="1:1">
      <c r="A455" s="4" t="s">
        <v>478</v>
      </c>
    </row>
    <row r="456" spans="1:1">
      <c r="A456" s="4" t="s">
        <v>479</v>
      </c>
    </row>
    <row r="457" spans="1:1">
      <c r="A457" s="4" t="s">
        <v>480</v>
      </c>
    </row>
    <row r="458" spans="1:1">
      <c r="A458" s="4" t="s">
        <v>481</v>
      </c>
    </row>
    <row r="459" spans="1:1">
      <c r="A459" s="4" t="s">
        <v>482</v>
      </c>
    </row>
    <row r="460" spans="1:1">
      <c r="A460" s="4" t="s">
        <v>483</v>
      </c>
    </row>
    <row r="461" spans="1:1">
      <c r="A461" s="4" t="s">
        <v>484</v>
      </c>
    </row>
    <row r="462" spans="1:1">
      <c r="A462" s="4" t="s">
        <v>485</v>
      </c>
    </row>
    <row r="463" spans="1:1">
      <c r="A463" s="4" t="s">
        <v>486</v>
      </c>
    </row>
    <row r="464" spans="1:1">
      <c r="A464" s="4" t="s">
        <v>487</v>
      </c>
    </row>
    <row r="465" spans="1:1">
      <c r="A465" s="4" t="s">
        <v>488</v>
      </c>
    </row>
    <row r="466" spans="1:1">
      <c r="A466" s="4" t="s">
        <v>489</v>
      </c>
    </row>
    <row r="467" spans="1:1">
      <c r="A467" s="4" t="s">
        <v>490</v>
      </c>
    </row>
    <row r="468" spans="1:1">
      <c r="A468" s="4" t="s">
        <v>491</v>
      </c>
    </row>
    <row r="469" spans="1:1">
      <c r="A469" s="4" t="s">
        <v>492</v>
      </c>
    </row>
    <row r="470" spans="1:1">
      <c r="A470" s="4" t="s">
        <v>493</v>
      </c>
    </row>
    <row r="471" spans="1:1">
      <c r="A471" s="4" t="s">
        <v>494</v>
      </c>
    </row>
    <row r="472" spans="1:1">
      <c r="A472" s="4" t="s">
        <v>495</v>
      </c>
    </row>
    <row r="473" spans="1:1">
      <c r="A473" s="4" t="s">
        <v>496</v>
      </c>
    </row>
    <row r="474" spans="1:1">
      <c r="A474" s="4" t="s">
        <v>497</v>
      </c>
    </row>
    <row r="475" spans="1:1">
      <c r="A475" s="4" t="s">
        <v>498</v>
      </c>
    </row>
    <row r="476" spans="1:1">
      <c r="A476" s="4" t="s">
        <v>499</v>
      </c>
    </row>
    <row r="477" spans="1:1">
      <c r="A477" s="4" t="s">
        <v>500</v>
      </c>
    </row>
    <row r="478" spans="1:1">
      <c r="A478" s="4" t="s">
        <v>501</v>
      </c>
    </row>
    <row r="479" spans="1:1">
      <c r="A479" s="4" t="s">
        <v>502</v>
      </c>
    </row>
    <row r="480" spans="1:1">
      <c r="A480" s="4" t="s">
        <v>503</v>
      </c>
    </row>
    <row r="481" spans="1:1">
      <c r="A481" s="4" t="s">
        <v>504</v>
      </c>
    </row>
    <row r="482" spans="1:1">
      <c r="A482" s="4" t="s">
        <v>505</v>
      </c>
    </row>
    <row r="483" spans="1:1">
      <c r="A483" s="4" t="s">
        <v>506</v>
      </c>
    </row>
    <row r="484" spans="1:1">
      <c r="A484" s="4" t="s">
        <v>507</v>
      </c>
    </row>
    <row r="485" spans="1:1">
      <c r="A485" s="4" t="s">
        <v>508</v>
      </c>
    </row>
    <row r="486" spans="1:1">
      <c r="A486" s="4" t="s">
        <v>509</v>
      </c>
    </row>
    <row r="487" spans="1:1">
      <c r="A487" s="4" t="s">
        <v>510</v>
      </c>
    </row>
    <row r="488" spans="1:1">
      <c r="A488" s="4" t="s">
        <v>511</v>
      </c>
    </row>
    <row r="489" spans="1:1">
      <c r="A489" s="4" t="s">
        <v>512</v>
      </c>
    </row>
    <row r="490" spans="1:1">
      <c r="A490" s="4" t="s">
        <v>513</v>
      </c>
    </row>
    <row r="491" spans="1:1">
      <c r="A491" s="4" t="s">
        <v>514</v>
      </c>
    </row>
    <row r="492" spans="1:1">
      <c r="A492" s="4" t="s">
        <v>515</v>
      </c>
    </row>
    <row r="493" spans="1:1">
      <c r="A493" s="4" t="s">
        <v>516</v>
      </c>
    </row>
    <row r="494" spans="1:1">
      <c r="A494" s="4" t="s">
        <v>517</v>
      </c>
    </row>
    <row r="495" spans="1:1">
      <c r="A495" s="4" t="s">
        <v>518</v>
      </c>
    </row>
    <row r="496" spans="1:1">
      <c r="A496" s="4" t="s">
        <v>519</v>
      </c>
    </row>
    <row r="497" spans="1:1">
      <c r="A497" s="4" t="s">
        <v>520</v>
      </c>
    </row>
    <row r="498" spans="1:1">
      <c r="A498" s="4" t="s">
        <v>521</v>
      </c>
    </row>
    <row r="499" spans="1:1">
      <c r="A499" s="4" t="s">
        <v>522</v>
      </c>
    </row>
    <row r="500" spans="1:1">
      <c r="A500" s="4" t="s">
        <v>523</v>
      </c>
    </row>
    <row r="501" spans="1:1">
      <c r="A501" s="4" t="s">
        <v>524</v>
      </c>
    </row>
    <row r="502" spans="1:1">
      <c r="A502" s="4" t="s">
        <v>525</v>
      </c>
    </row>
    <row r="503" spans="1:1">
      <c r="A503" s="4" t="s">
        <v>526</v>
      </c>
    </row>
    <row r="504" spans="1:1">
      <c r="A504" s="4" t="s">
        <v>527</v>
      </c>
    </row>
    <row r="505" spans="1:1">
      <c r="A505" s="4" t="s">
        <v>528</v>
      </c>
    </row>
    <row r="506" spans="1:1">
      <c r="A506" s="4" t="s">
        <v>529</v>
      </c>
    </row>
    <row r="507" spans="1:1">
      <c r="A507" s="4" t="s">
        <v>530</v>
      </c>
    </row>
    <row r="508" spans="1:1">
      <c r="A508" s="4" t="s">
        <v>531</v>
      </c>
    </row>
    <row r="509" spans="1:1">
      <c r="A509" s="4" t="s">
        <v>532</v>
      </c>
    </row>
    <row r="510" spans="1:1">
      <c r="A510" s="4" t="s">
        <v>533</v>
      </c>
    </row>
    <row r="511" spans="1:1">
      <c r="A511" s="4" t="s">
        <v>534</v>
      </c>
    </row>
    <row r="512" spans="1:1">
      <c r="A512" s="4" t="s">
        <v>535</v>
      </c>
    </row>
    <row r="513" spans="1:1">
      <c r="A513" s="4" t="s">
        <v>536</v>
      </c>
    </row>
    <row r="514" spans="1:1">
      <c r="A514" s="4" t="s">
        <v>537</v>
      </c>
    </row>
    <row r="515" spans="1:1">
      <c r="A515" s="4" t="s">
        <v>538</v>
      </c>
    </row>
    <row r="516" spans="1:1">
      <c r="A516" s="4" t="s">
        <v>539</v>
      </c>
    </row>
    <row r="517" spans="1:1">
      <c r="A517" s="4" t="s">
        <v>540</v>
      </c>
    </row>
    <row r="518" spans="1:1">
      <c r="A518" s="4" t="s">
        <v>541</v>
      </c>
    </row>
    <row r="519" spans="1:1">
      <c r="A519" s="4" t="s">
        <v>542</v>
      </c>
    </row>
    <row r="520" spans="1:1">
      <c r="A520" s="4" t="s">
        <v>543</v>
      </c>
    </row>
    <row r="521" spans="1:1">
      <c r="A521" s="4" t="s">
        <v>544</v>
      </c>
    </row>
    <row r="522" spans="1:1">
      <c r="A522" s="4" t="s">
        <v>545</v>
      </c>
    </row>
    <row r="523" spans="1:1">
      <c r="A523" s="4" t="s">
        <v>546</v>
      </c>
    </row>
    <row r="524" spans="1:1">
      <c r="A524" s="4" t="s">
        <v>547</v>
      </c>
    </row>
    <row r="525" spans="1:1">
      <c r="A525" s="4" t="s">
        <v>548</v>
      </c>
    </row>
    <row r="526" spans="1:1">
      <c r="A526" s="4" t="s">
        <v>549</v>
      </c>
    </row>
    <row r="527" spans="1:1">
      <c r="A527" s="4" t="s">
        <v>550</v>
      </c>
    </row>
    <row r="528" spans="1:1">
      <c r="A528" s="4" t="s">
        <v>551</v>
      </c>
    </row>
    <row r="529" spans="1:1">
      <c r="A529" s="4" t="s">
        <v>552</v>
      </c>
    </row>
    <row r="530" spans="1:1">
      <c r="A530" s="4" t="s">
        <v>553</v>
      </c>
    </row>
    <row r="531" spans="1:1">
      <c r="A531" s="4" t="s">
        <v>554</v>
      </c>
    </row>
    <row r="532" spans="1:1">
      <c r="A532" s="4" t="s">
        <v>555</v>
      </c>
    </row>
    <row r="533" spans="1:1">
      <c r="A533" s="4" t="s">
        <v>556</v>
      </c>
    </row>
    <row r="534" spans="1:1">
      <c r="A534" s="4" t="s">
        <v>557</v>
      </c>
    </row>
    <row r="535" spans="1:1">
      <c r="A535" s="4" t="s">
        <v>558</v>
      </c>
    </row>
    <row r="536" spans="1:1">
      <c r="A536" s="4" t="s">
        <v>559</v>
      </c>
    </row>
    <row r="537" spans="1:1">
      <c r="A537" s="4" t="s">
        <v>560</v>
      </c>
    </row>
    <row r="538" spans="1:1">
      <c r="A538" s="4" t="s">
        <v>561</v>
      </c>
    </row>
    <row r="539" spans="1:1">
      <c r="A539" s="4" t="s">
        <v>562</v>
      </c>
    </row>
    <row r="540" spans="1:1">
      <c r="A540" s="4" t="s">
        <v>563</v>
      </c>
    </row>
    <row r="541" spans="1:1">
      <c r="A541" s="4" t="s">
        <v>564</v>
      </c>
    </row>
    <row r="542" spans="1:1">
      <c r="A542" s="4" t="s">
        <v>565</v>
      </c>
    </row>
    <row r="543" spans="1:1">
      <c r="A543" s="4" t="s">
        <v>566</v>
      </c>
    </row>
    <row r="544" spans="1:1">
      <c r="A544" s="4" t="s">
        <v>567</v>
      </c>
    </row>
    <row r="545" spans="1:1">
      <c r="A545" s="4" t="s">
        <v>568</v>
      </c>
    </row>
    <row r="546" spans="1:1">
      <c r="A546" s="4" t="s">
        <v>569</v>
      </c>
    </row>
    <row r="547" spans="1:1">
      <c r="A547" s="4" t="s">
        <v>570</v>
      </c>
    </row>
    <row r="548" spans="1:1">
      <c r="A548" s="4" t="s">
        <v>571</v>
      </c>
    </row>
    <row r="549" spans="1:1">
      <c r="A549" s="4" t="s">
        <v>572</v>
      </c>
    </row>
    <row r="550" spans="1:1">
      <c r="A550" s="4" t="s">
        <v>573</v>
      </c>
    </row>
    <row r="551" spans="1:1">
      <c r="A551" s="4" t="s">
        <v>574</v>
      </c>
    </row>
    <row r="552" spans="1:1">
      <c r="A552" s="4" t="s">
        <v>575</v>
      </c>
    </row>
    <row r="553" spans="1:1">
      <c r="A553" s="4" t="s">
        <v>576</v>
      </c>
    </row>
    <row r="554" spans="1:1">
      <c r="A554" s="4" t="s">
        <v>577</v>
      </c>
    </row>
    <row r="555" spans="1:1">
      <c r="A555" s="4" t="s">
        <v>578</v>
      </c>
    </row>
    <row r="556" spans="1:1">
      <c r="A556" s="4" t="s">
        <v>579</v>
      </c>
    </row>
    <row r="557" spans="1:1">
      <c r="A557" s="4" t="s">
        <v>580</v>
      </c>
    </row>
    <row r="558" spans="1:1">
      <c r="A558" s="4" t="s">
        <v>581</v>
      </c>
    </row>
    <row r="559" spans="1:1">
      <c r="A559" s="4" t="s">
        <v>582</v>
      </c>
    </row>
    <row r="560" spans="1:1">
      <c r="A560" s="4" t="s">
        <v>583</v>
      </c>
    </row>
    <row r="561" spans="1:1">
      <c r="A561" s="4" t="s">
        <v>584</v>
      </c>
    </row>
    <row r="562" spans="1:1">
      <c r="A562" s="4" t="s">
        <v>585</v>
      </c>
    </row>
    <row r="563" spans="1:1">
      <c r="A563" s="4" t="s">
        <v>586</v>
      </c>
    </row>
    <row r="564" spans="1:1">
      <c r="A564" s="4" t="s">
        <v>587</v>
      </c>
    </row>
    <row r="565" spans="1:1">
      <c r="A565" s="4" t="s">
        <v>588</v>
      </c>
    </row>
    <row r="566" spans="1:1">
      <c r="A566" s="4" t="s">
        <v>589</v>
      </c>
    </row>
    <row r="567" spans="1:1">
      <c r="A567" s="4" t="s">
        <v>590</v>
      </c>
    </row>
    <row r="568" spans="1:1">
      <c r="A568" s="4" t="s">
        <v>591</v>
      </c>
    </row>
    <row r="569" spans="1:1">
      <c r="A569" s="4" t="s">
        <v>592</v>
      </c>
    </row>
    <row r="570" spans="1:1">
      <c r="A570" s="4" t="s">
        <v>593</v>
      </c>
    </row>
    <row r="571" spans="1:1">
      <c r="A571" s="4" t="s">
        <v>594</v>
      </c>
    </row>
    <row r="572" spans="1:1">
      <c r="A572" s="4" t="s">
        <v>595</v>
      </c>
    </row>
    <row r="573" spans="1:1">
      <c r="A573" s="4" t="s">
        <v>596</v>
      </c>
    </row>
    <row r="574" spans="1:1">
      <c r="A574" s="4" t="s">
        <v>597</v>
      </c>
    </row>
    <row r="575" spans="1:1">
      <c r="A575" s="4" t="s">
        <v>598</v>
      </c>
    </row>
    <row r="576" spans="1:1">
      <c r="A576" s="4" t="s">
        <v>599</v>
      </c>
    </row>
    <row r="577" spans="1:1">
      <c r="A577" s="4" t="s">
        <v>600</v>
      </c>
    </row>
    <row r="578" spans="1:1">
      <c r="A578" s="4" t="s">
        <v>601</v>
      </c>
    </row>
    <row r="579" spans="1:1">
      <c r="A579" s="4" t="s">
        <v>602</v>
      </c>
    </row>
    <row r="580" spans="1:1">
      <c r="A580" s="4" t="s">
        <v>603</v>
      </c>
    </row>
    <row r="581" spans="1:1">
      <c r="A581" s="4" t="s">
        <v>604</v>
      </c>
    </row>
    <row r="582" spans="1:1">
      <c r="A582" s="4" t="s">
        <v>605</v>
      </c>
    </row>
    <row r="583" spans="1:1">
      <c r="A583" s="4" t="s">
        <v>606</v>
      </c>
    </row>
    <row r="584" spans="1:1">
      <c r="A584" s="4" t="s">
        <v>607</v>
      </c>
    </row>
    <row r="585" spans="1:1">
      <c r="A585" s="4" t="s">
        <v>608</v>
      </c>
    </row>
    <row r="586" spans="1:1">
      <c r="A586" s="4" t="s">
        <v>609</v>
      </c>
    </row>
    <row r="587" spans="1:1">
      <c r="A587" s="4" t="s">
        <v>610</v>
      </c>
    </row>
    <row r="588" spans="1:1">
      <c r="A588" s="4" t="s">
        <v>611</v>
      </c>
    </row>
    <row r="589" spans="1:1">
      <c r="A589" s="4" t="s">
        <v>612</v>
      </c>
    </row>
    <row r="590" spans="1:1">
      <c r="A590" s="4" t="s">
        <v>613</v>
      </c>
    </row>
    <row r="591" spans="1:1">
      <c r="A591" s="4" t="s">
        <v>614</v>
      </c>
    </row>
    <row r="592" spans="1:1">
      <c r="A592" s="4" t="s">
        <v>615</v>
      </c>
    </row>
    <row r="593" spans="1:1">
      <c r="A593" s="4" t="s">
        <v>616</v>
      </c>
    </row>
    <row r="594" spans="1:1">
      <c r="A594" s="4" t="s">
        <v>617</v>
      </c>
    </row>
    <row r="595" spans="1:1">
      <c r="A595" s="4" t="s">
        <v>618</v>
      </c>
    </row>
    <row r="596" spans="1:1">
      <c r="A596" s="4" t="s">
        <v>619</v>
      </c>
    </row>
    <row r="597" spans="1:1">
      <c r="A597" s="4" t="s">
        <v>620</v>
      </c>
    </row>
    <row r="598" spans="1:1">
      <c r="A598" s="4" t="s">
        <v>621</v>
      </c>
    </row>
    <row r="599" spans="1:1">
      <c r="A599" s="4" t="s">
        <v>622</v>
      </c>
    </row>
    <row r="600" spans="1:1">
      <c r="A600" s="4" t="s">
        <v>623</v>
      </c>
    </row>
    <row r="601" spans="1:1">
      <c r="A601" s="4" t="s">
        <v>624</v>
      </c>
    </row>
    <row r="602" spans="1:1">
      <c r="A602" s="4" t="s">
        <v>625</v>
      </c>
    </row>
    <row r="603" spans="1:1">
      <c r="A603" s="4" t="s">
        <v>626</v>
      </c>
    </row>
    <row r="604" spans="1:1">
      <c r="A604" s="4" t="s">
        <v>627</v>
      </c>
    </row>
    <row r="605" spans="1:1">
      <c r="A605" s="4" t="s">
        <v>628</v>
      </c>
    </row>
    <row r="606" spans="1:1">
      <c r="A606" s="4" t="s">
        <v>629</v>
      </c>
    </row>
    <row r="607" spans="1:1">
      <c r="A607" s="4" t="s">
        <v>630</v>
      </c>
    </row>
    <row r="608" spans="1:1">
      <c r="A608" s="4" t="s">
        <v>631</v>
      </c>
    </row>
    <row r="609" spans="1:1">
      <c r="A609" s="4" t="s">
        <v>632</v>
      </c>
    </row>
    <row r="610" spans="1:1">
      <c r="A610" s="4" t="s">
        <v>633</v>
      </c>
    </row>
    <row r="611" spans="1:1">
      <c r="A611" s="4" t="s">
        <v>634</v>
      </c>
    </row>
    <row r="612" spans="1:1">
      <c r="A612" s="4" t="s">
        <v>635</v>
      </c>
    </row>
    <row r="613" spans="1:1">
      <c r="A613" s="4" t="s">
        <v>636</v>
      </c>
    </row>
    <row r="614" spans="1:1">
      <c r="A614" s="4" t="s">
        <v>637</v>
      </c>
    </row>
    <row r="615" spans="1:1">
      <c r="A615" s="4" t="s">
        <v>638</v>
      </c>
    </row>
    <row r="616" spans="1:1">
      <c r="A616" s="4" t="s">
        <v>639</v>
      </c>
    </row>
    <row r="617" spans="1:1">
      <c r="A617" s="4" t="s">
        <v>640</v>
      </c>
    </row>
    <row r="618" spans="1:1">
      <c r="A618" s="4" t="s">
        <v>641</v>
      </c>
    </row>
    <row r="619" spans="1:1">
      <c r="A619" s="4" t="s">
        <v>642</v>
      </c>
    </row>
    <row r="620" spans="1:1">
      <c r="A620" s="4" t="s">
        <v>643</v>
      </c>
    </row>
    <row r="621" spans="1:1">
      <c r="A621" s="4" t="s">
        <v>644</v>
      </c>
    </row>
    <row r="622" spans="1:1">
      <c r="A622" s="4" t="s">
        <v>645</v>
      </c>
    </row>
    <row r="623" spans="1:1">
      <c r="A623" s="4" t="s">
        <v>646</v>
      </c>
    </row>
    <row r="624" spans="1:1">
      <c r="A624" s="4" t="s">
        <v>647</v>
      </c>
    </row>
    <row r="625" spans="1:1">
      <c r="A625" s="4" t="s">
        <v>648</v>
      </c>
    </row>
    <row r="626" spans="1:1">
      <c r="A626" s="4" t="s">
        <v>649</v>
      </c>
    </row>
    <row r="627" spans="1:1">
      <c r="A627" s="4" t="s">
        <v>650</v>
      </c>
    </row>
    <row r="628" spans="1:1">
      <c r="A628" s="4" t="s">
        <v>651</v>
      </c>
    </row>
    <row r="629" spans="1:1">
      <c r="A629" s="4" t="s">
        <v>652</v>
      </c>
    </row>
    <row r="630" spans="1:1">
      <c r="A630" s="4" t="s">
        <v>653</v>
      </c>
    </row>
    <row r="631" spans="1:1">
      <c r="A631" s="4" t="s">
        <v>654</v>
      </c>
    </row>
    <row r="632" spans="1:1">
      <c r="A632" s="4" t="s">
        <v>655</v>
      </c>
    </row>
    <row r="633" spans="1:1">
      <c r="A633" s="4" t="s">
        <v>656</v>
      </c>
    </row>
    <row r="634" spans="1:1">
      <c r="A634" s="4" t="s">
        <v>657</v>
      </c>
    </row>
    <row r="635" spans="1:1">
      <c r="A635" s="4" t="s">
        <v>658</v>
      </c>
    </row>
    <row r="636" spans="1:1">
      <c r="A636" s="4" t="s">
        <v>659</v>
      </c>
    </row>
    <row r="637" spans="1:1">
      <c r="A637" s="4" t="s">
        <v>660</v>
      </c>
    </row>
    <row r="638" spans="1:1">
      <c r="A638" s="4" t="s">
        <v>661</v>
      </c>
    </row>
    <row r="639" spans="1:1">
      <c r="A639" s="4" t="s">
        <v>662</v>
      </c>
    </row>
    <row r="640" spans="1:1">
      <c r="A640" s="4" t="s">
        <v>663</v>
      </c>
    </row>
    <row r="641" spans="1:1">
      <c r="A641" s="4" t="s">
        <v>664</v>
      </c>
    </row>
    <row r="642" spans="1:1">
      <c r="A642" s="4" t="s">
        <v>665</v>
      </c>
    </row>
    <row r="643" spans="1:1">
      <c r="A643" s="4" t="s">
        <v>666</v>
      </c>
    </row>
    <row r="644" spans="1:1">
      <c r="A644" s="4" t="s">
        <v>667</v>
      </c>
    </row>
    <row r="645" spans="1:1">
      <c r="A645" s="4" t="s">
        <v>668</v>
      </c>
    </row>
    <row r="646" spans="1:1">
      <c r="A646" s="4" t="s">
        <v>669</v>
      </c>
    </row>
    <row r="647" spans="1:1">
      <c r="A647" s="4" t="s">
        <v>670</v>
      </c>
    </row>
    <row r="648" spans="1:1">
      <c r="A648" s="4" t="s">
        <v>671</v>
      </c>
    </row>
    <row r="649" spans="1:1">
      <c r="A649" s="4" t="s">
        <v>672</v>
      </c>
    </row>
    <row r="650" spans="1:1">
      <c r="A650" s="4" t="s">
        <v>673</v>
      </c>
    </row>
    <row r="651" spans="1:1">
      <c r="A651" s="4" t="s">
        <v>674</v>
      </c>
    </row>
    <row r="652" spans="1:1">
      <c r="A652" s="4" t="s">
        <v>675</v>
      </c>
    </row>
    <row r="653" spans="1:1">
      <c r="A653" s="4" t="s">
        <v>676</v>
      </c>
    </row>
    <row r="654" spans="1:1">
      <c r="A654" s="4" t="s">
        <v>677</v>
      </c>
    </row>
    <row r="655" spans="1:1">
      <c r="A655" s="4" t="s">
        <v>678</v>
      </c>
    </row>
    <row r="656" spans="1:1">
      <c r="A656" s="4" t="s">
        <v>679</v>
      </c>
    </row>
    <row r="657" spans="1:1">
      <c r="A657" s="4" t="s">
        <v>680</v>
      </c>
    </row>
    <row r="658" spans="1:1">
      <c r="A658" s="4" t="s">
        <v>681</v>
      </c>
    </row>
    <row r="659" spans="1:1">
      <c r="A659" s="4" t="s">
        <v>682</v>
      </c>
    </row>
    <row r="660" spans="1:1">
      <c r="A660" s="4" t="s">
        <v>683</v>
      </c>
    </row>
    <row r="661" spans="1:1">
      <c r="A661" s="4" t="s">
        <v>684</v>
      </c>
    </row>
    <row r="662" spans="1:1">
      <c r="A662" s="4" t="s">
        <v>685</v>
      </c>
    </row>
    <row r="663" spans="1:1">
      <c r="A663" s="4" t="s">
        <v>686</v>
      </c>
    </row>
    <row r="664" spans="1:1">
      <c r="A664" s="4" t="s">
        <v>687</v>
      </c>
    </row>
    <row r="665" spans="1:1">
      <c r="A665" s="4" t="s">
        <v>688</v>
      </c>
    </row>
    <row r="666" spans="1:1">
      <c r="A666" s="4" t="s">
        <v>689</v>
      </c>
    </row>
    <row r="667" spans="1:1">
      <c r="A667" s="4" t="s">
        <v>690</v>
      </c>
    </row>
    <row r="668" spans="1:1">
      <c r="A668" s="4" t="s">
        <v>691</v>
      </c>
    </row>
    <row r="669" spans="1:1">
      <c r="A669" s="4" t="s">
        <v>692</v>
      </c>
    </row>
    <row r="670" spans="1:1">
      <c r="A670" s="4" t="s">
        <v>693</v>
      </c>
    </row>
    <row r="671" spans="1:1">
      <c r="A671" s="4" t="s">
        <v>694</v>
      </c>
    </row>
    <row r="672" spans="1:1">
      <c r="A672" s="4" t="s">
        <v>695</v>
      </c>
    </row>
    <row r="673" spans="1:1">
      <c r="A673" s="4" t="s">
        <v>696</v>
      </c>
    </row>
    <row r="674" spans="1:1">
      <c r="A674" s="4" t="s">
        <v>697</v>
      </c>
    </row>
    <row r="675" spans="1:1">
      <c r="A675" s="4" t="s">
        <v>698</v>
      </c>
    </row>
    <row r="676" spans="1:1">
      <c r="A676" s="4" t="s">
        <v>699</v>
      </c>
    </row>
    <row r="677" spans="1:1">
      <c r="A677" s="4" t="s">
        <v>700</v>
      </c>
    </row>
    <row r="678" spans="1:1">
      <c r="A678" s="4" t="s">
        <v>701</v>
      </c>
    </row>
    <row r="679" spans="1:1">
      <c r="A679" s="4" t="s">
        <v>702</v>
      </c>
    </row>
    <row r="680" spans="1:1">
      <c r="A680" s="4" t="s">
        <v>703</v>
      </c>
    </row>
    <row r="681" spans="1:1">
      <c r="A681" s="4" t="s">
        <v>704</v>
      </c>
    </row>
    <row r="682" spans="1:1">
      <c r="A682" s="4" t="s">
        <v>705</v>
      </c>
    </row>
    <row r="683" spans="1:1">
      <c r="A683" s="4" t="s">
        <v>706</v>
      </c>
    </row>
    <row r="684" spans="1:1">
      <c r="A684" s="4" t="s">
        <v>707</v>
      </c>
    </row>
    <row r="685" spans="1:1">
      <c r="A685" s="4" t="s">
        <v>708</v>
      </c>
    </row>
    <row r="686" spans="1:1">
      <c r="A686" s="4" t="s">
        <v>709</v>
      </c>
    </row>
    <row r="687" spans="1:1">
      <c r="A687" s="4" t="s">
        <v>710</v>
      </c>
    </row>
    <row r="688" spans="1:1">
      <c r="A688" s="4" t="s">
        <v>711</v>
      </c>
    </row>
    <row r="689" spans="1:1">
      <c r="A689" s="4" t="s">
        <v>712</v>
      </c>
    </row>
    <row r="690" spans="1:1">
      <c r="A690" s="4" t="s">
        <v>713</v>
      </c>
    </row>
    <row r="691" spans="1:1">
      <c r="A691" s="4" t="s">
        <v>714</v>
      </c>
    </row>
    <row r="692" spans="1:1">
      <c r="A692" s="4" t="s">
        <v>715</v>
      </c>
    </row>
    <row r="693" spans="1:1">
      <c r="A693" s="4" t="s">
        <v>716</v>
      </c>
    </row>
    <row r="694" spans="1:1">
      <c r="A694" s="4" t="s">
        <v>717</v>
      </c>
    </row>
    <row r="695" spans="1:1">
      <c r="A695" s="4" t="s">
        <v>718</v>
      </c>
    </row>
    <row r="696" spans="1:1">
      <c r="A696" s="4" t="s">
        <v>719</v>
      </c>
    </row>
    <row r="697" spans="1:1">
      <c r="A697" s="4" t="s">
        <v>720</v>
      </c>
    </row>
    <row r="698" spans="1:1">
      <c r="A698" s="4" t="s">
        <v>721</v>
      </c>
    </row>
    <row r="699" spans="1:1">
      <c r="A699" s="4" t="s">
        <v>722</v>
      </c>
    </row>
    <row r="700" spans="1:1">
      <c r="A700" s="4" t="s">
        <v>723</v>
      </c>
    </row>
    <row r="701" spans="1:1">
      <c r="A701" s="4" t="s">
        <v>724</v>
      </c>
    </row>
    <row r="702" spans="1:1">
      <c r="A702" s="4" t="s">
        <v>725</v>
      </c>
    </row>
    <row r="703" spans="1:1">
      <c r="A703" s="4" t="s">
        <v>726</v>
      </c>
    </row>
    <row r="704" spans="1:1">
      <c r="A704" s="4" t="s">
        <v>727</v>
      </c>
    </row>
    <row r="705" spans="1:1">
      <c r="A705" s="4" t="s">
        <v>728</v>
      </c>
    </row>
    <row r="706" spans="1:1">
      <c r="A706" s="4" t="s">
        <v>729</v>
      </c>
    </row>
    <row r="707" spans="1:1">
      <c r="A707" s="4" t="s">
        <v>730</v>
      </c>
    </row>
    <row r="708" spans="1:1">
      <c r="A708" s="4" t="s">
        <v>731</v>
      </c>
    </row>
    <row r="709" spans="1:1">
      <c r="A709" s="4" t="s">
        <v>732</v>
      </c>
    </row>
    <row r="710" spans="1:1">
      <c r="A710" s="4" t="s">
        <v>733</v>
      </c>
    </row>
    <row r="711" spans="1:1">
      <c r="A711" s="4" t="s">
        <v>734</v>
      </c>
    </row>
    <row r="712" spans="1:1">
      <c r="A712" s="4" t="s">
        <v>735</v>
      </c>
    </row>
    <row r="713" spans="1:1">
      <c r="A713" s="4" t="s">
        <v>736</v>
      </c>
    </row>
    <row r="714" spans="1:1">
      <c r="A714" s="4" t="s">
        <v>737</v>
      </c>
    </row>
    <row r="715" spans="1:1">
      <c r="A715" s="4" t="s">
        <v>738</v>
      </c>
    </row>
    <row r="716" spans="1:1">
      <c r="A716" s="4" t="s">
        <v>739</v>
      </c>
    </row>
    <row r="717" spans="1:1">
      <c r="A717" s="4" t="s">
        <v>740</v>
      </c>
    </row>
    <row r="718" spans="1:1">
      <c r="A718" s="4" t="s">
        <v>741</v>
      </c>
    </row>
    <row r="719" spans="1:1">
      <c r="A719" s="4" t="s">
        <v>742</v>
      </c>
    </row>
    <row r="720" spans="1:1">
      <c r="A720" s="4" t="s">
        <v>743</v>
      </c>
    </row>
    <row r="721" spans="1:1">
      <c r="A721" s="4" t="s">
        <v>744</v>
      </c>
    </row>
    <row r="722" spans="1:1">
      <c r="A722" s="4" t="s">
        <v>745</v>
      </c>
    </row>
    <row r="723" spans="1:1">
      <c r="A723" s="4" t="s">
        <v>746</v>
      </c>
    </row>
    <row r="724" spans="1:1">
      <c r="A724" s="4" t="s">
        <v>747</v>
      </c>
    </row>
    <row r="725" spans="1:1">
      <c r="A725" s="4" t="s">
        <v>748</v>
      </c>
    </row>
    <row r="726" spans="1:1">
      <c r="A726" s="4" t="s">
        <v>749</v>
      </c>
    </row>
    <row r="727" spans="1:1">
      <c r="A727" s="4" t="s">
        <v>750</v>
      </c>
    </row>
    <row r="728" spans="1:1">
      <c r="A728" s="4" t="s">
        <v>751</v>
      </c>
    </row>
    <row r="729" spans="1:1">
      <c r="A729" s="4" t="s">
        <v>752</v>
      </c>
    </row>
    <row r="730" spans="1:1">
      <c r="A730" s="4" t="s">
        <v>753</v>
      </c>
    </row>
    <row r="731" spans="1:1">
      <c r="A731" s="4" t="s">
        <v>754</v>
      </c>
    </row>
    <row r="732" spans="1:1">
      <c r="A732" s="4" t="s">
        <v>755</v>
      </c>
    </row>
    <row r="733" spans="1:1">
      <c r="A733" s="4" t="s">
        <v>756</v>
      </c>
    </row>
    <row r="734" spans="1:1">
      <c r="A734" s="4" t="s">
        <v>757</v>
      </c>
    </row>
    <row r="735" spans="1:1">
      <c r="A735" s="4" t="s">
        <v>758</v>
      </c>
    </row>
    <row r="736" spans="1:1">
      <c r="A736" s="4" t="s">
        <v>759</v>
      </c>
    </row>
    <row r="737" spans="1:1">
      <c r="A737" s="4" t="s">
        <v>760</v>
      </c>
    </row>
    <row r="738" spans="1:1">
      <c r="A738" s="4" t="s">
        <v>761</v>
      </c>
    </row>
    <row r="739" spans="1:1">
      <c r="A739" s="4" t="s">
        <v>762</v>
      </c>
    </row>
    <row r="740" spans="1:1">
      <c r="A740" s="4" t="s">
        <v>763</v>
      </c>
    </row>
    <row r="741" spans="1:1">
      <c r="A741" s="4" t="s">
        <v>764</v>
      </c>
    </row>
    <row r="742" spans="1:1">
      <c r="A742" s="4" t="s">
        <v>765</v>
      </c>
    </row>
    <row r="743" spans="1:1">
      <c r="A743" s="4" t="s">
        <v>766</v>
      </c>
    </row>
    <row r="744" spans="1:1">
      <c r="A744" s="4" t="s">
        <v>767</v>
      </c>
    </row>
    <row r="745" spans="1:1">
      <c r="A745" s="4" t="s">
        <v>768</v>
      </c>
    </row>
    <row r="746" spans="1:1">
      <c r="A746" s="4" t="s">
        <v>769</v>
      </c>
    </row>
    <row r="747" spans="1:1">
      <c r="A747" s="4" t="s">
        <v>770</v>
      </c>
    </row>
    <row r="748" spans="1:1">
      <c r="A748" s="4" t="s">
        <v>771</v>
      </c>
    </row>
    <row r="749" spans="1:1">
      <c r="A749" s="4" t="s">
        <v>772</v>
      </c>
    </row>
    <row r="750" spans="1:1">
      <c r="A750" s="4" t="s">
        <v>773</v>
      </c>
    </row>
    <row r="751" spans="1:1">
      <c r="A751" s="4" t="s">
        <v>774</v>
      </c>
    </row>
    <row r="752" spans="1:1">
      <c r="A752" s="4" t="s">
        <v>775</v>
      </c>
    </row>
    <row r="753" spans="1:1">
      <c r="A753" s="4" t="s">
        <v>776</v>
      </c>
    </row>
    <row r="754" spans="1:1">
      <c r="A754" s="4" t="s">
        <v>777</v>
      </c>
    </row>
    <row r="755" spans="1:1">
      <c r="A755" s="4" t="s">
        <v>778</v>
      </c>
    </row>
    <row r="756" spans="1:1">
      <c r="A756" s="4" t="s">
        <v>779</v>
      </c>
    </row>
    <row r="757" spans="1:1">
      <c r="A757" s="4" t="s">
        <v>780</v>
      </c>
    </row>
    <row r="758" spans="1:1">
      <c r="A758" s="4" t="s">
        <v>781</v>
      </c>
    </row>
    <row r="759" spans="1:1">
      <c r="A759" s="4" t="s">
        <v>782</v>
      </c>
    </row>
    <row r="760" spans="1:1">
      <c r="A760" s="4" t="s">
        <v>783</v>
      </c>
    </row>
    <row r="761" spans="1:1">
      <c r="A761" s="4" t="s">
        <v>784</v>
      </c>
    </row>
    <row r="762" spans="1:1">
      <c r="A762" s="4" t="s">
        <v>785</v>
      </c>
    </row>
    <row r="763" spans="1:1">
      <c r="A763" s="4" t="s">
        <v>786</v>
      </c>
    </row>
    <row r="764" spans="1:1">
      <c r="A764" s="4" t="s">
        <v>787</v>
      </c>
    </row>
    <row r="765" spans="1:1">
      <c r="A765" s="4" t="s">
        <v>788</v>
      </c>
    </row>
    <row r="766" spans="1:1">
      <c r="A766" s="4" t="s">
        <v>789</v>
      </c>
    </row>
    <row r="767" spans="1:1">
      <c r="A767" s="4" t="s">
        <v>790</v>
      </c>
    </row>
    <row r="768" spans="1:1">
      <c r="A768" s="4" t="s">
        <v>791</v>
      </c>
    </row>
    <row r="769" spans="1:1">
      <c r="A769" s="4" t="s">
        <v>792</v>
      </c>
    </row>
    <row r="770" spans="1:1">
      <c r="A770" s="4" t="s">
        <v>793</v>
      </c>
    </row>
    <row r="771" spans="1:1">
      <c r="A771" s="4" t="s">
        <v>794</v>
      </c>
    </row>
    <row r="772" spans="1:1">
      <c r="A772" s="4" t="s">
        <v>795</v>
      </c>
    </row>
    <row r="773" spans="1:1">
      <c r="A773" s="4" t="s">
        <v>796</v>
      </c>
    </row>
    <row r="774" spans="1:1">
      <c r="A774" s="4" t="s">
        <v>797</v>
      </c>
    </row>
    <row r="775" spans="1:1">
      <c r="A775" s="4" t="s">
        <v>798</v>
      </c>
    </row>
    <row r="776" spans="1:1">
      <c r="A776" s="4" t="s">
        <v>799</v>
      </c>
    </row>
    <row r="777" spans="1:1">
      <c r="A777" s="4" t="s">
        <v>800</v>
      </c>
    </row>
    <row r="778" spans="1:1">
      <c r="A778" s="4" t="s">
        <v>801</v>
      </c>
    </row>
    <row r="779" spans="1:1">
      <c r="A779" s="4" t="s">
        <v>802</v>
      </c>
    </row>
    <row r="780" spans="1:1">
      <c r="A780" s="4" t="s">
        <v>803</v>
      </c>
    </row>
    <row r="781" spans="1:1">
      <c r="A781" s="4" t="s">
        <v>804</v>
      </c>
    </row>
    <row r="782" spans="1:1">
      <c r="A782" s="4" t="s">
        <v>805</v>
      </c>
    </row>
    <row r="783" spans="1:1">
      <c r="A783" s="4" t="s">
        <v>806</v>
      </c>
    </row>
    <row r="784" spans="1:1">
      <c r="A784" s="4" t="s">
        <v>807</v>
      </c>
    </row>
    <row r="785" spans="1:1">
      <c r="A785" s="4" t="s">
        <v>808</v>
      </c>
    </row>
    <row r="786" spans="1:1">
      <c r="A786" s="4" t="s">
        <v>809</v>
      </c>
    </row>
    <row r="787" spans="1:1">
      <c r="A787" s="4" t="s">
        <v>810</v>
      </c>
    </row>
    <row r="788" spans="1:1">
      <c r="A788" s="4" t="s">
        <v>811</v>
      </c>
    </row>
    <row r="789" spans="1:1">
      <c r="A789" s="4" t="s">
        <v>812</v>
      </c>
    </row>
    <row r="790" spans="1:1">
      <c r="A790" s="4" t="s">
        <v>813</v>
      </c>
    </row>
    <row r="791" spans="1:1">
      <c r="A791" s="4" t="s">
        <v>814</v>
      </c>
    </row>
    <row r="792" spans="1:1">
      <c r="A792" s="4" t="s">
        <v>815</v>
      </c>
    </row>
    <row r="793" spans="1:1">
      <c r="A793" s="4" t="s">
        <v>816</v>
      </c>
    </row>
    <row r="794" spans="1:1">
      <c r="A794" s="4" t="s">
        <v>817</v>
      </c>
    </row>
    <row r="795" spans="1:1">
      <c r="A795" s="4" t="s">
        <v>818</v>
      </c>
    </row>
    <row r="796" spans="1:1">
      <c r="A796" s="4" t="s">
        <v>819</v>
      </c>
    </row>
    <row r="797" spans="1:1">
      <c r="A797" s="4" t="s">
        <v>820</v>
      </c>
    </row>
    <row r="798" spans="1:1">
      <c r="A798" s="4" t="s">
        <v>821</v>
      </c>
    </row>
    <row r="799" spans="1:1">
      <c r="A799" s="4" t="s">
        <v>822</v>
      </c>
    </row>
    <row r="800" spans="1:1">
      <c r="A800" s="4" t="s">
        <v>823</v>
      </c>
    </row>
    <row r="801" spans="1:1">
      <c r="A801" s="4" t="s">
        <v>824</v>
      </c>
    </row>
    <row r="802" spans="1:1">
      <c r="A802" s="4" t="s">
        <v>825</v>
      </c>
    </row>
    <row r="803" spans="1:1">
      <c r="A803" s="4" t="s">
        <v>826</v>
      </c>
    </row>
    <row r="804" spans="1:1">
      <c r="A804" s="4" t="s">
        <v>827</v>
      </c>
    </row>
    <row r="805" spans="1:1">
      <c r="A805" s="4" t="s">
        <v>828</v>
      </c>
    </row>
    <row r="806" spans="1:1">
      <c r="A806" s="4" t="s">
        <v>829</v>
      </c>
    </row>
    <row r="807" spans="1:1">
      <c r="A807" s="4" t="s">
        <v>830</v>
      </c>
    </row>
    <row r="808" spans="1:1">
      <c r="A808" s="4" t="s">
        <v>831</v>
      </c>
    </row>
    <row r="809" spans="1:1">
      <c r="A809" s="4" t="s">
        <v>832</v>
      </c>
    </row>
    <row r="810" spans="1:1">
      <c r="A810" s="4" t="s">
        <v>833</v>
      </c>
    </row>
    <row r="811" spans="1:1">
      <c r="A811" s="4" t="s">
        <v>834</v>
      </c>
    </row>
    <row r="812" spans="1:1">
      <c r="A812" s="4" t="s">
        <v>835</v>
      </c>
    </row>
    <row r="813" spans="1:1">
      <c r="A813" s="4" t="s">
        <v>836</v>
      </c>
    </row>
    <row r="814" spans="1:1">
      <c r="A814" s="4" t="s">
        <v>837</v>
      </c>
    </row>
    <row r="815" spans="1:1">
      <c r="A815" s="4" t="s">
        <v>838</v>
      </c>
    </row>
    <row r="816" spans="1:1">
      <c r="A816" s="4" t="s">
        <v>839</v>
      </c>
    </row>
    <row r="817" spans="1:1">
      <c r="A817" s="4" t="s">
        <v>840</v>
      </c>
    </row>
    <row r="818" spans="1:1">
      <c r="A818" s="4" t="s">
        <v>841</v>
      </c>
    </row>
    <row r="819" spans="1:1">
      <c r="A819" s="4" t="s">
        <v>842</v>
      </c>
    </row>
    <row r="820" spans="1:1">
      <c r="A820" s="4" t="s">
        <v>843</v>
      </c>
    </row>
    <row r="821" spans="1:1">
      <c r="A821" s="4" t="s">
        <v>844</v>
      </c>
    </row>
    <row r="822" spans="1:1">
      <c r="A822" s="4" t="s">
        <v>845</v>
      </c>
    </row>
    <row r="823" spans="1:1">
      <c r="A823" s="4" t="s">
        <v>846</v>
      </c>
    </row>
    <row r="824" spans="1:1">
      <c r="A824" s="4" t="s">
        <v>847</v>
      </c>
    </row>
    <row r="825" spans="1:1">
      <c r="A825" s="4" t="s">
        <v>848</v>
      </c>
    </row>
    <row r="826" spans="1:1">
      <c r="A826" s="4" t="s">
        <v>849</v>
      </c>
    </row>
    <row r="827" spans="1:1">
      <c r="A827" s="4" t="s">
        <v>850</v>
      </c>
    </row>
    <row r="828" spans="1:1">
      <c r="A828" s="4" t="s">
        <v>851</v>
      </c>
    </row>
    <row r="829" spans="1:1">
      <c r="A829" s="4" t="s">
        <v>852</v>
      </c>
    </row>
    <row r="830" spans="1:1">
      <c r="A830" s="4" t="s">
        <v>853</v>
      </c>
    </row>
    <row r="831" spans="1:1">
      <c r="A831" s="4" t="s">
        <v>854</v>
      </c>
    </row>
    <row r="832" spans="1:1">
      <c r="A832" s="4" t="s">
        <v>855</v>
      </c>
    </row>
    <row r="833" spans="1:1">
      <c r="A833" s="4" t="s">
        <v>856</v>
      </c>
    </row>
    <row r="834" spans="1:1">
      <c r="A834" s="4" t="s">
        <v>857</v>
      </c>
    </row>
    <row r="835" spans="1:1">
      <c r="A835" s="4" t="s">
        <v>858</v>
      </c>
    </row>
    <row r="836" spans="1:1">
      <c r="A836" s="4" t="s">
        <v>859</v>
      </c>
    </row>
    <row r="837" spans="1:1">
      <c r="A837" s="4" t="s">
        <v>860</v>
      </c>
    </row>
    <row r="838" spans="1:1">
      <c r="A838" s="4" t="s">
        <v>861</v>
      </c>
    </row>
    <row r="839" spans="1:1">
      <c r="A839" s="4" t="s">
        <v>862</v>
      </c>
    </row>
    <row r="840" spans="1:1">
      <c r="A840" s="4" t="s">
        <v>863</v>
      </c>
    </row>
    <row r="841" spans="1:1">
      <c r="A841" s="4" t="s">
        <v>864</v>
      </c>
    </row>
    <row r="842" spans="1:1">
      <c r="A842" s="4" t="s">
        <v>865</v>
      </c>
    </row>
    <row r="843" spans="1:1">
      <c r="A843" s="4" t="s">
        <v>866</v>
      </c>
    </row>
    <row r="844" spans="1:1">
      <c r="A844" s="4" t="s">
        <v>867</v>
      </c>
    </row>
    <row r="845" spans="1:1">
      <c r="A845" s="4" t="s">
        <v>868</v>
      </c>
    </row>
    <row r="846" spans="1:1">
      <c r="A846" s="4" t="s">
        <v>869</v>
      </c>
    </row>
    <row r="847" spans="1:1">
      <c r="A847" s="4" t="s">
        <v>870</v>
      </c>
    </row>
    <row r="848" spans="1:1">
      <c r="A848" s="4" t="s">
        <v>871</v>
      </c>
    </row>
    <row r="849" spans="1:1">
      <c r="A849" s="4" t="s">
        <v>872</v>
      </c>
    </row>
    <row r="850" spans="1:1">
      <c r="A850" s="4" t="s">
        <v>873</v>
      </c>
    </row>
    <row r="851" spans="1:1">
      <c r="A851" s="4" t="s">
        <v>874</v>
      </c>
    </row>
    <row r="852" spans="1:1">
      <c r="A852" s="4" t="s">
        <v>875</v>
      </c>
    </row>
    <row r="853" spans="1:1">
      <c r="A853" s="4" t="s">
        <v>876</v>
      </c>
    </row>
    <row r="854" spans="1:1">
      <c r="A854" s="4" t="s">
        <v>877</v>
      </c>
    </row>
    <row r="855" spans="1:1">
      <c r="A855" s="4" t="s">
        <v>878</v>
      </c>
    </row>
    <row r="856" spans="1:1">
      <c r="A856" s="4" t="s">
        <v>879</v>
      </c>
    </row>
    <row r="857" spans="1:1">
      <c r="A857" s="4" t="s">
        <v>880</v>
      </c>
    </row>
    <row r="858" spans="1:1">
      <c r="A858" s="4" t="s">
        <v>881</v>
      </c>
    </row>
    <row r="859" spans="1:1">
      <c r="A859" s="4" t="s">
        <v>882</v>
      </c>
    </row>
    <row r="860" spans="1:1">
      <c r="A860" s="4" t="s">
        <v>883</v>
      </c>
    </row>
    <row r="861" spans="1:1">
      <c r="A861" s="4" t="s">
        <v>884</v>
      </c>
    </row>
    <row r="862" spans="1:1">
      <c r="A862" s="4" t="s">
        <v>885</v>
      </c>
    </row>
    <row r="863" spans="1:1">
      <c r="A863" s="4" t="s">
        <v>886</v>
      </c>
    </row>
    <row r="864" spans="1:1">
      <c r="A864" s="4" t="s">
        <v>887</v>
      </c>
    </row>
    <row r="865" spans="1:1">
      <c r="A865" s="4" t="s">
        <v>888</v>
      </c>
    </row>
    <row r="866" spans="1:1">
      <c r="A866" s="4" t="s">
        <v>889</v>
      </c>
    </row>
    <row r="867" spans="1:1">
      <c r="A867" s="4" t="s">
        <v>890</v>
      </c>
    </row>
    <row r="868" spans="1:1">
      <c r="A868" s="4" t="s">
        <v>891</v>
      </c>
    </row>
    <row r="869" spans="1:1">
      <c r="A869" s="4" t="s">
        <v>892</v>
      </c>
    </row>
    <row r="870" spans="1:1">
      <c r="A870" s="4" t="s">
        <v>893</v>
      </c>
    </row>
    <row r="871" spans="1:1">
      <c r="A871" s="4" t="s">
        <v>894</v>
      </c>
    </row>
    <row r="872" spans="1:1">
      <c r="A872" s="4" t="s">
        <v>895</v>
      </c>
    </row>
    <row r="873" spans="1:1">
      <c r="A873" s="4" t="s">
        <v>896</v>
      </c>
    </row>
    <row r="874" spans="1:1">
      <c r="A874" s="4" t="s">
        <v>897</v>
      </c>
    </row>
    <row r="875" spans="1:1">
      <c r="A875" s="4" t="s">
        <v>898</v>
      </c>
    </row>
    <row r="876" spans="1:1">
      <c r="A876" s="4" t="s">
        <v>899</v>
      </c>
    </row>
    <row r="877" spans="1:1">
      <c r="A877" s="4" t="s">
        <v>900</v>
      </c>
    </row>
    <row r="878" spans="1:1">
      <c r="A878" s="4" t="s">
        <v>901</v>
      </c>
    </row>
    <row r="879" spans="1:1">
      <c r="A879" s="4" t="s">
        <v>902</v>
      </c>
    </row>
    <row r="880" spans="1:1">
      <c r="A880" s="4" t="s">
        <v>903</v>
      </c>
    </row>
    <row r="881" spans="1:1">
      <c r="A881" s="4" t="s">
        <v>904</v>
      </c>
    </row>
    <row r="882" spans="1:1">
      <c r="A882" s="4" t="s">
        <v>905</v>
      </c>
    </row>
    <row r="883" spans="1:1">
      <c r="A883" s="4" t="s">
        <v>906</v>
      </c>
    </row>
    <row r="884" spans="1:1">
      <c r="A884" s="4" t="s">
        <v>907</v>
      </c>
    </row>
    <row r="885" spans="1:1">
      <c r="A885" s="4" t="s">
        <v>908</v>
      </c>
    </row>
    <row r="886" spans="1:1">
      <c r="A886" s="4" t="s">
        <v>909</v>
      </c>
    </row>
    <row r="887" spans="1:1">
      <c r="A887" s="4" t="s">
        <v>910</v>
      </c>
    </row>
    <row r="888" spans="1:1">
      <c r="A888" s="4" t="s">
        <v>911</v>
      </c>
    </row>
    <row r="889" spans="1:1">
      <c r="A889" s="4" t="s">
        <v>912</v>
      </c>
    </row>
    <row r="890" spans="1:1">
      <c r="A890" s="4" t="s">
        <v>913</v>
      </c>
    </row>
    <row r="891" spans="1:1">
      <c r="A891" s="4" t="s">
        <v>914</v>
      </c>
    </row>
    <row r="892" spans="1:1">
      <c r="A892" s="4" t="s">
        <v>915</v>
      </c>
    </row>
    <row r="893" spans="1:1">
      <c r="A893" s="4" t="s">
        <v>916</v>
      </c>
    </row>
    <row r="894" spans="1:1">
      <c r="A894" s="4" t="s">
        <v>917</v>
      </c>
    </row>
    <row r="895" spans="1:1">
      <c r="A895" s="4" t="s">
        <v>918</v>
      </c>
    </row>
    <row r="896" spans="1:1">
      <c r="A896" s="4" t="s">
        <v>919</v>
      </c>
    </row>
    <row r="897" spans="1:1">
      <c r="A897" s="4" t="s">
        <v>920</v>
      </c>
    </row>
    <row r="898" spans="1:1">
      <c r="A898" s="4" t="s">
        <v>921</v>
      </c>
    </row>
    <row r="899" spans="1:1">
      <c r="A899" s="4" t="s">
        <v>922</v>
      </c>
    </row>
    <row r="900" spans="1:1">
      <c r="A900" s="4" t="s">
        <v>923</v>
      </c>
    </row>
    <row r="901" spans="1:1">
      <c r="A901" s="4" t="s">
        <v>924</v>
      </c>
    </row>
    <row r="902" spans="1:1">
      <c r="A902" s="4" t="s">
        <v>925</v>
      </c>
    </row>
    <row r="903" spans="1:1">
      <c r="A903" s="4" t="s">
        <v>926</v>
      </c>
    </row>
    <row r="904" spans="1:1">
      <c r="A904" s="4" t="s">
        <v>927</v>
      </c>
    </row>
    <row r="905" spans="1:1">
      <c r="A905" s="4" t="s">
        <v>928</v>
      </c>
    </row>
    <row r="906" spans="1:1">
      <c r="A906" s="4" t="s">
        <v>929</v>
      </c>
    </row>
    <row r="907" spans="1:1">
      <c r="A907" s="4" t="s">
        <v>930</v>
      </c>
    </row>
    <row r="908" spans="1:1">
      <c r="A908" s="4" t="s">
        <v>931</v>
      </c>
    </row>
    <row r="909" spans="1:1">
      <c r="A909" s="4" t="s">
        <v>932</v>
      </c>
    </row>
    <row r="910" spans="1:1">
      <c r="A910" s="4" t="s">
        <v>933</v>
      </c>
    </row>
    <row r="911" spans="1:1">
      <c r="A911" s="4" t="s">
        <v>934</v>
      </c>
    </row>
    <row r="912" spans="1:1">
      <c r="A912" s="4" t="s">
        <v>935</v>
      </c>
    </row>
    <row r="913" spans="1:1">
      <c r="A913" s="4" t="s">
        <v>936</v>
      </c>
    </row>
    <row r="914" spans="1:1">
      <c r="A914" s="4" t="s">
        <v>937</v>
      </c>
    </row>
    <row r="915" spans="1:1">
      <c r="A915" s="4" t="s">
        <v>938</v>
      </c>
    </row>
    <row r="916" spans="1:1">
      <c r="A916" s="4" t="s">
        <v>939</v>
      </c>
    </row>
    <row r="917" spans="1:1">
      <c r="A917" s="4" t="s">
        <v>940</v>
      </c>
    </row>
    <row r="918" spans="1:1">
      <c r="A918" s="4" t="s">
        <v>941</v>
      </c>
    </row>
    <row r="919" spans="1:1">
      <c r="A919" s="4" t="s">
        <v>942</v>
      </c>
    </row>
    <row r="920" spans="1:1">
      <c r="A920" s="4" t="s">
        <v>943</v>
      </c>
    </row>
    <row r="921" spans="1:1">
      <c r="A921" s="4" t="s">
        <v>944</v>
      </c>
    </row>
    <row r="922" spans="1:1">
      <c r="A922" s="4" t="s">
        <v>945</v>
      </c>
    </row>
    <row r="923" spans="1:1">
      <c r="A923" s="4" t="s">
        <v>946</v>
      </c>
    </row>
    <row r="924" spans="1:1">
      <c r="A924" s="4" t="s">
        <v>947</v>
      </c>
    </row>
    <row r="925" spans="1:1">
      <c r="A925" s="4" t="s">
        <v>948</v>
      </c>
    </row>
    <row r="926" spans="1:1">
      <c r="A926" s="4" t="s">
        <v>949</v>
      </c>
    </row>
    <row r="927" spans="1:1">
      <c r="A927" s="4" t="s">
        <v>950</v>
      </c>
    </row>
    <row r="928" spans="1:1">
      <c r="A928" s="4" t="s">
        <v>951</v>
      </c>
    </row>
    <row r="929" spans="1:1">
      <c r="A929" s="4" t="s">
        <v>952</v>
      </c>
    </row>
    <row r="930" spans="1:1">
      <c r="A930" s="4" t="s">
        <v>953</v>
      </c>
    </row>
    <row r="931" spans="1:1">
      <c r="A931" s="4" t="s">
        <v>954</v>
      </c>
    </row>
    <row r="932" spans="1:1">
      <c r="A932" s="4" t="s">
        <v>955</v>
      </c>
    </row>
    <row r="933" spans="1:1">
      <c r="A933" s="4" t="s">
        <v>956</v>
      </c>
    </row>
    <row r="934" spans="1:1">
      <c r="A934" s="4" t="s">
        <v>957</v>
      </c>
    </row>
    <row r="935" spans="1:1">
      <c r="A935" s="4" t="s">
        <v>958</v>
      </c>
    </row>
    <row r="936" spans="1:1">
      <c r="A936" s="4" t="s">
        <v>959</v>
      </c>
    </row>
    <row r="937" spans="1:1">
      <c r="A937" s="4" t="s">
        <v>960</v>
      </c>
    </row>
    <row r="938" spans="1:1">
      <c r="A938" s="4" t="s">
        <v>961</v>
      </c>
    </row>
    <row r="939" spans="1:1">
      <c r="A939" s="4" t="s">
        <v>962</v>
      </c>
    </row>
    <row r="940" spans="1:1">
      <c r="A940" s="4" t="s">
        <v>963</v>
      </c>
    </row>
    <row r="941" spans="1:1">
      <c r="A941" s="4" t="s">
        <v>964</v>
      </c>
    </row>
    <row r="942" spans="1:1">
      <c r="A942" s="4" t="s">
        <v>965</v>
      </c>
    </row>
    <row r="943" spans="1:1">
      <c r="A943" s="4" t="s">
        <v>966</v>
      </c>
    </row>
    <row r="944" spans="1:1">
      <c r="A944" s="4" t="s">
        <v>967</v>
      </c>
    </row>
    <row r="945" spans="1:1">
      <c r="A945" s="4" t="s">
        <v>968</v>
      </c>
    </row>
    <row r="946" spans="1:1">
      <c r="A946" s="4" t="s">
        <v>969</v>
      </c>
    </row>
    <row r="947" spans="1:1">
      <c r="A947" s="4" t="s">
        <v>970</v>
      </c>
    </row>
    <row r="948" spans="1:1">
      <c r="A948" s="4" t="s">
        <v>971</v>
      </c>
    </row>
    <row r="949" spans="1:1">
      <c r="A949" s="4" t="s">
        <v>972</v>
      </c>
    </row>
    <row r="950" spans="1:1">
      <c r="A950" s="4" t="s">
        <v>973</v>
      </c>
    </row>
    <row r="951" spans="1:1">
      <c r="A951" s="4" t="s">
        <v>974</v>
      </c>
    </row>
    <row r="952" spans="1:1">
      <c r="A952" s="4" t="s">
        <v>975</v>
      </c>
    </row>
    <row r="953" spans="1:1">
      <c r="A953" s="4" t="s">
        <v>976</v>
      </c>
    </row>
    <row r="954" spans="1:1">
      <c r="A954" s="4" t="s">
        <v>977</v>
      </c>
    </row>
    <row r="955" spans="1:1">
      <c r="A955" s="4" t="s">
        <v>978</v>
      </c>
    </row>
    <row r="956" spans="1:1">
      <c r="A956" s="4" t="s">
        <v>979</v>
      </c>
    </row>
    <row r="957" spans="1:1">
      <c r="A957" s="4" t="s">
        <v>980</v>
      </c>
    </row>
    <row r="958" spans="1:1">
      <c r="A958" s="4" t="s">
        <v>981</v>
      </c>
    </row>
    <row r="959" spans="1:1">
      <c r="A959" s="4" t="s">
        <v>982</v>
      </c>
    </row>
    <row r="960" spans="1:1">
      <c r="A960" s="4" t="s">
        <v>983</v>
      </c>
    </row>
    <row r="961" spans="1:1">
      <c r="A961" s="4" t="s">
        <v>984</v>
      </c>
    </row>
    <row r="962" spans="1:1">
      <c r="A962" s="4" t="s">
        <v>985</v>
      </c>
    </row>
    <row r="963" spans="1:1">
      <c r="A963" s="4" t="s">
        <v>986</v>
      </c>
    </row>
    <row r="964" spans="1:1">
      <c r="A964" s="4" t="s">
        <v>987</v>
      </c>
    </row>
    <row r="965" spans="1:1">
      <c r="A965" s="4" t="s">
        <v>988</v>
      </c>
    </row>
    <row r="966" spans="1:1">
      <c r="A966" s="4" t="s">
        <v>989</v>
      </c>
    </row>
    <row r="967" spans="1:1">
      <c r="A967" s="4" t="s">
        <v>990</v>
      </c>
    </row>
    <row r="968" spans="1:1">
      <c r="A968" s="4" t="s">
        <v>991</v>
      </c>
    </row>
    <row r="969" spans="1:1">
      <c r="A969" s="4" t="s">
        <v>992</v>
      </c>
    </row>
    <row r="970" spans="1:1">
      <c r="A970" s="4" t="s">
        <v>993</v>
      </c>
    </row>
    <row r="971" spans="1:1">
      <c r="A971" s="4" t="s">
        <v>994</v>
      </c>
    </row>
    <row r="972" spans="1:1">
      <c r="A972" s="4" t="s">
        <v>995</v>
      </c>
    </row>
    <row r="973" spans="1:1">
      <c r="A973" s="4" t="s">
        <v>996</v>
      </c>
    </row>
    <row r="974" spans="1:1">
      <c r="A974" s="4" t="s">
        <v>997</v>
      </c>
    </row>
    <row r="975" spans="1:1">
      <c r="A975" s="4" t="s">
        <v>998</v>
      </c>
    </row>
    <row r="976" spans="1:1">
      <c r="A976" s="4" t="s">
        <v>999</v>
      </c>
    </row>
    <row r="977" spans="1:1">
      <c r="A977" s="4" t="s">
        <v>1000</v>
      </c>
    </row>
    <row r="978" spans="1:1">
      <c r="A978" s="4" t="s">
        <v>1001</v>
      </c>
    </row>
    <row r="979" spans="1:1">
      <c r="A979" s="4" t="s">
        <v>1002</v>
      </c>
    </row>
    <row r="980" spans="1:1">
      <c r="A980" s="4" t="s">
        <v>1003</v>
      </c>
    </row>
    <row r="981" spans="1:1">
      <c r="A981" s="4" t="s">
        <v>1004</v>
      </c>
    </row>
    <row r="982" spans="1:1">
      <c r="A982" s="4" t="s">
        <v>1005</v>
      </c>
    </row>
    <row r="983" spans="1:1">
      <c r="A983" s="4" t="s">
        <v>1006</v>
      </c>
    </row>
    <row r="984" spans="1:1">
      <c r="A984" s="4" t="s">
        <v>1007</v>
      </c>
    </row>
    <row r="985" spans="1:1">
      <c r="A985" s="4" t="s">
        <v>1008</v>
      </c>
    </row>
    <row r="986" spans="1:1">
      <c r="A986" s="4" t="s">
        <v>1009</v>
      </c>
    </row>
    <row r="987" spans="1:1">
      <c r="A987" s="4" t="s">
        <v>1010</v>
      </c>
    </row>
    <row r="988" spans="1:1">
      <c r="A988" s="4" t="s">
        <v>1011</v>
      </c>
    </row>
    <row r="989" spans="1:1">
      <c r="A989" s="4" t="s">
        <v>1012</v>
      </c>
    </row>
    <row r="990" spans="1:1">
      <c r="A990" s="4" t="s">
        <v>1013</v>
      </c>
    </row>
    <row r="991" spans="1:1">
      <c r="A991" s="4" t="s">
        <v>1014</v>
      </c>
    </row>
    <row r="992" spans="1:1">
      <c r="A992" s="4" t="s">
        <v>1015</v>
      </c>
    </row>
    <row r="993" spans="1:1">
      <c r="A993" s="4" t="s">
        <v>1016</v>
      </c>
    </row>
    <row r="994" spans="1:1">
      <c r="A994" s="4" t="s">
        <v>1017</v>
      </c>
    </row>
    <row r="995" spans="1:1">
      <c r="A995" s="4" t="s">
        <v>1018</v>
      </c>
    </row>
    <row r="996" spans="1:1">
      <c r="A996" s="4" t="s">
        <v>1019</v>
      </c>
    </row>
    <row r="997" spans="1:1">
      <c r="A997" s="4" t="s">
        <v>1020</v>
      </c>
    </row>
    <row r="998" spans="1:1">
      <c r="A998" s="4" t="s">
        <v>1021</v>
      </c>
    </row>
    <row r="999" spans="1:1">
      <c r="A999" s="4" t="s">
        <v>1022</v>
      </c>
    </row>
    <row r="1000" spans="1:1">
      <c r="A1000" s="4" t="s">
        <v>1023</v>
      </c>
    </row>
    <row r="1001" spans="1:1">
      <c r="A1001" s="4" t="s">
        <v>1024</v>
      </c>
    </row>
    <row r="1002" spans="1:1">
      <c r="A1002" s="4" t="s">
        <v>1025</v>
      </c>
    </row>
    <row r="1003" spans="1:1">
      <c r="A1003" s="4" t="s">
        <v>1026</v>
      </c>
    </row>
    <row r="1004" spans="1:1">
      <c r="A1004" s="4" t="s">
        <v>1027</v>
      </c>
    </row>
    <row r="1005" spans="1:1">
      <c r="A1005" s="4" t="s">
        <v>1028</v>
      </c>
    </row>
    <row r="1006" spans="1:1">
      <c r="A1006" s="4" t="s">
        <v>1029</v>
      </c>
    </row>
    <row r="1007" spans="1:1">
      <c r="A1007" s="4" t="s">
        <v>1030</v>
      </c>
    </row>
    <row r="1008" spans="1:1">
      <c r="A1008" s="4" t="s">
        <v>1031</v>
      </c>
    </row>
    <row r="1009" spans="1:1">
      <c r="A1009" s="4" t="s">
        <v>1032</v>
      </c>
    </row>
    <row r="1010" spans="1:1">
      <c r="A1010" s="4" t="s">
        <v>1033</v>
      </c>
    </row>
    <row r="1011" spans="1:1">
      <c r="A1011" s="4" t="s">
        <v>1034</v>
      </c>
    </row>
    <row r="1012" spans="1:1">
      <c r="A1012" s="4" t="s">
        <v>1035</v>
      </c>
    </row>
    <row r="1013" spans="1:1">
      <c r="A1013" s="4" t="s">
        <v>1036</v>
      </c>
    </row>
    <row r="1014" spans="1:1">
      <c r="A1014" s="4" t="s">
        <v>1037</v>
      </c>
    </row>
    <row r="1015" spans="1:1">
      <c r="A1015" s="4" t="s">
        <v>1038</v>
      </c>
    </row>
    <row r="1016" spans="1:1">
      <c r="A1016" s="4" t="s">
        <v>1039</v>
      </c>
    </row>
    <row r="1017" spans="1:1">
      <c r="A1017" s="4" t="s">
        <v>1040</v>
      </c>
    </row>
    <row r="1018" spans="1:1">
      <c r="A1018" s="4" t="s">
        <v>1041</v>
      </c>
    </row>
    <row r="1019" spans="1:1">
      <c r="A1019" s="4" t="s">
        <v>1042</v>
      </c>
    </row>
    <row r="1020" spans="1:1">
      <c r="A1020" s="4" t="s">
        <v>1043</v>
      </c>
    </row>
    <row r="1021" spans="1:1">
      <c r="A1021" s="4" t="s">
        <v>1044</v>
      </c>
    </row>
    <row r="1022" spans="1:1">
      <c r="A1022" s="4" t="s">
        <v>1045</v>
      </c>
    </row>
    <row r="1023" spans="1:1">
      <c r="A1023" s="4" t="s">
        <v>1046</v>
      </c>
    </row>
    <row r="1024" spans="1:1">
      <c r="A1024" s="4" t="s">
        <v>1047</v>
      </c>
    </row>
    <row r="1025" spans="1:1">
      <c r="A1025" s="4" t="s">
        <v>1048</v>
      </c>
    </row>
    <row r="1026" spans="1:1">
      <c r="A1026" s="4" t="s">
        <v>1049</v>
      </c>
    </row>
    <row r="1027" spans="1:1">
      <c r="A1027" s="4" t="s">
        <v>1050</v>
      </c>
    </row>
    <row r="1028" spans="1:1">
      <c r="A1028" s="4" t="s">
        <v>1051</v>
      </c>
    </row>
    <row r="1029" spans="1:1">
      <c r="A1029" s="4" t="s">
        <v>1052</v>
      </c>
    </row>
    <row r="1030" spans="1:1">
      <c r="A1030" s="4" t="s">
        <v>1053</v>
      </c>
    </row>
    <row r="1031" spans="1:1">
      <c r="A1031" s="4" t="s">
        <v>1054</v>
      </c>
    </row>
    <row r="1032" spans="1:1">
      <c r="A1032" s="4" t="s">
        <v>1055</v>
      </c>
    </row>
    <row r="1033" spans="1:1">
      <c r="A1033" s="4" t="s">
        <v>1056</v>
      </c>
    </row>
    <row r="1034" spans="1:1">
      <c r="A1034" s="4" t="s">
        <v>1057</v>
      </c>
    </row>
    <row r="1035" spans="1:1">
      <c r="A1035" s="4" t="s">
        <v>1058</v>
      </c>
    </row>
    <row r="1036" spans="1:1">
      <c r="A1036" s="4" t="s">
        <v>1059</v>
      </c>
    </row>
    <row r="1037" spans="1:1">
      <c r="A1037" s="4" t="s">
        <v>1060</v>
      </c>
    </row>
    <row r="1038" spans="1:1">
      <c r="A1038" s="4" t="s">
        <v>1061</v>
      </c>
    </row>
    <row r="1039" spans="1:1">
      <c r="A1039" s="4" t="s">
        <v>1062</v>
      </c>
    </row>
    <row r="1040" spans="1:1">
      <c r="A1040" s="4" t="s">
        <v>1063</v>
      </c>
    </row>
    <row r="1041" spans="1:1">
      <c r="A1041" s="4" t="s">
        <v>1064</v>
      </c>
    </row>
    <row r="1042" spans="1:1">
      <c r="A1042" s="4" t="s">
        <v>1065</v>
      </c>
    </row>
    <row r="1043" spans="1:1">
      <c r="A1043" s="4" t="s">
        <v>1066</v>
      </c>
    </row>
    <row r="1044" spans="1:1">
      <c r="A1044" s="4" t="s">
        <v>1067</v>
      </c>
    </row>
    <row r="1045" spans="1:1">
      <c r="A1045" s="4" t="s">
        <v>1068</v>
      </c>
    </row>
    <row r="1046" spans="1:1">
      <c r="A1046" s="4" t="s">
        <v>1069</v>
      </c>
    </row>
    <row r="1047" spans="1:1">
      <c r="A1047" s="4" t="s">
        <v>1070</v>
      </c>
    </row>
    <row r="1048" spans="1:1">
      <c r="A1048" s="4" t="s">
        <v>1071</v>
      </c>
    </row>
    <row r="1049" spans="1:1">
      <c r="A1049" s="4" t="s">
        <v>1072</v>
      </c>
    </row>
    <row r="1050" spans="1:1">
      <c r="A1050" s="4" t="s">
        <v>1073</v>
      </c>
    </row>
    <row r="1051" spans="1:1">
      <c r="A1051" s="4" t="s">
        <v>1074</v>
      </c>
    </row>
    <row r="1052" spans="1:1">
      <c r="A1052" s="4" t="s">
        <v>1075</v>
      </c>
    </row>
    <row r="1053" spans="1:1">
      <c r="A1053" s="4" t="s">
        <v>1076</v>
      </c>
    </row>
    <row r="1054" spans="1:1">
      <c r="A1054" s="4" t="s">
        <v>1077</v>
      </c>
    </row>
    <row r="1055" spans="1:1">
      <c r="A1055" s="4" t="s">
        <v>1078</v>
      </c>
    </row>
    <row r="1056" spans="1:1">
      <c r="A1056" s="4" t="s">
        <v>1079</v>
      </c>
    </row>
    <row r="1057" spans="1:1">
      <c r="A1057" s="4" t="s">
        <v>1080</v>
      </c>
    </row>
    <row r="1058" spans="1:1">
      <c r="A1058" s="4" t="s">
        <v>1081</v>
      </c>
    </row>
    <row r="1059" spans="1:1">
      <c r="A1059" s="4" t="s">
        <v>1082</v>
      </c>
    </row>
    <row r="1060" spans="1:1">
      <c r="A1060" s="4" t="s">
        <v>1083</v>
      </c>
    </row>
    <row r="1061" spans="1:1">
      <c r="A1061" s="4" t="s">
        <v>1084</v>
      </c>
    </row>
    <row r="1062" spans="1:1">
      <c r="A1062" s="4" t="s">
        <v>1085</v>
      </c>
    </row>
    <row r="1063" spans="1:1">
      <c r="A1063" s="4" t="s">
        <v>1086</v>
      </c>
    </row>
    <row r="1064" spans="1:1">
      <c r="A1064" s="4" t="s">
        <v>1087</v>
      </c>
    </row>
    <row r="1065" spans="1:1">
      <c r="A1065" s="4" t="s">
        <v>1088</v>
      </c>
    </row>
    <row r="1066" spans="1:1">
      <c r="A1066" s="4" t="s">
        <v>1089</v>
      </c>
    </row>
    <row r="1067" spans="1:1">
      <c r="A1067" s="4" t="s">
        <v>1090</v>
      </c>
    </row>
    <row r="1068" spans="1:1">
      <c r="A1068" s="4" t="s">
        <v>1091</v>
      </c>
    </row>
    <row r="1069" spans="1:1">
      <c r="A1069" s="4" t="s">
        <v>1092</v>
      </c>
    </row>
    <row r="1070" spans="1:1">
      <c r="A1070" s="4" t="s">
        <v>1093</v>
      </c>
    </row>
    <row r="1071" spans="1:1">
      <c r="A1071" s="4" t="s">
        <v>1094</v>
      </c>
    </row>
    <row r="1072" spans="1:1">
      <c r="A1072" s="4" t="s">
        <v>1095</v>
      </c>
    </row>
    <row r="1073" spans="1:1">
      <c r="A1073" s="4" t="s">
        <v>1096</v>
      </c>
    </row>
    <row r="1074" spans="1:1">
      <c r="A1074" s="4" t="s">
        <v>1097</v>
      </c>
    </row>
    <row r="1075" spans="1:1">
      <c r="A1075" s="4" t="s">
        <v>1098</v>
      </c>
    </row>
    <row r="1076" spans="1:1">
      <c r="A1076" s="4" t="s">
        <v>1099</v>
      </c>
    </row>
    <row r="1077" spans="1:1">
      <c r="A1077" s="4" t="s">
        <v>1100</v>
      </c>
    </row>
    <row r="1078" spans="1:1">
      <c r="A1078" s="4" t="s">
        <v>1101</v>
      </c>
    </row>
    <row r="1079" spans="1:1">
      <c r="A1079" s="4" t="s">
        <v>1102</v>
      </c>
    </row>
    <row r="1080" spans="1:1">
      <c r="A1080" s="4" t="s">
        <v>1103</v>
      </c>
    </row>
    <row r="1081" spans="1:1">
      <c r="A1081" s="4" t="s">
        <v>1104</v>
      </c>
    </row>
    <row r="1082" spans="1:1">
      <c r="A1082" s="4" t="s">
        <v>1105</v>
      </c>
    </row>
    <row r="1083" spans="1:1">
      <c r="A1083" s="4" t="s">
        <v>1106</v>
      </c>
    </row>
    <row r="1084" spans="1:1">
      <c r="A1084" s="4" t="s">
        <v>1107</v>
      </c>
    </row>
    <row r="1085" spans="1:1">
      <c r="A1085" s="4" t="s">
        <v>1108</v>
      </c>
    </row>
    <row r="1086" spans="1:1">
      <c r="A1086" s="4" t="s">
        <v>1109</v>
      </c>
    </row>
    <row r="1087" spans="1:1">
      <c r="A1087" s="4" t="s">
        <v>1110</v>
      </c>
    </row>
    <row r="1088" spans="1:1">
      <c r="A1088" s="4" t="s">
        <v>1111</v>
      </c>
    </row>
    <row r="1089" spans="1:1">
      <c r="A1089" s="4" t="s">
        <v>1112</v>
      </c>
    </row>
    <row r="1090" spans="1:1">
      <c r="A1090" s="4" t="s">
        <v>1113</v>
      </c>
    </row>
    <row r="1091" spans="1:1">
      <c r="A1091" s="4" t="s">
        <v>1114</v>
      </c>
    </row>
    <row r="1092" spans="1:1">
      <c r="A1092" s="4" t="s">
        <v>1115</v>
      </c>
    </row>
    <row r="1093" spans="1:1">
      <c r="A1093" s="4" t="s">
        <v>1116</v>
      </c>
    </row>
    <row r="1094" spans="1:1">
      <c r="A1094" s="4" t="s">
        <v>1117</v>
      </c>
    </row>
    <row r="1095" spans="1:1">
      <c r="A1095" s="4" t="s">
        <v>1118</v>
      </c>
    </row>
    <row r="1096" spans="1:1">
      <c r="A1096" s="4" t="s">
        <v>1119</v>
      </c>
    </row>
    <row r="1097" spans="1:1">
      <c r="A1097" s="4" t="s">
        <v>1120</v>
      </c>
    </row>
    <row r="1098" spans="1:1">
      <c r="A1098" s="4" t="s">
        <v>1121</v>
      </c>
    </row>
    <row r="1099" spans="1:1">
      <c r="A1099" s="4" t="s">
        <v>1122</v>
      </c>
    </row>
    <row r="1100" spans="1:1">
      <c r="A1100" s="4" t="s">
        <v>1123</v>
      </c>
    </row>
    <row r="1101" spans="1:1">
      <c r="A1101" s="4" t="s">
        <v>1124</v>
      </c>
    </row>
    <row r="1102" spans="1:1">
      <c r="A1102" s="4" t="s">
        <v>1125</v>
      </c>
    </row>
    <row r="1103" spans="1:1">
      <c r="A1103" s="4" t="s">
        <v>1126</v>
      </c>
    </row>
    <row r="1104" spans="1:1">
      <c r="A1104" s="4" t="s">
        <v>1127</v>
      </c>
    </row>
    <row r="1105" spans="1:1">
      <c r="A1105" s="4" t="s">
        <v>1128</v>
      </c>
    </row>
    <row r="1106" spans="1:1">
      <c r="A1106" s="4" t="s">
        <v>1129</v>
      </c>
    </row>
    <row r="1107" spans="1:1">
      <c r="A1107" s="4" t="s">
        <v>1130</v>
      </c>
    </row>
    <row r="1108" spans="1:1">
      <c r="A1108" s="4" t="s">
        <v>1131</v>
      </c>
    </row>
    <row r="1109" spans="1:1">
      <c r="A1109" s="4" t="s">
        <v>1132</v>
      </c>
    </row>
    <row r="1110" spans="1:1">
      <c r="A1110" s="4" t="s">
        <v>1133</v>
      </c>
    </row>
    <row r="1111" spans="1:1">
      <c r="A1111" s="4" t="s">
        <v>1134</v>
      </c>
    </row>
    <row r="1112" spans="1:1">
      <c r="A1112" s="4" t="s">
        <v>1135</v>
      </c>
    </row>
    <row r="1113" spans="1:1">
      <c r="A1113" s="4" t="s">
        <v>1136</v>
      </c>
    </row>
    <row r="1114" spans="1:1">
      <c r="A1114" s="4" t="s">
        <v>1137</v>
      </c>
    </row>
    <row r="1115" spans="1:1">
      <c r="A1115" s="4" t="s">
        <v>1138</v>
      </c>
    </row>
    <row r="1116" spans="1:1">
      <c r="A1116" s="4" t="s">
        <v>1139</v>
      </c>
    </row>
    <row r="1117" spans="1:1">
      <c r="A1117" s="4" t="s">
        <v>1140</v>
      </c>
    </row>
    <row r="1118" spans="1:1">
      <c r="A1118" s="4" t="s">
        <v>1141</v>
      </c>
    </row>
    <row r="1119" spans="1:1">
      <c r="A1119" s="4" t="s">
        <v>1142</v>
      </c>
    </row>
    <row r="1120" spans="1:1">
      <c r="A1120" s="4" t="s">
        <v>1143</v>
      </c>
    </row>
    <row r="1121" spans="1:1">
      <c r="A1121" s="4" t="s">
        <v>1144</v>
      </c>
    </row>
    <row r="1122" spans="1:1">
      <c r="A1122" s="4" t="s">
        <v>1145</v>
      </c>
    </row>
    <row r="1123" spans="1:1">
      <c r="A1123" s="4" t="s">
        <v>1146</v>
      </c>
    </row>
    <row r="1124" spans="1:1">
      <c r="A1124" s="4" t="s">
        <v>1147</v>
      </c>
    </row>
    <row r="1125" spans="1:1">
      <c r="A1125" s="4" t="s">
        <v>1148</v>
      </c>
    </row>
    <row r="1126" spans="1:1">
      <c r="A1126" s="4" t="s">
        <v>1149</v>
      </c>
    </row>
    <row r="1127" spans="1:1">
      <c r="A1127" s="4" t="s">
        <v>1150</v>
      </c>
    </row>
    <row r="1128" spans="1:1">
      <c r="A1128" s="4" t="s">
        <v>1151</v>
      </c>
    </row>
    <row r="1129" spans="1:1">
      <c r="A1129" s="4" t="s">
        <v>1152</v>
      </c>
    </row>
    <row r="1130" spans="1:1">
      <c r="A1130" s="4" t="s">
        <v>1153</v>
      </c>
    </row>
    <row r="1131" spans="1:1">
      <c r="A1131" s="4" t="s">
        <v>1154</v>
      </c>
    </row>
    <row r="1132" spans="1:1">
      <c r="A1132" s="4" t="s">
        <v>1155</v>
      </c>
    </row>
    <row r="1133" spans="1:1">
      <c r="A1133" s="4" t="s">
        <v>1156</v>
      </c>
    </row>
    <row r="1134" spans="1:1">
      <c r="A1134" s="4" t="s">
        <v>1157</v>
      </c>
    </row>
    <row r="1135" spans="1:1">
      <c r="A1135" s="4" t="s">
        <v>1158</v>
      </c>
    </row>
    <row r="1136" spans="1:1">
      <c r="A1136" s="4" t="s">
        <v>1159</v>
      </c>
    </row>
    <row r="1137" spans="1:1">
      <c r="A1137" s="4" t="s">
        <v>1160</v>
      </c>
    </row>
    <row r="1138" spans="1:1">
      <c r="A1138" s="4" t="s">
        <v>1161</v>
      </c>
    </row>
    <row r="1139" spans="1:1">
      <c r="A1139" s="4" t="s">
        <v>1162</v>
      </c>
    </row>
    <row r="1140" spans="1:1">
      <c r="A1140" s="4" t="s">
        <v>1163</v>
      </c>
    </row>
    <row r="1141" spans="1:1">
      <c r="A1141" s="4" t="s">
        <v>1164</v>
      </c>
    </row>
    <row r="1142" spans="1:1">
      <c r="A1142" s="4" t="s">
        <v>1165</v>
      </c>
    </row>
    <row r="1143" spans="1:1">
      <c r="A1143" s="4" t="s">
        <v>1166</v>
      </c>
    </row>
    <row r="1144" spans="1:1">
      <c r="A1144" s="4" t="s">
        <v>1167</v>
      </c>
    </row>
    <row r="1145" spans="1:1">
      <c r="A1145" s="4" t="s">
        <v>1168</v>
      </c>
    </row>
    <row r="1146" spans="1:1">
      <c r="A1146" s="4" t="s">
        <v>1169</v>
      </c>
    </row>
    <row r="1147" spans="1:1">
      <c r="A1147" s="4" t="s">
        <v>1170</v>
      </c>
    </row>
    <row r="1148" spans="1:1">
      <c r="A1148" s="4" t="s">
        <v>1171</v>
      </c>
    </row>
    <row r="1149" spans="1:1">
      <c r="A1149" s="4" t="s">
        <v>1172</v>
      </c>
    </row>
    <row r="1150" spans="1:1">
      <c r="A1150" s="4" t="s">
        <v>1173</v>
      </c>
    </row>
    <row r="1151" spans="1:1">
      <c r="A1151" s="4" t="s">
        <v>1174</v>
      </c>
    </row>
    <row r="1152" spans="1:1">
      <c r="A1152" s="4" t="s">
        <v>1175</v>
      </c>
    </row>
    <row r="1153" spans="1:1">
      <c r="A1153" s="4" t="s">
        <v>1176</v>
      </c>
    </row>
    <row r="1154" spans="1:1">
      <c r="A1154" s="4" t="s">
        <v>1177</v>
      </c>
    </row>
    <row r="1155" spans="1:1">
      <c r="A1155" s="4" t="s">
        <v>1178</v>
      </c>
    </row>
    <row r="1156" spans="1:1">
      <c r="A1156" s="4" t="s">
        <v>1179</v>
      </c>
    </row>
    <row r="1157" spans="1:1">
      <c r="A1157" s="4" t="s">
        <v>1180</v>
      </c>
    </row>
    <row r="1158" spans="1:1">
      <c r="A1158" s="4" t="s">
        <v>1181</v>
      </c>
    </row>
    <row r="1159" spans="1:1">
      <c r="A1159" s="4" t="s">
        <v>1182</v>
      </c>
    </row>
    <row r="1160" spans="1:1">
      <c r="A1160" s="4" t="s">
        <v>1183</v>
      </c>
    </row>
    <row r="1161" spans="1:1">
      <c r="A1161" s="4" t="s">
        <v>1184</v>
      </c>
    </row>
    <row r="1162" spans="1:1">
      <c r="A1162" s="4" t="s">
        <v>1185</v>
      </c>
    </row>
    <row r="1163" spans="1:1">
      <c r="A1163" s="4" t="s">
        <v>1186</v>
      </c>
    </row>
    <row r="1164" spans="1:1">
      <c r="A1164" s="4" t="s">
        <v>1187</v>
      </c>
    </row>
    <row r="1165" spans="1:1">
      <c r="A1165" s="4" t="s">
        <v>1188</v>
      </c>
    </row>
    <row r="1166" spans="1:1">
      <c r="A1166" s="4" t="s">
        <v>1189</v>
      </c>
    </row>
    <row r="1167" spans="1:1">
      <c r="A1167" s="4" t="s">
        <v>1190</v>
      </c>
    </row>
    <row r="1168" spans="1:1">
      <c r="A1168" s="4" t="s">
        <v>1191</v>
      </c>
    </row>
    <row r="1169" spans="1:1">
      <c r="A1169" s="4" t="s">
        <v>1192</v>
      </c>
    </row>
    <row r="1170" spans="1:1">
      <c r="A1170" s="4" t="s">
        <v>1193</v>
      </c>
    </row>
    <row r="1171" spans="1:1">
      <c r="A1171" s="4" t="s">
        <v>1194</v>
      </c>
    </row>
    <row r="1172" spans="1:1">
      <c r="A1172" s="4" t="s">
        <v>1195</v>
      </c>
    </row>
    <row r="1173" spans="1:1">
      <c r="A1173" s="4" t="s">
        <v>1196</v>
      </c>
    </row>
    <row r="1174" spans="1:1">
      <c r="A1174" s="4" t="s">
        <v>1197</v>
      </c>
    </row>
    <row r="1175" spans="1:1">
      <c r="A1175" s="4" t="s">
        <v>1198</v>
      </c>
    </row>
    <row r="1176" spans="1:1">
      <c r="A1176" s="4" t="s">
        <v>1199</v>
      </c>
    </row>
    <row r="1177" spans="1:1">
      <c r="A1177" s="4" t="s">
        <v>1200</v>
      </c>
    </row>
    <row r="1178" spans="1:1">
      <c r="A1178" s="4" t="s">
        <v>1201</v>
      </c>
    </row>
    <row r="1179" spans="1:1">
      <c r="A1179" s="4" t="s">
        <v>1202</v>
      </c>
    </row>
    <row r="1180" spans="1:1">
      <c r="A1180" s="4" t="s">
        <v>1203</v>
      </c>
    </row>
    <row r="1181" spans="1:1">
      <c r="A1181" s="4" t="s">
        <v>1204</v>
      </c>
    </row>
    <row r="1182" spans="1:1">
      <c r="A1182" s="4" t="s">
        <v>1205</v>
      </c>
    </row>
    <row r="1183" spans="1:1">
      <c r="A1183" s="4" t="s">
        <v>1206</v>
      </c>
    </row>
    <row r="1184" spans="1:1">
      <c r="A1184" s="4" t="s">
        <v>1207</v>
      </c>
    </row>
    <row r="1185" spans="1:1">
      <c r="A1185" s="4" t="s">
        <v>1208</v>
      </c>
    </row>
    <row r="1186" spans="1:1">
      <c r="A1186" s="4" t="s">
        <v>1209</v>
      </c>
    </row>
    <row r="1187" spans="1:1">
      <c r="A1187" s="4" t="s">
        <v>1210</v>
      </c>
    </row>
    <row r="1188" spans="1:1">
      <c r="A1188" s="4" t="s">
        <v>1211</v>
      </c>
    </row>
    <row r="1189" spans="1:1">
      <c r="A1189" s="4" t="s">
        <v>1212</v>
      </c>
    </row>
    <row r="1190" spans="1:1">
      <c r="A1190" s="4" t="s">
        <v>1213</v>
      </c>
    </row>
    <row r="1191" spans="1:1">
      <c r="A1191" s="4" t="s">
        <v>1214</v>
      </c>
    </row>
    <row r="1192" spans="1:1">
      <c r="A1192" s="4" t="s">
        <v>1215</v>
      </c>
    </row>
    <row r="1193" spans="1:1">
      <c r="A1193" s="4" t="s">
        <v>1216</v>
      </c>
    </row>
    <row r="1194" spans="1:1">
      <c r="A1194" s="4" t="s">
        <v>1217</v>
      </c>
    </row>
    <row r="1195" spans="1:1">
      <c r="A1195" s="4" t="s">
        <v>1218</v>
      </c>
    </row>
    <row r="1196" spans="1:1">
      <c r="A1196" s="4" t="s">
        <v>1219</v>
      </c>
    </row>
    <row r="1197" spans="1:1">
      <c r="A1197" s="4" t="s">
        <v>1220</v>
      </c>
    </row>
    <row r="1198" spans="1:1">
      <c r="A1198" s="4" t="s">
        <v>1221</v>
      </c>
    </row>
    <row r="1199" spans="1:1">
      <c r="A1199" s="4" t="s">
        <v>1222</v>
      </c>
    </row>
    <row r="1200" spans="1:1">
      <c r="A1200" s="4" t="s">
        <v>1223</v>
      </c>
    </row>
    <row r="1201" spans="1:1">
      <c r="A1201" s="4" t="s">
        <v>1224</v>
      </c>
    </row>
    <row r="1202" spans="1:1">
      <c r="A1202" s="4" t="s">
        <v>1225</v>
      </c>
    </row>
    <row r="1203" spans="1:1">
      <c r="A1203" s="4" t="s">
        <v>1226</v>
      </c>
    </row>
    <row r="1204" spans="1:1">
      <c r="A1204" s="4" t="s">
        <v>1227</v>
      </c>
    </row>
    <row r="1205" spans="1:1">
      <c r="A1205" s="4" t="s">
        <v>1228</v>
      </c>
    </row>
    <row r="1206" spans="1:1">
      <c r="A1206" s="4" t="s">
        <v>1229</v>
      </c>
    </row>
    <row r="1207" spans="1:1">
      <c r="A1207" s="4" t="s">
        <v>1230</v>
      </c>
    </row>
    <row r="1208" spans="1:1">
      <c r="A1208" s="4" t="s">
        <v>1231</v>
      </c>
    </row>
    <row r="1209" spans="1:1">
      <c r="A1209" s="4" t="s">
        <v>1232</v>
      </c>
    </row>
    <row r="1210" spans="1:1">
      <c r="A1210" s="4" t="s">
        <v>1233</v>
      </c>
    </row>
    <row r="1211" spans="1:1">
      <c r="A1211" s="4" t="s">
        <v>1234</v>
      </c>
    </row>
    <row r="1212" spans="1:1">
      <c r="A1212" s="4" t="s">
        <v>1235</v>
      </c>
    </row>
    <row r="1213" spans="1:1">
      <c r="A1213" s="4" t="s">
        <v>1236</v>
      </c>
    </row>
    <row r="1214" spans="1:1">
      <c r="A1214" s="4" t="s">
        <v>1237</v>
      </c>
    </row>
    <row r="1215" spans="1:1">
      <c r="A1215" s="4" t="s">
        <v>1238</v>
      </c>
    </row>
    <row r="1216" spans="1:1">
      <c r="A1216" s="4" t="s">
        <v>1239</v>
      </c>
    </row>
    <row r="1217" spans="1:1">
      <c r="A1217" s="4" t="s">
        <v>1240</v>
      </c>
    </row>
    <row r="1218" spans="1:1">
      <c r="A1218" s="4" t="s">
        <v>1241</v>
      </c>
    </row>
    <row r="1219" spans="1:1">
      <c r="A1219" s="4" t="s">
        <v>1242</v>
      </c>
    </row>
    <row r="1220" spans="1:1">
      <c r="A1220" s="4" t="s">
        <v>1243</v>
      </c>
    </row>
    <row r="1221" spans="1:1">
      <c r="A1221" s="4" t="s">
        <v>1244</v>
      </c>
    </row>
    <row r="1222" spans="1:1">
      <c r="A1222" s="4" t="s">
        <v>1245</v>
      </c>
    </row>
    <row r="1223" spans="1:1">
      <c r="A1223" s="4" t="s">
        <v>1246</v>
      </c>
    </row>
    <row r="1224" spans="1:1">
      <c r="A1224" s="4" t="s">
        <v>1247</v>
      </c>
    </row>
    <row r="1225" spans="1:1">
      <c r="A1225" s="4" t="s">
        <v>1248</v>
      </c>
    </row>
    <row r="1226" spans="1:1">
      <c r="A1226" s="4" t="s">
        <v>1249</v>
      </c>
    </row>
    <row r="1227" spans="1:1">
      <c r="A1227" s="4" t="s">
        <v>1250</v>
      </c>
    </row>
    <row r="1228" spans="1:1">
      <c r="A1228" s="4" t="s">
        <v>1251</v>
      </c>
    </row>
    <row r="1229" spans="1:1">
      <c r="A1229" s="4" t="s">
        <v>1252</v>
      </c>
    </row>
    <row r="1230" spans="1:1">
      <c r="A1230" s="4" t="s">
        <v>1253</v>
      </c>
    </row>
    <row r="1231" spans="1:1">
      <c r="A1231" s="4" t="s">
        <v>1254</v>
      </c>
    </row>
    <row r="1232" spans="1:1">
      <c r="A1232" s="4" t="s">
        <v>1255</v>
      </c>
    </row>
    <row r="1233" spans="1:1">
      <c r="A1233" s="4" t="s">
        <v>1256</v>
      </c>
    </row>
    <row r="1234" spans="1:1">
      <c r="A1234" s="4" t="s">
        <v>1257</v>
      </c>
    </row>
    <row r="1235" spans="1:1">
      <c r="A1235" s="4" t="s">
        <v>1258</v>
      </c>
    </row>
    <row r="1236" spans="1:1">
      <c r="A1236" s="4" t="s">
        <v>1259</v>
      </c>
    </row>
    <row r="1237" spans="1:1">
      <c r="A1237" s="4" t="s">
        <v>1260</v>
      </c>
    </row>
    <row r="1238" spans="1:1">
      <c r="A1238" s="4" t="s">
        <v>1261</v>
      </c>
    </row>
    <row r="1239" spans="1:1">
      <c r="A1239" s="4" t="s">
        <v>1262</v>
      </c>
    </row>
    <row r="1240" spans="1:1">
      <c r="A1240" s="4" t="s">
        <v>1263</v>
      </c>
    </row>
    <row r="1241" spans="1:1">
      <c r="A1241" s="4" t="s">
        <v>1264</v>
      </c>
    </row>
    <row r="1242" spans="1:1">
      <c r="A1242" s="4" t="s">
        <v>1265</v>
      </c>
    </row>
    <row r="1243" spans="1:1">
      <c r="A1243" s="4" t="s">
        <v>1266</v>
      </c>
    </row>
    <row r="1244" spans="1:1">
      <c r="A1244" s="4" t="s">
        <v>1267</v>
      </c>
    </row>
    <row r="1245" spans="1:1">
      <c r="A1245" s="4" t="s">
        <v>1268</v>
      </c>
    </row>
    <row r="1246" spans="1:1">
      <c r="A1246" s="4" t="s">
        <v>1269</v>
      </c>
    </row>
    <row r="1247" spans="1:1">
      <c r="A1247" s="4" t="s">
        <v>1270</v>
      </c>
    </row>
    <row r="1248" spans="1:1">
      <c r="A1248" s="4" t="s">
        <v>1271</v>
      </c>
    </row>
    <row r="1249" spans="1:1">
      <c r="A1249" s="4" t="s">
        <v>1272</v>
      </c>
    </row>
    <row r="1250" spans="1:1">
      <c r="A1250" s="4" t="s">
        <v>1273</v>
      </c>
    </row>
    <row r="1251" spans="1:1">
      <c r="A1251" s="4" t="s">
        <v>1274</v>
      </c>
    </row>
    <row r="1252" spans="1:1">
      <c r="A1252" s="4" t="s">
        <v>1275</v>
      </c>
    </row>
    <row r="1253" spans="1:1">
      <c r="A1253" s="4" t="s">
        <v>1276</v>
      </c>
    </row>
    <row r="1254" spans="1:1">
      <c r="A1254" s="4" t="s">
        <v>1277</v>
      </c>
    </row>
    <row r="1255" spans="1:1">
      <c r="A1255" s="4" t="s">
        <v>1278</v>
      </c>
    </row>
    <row r="1256" spans="1:1">
      <c r="A1256" s="4" t="s">
        <v>1279</v>
      </c>
    </row>
    <row r="1257" spans="1:1">
      <c r="A1257" s="4" t="s">
        <v>1280</v>
      </c>
    </row>
    <row r="1258" spans="1:1">
      <c r="A1258" s="4" t="s">
        <v>1281</v>
      </c>
    </row>
    <row r="1259" spans="1:1">
      <c r="A1259" s="4" t="s">
        <v>1282</v>
      </c>
    </row>
    <row r="1260" spans="1:1">
      <c r="A1260" s="4" t="s">
        <v>1283</v>
      </c>
    </row>
    <row r="1261" spans="1:1">
      <c r="A1261" s="4" t="s">
        <v>1284</v>
      </c>
    </row>
    <row r="1262" spans="1:1">
      <c r="A1262" s="4" t="s">
        <v>1285</v>
      </c>
    </row>
    <row r="1263" spans="1:1">
      <c r="A1263" s="4" t="s">
        <v>1286</v>
      </c>
    </row>
    <row r="1264" spans="1:1">
      <c r="A1264" s="4" t="s">
        <v>1287</v>
      </c>
    </row>
    <row r="1265" spans="1:1">
      <c r="A1265" s="4" t="s">
        <v>1288</v>
      </c>
    </row>
    <row r="1266" spans="1:1">
      <c r="A1266" s="4" t="s">
        <v>1289</v>
      </c>
    </row>
    <row r="1267" spans="1:1">
      <c r="A1267" s="4" t="s">
        <v>1290</v>
      </c>
    </row>
    <row r="1268" spans="1:1">
      <c r="A1268" s="4" t="s">
        <v>1291</v>
      </c>
    </row>
    <row r="1269" spans="1:1">
      <c r="A1269" s="4" t="s">
        <v>1292</v>
      </c>
    </row>
    <row r="1270" spans="1:1">
      <c r="A1270" s="4" t="s">
        <v>1293</v>
      </c>
    </row>
    <row r="1271" spans="1:1">
      <c r="A1271" s="4" t="s">
        <v>1294</v>
      </c>
    </row>
    <row r="1272" spans="1:1">
      <c r="A1272" s="4" t="s">
        <v>1295</v>
      </c>
    </row>
    <row r="1273" spans="1:1">
      <c r="A1273" s="4" t="s">
        <v>1296</v>
      </c>
    </row>
    <row r="1274" spans="1:1">
      <c r="A1274" s="4" t="s">
        <v>1297</v>
      </c>
    </row>
    <row r="1275" spans="1:1">
      <c r="A1275" s="4" t="s">
        <v>1298</v>
      </c>
    </row>
    <row r="1276" spans="1:1">
      <c r="A1276" s="4" t="s">
        <v>1299</v>
      </c>
    </row>
    <row r="1277" spans="1:1">
      <c r="A1277" s="4" t="s">
        <v>1300</v>
      </c>
    </row>
    <row r="1278" spans="1:1">
      <c r="A1278" s="4" t="s">
        <v>1301</v>
      </c>
    </row>
    <row r="1279" spans="1:1">
      <c r="A1279" s="4" t="s">
        <v>1302</v>
      </c>
    </row>
    <row r="1280" spans="1:1">
      <c r="A1280" s="4" t="s">
        <v>1303</v>
      </c>
    </row>
    <row r="1281" spans="1:1">
      <c r="A1281" s="4" t="s">
        <v>1304</v>
      </c>
    </row>
    <row r="1282" spans="1:1">
      <c r="A1282" s="4" t="s">
        <v>1305</v>
      </c>
    </row>
    <row r="1283" spans="1:1">
      <c r="A1283" s="4" t="s">
        <v>1306</v>
      </c>
    </row>
    <row r="1284" spans="1:1">
      <c r="A1284" s="4" t="s">
        <v>1307</v>
      </c>
    </row>
    <row r="1285" spans="1:1">
      <c r="A1285" s="4" t="s">
        <v>1308</v>
      </c>
    </row>
    <row r="1286" spans="1:1">
      <c r="A1286" s="4" t="s">
        <v>1309</v>
      </c>
    </row>
    <row r="1287" spans="1:1">
      <c r="A1287" s="4" t="s">
        <v>1310</v>
      </c>
    </row>
    <row r="1288" spans="1:1">
      <c r="A1288" s="4" t="s">
        <v>1311</v>
      </c>
    </row>
    <row r="1289" spans="1:1">
      <c r="A1289" s="4" t="s">
        <v>1312</v>
      </c>
    </row>
    <row r="1290" spans="1:1">
      <c r="A1290" s="4" t="s">
        <v>1313</v>
      </c>
    </row>
    <row r="1291" spans="1:1">
      <c r="A1291" s="4" t="s">
        <v>1314</v>
      </c>
    </row>
    <row r="1292" spans="1:1">
      <c r="A1292" s="4" t="s">
        <v>1315</v>
      </c>
    </row>
    <row r="1293" spans="1:1">
      <c r="A1293" s="4" t="s">
        <v>1316</v>
      </c>
    </row>
    <row r="1294" spans="1:1">
      <c r="A1294" s="4" t="s">
        <v>1317</v>
      </c>
    </row>
    <row r="1295" spans="1:1">
      <c r="A1295" s="4" t="s">
        <v>1318</v>
      </c>
    </row>
    <row r="1296" spans="1:1">
      <c r="A1296" s="4" t="s">
        <v>1319</v>
      </c>
    </row>
    <row r="1297" spans="1:1">
      <c r="A1297" s="4" t="s">
        <v>1320</v>
      </c>
    </row>
    <row r="1298" spans="1:1">
      <c r="A1298" s="4" t="s">
        <v>1321</v>
      </c>
    </row>
    <row r="1299" spans="1:1">
      <c r="A1299" s="4" t="s">
        <v>1322</v>
      </c>
    </row>
    <row r="1300" spans="1:1">
      <c r="A1300" s="4" t="s">
        <v>1323</v>
      </c>
    </row>
    <row r="1301" spans="1:1">
      <c r="A1301" s="4" t="s">
        <v>1324</v>
      </c>
    </row>
    <row r="1302" spans="1:1">
      <c r="A1302" s="4" t="s">
        <v>1325</v>
      </c>
    </row>
    <row r="1303" spans="1:1">
      <c r="A1303" s="4" t="s">
        <v>1326</v>
      </c>
    </row>
    <row r="1304" spans="1:1">
      <c r="A1304" s="4" t="s">
        <v>1327</v>
      </c>
    </row>
    <row r="1305" spans="1:1">
      <c r="A1305" s="4" t="s">
        <v>1328</v>
      </c>
    </row>
    <row r="1306" spans="1:1">
      <c r="A1306" s="4" t="s">
        <v>1329</v>
      </c>
    </row>
    <row r="1307" spans="1:1">
      <c r="A1307" s="4" t="s">
        <v>1330</v>
      </c>
    </row>
    <row r="1308" spans="1:1">
      <c r="A1308" s="4" t="s">
        <v>1331</v>
      </c>
    </row>
    <row r="1309" spans="1:1">
      <c r="A1309" s="4" t="s">
        <v>1332</v>
      </c>
    </row>
    <row r="1310" spans="1:1">
      <c r="A1310" s="4" t="s">
        <v>1333</v>
      </c>
    </row>
    <row r="1311" spans="1:1">
      <c r="A1311" s="4" t="s">
        <v>1334</v>
      </c>
    </row>
    <row r="1312" spans="1:1">
      <c r="A1312" s="4" t="s">
        <v>1335</v>
      </c>
    </row>
    <row r="1313" spans="1:1">
      <c r="A1313" s="4" t="s">
        <v>1336</v>
      </c>
    </row>
    <row r="1314" spans="1:1">
      <c r="A1314" s="4" t="s">
        <v>1337</v>
      </c>
    </row>
    <row r="1315" spans="1:1">
      <c r="A1315" s="4" t="s">
        <v>1338</v>
      </c>
    </row>
    <row r="1316" spans="1:1">
      <c r="A1316" s="4" t="s">
        <v>1339</v>
      </c>
    </row>
    <row r="1317" spans="1:1">
      <c r="A1317" s="4" t="s">
        <v>1340</v>
      </c>
    </row>
    <row r="1318" spans="1:1">
      <c r="A1318" s="4" t="s">
        <v>1341</v>
      </c>
    </row>
    <row r="1319" spans="1:1">
      <c r="A1319" s="4" t="s">
        <v>1342</v>
      </c>
    </row>
    <row r="1320" spans="1:1">
      <c r="A1320" s="4" t="s">
        <v>1343</v>
      </c>
    </row>
    <row r="1321" spans="1:1">
      <c r="A1321" s="4" t="s">
        <v>1344</v>
      </c>
    </row>
    <row r="1322" spans="1:1">
      <c r="A1322" s="4" t="s">
        <v>1345</v>
      </c>
    </row>
    <row r="1323" spans="1:1">
      <c r="A1323" s="4" t="s">
        <v>1346</v>
      </c>
    </row>
    <row r="1324" spans="1:1">
      <c r="A1324" s="4" t="s">
        <v>1347</v>
      </c>
    </row>
    <row r="1325" spans="1:1">
      <c r="A1325" s="4" t="s">
        <v>1348</v>
      </c>
    </row>
    <row r="1326" spans="1:1">
      <c r="A1326" s="4" t="s">
        <v>1349</v>
      </c>
    </row>
    <row r="1327" spans="1:1">
      <c r="A1327" s="4" t="s">
        <v>1350</v>
      </c>
    </row>
    <row r="1328" spans="1:1">
      <c r="A1328" s="4" t="s">
        <v>1351</v>
      </c>
    </row>
    <row r="1329" spans="1:1">
      <c r="A1329" s="4" t="s">
        <v>1352</v>
      </c>
    </row>
    <row r="1330" spans="1:1">
      <c r="A1330" s="4" t="s">
        <v>1353</v>
      </c>
    </row>
    <row r="1331" spans="1:1">
      <c r="A1331" s="4" t="s">
        <v>1354</v>
      </c>
    </row>
    <row r="1332" spans="1:1">
      <c r="A1332" s="4" t="s">
        <v>1355</v>
      </c>
    </row>
    <row r="1333" spans="1:1">
      <c r="A1333" s="4" t="s">
        <v>1356</v>
      </c>
    </row>
    <row r="1334" spans="1:1">
      <c r="A1334" s="4" t="s">
        <v>1357</v>
      </c>
    </row>
    <row r="1335" spans="1:1">
      <c r="A1335" s="4" t="s">
        <v>1358</v>
      </c>
    </row>
    <row r="1336" spans="1:1">
      <c r="A1336" s="4" t="s">
        <v>1359</v>
      </c>
    </row>
    <row r="1337" spans="1:1">
      <c r="A1337" s="4" t="s">
        <v>1360</v>
      </c>
    </row>
    <row r="1338" spans="1:1">
      <c r="A1338" s="4" t="s">
        <v>1361</v>
      </c>
    </row>
    <row r="1339" spans="1:1">
      <c r="A1339" s="4" t="s">
        <v>1362</v>
      </c>
    </row>
    <row r="1340" spans="1:1">
      <c r="A1340" s="4" t="s">
        <v>1363</v>
      </c>
    </row>
    <row r="1341" spans="1:1">
      <c r="A1341" s="4" t="s">
        <v>1364</v>
      </c>
    </row>
    <row r="1342" spans="1:1">
      <c r="A1342" s="4" t="s">
        <v>1365</v>
      </c>
    </row>
    <row r="1343" spans="1:1">
      <c r="A1343" s="4" t="s">
        <v>1366</v>
      </c>
    </row>
    <row r="1344" spans="1:1">
      <c r="A1344" s="4" t="s">
        <v>1367</v>
      </c>
    </row>
    <row r="1345" spans="1:1">
      <c r="A1345" s="4" t="s">
        <v>1368</v>
      </c>
    </row>
    <row r="1346" spans="1:1">
      <c r="A1346" s="4" t="s">
        <v>1369</v>
      </c>
    </row>
    <row r="1347" spans="1:1">
      <c r="A1347" s="4" t="s">
        <v>1370</v>
      </c>
    </row>
    <row r="1348" spans="1:1">
      <c r="A1348" s="4" t="s">
        <v>1371</v>
      </c>
    </row>
    <row r="1349" spans="1:1">
      <c r="A1349" s="4" t="s">
        <v>1372</v>
      </c>
    </row>
    <row r="1350" spans="1:1">
      <c r="A1350" s="4" t="s">
        <v>1373</v>
      </c>
    </row>
    <row r="1351" spans="1:1">
      <c r="A1351" s="4" t="s">
        <v>1374</v>
      </c>
    </row>
    <row r="1352" spans="1:1">
      <c r="A1352" s="4" t="s">
        <v>1375</v>
      </c>
    </row>
    <row r="1353" spans="1:1">
      <c r="A1353" s="4" t="s">
        <v>1376</v>
      </c>
    </row>
    <row r="1354" spans="1:1">
      <c r="A1354" s="4" t="s">
        <v>1377</v>
      </c>
    </row>
    <row r="1355" spans="1:1">
      <c r="A1355" s="4" t="s">
        <v>1378</v>
      </c>
    </row>
    <row r="1356" spans="1:1">
      <c r="A1356" s="4" t="s">
        <v>1379</v>
      </c>
    </row>
    <row r="1357" spans="1:1">
      <c r="A1357" s="4" t="s">
        <v>1380</v>
      </c>
    </row>
    <row r="1358" spans="1:1">
      <c r="A1358" s="4" t="s">
        <v>1381</v>
      </c>
    </row>
    <row r="1359" spans="1:1">
      <c r="A1359" s="4" t="s">
        <v>1382</v>
      </c>
    </row>
    <row r="1360" spans="1:1">
      <c r="A1360" s="4" t="s">
        <v>1383</v>
      </c>
    </row>
    <row r="1361" spans="1:1">
      <c r="A1361" s="4" t="s">
        <v>1384</v>
      </c>
    </row>
    <row r="1362" spans="1:1">
      <c r="A1362" s="4" t="s">
        <v>1385</v>
      </c>
    </row>
    <row r="1363" spans="1:1">
      <c r="A1363" s="4" t="s">
        <v>1386</v>
      </c>
    </row>
    <row r="1364" spans="1:1">
      <c r="A1364" s="4" t="s">
        <v>1387</v>
      </c>
    </row>
    <row r="1365" spans="1:1">
      <c r="A1365" s="4" t="s">
        <v>1388</v>
      </c>
    </row>
    <row r="1366" spans="1:1">
      <c r="A1366" s="4" t="s">
        <v>1389</v>
      </c>
    </row>
    <row r="1367" spans="1:1">
      <c r="A1367" s="4" t="s">
        <v>1390</v>
      </c>
    </row>
    <row r="1368" spans="1:1">
      <c r="A1368" s="4" t="s">
        <v>1391</v>
      </c>
    </row>
    <row r="1369" spans="1:1">
      <c r="A1369" s="4" t="s">
        <v>1392</v>
      </c>
    </row>
    <row r="1370" spans="1:1">
      <c r="A1370" s="4" t="s">
        <v>1393</v>
      </c>
    </row>
    <row r="1371" spans="1:1">
      <c r="A1371" s="4" t="s">
        <v>1394</v>
      </c>
    </row>
    <row r="1372" spans="1:1">
      <c r="A1372" s="4" t="s">
        <v>1395</v>
      </c>
    </row>
    <row r="1373" spans="1:1">
      <c r="A1373" s="4" t="s">
        <v>1396</v>
      </c>
    </row>
    <row r="1374" spans="1:1">
      <c r="A1374" s="4" t="s">
        <v>1397</v>
      </c>
    </row>
    <row r="1375" spans="1:1">
      <c r="A1375" s="4" t="s">
        <v>1398</v>
      </c>
    </row>
    <row r="1376" spans="1:1">
      <c r="A1376" s="4" t="s">
        <v>1399</v>
      </c>
    </row>
    <row r="1377" spans="1:1">
      <c r="A1377" s="4" t="s">
        <v>1400</v>
      </c>
    </row>
    <row r="1378" spans="1:1">
      <c r="A1378" s="4" t="s">
        <v>1401</v>
      </c>
    </row>
    <row r="1379" spans="1:1">
      <c r="A1379" s="4" t="s">
        <v>1402</v>
      </c>
    </row>
    <row r="1380" spans="1:1">
      <c r="A1380" s="4" t="s">
        <v>1403</v>
      </c>
    </row>
    <row r="1381" spans="1:1">
      <c r="A1381" s="4" t="s">
        <v>1404</v>
      </c>
    </row>
    <row r="1382" spans="1:1">
      <c r="A1382" s="4" t="s">
        <v>1405</v>
      </c>
    </row>
    <row r="1383" spans="1:1">
      <c r="A1383" s="4" t="s">
        <v>1406</v>
      </c>
    </row>
    <row r="1384" spans="1:1">
      <c r="A1384" s="4" t="s">
        <v>1407</v>
      </c>
    </row>
    <row r="1385" spans="1:1">
      <c r="A1385" s="4" t="s">
        <v>1408</v>
      </c>
    </row>
    <row r="1386" spans="1:1">
      <c r="A1386" s="4" t="s">
        <v>1409</v>
      </c>
    </row>
    <row r="1387" spans="1:1">
      <c r="A1387" s="4" t="s">
        <v>1410</v>
      </c>
    </row>
    <row r="1388" spans="1:1">
      <c r="A1388" s="4" t="s">
        <v>1411</v>
      </c>
    </row>
    <row r="1389" spans="1:1">
      <c r="A1389" s="4" t="s">
        <v>1412</v>
      </c>
    </row>
    <row r="1390" spans="1:1">
      <c r="A1390" s="4" t="s">
        <v>1413</v>
      </c>
    </row>
    <row r="1391" spans="1:1">
      <c r="A1391" s="4" t="s">
        <v>1414</v>
      </c>
    </row>
    <row r="1392" spans="1:1">
      <c r="A1392" s="4" t="s">
        <v>1415</v>
      </c>
    </row>
    <row r="1393" spans="1:1">
      <c r="A1393" s="4" t="s">
        <v>1416</v>
      </c>
    </row>
    <row r="1394" spans="1:1">
      <c r="A1394" s="4" t="s">
        <v>1417</v>
      </c>
    </row>
    <row r="1395" spans="1:1">
      <c r="A1395" s="4" t="s">
        <v>1418</v>
      </c>
    </row>
    <row r="1396" spans="1:1">
      <c r="A1396" s="4" t="s">
        <v>1419</v>
      </c>
    </row>
    <row r="1397" spans="1:1">
      <c r="A1397" s="4" t="s">
        <v>1420</v>
      </c>
    </row>
    <row r="1398" spans="1:1">
      <c r="A1398" s="4" t="s">
        <v>1421</v>
      </c>
    </row>
    <row r="1399" spans="1:1">
      <c r="A1399" s="4" t="s">
        <v>1422</v>
      </c>
    </row>
    <row r="1400" spans="1:1">
      <c r="A1400" s="4" t="s">
        <v>1423</v>
      </c>
    </row>
    <row r="1401" spans="1:1">
      <c r="A1401" s="4" t="s">
        <v>1424</v>
      </c>
    </row>
    <row r="1402" spans="1:1">
      <c r="A1402" s="4" t="s">
        <v>1425</v>
      </c>
    </row>
    <row r="1403" spans="1:1">
      <c r="A1403" s="4" t="s">
        <v>1426</v>
      </c>
    </row>
    <row r="1404" spans="1:1">
      <c r="A1404" s="4" t="s">
        <v>1427</v>
      </c>
    </row>
    <row r="1405" spans="1:1">
      <c r="A1405" s="4" t="s">
        <v>1428</v>
      </c>
    </row>
    <row r="1406" spans="1:1">
      <c r="A1406" s="4" t="s">
        <v>1429</v>
      </c>
    </row>
    <row r="1407" spans="1:1">
      <c r="A1407" s="4" t="s">
        <v>1430</v>
      </c>
    </row>
    <row r="1408" spans="1:1">
      <c r="A1408" s="4" t="s">
        <v>1431</v>
      </c>
    </row>
    <row r="1409" spans="1:1">
      <c r="A1409" s="4" t="s">
        <v>1432</v>
      </c>
    </row>
    <row r="1410" spans="1:1">
      <c r="A1410" s="4" t="s">
        <v>1433</v>
      </c>
    </row>
    <row r="1411" spans="1:1">
      <c r="A1411" s="4" t="s">
        <v>1434</v>
      </c>
    </row>
    <row r="1412" spans="1:1">
      <c r="A1412" s="4" t="s">
        <v>1435</v>
      </c>
    </row>
    <row r="1413" spans="1:1">
      <c r="A1413" s="4" t="s">
        <v>1436</v>
      </c>
    </row>
    <row r="1414" spans="1:1">
      <c r="A1414" s="4" t="s">
        <v>1437</v>
      </c>
    </row>
    <row r="1415" spans="1:1">
      <c r="A1415" s="4" t="s">
        <v>1438</v>
      </c>
    </row>
    <row r="1416" spans="1:1">
      <c r="A1416" s="4" t="s">
        <v>1439</v>
      </c>
    </row>
    <row r="1417" spans="1:1">
      <c r="A1417" s="4" t="s">
        <v>1440</v>
      </c>
    </row>
    <row r="1418" spans="1:1">
      <c r="A1418" s="4" t="s">
        <v>1441</v>
      </c>
    </row>
    <row r="1419" spans="1:1">
      <c r="A1419" s="4" t="s">
        <v>1442</v>
      </c>
    </row>
    <row r="1420" spans="1:1">
      <c r="A1420" s="4" t="s">
        <v>1443</v>
      </c>
    </row>
    <row r="1421" spans="1:1">
      <c r="A1421" s="4" t="s">
        <v>1444</v>
      </c>
    </row>
    <row r="1422" spans="1:1">
      <c r="A1422" s="4" t="s">
        <v>1445</v>
      </c>
    </row>
    <row r="1423" spans="1:1">
      <c r="A1423" s="4" t="s">
        <v>1446</v>
      </c>
    </row>
    <row r="1424" spans="1:1">
      <c r="A1424" s="4" t="s">
        <v>1447</v>
      </c>
    </row>
    <row r="1425" spans="1:1">
      <c r="A1425" s="4" t="s">
        <v>1448</v>
      </c>
    </row>
    <row r="1426" spans="1:1">
      <c r="A1426" s="4" t="s">
        <v>1449</v>
      </c>
    </row>
    <row r="1427" spans="1:1">
      <c r="A1427" s="4" t="s">
        <v>1450</v>
      </c>
    </row>
    <row r="1428" spans="1:1">
      <c r="A1428" s="4" t="s">
        <v>1451</v>
      </c>
    </row>
    <row r="1429" spans="1:1">
      <c r="A1429" s="4" t="s">
        <v>1452</v>
      </c>
    </row>
    <row r="1430" spans="1:1">
      <c r="A1430" s="4" t="s">
        <v>1453</v>
      </c>
    </row>
    <row r="1431" spans="1:1">
      <c r="A1431" s="4" t="s">
        <v>1454</v>
      </c>
    </row>
    <row r="1432" spans="1:1">
      <c r="A1432" s="4" t="s">
        <v>1455</v>
      </c>
    </row>
    <row r="1433" spans="1:1">
      <c r="A1433" s="4" t="s">
        <v>1456</v>
      </c>
    </row>
    <row r="1434" spans="1:1">
      <c r="A1434" s="4" t="s">
        <v>1457</v>
      </c>
    </row>
    <row r="1435" spans="1:1">
      <c r="A1435" s="4" t="s">
        <v>1458</v>
      </c>
    </row>
    <row r="1436" spans="1:1">
      <c r="A1436" s="4" t="s">
        <v>1459</v>
      </c>
    </row>
    <row r="1437" spans="1:1">
      <c r="A1437" s="4" t="s">
        <v>1460</v>
      </c>
    </row>
    <row r="1438" spans="1:1">
      <c r="A1438" s="4" t="s">
        <v>1461</v>
      </c>
    </row>
    <row r="1439" spans="1:1">
      <c r="A1439" s="4" t="s">
        <v>1462</v>
      </c>
    </row>
    <row r="1440" spans="1:1">
      <c r="A1440" s="4" t="s">
        <v>1463</v>
      </c>
    </row>
    <row r="1441" spans="1:1">
      <c r="A1441" s="4" t="s">
        <v>1464</v>
      </c>
    </row>
    <row r="1442" spans="1:1">
      <c r="A1442" s="4" t="s">
        <v>1465</v>
      </c>
    </row>
    <row r="1443" spans="1:1">
      <c r="A1443" s="4" t="s">
        <v>1466</v>
      </c>
    </row>
    <row r="1444" spans="1:1">
      <c r="A1444" s="4" t="s">
        <v>1467</v>
      </c>
    </row>
    <row r="1445" spans="1:1">
      <c r="A1445" s="4" t="s">
        <v>1468</v>
      </c>
    </row>
    <row r="1446" spans="1:1">
      <c r="A1446" s="4" t="s">
        <v>1469</v>
      </c>
    </row>
    <row r="1447" spans="1:1">
      <c r="A1447" s="4" t="s">
        <v>1470</v>
      </c>
    </row>
    <row r="1448" spans="1:1">
      <c r="A1448" s="4" t="s">
        <v>1471</v>
      </c>
    </row>
    <row r="1449" spans="1:1">
      <c r="A1449" s="4" t="s">
        <v>1472</v>
      </c>
    </row>
    <row r="1450" spans="1:1">
      <c r="A1450" s="4" t="s">
        <v>1473</v>
      </c>
    </row>
    <row r="1451" spans="1:1">
      <c r="A1451" s="4" t="s">
        <v>1474</v>
      </c>
    </row>
    <row r="1452" spans="1:1">
      <c r="A1452" s="4" t="s">
        <v>1475</v>
      </c>
    </row>
    <row r="1453" spans="1:1">
      <c r="A1453" s="4" t="s">
        <v>1476</v>
      </c>
    </row>
    <row r="1454" spans="1:1">
      <c r="A1454" s="4" t="s">
        <v>1477</v>
      </c>
    </row>
    <row r="1455" spans="1:1">
      <c r="A1455" s="4" t="s">
        <v>1478</v>
      </c>
    </row>
    <row r="1456" spans="1:1">
      <c r="A1456" s="4" t="s">
        <v>1479</v>
      </c>
    </row>
    <row r="1457" spans="1:1">
      <c r="A1457" s="4" t="s">
        <v>1480</v>
      </c>
    </row>
    <row r="1458" spans="1:1">
      <c r="A1458" s="4" t="s">
        <v>1481</v>
      </c>
    </row>
    <row r="1459" spans="1:1">
      <c r="A1459" s="4" t="s">
        <v>1482</v>
      </c>
    </row>
    <row r="1460" spans="1:1">
      <c r="A1460" s="4" t="s">
        <v>1483</v>
      </c>
    </row>
    <row r="1461" spans="1:1">
      <c r="A1461" s="4" t="s">
        <v>1484</v>
      </c>
    </row>
    <row r="1462" spans="1:1">
      <c r="A1462" s="4" t="s">
        <v>1485</v>
      </c>
    </row>
    <row r="1463" spans="1:1">
      <c r="A1463" s="4" t="s">
        <v>1486</v>
      </c>
    </row>
    <row r="1464" spans="1:1">
      <c r="A1464" s="4" t="s">
        <v>1487</v>
      </c>
    </row>
    <row r="1465" spans="1:1">
      <c r="A1465" s="4" t="s">
        <v>1488</v>
      </c>
    </row>
    <row r="1466" spans="1:1">
      <c r="A1466" s="4" t="s">
        <v>1489</v>
      </c>
    </row>
    <row r="1467" spans="1:1">
      <c r="A1467" s="4" t="s">
        <v>1490</v>
      </c>
    </row>
    <row r="1468" spans="1:1">
      <c r="A1468" s="4" t="s">
        <v>1491</v>
      </c>
    </row>
    <row r="1469" spans="1:1">
      <c r="A1469" s="4" t="s">
        <v>1492</v>
      </c>
    </row>
    <row r="1470" spans="1:1">
      <c r="A1470" s="4" t="s">
        <v>1493</v>
      </c>
    </row>
    <row r="1471" spans="1:1">
      <c r="A1471" s="4" t="s">
        <v>1494</v>
      </c>
    </row>
    <row r="1472" spans="1:1">
      <c r="A1472" s="4" t="s">
        <v>1495</v>
      </c>
    </row>
    <row r="1473" spans="1:1">
      <c r="A1473" s="4" t="s">
        <v>1496</v>
      </c>
    </row>
    <row r="1474" spans="1:1">
      <c r="A1474" s="4" t="s">
        <v>1497</v>
      </c>
    </row>
    <row r="1475" spans="1:1">
      <c r="A1475" s="4" t="s">
        <v>1498</v>
      </c>
    </row>
    <row r="1476" spans="1:1">
      <c r="A1476" s="4" t="s">
        <v>1499</v>
      </c>
    </row>
    <row r="1477" spans="1:1">
      <c r="A1477" s="4" t="s">
        <v>1500</v>
      </c>
    </row>
    <row r="1478" spans="1:1">
      <c r="A1478" s="4" t="s">
        <v>1501</v>
      </c>
    </row>
    <row r="1479" spans="1:1">
      <c r="A1479" s="4" t="s">
        <v>1502</v>
      </c>
    </row>
    <row r="1480" spans="1:1">
      <c r="A1480" s="4" t="s">
        <v>1503</v>
      </c>
    </row>
    <row r="1481" spans="1:1">
      <c r="A1481" s="4" t="s">
        <v>1504</v>
      </c>
    </row>
    <row r="1482" spans="1:1">
      <c r="A1482" s="4" t="s">
        <v>1505</v>
      </c>
    </row>
    <row r="1483" spans="1:1">
      <c r="A1483" s="4" t="s">
        <v>1506</v>
      </c>
    </row>
    <row r="1484" spans="1:1">
      <c r="A1484" s="4" t="s">
        <v>1507</v>
      </c>
    </row>
    <row r="1485" spans="1:1">
      <c r="A1485" s="4" t="s">
        <v>1508</v>
      </c>
    </row>
    <row r="1486" spans="1:1">
      <c r="A1486" s="4" t="s">
        <v>1509</v>
      </c>
    </row>
    <row r="1487" spans="1:1">
      <c r="A1487" s="4" t="s">
        <v>1510</v>
      </c>
    </row>
    <row r="1488" spans="1:1">
      <c r="A1488" s="4" t="s">
        <v>1511</v>
      </c>
    </row>
    <row r="1489" spans="1:1">
      <c r="A1489" s="4" t="s">
        <v>1512</v>
      </c>
    </row>
    <row r="1490" spans="1:1">
      <c r="A1490" s="4" t="s">
        <v>1513</v>
      </c>
    </row>
    <row r="1491" spans="1:1">
      <c r="A1491" s="4" t="s">
        <v>1514</v>
      </c>
    </row>
    <row r="1492" spans="1:1">
      <c r="A1492" s="4" t="s">
        <v>1515</v>
      </c>
    </row>
    <row r="1493" spans="1:1">
      <c r="A1493" s="4" t="s">
        <v>1516</v>
      </c>
    </row>
    <row r="1494" spans="1:1">
      <c r="A1494" s="4" t="s">
        <v>1517</v>
      </c>
    </row>
    <row r="1495" spans="1:1">
      <c r="A1495" s="4" t="s">
        <v>1518</v>
      </c>
    </row>
    <row r="1496" spans="1:1">
      <c r="A1496" s="4" t="s">
        <v>1519</v>
      </c>
    </row>
    <row r="1497" spans="1:1">
      <c r="A1497" s="4" t="s">
        <v>1520</v>
      </c>
    </row>
    <row r="1498" spans="1:1">
      <c r="A1498" s="4" t="s">
        <v>1521</v>
      </c>
    </row>
    <row r="1499" spans="1:1">
      <c r="A1499" s="4" t="s">
        <v>1522</v>
      </c>
    </row>
    <row r="1500" spans="1:1">
      <c r="A1500" s="4" t="s">
        <v>1523</v>
      </c>
    </row>
    <row r="1501" spans="1:1">
      <c r="A1501" s="4" t="s">
        <v>1524</v>
      </c>
    </row>
    <row r="1502" spans="1:1">
      <c r="A1502" s="4" t="s">
        <v>1525</v>
      </c>
    </row>
    <row r="1503" spans="1:1">
      <c r="A1503" s="4" t="s">
        <v>1526</v>
      </c>
    </row>
    <row r="1504" spans="1:1">
      <c r="A1504" s="4" t="s">
        <v>1527</v>
      </c>
    </row>
    <row r="1505" spans="1:1">
      <c r="A1505" s="4" t="s">
        <v>1528</v>
      </c>
    </row>
    <row r="1506" spans="1:1">
      <c r="A1506" s="4" t="s">
        <v>1529</v>
      </c>
    </row>
    <row r="1507" spans="1:1">
      <c r="A1507" s="4" t="s">
        <v>1530</v>
      </c>
    </row>
    <row r="1508" spans="1:1">
      <c r="A1508" s="4" t="s">
        <v>1531</v>
      </c>
    </row>
    <row r="1509" spans="1:1">
      <c r="A1509" s="4" t="s">
        <v>1532</v>
      </c>
    </row>
    <row r="1510" spans="1:1">
      <c r="A1510" s="4" t="s">
        <v>1533</v>
      </c>
    </row>
    <row r="1511" spans="1:1">
      <c r="A1511" s="4" t="s">
        <v>1534</v>
      </c>
    </row>
    <row r="1512" spans="1:1">
      <c r="A1512" s="4" t="s">
        <v>1535</v>
      </c>
    </row>
    <row r="1513" spans="1:1">
      <c r="A1513" s="4" t="s">
        <v>1536</v>
      </c>
    </row>
    <row r="1514" spans="1:1">
      <c r="A1514" s="4" t="s">
        <v>1537</v>
      </c>
    </row>
    <row r="1515" spans="1:1">
      <c r="A1515" s="4" t="s">
        <v>1538</v>
      </c>
    </row>
    <row r="1516" spans="1:1">
      <c r="A1516" s="4" t="s">
        <v>1539</v>
      </c>
    </row>
    <row r="1517" spans="1:1">
      <c r="A1517" s="4" t="s">
        <v>1540</v>
      </c>
    </row>
    <row r="1518" spans="1:1">
      <c r="A1518" s="4" t="s">
        <v>1541</v>
      </c>
    </row>
    <row r="1519" spans="1:1">
      <c r="A1519" s="4" t="s">
        <v>1542</v>
      </c>
    </row>
    <row r="1520" spans="1:1">
      <c r="A1520" s="4" t="s">
        <v>1543</v>
      </c>
    </row>
    <row r="1521" spans="1:1">
      <c r="A1521" s="4" t="s">
        <v>1544</v>
      </c>
    </row>
    <row r="1522" spans="1:1">
      <c r="A1522" s="4" t="s">
        <v>1545</v>
      </c>
    </row>
    <row r="1523" spans="1:1">
      <c r="A1523" s="4" t="s">
        <v>1546</v>
      </c>
    </row>
    <row r="1524" spans="1:1">
      <c r="A1524" s="4" t="s">
        <v>1547</v>
      </c>
    </row>
    <row r="1525" spans="1:1">
      <c r="A1525" s="4" t="s">
        <v>1548</v>
      </c>
    </row>
    <row r="1526" spans="1:1">
      <c r="A1526" s="4" t="s">
        <v>1549</v>
      </c>
    </row>
    <row r="1527" spans="1:1">
      <c r="A1527" s="4" t="s">
        <v>1550</v>
      </c>
    </row>
    <row r="1528" spans="1:1">
      <c r="A1528" s="4" t="s">
        <v>1551</v>
      </c>
    </row>
    <row r="1529" spans="1:1">
      <c r="A1529" s="4" t="s">
        <v>1552</v>
      </c>
    </row>
    <row r="1530" spans="1:1">
      <c r="A1530" s="4" t="s">
        <v>1553</v>
      </c>
    </row>
    <row r="1531" spans="1:1">
      <c r="A1531" s="4" t="s">
        <v>1554</v>
      </c>
    </row>
    <row r="1532" spans="1:1">
      <c r="A1532" s="4" t="s">
        <v>1555</v>
      </c>
    </row>
    <row r="1533" spans="1:1">
      <c r="A1533" s="4" t="s">
        <v>1556</v>
      </c>
    </row>
    <row r="1534" spans="1:1">
      <c r="A1534" s="4" t="s">
        <v>1557</v>
      </c>
    </row>
    <row r="1535" spans="1:1">
      <c r="A1535" s="4" t="s">
        <v>1558</v>
      </c>
    </row>
    <row r="1536" spans="1:1">
      <c r="A1536" s="4" t="s">
        <v>1559</v>
      </c>
    </row>
    <row r="1537" spans="1:1">
      <c r="A1537" s="4" t="s">
        <v>1560</v>
      </c>
    </row>
    <row r="1538" spans="1:1">
      <c r="A1538" s="4" t="s">
        <v>1561</v>
      </c>
    </row>
    <row r="1539" spans="1:1">
      <c r="A1539" s="4" t="s">
        <v>1562</v>
      </c>
    </row>
    <row r="1540" spans="1:1">
      <c r="A1540" s="4" t="s">
        <v>1563</v>
      </c>
    </row>
    <row r="1541" spans="1:1">
      <c r="A1541" s="4" t="s">
        <v>1564</v>
      </c>
    </row>
    <row r="1542" spans="1:1">
      <c r="A1542" s="4" t="s">
        <v>1565</v>
      </c>
    </row>
    <row r="1543" spans="1:1">
      <c r="A1543" s="4" t="s">
        <v>1566</v>
      </c>
    </row>
    <row r="1544" spans="1:1">
      <c r="A1544" s="4" t="s">
        <v>1567</v>
      </c>
    </row>
    <row r="1545" spans="1:1">
      <c r="A1545" s="4" t="s">
        <v>1568</v>
      </c>
    </row>
    <row r="1546" spans="1:1">
      <c r="A1546" s="4" t="s">
        <v>1569</v>
      </c>
    </row>
    <row r="1547" spans="1:1">
      <c r="A1547" s="4" t="s">
        <v>1570</v>
      </c>
    </row>
    <row r="1548" spans="1:1">
      <c r="A1548" s="4" t="s">
        <v>1571</v>
      </c>
    </row>
    <row r="1549" spans="1:1">
      <c r="A1549" s="4" t="s">
        <v>1572</v>
      </c>
    </row>
    <row r="1550" spans="1:1">
      <c r="A1550" s="4" t="s">
        <v>1573</v>
      </c>
    </row>
    <row r="1551" spans="1:1">
      <c r="A1551" s="4" t="s">
        <v>1574</v>
      </c>
    </row>
    <row r="1552" spans="1:1">
      <c r="A1552" s="4" t="s">
        <v>1575</v>
      </c>
    </row>
    <row r="1553" spans="1:1">
      <c r="A1553" s="4" t="s">
        <v>1576</v>
      </c>
    </row>
    <row r="1554" spans="1:1">
      <c r="A1554" s="4" t="s">
        <v>1577</v>
      </c>
    </row>
    <row r="1555" spans="1:1">
      <c r="A1555" s="4" t="s">
        <v>1578</v>
      </c>
    </row>
    <row r="1556" spans="1:1">
      <c r="A1556" s="4" t="s">
        <v>1579</v>
      </c>
    </row>
    <row r="1557" spans="1:1">
      <c r="A1557" s="4" t="s">
        <v>1580</v>
      </c>
    </row>
    <row r="1558" spans="1:1">
      <c r="A1558" s="4" t="s">
        <v>1581</v>
      </c>
    </row>
    <row r="1559" spans="1:1">
      <c r="A1559" s="4" t="s">
        <v>1582</v>
      </c>
    </row>
    <row r="1560" spans="1:1">
      <c r="A1560" s="4" t="s">
        <v>1583</v>
      </c>
    </row>
    <row r="1561" spans="1:1">
      <c r="A1561" s="4" t="s">
        <v>1584</v>
      </c>
    </row>
    <row r="1562" spans="1:1">
      <c r="A1562" s="4" t="s">
        <v>1585</v>
      </c>
    </row>
    <row r="1563" spans="1:1">
      <c r="A1563" s="4" t="s">
        <v>1586</v>
      </c>
    </row>
    <row r="1564" spans="1:1">
      <c r="A1564" s="4" t="s">
        <v>1587</v>
      </c>
    </row>
    <row r="1565" spans="1:1">
      <c r="A1565" s="4" t="s">
        <v>1588</v>
      </c>
    </row>
    <row r="1566" spans="1:1">
      <c r="A1566" s="4" t="s">
        <v>1589</v>
      </c>
    </row>
    <row r="1567" spans="1:1">
      <c r="A1567" s="4" t="s">
        <v>1590</v>
      </c>
    </row>
    <row r="1568" spans="1:1">
      <c r="A1568" s="4" t="s">
        <v>1591</v>
      </c>
    </row>
    <row r="1569" spans="1:1">
      <c r="A1569" s="4" t="s">
        <v>1592</v>
      </c>
    </row>
    <row r="1570" spans="1:1">
      <c r="A1570" s="4" t="s">
        <v>1593</v>
      </c>
    </row>
    <row r="1571" spans="1:1">
      <c r="A1571" s="4" t="s">
        <v>1594</v>
      </c>
    </row>
    <row r="1572" spans="1:1">
      <c r="A1572" s="4" t="s">
        <v>1595</v>
      </c>
    </row>
    <row r="1573" spans="1:1">
      <c r="A1573" s="4" t="s">
        <v>1596</v>
      </c>
    </row>
    <row r="1574" spans="1:1">
      <c r="A1574" s="4" t="s">
        <v>1597</v>
      </c>
    </row>
    <row r="1575" spans="1:1">
      <c r="A1575" s="4" t="s">
        <v>1598</v>
      </c>
    </row>
    <row r="1576" spans="1:1">
      <c r="A1576" s="4" t="s">
        <v>1599</v>
      </c>
    </row>
    <row r="1577" spans="1:1">
      <c r="A1577" s="4" t="s">
        <v>1600</v>
      </c>
    </row>
    <row r="1578" spans="1:1">
      <c r="A1578" s="4" t="s">
        <v>1601</v>
      </c>
    </row>
    <row r="1579" spans="1:1">
      <c r="A1579" s="4" t="s">
        <v>1602</v>
      </c>
    </row>
    <row r="1580" spans="1:1">
      <c r="A1580" s="4" t="s">
        <v>1603</v>
      </c>
    </row>
    <row r="1581" spans="1:1">
      <c r="A1581" s="4" t="s">
        <v>1604</v>
      </c>
    </row>
    <row r="1582" spans="1:1">
      <c r="A1582" s="4" t="s">
        <v>1605</v>
      </c>
    </row>
    <row r="1583" spans="1:1">
      <c r="A1583" s="4" t="s">
        <v>1606</v>
      </c>
    </row>
    <row r="1584" spans="1:1">
      <c r="A1584" s="4" t="s">
        <v>1607</v>
      </c>
    </row>
    <row r="1585" spans="1:1">
      <c r="A1585" s="4" t="s">
        <v>1608</v>
      </c>
    </row>
    <row r="1586" spans="1:1">
      <c r="A1586" s="4" t="s">
        <v>1609</v>
      </c>
    </row>
    <row r="1587" spans="1:1">
      <c r="A1587" s="4" t="s">
        <v>1610</v>
      </c>
    </row>
    <row r="1588" spans="1:1">
      <c r="A1588" s="4" t="s">
        <v>1611</v>
      </c>
    </row>
    <row r="1589" spans="1:1">
      <c r="A1589" s="4" t="s">
        <v>1612</v>
      </c>
    </row>
    <row r="1590" spans="1:1">
      <c r="A1590" s="4" t="s">
        <v>1613</v>
      </c>
    </row>
    <row r="1591" spans="1:1">
      <c r="A1591" s="4" t="s">
        <v>1614</v>
      </c>
    </row>
    <row r="1592" spans="1:1">
      <c r="A1592" s="4" t="s">
        <v>1615</v>
      </c>
    </row>
    <row r="1593" spans="1:1">
      <c r="A1593" s="4" t="s">
        <v>1616</v>
      </c>
    </row>
    <row r="1594" spans="1:1">
      <c r="A1594" s="4" t="s">
        <v>1617</v>
      </c>
    </row>
    <row r="1595" spans="1:1">
      <c r="A1595" s="4" t="s">
        <v>1618</v>
      </c>
    </row>
    <row r="1596" spans="1:1">
      <c r="A1596" s="4" t="s">
        <v>1619</v>
      </c>
    </row>
    <row r="1597" spans="1:1">
      <c r="A1597" s="4" t="s">
        <v>1620</v>
      </c>
    </row>
    <row r="1598" spans="1:1">
      <c r="A1598" s="4" t="s">
        <v>1621</v>
      </c>
    </row>
    <row r="1599" spans="1:1">
      <c r="A1599" s="4" t="s">
        <v>1622</v>
      </c>
    </row>
    <row r="1600" spans="1:1">
      <c r="A1600" s="4" t="s">
        <v>1623</v>
      </c>
    </row>
    <row r="1601" spans="1:1">
      <c r="A1601" s="4" t="s">
        <v>1624</v>
      </c>
    </row>
    <row r="1602" spans="1:1">
      <c r="A1602" s="4" t="s">
        <v>1625</v>
      </c>
    </row>
    <row r="1603" spans="1:1">
      <c r="A1603" s="4" t="s">
        <v>1626</v>
      </c>
    </row>
    <row r="1604" spans="1:1">
      <c r="A1604" s="4" t="s">
        <v>1627</v>
      </c>
    </row>
    <row r="1605" spans="1:1">
      <c r="A1605" s="4" t="s">
        <v>1628</v>
      </c>
    </row>
    <row r="1606" spans="1:1">
      <c r="A1606" s="4" t="s">
        <v>1629</v>
      </c>
    </row>
    <row r="1607" spans="1:1">
      <c r="A1607" s="4" t="s">
        <v>1630</v>
      </c>
    </row>
    <row r="1608" spans="1:1">
      <c r="A1608" s="4" t="s">
        <v>1631</v>
      </c>
    </row>
    <row r="1609" spans="1:1">
      <c r="A1609" s="4" t="s">
        <v>1632</v>
      </c>
    </row>
    <row r="1610" spans="1:1">
      <c r="A1610" s="4" t="s">
        <v>1633</v>
      </c>
    </row>
    <row r="1611" spans="1:1">
      <c r="A1611" s="4" t="s">
        <v>1634</v>
      </c>
    </row>
    <row r="1612" spans="1:1">
      <c r="A1612" s="4" t="s">
        <v>1635</v>
      </c>
    </row>
    <row r="1613" spans="1:1">
      <c r="A1613" s="4" t="s">
        <v>1636</v>
      </c>
    </row>
    <row r="1614" spans="1:1">
      <c r="A1614" s="4" t="s">
        <v>1637</v>
      </c>
    </row>
    <row r="1615" spans="1:1">
      <c r="A1615" s="4" t="s">
        <v>1638</v>
      </c>
    </row>
    <row r="1616" spans="1:1">
      <c r="A1616" s="4" t="s">
        <v>1639</v>
      </c>
    </row>
    <row r="1617" spans="1:1">
      <c r="A1617" s="4" t="s">
        <v>1640</v>
      </c>
    </row>
    <row r="1618" spans="1:1">
      <c r="A1618" s="4" t="s">
        <v>1641</v>
      </c>
    </row>
    <row r="1619" spans="1:1">
      <c r="A1619" s="4" t="s">
        <v>1642</v>
      </c>
    </row>
    <row r="1620" spans="1:1">
      <c r="A1620" s="4" t="s">
        <v>1643</v>
      </c>
    </row>
    <row r="1621" spans="1:1">
      <c r="A1621" s="4" t="s">
        <v>1644</v>
      </c>
    </row>
    <row r="1622" spans="1:1">
      <c r="A1622" s="4" t="s">
        <v>1645</v>
      </c>
    </row>
    <row r="1623" spans="1:1">
      <c r="A1623" s="4" t="s">
        <v>1646</v>
      </c>
    </row>
    <row r="1624" spans="1:1">
      <c r="A1624" s="4" t="s">
        <v>1647</v>
      </c>
    </row>
    <row r="1625" spans="1:1">
      <c r="A1625" s="4" t="s">
        <v>1648</v>
      </c>
    </row>
    <row r="1626" spans="1:1">
      <c r="A1626" s="4" t="s">
        <v>1649</v>
      </c>
    </row>
    <row r="1627" spans="1:1">
      <c r="A1627" s="4" t="s">
        <v>1650</v>
      </c>
    </row>
    <row r="1628" spans="1:1">
      <c r="A1628" s="4" t="s">
        <v>1651</v>
      </c>
    </row>
    <row r="1629" spans="1:1">
      <c r="A1629" s="4" t="s">
        <v>1652</v>
      </c>
    </row>
    <row r="1630" spans="1:1">
      <c r="A1630" s="4" t="s">
        <v>1653</v>
      </c>
    </row>
    <row r="1631" spans="1:1">
      <c r="A1631" s="4" t="s">
        <v>1654</v>
      </c>
    </row>
    <row r="1632" spans="1:1">
      <c r="A1632" s="4" t="s">
        <v>1655</v>
      </c>
    </row>
    <row r="1633" spans="1:1">
      <c r="A1633" s="4" t="s">
        <v>1656</v>
      </c>
    </row>
    <row r="1634" spans="1:1">
      <c r="A1634" s="4" t="s">
        <v>1657</v>
      </c>
    </row>
    <row r="1635" spans="1:1">
      <c r="A1635" s="4" t="s">
        <v>1658</v>
      </c>
    </row>
    <row r="1636" spans="1:1">
      <c r="A1636" s="4" t="s">
        <v>1659</v>
      </c>
    </row>
    <row r="1637" spans="1:1">
      <c r="A1637" s="4" t="s">
        <v>1660</v>
      </c>
    </row>
    <row r="1638" spans="1:1">
      <c r="A1638" s="4" t="s">
        <v>1661</v>
      </c>
    </row>
    <row r="1639" spans="1:1">
      <c r="A1639" s="4" t="s">
        <v>1662</v>
      </c>
    </row>
    <row r="1640" spans="1:1">
      <c r="A1640" s="4" t="s">
        <v>1663</v>
      </c>
    </row>
    <row r="1641" spans="1:1">
      <c r="A1641" s="4" t="s">
        <v>1664</v>
      </c>
    </row>
    <row r="1642" spans="1:1">
      <c r="A1642" s="4" t="s">
        <v>1665</v>
      </c>
    </row>
    <row r="1643" spans="1:1">
      <c r="A1643" s="4" t="s">
        <v>1666</v>
      </c>
    </row>
    <row r="1644" spans="1:1">
      <c r="A1644" s="4" t="s">
        <v>1667</v>
      </c>
    </row>
    <row r="1645" spans="1:1">
      <c r="A1645" s="4" t="s">
        <v>1668</v>
      </c>
    </row>
    <row r="1646" spans="1:1">
      <c r="A1646" s="4" t="s">
        <v>1669</v>
      </c>
    </row>
    <row r="1647" spans="1:1">
      <c r="A1647" s="4" t="s">
        <v>1670</v>
      </c>
    </row>
    <row r="1648" spans="1:1">
      <c r="A1648" s="4" t="s">
        <v>1671</v>
      </c>
    </row>
    <row r="1649" spans="1:1">
      <c r="A1649" s="4" t="s">
        <v>1672</v>
      </c>
    </row>
    <row r="1650" spans="1:1">
      <c r="A1650" s="4" t="s">
        <v>1673</v>
      </c>
    </row>
    <row r="1651" spans="1:1">
      <c r="A1651" s="4" t="s">
        <v>1674</v>
      </c>
    </row>
    <row r="1652" spans="1:1">
      <c r="A1652" s="4" t="s">
        <v>1675</v>
      </c>
    </row>
    <row r="1653" spans="1:1">
      <c r="A1653" s="4" t="s">
        <v>1676</v>
      </c>
    </row>
    <row r="1654" spans="1:1">
      <c r="A1654" s="4" t="s">
        <v>1677</v>
      </c>
    </row>
    <row r="1655" spans="1:1">
      <c r="A1655" s="4" t="s">
        <v>1678</v>
      </c>
    </row>
    <row r="1656" spans="1:1">
      <c r="A1656" s="4" t="s">
        <v>1679</v>
      </c>
    </row>
    <row r="1657" spans="1:1">
      <c r="A1657" s="4" t="s">
        <v>1680</v>
      </c>
    </row>
    <row r="1658" spans="1:1">
      <c r="A1658" s="4" t="s">
        <v>1681</v>
      </c>
    </row>
    <row r="1659" spans="1:1">
      <c r="A1659" s="4" t="s">
        <v>1682</v>
      </c>
    </row>
    <row r="1660" spans="1:1">
      <c r="A1660" s="4" t="s">
        <v>1683</v>
      </c>
    </row>
    <row r="1661" spans="1:1">
      <c r="A1661" s="4" t="s">
        <v>1684</v>
      </c>
    </row>
    <row r="1662" spans="1:1">
      <c r="A1662" s="4" t="s">
        <v>1685</v>
      </c>
    </row>
    <row r="1663" spans="1:1">
      <c r="A1663" s="4" t="s">
        <v>1686</v>
      </c>
    </row>
    <row r="1664" spans="1:1">
      <c r="A1664" s="4" t="s">
        <v>1687</v>
      </c>
    </row>
    <row r="1665" spans="1:1">
      <c r="A1665" s="4" t="s">
        <v>1688</v>
      </c>
    </row>
    <row r="1666" spans="1:1">
      <c r="A1666" s="4" t="s">
        <v>1689</v>
      </c>
    </row>
    <row r="1667" spans="1:1">
      <c r="A1667" s="4" t="s">
        <v>1690</v>
      </c>
    </row>
    <row r="1668" spans="1:1">
      <c r="A1668" s="4" t="s">
        <v>1691</v>
      </c>
    </row>
    <row r="1669" spans="1:1">
      <c r="A1669" s="4" t="s">
        <v>1692</v>
      </c>
    </row>
    <row r="1670" spans="1:1">
      <c r="A1670" s="4" t="s">
        <v>1693</v>
      </c>
    </row>
    <row r="1671" spans="1:1">
      <c r="A1671" s="4" t="s">
        <v>1694</v>
      </c>
    </row>
    <row r="1672" spans="1:1">
      <c r="A1672" s="4" t="s">
        <v>1695</v>
      </c>
    </row>
    <row r="1673" spans="1:1">
      <c r="A1673" s="4" t="s">
        <v>1696</v>
      </c>
    </row>
    <row r="1674" spans="1:1">
      <c r="A1674" s="4" t="s">
        <v>1697</v>
      </c>
    </row>
    <row r="1675" spans="1:1">
      <c r="A1675" s="4" t="s">
        <v>1698</v>
      </c>
    </row>
    <row r="1676" spans="1:1">
      <c r="A1676" s="4" t="s">
        <v>1699</v>
      </c>
    </row>
    <row r="1677" spans="1:1">
      <c r="A1677" s="4" t="s">
        <v>1700</v>
      </c>
    </row>
    <row r="1678" spans="1:1">
      <c r="A1678" s="4" t="s">
        <v>1701</v>
      </c>
    </row>
    <row r="1679" spans="1:1">
      <c r="A1679" s="4" t="s">
        <v>1702</v>
      </c>
    </row>
    <row r="1680" spans="1:1">
      <c r="A1680" s="4" t="s">
        <v>1703</v>
      </c>
    </row>
    <row r="1681" spans="1:1">
      <c r="A1681" s="4" t="s">
        <v>1704</v>
      </c>
    </row>
    <row r="1682" spans="1:1">
      <c r="A1682" s="4" t="s">
        <v>1705</v>
      </c>
    </row>
    <row r="1683" spans="1:1">
      <c r="A1683" s="4" t="s">
        <v>1706</v>
      </c>
    </row>
    <row r="1684" spans="1:1">
      <c r="A1684" s="4" t="s">
        <v>1707</v>
      </c>
    </row>
    <row r="1685" spans="1:1">
      <c r="A1685" s="4" t="s">
        <v>1708</v>
      </c>
    </row>
    <row r="1686" spans="1:1">
      <c r="A1686" s="4" t="s">
        <v>1709</v>
      </c>
    </row>
    <row r="1687" spans="1:1">
      <c r="A1687" s="4" t="s">
        <v>1710</v>
      </c>
    </row>
    <row r="1688" spans="1:1">
      <c r="A1688" s="4" t="s">
        <v>1711</v>
      </c>
    </row>
    <row r="1689" spans="1:1">
      <c r="A1689" s="4" t="s">
        <v>1712</v>
      </c>
    </row>
    <row r="1690" spans="1:1">
      <c r="A1690" s="4" t="s">
        <v>1713</v>
      </c>
    </row>
    <row r="1691" spans="1:1">
      <c r="A1691" s="4" t="s">
        <v>1714</v>
      </c>
    </row>
    <row r="1692" spans="1:1">
      <c r="A1692" s="4" t="s">
        <v>1715</v>
      </c>
    </row>
    <row r="1693" spans="1:1">
      <c r="A1693" s="4" t="s">
        <v>1716</v>
      </c>
    </row>
    <row r="1694" spans="1:1">
      <c r="A1694" s="4" t="s">
        <v>1717</v>
      </c>
    </row>
    <row r="1695" spans="1:1">
      <c r="A1695" s="4" t="s">
        <v>1718</v>
      </c>
    </row>
    <row r="1696" spans="1:1">
      <c r="A1696" s="4" t="s">
        <v>1719</v>
      </c>
    </row>
    <row r="1697" spans="1:1">
      <c r="A1697" s="4" t="s">
        <v>1720</v>
      </c>
    </row>
    <row r="1698" spans="1:1">
      <c r="A1698" s="4" t="s">
        <v>1721</v>
      </c>
    </row>
    <row r="1699" spans="1:1">
      <c r="A1699" s="4" t="s">
        <v>1722</v>
      </c>
    </row>
    <row r="1700" spans="1:1">
      <c r="A1700" s="4" t="s">
        <v>1723</v>
      </c>
    </row>
    <row r="1701" spans="1:1">
      <c r="A1701" s="4" t="s">
        <v>1724</v>
      </c>
    </row>
    <row r="1702" spans="1:1">
      <c r="A1702" s="4" t="s">
        <v>1725</v>
      </c>
    </row>
    <row r="1703" spans="1:1">
      <c r="A1703" s="4" t="s">
        <v>1726</v>
      </c>
    </row>
    <row r="1704" spans="1:1">
      <c r="A1704" s="4" t="s">
        <v>1727</v>
      </c>
    </row>
    <row r="1705" spans="1:1">
      <c r="A1705" s="4" t="s">
        <v>1728</v>
      </c>
    </row>
    <row r="1706" spans="1:1">
      <c r="A1706" s="4" t="s">
        <v>1729</v>
      </c>
    </row>
    <row r="1707" spans="1:1">
      <c r="A1707" s="4" t="s">
        <v>1730</v>
      </c>
    </row>
    <row r="1708" spans="1:1">
      <c r="A1708" s="4" t="s">
        <v>1731</v>
      </c>
    </row>
    <row r="1709" spans="1:1">
      <c r="A1709" s="4" t="s">
        <v>1732</v>
      </c>
    </row>
    <row r="1710" spans="1:1">
      <c r="A1710" s="4" t="s">
        <v>1733</v>
      </c>
    </row>
    <row r="1711" spans="1:1">
      <c r="A1711" s="4" t="s">
        <v>1734</v>
      </c>
    </row>
    <row r="1712" spans="1:1">
      <c r="A1712" s="4" t="s">
        <v>1735</v>
      </c>
    </row>
    <row r="1713" spans="1:1">
      <c r="A1713" s="4" t="s">
        <v>1736</v>
      </c>
    </row>
    <row r="1714" spans="1:1">
      <c r="A1714" s="4" t="s">
        <v>1737</v>
      </c>
    </row>
    <row r="1715" spans="1:1">
      <c r="A1715" s="4" t="s">
        <v>1738</v>
      </c>
    </row>
    <row r="1716" spans="1:1">
      <c r="A1716" s="4" t="s">
        <v>1739</v>
      </c>
    </row>
    <row r="1717" spans="1:1">
      <c r="A1717" s="4" t="s">
        <v>1740</v>
      </c>
    </row>
    <row r="1718" spans="1:1">
      <c r="A1718" s="4" t="s">
        <v>1741</v>
      </c>
    </row>
    <row r="1719" spans="1:1">
      <c r="A1719" s="4" t="s">
        <v>1742</v>
      </c>
    </row>
    <row r="1720" spans="1:1">
      <c r="A1720" s="4" t="s">
        <v>1743</v>
      </c>
    </row>
    <row r="1721" spans="1:1">
      <c r="A1721" s="4" t="s">
        <v>1744</v>
      </c>
    </row>
    <row r="1722" spans="1:1">
      <c r="A1722" s="4" t="s">
        <v>1745</v>
      </c>
    </row>
    <row r="1723" spans="1:1">
      <c r="A1723" s="4" t="s">
        <v>1746</v>
      </c>
    </row>
    <row r="1724" spans="1:1">
      <c r="A1724" s="4" t="s">
        <v>1747</v>
      </c>
    </row>
    <row r="1725" spans="1:1">
      <c r="A1725" s="4" t="s">
        <v>1748</v>
      </c>
    </row>
    <row r="1726" spans="1:1">
      <c r="A1726" s="4" t="s">
        <v>1749</v>
      </c>
    </row>
    <row r="1727" spans="1:1">
      <c r="A1727" s="4" t="s">
        <v>1750</v>
      </c>
    </row>
    <row r="1728" spans="1:1">
      <c r="A1728" s="4" t="s">
        <v>1751</v>
      </c>
    </row>
    <row r="1729" spans="1:1">
      <c r="A1729" s="4" t="s">
        <v>1752</v>
      </c>
    </row>
    <row r="1730" spans="1:1">
      <c r="A1730" s="4" t="s">
        <v>1753</v>
      </c>
    </row>
    <row r="1731" spans="1:1">
      <c r="A1731" s="4" t="s">
        <v>1754</v>
      </c>
    </row>
    <row r="1732" spans="1:1">
      <c r="A1732" s="4" t="s">
        <v>1755</v>
      </c>
    </row>
    <row r="1733" spans="1:1">
      <c r="A1733" s="4" t="s">
        <v>1756</v>
      </c>
    </row>
    <row r="1734" spans="1:1">
      <c r="A1734" s="4" t="s">
        <v>1757</v>
      </c>
    </row>
    <row r="1735" spans="1:1">
      <c r="A1735" s="4" t="s">
        <v>1758</v>
      </c>
    </row>
    <row r="1736" spans="1:1">
      <c r="A1736" s="4" t="s">
        <v>1759</v>
      </c>
    </row>
    <row r="1737" spans="1:1">
      <c r="A1737" s="4" t="s">
        <v>1760</v>
      </c>
    </row>
    <row r="1738" spans="1:1">
      <c r="A1738" s="4" t="s">
        <v>1761</v>
      </c>
    </row>
    <row r="1739" spans="1:1">
      <c r="A1739" s="4" t="s">
        <v>1762</v>
      </c>
    </row>
    <row r="1740" spans="1:1">
      <c r="A1740" s="4" t="s">
        <v>1763</v>
      </c>
    </row>
    <row r="1741" spans="1:1">
      <c r="A1741" s="4" t="s">
        <v>1764</v>
      </c>
    </row>
    <row r="1742" spans="1:1">
      <c r="A1742" s="4" t="s">
        <v>1765</v>
      </c>
    </row>
    <row r="1743" spans="1:1">
      <c r="A1743" s="4" t="s">
        <v>1766</v>
      </c>
    </row>
    <row r="1744" spans="1:1">
      <c r="A1744" s="4" t="s">
        <v>1767</v>
      </c>
    </row>
    <row r="1745" spans="1:1">
      <c r="A1745" s="4" t="s">
        <v>1768</v>
      </c>
    </row>
    <row r="1746" spans="1:1">
      <c r="A1746" s="4" t="s">
        <v>1769</v>
      </c>
    </row>
    <row r="1747" spans="1:1">
      <c r="A1747" s="4" t="s">
        <v>1770</v>
      </c>
    </row>
    <row r="1748" spans="1:1">
      <c r="A1748" s="4" t="s">
        <v>1771</v>
      </c>
    </row>
    <row r="1749" spans="1:1">
      <c r="A1749" s="4" t="s">
        <v>1772</v>
      </c>
    </row>
    <row r="1750" spans="1:1">
      <c r="A1750" s="4" t="s">
        <v>1773</v>
      </c>
    </row>
    <row r="1751" spans="1:1">
      <c r="A1751" s="4" t="s">
        <v>1774</v>
      </c>
    </row>
    <row r="1752" spans="1:1">
      <c r="A1752" s="4" t="s">
        <v>1775</v>
      </c>
    </row>
    <row r="1753" spans="1:1">
      <c r="A1753" s="4" t="s">
        <v>1776</v>
      </c>
    </row>
    <row r="1754" spans="1:1">
      <c r="A1754" s="4" t="s">
        <v>1777</v>
      </c>
    </row>
    <row r="1755" spans="1:1">
      <c r="A1755" s="4" t="s">
        <v>1778</v>
      </c>
    </row>
    <row r="1756" spans="1:1">
      <c r="A1756" s="4" t="s">
        <v>1779</v>
      </c>
    </row>
    <row r="1757" spans="1:1">
      <c r="A1757" s="4" t="s">
        <v>1780</v>
      </c>
    </row>
    <row r="1758" spans="1:1">
      <c r="A1758" s="4" t="s">
        <v>1781</v>
      </c>
    </row>
    <row r="1759" spans="1:1">
      <c r="A1759" s="4" t="s">
        <v>1782</v>
      </c>
    </row>
    <row r="1760" spans="1:1">
      <c r="A1760" s="4" t="s">
        <v>1783</v>
      </c>
    </row>
    <row r="1761" spans="1:1">
      <c r="A1761" s="4" t="s">
        <v>1784</v>
      </c>
    </row>
    <row r="1762" spans="1:1">
      <c r="A1762" s="4" t="s">
        <v>1785</v>
      </c>
    </row>
    <row r="1763" spans="1:1">
      <c r="A1763" s="4" t="s">
        <v>1786</v>
      </c>
    </row>
    <row r="1764" spans="1:1">
      <c r="A1764" s="4" t="s">
        <v>1787</v>
      </c>
    </row>
    <row r="1765" spans="1:1">
      <c r="A1765" s="4" t="s">
        <v>1788</v>
      </c>
    </row>
    <row r="1766" spans="1:1">
      <c r="A1766" s="4" t="s">
        <v>1789</v>
      </c>
    </row>
    <row r="1767" spans="1:1">
      <c r="A1767" s="4" t="s">
        <v>1790</v>
      </c>
    </row>
    <row r="1768" spans="1:1">
      <c r="A1768" s="4" t="s">
        <v>1791</v>
      </c>
    </row>
    <row r="1769" spans="1:1">
      <c r="A1769" s="4" t="s">
        <v>1792</v>
      </c>
    </row>
    <row r="1770" spans="1:1">
      <c r="A1770" s="4" t="s">
        <v>1793</v>
      </c>
    </row>
    <row r="1771" spans="1:1">
      <c r="A1771" s="4" t="s">
        <v>1794</v>
      </c>
    </row>
    <row r="1772" spans="1:1">
      <c r="A1772" s="4" t="s">
        <v>1795</v>
      </c>
    </row>
    <row r="1773" spans="1:1">
      <c r="A1773" s="4" t="s">
        <v>1796</v>
      </c>
    </row>
    <row r="1774" spans="1:1">
      <c r="A1774" s="4" t="s">
        <v>1797</v>
      </c>
    </row>
    <row r="1775" spans="1:1">
      <c r="A1775" s="4" t="s">
        <v>1798</v>
      </c>
    </row>
    <row r="1776" spans="1:1">
      <c r="A1776" s="4" t="s">
        <v>1799</v>
      </c>
    </row>
    <row r="1777" spans="1:1">
      <c r="A1777" s="4" t="s">
        <v>1800</v>
      </c>
    </row>
    <row r="1778" spans="1:1">
      <c r="A1778" s="4" t="s">
        <v>1801</v>
      </c>
    </row>
    <row r="1779" spans="1:1">
      <c r="A1779" s="4" t="s">
        <v>1802</v>
      </c>
    </row>
    <row r="1780" spans="1:1">
      <c r="A1780" s="4" t="s">
        <v>1803</v>
      </c>
    </row>
    <row r="1781" spans="1:1">
      <c r="A1781" s="4" t="s">
        <v>1804</v>
      </c>
    </row>
    <row r="1782" spans="1:1">
      <c r="A1782" s="4" t="s">
        <v>1805</v>
      </c>
    </row>
    <row r="1783" spans="1:1">
      <c r="A1783" s="4" t="s">
        <v>1806</v>
      </c>
    </row>
    <row r="1784" spans="1:1">
      <c r="A1784" s="4" t="s">
        <v>1807</v>
      </c>
    </row>
    <row r="1785" spans="1:1">
      <c r="A1785" s="4" t="s">
        <v>1808</v>
      </c>
    </row>
    <row r="1786" spans="1:1">
      <c r="A1786" s="4" t="s">
        <v>1809</v>
      </c>
    </row>
    <row r="1787" spans="1:1">
      <c r="A1787" s="4" t="s">
        <v>1810</v>
      </c>
    </row>
    <row r="1788" spans="1:1">
      <c r="A1788" s="4" t="s">
        <v>1811</v>
      </c>
    </row>
    <row r="1789" spans="1:1">
      <c r="A1789" s="4" t="s">
        <v>1812</v>
      </c>
    </row>
    <row r="1790" spans="1:1">
      <c r="A1790" s="4" t="s">
        <v>1813</v>
      </c>
    </row>
    <row r="1791" spans="1:1">
      <c r="A1791" s="4" t="s">
        <v>1814</v>
      </c>
    </row>
    <row r="1792" spans="1:1">
      <c r="A1792" s="4" t="s">
        <v>1815</v>
      </c>
    </row>
    <row r="1793" spans="1:1">
      <c r="A1793" s="4" t="s">
        <v>1816</v>
      </c>
    </row>
    <row r="1794" spans="1:1">
      <c r="A1794" s="4" t="s">
        <v>1817</v>
      </c>
    </row>
    <row r="1795" spans="1:1">
      <c r="A1795" s="4" t="s">
        <v>1818</v>
      </c>
    </row>
    <row r="1796" spans="1:1">
      <c r="A1796" s="4" t="s">
        <v>1819</v>
      </c>
    </row>
    <row r="1797" spans="1:1">
      <c r="A1797" s="4" t="s">
        <v>1820</v>
      </c>
    </row>
    <row r="1798" spans="1:1">
      <c r="A1798" s="4" t="s">
        <v>1821</v>
      </c>
    </row>
    <row r="1799" spans="1:1">
      <c r="A1799" s="4" t="s">
        <v>1822</v>
      </c>
    </row>
    <row r="1800" spans="1:1">
      <c r="A1800" s="4" t="s">
        <v>1823</v>
      </c>
    </row>
    <row r="1801" spans="1:1">
      <c r="A1801" s="4" t="s">
        <v>1824</v>
      </c>
    </row>
    <row r="1802" spans="1:1">
      <c r="A1802" s="4" t="s">
        <v>1825</v>
      </c>
    </row>
    <row r="1803" spans="1:1">
      <c r="A1803" s="4" t="s">
        <v>1826</v>
      </c>
    </row>
    <row r="1804" spans="1:1">
      <c r="A1804" s="4" t="s">
        <v>1827</v>
      </c>
    </row>
    <row r="1805" spans="1:1">
      <c r="A1805" s="4" t="s">
        <v>1828</v>
      </c>
    </row>
    <row r="1806" spans="1:1">
      <c r="A1806" s="4" t="s">
        <v>1829</v>
      </c>
    </row>
    <row r="1807" spans="1:1">
      <c r="A1807" s="4" t="s">
        <v>1830</v>
      </c>
    </row>
    <row r="1808" spans="1:1">
      <c r="A1808" s="4" t="s">
        <v>1831</v>
      </c>
    </row>
    <row r="1809" spans="1:1">
      <c r="A1809" s="4" t="s">
        <v>1832</v>
      </c>
    </row>
    <row r="1810" spans="1:1">
      <c r="A1810" s="4" t="s">
        <v>1833</v>
      </c>
    </row>
    <row r="1811" spans="1:1">
      <c r="A1811" s="4" t="s">
        <v>1834</v>
      </c>
    </row>
    <row r="1812" spans="1:1">
      <c r="A1812" s="4" t="s">
        <v>1835</v>
      </c>
    </row>
    <row r="1813" spans="1:1">
      <c r="A1813" s="4" t="s">
        <v>1836</v>
      </c>
    </row>
    <row r="1814" spans="1:1">
      <c r="A1814" s="4" t="s">
        <v>1837</v>
      </c>
    </row>
    <row r="1815" spans="1:1">
      <c r="A1815" s="4" t="s">
        <v>1838</v>
      </c>
    </row>
    <row r="1816" spans="1:1">
      <c r="A1816" s="4" t="s">
        <v>1839</v>
      </c>
    </row>
    <row r="1817" spans="1:1">
      <c r="A1817" s="4" t="s">
        <v>1840</v>
      </c>
    </row>
    <row r="1818" spans="1:1">
      <c r="A1818" s="4" t="s">
        <v>1841</v>
      </c>
    </row>
    <row r="1819" spans="1:1">
      <c r="A1819" s="4" t="s">
        <v>1842</v>
      </c>
    </row>
    <row r="1820" spans="1:1">
      <c r="A1820" s="4" t="s">
        <v>1843</v>
      </c>
    </row>
    <row r="1821" spans="1:1">
      <c r="A1821" s="4" t="s">
        <v>1844</v>
      </c>
    </row>
    <row r="1822" spans="1:1">
      <c r="A1822" s="4" t="s">
        <v>1845</v>
      </c>
    </row>
    <row r="1823" spans="1:1">
      <c r="A1823" s="4" t="s">
        <v>1846</v>
      </c>
    </row>
    <row r="1824" spans="1:1">
      <c r="A1824" s="4" t="s">
        <v>1847</v>
      </c>
    </row>
    <row r="1825" spans="1:1">
      <c r="A1825" s="4" t="s">
        <v>1848</v>
      </c>
    </row>
    <row r="1826" spans="1:1">
      <c r="A1826" s="4" t="s">
        <v>1849</v>
      </c>
    </row>
    <row r="1827" spans="1:1">
      <c r="A1827" s="4" t="s">
        <v>1850</v>
      </c>
    </row>
    <row r="1828" spans="1:1">
      <c r="A1828" s="4" t="s">
        <v>1851</v>
      </c>
    </row>
    <row r="1829" spans="1:1">
      <c r="A1829" s="4" t="s">
        <v>1852</v>
      </c>
    </row>
    <row r="1830" spans="1:1">
      <c r="A1830" s="4" t="s">
        <v>1853</v>
      </c>
    </row>
    <row r="1831" spans="1:1">
      <c r="A1831" s="4" t="s">
        <v>1854</v>
      </c>
    </row>
    <row r="1832" spans="1:1">
      <c r="A1832" s="4" t="s">
        <v>1855</v>
      </c>
    </row>
    <row r="1833" spans="1:1">
      <c r="A1833" s="4" t="s">
        <v>1856</v>
      </c>
    </row>
    <row r="1834" spans="1:1">
      <c r="A1834" s="4" t="s">
        <v>1857</v>
      </c>
    </row>
    <row r="1835" spans="1:1">
      <c r="A1835" s="4" t="s">
        <v>1858</v>
      </c>
    </row>
    <row r="1836" spans="1:1">
      <c r="A1836" s="4" t="s">
        <v>1859</v>
      </c>
    </row>
    <row r="1837" spans="1:1">
      <c r="A1837" s="4" t="s">
        <v>1860</v>
      </c>
    </row>
    <row r="1838" spans="1:1">
      <c r="A1838" s="4" t="s">
        <v>1861</v>
      </c>
    </row>
    <row r="1839" spans="1:1">
      <c r="A1839" s="4" t="s">
        <v>1862</v>
      </c>
    </row>
    <row r="1840" spans="1:1">
      <c r="A1840" s="4" t="s">
        <v>1863</v>
      </c>
    </row>
    <row r="1841" spans="1:1">
      <c r="A1841" s="4" t="s">
        <v>1864</v>
      </c>
    </row>
    <row r="1842" spans="1:1">
      <c r="A1842" s="4" t="s">
        <v>1865</v>
      </c>
    </row>
    <row r="1843" spans="1:1">
      <c r="A1843" s="4" t="s">
        <v>1866</v>
      </c>
    </row>
    <row r="1844" spans="1:1">
      <c r="A1844" s="4" t="s">
        <v>1867</v>
      </c>
    </row>
    <row r="1845" spans="1:1">
      <c r="A1845" s="4" t="s">
        <v>1868</v>
      </c>
    </row>
    <row r="1846" spans="1:1">
      <c r="A1846" s="4" t="s">
        <v>1869</v>
      </c>
    </row>
    <row r="1847" spans="1:1">
      <c r="A1847" s="4" t="s">
        <v>1870</v>
      </c>
    </row>
    <row r="1848" spans="1:1">
      <c r="A1848" s="4" t="s">
        <v>1871</v>
      </c>
    </row>
    <row r="1849" spans="1:1">
      <c r="A1849" s="4" t="s">
        <v>1872</v>
      </c>
    </row>
    <row r="1850" spans="1:1">
      <c r="A1850" s="4" t="s">
        <v>1873</v>
      </c>
    </row>
    <row r="1851" spans="1:1">
      <c r="A1851" s="4" t="s">
        <v>1874</v>
      </c>
    </row>
    <row r="1852" spans="1:1">
      <c r="A1852" s="4" t="s">
        <v>1875</v>
      </c>
    </row>
    <row r="1853" spans="1:1">
      <c r="A1853" s="4" t="s">
        <v>1876</v>
      </c>
    </row>
    <row r="1854" spans="1:1">
      <c r="A1854" s="4" t="s">
        <v>1877</v>
      </c>
    </row>
    <row r="1855" spans="1:1">
      <c r="A1855" s="4" t="s">
        <v>1878</v>
      </c>
    </row>
    <row r="1856" spans="1:1">
      <c r="A1856" s="4" t="s">
        <v>1879</v>
      </c>
    </row>
    <row r="1857" spans="1:1">
      <c r="A1857" s="4" t="s">
        <v>1880</v>
      </c>
    </row>
    <row r="1858" spans="1:1">
      <c r="A1858" s="4" t="s">
        <v>1881</v>
      </c>
    </row>
    <row r="1859" spans="1:1">
      <c r="A1859" s="4" t="s">
        <v>1882</v>
      </c>
    </row>
    <row r="1860" spans="1:1">
      <c r="A1860" s="4" t="s">
        <v>1883</v>
      </c>
    </row>
    <row r="1861" spans="1:1">
      <c r="A1861" s="4" t="s">
        <v>1884</v>
      </c>
    </row>
    <row r="1862" spans="1:1">
      <c r="A1862" s="4" t="s">
        <v>1885</v>
      </c>
    </row>
    <row r="1863" spans="1:1">
      <c r="A1863" s="4" t="s">
        <v>1886</v>
      </c>
    </row>
    <row r="1864" spans="1:1">
      <c r="A1864" s="4" t="s">
        <v>1887</v>
      </c>
    </row>
    <row r="1865" spans="1:1">
      <c r="A1865" s="4" t="s">
        <v>1888</v>
      </c>
    </row>
    <row r="1866" spans="1:1">
      <c r="A1866" s="4" t="s">
        <v>1889</v>
      </c>
    </row>
    <row r="1867" spans="1:1">
      <c r="A1867" s="4" t="s">
        <v>1890</v>
      </c>
    </row>
    <row r="1868" spans="1:1">
      <c r="A1868" s="4" t="s">
        <v>1891</v>
      </c>
    </row>
    <row r="1869" spans="1:1">
      <c r="A1869" s="4" t="s">
        <v>1892</v>
      </c>
    </row>
    <row r="1870" spans="1:1">
      <c r="A1870" s="4" t="s">
        <v>1893</v>
      </c>
    </row>
    <row r="1871" spans="1:1">
      <c r="A1871" s="4" t="s">
        <v>1894</v>
      </c>
    </row>
    <row r="1872" spans="1:1">
      <c r="A1872" s="4" t="s">
        <v>1895</v>
      </c>
    </row>
    <row r="1873" spans="1:1">
      <c r="A1873" s="4" t="s">
        <v>1896</v>
      </c>
    </row>
    <row r="1874" spans="1:1">
      <c r="A1874" s="4" t="s">
        <v>1897</v>
      </c>
    </row>
    <row r="1875" spans="1:1">
      <c r="A1875" s="4" t="s">
        <v>1898</v>
      </c>
    </row>
    <row r="1876" spans="1:1">
      <c r="A1876" s="4" t="s">
        <v>1899</v>
      </c>
    </row>
    <row r="1877" spans="1:1">
      <c r="A1877" s="4" t="s">
        <v>1900</v>
      </c>
    </row>
    <row r="1878" spans="1:1">
      <c r="A1878" s="4" t="s">
        <v>1901</v>
      </c>
    </row>
    <row r="1879" spans="1:1">
      <c r="A1879" s="4" t="s">
        <v>1902</v>
      </c>
    </row>
    <row r="1880" spans="1:1">
      <c r="A1880" s="4" t="s">
        <v>1903</v>
      </c>
    </row>
    <row r="1881" spans="1:1">
      <c r="A1881" s="4" t="s">
        <v>1904</v>
      </c>
    </row>
    <row r="1882" spans="1:1">
      <c r="A1882" s="4" t="s">
        <v>1905</v>
      </c>
    </row>
    <row r="1883" spans="1:1">
      <c r="A1883" s="4" t="s">
        <v>1906</v>
      </c>
    </row>
    <row r="1884" spans="1:1">
      <c r="A1884" s="4" t="s">
        <v>1907</v>
      </c>
    </row>
    <row r="1885" spans="1:1">
      <c r="A1885" s="4" t="s">
        <v>1908</v>
      </c>
    </row>
    <row r="1886" spans="1:1">
      <c r="A1886" s="4" t="s">
        <v>1909</v>
      </c>
    </row>
    <row r="1887" spans="1:1">
      <c r="A1887" s="4" t="s">
        <v>1910</v>
      </c>
    </row>
    <row r="1888" spans="1:1">
      <c r="A1888" s="4" t="s">
        <v>1911</v>
      </c>
    </row>
    <row r="1889" spans="1:1">
      <c r="A1889" s="4" t="s">
        <v>1912</v>
      </c>
    </row>
    <row r="1890" spans="1:1">
      <c r="A1890" s="4" t="s">
        <v>1913</v>
      </c>
    </row>
    <row r="1891" spans="1:1">
      <c r="A1891" s="4" t="s">
        <v>1914</v>
      </c>
    </row>
    <row r="1892" spans="1:1">
      <c r="A1892" s="4" t="s">
        <v>1915</v>
      </c>
    </row>
    <row r="1893" spans="1:1">
      <c r="A1893" s="4" t="s">
        <v>1916</v>
      </c>
    </row>
    <row r="1894" spans="1:1">
      <c r="A1894" s="4" t="s">
        <v>1917</v>
      </c>
    </row>
    <row r="1895" spans="1:1">
      <c r="A1895" s="4" t="s">
        <v>1918</v>
      </c>
    </row>
    <row r="1896" spans="1:1">
      <c r="A1896" s="4" t="s">
        <v>1919</v>
      </c>
    </row>
    <row r="1897" spans="1:1">
      <c r="A1897" s="4" t="s">
        <v>1920</v>
      </c>
    </row>
    <row r="1898" spans="1:1">
      <c r="A1898" s="4" t="s">
        <v>1921</v>
      </c>
    </row>
    <row r="1899" spans="1:1">
      <c r="A1899" s="4" t="s">
        <v>1922</v>
      </c>
    </row>
    <row r="1900" spans="1:1">
      <c r="A1900" s="4" t="s">
        <v>1923</v>
      </c>
    </row>
    <row r="1901" spans="1:1">
      <c r="A1901" s="4" t="s">
        <v>1924</v>
      </c>
    </row>
    <row r="1902" spans="1:1">
      <c r="A1902" s="4" t="s">
        <v>1925</v>
      </c>
    </row>
    <row r="1903" spans="1:1">
      <c r="A1903" s="4" t="s">
        <v>1926</v>
      </c>
    </row>
    <row r="1904" spans="1:1">
      <c r="A1904" s="4" t="s">
        <v>1927</v>
      </c>
    </row>
    <row r="1905" spans="1:1">
      <c r="A1905" s="4" t="s">
        <v>1928</v>
      </c>
    </row>
    <row r="1906" spans="1:1">
      <c r="A1906" s="4" t="s">
        <v>1929</v>
      </c>
    </row>
    <row r="1907" spans="1:1">
      <c r="A1907" s="4" t="s">
        <v>1930</v>
      </c>
    </row>
    <row r="1908" spans="1:1">
      <c r="A1908" s="4" t="s">
        <v>1931</v>
      </c>
    </row>
    <row r="1909" spans="1:1">
      <c r="A1909" s="4" t="s">
        <v>1932</v>
      </c>
    </row>
    <row r="1910" spans="1:1">
      <c r="A1910" s="4" t="s">
        <v>1933</v>
      </c>
    </row>
    <row r="1911" spans="1:1">
      <c r="A1911" s="4" t="s">
        <v>1934</v>
      </c>
    </row>
    <row r="1912" spans="1:1">
      <c r="A1912" s="4" t="s">
        <v>1935</v>
      </c>
    </row>
    <row r="1913" spans="1:1">
      <c r="A1913" s="4" t="s">
        <v>1936</v>
      </c>
    </row>
    <row r="1914" spans="1:1">
      <c r="A1914" s="4" t="s">
        <v>1937</v>
      </c>
    </row>
    <row r="1915" spans="1:1">
      <c r="A1915" s="4" t="s">
        <v>1938</v>
      </c>
    </row>
    <row r="1916" spans="1:1">
      <c r="A1916" s="4" t="s">
        <v>1939</v>
      </c>
    </row>
    <row r="1917" spans="1:1">
      <c r="A1917" s="4" t="s">
        <v>1940</v>
      </c>
    </row>
    <row r="1918" spans="1:1">
      <c r="A1918" s="4" t="s">
        <v>1941</v>
      </c>
    </row>
    <row r="1919" spans="1:1">
      <c r="A1919" s="4" t="s">
        <v>1942</v>
      </c>
    </row>
    <row r="1920" spans="1:1">
      <c r="A1920" s="4" t="s">
        <v>1943</v>
      </c>
    </row>
    <row r="1921" spans="1:1">
      <c r="A1921" s="4" t="s">
        <v>1944</v>
      </c>
    </row>
    <row r="1922" spans="1:1">
      <c r="A1922" s="4" t="s">
        <v>1945</v>
      </c>
    </row>
    <row r="1923" spans="1:1">
      <c r="A1923" s="4" t="s">
        <v>1946</v>
      </c>
    </row>
    <row r="1924" spans="1:1">
      <c r="A1924" s="4" t="s">
        <v>1947</v>
      </c>
    </row>
    <row r="1925" spans="1:1">
      <c r="A1925" s="4" t="s">
        <v>1948</v>
      </c>
    </row>
    <row r="1926" spans="1:1">
      <c r="A1926" s="4" t="s">
        <v>1949</v>
      </c>
    </row>
    <row r="1927" spans="1:1">
      <c r="A1927" s="4" t="s">
        <v>1950</v>
      </c>
    </row>
    <row r="1928" spans="1:1">
      <c r="A1928" s="4" t="s">
        <v>1951</v>
      </c>
    </row>
    <row r="1929" spans="1:1">
      <c r="A1929" s="4" t="s">
        <v>1952</v>
      </c>
    </row>
    <row r="1930" spans="1:1">
      <c r="A1930" s="4" t="s">
        <v>1953</v>
      </c>
    </row>
    <row r="1931" spans="1:1">
      <c r="A1931" s="4" t="s">
        <v>1954</v>
      </c>
    </row>
    <row r="1932" spans="1:1">
      <c r="A1932" s="4" t="s">
        <v>1955</v>
      </c>
    </row>
    <row r="1933" spans="1:1">
      <c r="A1933" s="4" t="s">
        <v>1956</v>
      </c>
    </row>
    <row r="1934" spans="1:1">
      <c r="A1934" s="4" t="s">
        <v>1957</v>
      </c>
    </row>
    <row r="1935" spans="1:1">
      <c r="A1935" s="4" t="s">
        <v>1958</v>
      </c>
    </row>
    <row r="1936" spans="1:1">
      <c r="A1936" s="4" t="s">
        <v>1959</v>
      </c>
    </row>
    <row r="1937" spans="1:1">
      <c r="A1937" s="4" t="s">
        <v>1960</v>
      </c>
    </row>
    <row r="1938" spans="1:1">
      <c r="A1938" s="4" t="s">
        <v>1961</v>
      </c>
    </row>
    <row r="1939" spans="1:1">
      <c r="A1939" s="4" t="s">
        <v>1962</v>
      </c>
    </row>
    <row r="1940" spans="1:1">
      <c r="A1940" s="4" t="s">
        <v>1963</v>
      </c>
    </row>
    <row r="1941" spans="1:1">
      <c r="A1941" s="4" t="s">
        <v>1964</v>
      </c>
    </row>
    <row r="1942" spans="1:1">
      <c r="A1942" s="4" t="s">
        <v>1965</v>
      </c>
    </row>
    <row r="1943" spans="1:1">
      <c r="A1943" s="4" t="s">
        <v>1966</v>
      </c>
    </row>
    <row r="1944" spans="1:1">
      <c r="A1944" s="4" t="s">
        <v>1967</v>
      </c>
    </row>
    <row r="1945" spans="1:1">
      <c r="A1945" s="4" t="s">
        <v>1968</v>
      </c>
    </row>
    <row r="1946" spans="1:1">
      <c r="A1946" s="4" t="s">
        <v>1969</v>
      </c>
    </row>
    <row r="1947" spans="1:1">
      <c r="A1947" s="4" t="s">
        <v>1970</v>
      </c>
    </row>
    <row r="1948" spans="1:1">
      <c r="A1948" s="4" t="s">
        <v>1971</v>
      </c>
    </row>
    <row r="1949" spans="1:1">
      <c r="A1949" s="4" t="s">
        <v>1972</v>
      </c>
    </row>
    <row r="1950" spans="1:1">
      <c r="A1950" s="4" t="s">
        <v>1973</v>
      </c>
    </row>
    <row r="1951" spans="1:1">
      <c r="A1951" s="4" t="s">
        <v>1974</v>
      </c>
    </row>
    <row r="1952" spans="1:1">
      <c r="A1952" s="4" t="s">
        <v>1975</v>
      </c>
    </row>
    <row r="1953" spans="1:1">
      <c r="A1953" s="4" t="s">
        <v>1976</v>
      </c>
    </row>
    <row r="1954" spans="1:1">
      <c r="A1954" s="4" t="s">
        <v>1977</v>
      </c>
    </row>
    <row r="1955" spans="1:1">
      <c r="A1955" s="4" t="s">
        <v>1978</v>
      </c>
    </row>
    <row r="1956" spans="1:1">
      <c r="A1956" s="4" t="s">
        <v>1979</v>
      </c>
    </row>
    <row r="1957" spans="1:1">
      <c r="A1957" s="4" t="s">
        <v>1980</v>
      </c>
    </row>
    <row r="1958" spans="1:1">
      <c r="A1958" s="4" t="s">
        <v>1981</v>
      </c>
    </row>
    <row r="1959" spans="1:1">
      <c r="A1959" s="4" t="s">
        <v>1982</v>
      </c>
    </row>
    <row r="1960" spans="1:1">
      <c r="A1960" s="4" t="s">
        <v>1983</v>
      </c>
    </row>
    <row r="1961" spans="1:1">
      <c r="A1961" s="4" t="s">
        <v>1984</v>
      </c>
    </row>
    <row r="1962" spans="1:1">
      <c r="A1962" s="4" t="s">
        <v>1985</v>
      </c>
    </row>
    <row r="1963" spans="1:1">
      <c r="A1963" s="4" t="s">
        <v>1986</v>
      </c>
    </row>
    <row r="1964" spans="1:1">
      <c r="A1964" s="4" t="s">
        <v>1987</v>
      </c>
    </row>
    <row r="1965" spans="1:1">
      <c r="A1965" s="4" t="s">
        <v>1988</v>
      </c>
    </row>
    <row r="1966" spans="1:1">
      <c r="A1966" s="4" t="s">
        <v>1989</v>
      </c>
    </row>
    <row r="1967" spans="1:1">
      <c r="A1967" s="4" t="s">
        <v>1990</v>
      </c>
    </row>
    <row r="1968" spans="1:1">
      <c r="A1968" s="4" t="s">
        <v>1991</v>
      </c>
    </row>
    <row r="1969" spans="1:1">
      <c r="A1969" s="4" t="s">
        <v>1992</v>
      </c>
    </row>
    <row r="1970" spans="1:1">
      <c r="A1970" s="4" t="s">
        <v>1993</v>
      </c>
    </row>
    <row r="1971" spans="1:1">
      <c r="A1971" s="4" t="s">
        <v>1994</v>
      </c>
    </row>
    <row r="1972" spans="1:1">
      <c r="A1972" s="4" t="s">
        <v>1995</v>
      </c>
    </row>
    <row r="1973" spans="1:1">
      <c r="A1973" s="4" t="s">
        <v>1996</v>
      </c>
    </row>
    <row r="1974" spans="1:1">
      <c r="A1974" s="4" t="s">
        <v>1997</v>
      </c>
    </row>
    <row r="1975" spans="1:1">
      <c r="A1975" s="4" t="s">
        <v>1998</v>
      </c>
    </row>
    <row r="1976" spans="1:1">
      <c r="A1976" s="4" t="s">
        <v>1999</v>
      </c>
    </row>
    <row r="1977" spans="1:1">
      <c r="A1977" s="4" t="s">
        <v>2000</v>
      </c>
    </row>
    <row r="1978" spans="1:1">
      <c r="A1978" s="4" t="s">
        <v>2001</v>
      </c>
    </row>
    <row r="1979" spans="1:1">
      <c r="A1979" s="4" t="s">
        <v>2002</v>
      </c>
    </row>
    <row r="1980" spans="1:1">
      <c r="A1980" s="4" t="s">
        <v>2003</v>
      </c>
    </row>
    <row r="1981" spans="1:1">
      <c r="A1981" s="4" t="s">
        <v>2004</v>
      </c>
    </row>
    <row r="1982" spans="1:1">
      <c r="A1982" s="4" t="s">
        <v>2005</v>
      </c>
    </row>
    <row r="1983" spans="1:1">
      <c r="A1983" s="4" t="s">
        <v>2006</v>
      </c>
    </row>
    <row r="1984" spans="1:1">
      <c r="A1984" s="4" t="s">
        <v>2007</v>
      </c>
    </row>
    <row r="1985" spans="1:1">
      <c r="A1985" s="4" t="s">
        <v>2008</v>
      </c>
    </row>
    <row r="1986" spans="1:1">
      <c r="A1986" s="4" t="s">
        <v>2009</v>
      </c>
    </row>
    <row r="1987" spans="1:1">
      <c r="A1987" s="4" t="s">
        <v>2010</v>
      </c>
    </row>
    <row r="1988" spans="1:1">
      <c r="A1988" s="4" t="s">
        <v>2011</v>
      </c>
    </row>
    <row r="1989" spans="1:1">
      <c r="A1989" s="4" t="s">
        <v>2012</v>
      </c>
    </row>
    <row r="1990" spans="1:1">
      <c r="A1990" s="4" t="s">
        <v>2013</v>
      </c>
    </row>
    <row r="1991" spans="1:1">
      <c r="A1991" s="4" t="s">
        <v>2014</v>
      </c>
    </row>
    <row r="1992" spans="1:1">
      <c r="A1992" s="4" t="s">
        <v>2015</v>
      </c>
    </row>
    <row r="1993" spans="1:1">
      <c r="A1993" s="4" t="s">
        <v>2016</v>
      </c>
    </row>
    <row r="1994" spans="1:1">
      <c r="A1994" s="4" t="s">
        <v>2017</v>
      </c>
    </row>
    <row r="1995" spans="1:1">
      <c r="A1995" s="4" t="s">
        <v>2018</v>
      </c>
    </row>
    <row r="1996" spans="1:1">
      <c r="A1996" s="4" t="s">
        <v>2019</v>
      </c>
    </row>
    <row r="1997" spans="1:1">
      <c r="A1997" s="4" t="s">
        <v>2020</v>
      </c>
    </row>
    <row r="1998" spans="1:1">
      <c r="A1998" s="4" t="s">
        <v>2021</v>
      </c>
    </row>
    <row r="1999" spans="1:1">
      <c r="A1999" s="4" t="s">
        <v>2022</v>
      </c>
    </row>
    <row r="2000" spans="1:1">
      <c r="A2000" s="4" t="s">
        <v>2023</v>
      </c>
    </row>
    <row r="2001" spans="1:1">
      <c r="A2001" s="4" t="s">
        <v>2024</v>
      </c>
    </row>
    <row r="2002" spans="1:1">
      <c r="A2002" s="4" t="s">
        <v>2025</v>
      </c>
    </row>
    <row r="2003" spans="1:1">
      <c r="A2003" s="4" t="s">
        <v>2026</v>
      </c>
    </row>
    <row r="2004" spans="1:1">
      <c r="A2004" s="4" t="s">
        <v>2027</v>
      </c>
    </row>
    <row r="2005" spans="1:1">
      <c r="A2005" s="4" t="s">
        <v>2028</v>
      </c>
    </row>
    <row r="2006" spans="1:1">
      <c r="A2006" s="4" t="s">
        <v>2029</v>
      </c>
    </row>
    <row r="2007" spans="1:1">
      <c r="A2007" s="4" t="s">
        <v>2030</v>
      </c>
    </row>
    <row r="2008" spans="1:1">
      <c r="A2008" s="4" t="s">
        <v>2031</v>
      </c>
    </row>
    <row r="2009" spans="1:1">
      <c r="A2009" s="4" t="s">
        <v>2032</v>
      </c>
    </row>
    <row r="2010" spans="1:1">
      <c r="A2010" s="4" t="s">
        <v>2033</v>
      </c>
    </row>
    <row r="2011" spans="1:1">
      <c r="A2011" s="4" t="s">
        <v>2034</v>
      </c>
    </row>
    <row r="2012" spans="1:1">
      <c r="A2012" s="4" t="s">
        <v>2035</v>
      </c>
    </row>
    <row r="2013" spans="1:1">
      <c r="A2013" s="4" t="s">
        <v>2036</v>
      </c>
    </row>
    <row r="2014" spans="1:1">
      <c r="A2014" s="4" t="s">
        <v>2037</v>
      </c>
    </row>
    <row r="2015" spans="1:1">
      <c r="A2015" s="4" t="s">
        <v>2038</v>
      </c>
    </row>
    <row r="2016" spans="1:1">
      <c r="A2016" s="4" t="s">
        <v>2039</v>
      </c>
    </row>
    <row r="2017" spans="1:1">
      <c r="A2017" s="4" t="s">
        <v>2040</v>
      </c>
    </row>
    <row r="2018" spans="1:1">
      <c r="A2018" s="4" t="s">
        <v>2041</v>
      </c>
    </row>
    <row r="2019" spans="1:1">
      <c r="A2019" s="4" t="s">
        <v>2042</v>
      </c>
    </row>
    <row r="2020" spans="1:1">
      <c r="A2020" s="4" t="s">
        <v>2043</v>
      </c>
    </row>
    <row r="2021" spans="1:1">
      <c r="A2021" s="4" t="s">
        <v>2044</v>
      </c>
    </row>
    <row r="2022" spans="1:1">
      <c r="A2022" s="4" t="s">
        <v>2045</v>
      </c>
    </row>
    <row r="2023" spans="1:1">
      <c r="A2023" s="4" t="s">
        <v>2046</v>
      </c>
    </row>
    <row r="2024" spans="1:1">
      <c r="A2024" s="4" t="s">
        <v>2047</v>
      </c>
    </row>
    <row r="2025" spans="1:1">
      <c r="A2025" s="4" t="s">
        <v>2048</v>
      </c>
    </row>
    <row r="2026" spans="1:1">
      <c r="A2026" s="4" t="s">
        <v>2049</v>
      </c>
    </row>
    <row r="2027" spans="1:1">
      <c r="A2027" s="4" t="s">
        <v>2050</v>
      </c>
    </row>
    <row r="2028" spans="1:1">
      <c r="A2028" s="4" t="s">
        <v>2051</v>
      </c>
    </row>
    <row r="2029" spans="1:1">
      <c r="A2029" s="4" t="s">
        <v>2052</v>
      </c>
    </row>
    <row r="2030" spans="1:1">
      <c r="A2030" s="4" t="s">
        <v>2053</v>
      </c>
    </row>
    <row r="2031" spans="1:1">
      <c r="A2031" s="4" t="s">
        <v>2054</v>
      </c>
    </row>
    <row r="2032" spans="1:1">
      <c r="A2032" s="4" t="s">
        <v>2055</v>
      </c>
    </row>
    <row r="2033" spans="1:1">
      <c r="A2033" s="4" t="s">
        <v>2056</v>
      </c>
    </row>
    <row r="2034" spans="1:1">
      <c r="A2034" s="4" t="s">
        <v>2057</v>
      </c>
    </row>
    <row r="2035" spans="1:1">
      <c r="A2035" s="4" t="s">
        <v>2058</v>
      </c>
    </row>
    <row r="2036" spans="1:1">
      <c r="A2036" s="4" t="s">
        <v>2059</v>
      </c>
    </row>
    <row r="2037" spans="1:1">
      <c r="A2037" s="4" t="s">
        <v>2060</v>
      </c>
    </row>
    <row r="2038" spans="1:1">
      <c r="A2038" s="4" t="s">
        <v>2061</v>
      </c>
    </row>
    <row r="2039" spans="1:1">
      <c r="A2039" s="4" t="s">
        <v>2062</v>
      </c>
    </row>
    <row r="2040" spans="1:1">
      <c r="A2040" s="4" t="s">
        <v>2063</v>
      </c>
    </row>
    <row r="2041" spans="1:1">
      <c r="A2041" s="4" t="s">
        <v>2064</v>
      </c>
    </row>
    <row r="2042" spans="1:1">
      <c r="A2042" s="4" t="s">
        <v>2065</v>
      </c>
    </row>
    <row r="2043" spans="1:1">
      <c r="A2043" s="4" t="s">
        <v>2066</v>
      </c>
    </row>
    <row r="2044" spans="1:1">
      <c r="A2044" s="4" t="s">
        <v>2067</v>
      </c>
    </row>
    <row r="2045" spans="1:1">
      <c r="A2045" s="4" t="s">
        <v>2068</v>
      </c>
    </row>
    <row r="2046" spans="1:1">
      <c r="A2046" s="4" t="s">
        <v>2069</v>
      </c>
    </row>
    <row r="2047" spans="1:1">
      <c r="A2047" s="4" t="s">
        <v>2070</v>
      </c>
    </row>
    <row r="2048" spans="1:1">
      <c r="A2048" s="4" t="s">
        <v>2071</v>
      </c>
    </row>
    <row r="2049" spans="1:1">
      <c r="A2049" s="4" t="s">
        <v>2072</v>
      </c>
    </row>
    <row r="2050" spans="1:1">
      <c r="A2050" s="4" t="s">
        <v>2073</v>
      </c>
    </row>
    <row r="2051" spans="1:1">
      <c r="A2051" s="4" t="s">
        <v>2074</v>
      </c>
    </row>
    <row r="2052" spans="1:1">
      <c r="A2052" s="4" t="s">
        <v>2075</v>
      </c>
    </row>
    <row r="2053" spans="1:1">
      <c r="A2053" s="4" t="s">
        <v>2076</v>
      </c>
    </row>
    <row r="2054" spans="1:1">
      <c r="A2054" s="4" t="s">
        <v>2077</v>
      </c>
    </row>
    <row r="2055" spans="1:1">
      <c r="A2055" s="4" t="s">
        <v>2078</v>
      </c>
    </row>
    <row r="2056" spans="1:1">
      <c r="A2056" s="4" t="s">
        <v>2079</v>
      </c>
    </row>
    <row r="2057" spans="1:1">
      <c r="A2057" s="4" t="s">
        <v>2080</v>
      </c>
    </row>
    <row r="2058" spans="1:1">
      <c r="A2058" s="4" t="s">
        <v>2081</v>
      </c>
    </row>
    <row r="2059" spans="1:1">
      <c r="A2059" s="4" t="s">
        <v>2082</v>
      </c>
    </row>
    <row r="2060" spans="1:1">
      <c r="A2060" s="4" t="s">
        <v>2083</v>
      </c>
    </row>
    <row r="2061" spans="1:1">
      <c r="A2061" s="4" t="s">
        <v>2084</v>
      </c>
    </row>
    <row r="2062" spans="1:1">
      <c r="A2062" s="4" t="s">
        <v>2085</v>
      </c>
    </row>
    <row r="2063" spans="1:1">
      <c r="A2063" s="4" t="s">
        <v>2086</v>
      </c>
    </row>
    <row r="2064" spans="1:1">
      <c r="A2064" s="4" t="s">
        <v>2087</v>
      </c>
    </row>
    <row r="2065" spans="1:1">
      <c r="A2065" s="4" t="s">
        <v>2088</v>
      </c>
    </row>
    <row r="2066" spans="1:1">
      <c r="A2066" s="4" t="s">
        <v>2089</v>
      </c>
    </row>
    <row r="2067" spans="1:1">
      <c r="A2067" s="4" t="s">
        <v>2090</v>
      </c>
    </row>
    <row r="2068" spans="1:1">
      <c r="A2068" s="4" t="s">
        <v>2091</v>
      </c>
    </row>
    <row r="2069" spans="1:1">
      <c r="A2069" s="4" t="s">
        <v>2092</v>
      </c>
    </row>
    <row r="2070" spans="1:1">
      <c r="A2070" s="4" t="s">
        <v>2093</v>
      </c>
    </row>
    <row r="2071" spans="1:1">
      <c r="A2071" s="4" t="s">
        <v>2094</v>
      </c>
    </row>
    <row r="2072" spans="1:1">
      <c r="A2072" s="4" t="s">
        <v>2095</v>
      </c>
    </row>
    <row r="2073" spans="1:1">
      <c r="A2073" s="4" t="s">
        <v>2096</v>
      </c>
    </row>
    <row r="2074" spans="1:1">
      <c r="A2074" s="4" t="s">
        <v>2097</v>
      </c>
    </row>
    <row r="2075" spans="1:1">
      <c r="A2075" s="4" t="s">
        <v>2098</v>
      </c>
    </row>
    <row r="2076" spans="1:1">
      <c r="A2076" s="4" t="s">
        <v>2099</v>
      </c>
    </row>
    <row r="2077" spans="1:1">
      <c r="A2077" s="4" t="s">
        <v>2100</v>
      </c>
    </row>
    <row r="2078" spans="1:1">
      <c r="A2078" s="4" t="s">
        <v>2101</v>
      </c>
    </row>
    <row r="2079" spans="1:1">
      <c r="A2079" s="4" t="s">
        <v>2102</v>
      </c>
    </row>
    <row r="2080" spans="1:1">
      <c r="A2080" s="4" t="s">
        <v>2103</v>
      </c>
    </row>
    <row r="2081" spans="1:1">
      <c r="A2081" s="4" t="s">
        <v>2104</v>
      </c>
    </row>
    <row r="2082" spans="1:1">
      <c r="A2082" s="4" t="s">
        <v>2105</v>
      </c>
    </row>
    <row r="2083" spans="1:1">
      <c r="A2083" s="4" t="s">
        <v>2106</v>
      </c>
    </row>
    <row r="2084" spans="1:1">
      <c r="A2084" s="4" t="s">
        <v>2107</v>
      </c>
    </row>
    <row r="2085" spans="1:1">
      <c r="A2085" s="4" t="s">
        <v>2108</v>
      </c>
    </row>
    <row r="2086" spans="1:1">
      <c r="A2086" s="4" t="s">
        <v>2109</v>
      </c>
    </row>
    <row r="2087" spans="1:1">
      <c r="A2087" s="4" t="s">
        <v>2110</v>
      </c>
    </row>
    <row r="2088" spans="1:1">
      <c r="A2088" s="4" t="s">
        <v>2111</v>
      </c>
    </row>
    <row r="2089" spans="1:1">
      <c r="A2089" s="4" t="s">
        <v>2112</v>
      </c>
    </row>
    <row r="2090" spans="1:1">
      <c r="A2090" s="4" t="s">
        <v>2113</v>
      </c>
    </row>
    <row r="2091" spans="1:1">
      <c r="A2091" s="4" t="s">
        <v>2114</v>
      </c>
    </row>
    <row r="2092" spans="1:1">
      <c r="A2092" s="4" t="s">
        <v>2115</v>
      </c>
    </row>
    <row r="2093" spans="1:1">
      <c r="A2093" s="4" t="s">
        <v>2116</v>
      </c>
    </row>
    <row r="2094" spans="1:1">
      <c r="A2094" s="4" t="s">
        <v>2117</v>
      </c>
    </row>
    <row r="2095" spans="1:1">
      <c r="A2095" s="4" t="s">
        <v>2118</v>
      </c>
    </row>
    <row r="2096" spans="1:1">
      <c r="A2096" s="4" t="s">
        <v>2119</v>
      </c>
    </row>
    <row r="2097" spans="1:1">
      <c r="A2097" s="4" t="s">
        <v>2120</v>
      </c>
    </row>
    <row r="2098" spans="1:1">
      <c r="A2098" s="4" t="s">
        <v>2121</v>
      </c>
    </row>
    <row r="2099" spans="1:1">
      <c r="A2099" s="4" t="s">
        <v>2122</v>
      </c>
    </row>
    <row r="2100" spans="1:1">
      <c r="A2100" s="4" t="s">
        <v>2123</v>
      </c>
    </row>
    <row r="2101" spans="1:1">
      <c r="A2101" s="4" t="s">
        <v>2124</v>
      </c>
    </row>
    <row r="2102" spans="1:1">
      <c r="A2102" s="4" t="s">
        <v>2125</v>
      </c>
    </row>
    <row r="2103" spans="1:1">
      <c r="A2103" s="4" t="s">
        <v>2126</v>
      </c>
    </row>
    <row r="2104" spans="1:1">
      <c r="A2104" s="4" t="s">
        <v>2127</v>
      </c>
    </row>
    <row r="2105" spans="1:1">
      <c r="A2105" s="4" t="s">
        <v>2128</v>
      </c>
    </row>
    <row r="2106" spans="1:1">
      <c r="A2106" s="4" t="s">
        <v>2129</v>
      </c>
    </row>
    <row r="2107" spans="1:1">
      <c r="A2107" s="4" t="s">
        <v>2130</v>
      </c>
    </row>
    <row r="2108" spans="1:1">
      <c r="A2108" s="4" t="s">
        <v>2131</v>
      </c>
    </row>
    <row r="2109" spans="1:1">
      <c r="A2109" s="4" t="s">
        <v>2132</v>
      </c>
    </row>
    <row r="2110" spans="1:1">
      <c r="A2110" s="4" t="s">
        <v>2133</v>
      </c>
    </row>
    <row r="2111" spans="1:1">
      <c r="A2111" s="4" t="s">
        <v>2134</v>
      </c>
    </row>
    <row r="2112" spans="1:1">
      <c r="A2112" s="4" t="s">
        <v>2135</v>
      </c>
    </row>
    <row r="2113" spans="1:1">
      <c r="A2113" s="4" t="s">
        <v>2136</v>
      </c>
    </row>
    <row r="2114" spans="1:1">
      <c r="A2114" s="4" t="s">
        <v>2137</v>
      </c>
    </row>
    <row r="2115" spans="1:1">
      <c r="A2115" s="4" t="s">
        <v>2138</v>
      </c>
    </row>
    <row r="2116" spans="1:1">
      <c r="A2116" s="4" t="s">
        <v>2139</v>
      </c>
    </row>
    <row r="2117" spans="1:1">
      <c r="A2117" s="4" t="s">
        <v>2140</v>
      </c>
    </row>
    <row r="2118" spans="1:1">
      <c r="A2118" s="4" t="s">
        <v>2141</v>
      </c>
    </row>
    <row r="2119" spans="1:1">
      <c r="A2119" s="4" t="s">
        <v>2142</v>
      </c>
    </row>
    <row r="2120" spans="1:1">
      <c r="A2120" s="4" t="s">
        <v>2143</v>
      </c>
    </row>
    <row r="2121" spans="1:1">
      <c r="A2121" s="4" t="s">
        <v>2144</v>
      </c>
    </row>
    <row r="2122" spans="1:1">
      <c r="A2122" s="4" t="s">
        <v>2145</v>
      </c>
    </row>
    <row r="2123" spans="1:1">
      <c r="A2123" s="4" t="s">
        <v>2146</v>
      </c>
    </row>
    <row r="2124" spans="1:1">
      <c r="A2124" s="4" t="s">
        <v>2147</v>
      </c>
    </row>
    <row r="2125" spans="1:1">
      <c r="A2125" s="4" t="s">
        <v>2148</v>
      </c>
    </row>
    <row r="2126" spans="1:1">
      <c r="A2126" s="4" t="s">
        <v>2149</v>
      </c>
    </row>
    <row r="2127" spans="1:1">
      <c r="A2127" s="4" t="s">
        <v>2150</v>
      </c>
    </row>
    <row r="2128" spans="1:1">
      <c r="A2128" s="4" t="s">
        <v>2151</v>
      </c>
    </row>
    <row r="2129" spans="1:1">
      <c r="A2129" s="4" t="s">
        <v>2152</v>
      </c>
    </row>
    <row r="2130" spans="1:1">
      <c r="A2130" s="4" t="s">
        <v>2153</v>
      </c>
    </row>
    <row r="2131" spans="1:1">
      <c r="A2131" s="4" t="s">
        <v>2154</v>
      </c>
    </row>
    <row r="2132" spans="1:1">
      <c r="A2132" s="4" t="s">
        <v>2155</v>
      </c>
    </row>
    <row r="2133" spans="1:1">
      <c r="A2133" s="4" t="s">
        <v>2156</v>
      </c>
    </row>
    <row r="2134" spans="1:1">
      <c r="A2134" s="4" t="s">
        <v>2157</v>
      </c>
    </row>
    <row r="2135" spans="1:1">
      <c r="A2135" s="4" t="s">
        <v>2158</v>
      </c>
    </row>
    <row r="2136" spans="1:1">
      <c r="A2136" s="4" t="s">
        <v>2159</v>
      </c>
    </row>
    <row r="2137" spans="1:1">
      <c r="A2137" s="4" t="s">
        <v>2160</v>
      </c>
    </row>
    <row r="2138" spans="1:1">
      <c r="A2138" s="4" t="s">
        <v>2161</v>
      </c>
    </row>
    <row r="2139" spans="1:1">
      <c r="A2139" s="4" t="s">
        <v>2162</v>
      </c>
    </row>
    <row r="2140" spans="1:1">
      <c r="A2140" s="4" t="s">
        <v>2163</v>
      </c>
    </row>
    <row r="2141" spans="1:1">
      <c r="A2141" s="4" t="s">
        <v>2164</v>
      </c>
    </row>
    <row r="2142" spans="1:1">
      <c r="A2142" s="4" t="s">
        <v>2165</v>
      </c>
    </row>
    <row r="2143" spans="1:1">
      <c r="A2143" s="4" t="s">
        <v>2166</v>
      </c>
    </row>
    <row r="2144" spans="1:1">
      <c r="A2144" s="4" t="s">
        <v>2167</v>
      </c>
    </row>
    <row r="2145" spans="1:1">
      <c r="A2145" s="4" t="s">
        <v>2168</v>
      </c>
    </row>
    <row r="2146" spans="1:1">
      <c r="A2146" s="4" t="s">
        <v>2169</v>
      </c>
    </row>
    <row r="2147" spans="1:1">
      <c r="A2147" s="4" t="s">
        <v>2170</v>
      </c>
    </row>
    <row r="2148" spans="1:1">
      <c r="A2148" s="4" t="s">
        <v>2171</v>
      </c>
    </row>
    <row r="2149" spans="1:1">
      <c r="A2149" s="4" t="s">
        <v>2172</v>
      </c>
    </row>
    <row r="2150" spans="1:1">
      <c r="A2150" s="4" t="s">
        <v>2173</v>
      </c>
    </row>
    <row r="2151" spans="1:1">
      <c r="A2151" s="4" t="s">
        <v>2174</v>
      </c>
    </row>
    <row r="2152" spans="1:1">
      <c r="A2152" s="4" t="s">
        <v>2175</v>
      </c>
    </row>
    <row r="2153" spans="1:1">
      <c r="A2153" s="4" t="s">
        <v>2176</v>
      </c>
    </row>
    <row r="2154" spans="1:1">
      <c r="A2154" s="4" t="s">
        <v>2177</v>
      </c>
    </row>
    <row r="2155" spans="1:1">
      <c r="A2155" s="4" t="s">
        <v>2178</v>
      </c>
    </row>
    <row r="2156" spans="1:1">
      <c r="A2156" s="4" t="s">
        <v>2179</v>
      </c>
    </row>
    <row r="2157" spans="1:1">
      <c r="A2157" s="4" t="s">
        <v>2180</v>
      </c>
    </row>
    <row r="2158" spans="1:1">
      <c r="A2158" s="4" t="s">
        <v>2181</v>
      </c>
    </row>
    <row r="2159" spans="1:1">
      <c r="A2159" s="4" t="s">
        <v>2182</v>
      </c>
    </row>
    <row r="2160" spans="1:1">
      <c r="A2160" s="4" t="s">
        <v>2183</v>
      </c>
    </row>
    <row r="2161" spans="1:1">
      <c r="A2161" s="4" t="s">
        <v>2184</v>
      </c>
    </row>
    <row r="2162" spans="1:1">
      <c r="A2162" s="4" t="s">
        <v>2185</v>
      </c>
    </row>
    <row r="2163" spans="1:1">
      <c r="A2163" s="4" t="s">
        <v>2186</v>
      </c>
    </row>
    <row r="2164" spans="1:1">
      <c r="A2164" s="4" t="s">
        <v>2187</v>
      </c>
    </row>
    <row r="2165" spans="1:1">
      <c r="A2165" s="4" t="s">
        <v>2188</v>
      </c>
    </row>
    <row r="2166" spans="1:1">
      <c r="A2166" s="4" t="s">
        <v>2189</v>
      </c>
    </row>
    <row r="2167" spans="1:1">
      <c r="A2167" s="4" t="s">
        <v>2190</v>
      </c>
    </row>
    <row r="2168" spans="1:1">
      <c r="A2168" s="4" t="s">
        <v>2191</v>
      </c>
    </row>
    <row r="2169" spans="1:1">
      <c r="A2169" s="4" t="s">
        <v>2192</v>
      </c>
    </row>
    <row r="2170" spans="1:1">
      <c r="A2170" s="4" t="s">
        <v>2193</v>
      </c>
    </row>
    <row r="2171" spans="1:1">
      <c r="A2171" s="4" t="s">
        <v>2194</v>
      </c>
    </row>
    <row r="2172" spans="1:1">
      <c r="A2172" s="4" t="s">
        <v>2195</v>
      </c>
    </row>
    <row r="2173" spans="1:1">
      <c r="A2173" s="4" t="s">
        <v>2196</v>
      </c>
    </row>
    <row r="2174" spans="1:1">
      <c r="A2174" s="4" t="s">
        <v>2197</v>
      </c>
    </row>
    <row r="2175" spans="1:1">
      <c r="A2175" s="4" t="s">
        <v>2198</v>
      </c>
    </row>
    <row r="2176" spans="1:1">
      <c r="A2176" s="4" t="s">
        <v>2199</v>
      </c>
    </row>
    <row r="2177" spans="1:1">
      <c r="A2177" s="4" t="s">
        <v>2200</v>
      </c>
    </row>
    <row r="2178" spans="1:1">
      <c r="A2178" s="4" t="s">
        <v>2201</v>
      </c>
    </row>
    <row r="2179" spans="1:1">
      <c r="A2179" s="4" t="s">
        <v>2202</v>
      </c>
    </row>
    <row r="2180" spans="1:1">
      <c r="A2180" s="4" t="s">
        <v>2203</v>
      </c>
    </row>
    <row r="2181" spans="1:1">
      <c r="A2181" s="4" t="s">
        <v>2204</v>
      </c>
    </row>
    <row r="2182" spans="1:1">
      <c r="A2182" s="4" t="s">
        <v>2205</v>
      </c>
    </row>
    <row r="2183" spans="1:1">
      <c r="A2183" s="4" t="s">
        <v>2206</v>
      </c>
    </row>
    <row r="2184" spans="1:1">
      <c r="A2184" s="4" t="s">
        <v>2207</v>
      </c>
    </row>
    <row r="2185" spans="1:1">
      <c r="A2185" s="4" t="s">
        <v>2208</v>
      </c>
    </row>
    <row r="2186" spans="1:1">
      <c r="A2186" s="4" t="s">
        <v>2209</v>
      </c>
    </row>
    <row r="2187" spans="1:1">
      <c r="A2187" s="4" t="s">
        <v>2210</v>
      </c>
    </row>
    <row r="2188" spans="1:1">
      <c r="A2188" s="4" t="s">
        <v>2211</v>
      </c>
    </row>
    <row r="2189" spans="1:1">
      <c r="A2189" s="4" t="s">
        <v>2212</v>
      </c>
    </row>
    <row r="2190" spans="1:1">
      <c r="A2190" s="4" t="s">
        <v>2213</v>
      </c>
    </row>
    <row r="2191" spans="1:1">
      <c r="A2191" s="4" t="s">
        <v>2214</v>
      </c>
    </row>
    <row r="2192" spans="1:1">
      <c r="A2192" s="4" t="s">
        <v>2215</v>
      </c>
    </row>
    <row r="2193" spans="1:1">
      <c r="A2193" s="4" t="s">
        <v>2216</v>
      </c>
    </row>
    <row r="2194" spans="1:1">
      <c r="A2194" s="4" t="s">
        <v>2217</v>
      </c>
    </row>
    <row r="2195" spans="1:1">
      <c r="A2195" s="4" t="s">
        <v>2218</v>
      </c>
    </row>
    <row r="2196" spans="1:1">
      <c r="A2196" s="4" t="s">
        <v>2219</v>
      </c>
    </row>
    <row r="2197" spans="1:1">
      <c r="A2197" s="4" t="s">
        <v>2220</v>
      </c>
    </row>
    <row r="2198" spans="1:1">
      <c r="A2198" s="4" t="s">
        <v>2221</v>
      </c>
    </row>
    <row r="2199" spans="1:1">
      <c r="A2199" s="4" t="s">
        <v>2222</v>
      </c>
    </row>
    <row r="2200" spans="1:1">
      <c r="A2200" s="4" t="s">
        <v>2223</v>
      </c>
    </row>
    <row r="2201" spans="1:1">
      <c r="A2201" s="4" t="s">
        <v>2224</v>
      </c>
    </row>
    <row r="2202" spans="1:1">
      <c r="A2202" s="4" t="s">
        <v>2225</v>
      </c>
    </row>
    <row r="2203" spans="1:1">
      <c r="A2203" s="4" t="s">
        <v>2226</v>
      </c>
    </row>
    <row r="2204" spans="1:1">
      <c r="A2204" s="4" t="s">
        <v>2227</v>
      </c>
    </row>
    <row r="2205" spans="1:1">
      <c r="A2205" s="4" t="s">
        <v>2228</v>
      </c>
    </row>
    <row r="2206" spans="1:1">
      <c r="A2206" s="4" t="s">
        <v>2229</v>
      </c>
    </row>
    <row r="2207" spans="1:1">
      <c r="A2207" s="4" t="s">
        <v>2230</v>
      </c>
    </row>
    <row r="2208" spans="1:1">
      <c r="A2208" s="4" t="s">
        <v>2231</v>
      </c>
    </row>
    <row r="2209" spans="1:1">
      <c r="A2209" s="4" t="s">
        <v>2232</v>
      </c>
    </row>
    <row r="2210" spans="1:1">
      <c r="A2210" s="4" t="s">
        <v>2233</v>
      </c>
    </row>
    <row r="2211" spans="1:1">
      <c r="A2211" s="4" t="s">
        <v>2234</v>
      </c>
    </row>
    <row r="2212" spans="1:1">
      <c r="A2212" s="4" t="s">
        <v>2235</v>
      </c>
    </row>
    <row r="2213" spans="1:1">
      <c r="A2213" s="4" t="s">
        <v>2236</v>
      </c>
    </row>
    <row r="2214" spans="1:1">
      <c r="A2214" s="4" t="s">
        <v>2237</v>
      </c>
    </row>
    <row r="2215" spans="1:1">
      <c r="A2215" s="4" t="s">
        <v>2238</v>
      </c>
    </row>
    <row r="2216" spans="1:1">
      <c r="A2216" s="4" t="s">
        <v>2239</v>
      </c>
    </row>
    <row r="2217" spans="1:1">
      <c r="A2217" s="4" t="s">
        <v>2240</v>
      </c>
    </row>
    <row r="2218" spans="1:1">
      <c r="A2218" s="4" t="s">
        <v>2241</v>
      </c>
    </row>
    <row r="2219" spans="1:1">
      <c r="A2219" s="4" t="s">
        <v>2242</v>
      </c>
    </row>
    <row r="2220" spans="1:1">
      <c r="A2220" s="4" t="s">
        <v>2243</v>
      </c>
    </row>
    <row r="2221" spans="1:1">
      <c r="A2221" s="4" t="s">
        <v>2244</v>
      </c>
    </row>
    <row r="2222" spans="1:1">
      <c r="A2222" s="4" t="s">
        <v>2245</v>
      </c>
    </row>
    <row r="2223" spans="1:1">
      <c r="A2223" s="4" t="s">
        <v>2246</v>
      </c>
    </row>
    <row r="2224" spans="1:1">
      <c r="A2224" s="4" t="s">
        <v>2247</v>
      </c>
    </row>
    <row r="2225" spans="1:1">
      <c r="A2225" s="4" t="s">
        <v>2248</v>
      </c>
    </row>
    <row r="2226" spans="1:1">
      <c r="A2226" s="4" t="s">
        <v>2249</v>
      </c>
    </row>
    <row r="2227" spans="1:1">
      <c r="A2227" s="4" t="s">
        <v>2250</v>
      </c>
    </row>
    <row r="2228" spans="1:1">
      <c r="A2228" s="4" t="s">
        <v>2251</v>
      </c>
    </row>
    <row r="2229" spans="1:1">
      <c r="A2229" s="4" t="s">
        <v>2252</v>
      </c>
    </row>
    <row r="2230" spans="1:1">
      <c r="A2230" s="4" t="s">
        <v>2253</v>
      </c>
    </row>
    <row r="2231" spans="1:1">
      <c r="A2231" s="4" t="s">
        <v>2254</v>
      </c>
    </row>
    <row r="2232" spans="1:1">
      <c r="A2232" s="4" t="s">
        <v>2255</v>
      </c>
    </row>
    <row r="2233" spans="1:1">
      <c r="A2233" s="4" t="s">
        <v>2256</v>
      </c>
    </row>
    <row r="2234" spans="1:1">
      <c r="A2234" s="4" t="s">
        <v>2257</v>
      </c>
    </row>
    <row r="2235" spans="1:1">
      <c r="A2235" s="4" t="s">
        <v>2258</v>
      </c>
    </row>
    <row r="2236" spans="1:1">
      <c r="A2236" s="4" t="s">
        <v>2259</v>
      </c>
    </row>
    <row r="2237" spans="1:1">
      <c r="A2237" s="4" t="s">
        <v>2260</v>
      </c>
    </row>
    <row r="2238" spans="1:1">
      <c r="A2238" s="4" t="s">
        <v>2261</v>
      </c>
    </row>
    <row r="2239" spans="1:1">
      <c r="A2239" s="4" t="s">
        <v>2262</v>
      </c>
    </row>
    <row r="2240" spans="1:1">
      <c r="A2240" s="4" t="s">
        <v>2263</v>
      </c>
    </row>
    <row r="2241" spans="1:1">
      <c r="A2241" s="4" t="s">
        <v>2264</v>
      </c>
    </row>
    <row r="2242" spans="1:1">
      <c r="A2242" s="4" t="s">
        <v>2265</v>
      </c>
    </row>
    <row r="2243" spans="1:1">
      <c r="A2243" s="4" t="s">
        <v>2266</v>
      </c>
    </row>
    <row r="2244" spans="1:1">
      <c r="A2244" s="4" t="s">
        <v>2267</v>
      </c>
    </row>
    <row r="2245" spans="1:1">
      <c r="A2245" s="4" t="s">
        <v>2268</v>
      </c>
    </row>
    <row r="2246" spans="1:1">
      <c r="A2246" s="4" t="s">
        <v>2269</v>
      </c>
    </row>
    <row r="2247" spans="1:1">
      <c r="A2247" s="4" t="s">
        <v>2270</v>
      </c>
    </row>
    <row r="2248" spans="1:1">
      <c r="A2248" s="4" t="s">
        <v>2271</v>
      </c>
    </row>
    <row r="2249" spans="1:1">
      <c r="A2249" s="4" t="s">
        <v>2272</v>
      </c>
    </row>
    <row r="2250" spans="1:1">
      <c r="A2250" s="4" t="s">
        <v>2273</v>
      </c>
    </row>
    <row r="2251" spans="1:1">
      <c r="A2251" s="4" t="s">
        <v>2274</v>
      </c>
    </row>
    <row r="2252" spans="1:1">
      <c r="A2252" s="4" t="s">
        <v>2275</v>
      </c>
    </row>
    <row r="2253" spans="1:1">
      <c r="A2253" s="4" t="s">
        <v>2276</v>
      </c>
    </row>
    <row r="2254" spans="1:1">
      <c r="A2254" s="4" t="s">
        <v>2277</v>
      </c>
    </row>
    <row r="2255" spans="1:1">
      <c r="A2255" s="4" t="s">
        <v>2278</v>
      </c>
    </row>
    <row r="2256" spans="1:1">
      <c r="A2256" s="4" t="s">
        <v>2279</v>
      </c>
    </row>
    <row r="2257" spans="1:1">
      <c r="A2257" s="4" t="s">
        <v>2280</v>
      </c>
    </row>
    <row r="2258" spans="1:1">
      <c r="A2258" s="4" t="s">
        <v>2281</v>
      </c>
    </row>
    <row r="2259" spans="1:1">
      <c r="A2259" s="4" t="s">
        <v>2282</v>
      </c>
    </row>
    <row r="2260" spans="1:1">
      <c r="A2260" s="4" t="s">
        <v>2283</v>
      </c>
    </row>
    <row r="2261" spans="1:1">
      <c r="A2261" s="4" t="s">
        <v>2284</v>
      </c>
    </row>
    <row r="2262" spans="1:1">
      <c r="A2262" s="4" t="s">
        <v>2285</v>
      </c>
    </row>
    <row r="2263" spans="1:1">
      <c r="A2263" s="4" t="s">
        <v>2286</v>
      </c>
    </row>
    <row r="2264" spans="1:1">
      <c r="A2264" s="4" t="s">
        <v>2287</v>
      </c>
    </row>
    <row r="2265" spans="1:1">
      <c r="A2265" s="4" t="s">
        <v>2288</v>
      </c>
    </row>
    <row r="2266" spans="1:1">
      <c r="A2266" s="4" t="s">
        <v>2289</v>
      </c>
    </row>
    <row r="2267" spans="1:1">
      <c r="A2267" s="4" t="s">
        <v>2290</v>
      </c>
    </row>
    <row r="2268" spans="1:1">
      <c r="A2268" s="4" t="s">
        <v>2291</v>
      </c>
    </row>
    <row r="2269" spans="1:1">
      <c r="A2269" s="4" t="s">
        <v>2292</v>
      </c>
    </row>
    <row r="2270" spans="1:1">
      <c r="A2270" s="4" t="s">
        <v>2293</v>
      </c>
    </row>
    <row r="2271" spans="1:1">
      <c r="A2271" s="4" t="s">
        <v>2294</v>
      </c>
    </row>
    <row r="2272" spans="1:1">
      <c r="A2272" s="4" t="s">
        <v>2295</v>
      </c>
    </row>
    <row r="2273" spans="1:1">
      <c r="A2273" s="4" t="s">
        <v>2296</v>
      </c>
    </row>
    <row r="2274" spans="1:1">
      <c r="A2274" s="4" t="s">
        <v>2297</v>
      </c>
    </row>
    <row r="2275" spans="1:1">
      <c r="A2275" s="4" t="s">
        <v>2298</v>
      </c>
    </row>
    <row r="2276" spans="1:1">
      <c r="A2276" s="4" t="s">
        <v>2299</v>
      </c>
    </row>
    <row r="2277" spans="1:1">
      <c r="A2277" s="4" t="s">
        <v>2300</v>
      </c>
    </row>
    <row r="2278" spans="1:1">
      <c r="A2278" s="4" t="s">
        <v>2301</v>
      </c>
    </row>
    <row r="2279" spans="1:1">
      <c r="A2279" s="4" t="s">
        <v>2302</v>
      </c>
    </row>
    <row r="2280" spans="1:1">
      <c r="A2280" s="4" t="s">
        <v>2303</v>
      </c>
    </row>
    <row r="2281" spans="1:1">
      <c r="A2281" s="4" t="s">
        <v>2304</v>
      </c>
    </row>
    <row r="2282" spans="1:1">
      <c r="A2282" s="4" t="s">
        <v>2305</v>
      </c>
    </row>
    <row r="2283" spans="1:1">
      <c r="A2283" s="4" t="s">
        <v>2306</v>
      </c>
    </row>
    <row r="2284" spans="1:1">
      <c r="A2284" s="4" t="s">
        <v>2307</v>
      </c>
    </row>
    <row r="2285" spans="1:1">
      <c r="A2285" s="4" t="s">
        <v>2308</v>
      </c>
    </row>
    <row r="2286" spans="1:1">
      <c r="A2286" s="4" t="s">
        <v>2309</v>
      </c>
    </row>
    <row r="2287" spans="1:1">
      <c r="A2287" s="4" t="s">
        <v>2310</v>
      </c>
    </row>
    <row r="2288" spans="1:1">
      <c r="A2288" s="4" t="s">
        <v>2311</v>
      </c>
    </row>
    <row r="2289" spans="1:1">
      <c r="A2289" s="4" t="s">
        <v>2312</v>
      </c>
    </row>
    <row r="2290" spans="1:1">
      <c r="A2290" s="4" t="s">
        <v>2313</v>
      </c>
    </row>
    <row r="2291" spans="1:1">
      <c r="A2291" s="4" t="s">
        <v>2314</v>
      </c>
    </row>
    <row r="2292" spans="1:1">
      <c r="A2292" s="4" t="s">
        <v>2315</v>
      </c>
    </row>
    <row r="2293" spans="1:1">
      <c r="A2293" s="4" t="s">
        <v>2316</v>
      </c>
    </row>
    <row r="2294" spans="1:1">
      <c r="A2294" s="4" t="s">
        <v>2317</v>
      </c>
    </row>
    <row r="2295" spans="1:1">
      <c r="A2295" s="4" t="s">
        <v>2318</v>
      </c>
    </row>
    <row r="2296" spans="1:1">
      <c r="A2296" s="4" t="s">
        <v>2319</v>
      </c>
    </row>
    <row r="2297" spans="1:1">
      <c r="A2297" s="4" t="s">
        <v>2320</v>
      </c>
    </row>
    <row r="2298" spans="1:1">
      <c r="A2298" s="4" t="s">
        <v>2321</v>
      </c>
    </row>
    <row r="2299" spans="1:1">
      <c r="A2299" s="4" t="s">
        <v>2322</v>
      </c>
    </row>
    <row r="2300" spans="1:1">
      <c r="A2300" s="4" t="s">
        <v>2323</v>
      </c>
    </row>
    <row r="2301" spans="1:1">
      <c r="A2301" s="4" t="s">
        <v>2324</v>
      </c>
    </row>
    <row r="2302" spans="1:1">
      <c r="A2302" s="4" t="s">
        <v>2325</v>
      </c>
    </row>
    <row r="2303" spans="1:1">
      <c r="A2303" s="4" t="s">
        <v>2326</v>
      </c>
    </row>
    <row r="2304" spans="1:1">
      <c r="A2304" s="4" t="s">
        <v>2327</v>
      </c>
    </row>
    <row r="2305" spans="1:1">
      <c r="A2305" s="4" t="s">
        <v>2328</v>
      </c>
    </row>
    <row r="2306" spans="1:1">
      <c r="A2306" s="4" t="s">
        <v>2329</v>
      </c>
    </row>
    <row r="2307" spans="1:1">
      <c r="A2307" s="4" t="s">
        <v>2330</v>
      </c>
    </row>
    <row r="2308" spans="1:1">
      <c r="A2308" s="4" t="s">
        <v>2331</v>
      </c>
    </row>
    <row r="2309" spans="1:1">
      <c r="A2309" s="4" t="s">
        <v>2332</v>
      </c>
    </row>
    <row r="2310" spans="1:1">
      <c r="A2310" s="4" t="s">
        <v>2333</v>
      </c>
    </row>
    <row r="2311" spans="1:1">
      <c r="A2311" s="4" t="s">
        <v>2334</v>
      </c>
    </row>
    <row r="2312" spans="1:1">
      <c r="A2312" s="4" t="s">
        <v>2335</v>
      </c>
    </row>
    <row r="2313" spans="1:1">
      <c r="A2313" s="4" t="s">
        <v>2336</v>
      </c>
    </row>
    <row r="2314" spans="1:1">
      <c r="A2314" s="4" t="s">
        <v>2337</v>
      </c>
    </row>
    <row r="2315" spans="1:1">
      <c r="A2315" s="4" t="s">
        <v>2338</v>
      </c>
    </row>
    <row r="2316" spans="1:1">
      <c r="A2316" s="4" t="s">
        <v>2339</v>
      </c>
    </row>
    <row r="2317" spans="1:1">
      <c r="A2317" s="4" t="s">
        <v>2340</v>
      </c>
    </row>
    <row r="2318" spans="1:1">
      <c r="A2318" s="4" t="s">
        <v>2341</v>
      </c>
    </row>
    <row r="2319" spans="1:1">
      <c r="A2319" s="4" t="s">
        <v>2342</v>
      </c>
    </row>
    <row r="2320" spans="1:1">
      <c r="A2320" s="4" t="s">
        <v>2343</v>
      </c>
    </row>
    <row r="2321" spans="1:1">
      <c r="A2321" s="4" t="s">
        <v>2344</v>
      </c>
    </row>
    <row r="2322" spans="1:1">
      <c r="A2322" s="4" t="s">
        <v>2345</v>
      </c>
    </row>
    <row r="2323" spans="1:1">
      <c r="A2323" s="4" t="s">
        <v>2346</v>
      </c>
    </row>
    <row r="2324" spans="1:1">
      <c r="A2324" s="4" t="s">
        <v>2347</v>
      </c>
    </row>
    <row r="2325" spans="1:1">
      <c r="A2325" s="4" t="s">
        <v>2348</v>
      </c>
    </row>
    <row r="2326" spans="1:1">
      <c r="A2326" s="4" t="s">
        <v>2349</v>
      </c>
    </row>
    <row r="2327" spans="1:1">
      <c r="A2327" s="4" t="s">
        <v>2350</v>
      </c>
    </row>
    <row r="2328" spans="1:1">
      <c r="A2328" s="4" t="s">
        <v>2351</v>
      </c>
    </row>
    <row r="2329" spans="1:1">
      <c r="A2329" s="4" t="s">
        <v>2352</v>
      </c>
    </row>
    <row r="2330" spans="1:1">
      <c r="A2330" s="4" t="s">
        <v>2353</v>
      </c>
    </row>
    <row r="2331" spans="1:1">
      <c r="A2331" s="4" t="s">
        <v>2354</v>
      </c>
    </row>
    <row r="2332" spans="1:1">
      <c r="A2332" s="4" t="s">
        <v>2355</v>
      </c>
    </row>
    <row r="2333" spans="1:1">
      <c r="A2333" s="4" t="s">
        <v>2356</v>
      </c>
    </row>
    <row r="2334" spans="1:1">
      <c r="A2334" s="4" t="s">
        <v>2357</v>
      </c>
    </row>
    <row r="2335" spans="1:1">
      <c r="A2335" s="4" t="s">
        <v>2358</v>
      </c>
    </row>
    <row r="2336" spans="1:1">
      <c r="A2336" s="4" t="s">
        <v>2359</v>
      </c>
    </row>
    <row r="2337" spans="1:1">
      <c r="A2337" s="4" t="s">
        <v>2360</v>
      </c>
    </row>
    <row r="2338" spans="1:1">
      <c r="A2338" s="4" t="s">
        <v>2361</v>
      </c>
    </row>
    <row r="2339" spans="1:1">
      <c r="A2339" s="4" t="s">
        <v>2362</v>
      </c>
    </row>
    <row r="2340" spans="1:1">
      <c r="A2340" s="4" t="s">
        <v>2363</v>
      </c>
    </row>
    <row r="2341" spans="1:1">
      <c r="A2341" s="4" t="s">
        <v>2364</v>
      </c>
    </row>
    <row r="2342" spans="1:1">
      <c r="A2342" s="4" t="s">
        <v>2365</v>
      </c>
    </row>
    <row r="2343" spans="1:1">
      <c r="A2343" s="4" t="s">
        <v>2366</v>
      </c>
    </row>
    <row r="2344" spans="1:1">
      <c r="A2344" s="4" t="s">
        <v>2367</v>
      </c>
    </row>
    <row r="2345" spans="1:1">
      <c r="A2345" s="4" t="s">
        <v>2368</v>
      </c>
    </row>
    <row r="2346" spans="1:1">
      <c r="A2346" s="4" t="s">
        <v>2369</v>
      </c>
    </row>
    <row r="2347" spans="1:1">
      <c r="A2347" s="4" t="s">
        <v>2370</v>
      </c>
    </row>
    <row r="2348" spans="1:1">
      <c r="A2348" s="4" t="s">
        <v>2371</v>
      </c>
    </row>
    <row r="2349" spans="1:1">
      <c r="A2349" s="4" t="s">
        <v>2372</v>
      </c>
    </row>
    <row r="2350" spans="1:1">
      <c r="A2350" s="4" t="s">
        <v>2373</v>
      </c>
    </row>
    <row r="2351" spans="1:1">
      <c r="A2351" s="4" t="s">
        <v>2374</v>
      </c>
    </row>
    <row r="2352" spans="1:1">
      <c r="A2352" s="4" t="s">
        <v>2375</v>
      </c>
    </row>
    <row r="2353" spans="1:1">
      <c r="A2353" s="4" t="s">
        <v>2376</v>
      </c>
    </row>
    <row r="2354" spans="1:1">
      <c r="A2354" s="4" t="s">
        <v>2377</v>
      </c>
    </row>
    <row r="2355" spans="1:1">
      <c r="A2355" s="4" t="s">
        <v>2378</v>
      </c>
    </row>
    <row r="2356" spans="1:1">
      <c r="A2356" s="4" t="s">
        <v>2379</v>
      </c>
    </row>
    <row r="2357" spans="1:1">
      <c r="A2357" s="4" t="s">
        <v>2380</v>
      </c>
    </row>
    <row r="2358" spans="1:1">
      <c r="A2358" s="4" t="s">
        <v>2381</v>
      </c>
    </row>
    <row r="2359" spans="1:1">
      <c r="A2359" s="4" t="s">
        <v>2382</v>
      </c>
    </row>
    <row r="2360" spans="1:1">
      <c r="A2360" s="4" t="s">
        <v>2383</v>
      </c>
    </row>
    <row r="2361" spans="1:1">
      <c r="A2361" s="4" t="s">
        <v>2384</v>
      </c>
    </row>
    <row r="2362" spans="1:1">
      <c r="A2362" s="4" t="s">
        <v>2385</v>
      </c>
    </row>
    <row r="2363" spans="1:1">
      <c r="A2363" s="4" t="s">
        <v>2386</v>
      </c>
    </row>
    <row r="2364" spans="1:1">
      <c r="A2364" s="4" t="s">
        <v>2387</v>
      </c>
    </row>
    <row r="2365" spans="1:1">
      <c r="A2365" s="4" t="s">
        <v>2388</v>
      </c>
    </row>
    <row r="2366" spans="1:1">
      <c r="A2366" s="4" t="s">
        <v>2389</v>
      </c>
    </row>
    <row r="2367" spans="1:1">
      <c r="A2367" s="4" t="s">
        <v>2390</v>
      </c>
    </row>
    <row r="2368" spans="1:1">
      <c r="A2368" s="4" t="s">
        <v>2391</v>
      </c>
    </row>
    <row r="2369" spans="1:1">
      <c r="A2369" s="4" t="s">
        <v>2392</v>
      </c>
    </row>
    <row r="2370" spans="1:1">
      <c r="A2370" s="4" t="s">
        <v>2393</v>
      </c>
    </row>
    <row r="2371" spans="1:1">
      <c r="A2371" s="4" t="s">
        <v>2394</v>
      </c>
    </row>
    <row r="2372" spans="1:1">
      <c r="A2372" s="4" t="s">
        <v>2395</v>
      </c>
    </row>
    <row r="2373" spans="1:1">
      <c r="A2373" s="4" t="s">
        <v>2396</v>
      </c>
    </row>
    <row r="2374" spans="1:1">
      <c r="A2374" s="4" t="s">
        <v>2397</v>
      </c>
    </row>
    <row r="2375" spans="1:1">
      <c r="A2375" s="4" t="s">
        <v>2398</v>
      </c>
    </row>
    <row r="2376" spans="1:1">
      <c r="A2376" s="4" t="s">
        <v>2399</v>
      </c>
    </row>
    <row r="2377" spans="1:1">
      <c r="A2377" s="4" t="s">
        <v>2400</v>
      </c>
    </row>
    <row r="2378" spans="1:1">
      <c r="A2378" s="4" t="s">
        <v>2401</v>
      </c>
    </row>
    <row r="2379" spans="1:1">
      <c r="A2379" s="4" t="s">
        <v>2402</v>
      </c>
    </row>
    <row r="2380" spans="1:1">
      <c r="A2380" s="4" t="s">
        <v>2403</v>
      </c>
    </row>
    <row r="2381" spans="1:1">
      <c r="A2381" s="4" t="s">
        <v>2404</v>
      </c>
    </row>
    <row r="2382" spans="1:1">
      <c r="A2382" s="4" t="s">
        <v>2405</v>
      </c>
    </row>
    <row r="2383" spans="1:1">
      <c r="A2383" s="4" t="s">
        <v>2406</v>
      </c>
    </row>
    <row r="2384" spans="1:1">
      <c r="A2384" s="4" t="s">
        <v>2407</v>
      </c>
    </row>
    <row r="2385" spans="1:1">
      <c r="A2385" s="4" t="s">
        <v>2408</v>
      </c>
    </row>
    <row r="2386" spans="1:1">
      <c r="A2386" s="4" t="s">
        <v>2409</v>
      </c>
    </row>
    <row r="2387" spans="1:1">
      <c r="A2387" s="4" t="s">
        <v>2410</v>
      </c>
    </row>
    <row r="2388" spans="1:1">
      <c r="A2388" s="4" t="s">
        <v>2411</v>
      </c>
    </row>
    <row r="2389" spans="1:1">
      <c r="A2389" s="4" t="s">
        <v>2412</v>
      </c>
    </row>
    <row r="2390" spans="1:1">
      <c r="A2390" s="4" t="s">
        <v>2413</v>
      </c>
    </row>
    <row r="2391" spans="1:1">
      <c r="A2391" s="4" t="s">
        <v>2414</v>
      </c>
    </row>
    <row r="2392" spans="1:1">
      <c r="A2392" s="4" t="s">
        <v>2415</v>
      </c>
    </row>
    <row r="2393" spans="1:1">
      <c r="A2393" s="4" t="s">
        <v>2416</v>
      </c>
    </row>
    <row r="2394" spans="1:1">
      <c r="A2394" s="4" t="s">
        <v>2417</v>
      </c>
    </row>
    <row r="2395" spans="1:1">
      <c r="A2395" s="4" t="s">
        <v>2418</v>
      </c>
    </row>
    <row r="2396" spans="1:1">
      <c r="A2396" s="4" t="s">
        <v>2419</v>
      </c>
    </row>
    <row r="2397" spans="1:1">
      <c r="A2397" s="4" t="s">
        <v>2420</v>
      </c>
    </row>
    <row r="2398" spans="1:1">
      <c r="A2398" s="4" t="s">
        <v>2421</v>
      </c>
    </row>
    <row r="2399" spans="1:1">
      <c r="A2399" s="4" t="s">
        <v>2422</v>
      </c>
    </row>
    <row r="2400" spans="1:1">
      <c r="A2400" s="4" t="s">
        <v>2423</v>
      </c>
    </row>
    <row r="2401" spans="1:1">
      <c r="A2401" s="4" t="s">
        <v>2424</v>
      </c>
    </row>
    <row r="2402" spans="1:1">
      <c r="A2402" s="4" t="s">
        <v>2425</v>
      </c>
    </row>
    <row r="2403" spans="1:1">
      <c r="A2403" s="4" t="s">
        <v>2426</v>
      </c>
    </row>
    <row r="2404" spans="1:1">
      <c r="A2404" s="4" t="s">
        <v>2427</v>
      </c>
    </row>
    <row r="2405" spans="1:1">
      <c r="A2405" s="4" t="s">
        <v>2428</v>
      </c>
    </row>
    <row r="2406" spans="1:1">
      <c r="A2406" s="4" t="s">
        <v>2429</v>
      </c>
    </row>
    <row r="2407" spans="1:1">
      <c r="A2407" s="4" t="s">
        <v>2430</v>
      </c>
    </row>
    <row r="2408" spans="1:1">
      <c r="A2408" s="4" t="s">
        <v>2431</v>
      </c>
    </row>
    <row r="2409" spans="1:1">
      <c r="A2409" s="4" t="s">
        <v>2432</v>
      </c>
    </row>
    <row r="2410" spans="1:1">
      <c r="A2410" s="4" t="s">
        <v>2433</v>
      </c>
    </row>
    <row r="2411" spans="1:1">
      <c r="A2411" s="4" t="s">
        <v>2434</v>
      </c>
    </row>
    <row r="2412" spans="1:1">
      <c r="A2412" s="4" t="s">
        <v>2435</v>
      </c>
    </row>
    <row r="2413" spans="1:1">
      <c r="A2413" s="4" t="s">
        <v>2436</v>
      </c>
    </row>
    <row r="2414" spans="1:1">
      <c r="A2414" s="4" t="s">
        <v>2437</v>
      </c>
    </row>
    <row r="2415" spans="1:1">
      <c r="A2415" s="4" t="s">
        <v>2438</v>
      </c>
    </row>
    <row r="2416" spans="1:1">
      <c r="A2416" s="4" t="s">
        <v>2439</v>
      </c>
    </row>
    <row r="2417" spans="1:1">
      <c r="A2417" s="4" t="s">
        <v>2440</v>
      </c>
    </row>
    <row r="2418" spans="1:1">
      <c r="A2418" s="4" t="s">
        <v>2441</v>
      </c>
    </row>
    <row r="2419" spans="1:1">
      <c r="A2419" s="4" t="s">
        <v>2442</v>
      </c>
    </row>
    <row r="2420" spans="1:1">
      <c r="A2420" s="4" t="s">
        <v>2443</v>
      </c>
    </row>
    <row r="2421" spans="1:1">
      <c r="A2421" s="4" t="s">
        <v>2444</v>
      </c>
    </row>
    <row r="2422" spans="1:1">
      <c r="A2422" s="4" t="s">
        <v>2445</v>
      </c>
    </row>
    <row r="2423" spans="1:1">
      <c r="A2423" s="4" t="s">
        <v>2446</v>
      </c>
    </row>
    <row r="2424" spans="1:1">
      <c r="A2424" s="4" t="s">
        <v>2447</v>
      </c>
    </row>
    <row r="2425" spans="1:1">
      <c r="A2425" s="4" t="s">
        <v>2448</v>
      </c>
    </row>
    <row r="2426" spans="1:1">
      <c r="A2426" s="4" t="s">
        <v>2449</v>
      </c>
    </row>
    <row r="2427" spans="1:1">
      <c r="A2427" s="4" t="s">
        <v>2450</v>
      </c>
    </row>
    <row r="2428" spans="1:1">
      <c r="A2428" s="4" t="s">
        <v>2451</v>
      </c>
    </row>
    <row r="2429" spans="1:1">
      <c r="A2429" s="4" t="s">
        <v>2452</v>
      </c>
    </row>
    <row r="2430" spans="1:1">
      <c r="A2430" s="4" t="s">
        <v>2453</v>
      </c>
    </row>
    <row r="2431" spans="1:1">
      <c r="A2431" s="4" t="s">
        <v>2454</v>
      </c>
    </row>
    <row r="2432" spans="1:1">
      <c r="A2432" s="4" t="s">
        <v>2455</v>
      </c>
    </row>
    <row r="2433" spans="1:1">
      <c r="A2433" s="4" t="s">
        <v>2456</v>
      </c>
    </row>
    <row r="2434" spans="1:1">
      <c r="A2434" s="4" t="s">
        <v>2457</v>
      </c>
    </row>
    <row r="2435" spans="1:1">
      <c r="A2435" s="4" t="s">
        <v>2458</v>
      </c>
    </row>
    <row r="2436" spans="1:1">
      <c r="A2436" s="4" t="s">
        <v>2459</v>
      </c>
    </row>
    <row r="2437" spans="1:1">
      <c r="A2437" s="4" t="s">
        <v>2460</v>
      </c>
    </row>
    <row r="2438" spans="1:1">
      <c r="A2438" s="4" t="s">
        <v>2461</v>
      </c>
    </row>
    <row r="2439" spans="1:1">
      <c r="A2439" s="4" t="s">
        <v>2462</v>
      </c>
    </row>
    <row r="2440" spans="1:1">
      <c r="A2440" s="4" t="s">
        <v>2463</v>
      </c>
    </row>
    <row r="2441" spans="1:1">
      <c r="A2441" s="4" t="s">
        <v>2464</v>
      </c>
    </row>
    <row r="2442" spans="1:1">
      <c r="A2442" s="4" t="s">
        <v>2465</v>
      </c>
    </row>
    <row r="2443" spans="1:1">
      <c r="A2443" s="4" t="s">
        <v>2466</v>
      </c>
    </row>
    <row r="2444" spans="1:1">
      <c r="A2444" s="4" t="s">
        <v>2467</v>
      </c>
    </row>
    <row r="2445" spans="1:1">
      <c r="A2445" s="4" t="s">
        <v>2468</v>
      </c>
    </row>
    <row r="2446" spans="1:1">
      <c r="A2446" s="4" t="s">
        <v>2469</v>
      </c>
    </row>
    <row r="2447" spans="1:1">
      <c r="A2447" s="4" t="s">
        <v>2470</v>
      </c>
    </row>
    <row r="2448" spans="1:1">
      <c r="A2448" s="4" t="s">
        <v>2471</v>
      </c>
    </row>
    <row r="2449" spans="1:1">
      <c r="A2449" s="4" t="s">
        <v>2472</v>
      </c>
    </row>
    <row r="2450" spans="1:1">
      <c r="A2450" s="4" t="s">
        <v>2473</v>
      </c>
    </row>
    <row r="2451" spans="1:1">
      <c r="A2451" s="4" t="s">
        <v>2474</v>
      </c>
    </row>
    <row r="2452" spans="1:1">
      <c r="A2452" s="4" t="s">
        <v>2475</v>
      </c>
    </row>
    <row r="2453" spans="1:1">
      <c r="A2453" s="4" t="s">
        <v>2476</v>
      </c>
    </row>
    <row r="2454" spans="1:1">
      <c r="A2454" s="4" t="s">
        <v>2477</v>
      </c>
    </row>
    <row r="2455" spans="1:1">
      <c r="A2455" s="4" t="s">
        <v>2478</v>
      </c>
    </row>
    <row r="2456" spans="1:1">
      <c r="A2456" s="4" t="s">
        <v>2479</v>
      </c>
    </row>
    <row r="2457" spans="1:1">
      <c r="A2457" s="4" t="s">
        <v>2480</v>
      </c>
    </row>
    <row r="2458" spans="1:1">
      <c r="A2458" s="4" t="s">
        <v>2481</v>
      </c>
    </row>
    <row r="2459" spans="1:1">
      <c r="A2459" s="4" t="s">
        <v>2482</v>
      </c>
    </row>
    <row r="2460" spans="1:1">
      <c r="A2460" s="4" t="s">
        <v>2483</v>
      </c>
    </row>
    <row r="2461" spans="1:1">
      <c r="A2461" s="4" t="s">
        <v>2484</v>
      </c>
    </row>
    <row r="2462" spans="1:1">
      <c r="A2462" s="4" t="s">
        <v>2485</v>
      </c>
    </row>
    <row r="2463" spans="1:1">
      <c r="A2463" s="4" t="s">
        <v>2486</v>
      </c>
    </row>
    <row r="2464" spans="1:1">
      <c r="A2464" s="4" t="s">
        <v>2487</v>
      </c>
    </row>
    <row r="2465" spans="1:1">
      <c r="A2465" s="4" t="s">
        <v>2488</v>
      </c>
    </row>
    <row r="2466" spans="1:1">
      <c r="A2466" s="4" t="s">
        <v>2489</v>
      </c>
    </row>
    <row r="2467" spans="1:1">
      <c r="A2467" s="4" t="s">
        <v>2490</v>
      </c>
    </row>
    <row r="2468" spans="1:1">
      <c r="A2468" s="4" t="s">
        <v>2491</v>
      </c>
    </row>
    <row r="2469" spans="1:1">
      <c r="A2469" s="4" t="s">
        <v>2492</v>
      </c>
    </row>
    <row r="2470" spans="1:1">
      <c r="A2470" s="4" t="s">
        <v>2493</v>
      </c>
    </row>
    <row r="2471" spans="1:1">
      <c r="A2471" s="4" t="s">
        <v>2494</v>
      </c>
    </row>
    <row r="2472" spans="1:1">
      <c r="A2472" s="4" t="s">
        <v>2495</v>
      </c>
    </row>
    <row r="2473" spans="1:1">
      <c r="A2473" s="4" t="s">
        <v>2496</v>
      </c>
    </row>
    <row r="2474" spans="1:1">
      <c r="A2474" s="4" t="s">
        <v>2497</v>
      </c>
    </row>
    <row r="2475" spans="1:1">
      <c r="A2475" s="4" t="s">
        <v>2498</v>
      </c>
    </row>
    <row r="2476" spans="1:1">
      <c r="A2476" s="4" t="s">
        <v>2499</v>
      </c>
    </row>
    <row r="2477" spans="1:1">
      <c r="A2477" s="4" t="s">
        <v>2500</v>
      </c>
    </row>
    <row r="2478" spans="1:1">
      <c r="A2478" s="4" t="s">
        <v>2501</v>
      </c>
    </row>
    <row r="2479" spans="1:1">
      <c r="A2479" s="4" t="s">
        <v>2502</v>
      </c>
    </row>
    <row r="2480" spans="1:1">
      <c r="A2480" s="4" t="s">
        <v>2503</v>
      </c>
    </row>
    <row r="2481" spans="1:1">
      <c r="A2481" s="4" t="s">
        <v>2504</v>
      </c>
    </row>
    <row r="2482" spans="1:1">
      <c r="A2482" s="4" t="s">
        <v>2505</v>
      </c>
    </row>
    <row r="2483" spans="1:1">
      <c r="A2483" s="4" t="s">
        <v>2506</v>
      </c>
    </row>
    <row r="2484" spans="1:1">
      <c r="A2484" s="4" t="s">
        <v>2507</v>
      </c>
    </row>
    <row r="2485" spans="1:1">
      <c r="A2485" s="4" t="s">
        <v>2508</v>
      </c>
    </row>
    <row r="2486" spans="1:1">
      <c r="A2486" s="4" t="s">
        <v>2509</v>
      </c>
    </row>
    <row r="2487" spans="1:1">
      <c r="A2487" s="4" t="s">
        <v>2510</v>
      </c>
    </row>
    <row r="2488" spans="1:1">
      <c r="A2488" s="4" t="s">
        <v>2511</v>
      </c>
    </row>
    <row r="2489" spans="1:1">
      <c r="A2489" s="4" t="s">
        <v>2512</v>
      </c>
    </row>
    <row r="2490" spans="1:1">
      <c r="A2490" s="4" t="s">
        <v>2513</v>
      </c>
    </row>
    <row r="2491" spans="1:1">
      <c r="A2491" s="4" t="s">
        <v>2514</v>
      </c>
    </row>
    <row r="2492" spans="1:1">
      <c r="A2492" s="4" t="s">
        <v>2515</v>
      </c>
    </row>
    <row r="2493" spans="1:1">
      <c r="A2493" s="4" t="s">
        <v>2516</v>
      </c>
    </row>
    <row r="2494" spans="1:1">
      <c r="A2494" s="4" t="s">
        <v>2517</v>
      </c>
    </row>
    <row r="2495" spans="1:1">
      <c r="A2495" s="4" t="s">
        <v>2518</v>
      </c>
    </row>
    <row r="2496" spans="1:1">
      <c r="A2496" s="4" t="s">
        <v>2519</v>
      </c>
    </row>
    <row r="2497" spans="1:1">
      <c r="A2497" s="4" t="s">
        <v>2520</v>
      </c>
    </row>
    <row r="2498" spans="1:1">
      <c r="A2498" s="4" t="s">
        <v>2521</v>
      </c>
    </row>
    <row r="2499" spans="1:1">
      <c r="A2499" s="4" t="s">
        <v>2522</v>
      </c>
    </row>
    <row r="2500" spans="1:1">
      <c r="A2500" s="4" t="s">
        <v>2523</v>
      </c>
    </row>
    <row r="2501" spans="1:1">
      <c r="A2501" s="4" t="s">
        <v>2524</v>
      </c>
    </row>
    <row r="2502" spans="1:1">
      <c r="A2502" s="4" t="s">
        <v>2525</v>
      </c>
    </row>
    <row r="2503" spans="1:1">
      <c r="A2503" s="4" t="s">
        <v>2526</v>
      </c>
    </row>
    <row r="2504" spans="1:1">
      <c r="A2504" s="4" t="s">
        <v>2527</v>
      </c>
    </row>
    <row r="2505" spans="1:1">
      <c r="A2505" s="4" t="s">
        <v>2528</v>
      </c>
    </row>
    <row r="2506" spans="1:1">
      <c r="A2506" s="4" t="s">
        <v>2529</v>
      </c>
    </row>
    <row r="2507" spans="1:1">
      <c r="A2507" s="4" t="s">
        <v>2530</v>
      </c>
    </row>
    <row r="2508" spans="1:1">
      <c r="A2508" s="4" t="s">
        <v>2531</v>
      </c>
    </row>
    <row r="2509" spans="1:1">
      <c r="A2509" s="4" t="s">
        <v>2532</v>
      </c>
    </row>
    <row r="2510" spans="1:1">
      <c r="A2510" s="4" t="s">
        <v>2533</v>
      </c>
    </row>
    <row r="2511" spans="1:1">
      <c r="A2511" s="4" t="s">
        <v>2534</v>
      </c>
    </row>
    <row r="2512" spans="1:1">
      <c r="A2512" s="4" t="s">
        <v>2535</v>
      </c>
    </row>
    <row r="2513" spans="1:1">
      <c r="A2513" s="4" t="s">
        <v>2536</v>
      </c>
    </row>
    <row r="2514" spans="1:1">
      <c r="A2514" s="4" t="s">
        <v>2537</v>
      </c>
    </row>
    <row r="2515" spans="1:1">
      <c r="A2515" s="4" t="s">
        <v>2538</v>
      </c>
    </row>
    <row r="2516" spans="1:1">
      <c r="A2516" s="4" t="s">
        <v>2539</v>
      </c>
    </row>
    <row r="2517" spans="1:1">
      <c r="A2517" s="4" t="s">
        <v>2540</v>
      </c>
    </row>
    <row r="2518" spans="1:1">
      <c r="A2518" s="4" t="s">
        <v>2541</v>
      </c>
    </row>
    <row r="2519" spans="1:1">
      <c r="A2519" s="4" t="s">
        <v>2542</v>
      </c>
    </row>
    <row r="2520" spans="1:1">
      <c r="A2520" s="4" t="s">
        <v>2543</v>
      </c>
    </row>
    <row r="2521" spans="1:1">
      <c r="A2521" s="4" t="s">
        <v>2544</v>
      </c>
    </row>
    <row r="2522" spans="1:1">
      <c r="A2522" s="4" t="s">
        <v>2545</v>
      </c>
    </row>
    <row r="2523" spans="1:1">
      <c r="A2523" s="4" t="s">
        <v>2546</v>
      </c>
    </row>
    <row r="2524" spans="1:1">
      <c r="A2524" s="4" t="s">
        <v>2547</v>
      </c>
    </row>
    <row r="2525" spans="1:1">
      <c r="A2525" s="4" t="s">
        <v>2548</v>
      </c>
    </row>
    <row r="2526" spans="1:1">
      <c r="A2526" s="4" t="s">
        <v>2549</v>
      </c>
    </row>
    <row r="2527" spans="1:1">
      <c r="A2527" s="4" t="s">
        <v>2550</v>
      </c>
    </row>
    <row r="2528" spans="1:1">
      <c r="A2528" s="4" t="s">
        <v>2551</v>
      </c>
    </row>
    <row r="2529" spans="1:1">
      <c r="A2529" s="4" t="s">
        <v>2552</v>
      </c>
    </row>
    <row r="2530" spans="1:1">
      <c r="A2530" s="4" t="s">
        <v>2553</v>
      </c>
    </row>
    <row r="2531" spans="1:1">
      <c r="A2531" s="4" t="s">
        <v>2554</v>
      </c>
    </row>
    <row r="2532" spans="1:1">
      <c r="A2532" s="4" t="s">
        <v>2555</v>
      </c>
    </row>
    <row r="2533" spans="1:1">
      <c r="A2533" s="4" t="s">
        <v>2556</v>
      </c>
    </row>
    <row r="2534" spans="1:1">
      <c r="A2534" s="4" t="s">
        <v>2557</v>
      </c>
    </row>
    <row r="2535" spans="1:1">
      <c r="A2535" s="4" t="s">
        <v>2558</v>
      </c>
    </row>
    <row r="2536" spans="1:1">
      <c r="A2536" s="4" t="s">
        <v>2559</v>
      </c>
    </row>
    <row r="2537" spans="1:1">
      <c r="A2537" s="4" t="s">
        <v>2560</v>
      </c>
    </row>
    <row r="2538" spans="1:1">
      <c r="A2538" s="4" t="s">
        <v>2561</v>
      </c>
    </row>
    <row r="2539" spans="1:1">
      <c r="A2539" s="4" t="s">
        <v>2562</v>
      </c>
    </row>
    <row r="2540" spans="1:1">
      <c r="A2540" s="4" t="s">
        <v>2563</v>
      </c>
    </row>
    <row r="2541" spans="1:1">
      <c r="A2541" s="4" t="s">
        <v>2564</v>
      </c>
    </row>
    <row r="2542" spans="1:1">
      <c r="A2542" s="4" t="s">
        <v>2565</v>
      </c>
    </row>
    <row r="2543" spans="1:1">
      <c r="A2543" s="4" t="s">
        <v>2566</v>
      </c>
    </row>
    <row r="2544" spans="1:1">
      <c r="A2544" s="4" t="s">
        <v>2567</v>
      </c>
    </row>
    <row r="2545" spans="1:1">
      <c r="A2545" s="4" t="s">
        <v>2568</v>
      </c>
    </row>
    <row r="2546" spans="1:1">
      <c r="A2546" s="4" t="s">
        <v>2569</v>
      </c>
    </row>
    <row r="2547" spans="1:1">
      <c r="A2547" s="4" t="s">
        <v>2570</v>
      </c>
    </row>
    <row r="2548" spans="1:1">
      <c r="A2548" s="4" t="s">
        <v>2571</v>
      </c>
    </row>
    <row r="2549" spans="1:1">
      <c r="A2549" s="4" t="s">
        <v>2572</v>
      </c>
    </row>
    <row r="2550" spans="1:1">
      <c r="A2550" s="4" t="s">
        <v>2573</v>
      </c>
    </row>
    <row r="2551" spans="1:1">
      <c r="A2551" s="4" t="s">
        <v>2574</v>
      </c>
    </row>
    <row r="2552" spans="1:1">
      <c r="A2552" s="4" t="s">
        <v>2575</v>
      </c>
    </row>
    <row r="2553" spans="1:1">
      <c r="A2553" s="4" t="s">
        <v>2576</v>
      </c>
    </row>
    <row r="2554" spans="1:1">
      <c r="A2554" s="4" t="s">
        <v>2577</v>
      </c>
    </row>
    <row r="2555" spans="1:1">
      <c r="A2555" s="4" t="s">
        <v>2578</v>
      </c>
    </row>
    <row r="2556" spans="1:1">
      <c r="A2556" s="4" t="s">
        <v>2579</v>
      </c>
    </row>
    <row r="2557" spans="1:1">
      <c r="A2557" s="4" t="s">
        <v>2580</v>
      </c>
    </row>
    <row r="2558" spans="1:1">
      <c r="A2558" s="4" t="s">
        <v>2581</v>
      </c>
    </row>
    <row r="2559" spans="1:1">
      <c r="A2559" s="4" t="s">
        <v>2582</v>
      </c>
    </row>
    <row r="2560" spans="1:1">
      <c r="A2560" s="4" t="s">
        <v>2583</v>
      </c>
    </row>
    <row r="2561" spans="1:1">
      <c r="A2561" s="4" t="s">
        <v>2584</v>
      </c>
    </row>
    <row r="2562" spans="1:1">
      <c r="A2562" s="4" t="s">
        <v>2585</v>
      </c>
    </row>
    <row r="2563" spans="1:1">
      <c r="A2563" s="4" t="s">
        <v>2586</v>
      </c>
    </row>
    <row r="2564" spans="1:1">
      <c r="A2564" s="4" t="s">
        <v>2587</v>
      </c>
    </row>
    <row r="2565" spans="1:1">
      <c r="A2565" s="4" t="s">
        <v>2588</v>
      </c>
    </row>
    <row r="2566" spans="1:1">
      <c r="A2566" s="4" t="s">
        <v>2589</v>
      </c>
    </row>
    <row r="2567" spans="1:1">
      <c r="A2567" s="4" t="s">
        <v>2590</v>
      </c>
    </row>
    <row r="2568" spans="1:1">
      <c r="A2568" s="4" t="s">
        <v>2591</v>
      </c>
    </row>
    <row r="2569" spans="1:1">
      <c r="A2569" s="4" t="s">
        <v>2592</v>
      </c>
    </row>
    <row r="2570" spans="1:1">
      <c r="A2570" s="4" t="s">
        <v>2593</v>
      </c>
    </row>
    <row r="2571" spans="1:1">
      <c r="A2571" s="4" t="s">
        <v>2594</v>
      </c>
    </row>
    <row r="2572" spans="1:1">
      <c r="A2572" s="4" t="s">
        <v>2595</v>
      </c>
    </row>
    <row r="2573" spans="1:1">
      <c r="A2573" s="4" t="s">
        <v>2596</v>
      </c>
    </row>
    <row r="2574" spans="1:1">
      <c r="A2574" s="4" t="s">
        <v>2597</v>
      </c>
    </row>
    <row r="2575" spans="1:1">
      <c r="A2575" s="4" t="s">
        <v>2598</v>
      </c>
    </row>
    <row r="2576" spans="1:1">
      <c r="A2576" s="4" t="s">
        <v>2599</v>
      </c>
    </row>
    <row r="2577" spans="1:1">
      <c r="A2577" s="4" t="s">
        <v>2600</v>
      </c>
    </row>
    <row r="2578" spans="1:1">
      <c r="A2578" s="4" t="s">
        <v>2601</v>
      </c>
    </row>
    <row r="2579" spans="1:1">
      <c r="A2579" s="4" t="s">
        <v>2602</v>
      </c>
    </row>
    <row r="2580" spans="1:1">
      <c r="A2580" s="4" t="s">
        <v>2603</v>
      </c>
    </row>
    <row r="2581" spans="1:1">
      <c r="A2581" s="4" t="s">
        <v>2604</v>
      </c>
    </row>
    <row r="2582" spans="1:1">
      <c r="A2582" s="4" t="s">
        <v>2605</v>
      </c>
    </row>
    <row r="2583" spans="1:1">
      <c r="A2583" s="4" t="s">
        <v>2606</v>
      </c>
    </row>
    <row r="2584" spans="1:1">
      <c r="A2584" s="4" t="s">
        <v>2607</v>
      </c>
    </row>
    <row r="2585" spans="1:1">
      <c r="A2585" s="4" t="s">
        <v>2608</v>
      </c>
    </row>
    <row r="2586" spans="1:1">
      <c r="A2586" s="4" t="s">
        <v>2609</v>
      </c>
    </row>
    <row r="2587" spans="1:1">
      <c r="A2587" s="4" t="s">
        <v>2610</v>
      </c>
    </row>
    <row r="2588" spans="1:1">
      <c r="A2588" s="4" t="s">
        <v>2611</v>
      </c>
    </row>
    <row r="2589" spans="1:1">
      <c r="A2589" s="4" t="s">
        <v>2612</v>
      </c>
    </row>
    <row r="2590" spans="1:1">
      <c r="A2590" s="4" t="s">
        <v>2613</v>
      </c>
    </row>
    <row r="2591" spans="1:1">
      <c r="A2591" s="4" t="s">
        <v>2614</v>
      </c>
    </row>
    <row r="2592" spans="1:1">
      <c r="A2592" s="4" t="s">
        <v>2615</v>
      </c>
    </row>
    <row r="2593" spans="1:1">
      <c r="A2593" s="4" t="s">
        <v>2616</v>
      </c>
    </row>
    <row r="2594" spans="1:1">
      <c r="A2594" s="4" t="s">
        <v>2617</v>
      </c>
    </row>
    <row r="2595" spans="1:1">
      <c r="A2595" s="4" t="s">
        <v>2618</v>
      </c>
    </row>
    <row r="2596" spans="1:1">
      <c r="A2596" s="4" t="s">
        <v>2619</v>
      </c>
    </row>
    <row r="2597" spans="1:1">
      <c r="A2597" s="4" t="s">
        <v>2620</v>
      </c>
    </row>
    <row r="2598" spans="1:1">
      <c r="A2598" s="4" t="s">
        <v>2621</v>
      </c>
    </row>
    <row r="2599" spans="1:1">
      <c r="A2599" s="4" t="s">
        <v>2622</v>
      </c>
    </row>
    <row r="2600" spans="1:1">
      <c r="A2600" s="4" t="s">
        <v>2623</v>
      </c>
    </row>
    <row r="2601" spans="1:1">
      <c r="A2601" s="4" t="s">
        <v>2624</v>
      </c>
    </row>
    <row r="2602" spans="1:1">
      <c r="A2602" s="4" t="s">
        <v>2625</v>
      </c>
    </row>
    <row r="2603" spans="1:1">
      <c r="A2603" s="4" t="s">
        <v>2626</v>
      </c>
    </row>
    <row r="2604" spans="1:1">
      <c r="A2604" s="4" t="s">
        <v>2627</v>
      </c>
    </row>
    <row r="2605" spans="1:1">
      <c r="A2605" s="4" t="s">
        <v>2628</v>
      </c>
    </row>
    <row r="2606" spans="1:1">
      <c r="A2606" s="4" t="s">
        <v>2629</v>
      </c>
    </row>
    <row r="2607" spans="1:1">
      <c r="A2607" s="4" t="s">
        <v>2630</v>
      </c>
    </row>
    <row r="2608" spans="1:1">
      <c r="A2608" s="4" t="s">
        <v>2631</v>
      </c>
    </row>
    <row r="2609" spans="1:1">
      <c r="A2609" s="4" t="s">
        <v>2632</v>
      </c>
    </row>
    <row r="2610" spans="1:1">
      <c r="A2610" s="4" t="s">
        <v>2633</v>
      </c>
    </row>
    <row r="2611" spans="1:1">
      <c r="A2611" s="4" t="s">
        <v>2634</v>
      </c>
    </row>
    <row r="2612" spans="1:1">
      <c r="A2612" s="4" t="s">
        <v>2635</v>
      </c>
    </row>
    <row r="2613" spans="1:1">
      <c r="A2613" s="4" t="s">
        <v>2636</v>
      </c>
    </row>
    <row r="2614" spans="1:1">
      <c r="A2614" s="4" t="s">
        <v>2637</v>
      </c>
    </row>
    <row r="2615" spans="1:1">
      <c r="A2615" s="4" t="s">
        <v>2638</v>
      </c>
    </row>
    <row r="2616" spans="1:1">
      <c r="A2616" s="4" t="s">
        <v>2639</v>
      </c>
    </row>
    <row r="2617" spans="1:1">
      <c r="A2617" s="4" t="s">
        <v>2640</v>
      </c>
    </row>
    <row r="2618" spans="1:1">
      <c r="A2618" s="4" t="s">
        <v>2641</v>
      </c>
    </row>
    <row r="2619" spans="1:1">
      <c r="A2619" s="4" t="s">
        <v>2642</v>
      </c>
    </row>
    <row r="2620" spans="1:1">
      <c r="A2620" s="4" t="s">
        <v>2643</v>
      </c>
    </row>
    <row r="2621" spans="1:1">
      <c r="A2621" s="4" t="s">
        <v>2644</v>
      </c>
    </row>
    <row r="2622" spans="1:1">
      <c r="A2622" s="4" t="s">
        <v>2645</v>
      </c>
    </row>
    <row r="2623" spans="1:1">
      <c r="A2623" s="4" t="s">
        <v>2646</v>
      </c>
    </row>
    <row r="2624" spans="1:1">
      <c r="A2624" s="4" t="s">
        <v>2647</v>
      </c>
    </row>
    <row r="2625" spans="1:1">
      <c r="A2625" s="4" t="s">
        <v>2648</v>
      </c>
    </row>
    <row r="2626" spans="1:1">
      <c r="A2626" s="4" t="s">
        <v>2649</v>
      </c>
    </row>
    <row r="2627" spans="1:1">
      <c r="A2627" s="4" t="s">
        <v>2650</v>
      </c>
    </row>
    <row r="2628" spans="1:1">
      <c r="A2628" s="4" t="s">
        <v>2651</v>
      </c>
    </row>
    <row r="2629" spans="1:1">
      <c r="A2629" s="4" t="s">
        <v>2652</v>
      </c>
    </row>
    <row r="2630" spans="1:1">
      <c r="A2630" s="4" t="s">
        <v>2653</v>
      </c>
    </row>
    <row r="2631" spans="1:1">
      <c r="A2631" s="4" t="s">
        <v>2654</v>
      </c>
    </row>
    <row r="2632" spans="1:1">
      <c r="A2632" s="4" t="s">
        <v>2655</v>
      </c>
    </row>
    <row r="2633" spans="1:1">
      <c r="A2633" s="4" t="s">
        <v>2656</v>
      </c>
    </row>
    <row r="2634" spans="1:1">
      <c r="A2634" s="4" t="s">
        <v>2657</v>
      </c>
    </row>
    <row r="2635" spans="1:1">
      <c r="A2635" s="4" t="s">
        <v>2658</v>
      </c>
    </row>
    <row r="2636" spans="1:1">
      <c r="A2636" s="4" t="s">
        <v>2659</v>
      </c>
    </row>
    <row r="2637" spans="1:1">
      <c r="A2637" s="4" t="s">
        <v>2660</v>
      </c>
    </row>
    <row r="2638" spans="1:1">
      <c r="A2638" s="4" t="s">
        <v>2661</v>
      </c>
    </row>
    <row r="2639" spans="1:1">
      <c r="A2639" s="4" t="s">
        <v>2662</v>
      </c>
    </row>
    <row r="2640" spans="1:1">
      <c r="A2640" s="4" t="s">
        <v>2663</v>
      </c>
    </row>
    <row r="2641" spans="1:1">
      <c r="A2641" s="4" t="s">
        <v>2664</v>
      </c>
    </row>
    <row r="2642" spans="1:1">
      <c r="A2642" s="4" t="s">
        <v>2665</v>
      </c>
    </row>
    <row r="2643" spans="1:1">
      <c r="A2643" s="4" t="s">
        <v>2666</v>
      </c>
    </row>
    <row r="2644" spans="1:1">
      <c r="A2644" s="4" t="s">
        <v>2667</v>
      </c>
    </row>
    <row r="2645" spans="1:1">
      <c r="A2645" s="4" t="s">
        <v>2668</v>
      </c>
    </row>
    <row r="2646" spans="1:1">
      <c r="A2646" s="4" t="s">
        <v>2669</v>
      </c>
    </row>
    <row r="2647" spans="1:1">
      <c r="A2647" s="4" t="s">
        <v>2670</v>
      </c>
    </row>
    <row r="2648" spans="1:1">
      <c r="A2648" s="4" t="s">
        <v>2671</v>
      </c>
    </row>
    <row r="2649" spans="1:1">
      <c r="A2649" s="4" t="s">
        <v>2672</v>
      </c>
    </row>
    <row r="2650" spans="1:1">
      <c r="A2650" s="4" t="s">
        <v>2673</v>
      </c>
    </row>
    <row r="2651" spans="1:1">
      <c r="A2651" s="4" t="s">
        <v>2674</v>
      </c>
    </row>
    <row r="2652" spans="1:1">
      <c r="A2652" s="4" t="s">
        <v>2675</v>
      </c>
    </row>
    <row r="2653" spans="1:1">
      <c r="A2653" s="4" t="s">
        <v>2676</v>
      </c>
    </row>
    <row r="2654" spans="1:1">
      <c r="A2654" s="4" t="s">
        <v>2677</v>
      </c>
    </row>
    <row r="2655" spans="1:1">
      <c r="A2655" s="4" t="s">
        <v>2678</v>
      </c>
    </row>
    <row r="2656" spans="1:1">
      <c r="A2656" s="4" t="s">
        <v>2679</v>
      </c>
    </row>
    <row r="2657" spans="1:1">
      <c r="A2657" s="4" t="s">
        <v>2680</v>
      </c>
    </row>
    <row r="2658" spans="1:1">
      <c r="A2658" s="4" t="s">
        <v>2681</v>
      </c>
    </row>
    <row r="2659" spans="1:1">
      <c r="A2659" s="4" t="s">
        <v>2682</v>
      </c>
    </row>
    <row r="2660" spans="1:1">
      <c r="A2660" s="4" t="s">
        <v>2683</v>
      </c>
    </row>
    <row r="2661" spans="1:1">
      <c r="A2661" s="4" t="s">
        <v>2684</v>
      </c>
    </row>
    <row r="2662" spans="1:1">
      <c r="A2662" s="4" t="s">
        <v>2685</v>
      </c>
    </row>
    <row r="2663" spans="1:1">
      <c r="A2663" s="4" t="s">
        <v>2686</v>
      </c>
    </row>
    <row r="2664" spans="1:1">
      <c r="A2664" s="4" t="s">
        <v>2687</v>
      </c>
    </row>
    <row r="2665" spans="1:1">
      <c r="A2665" s="4" t="s">
        <v>2688</v>
      </c>
    </row>
    <row r="2666" spans="1:1">
      <c r="A2666" s="4" t="s">
        <v>2689</v>
      </c>
    </row>
    <row r="2667" spans="1:1">
      <c r="A2667" s="4" t="s">
        <v>2690</v>
      </c>
    </row>
    <row r="2668" spans="1:1">
      <c r="A2668" s="4" t="s">
        <v>2691</v>
      </c>
    </row>
    <row r="2669" spans="1:1">
      <c r="A2669" s="4" t="s">
        <v>2692</v>
      </c>
    </row>
    <row r="2670" spans="1:1">
      <c r="A2670" s="4" t="s">
        <v>2693</v>
      </c>
    </row>
    <row r="2671" spans="1:1">
      <c r="A2671" s="4" t="s">
        <v>2694</v>
      </c>
    </row>
    <row r="2672" spans="1:1">
      <c r="A2672" s="4" t="s">
        <v>2695</v>
      </c>
    </row>
    <row r="2673" spans="1:1">
      <c r="A2673" s="4" t="s">
        <v>2696</v>
      </c>
    </row>
    <row r="2674" spans="1:1">
      <c r="A2674" s="4" t="s">
        <v>2697</v>
      </c>
    </row>
    <row r="2675" spans="1:1">
      <c r="A2675" s="4" t="s">
        <v>2698</v>
      </c>
    </row>
    <row r="2676" spans="1:1">
      <c r="A2676" s="4" t="s">
        <v>2699</v>
      </c>
    </row>
    <row r="2677" spans="1:1">
      <c r="A2677" s="4" t="s">
        <v>2700</v>
      </c>
    </row>
    <row r="2678" spans="1:1">
      <c r="A2678" s="4" t="s">
        <v>2701</v>
      </c>
    </row>
    <row r="2679" spans="1:1">
      <c r="A2679" s="4" t="s">
        <v>2702</v>
      </c>
    </row>
    <row r="2680" spans="1:1">
      <c r="A2680" s="4" t="s">
        <v>2703</v>
      </c>
    </row>
    <row r="2681" spans="1:1">
      <c r="A2681" s="4" t="s">
        <v>2704</v>
      </c>
    </row>
    <row r="2682" spans="1:1">
      <c r="A2682" s="4" t="s">
        <v>2705</v>
      </c>
    </row>
    <row r="2683" spans="1:1">
      <c r="A2683" s="4" t="s">
        <v>2706</v>
      </c>
    </row>
    <row r="2684" spans="1:1">
      <c r="A2684" s="4" t="s">
        <v>2707</v>
      </c>
    </row>
    <row r="2685" spans="1:1">
      <c r="A2685" s="4" t="s">
        <v>2708</v>
      </c>
    </row>
    <row r="2686" spans="1:1">
      <c r="A2686" s="4" t="s">
        <v>2709</v>
      </c>
    </row>
    <row r="2687" spans="1:1">
      <c r="A2687" s="4" t="s">
        <v>2710</v>
      </c>
    </row>
    <row r="2688" spans="1:1">
      <c r="A2688" s="4" t="s">
        <v>2711</v>
      </c>
    </row>
    <row r="2689" spans="1:1">
      <c r="A2689" s="4" t="s">
        <v>2712</v>
      </c>
    </row>
    <row r="2690" spans="1:1">
      <c r="A2690" s="4" t="s">
        <v>2713</v>
      </c>
    </row>
    <row r="2691" spans="1:1">
      <c r="A2691" s="4" t="s">
        <v>2714</v>
      </c>
    </row>
    <row r="2692" spans="1:1">
      <c r="A2692" s="4" t="s">
        <v>2715</v>
      </c>
    </row>
    <row r="2693" spans="1:1">
      <c r="A2693" s="4" t="s">
        <v>2716</v>
      </c>
    </row>
    <row r="2694" spans="1:1">
      <c r="A2694" s="4" t="s">
        <v>2717</v>
      </c>
    </row>
    <row r="2695" spans="1:1">
      <c r="A2695" s="4" t="s">
        <v>2718</v>
      </c>
    </row>
    <row r="2696" spans="1:1">
      <c r="A2696" s="4" t="s">
        <v>2719</v>
      </c>
    </row>
    <row r="2697" spans="1:1">
      <c r="A2697" s="4" t="s">
        <v>2720</v>
      </c>
    </row>
    <row r="2698" spans="1:1">
      <c r="A2698" s="4" t="s">
        <v>2721</v>
      </c>
    </row>
    <row r="2699" spans="1:1">
      <c r="A2699" s="4" t="s">
        <v>2722</v>
      </c>
    </row>
    <row r="2700" spans="1:1">
      <c r="A2700" s="4" t="s">
        <v>2723</v>
      </c>
    </row>
    <row r="2701" spans="1:1">
      <c r="A2701" s="4" t="s">
        <v>2724</v>
      </c>
    </row>
    <row r="2702" spans="1:1">
      <c r="A2702" s="4" t="s">
        <v>2725</v>
      </c>
    </row>
    <row r="2703" spans="1:1">
      <c r="A2703" s="4" t="s">
        <v>2726</v>
      </c>
    </row>
    <row r="2704" spans="1:1">
      <c r="A2704" s="4" t="s">
        <v>2727</v>
      </c>
    </row>
    <row r="2705" spans="1:1">
      <c r="A2705" s="4" t="s">
        <v>2728</v>
      </c>
    </row>
    <row r="2706" spans="1:1">
      <c r="A2706" s="4" t="s">
        <v>2729</v>
      </c>
    </row>
    <row r="2707" spans="1:1">
      <c r="A2707" s="4" t="s">
        <v>2730</v>
      </c>
    </row>
    <row r="2708" spans="1:1">
      <c r="A2708" s="4" t="s">
        <v>2731</v>
      </c>
    </row>
    <row r="2709" spans="1:1">
      <c r="A2709" s="4" t="s">
        <v>2732</v>
      </c>
    </row>
    <row r="2710" spans="1:1">
      <c r="A2710" s="4" t="s">
        <v>2733</v>
      </c>
    </row>
    <row r="2711" spans="1:1">
      <c r="A2711" s="4" t="s">
        <v>2734</v>
      </c>
    </row>
    <row r="2712" spans="1:1">
      <c r="A2712" s="4" t="s">
        <v>2735</v>
      </c>
    </row>
    <row r="2713" spans="1:1">
      <c r="A2713" s="4" t="s">
        <v>2736</v>
      </c>
    </row>
    <row r="2714" spans="1:1">
      <c r="A2714" s="4" t="s">
        <v>2737</v>
      </c>
    </row>
    <row r="2715" spans="1:1">
      <c r="A2715" s="4" t="s">
        <v>2738</v>
      </c>
    </row>
    <row r="2716" spans="1:1">
      <c r="A2716" s="4" t="s">
        <v>2739</v>
      </c>
    </row>
    <row r="2717" spans="1:1">
      <c r="A2717" s="4" t="s">
        <v>2740</v>
      </c>
    </row>
    <row r="2718" spans="1:1">
      <c r="A2718" s="4" t="s">
        <v>2741</v>
      </c>
    </row>
    <row r="2719" spans="1:1">
      <c r="A2719" s="4" t="s">
        <v>2742</v>
      </c>
    </row>
    <row r="2720" spans="1:1">
      <c r="A2720" s="4" t="s">
        <v>2743</v>
      </c>
    </row>
    <row r="2721" spans="1:1">
      <c r="A2721" s="4" t="s">
        <v>2744</v>
      </c>
    </row>
    <row r="2722" spans="1:1">
      <c r="A2722" s="4" t="s">
        <v>2745</v>
      </c>
    </row>
    <row r="2723" spans="1:1">
      <c r="A2723" s="4" t="s">
        <v>2746</v>
      </c>
    </row>
    <row r="2724" spans="1:1">
      <c r="A2724" s="4" t="s">
        <v>2747</v>
      </c>
    </row>
    <row r="2725" spans="1:1">
      <c r="A2725" s="4" t="s">
        <v>2748</v>
      </c>
    </row>
    <row r="2726" spans="1:1">
      <c r="A2726" s="4" t="s">
        <v>2749</v>
      </c>
    </row>
    <row r="2727" spans="1:1">
      <c r="A2727" s="4" t="s">
        <v>2750</v>
      </c>
    </row>
    <row r="2728" spans="1:1">
      <c r="A2728" s="4" t="s">
        <v>2751</v>
      </c>
    </row>
    <row r="2729" spans="1:1">
      <c r="A2729" s="4" t="s">
        <v>2752</v>
      </c>
    </row>
    <row r="2730" spans="1:1">
      <c r="A2730" s="4" t="s">
        <v>2753</v>
      </c>
    </row>
    <row r="2731" spans="1:1">
      <c r="A2731" s="4" t="s">
        <v>2754</v>
      </c>
    </row>
    <row r="2732" spans="1:1">
      <c r="A2732" s="4" t="s">
        <v>2755</v>
      </c>
    </row>
    <row r="2733" spans="1:1">
      <c r="A2733" s="4" t="s">
        <v>2756</v>
      </c>
    </row>
    <row r="2734" spans="1:1">
      <c r="A2734" s="4" t="s">
        <v>2757</v>
      </c>
    </row>
    <row r="2735" spans="1:1">
      <c r="A2735" s="4" t="s">
        <v>2758</v>
      </c>
    </row>
    <row r="2736" spans="1:1">
      <c r="A2736" s="4" t="s">
        <v>2759</v>
      </c>
    </row>
    <row r="2737" spans="1:1">
      <c r="A2737" s="4" t="s">
        <v>2760</v>
      </c>
    </row>
    <row r="2738" spans="1:1">
      <c r="A2738" s="4" t="s">
        <v>2761</v>
      </c>
    </row>
    <row r="2739" spans="1:1">
      <c r="A2739" s="4" t="s">
        <v>2762</v>
      </c>
    </row>
    <row r="2740" spans="1:1">
      <c r="A2740" s="4" t="s">
        <v>2763</v>
      </c>
    </row>
    <row r="2741" spans="1:1">
      <c r="A2741" s="4" t="s">
        <v>2764</v>
      </c>
    </row>
    <row r="2742" spans="1:1">
      <c r="A2742" s="4" t="s">
        <v>2765</v>
      </c>
    </row>
    <row r="2743" spans="1:1">
      <c r="A2743" s="4" t="s">
        <v>2766</v>
      </c>
    </row>
    <row r="2744" spans="1:1">
      <c r="A2744" s="4" t="s">
        <v>2767</v>
      </c>
    </row>
    <row r="2745" spans="1:1">
      <c r="A2745" s="4" t="s">
        <v>2768</v>
      </c>
    </row>
    <row r="2746" spans="1:1">
      <c r="A2746" s="4" t="s">
        <v>2769</v>
      </c>
    </row>
    <row r="2747" spans="1:1">
      <c r="A2747" s="4" t="s">
        <v>2770</v>
      </c>
    </row>
    <row r="2748" spans="1:1">
      <c r="A2748" s="4" t="s">
        <v>2771</v>
      </c>
    </row>
    <row r="2749" spans="1:1">
      <c r="A2749" s="4" t="s">
        <v>2772</v>
      </c>
    </row>
    <row r="2750" spans="1:1">
      <c r="A2750" s="4" t="s">
        <v>2773</v>
      </c>
    </row>
    <row r="2751" spans="1:1">
      <c r="A2751" s="4" t="s">
        <v>2774</v>
      </c>
    </row>
    <row r="2752" spans="1:1">
      <c r="A2752" s="4" t="s">
        <v>2775</v>
      </c>
    </row>
    <row r="2753" spans="1:1">
      <c r="A2753" s="4" t="s">
        <v>2776</v>
      </c>
    </row>
    <row r="2754" spans="1:1">
      <c r="A2754" s="4" t="s">
        <v>2777</v>
      </c>
    </row>
    <row r="2755" spans="1:1">
      <c r="A2755" s="4" t="s">
        <v>2778</v>
      </c>
    </row>
    <row r="2756" spans="1:1">
      <c r="A2756" s="4" t="s">
        <v>2779</v>
      </c>
    </row>
    <row r="2757" spans="1:1">
      <c r="A2757" s="4" t="s">
        <v>2780</v>
      </c>
    </row>
    <row r="2758" spans="1:1">
      <c r="A2758" s="4" t="s">
        <v>2781</v>
      </c>
    </row>
    <row r="2759" spans="1:1">
      <c r="A2759" s="4" t="s">
        <v>2782</v>
      </c>
    </row>
    <row r="2760" spans="1:1">
      <c r="A2760" s="4" t="s">
        <v>2783</v>
      </c>
    </row>
    <row r="2761" spans="1:1">
      <c r="A2761" s="4" t="s">
        <v>2784</v>
      </c>
    </row>
    <row r="2762" spans="1:1">
      <c r="A2762" s="4" t="s">
        <v>2785</v>
      </c>
    </row>
    <row r="2763" spans="1:1">
      <c r="A2763" s="4" t="s">
        <v>2786</v>
      </c>
    </row>
    <row r="2764" spans="1:1">
      <c r="A2764" s="4" t="s">
        <v>2787</v>
      </c>
    </row>
    <row r="2765" spans="1:1">
      <c r="A2765" s="4" t="s">
        <v>2788</v>
      </c>
    </row>
    <row r="2766" spans="1:1">
      <c r="A2766" s="4" t="s">
        <v>2789</v>
      </c>
    </row>
    <row r="2767" spans="1:1">
      <c r="A2767" s="4" t="s">
        <v>2790</v>
      </c>
    </row>
    <row r="2768" spans="1:1">
      <c r="A2768" s="4" t="s">
        <v>2791</v>
      </c>
    </row>
    <row r="2769" spans="1:1">
      <c r="A2769" s="4" t="s">
        <v>2792</v>
      </c>
    </row>
    <row r="2770" spans="1:1">
      <c r="A2770" s="4" t="s">
        <v>2793</v>
      </c>
    </row>
    <row r="2771" spans="1:1">
      <c r="A2771" s="4" t="s">
        <v>2794</v>
      </c>
    </row>
    <row r="2772" spans="1:1">
      <c r="A2772" s="4" t="s">
        <v>2795</v>
      </c>
    </row>
    <row r="2773" spans="1:1">
      <c r="A2773" s="4" t="s">
        <v>2796</v>
      </c>
    </row>
    <row r="2774" spans="1:1">
      <c r="A2774" s="4" t="s">
        <v>2797</v>
      </c>
    </row>
    <row r="2775" spans="1:1">
      <c r="A2775" s="4" t="s">
        <v>2798</v>
      </c>
    </row>
    <row r="2776" spans="1:1">
      <c r="A2776" s="4" t="s">
        <v>2799</v>
      </c>
    </row>
    <row r="2777" spans="1:1">
      <c r="A2777" s="4" t="s">
        <v>2800</v>
      </c>
    </row>
    <row r="2778" spans="1:1">
      <c r="A2778" s="4" t="s">
        <v>2801</v>
      </c>
    </row>
    <row r="2779" spans="1:1">
      <c r="A2779" s="4" t="s">
        <v>2802</v>
      </c>
    </row>
    <row r="2780" spans="1:1">
      <c r="A2780" s="4" t="s">
        <v>2803</v>
      </c>
    </row>
    <row r="2781" spans="1:1">
      <c r="A2781" s="4" t="s">
        <v>2804</v>
      </c>
    </row>
    <row r="2782" spans="1:1">
      <c r="A2782" s="4" t="s">
        <v>2805</v>
      </c>
    </row>
    <row r="2783" spans="1:1">
      <c r="A2783" s="4" t="s">
        <v>2806</v>
      </c>
    </row>
    <row r="2784" spans="1:1">
      <c r="A2784" s="4" t="s">
        <v>2807</v>
      </c>
    </row>
    <row r="2785" spans="1:1">
      <c r="A2785" s="4" t="s">
        <v>2808</v>
      </c>
    </row>
    <row r="2786" spans="1:1">
      <c r="A2786" s="4" t="s">
        <v>2809</v>
      </c>
    </row>
    <row r="2787" spans="1:1">
      <c r="A2787" s="4" t="s">
        <v>2810</v>
      </c>
    </row>
    <row r="2788" spans="1:1">
      <c r="A2788" s="4" t="s">
        <v>2811</v>
      </c>
    </row>
    <row r="2789" spans="1:1">
      <c r="A2789" s="4" t="s">
        <v>2812</v>
      </c>
    </row>
    <row r="2790" spans="1:1">
      <c r="A2790" s="4" t="s">
        <v>2813</v>
      </c>
    </row>
    <row r="2791" spans="1:1">
      <c r="A2791" s="4" t="s">
        <v>2814</v>
      </c>
    </row>
    <row r="2792" spans="1:1">
      <c r="A2792" s="4" t="s">
        <v>2815</v>
      </c>
    </row>
    <row r="2793" spans="1:1">
      <c r="A2793" s="4" t="s">
        <v>2816</v>
      </c>
    </row>
    <row r="2794" spans="1:1">
      <c r="A2794" s="4" t="s">
        <v>2817</v>
      </c>
    </row>
    <row r="2795" spans="1:1">
      <c r="A2795" s="4" t="s">
        <v>2818</v>
      </c>
    </row>
    <row r="2796" spans="1:1">
      <c r="A2796" s="4" t="s">
        <v>2819</v>
      </c>
    </row>
    <row r="2797" spans="1:1">
      <c r="A2797" s="4" t="s">
        <v>2820</v>
      </c>
    </row>
    <row r="2798" spans="1:1">
      <c r="A2798" s="4" t="s">
        <v>2821</v>
      </c>
    </row>
    <row r="2799" spans="1:1">
      <c r="A2799" s="4" t="s">
        <v>2822</v>
      </c>
    </row>
    <row r="2800" spans="1:1">
      <c r="A2800" s="4" t="s">
        <v>2823</v>
      </c>
    </row>
    <row r="2801" spans="1:1">
      <c r="A2801" s="4" t="s">
        <v>2824</v>
      </c>
    </row>
    <row r="2802" spans="1:1">
      <c r="A2802" s="4" t="s">
        <v>2825</v>
      </c>
    </row>
    <row r="2803" spans="1:1">
      <c r="A2803" s="4" t="s">
        <v>2826</v>
      </c>
    </row>
    <row r="2804" spans="1:1">
      <c r="A2804" s="4" t="s">
        <v>2827</v>
      </c>
    </row>
    <row r="2805" spans="1:1">
      <c r="A2805" s="4" t="s">
        <v>2828</v>
      </c>
    </row>
    <row r="2806" spans="1:1">
      <c r="A2806" s="4" t="s">
        <v>2829</v>
      </c>
    </row>
    <row r="2807" spans="1:1">
      <c r="A2807" s="4" t="s">
        <v>2830</v>
      </c>
    </row>
    <row r="2808" spans="1:1">
      <c r="A2808" s="4" t="s">
        <v>2831</v>
      </c>
    </row>
    <row r="2809" spans="1:1">
      <c r="A2809" s="4" t="s">
        <v>2832</v>
      </c>
    </row>
    <row r="2810" spans="1:1">
      <c r="A2810" s="4" t="s">
        <v>2833</v>
      </c>
    </row>
    <row r="2811" spans="1:1">
      <c r="A2811" s="4" t="s">
        <v>2834</v>
      </c>
    </row>
    <row r="2812" spans="1:1">
      <c r="A2812" s="4" t="s">
        <v>2835</v>
      </c>
    </row>
    <row r="2813" spans="1:1">
      <c r="A2813" s="4" t="s">
        <v>2836</v>
      </c>
    </row>
    <row r="2814" spans="1:1">
      <c r="A2814" s="4" t="s">
        <v>2837</v>
      </c>
    </row>
    <row r="2815" spans="1:1">
      <c r="A2815" s="4" t="s">
        <v>2838</v>
      </c>
    </row>
    <row r="2816" spans="1:1">
      <c r="A2816" s="4" t="s">
        <v>2839</v>
      </c>
    </row>
    <row r="2817" spans="1:1">
      <c r="A2817" s="4" t="s">
        <v>2840</v>
      </c>
    </row>
    <row r="2818" spans="1:1">
      <c r="A2818" s="4" t="s">
        <v>2841</v>
      </c>
    </row>
    <row r="2819" spans="1:1">
      <c r="A2819" s="4" t="s">
        <v>2842</v>
      </c>
    </row>
    <row r="2820" spans="1:1">
      <c r="A2820" s="4" t="s">
        <v>2843</v>
      </c>
    </row>
    <row r="2821" spans="1:1">
      <c r="A2821" s="4" t="s">
        <v>2844</v>
      </c>
    </row>
    <row r="2822" spans="1:1">
      <c r="A2822" s="4" t="s">
        <v>2845</v>
      </c>
    </row>
    <row r="2823" spans="1:1">
      <c r="A2823" s="4" t="s">
        <v>2846</v>
      </c>
    </row>
    <row r="2824" spans="1:1">
      <c r="A2824" s="4" t="s">
        <v>2847</v>
      </c>
    </row>
    <row r="2825" spans="1:1">
      <c r="A2825" s="4" t="s">
        <v>2848</v>
      </c>
    </row>
    <row r="2826" spans="1:1">
      <c r="A2826" s="4" t="s">
        <v>2849</v>
      </c>
    </row>
    <row r="2827" spans="1:1">
      <c r="A2827" s="4" t="s">
        <v>2850</v>
      </c>
    </row>
    <row r="2828" spans="1:1">
      <c r="A2828" s="4" t="s">
        <v>2851</v>
      </c>
    </row>
    <row r="2829" spans="1:1">
      <c r="A2829" s="4" t="s">
        <v>2852</v>
      </c>
    </row>
    <row r="2830" spans="1:1">
      <c r="A2830" s="4" t="s">
        <v>2853</v>
      </c>
    </row>
    <row r="2831" spans="1:1">
      <c r="A2831" s="4" t="s">
        <v>2854</v>
      </c>
    </row>
    <row r="2832" spans="1:1">
      <c r="A2832" s="4" t="s">
        <v>2855</v>
      </c>
    </row>
    <row r="2833" spans="1:1">
      <c r="A2833" s="4" t="s">
        <v>2856</v>
      </c>
    </row>
    <row r="2834" spans="1:1">
      <c r="A2834" s="4" t="s">
        <v>2857</v>
      </c>
    </row>
    <row r="2835" spans="1:1">
      <c r="A2835" s="4" t="s">
        <v>2858</v>
      </c>
    </row>
    <row r="2836" spans="1:1">
      <c r="A2836" s="4" t="s">
        <v>2859</v>
      </c>
    </row>
    <row r="2837" spans="1:1">
      <c r="A2837" s="4" t="s">
        <v>2860</v>
      </c>
    </row>
    <row r="2838" spans="1:1">
      <c r="A2838" s="4" t="s">
        <v>2861</v>
      </c>
    </row>
    <row r="2839" spans="1:1">
      <c r="A2839" s="4" t="s">
        <v>2862</v>
      </c>
    </row>
    <row r="2840" spans="1:1">
      <c r="A2840" s="4" t="s">
        <v>2863</v>
      </c>
    </row>
    <row r="2841" spans="1:1">
      <c r="A2841" s="4" t="s">
        <v>2864</v>
      </c>
    </row>
    <row r="2842" spans="1:1">
      <c r="A2842" s="4" t="s">
        <v>2865</v>
      </c>
    </row>
    <row r="2843" spans="1:1">
      <c r="A2843" s="4" t="s">
        <v>2866</v>
      </c>
    </row>
    <row r="2844" spans="1:1">
      <c r="A2844" s="4" t="s">
        <v>2867</v>
      </c>
    </row>
    <row r="2845" spans="1:1">
      <c r="A2845" s="4" t="s">
        <v>2868</v>
      </c>
    </row>
    <row r="2846" spans="1:1">
      <c r="A2846" s="4" t="s">
        <v>2869</v>
      </c>
    </row>
    <row r="2847" spans="1:1">
      <c r="A2847" s="4" t="s">
        <v>2870</v>
      </c>
    </row>
    <row r="2848" spans="1:1">
      <c r="A2848" s="4" t="s">
        <v>2871</v>
      </c>
    </row>
    <row r="2849" spans="1:1">
      <c r="A2849" s="4" t="s">
        <v>2872</v>
      </c>
    </row>
    <row r="2850" spans="1:1">
      <c r="A2850" s="4" t="s">
        <v>2873</v>
      </c>
    </row>
    <row r="2851" spans="1:1">
      <c r="A2851" s="4" t="s">
        <v>2874</v>
      </c>
    </row>
    <row r="2852" spans="1:1">
      <c r="A2852" s="4" t="s">
        <v>2875</v>
      </c>
    </row>
    <row r="2853" spans="1:1">
      <c r="A2853" s="4" t="s">
        <v>2876</v>
      </c>
    </row>
    <row r="2854" spans="1:1">
      <c r="A2854" s="4" t="s">
        <v>2877</v>
      </c>
    </row>
    <row r="2855" spans="1:1">
      <c r="A2855" s="4" t="s">
        <v>2878</v>
      </c>
    </row>
    <row r="2856" spans="1:1">
      <c r="A2856" s="4" t="s">
        <v>2879</v>
      </c>
    </row>
    <row r="2857" spans="1:1">
      <c r="A2857" s="4" t="s">
        <v>2880</v>
      </c>
    </row>
    <row r="2858" spans="1:1">
      <c r="A2858" s="4" t="s">
        <v>2881</v>
      </c>
    </row>
    <row r="2859" spans="1:1">
      <c r="A2859" s="4" t="s">
        <v>2882</v>
      </c>
    </row>
    <row r="2860" spans="1:1">
      <c r="A2860" s="4" t="s">
        <v>2883</v>
      </c>
    </row>
    <row r="2861" spans="1:1">
      <c r="A2861" s="4" t="s">
        <v>2884</v>
      </c>
    </row>
    <row r="2862" spans="1:1">
      <c r="A2862" s="4" t="s">
        <v>2885</v>
      </c>
    </row>
    <row r="2863" spans="1:1">
      <c r="A2863" s="4" t="s">
        <v>2886</v>
      </c>
    </row>
    <row r="2864" spans="1:1">
      <c r="A2864" s="4" t="s">
        <v>2887</v>
      </c>
    </row>
    <row r="2865" spans="1:1">
      <c r="A2865" s="4" t="s">
        <v>2888</v>
      </c>
    </row>
    <row r="2866" spans="1:1">
      <c r="A2866" s="4" t="s">
        <v>2889</v>
      </c>
    </row>
    <row r="2867" spans="1:1">
      <c r="A2867" s="4" t="s">
        <v>2890</v>
      </c>
    </row>
    <row r="2868" spans="1:1">
      <c r="A2868" s="4" t="s">
        <v>2891</v>
      </c>
    </row>
    <row r="2869" spans="1:1">
      <c r="A2869" s="4" t="s">
        <v>2892</v>
      </c>
    </row>
    <row r="2870" spans="1:1">
      <c r="A2870" s="4" t="s">
        <v>2893</v>
      </c>
    </row>
    <row r="2871" spans="1:1">
      <c r="A2871" s="4" t="s">
        <v>2894</v>
      </c>
    </row>
    <row r="2872" spans="1:1">
      <c r="A2872" s="4" t="s">
        <v>2895</v>
      </c>
    </row>
    <row r="2873" spans="1:1">
      <c r="A2873" s="4" t="s">
        <v>2896</v>
      </c>
    </row>
    <row r="2874" spans="1:1">
      <c r="A2874" s="4" t="s">
        <v>2897</v>
      </c>
    </row>
    <row r="2875" spans="1:1">
      <c r="A2875" s="4" t="s">
        <v>2898</v>
      </c>
    </row>
    <row r="2876" spans="1:1">
      <c r="A2876" s="4" t="s">
        <v>2899</v>
      </c>
    </row>
    <row r="2877" spans="1:1">
      <c r="A2877" s="4" t="s">
        <v>2900</v>
      </c>
    </row>
    <row r="2878" spans="1:1">
      <c r="A2878" s="4" t="s">
        <v>2901</v>
      </c>
    </row>
    <row r="2879" spans="1:1">
      <c r="A2879" s="4" t="s">
        <v>2902</v>
      </c>
    </row>
    <row r="2880" spans="1:1">
      <c r="A2880" s="4" t="s">
        <v>2903</v>
      </c>
    </row>
    <row r="2881" spans="1:1">
      <c r="A2881" s="4" t="s">
        <v>2904</v>
      </c>
    </row>
    <row r="2882" spans="1:1">
      <c r="A2882" s="4" t="s">
        <v>2905</v>
      </c>
    </row>
    <row r="2883" spans="1:1">
      <c r="A2883" s="4" t="s">
        <v>2906</v>
      </c>
    </row>
    <row r="2884" spans="1:1">
      <c r="A2884" s="4" t="s">
        <v>2907</v>
      </c>
    </row>
    <row r="2885" spans="1:1">
      <c r="A2885" s="4" t="s">
        <v>2908</v>
      </c>
    </row>
    <row r="2886" spans="1:1">
      <c r="A2886" s="4" t="s">
        <v>2909</v>
      </c>
    </row>
    <row r="2887" spans="1:1">
      <c r="A2887" s="4" t="s">
        <v>2910</v>
      </c>
    </row>
    <row r="2888" spans="1:1">
      <c r="A2888" s="4" t="s">
        <v>2911</v>
      </c>
    </row>
    <row r="2889" spans="1:1">
      <c r="A2889" s="4" t="s">
        <v>2912</v>
      </c>
    </row>
    <row r="2890" spans="1:1">
      <c r="A2890" s="4" t="s">
        <v>2913</v>
      </c>
    </row>
    <row r="2891" spans="1:1">
      <c r="A2891" s="4" t="s">
        <v>2914</v>
      </c>
    </row>
    <row r="2892" spans="1:1">
      <c r="A2892" s="4" t="s">
        <v>2915</v>
      </c>
    </row>
    <row r="2893" spans="1:1">
      <c r="A2893" s="4" t="s">
        <v>2916</v>
      </c>
    </row>
    <row r="2894" spans="1:1">
      <c r="A2894" s="4" t="s">
        <v>2917</v>
      </c>
    </row>
    <row r="2895" spans="1:1">
      <c r="A2895" s="4" t="s">
        <v>2918</v>
      </c>
    </row>
    <row r="2896" spans="1:1">
      <c r="A2896" s="4" t="s">
        <v>2919</v>
      </c>
    </row>
    <row r="2897" spans="1:1">
      <c r="A2897" s="4" t="s">
        <v>2920</v>
      </c>
    </row>
    <row r="2898" spans="1:1">
      <c r="A2898" s="4" t="s">
        <v>2921</v>
      </c>
    </row>
    <row r="2899" spans="1:1">
      <c r="A2899" s="4" t="s">
        <v>2922</v>
      </c>
    </row>
    <row r="2900" spans="1:1">
      <c r="A2900" s="4" t="s">
        <v>2923</v>
      </c>
    </row>
    <row r="2901" spans="1:1">
      <c r="A2901" s="4" t="s">
        <v>2924</v>
      </c>
    </row>
    <row r="2902" spans="1:1">
      <c r="A2902" s="4" t="s">
        <v>2925</v>
      </c>
    </row>
    <row r="2903" spans="1:1">
      <c r="A2903" s="4" t="s">
        <v>2926</v>
      </c>
    </row>
    <row r="2904" spans="1:1">
      <c r="A2904" s="4" t="s">
        <v>2927</v>
      </c>
    </row>
    <row r="2905" spans="1:1">
      <c r="A2905" s="4" t="s">
        <v>2928</v>
      </c>
    </row>
    <row r="2906" spans="1:1">
      <c r="A2906" s="4" t="s">
        <v>2929</v>
      </c>
    </row>
    <row r="2907" spans="1:1">
      <c r="A2907" s="4" t="s">
        <v>2930</v>
      </c>
    </row>
    <row r="2908" spans="1:1">
      <c r="A2908" s="4" t="s">
        <v>2931</v>
      </c>
    </row>
    <row r="2909" spans="1:1">
      <c r="A2909" s="4" t="s">
        <v>2932</v>
      </c>
    </row>
    <row r="2910" spans="1:1">
      <c r="A2910" s="4" t="s">
        <v>2933</v>
      </c>
    </row>
    <row r="2911" spans="1:1">
      <c r="A2911" s="4" t="s">
        <v>2934</v>
      </c>
    </row>
    <row r="2912" spans="1:1">
      <c r="A2912" s="4" t="s">
        <v>2935</v>
      </c>
    </row>
    <row r="2913" spans="1:1">
      <c r="A2913" s="4" t="s">
        <v>2936</v>
      </c>
    </row>
    <row r="2914" spans="1:1">
      <c r="A2914" s="4" t="s">
        <v>2937</v>
      </c>
    </row>
    <row r="2915" spans="1:1">
      <c r="A2915" s="4" t="s">
        <v>2938</v>
      </c>
    </row>
    <row r="2916" spans="1:1">
      <c r="A2916" s="4" t="s">
        <v>2939</v>
      </c>
    </row>
    <row r="2917" spans="1:1">
      <c r="A2917" s="4" t="s">
        <v>2940</v>
      </c>
    </row>
    <row r="2918" spans="1:1">
      <c r="A2918" s="4" t="s">
        <v>2941</v>
      </c>
    </row>
    <row r="2919" spans="1:1">
      <c r="A2919" s="4" t="s">
        <v>2942</v>
      </c>
    </row>
    <row r="2920" spans="1:1">
      <c r="A2920" s="4" t="s">
        <v>2943</v>
      </c>
    </row>
    <row r="2921" spans="1:1">
      <c r="A2921" s="4" t="s">
        <v>2944</v>
      </c>
    </row>
    <row r="2922" spans="1:1">
      <c r="A2922" s="4" t="s">
        <v>2945</v>
      </c>
    </row>
    <row r="2923" spans="1:1">
      <c r="A2923" s="4" t="s">
        <v>2946</v>
      </c>
    </row>
    <row r="2924" spans="1:1">
      <c r="A2924" s="4" t="s">
        <v>2947</v>
      </c>
    </row>
    <row r="2925" spans="1:1">
      <c r="A2925" s="4" t="s">
        <v>2948</v>
      </c>
    </row>
    <row r="2926" spans="1:1">
      <c r="A2926" s="4" t="s">
        <v>2949</v>
      </c>
    </row>
    <row r="2927" spans="1:1">
      <c r="A2927" s="4" t="s">
        <v>2950</v>
      </c>
    </row>
    <row r="2928" spans="1:1">
      <c r="A2928" s="4" t="s">
        <v>2951</v>
      </c>
    </row>
    <row r="2929" spans="1:1">
      <c r="A2929" s="4" t="s">
        <v>2952</v>
      </c>
    </row>
    <row r="2930" spans="1:1">
      <c r="A2930" s="4" t="s">
        <v>2953</v>
      </c>
    </row>
    <row r="2931" spans="1:1">
      <c r="A2931" s="4" t="s">
        <v>2954</v>
      </c>
    </row>
    <row r="2932" spans="1:1">
      <c r="A2932" s="4" t="s">
        <v>2955</v>
      </c>
    </row>
    <row r="2933" spans="1:1">
      <c r="A2933" s="4" t="s">
        <v>2956</v>
      </c>
    </row>
    <row r="2934" spans="1:1">
      <c r="A2934" s="4" t="s">
        <v>2957</v>
      </c>
    </row>
    <row r="2935" spans="1:1">
      <c r="A2935" s="4" t="s">
        <v>2958</v>
      </c>
    </row>
    <row r="2936" spans="1:1">
      <c r="A2936" s="4" t="s">
        <v>2959</v>
      </c>
    </row>
    <row r="2937" spans="1:1">
      <c r="A2937" s="4" t="s">
        <v>2960</v>
      </c>
    </row>
    <row r="2938" spans="1:1">
      <c r="A2938" s="4" t="s">
        <v>2961</v>
      </c>
    </row>
    <row r="2939" spans="1:1">
      <c r="A2939" s="4" t="s">
        <v>2962</v>
      </c>
    </row>
    <row r="2940" spans="1:1">
      <c r="A2940" s="4" t="s">
        <v>2963</v>
      </c>
    </row>
    <row r="2941" spans="1:1">
      <c r="A2941" s="4" t="s">
        <v>2964</v>
      </c>
    </row>
    <row r="2942" spans="1:1">
      <c r="A2942" s="4" t="s">
        <v>2965</v>
      </c>
    </row>
    <row r="2943" spans="1:1">
      <c r="A2943" s="4" t="s">
        <v>2966</v>
      </c>
    </row>
    <row r="2944" spans="1:1">
      <c r="A2944" s="4" t="s">
        <v>2967</v>
      </c>
    </row>
    <row r="2945" spans="1:1">
      <c r="A2945" s="4" t="s">
        <v>2968</v>
      </c>
    </row>
    <row r="2946" spans="1:1">
      <c r="A2946" s="4" t="s">
        <v>2969</v>
      </c>
    </row>
    <row r="2947" spans="1:1">
      <c r="A2947" s="4" t="s">
        <v>2970</v>
      </c>
    </row>
    <row r="2948" spans="1:1">
      <c r="A2948" s="4" t="s">
        <v>2971</v>
      </c>
    </row>
    <row r="2949" spans="1:1">
      <c r="A2949" s="4" t="s">
        <v>2972</v>
      </c>
    </row>
    <row r="2950" spans="1:1">
      <c r="A2950" s="4" t="s">
        <v>2973</v>
      </c>
    </row>
    <row r="2951" spans="1:1">
      <c r="A2951" s="4" t="s">
        <v>2974</v>
      </c>
    </row>
    <row r="2952" spans="1:1">
      <c r="A2952" s="4" t="s">
        <v>2975</v>
      </c>
    </row>
    <row r="2953" spans="1:1">
      <c r="A2953" s="4" t="s">
        <v>2976</v>
      </c>
    </row>
    <row r="2954" spans="1:1">
      <c r="A2954" s="4" t="s">
        <v>2977</v>
      </c>
    </row>
    <row r="2955" spans="1:1">
      <c r="A2955" s="4" t="s">
        <v>2978</v>
      </c>
    </row>
    <row r="2956" spans="1:1">
      <c r="A2956" s="4" t="s">
        <v>2979</v>
      </c>
    </row>
    <row r="2957" spans="1:1">
      <c r="A2957" s="4" t="s">
        <v>2980</v>
      </c>
    </row>
    <row r="2958" spans="1:1">
      <c r="A2958" s="4" t="s">
        <v>2981</v>
      </c>
    </row>
    <row r="2959" spans="1:1">
      <c r="A2959" s="4" t="s">
        <v>2982</v>
      </c>
    </row>
    <row r="2960" spans="1:1">
      <c r="A2960" s="4" t="s">
        <v>2983</v>
      </c>
    </row>
    <row r="2961" spans="1:1">
      <c r="A2961" s="4" t="s">
        <v>2984</v>
      </c>
    </row>
    <row r="2962" spans="1:1">
      <c r="A2962" s="4" t="s">
        <v>2985</v>
      </c>
    </row>
    <row r="2963" spans="1:1">
      <c r="A2963" s="4" t="s">
        <v>2986</v>
      </c>
    </row>
    <row r="2964" spans="1:1">
      <c r="A2964" s="4" t="s">
        <v>2987</v>
      </c>
    </row>
    <row r="2965" spans="1:1">
      <c r="A2965" s="4" t="s">
        <v>2988</v>
      </c>
    </row>
    <row r="2966" spans="1:1">
      <c r="A2966" s="4" t="s">
        <v>2989</v>
      </c>
    </row>
    <row r="2967" spans="1:1">
      <c r="A2967" s="4" t="s">
        <v>2990</v>
      </c>
    </row>
    <row r="2968" spans="1:1">
      <c r="A2968" s="4" t="s">
        <v>2991</v>
      </c>
    </row>
    <row r="2969" spans="1:1">
      <c r="A2969" s="4" t="s">
        <v>2992</v>
      </c>
    </row>
    <row r="2970" spans="1:1">
      <c r="A2970" s="4" t="s">
        <v>2993</v>
      </c>
    </row>
    <row r="2971" spans="1:1">
      <c r="A2971" s="4" t="s">
        <v>2994</v>
      </c>
    </row>
    <row r="2972" spans="1:1">
      <c r="A2972" s="4" t="s">
        <v>2995</v>
      </c>
    </row>
    <row r="2973" spans="1:1">
      <c r="A2973" s="4" t="s">
        <v>2996</v>
      </c>
    </row>
    <row r="2974" spans="1:1">
      <c r="A2974" s="4" t="s">
        <v>2997</v>
      </c>
    </row>
    <row r="2975" spans="1:1">
      <c r="A2975" s="4" t="s">
        <v>2998</v>
      </c>
    </row>
    <row r="2976" spans="1:1">
      <c r="A2976" s="4" t="s">
        <v>2999</v>
      </c>
    </row>
    <row r="2977" spans="1:1">
      <c r="A2977" s="4" t="s">
        <v>3000</v>
      </c>
    </row>
    <row r="2978" spans="1:1">
      <c r="A2978" s="4" t="s">
        <v>3001</v>
      </c>
    </row>
    <row r="2979" spans="1:1">
      <c r="A2979" s="4" t="s">
        <v>3002</v>
      </c>
    </row>
    <row r="2980" spans="1:1">
      <c r="A2980" s="4" t="s">
        <v>3003</v>
      </c>
    </row>
    <row r="2981" spans="1:1">
      <c r="A2981" s="4" t="s">
        <v>3004</v>
      </c>
    </row>
    <row r="2982" spans="1:1">
      <c r="A2982" s="4" t="s">
        <v>3005</v>
      </c>
    </row>
    <row r="2983" spans="1:1">
      <c r="A2983" s="4" t="s">
        <v>3006</v>
      </c>
    </row>
    <row r="2984" spans="1:1">
      <c r="A2984" s="4" t="s">
        <v>3007</v>
      </c>
    </row>
    <row r="2985" spans="1:1">
      <c r="A2985" s="4" t="s">
        <v>3008</v>
      </c>
    </row>
    <row r="2986" spans="1:1">
      <c r="A2986" s="4" t="s">
        <v>3009</v>
      </c>
    </row>
    <row r="2987" spans="1:1">
      <c r="A2987" s="4" t="s">
        <v>3010</v>
      </c>
    </row>
    <row r="2988" spans="1:1">
      <c r="A2988" s="4" t="s">
        <v>3011</v>
      </c>
    </row>
    <row r="2989" spans="1:1">
      <c r="A2989" s="4" t="s">
        <v>3012</v>
      </c>
    </row>
    <row r="2990" spans="1:1">
      <c r="A2990" s="4" t="s">
        <v>3013</v>
      </c>
    </row>
    <row r="2991" spans="1:1">
      <c r="A2991" s="4" t="s">
        <v>3014</v>
      </c>
    </row>
    <row r="2992" spans="1:1">
      <c r="A2992" s="4" t="s">
        <v>3015</v>
      </c>
    </row>
    <row r="2993" spans="1:1">
      <c r="A2993" s="4" t="s">
        <v>3016</v>
      </c>
    </row>
    <row r="2994" spans="1:1">
      <c r="A2994" s="4" t="s">
        <v>3017</v>
      </c>
    </row>
    <row r="2995" spans="1:1">
      <c r="A2995" s="4" t="s">
        <v>3018</v>
      </c>
    </row>
    <row r="2996" spans="1:1">
      <c r="A2996" s="4" t="s">
        <v>3019</v>
      </c>
    </row>
    <row r="2997" spans="1:1">
      <c r="A2997" s="4" t="s">
        <v>3020</v>
      </c>
    </row>
    <row r="2998" spans="1:1">
      <c r="A2998" s="4" t="s">
        <v>3021</v>
      </c>
    </row>
    <row r="2999" spans="1:1">
      <c r="A2999" s="4" t="s">
        <v>3022</v>
      </c>
    </row>
    <row r="3000" spans="1:1">
      <c r="A3000" s="4" t="s">
        <v>3023</v>
      </c>
    </row>
    <row r="3001" spans="1:1">
      <c r="A3001" s="4" t="s">
        <v>3024</v>
      </c>
    </row>
    <row r="3002" spans="1:1">
      <c r="A3002" s="4" t="s">
        <v>3025</v>
      </c>
    </row>
    <row r="3003" spans="1:1">
      <c r="A3003" s="4" t="s">
        <v>3026</v>
      </c>
    </row>
    <row r="3004" spans="1:1">
      <c r="A3004" s="4" t="s">
        <v>3027</v>
      </c>
    </row>
    <row r="3005" spans="1:1">
      <c r="A3005" s="4" t="s">
        <v>3028</v>
      </c>
    </row>
    <row r="3006" spans="1:1">
      <c r="A3006" s="4" t="s">
        <v>3029</v>
      </c>
    </row>
    <row r="3007" spans="1:1">
      <c r="A3007" s="4" t="s">
        <v>3030</v>
      </c>
    </row>
    <row r="3008" spans="1:1">
      <c r="A3008" s="4" t="s">
        <v>3031</v>
      </c>
    </row>
    <row r="3009" spans="1:1">
      <c r="A3009" s="4" t="s">
        <v>3032</v>
      </c>
    </row>
    <row r="3010" spans="1:1">
      <c r="A3010" s="4" t="s">
        <v>3033</v>
      </c>
    </row>
    <row r="3011" spans="1:1">
      <c r="A3011" s="4" t="s">
        <v>3034</v>
      </c>
    </row>
    <row r="3012" spans="1:1">
      <c r="A3012" s="4" t="s">
        <v>3035</v>
      </c>
    </row>
    <row r="3013" spans="1:1">
      <c r="A3013" s="4" t="s">
        <v>3036</v>
      </c>
    </row>
    <row r="3014" spans="1:1">
      <c r="A3014" s="4" t="s">
        <v>3037</v>
      </c>
    </row>
    <row r="3015" spans="1:1">
      <c r="A3015" s="4" t="s">
        <v>3038</v>
      </c>
    </row>
    <row r="3016" spans="1:1">
      <c r="A3016" s="4" t="s">
        <v>3039</v>
      </c>
    </row>
    <row r="3017" spans="1:1">
      <c r="A3017" s="4" t="s">
        <v>3040</v>
      </c>
    </row>
    <row r="3018" spans="1:1">
      <c r="A3018" s="4" t="s">
        <v>3041</v>
      </c>
    </row>
    <row r="3019" spans="1:1">
      <c r="A3019" s="4" t="s">
        <v>3042</v>
      </c>
    </row>
    <row r="3020" spans="1:1">
      <c r="A3020" s="4" t="s">
        <v>3043</v>
      </c>
    </row>
    <row r="3021" spans="1:1">
      <c r="A3021" s="4" t="s">
        <v>3044</v>
      </c>
    </row>
    <row r="3022" spans="1:1">
      <c r="A3022" s="4" t="s">
        <v>3045</v>
      </c>
    </row>
    <row r="3023" spans="1:1">
      <c r="A3023" s="4" t="s">
        <v>3046</v>
      </c>
    </row>
    <row r="3024" spans="1:1">
      <c r="A3024" s="4" t="s">
        <v>3047</v>
      </c>
    </row>
    <row r="3025" spans="1:1">
      <c r="A3025" s="4" t="s">
        <v>3048</v>
      </c>
    </row>
    <row r="3026" spans="1:1">
      <c r="A3026" s="4" t="s">
        <v>3049</v>
      </c>
    </row>
    <row r="3027" spans="1:1">
      <c r="A3027" s="4" t="s">
        <v>3050</v>
      </c>
    </row>
    <row r="3028" spans="1:1">
      <c r="A3028" s="4" t="s">
        <v>3051</v>
      </c>
    </row>
    <row r="3029" spans="1:1">
      <c r="A3029" s="4" t="s">
        <v>3052</v>
      </c>
    </row>
    <row r="3030" spans="1:1">
      <c r="A3030" s="4" t="s">
        <v>3053</v>
      </c>
    </row>
    <row r="3031" spans="1:1">
      <c r="A3031" s="4" t="s">
        <v>3054</v>
      </c>
    </row>
    <row r="3032" spans="1:1">
      <c r="A3032" s="4" t="s">
        <v>3055</v>
      </c>
    </row>
    <row r="3033" spans="1:1">
      <c r="A3033" s="4" t="s">
        <v>3056</v>
      </c>
    </row>
    <row r="3034" spans="1:1">
      <c r="A3034" s="4" t="s">
        <v>3057</v>
      </c>
    </row>
    <row r="3035" spans="1:1">
      <c r="A3035" s="4" t="s">
        <v>3058</v>
      </c>
    </row>
    <row r="3036" spans="1:1">
      <c r="A3036" s="4" t="s">
        <v>3059</v>
      </c>
    </row>
    <row r="3037" spans="1:1">
      <c r="A3037" s="4" t="s">
        <v>3060</v>
      </c>
    </row>
    <row r="3038" spans="1:1">
      <c r="A3038" s="4" t="s">
        <v>3061</v>
      </c>
    </row>
    <row r="3039" spans="1:1">
      <c r="A3039" s="4" t="s">
        <v>3062</v>
      </c>
    </row>
    <row r="3040" spans="1:1">
      <c r="A3040" s="4" t="s">
        <v>3063</v>
      </c>
    </row>
    <row r="3041" spans="1:1">
      <c r="A3041" s="4" t="s">
        <v>3064</v>
      </c>
    </row>
    <row r="3042" spans="1:1">
      <c r="A3042" s="4" t="s">
        <v>3065</v>
      </c>
    </row>
    <row r="3043" spans="1:1">
      <c r="A3043" s="4" t="s">
        <v>3066</v>
      </c>
    </row>
    <row r="3044" spans="1:1">
      <c r="A3044" s="4" t="s">
        <v>3067</v>
      </c>
    </row>
    <row r="3045" spans="1:1">
      <c r="A3045" s="4" t="s">
        <v>3068</v>
      </c>
    </row>
    <row r="3046" spans="1:1">
      <c r="A3046" s="4" t="s">
        <v>3069</v>
      </c>
    </row>
    <row r="3047" spans="1:1">
      <c r="A3047" s="4" t="s">
        <v>3070</v>
      </c>
    </row>
    <row r="3048" spans="1:1">
      <c r="A3048" s="4" t="s">
        <v>3071</v>
      </c>
    </row>
    <row r="3049" spans="1:1">
      <c r="A3049" s="4" t="s">
        <v>3072</v>
      </c>
    </row>
    <row r="3050" spans="1:1">
      <c r="A3050" s="4" t="s">
        <v>3073</v>
      </c>
    </row>
    <row r="3051" spans="1:1">
      <c r="A3051" s="4" t="s">
        <v>3074</v>
      </c>
    </row>
    <row r="3052" spans="1:1">
      <c r="A3052" s="4" t="s">
        <v>3075</v>
      </c>
    </row>
    <row r="3053" spans="1:1">
      <c r="A3053" s="4" t="s">
        <v>3076</v>
      </c>
    </row>
    <row r="3054" spans="1:1">
      <c r="A3054" s="4" t="s">
        <v>3077</v>
      </c>
    </row>
    <row r="3055" spans="1:1">
      <c r="A3055" s="4" t="s">
        <v>3078</v>
      </c>
    </row>
    <row r="3056" spans="1:1">
      <c r="A3056" s="4" t="s">
        <v>3079</v>
      </c>
    </row>
    <row r="3057" spans="1:1">
      <c r="A3057" s="4" t="s">
        <v>3080</v>
      </c>
    </row>
    <row r="3058" spans="1:1">
      <c r="A3058" s="4" t="s">
        <v>3081</v>
      </c>
    </row>
    <row r="3059" spans="1:1">
      <c r="A3059" s="4" t="s">
        <v>3082</v>
      </c>
    </row>
    <row r="3060" spans="1:1">
      <c r="A3060" s="4" t="s">
        <v>3083</v>
      </c>
    </row>
    <row r="3061" spans="1:1">
      <c r="A3061" s="4" t="s">
        <v>3084</v>
      </c>
    </row>
    <row r="3062" spans="1:1">
      <c r="A3062" s="4" t="s">
        <v>3085</v>
      </c>
    </row>
    <row r="3063" spans="1:1">
      <c r="A3063" s="4" t="s">
        <v>3086</v>
      </c>
    </row>
    <row r="3064" spans="1:1">
      <c r="A3064" s="4" t="s">
        <v>3087</v>
      </c>
    </row>
    <row r="3065" spans="1:1">
      <c r="A3065" s="4" t="s">
        <v>3088</v>
      </c>
    </row>
    <row r="3066" spans="1:1">
      <c r="A3066" s="4" t="s">
        <v>3089</v>
      </c>
    </row>
    <row r="3067" spans="1:1">
      <c r="A3067" s="4" t="s">
        <v>3090</v>
      </c>
    </row>
    <row r="3068" spans="1:1">
      <c r="A3068" s="4" t="s">
        <v>3091</v>
      </c>
    </row>
    <row r="3069" spans="1:1">
      <c r="A3069" s="4" t="s">
        <v>3092</v>
      </c>
    </row>
    <row r="3070" spans="1:1">
      <c r="A3070" s="4" t="s">
        <v>3093</v>
      </c>
    </row>
    <row r="3071" spans="1:1">
      <c r="A3071" s="4" t="s">
        <v>3094</v>
      </c>
    </row>
    <row r="3072" spans="1:1">
      <c r="A3072" s="4" t="s">
        <v>3095</v>
      </c>
    </row>
    <row r="3073" spans="1:1">
      <c r="A3073" s="4" t="s">
        <v>3096</v>
      </c>
    </row>
    <row r="3074" spans="1:1">
      <c r="A3074" s="4" t="s">
        <v>3097</v>
      </c>
    </row>
    <row r="3075" spans="1:1">
      <c r="A3075" s="4" t="s">
        <v>3098</v>
      </c>
    </row>
    <row r="3076" spans="1:1">
      <c r="A3076" s="4" t="s">
        <v>3099</v>
      </c>
    </row>
    <row r="3077" spans="1:1">
      <c r="A3077" s="4" t="s">
        <v>3100</v>
      </c>
    </row>
    <row r="3078" spans="1:1">
      <c r="A3078" s="4" t="s">
        <v>3101</v>
      </c>
    </row>
    <row r="3079" spans="1:1">
      <c r="A3079" s="4" t="s">
        <v>3102</v>
      </c>
    </row>
    <row r="3080" spans="1:1">
      <c r="A3080" s="4" t="s">
        <v>3103</v>
      </c>
    </row>
    <row r="3081" spans="1:1">
      <c r="A3081" s="4" t="s">
        <v>3104</v>
      </c>
    </row>
    <row r="3082" spans="1:1">
      <c r="A3082" s="4" t="s">
        <v>3105</v>
      </c>
    </row>
    <row r="3083" spans="1:1">
      <c r="A3083" s="4" t="s">
        <v>3106</v>
      </c>
    </row>
    <row r="3084" spans="1:1">
      <c r="A3084" s="4" t="s">
        <v>3107</v>
      </c>
    </row>
    <row r="3085" spans="1:1">
      <c r="A3085" s="4" t="s">
        <v>3108</v>
      </c>
    </row>
    <row r="3086" spans="1:1">
      <c r="A3086" s="4" t="s">
        <v>3109</v>
      </c>
    </row>
    <row r="3087" spans="1:1">
      <c r="A3087" s="4" t="s">
        <v>3110</v>
      </c>
    </row>
    <row r="3088" spans="1:1">
      <c r="A3088" s="4" t="s">
        <v>3111</v>
      </c>
    </row>
    <row r="3089" spans="1:1">
      <c r="A3089" s="4" t="s">
        <v>3112</v>
      </c>
    </row>
    <row r="3090" spans="1:1">
      <c r="A3090" s="4" t="s">
        <v>3113</v>
      </c>
    </row>
    <row r="3091" spans="1:1">
      <c r="A3091" s="4" t="s">
        <v>3114</v>
      </c>
    </row>
    <row r="3092" spans="1:1">
      <c r="A3092" s="4" t="s">
        <v>3115</v>
      </c>
    </row>
    <row r="3093" spans="1:1">
      <c r="A3093" s="4" t="s">
        <v>3116</v>
      </c>
    </row>
    <row r="3094" spans="1:1">
      <c r="A3094" s="4" t="s">
        <v>3117</v>
      </c>
    </row>
    <row r="3095" spans="1:1">
      <c r="A3095" s="4" t="s">
        <v>3118</v>
      </c>
    </row>
    <row r="3096" spans="1:1">
      <c r="A3096" s="4" t="s">
        <v>3119</v>
      </c>
    </row>
    <row r="3097" spans="1:1">
      <c r="A3097" s="4" t="s">
        <v>3120</v>
      </c>
    </row>
    <row r="3098" spans="1:1">
      <c r="A3098" s="4" t="s">
        <v>3121</v>
      </c>
    </row>
    <row r="3099" spans="1:1">
      <c r="A3099" s="4" t="s">
        <v>3122</v>
      </c>
    </row>
    <row r="3100" spans="1:1">
      <c r="A3100" s="4" t="s">
        <v>3123</v>
      </c>
    </row>
    <row r="3101" spans="1:1">
      <c r="A3101" s="4" t="s">
        <v>3124</v>
      </c>
    </row>
    <row r="3102" spans="1:1">
      <c r="A3102" s="4" t="s">
        <v>3125</v>
      </c>
    </row>
    <row r="3103" spans="1:1">
      <c r="A3103" s="4" t="s">
        <v>3126</v>
      </c>
    </row>
    <row r="3104" spans="1:1">
      <c r="A3104" s="4" t="s">
        <v>3127</v>
      </c>
    </row>
    <row r="3105" spans="1:1">
      <c r="A3105" s="4" t="s">
        <v>3128</v>
      </c>
    </row>
    <row r="3106" spans="1:1">
      <c r="A3106" s="4" t="s">
        <v>3129</v>
      </c>
    </row>
    <row r="3107" spans="1:1">
      <c r="A3107" s="4" t="s">
        <v>3130</v>
      </c>
    </row>
    <row r="3108" spans="1:1">
      <c r="A3108" s="4" t="s">
        <v>3131</v>
      </c>
    </row>
    <row r="3109" spans="1:1">
      <c r="A3109" s="4" t="s">
        <v>3132</v>
      </c>
    </row>
    <row r="3110" spans="1:1">
      <c r="A3110" s="4" t="s">
        <v>3133</v>
      </c>
    </row>
    <row r="3111" spans="1:1">
      <c r="A3111" s="4" t="s">
        <v>3134</v>
      </c>
    </row>
    <row r="3112" spans="1:1">
      <c r="A3112" s="4" t="s">
        <v>3135</v>
      </c>
    </row>
    <row r="3113" spans="1:1">
      <c r="A3113" s="4" t="s">
        <v>3136</v>
      </c>
    </row>
    <row r="3114" spans="1:1">
      <c r="A3114" s="4" t="s">
        <v>3137</v>
      </c>
    </row>
    <row r="3115" spans="1:1">
      <c r="A3115" s="4" t="s">
        <v>3138</v>
      </c>
    </row>
    <row r="3116" spans="1:1">
      <c r="A3116" s="4" t="s">
        <v>3139</v>
      </c>
    </row>
    <row r="3117" spans="1:1">
      <c r="A3117" s="4" t="s">
        <v>3140</v>
      </c>
    </row>
    <row r="3118" spans="1:1">
      <c r="A3118" s="4" t="s">
        <v>3141</v>
      </c>
    </row>
    <row r="3119" spans="1:1">
      <c r="A3119" s="4" t="s">
        <v>3142</v>
      </c>
    </row>
    <row r="3120" spans="1:1">
      <c r="A3120" s="4" t="s">
        <v>3143</v>
      </c>
    </row>
    <row r="3121" spans="1:1">
      <c r="A3121" s="4" t="s">
        <v>3144</v>
      </c>
    </row>
    <row r="3122" spans="1:1">
      <c r="A3122" s="4" t="s">
        <v>3145</v>
      </c>
    </row>
    <row r="3123" spans="1:1">
      <c r="A3123" s="4" t="s">
        <v>3146</v>
      </c>
    </row>
    <row r="3124" spans="1:1">
      <c r="A3124" s="4" t="s">
        <v>3147</v>
      </c>
    </row>
    <row r="3125" spans="1:1">
      <c r="A3125" s="4" t="s">
        <v>3148</v>
      </c>
    </row>
    <row r="3126" spans="1:1">
      <c r="A3126" s="4" t="s">
        <v>3149</v>
      </c>
    </row>
    <row r="3127" spans="1:1">
      <c r="A3127" s="4" t="s">
        <v>3150</v>
      </c>
    </row>
    <row r="3128" spans="1:1">
      <c r="A3128" s="4" t="s">
        <v>3151</v>
      </c>
    </row>
    <row r="3129" spans="1:1">
      <c r="A3129" s="4" t="s">
        <v>3152</v>
      </c>
    </row>
    <row r="3130" spans="1:1">
      <c r="A3130" s="4" t="s">
        <v>3153</v>
      </c>
    </row>
    <row r="3131" spans="1:1">
      <c r="A3131" s="4" t="s">
        <v>3154</v>
      </c>
    </row>
    <row r="3132" spans="1:1">
      <c r="A3132" s="4" t="s">
        <v>3155</v>
      </c>
    </row>
    <row r="3133" spans="1:1">
      <c r="A3133" s="4" t="s">
        <v>3156</v>
      </c>
    </row>
    <row r="3134" spans="1:1">
      <c r="A3134" s="4" t="s">
        <v>3157</v>
      </c>
    </row>
    <row r="3135" spans="1:1">
      <c r="A3135" s="4" t="s">
        <v>3158</v>
      </c>
    </row>
    <row r="3136" spans="1:1">
      <c r="A3136" s="4" t="s">
        <v>3159</v>
      </c>
    </row>
    <row r="3137" spans="1:1">
      <c r="A3137" s="4" t="s">
        <v>3160</v>
      </c>
    </row>
    <row r="3138" spans="1:1">
      <c r="A3138" s="4" t="s">
        <v>3161</v>
      </c>
    </row>
    <row r="3139" spans="1:1">
      <c r="A3139" s="4" t="s">
        <v>3162</v>
      </c>
    </row>
    <row r="3140" spans="1:1">
      <c r="A3140" s="4" t="s">
        <v>3163</v>
      </c>
    </row>
    <row r="3141" spans="1:1">
      <c r="A3141" s="4" t="s">
        <v>3164</v>
      </c>
    </row>
    <row r="3142" spans="1:1">
      <c r="A3142" s="4" t="s">
        <v>3165</v>
      </c>
    </row>
    <row r="3143" spans="1:1">
      <c r="A3143" s="4" t="s">
        <v>3166</v>
      </c>
    </row>
    <row r="3144" spans="1:1">
      <c r="A3144" s="4" t="s">
        <v>3167</v>
      </c>
    </row>
    <row r="3145" spans="1:1">
      <c r="A3145" s="4" t="s">
        <v>3168</v>
      </c>
    </row>
    <row r="3146" spans="1:1">
      <c r="A3146" s="4" t="s">
        <v>3169</v>
      </c>
    </row>
    <row r="3147" spans="1:1">
      <c r="A3147" s="4" t="s">
        <v>3170</v>
      </c>
    </row>
    <row r="3148" spans="1:1">
      <c r="A3148" s="4" t="s">
        <v>3171</v>
      </c>
    </row>
    <row r="3149" spans="1:1">
      <c r="A3149" s="4" t="s">
        <v>3172</v>
      </c>
    </row>
    <row r="3150" spans="1:1">
      <c r="A3150" s="4" t="s">
        <v>3173</v>
      </c>
    </row>
    <row r="3151" spans="1:1">
      <c r="A3151" s="4" t="s">
        <v>3174</v>
      </c>
    </row>
    <row r="3152" spans="1:1">
      <c r="A3152" s="4" t="s">
        <v>3175</v>
      </c>
    </row>
    <row r="3153" spans="1:1">
      <c r="A3153" s="4" t="s">
        <v>3176</v>
      </c>
    </row>
    <row r="3154" spans="1:1">
      <c r="A3154" s="4" t="s">
        <v>3177</v>
      </c>
    </row>
    <row r="3155" spans="1:1">
      <c r="A3155" s="4" t="s">
        <v>3178</v>
      </c>
    </row>
    <row r="3156" spans="1:1">
      <c r="A3156" s="4" t="s">
        <v>3179</v>
      </c>
    </row>
    <row r="3157" spans="1:1">
      <c r="A3157" s="4" t="s">
        <v>3180</v>
      </c>
    </row>
    <row r="3158" spans="1:1">
      <c r="A3158" s="4" t="s">
        <v>3181</v>
      </c>
    </row>
    <row r="3159" spans="1:1">
      <c r="A3159" s="4" t="s">
        <v>3182</v>
      </c>
    </row>
    <row r="3160" spans="1:1">
      <c r="A3160" s="4" t="s">
        <v>3183</v>
      </c>
    </row>
    <row r="3161" spans="1:1">
      <c r="A3161" s="4" t="s">
        <v>3184</v>
      </c>
    </row>
    <row r="3162" spans="1:1">
      <c r="A3162" s="4" t="s">
        <v>3185</v>
      </c>
    </row>
    <row r="3163" spans="1:1">
      <c r="A3163" s="4" t="s">
        <v>3186</v>
      </c>
    </row>
    <row r="3164" spans="1:1">
      <c r="A3164" s="4" t="s">
        <v>3187</v>
      </c>
    </row>
    <row r="3165" spans="1:1">
      <c r="A3165" s="4" t="s">
        <v>3188</v>
      </c>
    </row>
    <row r="3166" spans="1:1">
      <c r="A3166" s="4" t="s">
        <v>3189</v>
      </c>
    </row>
    <row r="3167" spans="1:1">
      <c r="A3167" s="4" t="s">
        <v>3190</v>
      </c>
    </row>
    <row r="3168" spans="1:1">
      <c r="A3168" s="4" t="s">
        <v>3191</v>
      </c>
    </row>
    <row r="3169" spans="1:1">
      <c r="A3169" s="4" t="s">
        <v>3192</v>
      </c>
    </row>
    <row r="3170" spans="1:1">
      <c r="A3170" s="4" t="s">
        <v>3193</v>
      </c>
    </row>
    <row r="3171" spans="1:1">
      <c r="A3171" s="4" t="s">
        <v>3194</v>
      </c>
    </row>
    <row r="3172" spans="1:1">
      <c r="A3172" s="4" t="s">
        <v>3195</v>
      </c>
    </row>
    <row r="3173" spans="1:1">
      <c r="A3173" s="4" t="s">
        <v>3196</v>
      </c>
    </row>
    <row r="3174" spans="1:1">
      <c r="A3174" s="4" t="s">
        <v>3197</v>
      </c>
    </row>
    <row r="3175" spans="1:1">
      <c r="A3175" s="4" t="s">
        <v>3198</v>
      </c>
    </row>
    <row r="3176" spans="1:1">
      <c r="A3176" s="4" t="s">
        <v>3199</v>
      </c>
    </row>
    <row r="3177" spans="1:1">
      <c r="A3177" s="4" t="s">
        <v>3200</v>
      </c>
    </row>
    <row r="3178" spans="1:1">
      <c r="A3178" s="4" t="s">
        <v>3201</v>
      </c>
    </row>
    <row r="3179" spans="1:1">
      <c r="A3179" s="4" t="s">
        <v>3202</v>
      </c>
    </row>
    <row r="3180" spans="1:1">
      <c r="A3180" s="4" t="s">
        <v>3203</v>
      </c>
    </row>
    <row r="3181" spans="1:1">
      <c r="A3181" s="4" t="s">
        <v>3204</v>
      </c>
    </row>
    <row r="3182" spans="1:1">
      <c r="A3182" s="4" t="s">
        <v>3205</v>
      </c>
    </row>
    <row r="3183" spans="1:1">
      <c r="A3183" s="4" t="s">
        <v>3206</v>
      </c>
    </row>
    <row r="3184" spans="1:1">
      <c r="A3184" s="4" t="s">
        <v>3207</v>
      </c>
    </row>
    <row r="3185" spans="1:1">
      <c r="A3185" s="4" t="s">
        <v>3208</v>
      </c>
    </row>
    <row r="3186" spans="1:1">
      <c r="A3186" s="4" t="s">
        <v>3209</v>
      </c>
    </row>
    <row r="3187" spans="1:1">
      <c r="A3187" s="4" t="s">
        <v>3210</v>
      </c>
    </row>
    <row r="3188" spans="1:1">
      <c r="A3188" s="4" t="s">
        <v>3211</v>
      </c>
    </row>
    <row r="3189" spans="1:1">
      <c r="A3189" s="4" t="s">
        <v>3212</v>
      </c>
    </row>
    <row r="3190" spans="1:1">
      <c r="A3190" s="4" t="s">
        <v>3213</v>
      </c>
    </row>
    <row r="3191" spans="1:1">
      <c r="A3191" s="4" t="s">
        <v>3214</v>
      </c>
    </row>
    <row r="3192" spans="1:1">
      <c r="A3192" s="4" t="s">
        <v>3215</v>
      </c>
    </row>
    <row r="3193" spans="1:1">
      <c r="A3193" s="4" t="s">
        <v>3216</v>
      </c>
    </row>
    <row r="3194" spans="1:1">
      <c r="A3194" s="4" t="s">
        <v>3217</v>
      </c>
    </row>
    <row r="3195" spans="1:1">
      <c r="A3195" s="4" t="s">
        <v>3218</v>
      </c>
    </row>
    <row r="3196" spans="1:1">
      <c r="A3196" s="4" t="s">
        <v>3219</v>
      </c>
    </row>
    <row r="3197" spans="1:1">
      <c r="A3197" s="4" t="s">
        <v>3220</v>
      </c>
    </row>
    <row r="3198" spans="1:1">
      <c r="A3198" s="4" t="s">
        <v>3221</v>
      </c>
    </row>
    <row r="3199" spans="1:1">
      <c r="A3199" s="4" t="s">
        <v>3222</v>
      </c>
    </row>
    <row r="3200" spans="1:1">
      <c r="A3200" s="4" t="s">
        <v>3223</v>
      </c>
    </row>
    <row r="3201" spans="1:1">
      <c r="A3201" s="4" t="s">
        <v>3224</v>
      </c>
    </row>
    <row r="3202" spans="1:1">
      <c r="A3202" s="4" t="s">
        <v>3225</v>
      </c>
    </row>
    <row r="3203" spans="1:1">
      <c r="A3203" s="4" t="s">
        <v>3226</v>
      </c>
    </row>
    <row r="3204" spans="1:1">
      <c r="A3204" s="4" t="s">
        <v>3227</v>
      </c>
    </row>
    <row r="3205" spans="1:1">
      <c r="A3205" s="4" t="s">
        <v>3228</v>
      </c>
    </row>
    <row r="3206" spans="1:1">
      <c r="A3206" s="4" t="s">
        <v>3229</v>
      </c>
    </row>
    <row r="3207" spans="1:1">
      <c r="A3207" s="4" t="s">
        <v>3230</v>
      </c>
    </row>
    <row r="3208" spans="1:1">
      <c r="A3208" s="4" t="s">
        <v>3231</v>
      </c>
    </row>
    <row r="3209" spans="1:1">
      <c r="A3209" s="4" t="s">
        <v>3232</v>
      </c>
    </row>
    <row r="3210" spans="1:1">
      <c r="A3210" s="4" t="s">
        <v>3233</v>
      </c>
    </row>
    <row r="3211" spans="1:1">
      <c r="A3211" s="4" t="s">
        <v>3234</v>
      </c>
    </row>
    <row r="3212" spans="1:1">
      <c r="A3212" s="4" t="s">
        <v>3235</v>
      </c>
    </row>
    <row r="3213" spans="1:1">
      <c r="A3213" s="4" t="s">
        <v>3236</v>
      </c>
    </row>
    <row r="3214" spans="1:1">
      <c r="A3214" s="4" t="s">
        <v>3237</v>
      </c>
    </row>
    <row r="3215" spans="1:1">
      <c r="A3215" s="4" t="s">
        <v>3238</v>
      </c>
    </row>
    <row r="3216" spans="1:1">
      <c r="A3216" s="4" t="s">
        <v>3239</v>
      </c>
    </row>
    <row r="3217" spans="1:1">
      <c r="A3217" s="4" t="s">
        <v>3240</v>
      </c>
    </row>
    <row r="3218" spans="1:1">
      <c r="A3218" s="4" t="s">
        <v>3241</v>
      </c>
    </row>
    <row r="3219" spans="1:1">
      <c r="A3219" s="4" t="s">
        <v>3242</v>
      </c>
    </row>
    <row r="3220" spans="1:1">
      <c r="A3220" s="4" t="s">
        <v>3243</v>
      </c>
    </row>
    <row r="3221" spans="1:1">
      <c r="A3221" s="4" t="s">
        <v>3244</v>
      </c>
    </row>
    <row r="3222" spans="1:1">
      <c r="A3222" s="4" t="s">
        <v>3245</v>
      </c>
    </row>
    <row r="3223" spans="1:1">
      <c r="A3223" s="4" t="s">
        <v>3246</v>
      </c>
    </row>
    <row r="3224" spans="1:1">
      <c r="A3224" s="4" t="s">
        <v>3247</v>
      </c>
    </row>
    <row r="3225" spans="1:1">
      <c r="A3225" s="4" t="s">
        <v>3248</v>
      </c>
    </row>
    <row r="3226" spans="1:1">
      <c r="A3226" s="4" t="s">
        <v>3249</v>
      </c>
    </row>
    <row r="3227" spans="1:1">
      <c r="A3227" s="4" t="s">
        <v>3250</v>
      </c>
    </row>
    <row r="3228" spans="1:1">
      <c r="A3228" s="4" t="s">
        <v>3251</v>
      </c>
    </row>
    <row r="3229" spans="1:1">
      <c r="A3229" s="4" t="s">
        <v>3252</v>
      </c>
    </row>
    <row r="3230" spans="1:1">
      <c r="A3230" s="4" t="s">
        <v>3253</v>
      </c>
    </row>
    <row r="3231" spans="1:1">
      <c r="A3231" s="4" t="s">
        <v>3254</v>
      </c>
    </row>
    <row r="3232" spans="1:1">
      <c r="A3232" s="4" t="s">
        <v>3255</v>
      </c>
    </row>
    <row r="3233" spans="1:1">
      <c r="A3233" s="4" t="s">
        <v>3256</v>
      </c>
    </row>
    <row r="3234" spans="1:1">
      <c r="A3234" s="4" t="s">
        <v>3257</v>
      </c>
    </row>
    <row r="3235" spans="1:1">
      <c r="A3235" s="4" t="s">
        <v>3258</v>
      </c>
    </row>
    <row r="3236" spans="1:1">
      <c r="A3236" s="4" t="s">
        <v>3259</v>
      </c>
    </row>
    <row r="3237" spans="1:1">
      <c r="A3237" s="4" t="s">
        <v>3260</v>
      </c>
    </row>
    <row r="3238" spans="1:1">
      <c r="A3238" s="4" t="s">
        <v>3261</v>
      </c>
    </row>
    <row r="3239" spans="1:1">
      <c r="A3239" s="4" t="s">
        <v>3262</v>
      </c>
    </row>
    <row r="3240" spans="1:1">
      <c r="A3240" s="4" t="s">
        <v>3263</v>
      </c>
    </row>
    <row r="3241" spans="1:1">
      <c r="A3241" s="4" t="s">
        <v>3264</v>
      </c>
    </row>
    <row r="3242" spans="1:1">
      <c r="A3242" s="4" t="s">
        <v>3265</v>
      </c>
    </row>
    <row r="3243" spans="1:1">
      <c r="A3243" s="4" t="s">
        <v>3266</v>
      </c>
    </row>
    <row r="3244" spans="1:1">
      <c r="A3244" s="4" t="s">
        <v>3267</v>
      </c>
    </row>
    <row r="3245" spans="1:1">
      <c r="A3245" s="4" t="s">
        <v>3268</v>
      </c>
    </row>
    <row r="3246" spans="1:1">
      <c r="A3246" s="4" t="s">
        <v>3269</v>
      </c>
    </row>
    <row r="3247" spans="1:1">
      <c r="A3247" s="4" t="s">
        <v>3270</v>
      </c>
    </row>
    <row r="3248" spans="1:1">
      <c r="A3248" s="4" t="s">
        <v>3271</v>
      </c>
    </row>
    <row r="3249" spans="1:1">
      <c r="A3249" s="4" t="s">
        <v>3272</v>
      </c>
    </row>
    <row r="3250" spans="1:1">
      <c r="A3250" s="4" t="s">
        <v>3273</v>
      </c>
    </row>
    <row r="3251" spans="1:1">
      <c r="A3251" s="4" t="s">
        <v>3274</v>
      </c>
    </row>
    <row r="3252" spans="1:1">
      <c r="A3252" s="4" t="s">
        <v>3275</v>
      </c>
    </row>
    <row r="3253" spans="1:1">
      <c r="A3253" s="4" t="s">
        <v>3276</v>
      </c>
    </row>
    <row r="3254" spans="1:1">
      <c r="A3254" s="4" t="s">
        <v>3277</v>
      </c>
    </row>
    <row r="3255" spans="1:1">
      <c r="A3255" s="4" t="s">
        <v>3278</v>
      </c>
    </row>
    <row r="3256" spans="1:1">
      <c r="A3256" s="4" t="s">
        <v>3279</v>
      </c>
    </row>
    <row r="3257" spans="1:1">
      <c r="A3257" s="4" t="s">
        <v>3280</v>
      </c>
    </row>
    <row r="3258" spans="1:1">
      <c r="A3258" s="4" t="s">
        <v>3281</v>
      </c>
    </row>
    <row r="3259" spans="1:1">
      <c r="A3259" s="4" t="s">
        <v>3282</v>
      </c>
    </row>
    <row r="3260" spans="1:1">
      <c r="A3260" s="4" t="s">
        <v>3283</v>
      </c>
    </row>
    <row r="3261" spans="1:1">
      <c r="A3261" s="4" t="s">
        <v>3284</v>
      </c>
    </row>
    <row r="3262" spans="1:1">
      <c r="A3262" s="4" t="s">
        <v>3285</v>
      </c>
    </row>
    <row r="3263" spans="1:1">
      <c r="A3263" s="4" t="s">
        <v>3286</v>
      </c>
    </row>
    <row r="3264" spans="1:1">
      <c r="A3264" s="4" t="s">
        <v>3287</v>
      </c>
    </row>
    <row r="3265" spans="1:1">
      <c r="A3265" s="4" t="s">
        <v>3288</v>
      </c>
    </row>
    <row r="3266" spans="1:1">
      <c r="A3266" s="4" t="s">
        <v>3289</v>
      </c>
    </row>
    <row r="3267" spans="1:1">
      <c r="A3267" s="4" t="s">
        <v>3290</v>
      </c>
    </row>
    <row r="3268" spans="1:1">
      <c r="A3268" s="4" t="s">
        <v>3291</v>
      </c>
    </row>
    <row r="3269" spans="1:1">
      <c r="A3269" s="4" t="s">
        <v>3292</v>
      </c>
    </row>
    <row r="3270" spans="1:1">
      <c r="A3270" s="4" t="s">
        <v>3293</v>
      </c>
    </row>
    <row r="3271" spans="1:1">
      <c r="A3271" s="4" t="s">
        <v>3294</v>
      </c>
    </row>
    <row r="3272" spans="1:1">
      <c r="A3272" s="4" t="s">
        <v>3295</v>
      </c>
    </row>
    <row r="3273" spans="1:1">
      <c r="A3273" s="4" t="s">
        <v>3296</v>
      </c>
    </row>
    <row r="3274" spans="1:1">
      <c r="A3274" s="4" t="s">
        <v>3297</v>
      </c>
    </row>
    <row r="3275" spans="1:1">
      <c r="A3275" s="4" t="s">
        <v>3298</v>
      </c>
    </row>
    <row r="3276" spans="1:1">
      <c r="A3276" s="4" t="s">
        <v>3299</v>
      </c>
    </row>
    <row r="3277" spans="1:1">
      <c r="A3277" s="4" t="s">
        <v>3300</v>
      </c>
    </row>
    <row r="3278" spans="1:1">
      <c r="A3278" s="4" t="s">
        <v>3301</v>
      </c>
    </row>
    <row r="3279" spans="1:1">
      <c r="A3279" s="4" t="s">
        <v>3302</v>
      </c>
    </row>
    <row r="3280" spans="1:1">
      <c r="A3280" s="4" t="s">
        <v>3303</v>
      </c>
    </row>
    <row r="3281" spans="1:1">
      <c r="A3281" s="4" t="s">
        <v>3304</v>
      </c>
    </row>
    <row r="3282" spans="1:1">
      <c r="A3282" s="4" t="s">
        <v>3305</v>
      </c>
    </row>
    <row r="3283" spans="1:1">
      <c r="A3283" s="4" t="s">
        <v>3306</v>
      </c>
    </row>
    <row r="3284" spans="1:1">
      <c r="A3284" s="4" t="s">
        <v>3307</v>
      </c>
    </row>
    <row r="3285" spans="1:1">
      <c r="A3285" s="4" t="s">
        <v>3308</v>
      </c>
    </row>
    <row r="3286" spans="1:1">
      <c r="A3286" s="4" t="s">
        <v>3309</v>
      </c>
    </row>
    <row r="3287" spans="1:1">
      <c r="A3287" s="4" t="s">
        <v>3310</v>
      </c>
    </row>
    <row r="3288" spans="1:1">
      <c r="A3288" s="4" t="s">
        <v>3311</v>
      </c>
    </row>
    <row r="3289" spans="1:1">
      <c r="A3289" s="4" t="s">
        <v>3312</v>
      </c>
    </row>
    <row r="3290" spans="1:1">
      <c r="A3290" s="4" t="s">
        <v>3313</v>
      </c>
    </row>
    <row r="3291" spans="1:1">
      <c r="A3291" s="4" t="s">
        <v>3314</v>
      </c>
    </row>
    <row r="3292" spans="1:1">
      <c r="A3292" s="4" t="s">
        <v>3315</v>
      </c>
    </row>
    <row r="3293" spans="1:1">
      <c r="A3293" s="4" t="s">
        <v>3316</v>
      </c>
    </row>
    <row r="3294" spans="1:1">
      <c r="A3294" s="4" t="s">
        <v>3317</v>
      </c>
    </row>
    <row r="3295" spans="1:1">
      <c r="A3295" s="4" t="s">
        <v>3318</v>
      </c>
    </row>
    <row r="3296" spans="1:1">
      <c r="A3296" s="4" t="s">
        <v>3319</v>
      </c>
    </row>
    <row r="3297" spans="1:1">
      <c r="A3297" s="4" t="s">
        <v>3320</v>
      </c>
    </row>
    <row r="3298" spans="1:1">
      <c r="A3298" s="4" t="s">
        <v>3321</v>
      </c>
    </row>
    <row r="3299" spans="1:1">
      <c r="A3299" s="4" t="s">
        <v>3322</v>
      </c>
    </row>
    <row r="3300" spans="1:1">
      <c r="A3300" s="4" t="s">
        <v>3323</v>
      </c>
    </row>
    <row r="3301" spans="1:1">
      <c r="A3301" s="4" t="s">
        <v>3324</v>
      </c>
    </row>
    <row r="3302" spans="1:1">
      <c r="A3302" s="4" t="s">
        <v>3325</v>
      </c>
    </row>
    <row r="3303" spans="1:1">
      <c r="A3303" s="4" t="s">
        <v>3326</v>
      </c>
    </row>
    <row r="3304" spans="1:1">
      <c r="A3304" s="4" t="s">
        <v>3327</v>
      </c>
    </row>
    <row r="3305" spans="1:1">
      <c r="A3305" s="4" t="s">
        <v>3328</v>
      </c>
    </row>
    <row r="3306" spans="1:1">
      <c r="A3306" s="4" t="s">
        <v>3329</v>
      </c>
    </row>
    <row r="3307" spans="1:1">
      <c r="A3307" s="4" t="s">
        <v>3330</v>
      </c>
    </row>
    <row r="3308" spans="1:1">
      <c r="A3308" s="4" t="s">
        <v>3331</v>
      </c>
    </row>
    <row r="3309" spans="1:1">
      <c r="A3309" s="4" t="s">
        <v>3332</v>
      </c>
    </row>
    <row r="3310" spans="1:1">
      <c r="A3310" s="4" t="s">
        <v>3333</v>
      </c>
    </row>
    <row r="3311" spans="1:1">
      <c r="A3311" s="4" t="s">
        <v>3334</v>
      </c>
    </row>
    <row r="3312" spans="1:1">
      <c r="A3312" s="4" t="s">
        <v>3335</v>
      </c>
    </row>
    <row r="3313" spans="1:1">
      <c r="A3313" s="4" t="s">
        <v>3336</v>
      </c>
    </row>
    <row r="3314" spans="1:1">
      <c r="A3314" s="4" t="s">
        <v>3337</v>
      </c>
    </row>
    <row r="3315" spans="1:1">
      <c r="A3315" s="4" t="s">
        <v>3338</v>
      </c>
    </row>
    <row r="3316" spans="1:1">
      <c r="A3316" s="4" t="s">
        <v>3339</v>
      </c>
    </row>
    <row r="3317" spans="1:1">
      <c r="A3317" s="4" t="s">
        <v>3340</v>
      </c>
    </row>
    <row r="3318" spans="1:1">
      <c r="A3318" s="4" t="s">
        <v>3341</v>
      </c>
    </row>
    <row r="3319" spans="1:1">
      <c r="A3319" s="4" t="s">
        <v>3342</v>
      </c>
    </row>
    <row r="3320" spans="1:1">
      <c r="A3320" s="4" t="s">
        <v>3343</v>
      </c>
    </row>
    <row r="3321" spans="1:1">
      <c r="A3321" s="4" t="s">
        <v>3344</v>
      </c>
    </row>
    <row r="3322" spans="1:1">
      <c r="A3322" s="4" t="s">
        <v>3345</v>
      </c>
    </row>
    <row r="3323" spans="1:1">
      <c r="A3323" s="4" t="s">
        <v>3346</v>
      </c>
    </row>
    <row r="3324" spans="1:1">
      <c r="A3324" s="4" t="s">
        <v>3347</v>
      </c>
    </row>
    <row r="3325" spans="1:1">
      <c r="A3325" s="4" t="s">
        <v>3348</v>
      </c>
    </row>
    <row r="3326" spans="1:1">
      <c r="A3326" s="4" t="s">
        <v>3349</v>
      </c>
    </row>
    <row r="3327" spans="1:1">
      <c r="A3327" s="4" t="s">
        <v>3350</v>
      </c>
    </row>
    <row r="3328" spans="1:1">
      <c r="A3328" s="4" t="s">
        <v>3351</v>
      </c>
    </row>
    <row r="3329" spans="1:1">
      <c r="A3329" s="4" t="s">
        <v>3352</v>
      </c>
    </row>
    <row r="3330" spans="1:1">
      <c r="A3330" s="4" t="s">
        <v>3353</v>
      </c>
    </row>
    <row r="3331" spans="1:1">
      <c r="A3331" s="4" t="s">
        <v>3354</v>
      </c>
    </row>
    <row r="3332" spans="1:1">
      <c r="A3332" s="4" t="s">
        <v>3355</v>
      </c>
    </row>
    <row r="3333" spans="1:1">
      <c r="A3333" s="4" t="s">
        <v>3356</v>
      </c>
    </row>
    <row r="3334" spans="1:1">
      <c r="A3334" s="4" t="s">
        <v>3357</v>
      </c>
    </row>
    <row r="3335" spans="1:1">
      <c r="A3335" s="4" t="s">
        <v>3358</v>
      </c>
    </row>
    <row r="3336" spans="1:1">
      <c r="A3336" s="4" t="s">
        <v>3359</v>
      </c>
    </row>
    <row r="3337" spans="1:1">
      <c r="A3337" s="4" t="s">
        <v>3360</v>
      </c>
    </row>
    <row r="3338" spans="1:1">
      <c r="A3338" s="4" t="s">
        <v>3361</v>
      </c>
    </row>
    <row r="3339" spans="1:1">
      <c r="A3339" s="4" t="s">
        <v>3362</v>
      </c>
    </row>
    <row r="3340" spans="1:1">
      <c r="A3340" s="4" t="s">
        <v>3363</v>
      </c>
    </row>
    <row r="3341" spans="1:1">
      <c r="A3341" s="4" t="s">
        <v>3364</v>
      </c>
    </row>
    <row r="3342" spans="1:1">
      <c r="A3342" s="4" t="s">
        <v>3365</v>
      </c>
    </row>
    <row r="3343" spans="1:1">
      <c r="A3343" s="4" t="s">
        <v>3366</v>
      </c>
    </row>
    <row r="3344" spans="1:1">
      <c r="A3344" s="4" t="s">
        <v>3367</v>
      </c>
    </row>
    <row r="3345" spans="1:1">
      <c r="A3345" s="4" t="s">
        <v>3368</v>
      </c>
    </row>
    <row r="3346" spans="1:1">
      <c r="A3346" s="4" t="s">
        <v>3369</v>
      </c>
    </row>
    <row r="3347" spans="1:1">
      <c r="A3347" s="4" t="s">
        <v>3370</v>
      </c>
    </row>
    <row r="3348" spans="1:1">
      <c r="A3348" s="4" t="s">
        <v>3371</v>
      </c>
    </row>
    <row r="3349" spans="1:1">
      <c r="A3349" s="4" t="s">
        <v>3372</v>
      </c>
    </row>
    <row r="3350" spans="1:1">
      <c r="A3350" s="4" t="s">
        <v>3373</v>
      </c>
    </row>
    <row r="3351" spans="1:1">
      <c r="A3351" s="4" t="s">
        <v>3374</v>
      </c>
    </row>
    <row r="3352" spans="1:1">
      <c r="A3352" s="4" t="s">
        <v>3375</v>
      </c>
    </row>
    <row r="3353" spans="1:1">
      <c r="A3353" s="4" t="s">
        <v>3376</v>
      </c>
    </row>
    <row r="3354" spans="1:1">
      <c r="A3354" s="4" t="s">
        <v>3377</v>
      </c>
    </row>
    <row r="3355" spans="1:1">
      <c r="A3355" s="4" t="s">
        <v>3378</v>
      </c>
    </row>
    <row r="3356" spans="1:1">
      <c r="A3356" s="4" t="s">
        <v>3379</v>
      </c>
    </row>
    <row r="3357" spans="1:1">
      <c r="A3357" s="4" t="s">
        <v>3380</v>
      </c>
    </row>
    <row r="3358" spans="1:1">
      <c r="A3358" s="4" t="s">
        <v>3381</v>
      </c>
    </row>
    <row r="3359" spans="1:1">
      <c r="A3359" s="4" t="s">
        <v>3382</v>
      </c>
    </row>
    <row r="3360" spans="1:1">
      <c r="A3360" s="4" t="s">
        <v>3383</v>
      </c>
    </row>
    <row r="3361" spans="1:1">
      <c r="A3361" s="4" t="s">
        <v>3384</v>
      </c>
    </row>
    <row r="3362" spans="1:1">
      <c r="A3362" s="4" t="s">
        <v>3385</v>
      </c>
    </row>
    <row r="3363" spans="1:1">
      <c r="A3363" s="4" t="s">
        <v>3386</v>
      </c>
    </row>
    <row r="3364" spans="1:1">
      <c r="A3364" s="4" t="s">
        <v>3387</v>
      </c>
    </row>
    <row r="3365" spans="1:1">
      <c r="A3365" s="4" t="s">
        <v>3388</v>
      </c>
    </row>
    <row r="3366" spans="1:1">
      <c r="A3366" s="4" t="s">
        <v>3389</v>
      </c>
    </row>
    <row r="3367" spans="1:1">
      <c r="A3367" s="4" t="s">
        <v>3390</v>
      </c>
    </row>
    <row r="3368" spans="1:1">
      <c r="A3368" s="4" t="s">
        <v>3391</v>
      </c>
    </row>
    <row r="3369" spans="1:1">
      <c r="A3369" s="4" t="s">
        <v>3392</v>
      </c>
    </row>
    <row r="3370" spans="1:1">
      <c r="A3370" s="4" t="s">
        <v>3393</v>
      </c>
    </row>
    <row r="3371" spans="1:1">
      <c r="A3371" s="4" t="s">
        <v>3394</v>
      </c>
    </row>
    <row r="3372" spans="1:1">
      <c r="A3372" s="4" t="s">
        <v>3395</v>
      </c>
    </row>
    <row r="3373" spans="1:1">
      <c r="A3373" s="4" t="s">
        <v>3396</v>
      </c>
    </row>
    <row r="3374" spans="1:1">
      <c r="A3374" s="4" t="s">
        <v>3397</v>
      </c>
    </row>
    <row r="3375" spans="1:1">
      <c r="A3375" s="4" t="s">
        <v>3398</v>
      </c>
    </row>
    <row r="3376" spans="1:1">
      <c r="A3376" s="4" t="s">
        <v>3399</v>
      </c>
    </row>
    <row r="3377" spans="1:1">
      <c r="A3377" s="4" t="s">
        <v>3400</v>
      </c>
    </row>
    <row r="3378" spans="1:1">
      <c r="A3378" s="4" t="s">
        <v>3401</v>
      </c>
    </row>
    <row r="3379" spans="1:1">
      <c r="A3379" s="4" t="s">
        <v>3402</v>
      </c>
    </row>
    <row r="3380" spans="1:1">
      <c r="A3380" s="4" t="s">
        <v>3403</v>
      </c>
    </row>
    <row r="3381" spans="1:1">
      <c r="A3381" s="4" t="s">
        <v>3404</v>
      </c>
    </row>
    <row r="3382" spans="1:1">
      <c r="A3382" s="4" t="s">
        <v>3405</v>
      </c>
    </row>
    <row r="3383" spans="1:1">
      <c r="A3383" s="4" t="s">
        <v>3406</v>
      </c>
    </row>
    <row r="3384" spans="1:1">
      <c r="A3384" s="4" t="s">
        <v>3407</v>
      </c>
    </row>
    <row r="3385" spans="1:1">
      <c r="A3385" s="4" t="s">
        <v>3408</v>
      </c>
    </row>
    <row r="3386" spans="1:1">
      <c r="A3386" s="4" t="s">
        <v>3409</v>
      </c>
    </row>
    <row r="3387" spans="1:1">
      <c r="A3387" s="4" t="s">
        <v>3410</v>
      </c>
    </row>
    <row r="3388" spans="1:1">
      <c r="A3388" s="4" t="s">
        <v>3411</v>
      </c>
    </row>
    <row r="3389" spans="1:1">
      <c r="A3389" s="4" t="s">
        <v>3412</v>
      </c>
    </row>
    <row r="3390" spans="1:1">
      <c r="A3390" s="4" t="s">
        <v>3413</v>
      </c>
    </row>
    <row r="3391" spans="1:1">
      <c r="A3391" s="4" t="s">
        <v>3414</v>
      </c>
    </row>
    <row r="3392" spans="1:1">
      <c r="A3392" s="4" t="s">
        <v>3415</v>
      </c>
    </row>
    <row r="3393" spans="1:1">
      <c r="A3393" s="4" t="s">
        <v>3416</v>
      </c>
    </row>
    <row r="3394" spans="1:1">
      <c r="A3394" s="4" t="s">
        <v>3417</v>
      </c>
    </row>
    <row r="3395" spans="1:1">
      <c r="A3395" s="4" t="s">
        <v>3418</v>
      </c>
    </row>
    <row r="3396" spans="1:1">
      <c r="A3396" s="4" t="s">
        <v>3419</v>
      </c>
    </row>
    <row r="3397" spans="1:1">
      <c r="A3397" s="4" t="s">
        <v>3420</v>
      </c>
    </row>
    <row r="3398" spans="1:1">
      <c r="A3398" s="4" t="s">
        <v>3421</v>
      </c>
    </row>
    <row r="3399" spans="1:1">
      <c r="A3399" s="4" t="s">
        <v>3422</v>
      </c>
    </row>
    <row r="3400" spans="1:1">
      <c r="A3400" s="4" t="s">
        <v>3423</v>
      </c>
    </row>
    <row r="3401" spans="1:1">
      <c r="A3401" s="4" t="s">
        <v>3424</v>
      </c>
    </row>
    <row r="3402" spans="1:1">
      <c r="A3402" s="4" t="s">
        <v>3425</v>
      </c>
    </row>
    <row r="3403" spans="1:1">
      <c r="A3403" s="4" t="s">
        <v>3426</v>
      </c>
    </row>
    <row r="3404" spans="1:1">
      <c r="A3404" s="4" t="s">
        <v>3427</v>
      </c>
    </row>
    <row r="3405" spans="1:1">
      <c r="A3405" s="4" t="s">
        <v>3428</v>
      </c>
    </row>
    <row r="3406" spans="1:1">
      <c r="A3406" s="4" t="s">
        <v>3429</v>
      </c>
    </row>
    <row r="3407" spans="1:1">
      <c r="A3407" s="4" t="s">
        <v>3430</v>
      </c>
    </row>
    <row r="3408" spans="1:1">
      <c r="A3408" s="4" t="s">
        <v>3431</v>
      </c>
    </row>
    <row r="3409" spans="1:1">
      <c r="A3409" s="4" t="s">
        <v>3432</v>
      </c>
    </row>
    <row r="3410" spans="1:1">
      <c r="A3410" s="4" t="s">
        <v>3433</v>
      </c>
    </row>
    <row r="3411" spans="1:1">
      <c r="A3411" s="4" t="s">
        <v>3434</v>
      </c>
    </row>
    <row r="3412" spans="1:1">
      <c r="A3412" s="4" t="s">
        <v>3435</v>
      </c>
    </row>
    <row r="3413" spans="1:1">
      <c r="A3413" s="4" t="s">
        <v>3436</v>
      </c>
    </row>
    <row r="3414" spans="1:1">
      <c r="A3414" s="4" t="s">
        <v>3437</v>
      </c>
    </row>
    <row r="3415" spans="1:1">
      <c r="A3415" s="4" t="s">
        <v>3438</v>
      </c>
    </row>
    <row r="3416" spans="1:1">
      <c r="A3416" s="4" t="s">
        <v>3439</v>
      </c>
    </row>
    <row r="3417" spans="1:1">
      <c r="A3417" s="4" t="s">
        <v>3440</v>
      </c>
    </row>
    <row r="3418" spans="1:1">
      <c r="A3418" s="4" t="s">
        <v>3441</v>
      </c>
    </row>
    <row r="3419" spans="1:1">
      <c r="A3419" s="4" t="s">
        <v>3442</v>
      </c>
    </row>
    <row r="3420" spans="1:1">
      <c r="A3420" s="4" t="s">
        <v>3443</v>
      </c>
    </row>
    <row r="3421" spans="1:1">
      <c r="A3421" s="4" t="s">
        <v>3444</v>
      </c>
    </row>
    <row r="3422" spans="1:1">
      <c r="A3422" s="4" t="s">
        <v>3445</v>
      </c>
    </row>
    <row r="3423" spans="1:1">
      <c r="A3423" s="4" t="s">
        <v>3446</v>
      </c>
    </row>
    <row r="3424" spans="1:1">
      <c r="A3424" s="4" t="s">
        <v>3447</v>
      </c>
    </row>
    <row r="3425" spans="1:1">
      <c r="A3425" s="4" t="s">
        <v>3448</v>
      </c>
    </row>
    <row r="3426" spans="1:1">
      <c r="A3426" s="4" t="s">
        <v>3449</v>
      </c>
    </row>
    <row r="3427" spans="1:1">
      <c r="A3427" s="4" t="s">
        <v>3450</v>
      </c>
    </row>
    <row r="3428" spans="1:1">
      <c r="A3428" s="4" t="s">
        <v>3451</v>
      </c>
    </row>
    <row r="3429" spans="1:1">
      <c r="A3429" s="4" t="s">
        <v>3452</v>
      </c>
    </row>
    <row r="3430" spans="1:1">
      <c r="A3430" s="4" t="s">
        <v>3453</v>
      </c>
    </row>
    <row r="3431" spans="1:1">
      <c r="A3431" s="4" t="s">
        <v>3454</v>
      </c>
    </row>
    <row r="3432" spans="1:1">
      <c r="A3432" s="4" t="s">
        <v>3455</v>
      </c>
    </row>
    <row r="3433" spans="1:1">
      <c r="A3433" s="4" t="s">
        <v>3456</v>
      </c>
    </row>
    <row r="3434" spans="1:1">
      <c r="A3434" s="4" t="s">
        <v>3457</v>
      </c>
    </row>
    <row r="3435" spans="1:1">
      <c r="A3435" s="4" t="s">
        <v>3458</v>
      </c>
    </row>
    <row r="3436" spans="1:1">
      <c r="A3436" s="4" t="s">
        <v>3459</v>
      </c>
    </row>
    <row r="3437" spans="1:1">
      <c r="A3437" s="4" t="s">
        <v>3460</v>
      </c>
    </row>
    <row r="3438" spans="1:1">
      <c r="A3438" s="4" t="s">
        <v>3461</v>
      </c>
    </row>
    <row r="3439" spans="1:1">
      <c r="A3439" s="4" t="s">
        <v>3462</v>
      </c>
    </row>
    <row r="3440" spans="1:1">
      <c r="A3440" s="4" t="s">
        <v>3463</v>
      </c>
    </row>
    <row r="3441" spans="1:1">
      <c r="A3441" s="4" t="s">
        <v>3464</v>
      </c>
    </row>
    <row r="3442" spans="1:1">
      <c r="A3442" s="4" t="s">
        <v>3465</v>
      </c>
    </row>
    <row r="3443" spans="1:1">
      <c r="A3443" s="4" t="s">
        <v>3466</v>
      </c>
    </row>
    <row r="3444" spans="1:1">
      <c r="A3444" s="4" t="s">
        <v>3467</v>
      </c>
    </row>
    <row r="3445" spans="1:1">
      <c r="A3445" s="4" t="s">
        <v>3468</v>
      </c>
    </row>
    <row r="3446" spans="1:1">
      <c r="A3446" s="4" t="s">
        <v>3469</v>
      </c>
    </row>
    <row r="3447" spans="1:1">
      <c r="A3447" s="4" t="s">
        <v>3470</v>
      </c>
    </row>
    <row r="3448" spans="1:1">
      <c r="A3448" s="4" t="s">
        <v>3471</v>
      </c>
    </row>
    <row r="3449" spans="1:1">
      <c r="A3449" s="4" t="s">
        <v>3472</v>
      </c>
    </row>
    <row r="3450" spans="1:1">
      <c r="A3450" s="4" t="s">
        <v>3473</v>
      </c>
    </row>
    <row r="3451" spans="1:1">
      <c r="A3451" s="4" t="s">
        <v>3474</v>
      </c>
    </row>
    <row r="3452" spans="1:1">
      <c r="A3452" s="4" t="s">
        <v>3475</v>
      </c>
    </row>
    <row r="3453" spans="1:1">
      <c r="A3453" s="4" t="s">
        <v>3476</v>
      </c>
    </row>
    <row r="3454" spans="1:1">
      <c r="A3454" s="4" t="s">
        <v>3477</v>
      </c>
    </row>
    <row r="3455" spans="1:1">
      <c r="A3455" s="4" t="s">
        <v>3478</v>
      </c>
    </row>
    <row r="3456" spans="1:1">
      <c r="A3456" s="4" t="s">
        <v>3479</v>
      </c>
    </row>
    <row r="3457" spans="1:1">
      <c r="A3457" s="4" t="s">
        <v>3480</v>
      </c>
    </row>
    <row r="3458" spans="1:1">
      <c r="A3458" s="4" t="s">
        <v>3481</v>
      </c>
    </row>
    <row r="3459" spans="1:1">
      <c r="A3459" s="4" t="s">
        <v>3482</v>
      </c>
    </row>
    <row r="3460" spans="1:1">
      <c r="A3460" s="4" t="s">
        <v>3483</v>
      </c>
    </row>
    <row r="3461" spans="1:1">
      <c r="A3461" s="4" t="s">
        <v>3484</v>
      </c>
    </row>
    <row r="3462" spans="1:1">
      <c r="A3462" s="4" t="s">
        <v>3485</v>
      </c>
    </row>
    <row r="3463" spans="1:1">
      <c r="A3463" s="4" t="s">
        <v>3486</v>
      </c>
    </row>
    <row r="3464" spans="1:1">
      <c r="A3464" s="4" t="s">
        <v>3487</v>
      </c>
    </row>
    <row r="3465" spans="1:1">
      <c r="A3465" s="4" t="s">
        <v>3488</v>
      </c>
    </row>
    <row r="3466" spans="1:1">
      <c r="A3466" s="4" t="s">
        <v>3489</v>
      </c>
    </row>
    <row r="3467" spans="1:1">
      <c r="A3467" s="4" t="s">
        <v>3490</v>
      </c>
    </row>
    <row r="3468" spans="1:1">
      <c r="A3468" s="4" t="s">
        <v>3491</v>
      </c>
    </row>
    <row r="3469" spans="1:1">
      <c r="A3469" s="4" t="s">
        <v>3492</v>
      </c>
    </row>
    <row r="3470" spans="1:1">
      <c r="A3470" s="4" t="s">
        <v>3493</v>
      </c>
    </row>
    <row r="3471" spans="1:1">
      <c r="A3471" s="4" t="s">
        <v>3494</v>
      </c>
    </row>
    <row r="3472" spans="1:1">
      <c r="A3472" s="4" t="s">
        <v>3495</v>
      </c>
    </row>
    <row r="3473" spans="1:1">
      <c r="A3473" s="4" t="s">
        <v>3496</v>
      </c>
    </row>
    <row r="3474" spans="1:1">
      <c r="A3474" s="4" t="s">
        <v>3497</v>
      </c>
    </row>
    <row r="3475" spans="1:1">
      <c r="A3475" s="4" t="s">
        <v>3498</v>
      </c>
    </row>
    <row r="3476" spans="1:1">
      <c r="A3476" s="4" t="s">
        <v>3499</v>
      </c>
    </row>
    <row r="3477" spans="1:1">
      <c r="A3477" s="4" t="s">
        <v>3500</v>
      </c>
    </row>
    <row r="3478" spans="1:1">
      <c r="A3478" s="4" t="s">
        <v>3501</v>
      </c>
    </row>
    <row r="3479" spans="1:1">
      <c r="A3479" s="4" t="s">
        <v>3502</v>
      </c>
    </row>
    <row r="3480" spans="1:1">
      <c r="A3480" s="4" t="s">
        <v>3503</v>
      </c>
    </row>
    <row r="3481" spans="1:1">
      <c r="A3481" s="4" t="s">
        <v>3504</v>
      </c>
    </row>
    <row r="3482" spans="1:1">
      <c r="A3482" s="4" t="s">
        <v>3505</v>
      </c>
    </row>
    <row r="3483" spans="1:1">
      <c r="A3483" s="4" t="s">
        <v>3506</v>
      </c>
    </row>
    <row r="3484" spans="1:1">
      <c r="A3484" s="4" t="s">
        <v>3507</v>
      </c>
    </row>
    <row r="3485" spans="1:1">
      <c r="A3485" s="4" t="s">
        <v>3508</v>
      </c>
    </row>
    <row r="3486" spans="1:1">
      <c r="A3486" s="4" t="s">
        <v>3509</v>
      </c>
    </row>
    <row r="3487" spans="1:1">
      <c r="A3487" s="4" t="s">
        <v>3510</v>
      </c>
    </row>
    <row r="3488" spans="1:1">
      <c r="A3488" s="4" t="s">
        <v>3511</v>
      </c>
    </row>
    <row r="3489" spans="1:1">
      <c r="A3489" s="4" t="s">
        <v>3512</v>
      </c>
    </row>
    <row r="3490" spans="1:1">
      <c r="A3490" s="4" t="s">
        <v>3513</v>
      </c>
    </row>
    <row r="3491" spans="1:1">
      <c r="A3491" s="4" t="s">
        <v>3514</v>
      </c>
    </row>
    <row r="3492" spans="1:1">
      <c r="A3492" s="4" t="s">
        <v>3515</v>
      </c>
    </row>
    <row r="3493" spans="1:1">
      <c r="A3493" s="4" t="s">
        <v>3516</v>
      </c>
    </row>
    <row r="3494" spans="1:1">
      <c r="A3494" s="4" t="s">
        <v>3517</v>
      </c>
    </row>
    <row r="3495" spans="1:1">
      <c r="A3495" s="4" t="s">
        <v>3518</v>
      </c>
    </row>
    <row r="3496" spans="1:1">
      <c r="A3496" s="4" t="s">
        <v>3519</v>
      </c>
    </row>
    <row r="3497" spans="1:1">
      <c r="A3497" s="4" t="s">
        <v>3520</v>
      </c>
    </row>
    <row r="3498" spans="1:1">
      <c r="A3498" s="4" t="s">
        <v>3521</v>
      </c>
    </row>
    <row r="3499" spans="1:1">
      <c r="A3499" s="4" t="s">
        <v>3522</v>
      </c>
    </row>
    <row r="3500" spans="1:1">
      <c r="A3500" s="4" t="s">
        <v>3523</v>
      </c>
    </row>
    <row r="3501" spans="1:1">
      <c r="A3501" s="4" t="s">
        <v>3524</v>
      </c>
    </row>
    <row r="3502" spans="1:1">
      <c r="A3502" s="4" t="s">
        <v>3525</v>
      </c>
    </row>
    <row r="3503" spans="1:1">
      <c r="A3503" s="4" t="s">
        <v>3526</v>
      </c>
    </row>
    <row r="3504" spans="1:1">
      <c r="A3504" s="4" t="s">
        <v>3527</v>
      </c>
    </row>
    <row r="3505" spans="1:1">
      <c r="A3505" s="4" t="s">
        <v>3528</v>
      </c>
    </row>
    <row r="3506" spans="1:1">
      <c r="A3506" s="4" t="s">
        <v>3529</v>
      </c>
    </row>
    <row r="3507" spans="1:1">
      <c r="A3507" s="4" t="s">
        <v>3530</v>
      </c>
    </row>
    <row r="3508" spans="1:1">
      <c r="A3508" s="4" t="s">
        <v>3531</v>
      </c>
    </row>
    <row r="3509" spans="1:1">
      <c r="A3509" s="4" t="s">
        <v>3532</v>
      </c>
    </row>
    <row r="3510" spans="1:1">
      <c r="A3510" s="4" t="s">
        <v>3533</v>
      </c>
    </row>
    <row r="3511" spans="1:1">
      <c r="A3511" s="4" t="s">
        <v>3534</v>
      </c>
    </row>
    <row r="3512" spans="1:1">
      <c r="A3512" s="4" t="s">
        <v>3535</v>
      </c>
    </row>
    <row r="3513" spans="1:1">
      <c r="A3513" s="4" t="s">
        <v>3536</v>
      </c>
    </row>
    <row r="3514" spans="1:1">
      <c r="A3514" s="4" t="s">
        <v>3537</v>
      </c>
    </row>
    <row r="3515" spans="1:1">
      <c r="A3515" s="4" t="s">
        <v>3538</v>
      </c>
    </row>
    <row r="3516" spans="1:1">
      <c r="A3516" s="4" t="s">
        <v>3539</v>
      </c>
    </row>
    <row r="3517" spans="1:1">
      <c r="A3517" s="4" t="s">
        <v>3540</v>
      </c>
    </row>
    <row r="3518" spans="1:1">
      <c r="A3518" s="4" t="s">
        <v>3541</v>
      </c>
    </row>
    <row r="3519" spans="1:1">
      <c r="A3519" s="4" t="s">
        <v>3542</v>
      </c>
    </row>
    <row r="3520" spans="1:1">
      <c r="A3520" s="4" t="s">
        <v>3543</v>
      </c>
    </row>
    <row r="3521" spans="1:1">
      <c r="A3521" s="4" t="s">
        <v>3544</v>
      </c>
    </row>
    <row r="3522" spans="1:1">
      <c r="A3522" s="4" t="s">
        <v>3545</v>
      </c>
    </row>
    <row r="3523" spans="1:1">
      <c r="A3523" s="4" t="s">
        <v>3546</v>
      </c>
    </row>
    <row r="3524" spans="1:1">
      <c r="A3524" s="4" t="s">
        <v>3547</v>
      </c>
    </row>
    <row r="3525" spans="1:1">
      <c r="A3525" s="4" t="s">
        <v>3548</v>
      </c>
    </row>
    <row r="3526" spans="1:1">
      <c r="A3526" s="4" t="s">
        <v>3549</v>
      </c>
    </row>
    <row r="3527" spans="1:1">
      <c r="A3527" s="4" t="s">
        <v>3550</v>
      </c>
    </row>
    <row r="3528" spans="1:1">
      <c r="A3528" s="4" t="s">
        <v>3551</v>
      </c>
    </row>
    <row r="3529" spans="1:1">
      <c r="A3529" s="4" t="s">
        <v>3552</v>
      </c>
    </row>
    <row r="3530" spans="1:1">
      <c r="A3530" s="4" t="s">
        <v>3553</v>
      </c>
    </row>
    <row r="3531" spans="1:1">
      <c r="A3531" s="4" t="s">
        <v>3554</v>
      </c>
    </row>
    <row r="3532" spans="1:1">
      <c r="A3532" s="4" t="s">
        <v>3555</v>
      </c>
    </row>
    <row r="3533" spans="1:1">
      <c r="A3533" s="4" t="s">
        <v>3556</v>
      </c>
    </row>
    <row r="3534" spans="1:1">
      <c r="A3534" s="4" t="s">
        <v>3557</v>
      </c>
    </row>
    <row r="3535" spans="1:1">
      <c r="A3535" s="4" t="s">
        <v>3558</v>
      </c>
    </row>
    <row r="3536" spans="1:1">
      <c r="A3536" s="4" t="s">
        <v>3559</v>
      </c>
    </row>
    <row r="3537" spans="1:1">
      <c r="A3537" s="4" t="s">
        <v>3560</v>
      </c>
    </row>
    <row r="3538" spans="1:1">
      <c r="A3538" s="4" t="s">
        <v>3561</v>
      </c>
    </row>
    <row r="3539" spans="1:1">
      <c r="A3539" s="4" t="s">
        <v>3562</v>
      </c>
    </row>
    <row r="3540" spans="1:1">
      <c r="A3540" s="4" t="s">
        <v>3563</v>
      </c>
    </row>
    <row r="3541" spans="1:1">
      <c r="A3541" s="4" t="s">
        <v>3564</v>
      </c>
    </row>
    <row r="3542" spans="1:1">
      <c r="A3542" s="4" t="s">
        <v>3565</v>
      </c>
    </row>
    <row r="3543" spans="1:1">
      <c r="A3543" s="4" t="s">
        <v>3566</v>
      </c>
    </row>
    <row r="3544" spans="1:1">
      <c r="A3544" s="4" t="s">
        <v>3567</v>
      </c>
    </row>
    <row r="3545" spans="1:1">
      <c r="A3545" s="4" t="s">
        <v>3568</v>
      </c>
    </row>
    <row r="3546" spans="1:1">
      <c r="A3546" s="4" t="s">
        <v>3569</v>
      </c>
    </row>
    <row r="3547" spans="1:1">
      <c r="A3547" s="4" t="s">
        <v>3570</v>
      </c>
    </row>
    <row r="3548" spans="1:1">
      <c r="A3548" s="4" t="s">
        <v>3571</v>
      </c>
    </row>
    <row r="3549" spans="1:1">
      <c r="A3549" s="4" t="s">
        <v>3572</v>
      </c>
    </row>
    <row r="3550" spans="1:1">
      <c r="A3550" s="4" t="s">
        <v>3573</v>
      </c>
    </row>
    <row r="3551" spans="1:1">
      <c r="A3551" s="4" t="s">
        <v>3574</v>
      </c>
    </row>
    <row r="3552" spans="1:1">
      <c r="A3552" s="4" t="s">
        <v>3575</v>
      </c>
    </row>
    <row r="3553" spans="1:1">
      <c r="A3553" s="4" t="s">
        <v>3576</v>
      </c>
    </row>
    <row r="3554" spans="1:1">
      <c r="A3554" s="4" t="s">
        <v>3577</v>
      </c>
    </row>
    <row r="3555" spans="1:1">
      <c r="A3555" s="4" t="s">
        <v>3578</v>
      </c>
    </row>
    <row r="3556" spans="1:1">
      <c r="A3556" s="4" t="s">
        <v>3579</v>
      </c>
    </row>
    <row r="3557" spans="1:1">
      <c r="A3557" s="4" t="s">
        <v>3580</v>
      </c>
    </row>
    <row r="3558" spans="1:1">
      <c r="A3558" s="4" t="s">
        <v>3581</v>
      </c>
    </row>
    <row r="3559" spans="1:1">
      <c r="A3559" s="4" t="s">
        <v>3582</v>
      </c>
    </row>
    <row r="3560" spans="1:1">
      <c r="A3560" s="4" t="s">
        <v>3583</v>
      </c>
    </row>
    <row r="3561" spans="1:1">
      <c r="A3561" s="4" t="s">
        <v>3584</v>
      </c>
    </row>
    <row r="3562" spans="1:1">
      <c r="A3562" s="4" t="s">
        <v>3585</v>
      </c>
    </row>
    <row r="3563" spans="1:1">
      <c r="A3563" s="4" t="s">
        <v>3586</v>
      </c>
    </row>
    <row r="3564" spans="1:1">
      <c r="A3564" s="4" t="s">
        <v>3587</v>
      </c>
    </row>
    <row r="3565" spans="1:1">
      <c r="A3565" s="4" t="s">
        <v>3588</v>
      </c>
    </row>
    <row r="3566" spans="1:1">
      <c r="A3566" s="4" t="s">
        <v>3589</v>
      </c>
    </row>
    <row r="3567" spans="1:1">
      <c r="A3567" s="4" t="s">
        <v>3590</v>
      </c>
    </row>
    <row r="3568" spans="1:1">
      <c r="A3568" s="4" t="s">
        <v>3591</v>
      </c>
    </row>
    <row r="3569" spans="1:1">
      <c r="A3569" s="4" t="s">
        <v>3592</v>
      </c>
    </row>
    <row r="3570" spans="1:1">
      <c r="A3570" s="4" t="s">
        <v>3593</v>
      </c>
    </row>
    <row r="3571" spans="1:1">
      <c r="A3571" s="4" t="s">
        <v>3594</v>
      </c>
    </row>
    <row r="3572" spans="1:1">
      <c r="A3572" s="4" t="s">
        <v>3595</v>
      </c>
    </row>
    <row r="3573" spans="1:1">
      <c r="A3573" s="4" t="s">
        <v>3596</v>
      </c>
    </row>
    <row r="3574" spans="1:1">
      <c r="A3574" s="4" t="s">
        <v>3597</v>
      </c>
    </row>
    <row r="3575" spans="1:1">
      <c r="A3575" s="4" t="s">
        <v>3598</v>
      </c>
    </row>
    <row r="3576" spans="1:1">
      <c r="A3576" s="4" t="s">
        <v>3599</v>
      </c>
    </row>
    <row r="3577" spans="1:1">
      <c r="A3577" s="4" t="s">
        <v>3600</v>
      </c>
    </row>
    <row r="3578" spans="1:1">
      <c r="A3578" s="4" t="s">
        <v>3601</v>
      </c>
    </row>
    <row r="3579" spans="1:1">
      <c r="A3579" s="4" t="s">
        <v>3602</v>
      </c>
    </row>
    <row r="3580" spans="1:1">
      <c r="A3580" s="4" t="s">
        <v>3603</v>
      </c>
    </row>
    <row r="3581" spans="1:1">
      <c r="A3581" s="4" t="s">
        <v>3604</v>
      </c>
    </row>
    <row r="3582" spans="1:1">
      <c r="A3582" s="4" t="s">
        <v>3605</v>
      </c>
    </row>
    <row r="3583" spans="1:1">
      <c r="A3583" s="4" t="s">
        <v>3606</v>
      </c>
    </row>
    <row r="3584" spans="1:1">
      <c r="A3584" s="4" t="s">
        <v>3607</v>
      </c>
    </row>
    <row r="3585" spans="1:1">
      <c r="A3585" s="4" t="s">
        <v>3608</v>
      </c>
    </row>
    <row r="3586" spans="1:1">
      <c r="A3586" s="4" t="s">
        <v>3609</v>
      </c>
    </row>
    <row r="3587" spans="1:1">
      <c r="A3587" s="4" t="s">
        <v>3610</v>
      </c>
    </row>
    <row r="3588" spans="1:1">
      <c r="A3588" s="4" t="s">
        <v>3611</v>
      </c>
    </row>
    <row r="3589" spans="1:1">
      <c r="A3589" s="4" t="s">
        <v>3612</v>
      </c>
    </row>
    <row r="3590" spans="1:1">
      <c r="A3590" s="4" t="s">
        <v>3613</v>
      </c>
    </row>
    <row r="3591" spans="1:1">
      <c r="A3591" s="4" t="s">
        <v>3614</v>
      </c>
    </row>
    <row r="3592" spans="1:1">
      <c r="A3592" s="4" t="s">
        <v>3615</v>
      </c>
    </row>
    <row r="3593" spans="1:1">
      <c r="A3593" s="4" t="s">
        <v>3616</v>
      </c>
    </row>
    <row r="3594" spans="1:1">
      <c r="A3594" s="4" t="s">
        <v>3617</v>
      </c>
    </row>
    <row r="3595" spans="1:1">
      <c r="A3595" s="4" t="s">
        <v>3618</v>
      </c>
    </row>
    <row r="3596" spans="1:1">
      <c r="A3596" s="4" t="s">
        <v>3619</v>
      </c>
    </row>
    <row r="3597" spans="1:1">
      <c r="A3597" s="4" t="s">
        <v>3620</v>
      </c>
    </row>
    <row r="3598" spans="1:1">
      <c r="A3598" s="4" t="s">
        <v>3621</v>
      </c>
    </row>
    <row r="3599" spans="1:1">
      <c r="A3599" s="4" t="s">
        <v>3622</v>
      </c>
    </row>
    <row r="3600" spans="1:1">
      <c r="A3600" s="4" t="s">
        <v>3623</v>
      </c>
    </row>
    <row r="3601" spans="1:1">
      <c r="A3601" s="4" t="s">
        <v>3624</v>
      </c>
    </row>
    <row r="3602" spans="1:1">
      <c r="A3602" s="4" t="s">
        <v>3625</v>
      </c>
    </row>
    <row r="3603" spans="1:1">
      <c r="A3603" s="4" t="s">
        <v>3626</v>
      </c>
    </row>
    <row r="3604" spans="1:1">
      <c r="A3604" s="4" t="s">
        <v>3627</v>
      </c>
    </row>
    <row r="3605" spans="1:1">
      <c r="A3605" s="4" t="s">
        <v>3628</v>
      </c>
    </row>
    <row r="3606" spans="1:1">
      <c r="A3606" s="4" t="s">
        <v>3629</v>
      </c>
    </row>
    <row r="3607" spans="1:1">
      <c r="A3607" s="4" t="s">
        <v>3630</v>
      </c>
    </row>
    <row r="3608" spans="1:1">
      <c r="A3608" s="4" t="s">
        <v>3631</v>
      </c>
    </row>
    <row r="3609" spans="1:1">
      <c r="A3609" s="4" t="s">
        <v>3632</v>
      </c>
    </row>
    <row r="3610" spans="1:1">
      <c r="A3610" s="4" t="s">
        <v>3633</v>
      </c>
    </row>
    <row r="3611" spans="1:1">
      <c r="A3611" s="4" t="s">
        <v>3634</v>
      </c>
    </row>
    <row r="3612" spans="1:1">
      <c r="A3612" s="4" t="s">
        <v>3635</v>
      </c>
    </row>
    <row r="3613" spans="1:1">
      <c r="A3613" s="4" t="s">
        <v>3636</v>
      </c>
    </row>
    <row r="3614" spans="1:1">
      <c r="A3614" s="4" t="s">
        <v>3637</v>
      </c>
    </row>
    <row r="3615" spans="1:1">
      <c r="A3615" s="4" t="s">
        <v>3638</v>
      </c>
    </row>
    <row r="3616" spans="1:1">
      <c r="A3616" s="4" t="s">
        <v>3639</v>
      </c>
    </row>
    <row r="3617" spans="1:1">
      <c r="A3617" s="4" t="s">
        <v>3640</v>
      </c>
    </row>
    <row r="3618" spans="1:1">
      <c r="A3618" s="4" t="s">
        <v>3641</v>
      </c>
    </row>
    <row r="3619" spans="1:1">
      <c r="A3619" s="4" t="s">
        <v>3642</v>
      </c>
    </row>
    <row r="3620" spans="1:1">
      <c r="A3620" s="4" t="s">
        <v>3643</v>
      </c>
    </row>
    <row r="3621" spans="1:1">
      <c r="A3621" s="4" t="s">
        <v>3644</v>
      </c>
    </row>
    <row r="3622" spans="1:1">
      <c r="A3622" s="4" t="s">
        <v>3645</v>
      </c>
    </row>
    <row r="3623" spans="1:1">
      <c r="A3623" s="4" t="s">
        <v>3646</v>
      </c>
    </row>
    <row r="3624" spans="1:1">
      <c r="A3624" s="4" t="s">
        <v>3647</v>
      </c>
    </row>
    <row r="3625" spans="1:1">
      <c r="A3625" s="4" t="s">
        <v>3648</v>
      </c>
    </row>
    <row r="3626" spans="1:1">
      <c r="A3626" s="4" t="s">
        <v>3649</v>
      </c>
    </row>
    <row r="3627" spans="1:1">
      <c r="A3627" s="4" t="s">
        <v>3650</v>
      </c>
    </row>
    <row r="3628" spans="1:1">
      <c r="A3628" s="4" t="s">
        <v>3651</v>
      </c>
    </row>
    <row r="3629" spans="1:1">
      <c r="A3629" s="4" t="s">
        <v>3652</v>
      </c>
    </row>
    <row r="3630" spans="1:1">
      <c r="A3630" s="4" t="s">
        <v>3653</v>
      </c>
    </row>
    <row r="3631" spans="1:1">
      <c r="A3631" s="4" t="s">
        <v>3654</v>
      </c>
    </row>
    <row r="3632" spans="1:1">
      <c r="A3632" s="4" t="s">
        <v>3655</v>
      </c>
    </row>
    <row r="3633" spans="1:1">
      <c r="A3633" s="4" t="s">
        <v>3656</v>
      </c>
    </row>
    <row r="3634" spans="1:1">
      <c r="A3634" s="4" t="s">
        <v>3657</v>
      </c>
    </row>
    <row r="3635" spans="1:1">
      <c r="A3635" s="4" t="s">
        <v>3658</v>
      </c>
    </row>
    <row r="3636" spans="1:1">
      <c r="A3636" s="4" t="s">
        <v>3659</v>
      </c>
    </row>
    <row r="3637" spans="1:1">
      <c r="A3637" s="4" t="s">
        <v>3660</v>
      </c>
    </row>
    <row r="3638" spans="1:1">
      <c r="A3638" s="4" t="s">
        <v>3661</v>
      </c>
    </row>
    <row r="3639" spans="1:1">
      <c r="A3639" s="4" t="s">
        <v>3662</v>
      </c>
    </row>
    <row r="3640" spans="1:1">
      <c r="A3640" s="4" t="s">
        <v>3663</v>
      </c>
    </row>
    <row r="3641" spans="1:1">
      <c r="A3641" s="4" t="s">
        <v>3664</v>
      </c>
    </row>
    <row r="3642" spans="1:1">
      <c r="A3642" s="4" t="s">
        <v>3665</v>
      </c>
    </row>
    <row r="3643" spans="1:1">
      <c r="A3643" s="4" t="s">
        <v>3666</v>
      </c>
    </row>
    <row r="3644" spans="1:1">
      <c r="A3644" s="4" t="s">
        <v>3667</v>
      </c>
    </row>
    <row r="3645" spans="1:1">
      <c r="A3645" s="4" t="s">
        <v>3668</v>
      </c>
    </row>
    <row r="3646" spans="1:1">
      <c r="A3646" s="4" t="s">
        <v>3669</v>
      </c>
    </row>
    <row r="3647" spans="1:1">
      <c r="A3647" s="4" t="s">
        <v>3670</v>
      </c>
    </row>
    <row r="3648" spans="1:1">
      <c r="A3648" s="4" t="s">
        <v>3671</v>
      </c>
    </row>
    <row r="3649" spans="1:1">
      <c r="A3649" s="4" t="s">
        <v>3672</v>
      </c>
    </row>
    <row r="3650" spans="1:1">
      <c r="A3650" s="4" t="s">
        <v>3673</v>
      </c>
    </row>
    <row r="3651" spans="1:1">
      <c r="A3651" s="4" t="s">
        <v>3674</v>
      </c>
    </row>
    <row r="3652" spans="1:1">
      <c r="A3652" s="4" t="s">
        <v>3675</v>
      </c>
    </row>
    <row r="3653" spans="1:1">
      <c r="A3653" s="4" t="s">
        <v>3676</v>
      </c>
    </row>
    <row r="3654" spans="1:1">
      <c r="A3654" s="4" t="s">
        <v>3677</v>
      </c>
    </row>
    <row r="3655" spans="1:1">
      <c r="A3655" s="4" t="s">
        <v>3678</v>
      </c>
    </row>
    <row r="3656" spans="1:1">
      <c r="A3656" s="4" t="s">
        <v>3679</v>
      </c>
    </row>
    <row r="3657" spans="1:1">
      <c r="A3657" s="4" t="s">
        <v>3680</v>
      </c>
    </row>
    <row r="3658" spans="1:1">
      <c r="A3658" s="4" t="s">
        <v>3681</v>
      </c>
    </row>
    <row r="3659" spans="1:1">
      <c r="A3659" s="4" t="s">
        <v>3682</v>
      </c>
    </row>
    <row r="3660" spans="1:1">
      <c r="A3660" s="4" t="s">
        <v>3683</v>
      </c>
    </row>
    <row r="3661" spans="1:1">
      <c r="A3661" s="4" t="s">
        <v>3684</v>
      </c>
    </row>
    <row r="3662" spans="1:1">
      <c r="A3662" s="4" t="s">
        <v>3685</v>
      </c>
    </row>
    <row r="3663" spans="1:1">
      <c r="A3663" s="4" t="s">
        <v>3686</v>
      </c>
    </row>
    <row r="3664" spans="1:1">
      <c r="A3664" s="4" t="s">
        <v>3687</v>
      </c>
    </row>
    <row r="3665" spans="1:1">
      <c r="A3665" s="4" t="s">
        <v>3688</v>
      </c>
    </row>
    <row r="3666" spans="1:1">
      <c r="A3666" s="4" t="s">
        <v>3689</v>
      </c>
    </row>
    <row r="3667" spans="1:1">
      <c r="A3667" s="4" t="s">
        <v>3690</v>
      </c>
    </row>
    <row r="3668" spans="1:1">
      <c r="A3668" s="4" t="s">
        <v>3691</v>
      </c>
    </row>
    <row r="3669" spans="1:1">
      <c r="A3669" s="4" t="s">
        <v>3692</v>
      </c>
    </row>
    <row r="3670" spans="1:1">
      <c r="A3670" s="4" t="s">
        <v>3693</v>
      </c>
    </row>
    <row r="3671" spans="1:1">
      <c r="A3671" s="4" t="s">
        <v>3694</v>
      </c>
    </row>
    <row r="3672" spans="1:1">
      <c r="A3672" s="4" t="s">
        <v>3695</v>
      </c>
    </row>
    <row r="3673" spans="1:1">
      <c r="A3673" s="4" t="s">
        <v>3696</v>
      </c>
    </row>
    <row r="3674" spans="1:1">
      <c r="A3674" s="4" t="s">
        <v>3697</v>
      </c>
    </row>
    <row r="3675" spans="1:1">
      <c r="A3675" s="4" t="s">
        <v>3698</v>
      </c>
    </row>
    <row r="3676" spans="1:1">
      <c r="A3676" s="4" t="s">
        <v>3699</v>
      </c>
    </row>
    <row r="3677" spans="1:1">
      <c r="A3677" s="4" t="s">
        <v>3700</v>
      </c>
    </row>
    <row r="3678" spans="1:1">
      <c r="A3678" s="4" t="s">
        <v>3701</v>
      </c>
    </row>
    <row r="3679" spans="1:1">
      <c r="A3679" s="4" t="s">
        <v>3702</v>
      </c>
    </row>
    <row r="3680" spans="1:1">
      <c r="A3680" s="4" t="s">
        <v>3703</v>
      </c>
    </row>
    <row r="3681" spans="1:1">
      <c r="A3681" s="4" t="s">
        <v>3704</v>
      </c>
    </row>
    <row r="3682" spans="1:1">
      <c r="A3682" s="4" t="s">
        <v>3705</v>
      </c>
    </row>
    <row r="3683" spans="1:1">
      <c r="A3683" s="4" t="s">
        <v>3706</v>
      </c>
    </row>
    <row r="3684" spans="1:1">
      <c r="A3684" s="4" t="s">
        <v>3707</v>
      </c>
    </row>
    <row r="3685" spans="1:1">
      <c r="A3685" s="4" t="s">
        <v>3708</v>
      </c>
    </row>
    <row r="3686" spans="1:1">
      <c r="A3686" s="4" t="s">
        <v>3709</v>
      </c>
    </row>
    <row r="3687" spans="1:1">
      <c r="A3687" s="4" t="s">
        <v>3710</v>
      </c>
    </row>
    <row r="3688" spans="1:1">
      <c r="A3688" s="4" t="s">
        <v>3711</v>
      </c>
    </row>
    <row r="3689" spans="1:1">
      <c r="A3689" s="4" t="s">
        <v>3712</v>
      </c>
    </row>
    <row r="3690" spans="1:1">
      <c r="A3690" s="4" t="s">
        <v>3713</v>
      </c>
    </row>
    <row r="3691" spans="1:1">
      <c r="A3691" s="4" t="s">
        <v>3714</v>
      </c>
    </row>
    <row r="3692" spans="1:1">
      <c r="A3692" s="4" t="s">
        <v>3715</v>
      </c>
    </row>
    <row r="3693" spans="1:1">
      <c r="A3693" s="4" t="s">
        <v>3716</v>
      </c>
    </row>
    <row r="3694" spans="1:1">
      <c r="A3694" s="4" t="s">
        <v>3717</v>
      </c>
    </row>
    <row r="3695" spans="1:1">
      <c r="A3695" s="4" t="s">
        <v>3718</v>
      </c>
    </row>
    <row r="3696" spans="1:1">
      <c r="A3696" s="4" t="s">
        <v>3719</v>
      </c>
    </row>
    <row r="3697" spans="1:1">
      <c r="A3697" s="4" t="s">
        <v>3720</v>
      </c>
    </row>
    <row r="3698" spans="1:1">
      <c r="A3698" s="4" t="s">
        <v>3721</v>
      </c>
    </row>
    <row r="3699" spans="1:1">
      <c r="A3699" s="4" t="s">
        <v>3722</v>
      </c>
    </row>
    <row r="3700" spans="1:1">
      <c r="A3700" s="4" t="s">
        <v>3723</v>
      </c>
    </row>
    <row r="3701" spans="1:1">
      <c r="A3701" s="4" t="s">
        <v>3724</v>
      </c>
    </row>
    <row r="3702" spans="1:1">
      <c r="A3702" s="4" t="s">
        <v>3725</v>
      </c>
    </row>
    <row r="3703" spans="1:1">
      <c r="A3703" s="4" t="s">
        <v>3726</v>
      </c>
    </row>
    <row r="3704" spans="1:1">
      <c r="A3704" s="4" t="s">
        <v>3727</v>
      </c>
    </row>
    <row r="3705" spans="1:1">
      <c r="A3705" s="4" t="s">
        <v>3728</v>
      </c>
    </row>
    <row r="3706" spans="1:1">
      <c r="A3706" s="4" t="s">
        <v>3729</v>
      </c>
    </row>
    <row r="3707" spans="1:1">
      <c r="A3707" s="4" t="s">
        <v>3730</v>
      </c>
    </row>
    <row r="3708" spans="1:1">
      <c r="A3708" s="4" t="s">
        <v>3731</v>
      </c>
    </row>
    <row r="3709" spans="1:1">
      <c r="A3709" s="4" t="s">
        <v>3732</v>
      </c>
    </row>
    <row r="3710" spans="1:1">
      <c r="A3710" s="4" t="s">
        <v>3733</v>
      </c>
    </row>
    <row r="3711" spans="1:1">
      <c r="A3711" s="4" t="s">
        <v>3734</v>
      </c>
    </row>
    <row r="3712" spans="1:1">
      <c r="A3712" s="4" t="s">
        <v>3735</v>
      </c>
    </row>
    <row r="3713" spans="1:1">
      <c r="A3713" s="4" t="s">
        <v>3736</v>
      </c>
    </row>
    <row r="3714" spans="1:1">
      <c r="A3714" s="4" t="s">
        <v>3737</v>
      </c>
    </row>
    <row r="3715" spans="1:1">
      <c r="A3715" s="4" t="s">
        <v>3738</v>
      </c>
    </row>
    <row r="3716" spans="1:1">
      <c r="A3716" s="4" t="s">
        <v>3739</v>
      </c>
    </row>
    <row r="3717" spans="1:1">
      <c r="A3717" s="4" t="s">
        <v>3740</v>
      </c>
    </row>
    <row r="3718" spans="1:1">
      <c r="A3718" s="4" t="s">
        <v>3741</v>
      </c>
    </row>
    <row r="3719" spans="1:1">
      <c r="A3719" s="4" t="s">
        <v>3742</v>
      </c>
    </row>
    <row r="3720" spans="1:1">
      <c r="A3720" s="4" t="s">
        <v>3743</v>
      </c>
    </row>
    <row r="3721" spans="1:1">
      <c r="A3721" s="4" t="s">
        <v>3744</v>
      </c>
    </row>
    <row r="3722" spans="1:1">
      <c r="A3722" s="4" t="s">
        <v>3745</v>
      </c>
    </row>
    <row r="3723" spans="1:1">
      <c r="A3723" s="4" t="s">
        <v>3746</v>
      </c>
    </row>
    <row r="3724" spans="1:1">
      <c r="A3724" s="4" t="s">
        <v>3747</v>
      </c>
    </row>
    <row r="3725" spans="1:1">
      <c r="A3725" s="4" t="s">
        <v>3748</v>
      </c>
    </row>
    <row r="3726" spans="1:1">
      <c r="A3726" s="4" t="s">
        <v>3749</v>
      </c>
    </row>
    <row r="3727" spans="1:1">
      <c r="A3727" s="4" t="s">
        <v>3750</v>
      </c>
    </row>
    <row r="3728" spans="1:1">
      <c r="A3728" s="4" t="s">
        <v>3751</v>
      </c>
    </row>
    <row r="3729" spans="1:1">
      <c r="A3729" s="4" t="s">
        <v>3752</v>
      </c>
    </row>
    <row r="3730" spans="1:1">
      <c r="A3730" s="4" t="s">
        <v>3753</v>
      </c>
    </row>
    <row r="3731" spans="1:1">
      <c r="A3731" s="4" t="s">
        <v>3754</v>
      </c>
    </row>
    <row r="3732" spans="1:1">
      <c r="A3732" s="4" t="s">
        <v>3755</v>
      </c>
    </row>
    <row r="3733" spans="1:1">
      <c r="A3733" s="4" t="s">
        <v>3756</v>
      </c>
    </row>
    <row r="3734" spans="1:1">
      <c r="A3734" s="4" t="s">
        <v>3757</v>
      </c>
    </row>
    <row r="3735" spans="1:1">
      <c r="A3735" s="4" t="s">
        <v>3758</v>
      </c>
    </row>
    <row r="3736" spans="1:1">
      <c r="A3736" s="4" t="s">
        <v>3759</v>
      </c>
    </row>
    <row r="3737" spans="1:1">
      <c r="A3737" s="4" t="s">
        <v>3760</v>
      </c>
    </row>
    <row r="3738" spans="1:1">
      <c r="A3738" s="4" t="s">
        <v>3761</v>
      </c>
    </row>
    <row r="3739" spans="1:1">
      <c r="A3739" s="4" t="s">
        <v>3762</v>
      </c>
    </row>
    <row r="3740" spans="1:1">
      <c r="A3740" s="4" t="s">
        <v>3763</v>
      </c>
    </row>
    <row r="3741" spans="1:1">
      <c r="A3741" s="4" t="s">
        <v>3764</v>
      </c>
    </row>
    <row r="3742" spans="1:1">
      <c r="A3742" s="4" t="s">
        <v>3765</v>
      </c>
    </row>
    <row r="3743" spans="1:1">
      <c r="A3743" s="4" t="s">
        <v>3766</v>
      </c>
    </row>
    <row r="3744" spans="1:1">
      <c r="A3744" s="4" t="s">
        <v>3767</v>
      </c>
    </row>
    <row r="3745" spans="1:1">
      <c r="A3745" s="4" t="s">
        <v>3768</v>
      </c>
    </row>
    <row r="3746" spans="1:1">
      <c r="A3746" s="4" t="s">
        <v>3769</v>
      </c>
    </row>
    <row r="3747" spans="1:1">
      <c r="A3747" s="4" t="s">
        <v>3770</v>
      </c>
    </row>
    <row r="3748" spans="1:1">
      <c r="A3748" s="4" t="s">
        <v>3771</v>
      </c>
    </row>
    <row r="3749" spans="1:1">
      <c r="A3749" s="4" t="s">
        <v>3772</v>
      </c>
    </row>
    <row r="3750" spans="1:1">
      <c r="A3750" s="4" t="s">
        <v>3773</v>
      </c>
    </row>
    <row r="3751" spans="1:1">
      <c r="A3751" s="4" t="s">
        <v>3774</v>
      </c>
    </row>
    <row r="3752" spans="1:1">
      <c r="A3752" s="4" t="s">
        <v>3775</v>
      </c>
    </row>
    <row r="3753" spans="1:1">
      <c r="A3753" s="4" t="s">
        <v>3776</v>
      </c>
    </row>
    <row r="3754" spans="1:1">
      <c r="A3754" s="4" t="s">
        <v>3777</v>
      </c>
    </row>
    <row r="3755" spans="1:1">
      <c r="A3755" s="4" t="s">
        <v>3778</v>
      </c>
    </row>
    <row r="3756" spans="1:1">
      <c r="A3756" s="4" t="s">
        <v>3779</v>
      </c>
    </row>
    <row r="3757" spans="1:1">
      <c r="A3757" s="4" t="s">
        <v>3780</v>
      </c>
    </row>
    <row r="3758" spans="1:1">
      <c r="A3758" s="4" t="s">
        <v>3781</v>
      </c>
    </row>
    <row r="3759" spans="1:1">
      <c r="A3759" s="4" t="s">
        <v>3782</v>
      </c>
    </row>
    <row r="3760" spans="1:1">
      <c r="A3760" s="4" t="s">
        <v>3783</v>
      </c>
    </row>
    <row r="3761" spans="1:1">
      <c r="A3761" s="4" t="s">
        <v>3784</v>
      </c>
    </row>
    <row r="3762" spans="1:1">
      <c r="A3762" s="4" t="s">
        <v>3785</v>
      </c>
    </row>
    <row r="3763" spans="1:1">
      <c r="A3763" s="4" t="s">
        <v>3786</v>
      </c>
    </row>
    <row r="3764" spans="1:1">
      <c r="A3764" s="4" t="s">
        <v>3787</v>
      </c>
    </row>
    <row r="3765" spans="1:1">
      <c r="A3765" s="4" t="s">
        <v>3788</v>
      </c>
    </row>
    <row r="3766" spans="1:1">
      <c r="A3766" s="4" t="s">
        <v>3789</v>
      </c>
    </row>
    <row r="3767" spans="1:1">
      <c r="A3767" s="4" t="s">
        <v>3790</v>
      </c>
    </row>
    <row r="3768" spans="1:1">
      <c r="A3768" s="4" t="s">
        <v>3791</v>
      </c>
    </row>
    <row r="3769" spans="1:1">
      <c r="A3769" s="4" t="s">
        <v>3792</v>
      </c>
    </row>
    <row r="3770" spans="1:1">
      <c r="A3770" s="4" t="s">
        <v>3793</v>
      </c>
    </row>
    <row r="3771" spans="1:1">
      <c r="A3771" s="4" t="s">
        <v>3794</v>
      </c>
    </row>
    <row r="3772" spans="1:1">
      <c r="A3772" s="4" t="s">
        <v>3795</v>
      </c>
    </row>
    <row r="3773" spans="1:1">
      <c r="A3773" s="4" t="s">
        <v>3796</v>
      </c>
    </row>
    <row r="3774" spans="1:1">
      <c r="A3774" s="4" t="s">
        <v>3797</v>
      </c>
    </row>
    <row r="3775" spans="1:1">
      <c r="A3775" s="4" t="s">
        <v>3798</v>
      </c>
    </row>
    <row r="3776" spans="1:1">
      <c r="A3776" s="4" t="s">
        <v>3799</v>
      </c>
    </row>
    <row r="3777" spans="1:1">
      <c r="A3777" s="4" t="s">
        <v>3800</v>
      </c>
    </row>
    <row r="3778" spans="1:1">
      <c r="A3778" s="4" t="s">
        <v>3801</v>
      </c>
    </row>
    <row r="3779" spans="1:1">
      <c r="A3779" s="4" t="s">
        <v>3802</v>
      </c>
    </row>
    <row r="3780" spans="1:1">
      <c r="A3780" s="4" t="s">
        <v>3803</v>
      </c>
    </row>
    <row r="3781" spans="1:1">
      <c r="A3781" s="4" t="s">
        <v>3804</v>
      </c>
    </row>
    <row r="3782" spans="1:1">
      <c r="A3782" s="4" t="s">
        <v>3805</v>
      </c>
    </row>
    <row r="3783" spans="1:1">
      <c r="A3783" s="4" t="s">
        <v>3806</v>
      </c>
    </row>
    <row r="3784" spans="1:1">
      <c r="A3784" s="4" t="s">
        <v>3807</v>
      </c>
    </row>
    <row r="3785" spans="1:1">
      <c r="A3785" s="4" t="s">
        <v>3808</v>
      </c>
    </row>
    <row r="3786" spans="1:1">
      <c r="A3786" s="4" t="s">
        <v>3809</v>
      </c>
    </row>
    <row r="3787" spans="1:1">
      <c r="A3787" s="4" t="s">
        <v>3810</v>
      </c>
    </row>
    <row r="3788" spans="1:1">
      <c r="A3788" s="4" t="s">
        <v>3811</v>
      </c>
    </row>
    <row r="3789" spans="1:1">
      <c r="A3789" s="4" t="s">
        <v>3812</v>
      </c>
    </row>
    <row r="3790" spans="1:1">
      <c r="A3790" s="4" t="s">
        <v>3813</v>
      </c>
    </row>
    <row r="3791" spans="1:1">
      <c r="A3791" s="4" t="s">
        <v>3814</v>
      </c>
    </row>
    <row r="3792" spans="1:1">
      <c r="A3792" s="4" t="s">
        <v>3815</v>
      </c>
    </row>
    <row r="3793" spans="1:1">
      <c r="A3793" s="4" t="s">
        <v>3816</v>
      </c>
    </row>
    <row r="3794" spans="1:1">
      <c r="A3794" s="4" t="s">
        <v>3817</v>
      </c>
    </row>
    <row r="3795" spans="1:1">
      <c r="A3795" s="4" t="s">
        <v>3818</v>
      </c>
    </row>
    <row r="3796" spans="1:1">
      <c r="A3796" s="4" t="s">
        <v>3819</v>
      </c>
    </row>
    <row r="3797" spans="1:1">
      <c r="A3797" s="4" t="s">
        <v>3820</v>
      </c>
    </row>
    <row r="3798" spans="1:1">
      <c r="A3798" s="4" t="s">
        <v>3821</v>
      </c>
    </row>
    <row r="3799" spans="1:1">
      <c r="A3799" s="4" t="s">
        <v>3822</v>
      </c>
    </row>
    <row r="3800" spans="1:1">
      <c r="A3800" s="4" t="s">
        <v>3823</v>
      </c>
    </row>
    <row r="3801" spans="1:1">
      <c r="A3801" s="4" t="s">
        <v>3824</v>
      </c>
    </row>
    <row r="3802" spans="1:1">
      <c r="A3802" s="4" t="s">
        <v>3825</v>
      </c>
    </row>
    <row r="3803" spans="1:1">
      <c r="A3803" s="4" t="s">
        <v>3826</v>
      </c>
    </row>
    <row r="3804" spans="1:1">
      <c r="A3804" s="4" t="s">
        <v>3827</v>
      </c>
    </row>
    <row r="3805" spans="1:1">
      <c r="A3805" s="4" t="s">
        <v>3828</v>
      </c>
    </row>
    <row r="3806" spans="1:1">
      <c r="A3806" s="4" t="s">
        <v>3829</v>
      </c>
    </row>
    <row r="3807" spans="1:1">
      <c r="A3807" s="4" t="s">
        <v>3830</v>
      </c>
    </row>
    <row r="3808" spans="1:1">
      <c r="A3808" s="4" t="s">
        <v>3831</v>
      </c>
    </row>
    <row r="3809" spans="1:1">
      <c r="A3809" s="4" t="s">
        <v>3832</v>
      </c>
    </row>
    <row r="3810" spans="1:1">
      <c r="A3810" s="4" t="s">
        <v>3833</v>
      </c>
    </row>
    <row r="3811" spans="1:1">
      <c r="A3811" s="4" t="s">
        <v>3834</v>
      </c>
    </row>
    <row r="3812" spans="1:1">
      <c r="A3812" s="4" t="s">
        <v>3835</v>
      </c>
    </row>
    <row r="3813" spans="1:1">
      <c r="A3813" s="4" t="s">
        <v>3836</v>
      </c>
    </row>
    <row r="3814" spans="1:1">
      <c r="A3814" s="4" t="s">
        <v>3837</v>
      </c>
    </row>
    <row r="3815" spans="1:1">
      <c r="A3815" s="4" t="s">
        <v>3838</v>
      </c>
    </row>
    <row r="3816" spans="1:1">
      <c r="A3816" s="4" t="s">
        <v>3839</v>
      </c>
    </row>
    <row r="3817" spans="1:1">
      <c r="A3817" s="4" t="s">
        <v>3840</v>
      </c>
    </row>
    <row r="3818" spans="1:1">
      <c r="A3818" s="4" t="s">
        <v>3841</v>
      </c>
    </row>
    <row r="3819" spans="1:1">
      <c r="A3819" s="4" t="s">
        <v>3842</v>
      </c>
    </row>
    <row r="3820" spans="1:1">
      <c r="A3820" s="4" t="s">
        <v>3843</v>
      </c>
    </row>
    <row r="3821" spans="1:1">
      <c r="A3821" s="4" t="s">
        <v>3844</v>
      </c>
    </row>
    <row r="3822" spans="1:1">
      <c r="A3822" s="4" t="s">
        <v>3845</v>
      </c>
    </row>
    <row r="3823" spans="1:1">
      <c r="A3823" s="4" t="s">
        <v>3846</v>
      </c>
    </row>
    <row r="3824" spans="1:1">
      <c r="A3824" s="4" t="s">
        <v>3847</v>
      </c>
    </row>
    <row r="3825" spans="1:1">
      <c r="A3825" s="4" t="s">
        <v>3848</v>
      </c>
    </row>
    <row r="3826" spans="1:1">
      <c r="A3826" s="4" t="s">
        <v>3849</v>
      </c>
    </row>
    <row r="3827" spans="1:1">
      <c r="A3827" s="4" t="s">
        <v>3850</v>
      </c>
    </row>
    <row r="3828" spans="1:1">
      <c r="A3828" s="4" t="s">
        <v>3851</v>
      </c>
    </row>
    <row r="3829" spans="1:1">
      <c r="A3829" s="4" t="s">
        <v>3852</v>
      </c>
    </row>
    <row r="3830" spans="1:1">
      <c r="A3830" s="4" t="s">
        <v>3853</v>
      </c>
    </row>
    <row r="3831" spans="1:1">
      <c r="A3831" s="4" t="s">
        <v>3854</v>
      </c>
    </row>
    <row r="3832" spans="1:1">
      <c r="A3832" s="4" t="s">
        <v>3855</v>
      </c>
    </row>
    <row r="3833" spans="1:1">
      <c r="A3833" s="4" t="s">
        <v>3856</v>
      </c>
    </row>
    <row r="3834" spans="1:1">
      <c r="A3834" s="4" t="s">
        <v>3857</v>
      </c>
    </row>
    <row r="3835" spans="1:1">
      <c r="A3835" s="4" t="s">
        <v>3858</v>
      </c>
    </row>
    <row r="3836" spans="1:1">
      <c r="A3836" s="4" t="s">
        <v>3859</v>
      </c>
    </row>
    <row r="3837" spans="1:1">
      <c r="A3837" s="4" t="s">
        <v>3860</v>
      </c>
    </row>
    <row r="3838" spans="1:1">
      <c r="A3838" s="4" t="s">
        <v>3861</v>
      </c>
    </row>
    <row r="3839" spans="1:1">
      <c r="A3839" s="4" t="s">
        <v>3862</v>
      </c>
    </row>
    <row r="3840" spans="1:1">
      <c r="A3840" s="4" t="s">
        <v>3863</v>
      </c>
    </row>
    <row r="3841" spans="1:1">
      <c r="A3841" s="4" t="s">
        <v>3864</v>
      </c>
    </row>
    <row r="3842" spans="1:1">
      <c r="A3842" s="4" t="s">
        <v>3865</v>
      </c>
    </row>
    <row r="3843" spans="1:1">
      <c r="A3843" s="4" t="s">
        <v>3866</v>
      </c>
    </row>
    <row r="3844" spans="1:1">
      <c r="A3844" s="4" t="s">
        <v>3867</v>
      </c>
    </row>
    <row r="3845" spans="1:1">
      <c r="A3845" s="4" t="s">
        <v>3868</v>
      </c>
    </row>
    <row r="3846" spans="1:1">
      <c r="A3846" s="4" t="s">
        <v>3869</v>
      </c>
    </row>
    <row r="3847" spans="1:1">
      <c r="A3847" s="4" t="s">
        <v>3870</v>
      </c>
    </row>
    <row r="3848" spans="1:1">
      <c r="A3848" s="4" t="s">
        <v>3871</v>
      </c>
    </row>
    <row r="3849" spans="1:1">
      <c r="A3849" s="4" t="s">
        <v>3872</v>
      </c>
    </row>
    <row r="3850" spans="1:1">
      <c r="A3850" s="4" t="s">
        <v>3873</v>
      </c>
    </row>
    <row r="3851" spans="1:1">
      <c r="A3851" s="4" t="s">
        <v>3874</v>
      </c>
    </row>
    <row r="3852" spans="1:1">
      <c r="A3852" s="4" t="s">
        <v>3875</v>
      </c>
    </row>
    <row r="3853" spans="1:1">
      <c r="A3853" s="4" t="s">
        <v>3876</v>
      </c>
    </row>
    <row r="3854" spans="1:1">
      <c r="A3854" s="4" t="s">
        <v>3877</v>
      </c>
    </row>
    <row r="3855" spans="1:1">
      <c r="A3855" s="4" t="s">
        <v>3878</v>
      </c>
    </row>
    <row r="3856" spans="1:1">
      <c r="A3856" s="4" t="s">
        <v>3879</v>
      </c>
    </row>
    <row r="3857" spans="1:1">
      <c r="A3857" s="4" t="s">
        <v>3880</v>
      </c>
    </row>
    <row r="3858" spans="1:1">
      <c r="A3858" s="4" t="s">
        <v>3881</v>
      </c>
    </row>
    <row r="3859" spans="1:1">
      <c r="A3859" s="4" t="s">
        <v>3882</v>
      </c>
    </row>
    <row r="3860" spans="1:1">
      <c r="A3860" s="4" t="s">
        <v>3883</v>
      </c>
    </row>
    <row r="3861" spans="1:1">
      <c r="A3861" s="4" t="s">
        <v>3884</v>
      </c>
    </row>
    <row r="3862" spans="1:1">
      <c r="A3862" s="4" t="s">
        <v>3885</v>
      </c>
    </row>
    <row r="3863" spans="1:1">
      <c r="A3863" s="4" t="s">
        <v>3886</v>
      </c>
    </row>
    <row r="3864" spans="1:1">
      <c r="A3864" s="4" t="s">
        <v>3887</v>
      </c>
    </row>
    <row r="3865" spans="1:1">
      <c r="A3865" s="4" t="s">
        <v>3888</v>
      </c>
    </row>
    <row r="3866" spans="1:1">
      <c r="A3866" s="4" t="s">
        <v>3889</v>
      </c>
    </row>
    <row r="3867" spans="1:1">
      <c r="A3867" s="4" t="s">
        <v>3890</v>
      </c>
    </row>
    <row r="3868" spans="1:1">
      <c r="A3868" s="4" t="s">
        <v>3891</v>
      </c>
    </row>
    <row r="3869" spans="1:1">
      <c r="A3869" s="4" t="s">
        <v>3892</v>
      </c>
    </row>
    <row r="3870" spans="1:1">
      <c r="A3870" s="4" t="s">
        <v>3893</v>
      </c>
    </row>
    <row r="3871" spans="1:1">
      <c r="A3871" s="4" t="s">
        <v>3894</v>
      </c>
    </row>
    <row r="3872" spans="1:1">
      <c r="A3872" s="4" t="s">
        <v>3895</v>
      </c>
    </row>
    <row r="3873" spans="1:1">
      <c r="A3873" s="4" t="s">
        <v>3896</v>
      </c>
    </row>
    <row r="3874" spans="1:1">
      <c r="A3874" s="4" t="s">
        <v>3897</v>
      </c>
    </row>
    <row r="3875" spans="1:1">
      <c r="A3875" s="4" t="s">
        <v>3898</v>
      </c>
    </row>
    <row r="3876" spans="1:1">
      <c r="A3876" s="4" t="s">
        <v>3899</v>
      </c>
    </row>
    <row r="3877" spans="1:1">
      <c r="A3877" s="4" t="s">
        <v>3900</v>
      </c>
    </row>
    <row r="3878" spans="1:1">
      <c r="A3878" s="4" t="s">
        <v>3901</v>
      </c>
    </row>
    <row r="3879" spans="1:1">
      <c r="A3879" s="4" t="s">
        <v>3902</v>
      </c>
    </row>
    <row r="3880" spans="1:1">
      <c r="A3880" s="4" t="s">
        <v>3903</v>
      </c>
    </row>
    <row r="3881" spans="1:1">
      <c r="A3881" s="4" t="s">
        <v>3904</v>
      </c>
    </row>
    <row r="3882" spans="1:1">
      <c r="A3882" s="4" t="s">
        <v>3905</v>
      </c>
    </row>
    <row r="3883" spans="1:1">
      <c r="A3883" s="4" t="s">
        <v>3906</v>
      </c>
    </row>
    <row r="3884" spans="1:1">
      <c r="A3884" s="4" t="s">
        <v>3907</v>
      </c>
    </row>
    <row r="3885" spans="1:1">
      <c r="A3885" s="4" t="s">
        <v>3908</v>
      </c>
    </row>
    <row r="3886" spans="1:1">
      <c r="A3886" s="4" t="s">
        <v>3909</v>
      </c>
    </row>
    <row r="3887" spans="1:1">
      <c r="A3887" s="4" t="s">
        <v>3910</v>
      </c>
    </row>
    <row r="3888" spans="1:1">
      <c r="A3888" s="4" t="s">
        <v>3911</v>
      </c>
    </row>
    <row r="3889" spans="1:1">
      <c r="A3889" s="4" t="s">
        <v>3912</v>
      </c>
    </row>
    <row r="3890" spans="1:1">
      <c r="A3890" s="4" t="s">
        <v>3913</v>
      </c>
    </row>
    <row r="3891" spans="1:1">
      <c r="A3891" s="4" t="s">
        <v>3914</v>
      </c>
    </row>
    <row r="3892" spans="1:1">
      <c r="A3892" s="4" t="s">
        <v>3915</v>
      </c>
    </row>
    <row r="3893" spans="1:1">
      <c r="A3893" s="4" t="s">
        <v>3916</v>
      </c>
    </row>
    <row r="3894" spans="1:1">
      <c r="A3894" s="4" t="s">
        <v>3917</v>
      </c>
    </row>
    <row r="3895" spans="1:1">
      <c r="A3895" s="4" t="s">
        <v>3918</v>
      </c>
    </row>
    <row r="3896" spans="1:1">
      <c r="A3896" s="4" t="s">
        <v>3919</v>
      </c>
    </row>
    <row r="3897" spans="1:1">
      <c r="A3897" s="4" t="s">
        <v>3920</v>
      </c>
    </row>
    <row r="3898" spans="1:1">
      <c r="A3898" s="4" t="s">
        <v>3921</v>
      </c>
    </row>
    <row r="3899" spans="1:1">
      <c r="A3899" s="4" t="s">
        <v>3922</v>
      </c>
    </row>
    <row r="3900" spans="1:1">
      <c r="A3900" s="4" t="s">
        <v>3923</v>
      </c>
    </row>
    <row r="3901" spans="1:1">
      <c r="A3901" s="4" t="s">
        <v>3924</v>
      </c>
    </row>
    <row r="3902" spans="1:1">
      <c r="A3902" s="4" t="s">
        <v>3925</v>
      </c>
    </row>
    <row r="3903" spans="1:1">
      <c r="A3903" s="4" t="s">
        <v>3926</v>
      </c>
    </row>
    <row r="3904" spans="1:1">
      <c r="A3904" s="4" t="s">
        <v>3927</v>
      </c>
    </row>
    <row r="3905" spans="1:1">
      <c r="A3905" s="4" t="s">
        <v>3928</v>
      </c>
    </row>
    <row r="3906" spans="1:1">
      <c r="A3906" s="4" t="s">
        <v>3929</v>
      </c>
    </row>
    <row r="3907" spans="1:1">
      <c r="A3907" s="4" t="s">
        <v>3930</v>
      </c>
    </row>
    <row r="3908" spans="1:1">
      <c r="A3908" s="4" t="s">
        <v>3931</v>
      </c>
    </row>
    <row r="3909" spans="1:1">
      <c r="A3909" s="4" t="s">
        <v>3932</v>
      </c>
    </row>
    <row r="3910" spans="1:1">
      <c r="A3910" s="4" t="s">
        <v>3933</v>
      </c>
    </row>
    <row r="3911" spans="1:1">
      <c r="A3911" s="4" t="s">
        <v>3934</v>
      </c>
    </row>
    <row r="3912" spans="1:1">
      <c r="A3912" s="4" t="s">
        <v>3935</v>
      </c>
    </row>
    <row r="3913" spans="1:1">
      <c r="A3913" s="4" t="s">
        <v>3936</v>
      </c>
    </row>
    <row r="3914" spans="1:1">
      <c r="A3914" s="4" t="s">
        <v>3937</v>
      </c>
    </row>
    <row r="3915" spans="1:1">
      <c r="A3915" s="4" t="s">
        <v>3938</v>
      </c>
    </row>
    <row r="3916" spans="1:1">
      <c r="A3916" s="4" t="s">
        <v>3939</v>
      </c>
    </row>
    <row r="3917" spans="1:1">
      <c r="A3917" s="4" t="s">
        <v>3940</v>
      </c>
    </row>
    <row r="3918" spans="1:1">
      <c r="A3918" s="4" t="s">
        <v>3941</v>
      </c>
    </row>
    <row r="3919" spans="1:1">
      <c r="A3919" s="4" t="s">
        <v>3942</v>
      </c>
    </row>
    <row r="3920" spans="1:1">
      <c r="A3920" s="4" t="s">
        <v>3943</v>
      </c>
    </row>
    <row r="3921" spans="1:1">
      <c r="A3921" s="4" t="s">
        <v>3944</v>
      </c>
    </row>
    <row r="3922" spans="1:1">
      <c r="A3922" s="4" t="s">
        <v>3945</v>
      </c>
    </row>
    <row r="3923" spans="1:1">
      <c r="A3923" s="4" t="s">
        <v>3946</v>
      </c>
    </row>
    <row r="3924" spans="1:1">
      <c r="A3924" s="4" t="s">
        <v>3947</v>
      </c>
    </row>
    <row r="3925" spans="1:1">
      <c r="A3925" s="4" t="s">
        <v>3948</v>
      </c>
    </row>
    <row r="3926" spans="1:1">
      <c r="A3926" s="4" t="s">
        <v>3949</v>
      </c>
    </row>
    <row r="3927" spans="1:1">
      <c r="A3927" s="4" t="s">
        <v>3950</v>
      </c>
    </row>
    <row r="3928" spans="1:1">
      <c r="A3928" s="4" t="s">
        <v>3951</v>
      </c>
    </row>
    <row r="3929" spans="1:1">
      <c r="A3929" s="4" t="s">
        <v>3952</v>
      </c>
    </row>
    <row r="3930" spans="1:1">
      <c r="A3930" s="4" t="s">
        <v>3953</v>
      </c>
    </row>
    <row r="3931" spans="1:1">
      <c r="A3931" s="4" t="s">
        <v>3954</v>
      </c>
    </row>
    <row r="3932" spans="1:1">
      <c r="A3932" s="4" t="s">
        <v>3955</v>
      </c>
    </row>
    <row r="3933" spans="1:1">
      <c r="A3933" s="4" t="s">
        <v>3956</v>
      </c>
    </row>
    <row r="3934" spans="1:1">
      <c r="A3934" s="4" t="s">
        <v>3957</v>
      </c>
    </row>
    <row r="3935" spans="1:1">
      <c r="A3935" s="4" t="s">
        <v>3958</v>
      </c>
    </row>
    <row r="3936" spans="1:1">
      <c r="A3936" s="4" t="s">
        <v>3959</v>
      </c>
    </row>
    <row r="3937" spans="1:1">
      <c r="A3937" s="4" t="s">
        <v>3960</v>
      </c>
    </row>
    <row r="3938" spans="1:1">
      <c r="A3938" s="4" t="s">
        <v>3961</v>
      </c>
    </row>
    <row r="3939" spans="1:1">
      <c r="A3939" s="4" t="s">
        <v>3962</v>
      </c>
    </row>
    <row r="3940" spans="1:1">
      <c r="A3940" s="4" t="s">
        <v>3963</v>
      </c>
    </row>
    <row r="3941" spans="1:1">
      <c r="A3941" s="4" t="s">
        <v>3964</v>
      </c>
    </row>
    <row r="3942" spans="1:1">
      <c r="A3942" s="4" t="s">
        <v>3965</v>
      </c>
    </row>
    <row r="3943" spans="1:1">
      <c r="A3943" s="4" t="s">
        <v>3966</v>
      </c>
    </row>
    <row r="3944" spans="1:1">
      <c r="A3944" s="4" t="s">
        <v>3967</v>
      </c>
    </row>
    <row r="3945" spans="1:1">
      <c r="A3945" s="4" t="s">
        <v>3968</v>
      </c>
    </row>
    <row r="3946" spans="1:1">
      <c r="A3946" s="4" t="s">
        <v>3969</v>
      </c>
    </row>
    <row r="3947" spans="1:1">
      <c r="A3947" s="4" t="s">
        <v>3970</v>
      </c>
    </row>
    <row r="3948" spans="1:1">
      <c r="A3948" s="4" t="s">
        <v>3971</v>
      </c>
    </row>
    <row r="3949" spans="1:1">
      <c r="A3949" s="4" t="s">
        <v>3972</v>
      </c>
    </row>
    <row r="3950" spans="1:1">
      <c r="A3950" s="4" t="s">
        <v>3973</v>
      </c>
    </row>
    <row r="3951" spans="1:1">
      <c r="A3951" s="4" t="s">
        <v>3974</v>
      </c>
    </row>
    <row r="3952" spans="1:1">
      <c r="A3952" s="4" t="s">
        <v>3975</v>
      </c>
    </row>
    <row r="3953" spans="1:1">
      <c r="A3953" s="4" t="s">
        <v>3976</v>
      </c>
    </row>
    <row r="3954" spans="1:1">
      <c r="A3954" s="4" t="s">
        <v>3977</v>
      </c>
    </row>
    <row r="3955" spans="1:1">
      <c r="A3955" s="4" t="s">
        <v>3978</v>
      </c>
    </row>
    <row r="3956" spans="1:1">
      <c r="A3956" s="4" t="s">
        <v>3979</v>
      </c>
    </row>
    <row r="3957" spans="1:1">
      <c r="A3957" s="4" t="s">
        <v>3980</v>
      </c>
    </row>
    <row r="3958" spans="1:1">
      <c r="A3958" s="4" t="s">
        <v>3981</v>
      </c>
    </row>
    <row r="3959" spans="1:1">
      <c r="A3959" s="4" t="s">
        <v>3982</v>
      </c>
    </row>
    <row r="3960" spans="1:1">
      <c r="A3960" s="4" t="s">
        <v>3983</v>
      </c>
    </row>
    <row r="3961" spans="1:1">
      <c r="A3961" s="4" t="s">
        <v>3984</v>
      </c>
    </row>
    <row r="3962" spans="1:1">
      <c r="A3962" s="4" t="s">
        <v>3985</v>
      </c>
    </row>
    <row r="3963" spans="1:1">
      <c r="A3963" s="4" t="s">
        <v>3986</v>
      </c>
    </row>
    <row r="3964" spans="1:1">
      <c r="A3964" s="4" t="s">
        <v>3987</v>
      </c>
    </row>
    <row r="3965" spans="1:1">
      <c r="A3965" s="4" t="s">
        <v>3988</v>
      </c>
    </row>
    <row r="3966" spans="1:1">
      <c r="A3966" s="4" t="s">
        <v>3989</v>
      </c>
    </row>
    <row r="3967" spans="1:1">
      <c r="A3967" s="4" t="s">
        <v>3990</v>
      </c>
    </row>
    <row r="3968" spans="1:1">
      <c r="A3968" s="4" t="s">
        <v>3991</v>
      </c>
    </row>
    <row r="3969" spans="1:1">
      <c r="A3969" s="4" t="s">
        <v>3992</v>
      </c>
    </row>
    <row r="3970" spans="1:1">
      <c r="A3970" s="4" t="s">
        <v>3993</v>
      </c>
    </row>
    <row r="3971" spans="1:1">
      <c r="A3971" s="4" t="s">
        <v>3994</v>
      </c>
    </row>
    <row r="3972" spans="1:1">
      <c r="A3972" s="4" t="s">
        <v>3995</v>
      </c>
    </row>
    <row r="3973" spans="1:1">
      <c r="A3973" s="4" t="s">
        <v>3996</v>
      </c>
    </row>
    <row r="3974" spans="1:1">
      <c r="A3974" s="4" t="s">
        <v>3997</v>
      </c>
    </row>
    <row r="3975" spans="1:1">
      <c r="A3975" s="4" t="s">
        <v>3998</v>
      </c>
    </row>
    <row r="3976" spans="1:1">
      <c r="A3976" s="4" t="s">
        <v>3999</v>
      </c>
    </row>
    <row r="3977" spans="1:1">
      <c r="A3977" s="4" t="s">
        <v>4000</v>
      </c>
    </row>
    <row r="3978" spans="1:1">
      <c r="A3978" s="4" t="s">
        <v>4001</v>
      </c>
    </row>
    <row r="3979" spans="1:1">
      <c r="A3979" s="4" t="s">
        <v>4002</v>
      </c>
    </row>
    <row r="3980" spans="1:1">
      <c r="A3980" s="4" t="s">
        <v>4003</v>
      </c>
    </row>
    <row r="3981" spans="1:1">
      <c r="A3981" s="4" t="s">
        <v>4004</v>
      </c>
    </row>
    <row r="3982" spans="1:1">
      <c r="A3982" s="4" t="s">
        <v>4005</v>
      </c>
    </row>
    <row r="3983" spans="1:1">
      <c r="A3983" s="4" t="s">
        <v>4006</v>
      </c>
    </row>
    <row r="3984" spans="1:1">
      <c r="A3984" s="4" t="s">
        <v>4007</v>
      </c>
    </row>
    <row r="3985" spans="1:1">
      <c r="A3985" s="4" t="s">
        <v>4008</v>
      </c>
    </row>
    <row r="3986" spans="1:1">
      <c r="A3986" s="4" t="s">
        <v>4009</v>
      </c>
    </row>
    <row r="3987" spans="1:1">
      <c r="A3987" s="4" t="s">
        <v>4010</v>
      </c>
    </row>
    <row r="3988" spans="1:1">
      <c r="A3988" s="4" t="s">
        <v>4011</v>
      </c>
    </row>
    <row r="3989" spans="1:1">
      <c r="A3989" s="4" t="s">
        <v>4012</v>
      </c>
    </row>
    <row r="3990" spans="1:1">
      <c r="A3990" s="4" t="s">
        <v>4013</v>
      </c>
    </row>
    <row r="3991" spans="1:1">
      <c r="A3991" s="4" t="s">
        <v>4014</v>
      </c>
    </row>
    <row r="3992" spans="1:1">
      <c r="A3992" s="4" t="s">
        <v>4015</v>
      </c>
    </row>
    <row r="3993" spans="1:1">
      <c r="A3993" s="4" t="s">
        <v>4016</v>
      </c>
    </row>
    <row r="3994" spans="1:1">
      <c r="A3994" s="4" t="s">
        <v>4017</v>
      </c>
    </row>
    <row r="3995" spans="1:1">
      <c r="A3995" s="4" t="s">
        <v>4018</v>
      </c>
    </row>
    <row r="3996" spans="1:1">
      <c r="A3996" s="4" t="s">
        <v>4019</v>
      </c>
    </row>
    <row r="3997" spans="1:1">
      <c r="A3997" s="4" t="s">
        <v>4020</v>
      </c>
    </row>
    <row r="3998" spans="1:1">
      <c r="A3998" s="4" t="s">
        <v>4021</v>
      </c>
    </row>
    <row r="3999" spans="1:1">
      <c r="A3999" s="4" t="s">
        <v>4022</v>
      </c>
    </row>
    <row r="4000" spans="1:1">
      <c r="A4000" s="4" t="s">
        <v>4023</v>
      </c>
    </row>
    <row r="4001" spans="1:1">
      <c r="A4001" s="4" t="s">
        <v>4024</v>
      </c>
    </row>
    <row r="4002" spans="1:1">
      <c r="A4002" s="4" t="s">
        <v>4025</v>
      </c>
    </row>
    <row r="4003" spans="1:1">
      <c r="A4003" s="4" t="s">
        <v>4026</v>
      </c>
    </row>
    <row r="4004" spans="1:1">
      <c r="A4004" s="4" t="s">
        <v>4027</v>
      </c>
    </row>
    <row r="4005" spans="1:1">
      <c r="A4005" s="4" t="s">
        <v>4028</v>
      </c>
    </row>
    <row r="4006" spans="1:1">
      <c r="A4006" s="4" t="s">
        <v>4029</v>
      </c>
    </row>
    <row r="4007" spans="1:1">
      <c r="A4007" s="4" t="s">
        <v>4030</v>
      </c>
    </row>
    <row r="4008" spans="1:1">
      <c r="A4008" s="4" t="s">
        <v>4031</v>
      </c>
    </row>
    <row r="4009" spans="1:1">
      <c r="A4009" s="4" t="s">
        <v>4032</v>
      </c>
    </row>
    <row r="4010" spans="1:1">
      <c r="A4010" s="4" t="s">
        <v>4033</v>
      </c>
    </row>
    <row r="4011" spans="1:1">
      <c r="A4011" s="4" t="s">
        <v>4034</v>
      </c>
    </row>
    <row r="4012" spans="1:1">
      <c r="A4012" s="4" t="s">
        <v>4035</v>
      </c>
    </row>
    <row r="4013" spans="1:1">
      <c r="A4013" s="4" t="s">
        <v>4036</v>
      </c>
    </row>
    <row r="4014" spans="1:1">
      <c r="A4014" s="4" t="s">
        <v>4037</v>
      </c>
    </row>
    <row r="4015" spans="1:1">
      <c r="A4015" s="4" t="s">
        <v>4038</v>
      </c>
    </row>
    <row r="4016" spans="1:1">
      <c r="A4016" s="4" t="s">
        <v>4039</v>
      </c>
    </row>
    <row r="4017" spans="1:1">
      <c r="A4017" s="4" t="s">
        <v>4040</v>
      </c>
    </row>
    <row r="4018" spans="1:1">
      <c r="A4018" s="4" t="s">
        <v>4041</v>
      </c>
    </row>
    <row r="4019" spans="1:1">
      <c r="A4019" s="4" t="s">
        <v>4042</v>
      </c>
    </row>
    <row r="4020" spans="1:1">
      <c r="A4020" s="4" t="s">
        <v>4043</v>
      </c>
    </row>
    <row r="4021" spans="1:1">
      <c r="A4021" s="4" t="s">
        <v>4044</v>
      </c>
    </row>
    <row r="4022" spans="1:1">
      <c r="A4022" s="4" t="s">
        <v>4045</v>
      </c>
    </row>
    <row r="4023" spans="1:1">
      <c r="A4023" s="4" t="s">
        <v>4046</v>
      </c>
    </row>
    <row r="4024" spans="1:1">
      <c r="A4024" s="4" t="s">
        <v>4047</v>
      </c>
    </row>
    <row r="4025" spans="1:1">
      <c r="A4025" s="4" t="s">
        <v>4048</v>
      </c>
    </row>
    <row r="4026" spans="1:1">
      <c r="A4026" s="4" t="s">
        <v>4049</v>
      </c>
    </row>
    <row r="4027" spans="1:1">
      <c r="A4027" s="4" t="s">
        <v>4050</v>
      </c>
    </row>
    <row r="4028" spans="1:1">
      <c r="A4028" s="4" t="s">
        <v>4051</v>
      </c>
    </row>
    <row r="4029" spans="1:1">
      <c r="A4029" s="4" t="s">
        <v>4052</v>
      </c>
    </row>
    <row r="4030" spans="1:1">
      <c r="A4030" s="4" t="s">
        <v>4053</v>
      </c>
    </row>
    <row r="4031" spans="1:1">
      <c r="A4031" s="4" t="s">
        <v>4054</v>
      </c>
    </row>
    <row r="4032" spans="1:1">
      <c r="A4032" s="4" t="s">
        <v>4055</v>
      </c>
    </row>
    <row r="4033" spans="1:1">
      <c r="A4033" s="4" t="s">
        <v>4056</v>
      </c>
    </row>
    <row r="4034" spans="1:1">
      <c r="A4034" s="4" t="s">
        <v>4057</v>
      </c>
    </row>
    <row r="4035" spans="1:1">
      <c r="A4035" s="4" t="s">
        <v>4058</v>
      </c>
    </row>
    <row r="4036" spans="1:1">
      <c r="A4036" s="4" t="s">
        <v>4059</v>
      </c>
    </row>
    <row r="4037" spans="1:1">
      <c r="A4037" s="4" t="s">
        <v>4060</v>
      </c>
    </row>
    <row r="4038" spans="1:1">
      <c r="A4038" s="4" t="s">
        <v>4061</v>
      </c>
    </row>
    <row r="4039" spans="1:1">
      <c r="A4039" s="4" t="s">
        <v>4062</v>
      </c>
    </row>
    <row r="4040" spans="1:1">
      <c r="A4040" s="4" t="s">
        <v>4063</v>
      </c>
    </row>
    <row r="4041" spans="1:1">
      <c r="A4041" s="4" t="s">
        <v>4064</v>
      </c>
    </row>
    <row r="4042" spans="1:1">
      <c r="A4042" s="4" t="s">
        <v>4065</v>
      </c>
    </row>
    <row r="4043" spans="1:1">
      <c r="A4043" s="4" t="s">
        <v>4066</v>
      </c>
    </row>
    <row r="4044" spans="1:1">
      <c r="A4044" s="4" t="s">
        <v>4067</v>
      </c>
    </row>
    <row r="4045" spans="1:1">
      <c r="A4045" s="4" t="s">
        <v>4068</v>
      </c>
    </row>
    <row r="4046" spans="1:1">
      <c r="A4046" s="4" t="s">
        <v>4069</v>
      </c>
    </row>
    <row r="4047" spans="1:1">
      <c r="A4047" s="4" t="s">
        <v>4070</v>
      </c>
    </row>
    <row r="4048" spans="1:1">
      <c r="A4048" s="4" t="s">
        <v>4071</v>
      </c>
    </row>
    <row r="4049" spans="1:1">
      <c r="A4049" s="4" t="s">
        <v>4072</v>
      </c>
    </row>
    <row r="4050" spans="1:1">
      <c r="A4050" s="4" t="s">
        <v>4073</v>
      </c>
    </row>
    <row r="4051" spans="1:1">
      <c r="A4051" s="4" t="s">
        <v>4074</v>
      </c>
    </row>
    <row r="4052" spans="1:1">
      <c r="A4052" s="4" t="s">
        <v>4075</v>
      </c>
    </row>
    <row r="4053" spans="1:1">
      <c r="A4053" s="4" t="s">
        <v>4076</v>
      </c>
    </row>
    <row r="4054" spans="1:1">
      <c r="A4054" s="4" t="s">
        <v>4077</v>
      </c>
    </row>
    <row r="4055" spans="1:1">
      <c r="A4055" s="4" t="s">
        <v>4078</v>
      </c>
    </row>
    <row r="4056" spans="1:1">
      <c r="A4056" s="4" t="s">
        <v>4079</v>
      </c>
    </row>
    <row r="4057" spans="1:1">
      <c r="A4057" s="4" t="s">
        <v>4080</v>
      </c>
    </row>
    <row r="4058" spans="1:1">
      <c r="A4058" s="4" t="s">
        <v>4081</v>
      </c>
    </row>
    <row r="4059" spans="1:1">
      <c r="A4059" s="4" t="s">
        <v>4082</v>
      </c>
    </row>
    <row r="4060" spans="1:1">
      <c r="A4060" s="4" t="s">
        <v>4083</v>
      </c>
    </row>
    <row r="4061" spans="1:1">
      <c r="A4061" s="4" t="s">
        <v>4084</v>
      </c>
    </row>
    <row r="4062" spans="1:1">
      <c r="A4062" s="4" t="s">
        <v>4085</v>
      </c>
    </row>
    <row r="4063" spans="1:1">
      <c r="A4063" s="4" t="s">
        <v>4086</v>
      </c>
    </row>
    <row r="4064" spans="1:1">
      <c r="A4064" s="4" t="s">
        <v>4087</v>
      </c>
    </row>
    <row r="4065" spans="1:1">
      <c r="A4065" s="4" t="s">
        <v>4088</v>
      </c>
    </row>
    <row r="4066" spans="1:1">
      <c r="A4066" s="4" t="s">
        <v>4089</v>
      </c>
    </row>
    <row r="4067" spans="1:1">
      <c r="A4067" s="4" t="s">
        <v>4090</v>
      </c>
    </row>
    <row r="4068" spans="1:1">
      <c r="A4068" s="4" t="s">
        <v>4091</v>
      </c>
    </row>
    <row r="4069" spans="1:1">
      <c r="A4069" s="4" t="s">
        <v>4092</v>
      </c>
    </row>
    <row r="4070" spans="1:1">
      <c r="A4070" s="4" t="s">
        <v>4093</v>
      </c>
    </row>
    <row r="4071" spans="1:1">
      <c r="A4071" s="4" t="s">
        <v>4094</v>
      </c>
    </row>
    <row r="4072" spans="1:1">
      <c r="A4072" s="4" t="s">
        <v>4095</v>
      </c>
    </row>
    <row r="4073" spans="1:1">
      <c r="A4073" s="4" t="s">
        <v>4096</v>
      </c>
    </row>
    <row r="4074" spans="1:1">
      <c r="A4074" s="4" t="s">
        <v>4097</v>
      </c>
    </row>
    <row r="4075" spans="1:1">
      <c r="A4075" s="4" t="s">
        <v>4098</v>
      </c>
    </row>
    <row r="4076" spans="1:1">
      <c r="A4076" s="4" t="s">
        <v>4099</v>
      </c>
    </row>
    <row r="4077" spans="1:1">
      <c r="A4077" s="4" t="s">
        <v>4100</v>
      </c>
    </row>
    <row r="4078" spans="1:1">
      <c r="A4078" s="4" t="s">
        <v>4101</v>
      </c>
    </row>
    <row r="4079" spans="1:1">
      <c r="A4079" s="4" t="s">
        <v>4102</v>
      </c>
    </row>
    <row r="4080" spans="1:1">
      <c r="A4080" s="4" t="s">
        <v>4103</v>
      </c>
    </row>
    <row r="4081" spans="1:1">
      <c r="A4081" s="4" t="s">
        <v>4104</v>
      </c>
    </row>
    <row r="4082" spans="1:1">
      <c r="A4082" s="4" t="s">
        <v>4105</v>
      </c>
    </row>
    <row r="4083" spans="1:1">
      <c r="A4083" s="4" t="s">
        <v>4106</v>
      </c>
    </row>
    <row r="4084" spans="1:1">
      <c r="A4084" s="4" t="s">
        <v>4107</v>
      </c>
    </row>
    <row r="4085" spans="1:1">
      <c r="A4085" s="4" t="s">
        <v>4108</v>
      </c>
    </row>
    <row r="4086" spans="1:1">
      <c r="A4086" s="4" t="s">
        <v>4109</v>
      </c>
    </row>
    <row r="4087" spans="1:1">
      <c r="A4087" s="4" t="s">
        <v>4110</v>
      </c>
    </row>
    <row r="4088" spans="1:1">
      <c r="A4088" s="4" t="s">
        <v>4111</v>
      </c>
    </row>
    <row r="4089" spans="1:1">
      <c r="A4089" s="4" t="s">
        <v>4112</v>
      </c>
    </row>
    <row r="4090" spans="1:1">
      <c r="A4090" s="4" t="s">
        <v>4113</v>
      </c>
    </row>
    <row r="4091" spans="1:1">
      <c r="A4091" s="4" t="s">
        <v>4114</v>
      </c>
    </row>
    <row r="4092" spans="1:1">
      <c r="A4092" s="4" t="s">
        <v>4115</v>
      </c>
    </row>
    <row r="4093" spans="1:1">
      <c r="A4093" s="4" t="s">
        <v>4116</v>
      </c>
    </row>
    <row r="4094" spans="1:1">
      <c r="A4094" s="4" t="s">
        <v>4117</v>
      </c>
    </row>
    <row r="4095" spans="1:1">
      <c r="A4095" s="4" t="s">
        <v>4118</v>
      </c>
    </row>
    <row r="4096" spans="1:1">
      <c r="A4096" s="4" t="s">
        <v>4119</v>
      </c>
    </row>
    <row r="4097" spans="1:1">
      <c r="A4097" s="4" t="s">
        <v>4120</v>
      </c>
    </row>
    <row r="4098" spans="1:1">
      <c r="A4098" s="4" t="s">
        <v>4121</v>
      </c>
    </row>
    <row r="4099" spans="1:1">
      <c r="A4099" s="4" t="s">
        <v>4122</v>
      </c>
    </row>
    <row r="4100" spans="1:1">
      <c r="A4100" s="4" t="s">
        <v>4123</v>
      </c>
    </row>
    <row r="4101" spans="1:1">
      <c r="A4101" s="4" t="s">
        <v>4124</v>
      </c>
    </row>
    <row r="4102" spans="1:1">
      <c r="A4102" s="4" t="s">
        <v>4125</v>
      </c>
    </row>
    <row r="4103" spans="1:1">
      <c r="A4103" s="4" t="s">
        <v>4126</v>
      </c>
    </row>
    <row r="4104" spans="1:1">
      <c r="A4104" s="4" t="s">
        <v>4127</v>
      </c>
    </row>
    <row r="4105" spans="1:1">
      <c r="A4105" s="4" t="s">
        <v>4128</v>
      </c>
    </row>
    <row r="4106" spans="1:1">
      <c r="A4106" s="4" t="s">
        <v>4129</v>
      </c>
    </row>
    <row r="4107" spans="1:1">
      <c r="A4107" s="4" t="s">
        <v>4130</v>
      </c>
    </row>
    <row r="4108" spans="1:1">
      <c r="A4108" s="4" t="s">
        <v>4131</v>
      </c>
    </row>
    <row r="4109" spans="1:1">
      <c r="A4109" s="4" t="s">
        <v>4132</v>
      </c>
    </row>
    <row r="4110" spans="1:1">
      <c r="A4110" s="4" t="s">
        <v>4133</v>
      </c>
    </row>
    <row r="4111" spans="1:1">
      <c r="A4111" s="4" t="s">
        <v>4134</v>
      </c>
    </row>
    <row r="4112" spans="1:1">
      <c r="A4112" s="4" t="s">
        <v>4135</v>
      </c>
    </row>
    <row r="4113" spans="1:1">
      <c r="A4113" s="4" t="s">
        <v>4136</v>
      </c>
    </row>
    <row r="4114" spans="1:1">
      <c r="A4114" s="4" t="s">
        <v>4137</v>
      </c>
    </row>
    <row r="4115" spans="1:1">
      <c r="A4115" s="4" t="s">
        <v>4138</v>
      </c>
    </row>
    <row r="4116" spans="1:1">
      <c r="A4116" s="4" t="s">
        <v>4139</v>
      </c>
    </row>
    <row r="4117" spans="1:1">
      <c r="A4117" s="4" t="s">
        <v>4140</v>
      </c>
    </row>
    <row r="4118" spans="1:1">
      <c r="A4118" s="4" t="s">
        <v>4141</v>
      </c>
    </row>
    <row r="4119" spans="1:1">
      <c r="A4119" s="4" t="s">
        <v>4142</v>
      </c>
    </row>
    <row r="4120" spans="1:1">
      <c r="A4120" s="4" t="s">
        <v>4143</v>
      </c>
    </row>
    <row r="4121" spans="1:1">
      <c r="A4121" s="4" t="s">
        <v>4144</v>
      </c>
    </row>
    <row r="4122" spans="1:1">
      <c r="A4122" s="4" t="s">
        <v>4145</v>
      </c>
    </row>
    <row r="4123" spans="1:1">
      <c r="A4123" s="4" t="s">
        <v>4146</v>
      </c>
    </row>
    <row r="4124" spans="1:1">
      <c r="A4124" s="4" t="s">
        <v>4147</v>
      </c>
    </row>
    <row r="4125" spans="1:1">
      <c r="A4125" s="4" t="s">
        <v>4148</v>
      </c>
    </row>
    <row r="4126" spans="1:1">
      <c r="A4126" s="4" t="s">
        <v>4149</v>
      </c>
    </row>
    <row r="4127" spans="1:1">
      <c r="A4127" s="4" t="s">
        <v>4150</v>
      </c>
    </row>
    <row r="4128" spans="1:1">
      <c r="A4128" s="4" t="s">
        <v>4151</v>
      </c>
    </row>
    <row r="4129" spans="1:1">
      <c r="A4129" s="4" t="s">
        <v>4152</v>
      </c>
    </row>
    <row r="4130" spans="1:1">
      <c r="A4130" s="4" t="s">
        <v>4153</v>
      </c>
    </row>
    <row r="4131" spans="1:1">
      <c r="A4131" s="4" t="s">
        <v>4154</v>
      </c>
    </row>
    <row r="4132" spans="1:1">
      <c r="A4132" s="4" t="s">
        <v>4155</v>
      </c>
    </row>
    <row r="4133" spans="1:1">
      <c r="A4133" s="4" t="s">
        <v>4156</v>
      </c>
    </row>
    <row r="4134" spans="1:1">
      <c r="A4134" s="4" t="s">
        <v>4157</v>
      </c>
    </row>
    <row r="4135" spans="1:1">
      <c r="A4135" s="4" t="s">
        <v>4158</v>
      </c>
    </row>
    <row r="4136" spans="1:1">
      <c r="A4136" s="4" t="s">
        <v>4159</v>
      </c>
    </row>
    <row r="4137" spans="1:1">
      <c r="A4137" s="4" t="s">
        <v>4160</v>
      </c>
    </row>
    <row r="4138" spans="1:1">
      <c r="A4138" s="4" t="s">
        <v>4161</v>
      </c>
    </row>
    <row r="4139" spans="1:1">
      <c r="A4139" s="4" t="s">
        <v>4162</v>
      </c>
    </row>
    <row r="4140" spans="1:1">
      <c r="A4140" s="4" t="s">
        <v>4163</v>
      </c>
    </row>
    <row r="4141" spans="1:1">
      <c r="A4141" s="4" t="s">
        <v>4164</v>
      </c>
    </row>
    <row r="4142" spans="1:1">
      <c r="A4142" s="4" t="s">
        <v>4165</v>
      </c>
    </row>
    <row r="4143" spans="1:1">
      <c r="A4143" s="4" t="s">
        <v>4166</v>
      </c>
    </row>
    <row r="4144" spans="1:1">
      <c r="A4144" s="4" t="s">
        <v>4167</v>
      </c>
    </row>
    <row r="4145" spans="1:1">
      <c r="A4145" s="4" t="s">
        <v>4168</v>
      </c>
    </row>
    <row r="4146" spans="1:1">
      <c r="A4146" s="4" t="s">
        <v>4169</v>
      </c>
    </row>
    <row r="4147" spans="1:1">
      <c r="A4147" s="4" t="s">
        <v>4170</v>
      </c>
    </row>
    <row r="4148" spans="1:1">
      <c r="A4148" s="4" t="s">
        <v>4171</v>
      </c>
    </row>
    <row r="4149" spans="1:1">
      <c r="A4149" s="4" t="s">
        <v>4172</v>
      </c>
    </row>
    <row r="4150" spans="1:1">
      <c r="A4150" s="4" t="s">
        <v>4173</v>
      </c>
    </row>
    <row r="4151" spans="1:1">
      <c r="A4151" s="4" t="s">
        <v>4174</v>
      </c>
    </row>
    <row r="4152" spans="1:1">
      <c r="A4152" s="4" t="s">
        <v>4175</v>
      </c>
    </row>
    <row r="4153" spans="1:1">
      <c r="A4153" s="4" t="s">
        <v>4176</v>
      </c>
    </row>
    <row r="4154" spans="1:1">
      <c r="A4154" s="4" t="s">
        <v>4177</v>
      </c>
    </row>
    <row r="4155" spans="1:1">
      <c r="A4155" s="4" t="s">
        <v>4178</v>
      </c>
    </row>
    <row r="4156" spans="1:1">
      <c r="A4156" s="4" t="s">
        <v>4179</v>
      </c>
    </row>
    <row r="4157" spans="1:1">
      <c r="A4157" s="4" t="s">
        <v>4180</v>
      </c>
    </row>
    <row r="4158" spans="1:1">
      <c r="A4158" s="4" t="s">
        <v>4181</v>
      </c>
    </row>
    <row r="4159" spans="1:1">
      <c r="A4159" s="4" t="s">
        <v>4182</v>
      </c>
    </row>
    <row r="4160" spans="1:1">
      <c r="A4160" s="4" t="s">
        <v>4183</v>
      </c>
    </row>
    <row r="4161" spans="1:1">
      <c r="A4161" s="4" t="s">
        <v>4184</v>
      </c>
    </row>
    <row r="4162" spans="1:1">
      <c r="A4162" s="4" t="s">
        <v>4185</v>
      </c>
    </row>
    <row r="4163" spans="1:1">
      <c r="A4163" s="4" t="s">
        <v>4186</v>
      </c>
    </row>
    <row r="4164" spans="1:1">
      <c r="A4164" s="4" t="s">
        <v>4187</v>
      </c>
    </row>
    <row r="4165" spans="1:1">
      <c r="A4165" s="4" t="s">
        <v>4188</v>
      </c>
    </row>
    <row r="4166" spans="1:1">
      <c r="A4166" s="4" t="s">
        <v>4189</v>
      </c>
    </row>
    <row r="4167" spans="1:1">
      <c r="A4167" s="4" t="s">
        <v>4190</v>
      </c>
    </row>
    <row r="4168" spans="1:1">
      <c r="A4168" s="4" t="s">
        <v>4191</v>
      </c>
    </row>
    <row r="4169" spans="1:1">
      <c r="A4169" s="4" t="s">
        <v>4192</v>
      </c>
    </row>
    <row r="4170" spans="1:1">
      <c r="A4170" s="4" t="s">
        <v>4193</v>
      </c>
    </row>
    <row r="4171" spans="1:1">
      <c r="A4171" s="4" t="s">
        <v>4194</v>
      </c>
    </row>
    <row r="4172" spans="1:1">
      <c r="A4172" s="4" t="s">
        <v>4195</v>
      </c>
    </row>
    <row r="4173" spans="1:1">
      <c r="A4173" s="4" t="s">
        <v>4196</v>
      </c>
    </row>
    <row r="4174" spans="1:1">
      <c r="A4174" s="4" t="s">
        <v>4197</v>
      </c>
    </row>
    <row r="4175" spans="1:1">
      <c r="A4175" s="4" t="s">
        <v>4198</v>
      </c>
    </row>
    <row r="4176" spans="1:1">
      <c r="A4176" s="4" t="s">
        <v>4199</v>
      </c>
    </row>
    <row r="4177" spans="1:1">
      <c r="A4177" s="4" t="s">
        <v>4200</v>
      </c>
    </row>
    <row r="4178" spans="1:1">
      <c r="A4178" s="4" t="s">
        <v>4201</v>
      </c>
    </row>
    <row r="4179" spans="1:1">
      <c r="A4179" s="4" t="s">
        <v>4202</v>
      </c>
    </row>
    <row r="4180" spans="1:1">
      <c r="A4180" s="4" t="s">
        <v>4203</v>
      </c>
    </row>
    <row r="4181" spans="1:1">
      <c r="A4181" s="4" t="s">
        <v>4204</v>
      </c>
    </row>
    <row r="4182" spans="1:1">
      <c r="A4182" s="4" t="s">
        <v>4205</v>
      </c>
    </row>
    <row r="4183" spans="1:1">
      <c r="A4183" s="4" t="s">
        <v>4206</v>
      </c>
    </row>
    <row r="4184" spans="1:1">
      <c r="A4184" s="4" t="s">
        <v>4207</v>
      </c>
    </row>
    <row r="4185" spans="1:1">
      <c r="A4185" s="4" t="s">
        <v>4208</v>
      </c>
    </row>
    <row r="4186" spans="1:1">
      <c r="A4186" s="4" t="s">
        <v>4209</v>
      </c>
    </row>
    <row r="4187" spans="1:1">
      <c r="A4187" s="4" t="s">
        <v>4210</v>
      </c>
    </row>
    <row r="4188" spans="1:1">
      <c r="A4188" s="4" t="s">
        <v>4211</v>
      </c>
    </row>
    <row r="4189" spans="1:1">
      <c r="A4189" s="4" t="s">
        <v>4212</v>
      </c>
    </row>
    <row r="4190" spans="1:1">
      <c r="A4190" s="4" t="s">
        <v>4213</v>
      </c>
    </row>
    <row r="4191" spans="1:1">
      <c r="A4191" s="4" t="s">
        <v>4214</v>
      </c>
    </row>
    <row r="4192" spans="1:1">
      <c r="A4192" s="4" t="s">
        <v>4215</v>
      </c>
    </row>
    <row r="4193" spans="1:1">
      <c r="A4193" s="4" t="s">
        <v>4216</v>
      </c>
    </row>
    <row r="4194" spans="1:1">
      <c r="A4194" s="4" t="s">
        <v>4217</v>
      </c>
    </row>
    <row r="4195" spans="1:1">
      <c r="A4195" s="4" t="s">
        <v>4218</v>
      </c>
    </row>
    <row r="4196" spans="1:1">
      <c r="A4196" s="4" t="s">
        <v>4219</v>
      </c>
    </row>
    <row r="4197" spans="1:1">
      <c r="A4197" s="4" t="s">
        <v>4220</v>
      </c>
    </row>
    <row r="4198" spans="1:1">
      <c r="A4198" s="4" t="s">
        <v>4221</v>
      </c>
    </row>
    <row r="4199" spans="1:1">
      <c r="A4199" s="4" t="s">
        <v>4222</v>
      </c>
    </row>
    <row r="4200" spans="1:1">
      <c r="A4200" s="4" t="s">
        <v>4223</v>
      </c>
    </row>
    <row r="4201" spans="1:1">
      <c r="A4201" s="4" t="s">
        <v>4224</v>
      </c>
    </row>
    <row r="4202" spans="1:1">
      <c r="A4202" s="4" t="s">
        <v>4225</v>
      </c>
    </row>
    <row r="4203" spans="1:1">
      <c r="A4203" s="4" t="s">
        <v>4226</v>
      </c>
    </row>
    <row r="4204" spans="1:1">
      <c r="A4204" s="4" t="s">
        <v>4227</v>
      </c>
    </row>
    <row r="4205" spans="1:1">
      <c r="A4205" s="4" t="s">
        <v>4228</v>
      </c>
    </row>
    <row r="4206" spans="1:1">
      <c r="A4206" s="4" t="s">
        <v>4229</v>
      </c>
    </row>
    <row r="4207" spans="1:1">
      <c r="A4207" s="4" t="s">
        <v>4230</v>
      </c>
    </row>
    <row r="4208" spans="1:1">
      <c r="A4208" s="4" t="s">
        <v>4231</v>
      </c>
    </row>
    <row r="4209" spans="1:1">
      <c r="A4209" s="4" t="s">
        <v>4232</v>
      </c>
    </row>
    <row r="4210" spans="1:1">
      <c r="A4210" s="4" t="s">
        <v>4233</v>
      </c>
    </row>
    <row r="4211" spans="1:1">
      <c r="A4211" s="4" t="s">
        <v>4234</v>
      </c>
    </row>
    <row r="4212" spans="1:1">
      <c r="A4212" s="4" t="s">
        <v>4235</v>
      </c>
    </row>
    <row r="4213" spans="1:1">
      <c r="A4213" s="4" t="s">
        <v>4236</v>
      </c>
    </row>
    <row r="4214" spans="1:1">
      <c r="A4214" s="4" t="s">
        <v>4237</v>
      </c>
    </row>
    <row r="4215" spans="1:1">
      <c r="A4215" s="4" t="s">
        <v>4238</v>
      </c>
    </row>
    <row r="4216" spans="1:1">
      <c r="A4216" s="4" t="s">
        <v>4239</v>
      </c>
    </row>
    <row r="4217" spans="1:1">
      <c r="A4217" s="4" t="s">
        <v>4240</v>
      </c>
    </row>
    <row r="4218" spans="1:1">
      <c r="A4218" s="4" t="s">
        <v>4241</v>
      </c>
    </row>
    <row r="4219" spans="1:1">
      <c r="A4219" s="4" t="s">
        <v>4242</v>
      </c>
    </row>
    <row r="4220" spans="1:1">
      <c r="A4220" s="4" t="s">
        <v>4243</v>
      </c>
    </row>
    <row r="4221" spans="1:1">
      <c r="A4221" s="4" t="s">
        <v>4244</v>
      </c>
    </row>
    <row r="4222" spans="1:1">
      <c r="A4222" s="4" t="s">
        <v>4245</v>
      </c>
    </row>
    <row r="4223" spans="1:1">
      <c r="A4223" s="4" t="s">
        <v>4246</v>
      </c>
    </row>
    <row r="4224" spans="1:1">
      <c r="A4224" s="4" t="s">
        <v>4247</v>
      </c>
    </row>
    <row r="4225" spans="1:1">
      <c r="A4225" s="4" t="s">
        <v>4248</v>
      </c>
    </row>
    <row r="4226" spans="1:1">
      <c r="A4226" s="4" t="s">
        <v>4249</v>
      </c>
    </row>
    <row r="4227" spans="1:1">
      <c r="A4227" s="4" t="s">
        <v>4250</v>
      </c>
    </row>
    <row r="4228" spans="1:1">
      <c r="A4228" s="4" t="s">
        <v>4251</v>
      </c>
    </row>
    <row r="4229" spans="1:1">
      <c r="A4229" s="4" t="s">
        <v>4252</v>
      </c>
    </row>
    <row r="4230" spans="1:1">
      <c r="A4230" s="4" t="s">
        <v>4253</v>
      </c>
    </row>
    <row r="4231" spans="1:1">
      <c r="A4231" s="4" t="s">
        <v>4254</v>
      </c>
    </row>
    <row r="4232" spans="1:1">
      <c r="A4232" s="4" t="s">
        <v>4255</v>
      </c>
    </row>
    <row r="4233" spans="1:1">
      <c r="A4233" s="4" t="s">
        <v>4256</v>
      </c>
    </row>
    <row r="4234" spans="1:1">
      <c r="A4234" s="4" t="s">
        <v>4257</v>
      </c>
    </row>
    <row r="4235" spans="1:1">
      <c r="A4235" s="4" t="s">
        <v>4258</v>
      </c>
    </row>
    <row r="4236" spans="1:1">
      <c r="A4236" s="4" t="s">
        <v>4259</v>
      </c>
    </row>
    <row r="4237" spans="1:1">
      <c r="A4237" s="4" t="s">
        <v>4260</v>
      </c>
    </row>
    <row r="4238" spans="1:1">
      <c r="A4238" s="4" t="s">
        <v>4261</v>
      </c>
    </row>
    <row r="4239" spans="1:1">
      <c r="A4239" s="4" t="s">
        <v>4262</v>
      </c>
    </row>
    <row r="4240" spans="1:1">
      <c r="A4240" s="4" t="s">
        <v>4263</v>
      </c>
    </row>
    <row r="4241" spans="1:1">
      <c r="A4241" s="4" t="s">
        <v>4264</v>
      </c>
    </row>
    <row r="4242" spans="1:1">
      <c r="A4242" s="4" t="s">
        <v>4265</v>
      </c>
    </row>
    <row r="4243" spans="1:1">
      <c r="A4243" s="4" t="s">
        <v>4266</v>
      </c>
    </row>
    <row r="4244" spans="1:1">
      <c r="A4244" s="4" t="s">
        <v>4267</v>
      </c>
    </row>
    <row r="4245" spans="1:1">
      <c r="A4245" s="4" t="s">
        <v>4268</v>
      </c>
    </row>
    <row r="4246" spans="1:1">
      <c r="A4246" s="4" t="s">
        <v>4269</v>
      </c>
    </row>
    <row r="4247" spans="1:1">
      <c r="A4247" s="4" t="s">
        <v>4270</v>
      </c>
    </row>
    <row r="4248" spans="1:1">
      <c r="A4248" s="4" t="s">
        <v>4271</v>
      </c>
    </row>
    <row r="4249" spans="1:1">
      <c r="A4249" s="4" t="s">
        <v>4272</v>
      </c>
    </row>
    <row r="4250" spans="1:1">
      <c r="A4250" s="4" t="s">
        <v>4273</v>
      </c>
    </row>
    <row r="4251" spans="1:1">
      <c r="A4251" s="4" t="s">
        <v>4274</v>
      </c>
    </row>
    <row r="4252" spans="1:1">
      <c r="A4252" s="4" t="s">
        <v>4275</v>
      </c>
    </row>
    <row r="4253" spans="1:1">
      <c r="A4253" s="4" t="s">
        <v>4276</v>
      </c>
    </row>
    <row r="4254" spans="1:1">
      <c r="A4254" s="4" t="s">
        <v>4277</v>
      </c>
    </row>
    <row r="4255" spans="1:1">
      <c r="A4255" s="4" t="s">
        <v>4278</v>
      </c>
    </row>
    <row r="4256" spans="1:1">
      <c r="A4256" s="4" t="s">
        <v>4279</v>
      </c>
    </row>
    <row r="4257" spans="1:1">
      <c r="A4257" s="4" t="s">
        <v>4280</v>
      </c>
    </row>
    <row r="4258" spans="1:1">
      <c r="A4258" s="4" t="s">
        <v>4281</v>
      </c>
    </row>
    <row r="4259" spans="1:1">
      <c r="A4259" s="4" t="s">
        <v>4282</v>
      </c>
    </row>
    <row r="4260" spans="1:1">
      <c r="A4260" s="4" t="s">
        <v>4283</v>
      </c>
    </row>
    <row r="4261" spans="1:1">
      <c r="A4261" s="4" t="s">
        <v>4284</v>
      </c>
    </row>
    <row r="4262" spans="1:1">
      <c r="A4262" s="4" t="s">
        <v>4285</v>
      </c>
    </row>
    <row r="4263" spans="1:1">
      <c r="A4263" s="4" t="s">
        <v>4286</v>
      </c>
    </row>
    <row r="4264" spans="1:1">
      <c r="A4264" s="4" t="s">
        <v>4287</v>
      </c>
    </row>
    <row r="4265" spans="1:1">
      <c r="A4265" s="4" t="s">
        <v>4288</v>
      </c>
    </row>
    <row r="4266" spans="1:1">
      <c r="A4266" s="4" t="s">
        <v>4289</v>
      </c>
    </row>
    <row r="4267" spans="1:1">
      <c r="A4267" s="4" t="s">
        <v>4290</v>
      </c>
    </row>
    <row r="4268" spans="1:1">
      <c r="A4268" s="4" t="s">
        <v>4291</v>
      </c>
    </row>
    <row r="4269" spans="1:1">
      <c r="A4269" s="4" t="s">
        <v>4292</v>
      </c>
    </row>
    <row r="4270" spans="1:1">
      <c r="A4270" s="4" t="s">
        <v>4293</v>
      </c>
    </row>
    <row r="4271" spans="1:1">
      <c r="A4271" s="4" t="s">
        <v>4294</v>
      </c>
    </row>
    <row r="4272" spans="1:1">
      <c r="A4272" s="4" t="s">
        <v>4295</v>
      </c>
    </row>
    <row r="4273" spans="1:1">
      <c r="A4273" s="4" t="s">
        <v>4296</v>
      </c>
    </row>
    <row r="4274" spans="1:1">
      <c r="A4274" s="4" t="s">
        <v>4297</v>
      </c>
    </row>
    <row r="4275" spans="1:1">
      <c r="A4275" s="4" t="s">
        <v>4298</v>
      </c>
    </row>
    <row r="4276" spans="1:1">
      <c r="A4276" s="4" t="s">
        <v>4299</v>
      </c>
    </row>
    <row r="4277" spans="1:1">
      <c r="A4277" s="4" t="s">
        <v>4300</v>
      </c>
    </row>
    <row r="4278" spans="1:1">
      <c r="A4278" s="4" t="s">
        <v>4301</v>
      </c>
    </row>
    <row r="4279" spans="1:1">
      <c r="A4279" s="4" t="s">
        <v>4302</v>
      </c>
    </row>
    <row r="4280" spans="1:1">
      <c r="A4280" s="4" t="s">
        <v>4303</v>
      </c>
    </row>
    <row r="4281" spans="1:1">
      <c r="A4281" s="4" t="s">
        <v>4304</v>
      </c>
    </row>
    <row r="4282" spans="1:1">
      <c r="A4282" s="4" t="s">
        <v>4305</v>
      </c>
    </row>
    <row r="4283" spans="1:1">
      <c r="A4283" s="4" t="s">
        <v>4306</v>
      </c>
    </row>
    <row r="4284" spans="1:1">
      <c r="A4284" s="4" t="s">
        <v>4307</v>
      </c>
    </row>
    <row r="4285" spans="1:1">
      <c r="A4285" s="4" t="s">
        <v>4308</v>
      </c>
    </row>
    <row r="4286" spans="1:1">
      <c r="A4286" s="4" t="s">
        <v>4309</v>
      </c>
    </row>
    <row r="4287" spans="1:1">
      <c r="A4287" s="4" t="s">
        <v>4310</v>
      </c>
    </row>
    <row r="4288" spans="1:1">
      <c r="A4288" s="4" t="s">
        <v>4311</v>
      </c>
    </row>
    <row r="4289" spans="1:1">
      <c r="A4289" s="4" t="s">
        <v>4312</v>
      </c>
    </row>
    <row r="4290" spans="1:1">
      <c r="A4290" s="4" t="s">
        <v>4313</v>
      </c>
    </row>
    <row r="4291" spans="1:1">
      <c r="A4291" s="4" t="s">
        <v>4314</v>
      </c>
    </row>
    <row r="4292" spans="1:1">
      <c r="A4292" s="4" t="s">
        <v>4315</v>
      </c>
    </row>
    <row r="4293" spans="1:1">
      <c r="A4293" s="4" t="s">
        <v>4316</v>
      </c>
    </row>
    <row r="4294" spans="1:1">
      <c r="A4294" s="4" t="s">
        <v>4317</v>
      </c>
    </row>
    <row r="4295" spans="1:1">
      <c r="A4295" s="4" t="s">
        <v>4318</v>
      </c>
    </row>
    <row r="4296" spans="1:1">
      <c r="A4296" s="4" t="s">
        <v>4319</v>
      </c>
    </row>
    <row r="4297" spans="1:1">
      <c r="A4297" s="4" t="s">
        <v>4320</v>
      </c>
    </row>
    <row r="4298" spans="1:1">
      <c r="A4298" s="4" t="s">
        <v>4321</v>
      </c>
    </row>
    <row r="4299" spans="1:1">
      <c r="A4299" s="4" t="s">
        <v>4322</v>
      </c>
    </row>
    <row r="4300" spans="1:1">
      <c r="A4300" s="4" t="s">
        <v>4323</v>
      </c>
    </row>
    <row r="4301" spans="1:1">
      <c r="A4301" s="4" t="s">
        <v>4324</v>
      </c>
    </row>
    <row r="4302" spans="1:1">
      <c r="A4302" s="4" t="s">
        <v>4325</v>
      </c>
    </row>
    <row r="4303" spans="1:1">
      <c r="A4303" s="4" t="s">
        <v>4326</v>
      </c>
    </row>
    <row r="4304" spans="1:1">
      <c r="A4304" s="4" t="s">
        <v>4327</v>
      </c>
    </row>
    <row r="4305" spans="1:1">
      <c r="A4305" s="4" t="s">
        <v>4328</v>
      </c>
    </row>
    <row r="4306" spans="1:1">
      <c r="A4306" s="4" t="s">
        <v>4329</v>
      </c>
    </row>
    <row r="4307" spans="1:1">
      <c r="A4307" s="4" t="s">
        <v>4330</v>
      </c>
    </row>
    <row r="4308" spans="1:1">
      <c r="A4308" s="4" t="s">
        <v>4331</v>
      </c>
    </row>
    <row r="4309" spans="1:1">
      <c r="A4309" s="4" t="s">
        <v>4332</v>
      </c>
    </row>
    <row r="4310" spans="1:1">
      <c r="A4310" s="4" t="s">
        <v>4333</v>
      </c>
    </row>
    <row r="4311" spans="1:1">
      <c r="A4311" s="4" t="s">
        <v>4334</v>
      </c>
    </row>
    <row r="4312" spans="1:1">
      <c r="A4312" s="4" t="s">
        <v>4335</v>
      </c>
    </row>
    <row r="4313" spans="1:1">
      <c r="A4313" s="4" t="s">
        <v>4336</v>
      </c>
    </row>
    <row r="4314" spans="1:1">
      <c r="A4314" s="4" t="s">
        <v>4337</v>
      </c>
    </row>
    <row r="4315" spans="1:1">
      <c r="A4315" s="4" t="s">
        <v>4338</v>
      </c>
    </row>
    <row r="4316" spans="1:1">
      <c r="A4316" s="4" t="s">
        <v>4339</v>
      </c>
    </row>
    <row r="4317" spans="1:1">
      <c r="A4317" s="4" t="s">
        <v>4340</v>
      </c>
    </row>
    <row r="4318" spans="1:1">
      <c r="A4318" s="4" t="s">
        <v>4341</v>
      </c>
    </row>
    <row r="4319" spans="1:1">
      <c r="A4319" s="4" t="s">
        <v>4342</v>
      </c>
    </row>
    <row r="4320" spans="1:1">
      <c r="A4320" s="4" t="s">
        <v>4343</v>
      </c>
    </row>
    <row r="4321" spans="1:1">
      <c r="A4321" s="4" t="s">
        <v>4344</v>
      </c>
    </row>
    <row r="4322" spans="1:1">
      <c r="A4322" s="4" t="s">
        <v>4345</v>
      </c>
    </row>
    <row r="4323" spans="1:1">
      <c r="A4323" s="4" t="s">
        <v>4346</v>
      </c>
    </row>
    <row r="4324" spans="1:1">
      <c r="A4324" s="4" t="s">
        <v>4347</v>
      </c>
    </row>
    <row r="4325" spans="1:1">
      <c r="A4325" s="4" t="s">
        <v>4348</v>
      </c>
    </row>
    <row r="4326" spans="1:1">
      <c r="A4326" s="4" t="s">
        <v>4349</v>
      </c>
    </row>
    <row r="4327" spans="1:1">
      <c r="A4327" s="4" t="s">
        <v>4350</v>
      </c>
    </row>
    <row r="4328" spans="1:1">
      <c r="A4328" s="4" t="s">
        <v>4351</v>
      </c>
    </row>
    <row r="4329" spans="1:1">
      <c r="A4329" s="4" t="s">
        <v>4352</v>
      </c>
    </row>
    <row r="4330" spans="1:1">
      <c r="A4330" s="4" t="s">
        <v>4353</v>
      </c>
    </row>
    <row r="4331" spans="1:1">
      <c r="A4331" s="4" t="s">
        <v>4354</v>
      </c>
    </row>
    <row r="4332" spans="1:1">
      <c r="A4332" s="4" t="s">
        <v>4355</v>
      </c>
    </row>
    <row r="4333" spans="1:1">
      <c r="A4333" s="4" t="s">
        <v>4356</v>
      </c>
    </row>
    <row r="4334" spans="1:1">
      <c r="A4334" s="4" t="s">
        <v>4357</v>
      </c>
    </row>
    <row r="4335" spans="1:1">
      <c r="A4335" s="4" t="s">
        <v>4358</v>
      </c>
    </row>
    <row r="4336" spans="1:1">
      <c r="A4336" s="4" t="s">
        <v>4359</v>
      </c>
    </row>
    <row r="4337" spans="1:1">
      <c r="A4337" s="4" t="s">
        <v>4360</v>
      </c>
    </row>
    <row r="4338" spans="1:1">
      <c r="A4338" s="4" t="s">
        <v>4361</v>
      </c>
    </row>
    <row r="4339" spans="1:1">
      <c r="A4339" s="4" t="s">
        <v>4362</v>
      </c>
    </row>
    <row r="4340" spans="1:1">
      <c r="A4340" s="4" t="s">
        <v>4363</v>
      </c>
    </row>
    <row r="4341" spans="1:1">
      <c r="A4341" s="4" t="s">
        <v>4364</v>
      </c>
    </row>
    <row r="4342" spans="1:1">
      <c r="A4342" s="4" t="s">
        <v>4365</v>
      </c>
    </row>
    <row r="4343" spans="1:1">
      <c r="A4343" s="4" t="s">
        <v>4366</v>
      </c>
    </row>
    <row r="4344" spans="1:1">
      <c r="A4344" s="4" t="s">
        <v>4367</v>
      </c>
    </row>
    <row r="4345" spans="1:1">
      <c r="A4345" s="4" t="s">
        <v>4368</v>
      </c>
    </row>
    <row r="4346" spans="1:1">
      <c r="A4346" s="4" t="s">
        <v>4369</v>
      </c>
    </row>
    <row r="4347" spans="1:1">
      <c r="A4347" s="4" t="s">
        <v>4370</v>
      </c>
    </row>
    <row r="4348" spans="1:1">
      <c r="A4348" s="4" t="s">
        <v>4371</v>
      </c>
    </row>
    <row r="4349" spans="1:1">
      <c r="A4349" s="4" t="s">
        <v>4372</v>
      </c>
    </row>
    <row r="4350" spans="1:1">
      <c r="A4350" s="4" t="s">
        <v>4373</v>
      </c>
    </row>
    <row r="4351" spans="1:1">
      <c r="A4351" s="4" t="s">
        <v>4374</v>
      </c>
    </row>
    <row r="4352" spans="1:1">
      <c r="A4352" s="4" t="s">
        <v>4375</v>
      </c>
    </row>
    <row r="4353" spans="1:1">
      <c r="A4353" s="4" t="s">
        <v>4376</v>
      </c>
    </row>
    <row r="4354" spans="1:1">
      <c r="A4354" s="4" t="s">
        <v>4377</v>
      </c>
    </row>
    <row r="4355" spans="1:1">
      <c r="A4355" s="4" t="s">
        <v>4378</v>
      </c>
    </row>
    <row r="4356" spans="1:1">
      <c r="A4356" s="4" t="s">
        <v>4379</v>
      </c>
    </row>
    <row r="4357" spans="1:1">
      <c r="A4357" s="4" t="s">
        <v>4380</v>
      </c>
    </row>
    <row r="4358" spans="1:1">
      <c r="A4358" s="4" t="s">
        <v>4381</v>
      </c>
    </row>
    <row r="4359" spans="1:1">
      <c r="A4359" s="4" t="s">
        <v>4382</v>
      </c>
    </row>
    <row r="4360" spans="1:1">
      <c r="A4360" s="4" t="s">
        <v>4383</v>
      </c>
    </row>
    <row r="4361" spans="1:1">
      <c r="A4361" s="4" t="s">
        <v>4384</v>
      </c>
    </row>
    <row r="4362" spans="1:1">
      <c r="A4362" s="4" t="s">
        <v>4385</v>
      </c>
    </row>
    <row r="4363" spans="1:1">
      <c r="A4363" s="4" t="s">
        <v>4386</v>
      </c>
    </row>
    <row r="4364" spans="1:1">
      <c r="A4364" s="4" t="s">
        <v>4387</v>
      </c>
    </row>
    <row r="4365" spans="1:1">
      <c r="A4365" s="4" t="s">
        <v>4388</v>
      </c>
    </row>
    <row r="4366" spans="1:1">
      <c r="A4366" s="4" t="s">
        <v>4389</v>
      </c>
    </row>
    <row r="4367" spans="1:1">
      <c r="A4367" s="4" t="s">
        <v>4390</v>
      </c>
    </row>
    <row r="4368" spans="1:1">
      <c r="A4368" s="4" t="s">
        <v>4391</v>
      </c>
    </row>
    <row r="4369" spans="1:1">
      <c r="A4369" s="4" t="s">
        <v>4392</v>
      </c>
    </row>
    <row r="4370" spans="1:1">
      <c r="A4370" s="4" t="s">
        <v>4393</v>
      </c>
    </row>
    <row r="4371" spans="1:1">
      <c r="A4371" s="4" t="s">
        <v>4394</v>
      </c>
    </row>
    <row r="4372" spans="1:1">
      <c r="A4372" s="4" t="s">
        <v>4395</v>
      </c>
    </row>
    <row r="4373" spans="1:1">
      <c r="A4373" s="4" t="s">
        <v>4396</v>
      </c>
    </row>
    <row r="4374" spans="1:1">
      <c r="A4374" s="4" t="s">
        <v>4397</v>
      </c>
    </row>
    <row r="4375" spans="1:1">
      <c r="A4375" s="4" t="s">
        <v>4398</v>
      </c>
    </row>
    <row r="4376" spans="1:1">
      <c r="A4376" s="4" t="s">
        <v>4399</v>
      </c>
    </row>
    <row r="4377" spans="1:1">
      <c r="A4377" s="4" t="s">
        <v>4400</v>
      </c>
    </row>
    <row r="4378" spans="1:1">
      <c r="A4378" s="4" t="s">
        <v>4401</v>
      </c>
    </row>
    <row r="4379" spans="1:1">
      <c r="A4379" s="4" t="s">
        <v>4402</v>
      </c>
    </row>
    <row r="4380" spans="1:1">
      <c r="A4380" s="4" t="s">
        <v>4403</v>
      </c>
    </row>
    <row r="4381" spans="1:1">
      <c r="A4381" s="4" t="s">
        <v>4404</v>
      </c>
    </row>
    <row r="4382" spans="1:1">
      <c r="A4382" s="4" t="s">
        <v>4405</v>
      </c>
    </row>
    <row r="4383" spans="1:1">
      <c r="A4383" s="4" t="s">
        <v>4406</v>
      </c>
    </row>
    <row r="4384" spans="1:1">
      <c r="A4384" s="4" t="s">
        <v>4407</v>
      </c>
    </row>
    <row r="4385" spans="1:1">
      <c r="A4385" s="4" t="s">
        <v>4408</v>
      </c>
    </row>
    <row r="4386" spans="1:1">
      <c r="A4386" s="4" t="s">
        <v>4409</v>
      </c>
    </row>
    <row r="4387" spans="1:1">
      <c r="A4387" s="4" t="s">
        <v>4410</v>
      </c>
    </row>
    <row r="4388" spans="1:1">
      <c r="A4388" s="4" t="s">
        <v>4411</v>
      </c>
    </row>
    <row r="4389" spans="1:1">
      <c r="A4389" s="4" t="s">
        <v>4412</v>
      </c>
    </row>
    <row r="4390" spans="1:1">
      <c r="A4390" s="4" t="s">
        <v>4413</v>
      </c>
    </row>
    <row r="4391" spans="1:1">
      <c r="A4391" s="4" t="s">
        <v>4414</v>
      </c>
    </row>
    <row r="4392" spans="1:1">
      <c r="A4392" s="4" t="s">
        <v>4415</v>
      </c>
    </row>
    <row r="4393" spans="1:1">
      <c r="A4393" s="4" t="s">
        <v>4416</v>
      </c>
    </row>
    <row r="4394" spans="1:1">
      <c r="A4394" s="4" t="s">
        <v>4417</v>
      </c>
    </row>
    <row r="4395" spans="1:1">
      <c r="A4395" s="4" t="s">
        <v>4418</v>
      </c>
    </row>
    <row r="4396" spans="1:1">
      <c r="A4396" s="4" t="s">
        <v>4419</v>
      </c>
    </row>
    <row r="4397" spans="1:1">
      <c r="A4397" s="4" t="s">
        <v>4420</v>
      </c>
    </row>
    <row r="4398" spans="1:1">
      <c r="A4398" s="4" t="s">
        <v>4421</v>
      </c>
    </row>
    <row r="4399" spans="1:1">
      <c r="A4399" s="4" t="s">
        <v>4422</v>
      </c>
    </row>
    <row r="4400" spans="1:1">
      <c r="A4400" s="4" t="s">
        <v>4423</v>
      </c>
    </row>
    <row r="4401" spans="1:1">
      <c r="A4401" s="4" t="s">
        <v>4424</v>
      </c>
    </row>
    <row r="4402" spans="1:1">
      <c r="A4402" s="4" t="s">
        <v>4425</v>
      </c>
    </row>
    <row r="4403" spans="1:1">
      <c r="A4403" s="4" t="s">
        <v>4426</v>
      </c>
    </row>
    <row r="4404" spans="1:1">
      <c r="A4404" s="4" t="s">
        <v>4427</v>
      </c>
    </row>
    <row r="4405" spans="1:1">
      <c r="A4405" s="4" t="s">
        <v>4428</v>
      </c>
    </row>
    <row r="4406" spans="1:1">
      <c r="A4406" s="4" t="s">
        <v>4429</v>
      </c>
    </row>
    <row r="4407" spans="1:1">
      <c r="A4407" s="4" t="s">
        <v>4430</v>
      </c>
    </row>
    <row r="4408" spans="1:1">
      <c r="A4408" s="4" t="s">
        <v>4431</v>
      </c>
    </row>
    <row r="4409" spans="1:1">
      <c r="A4409" s="4" t="s">
        <v>4432</v>
      </c>
    </row>
    <row r="4410" spans="1:1">
      <c r="A4410" s="4" t="s">
        <v>4433</v>
      </c>
    </row>
    <row r="4411" spans="1:1">
      <c r="A4411" s="4" t="s">
        <v>4434</v>
      </c>
    </row>
    <row r="4412" spans="1:1">
      <c r="A4412" s="4" t="s">
        <v>4435</v>
      </c>
    </row>
    <row r="4413" spans="1:1">
      <c r="A4413" s="4" t="s">
        <v>4436</v>
      </c>
    </row>
    <row r="4414" spans="1:1">
      <c r="A4414" s="4" t="s">
        <v>4437</v>
      </c>
    </row>
    <row r="4415" spans="1:1">
      <c r="A4415" s="4" t="s">
        <v>4438</v>
      </c>
    </row>
    <row r="4416" spans="1:1">
      <c r="A4416" s="4" t="s">
        <v>4439</v>
      </c>
    </row>
    <row r="4417" spans="1:1">
      <c r="A4417" s="4" t="s">
        <v>4440</v>
      </c>
    </row>
    <row r="4418" spans="1:1">
      <c r="A4418" s="4" t="s">
        <v>4441</v>
      </c>
    </row>
    <row r="4419" spans="1:1">
      <c r="A4419" s="4" t="s">
        <v>4442</v>
      </c>
    </row>
    <row r="4420" spans="1:1">
      <c r="A4420" s="4" t="s">
        <v>4443</v>
      </c>
    </row>
    <row r="4421" spans="1:1">
      <c r="A4421" s="4" t="s">
        <v>4444</v>
      </c>
    </row>
    <row r="4422" spans="1:1">
      <c r="A4422" s="4" t="s">
        <v>4445</v>
      </c>
    </row>
    <row r="4423" spans="1:1">
      <c r="A4423" s="4" t="s">
        <v>4446</v>
      </c>
    </row>
    <row r="4424" spans="1:1">
      <c r="A4424" s="4" t="s">
        <v>4447</v>
      </c>
    </row>
    <row r="4425" spans="1:1">
      <c r="A4425" s="4" t="s">
        <v>4448</v>
      </c>
    </row>
    <row r="4426" spans="1:1">
      <c r="A4426" s="4" t="s">
        <v>4449</v>
      </c>
    </row>
    <row r="4427" spans="1:1">
      <c r="A4427" s="4" t="s">
        <v>4450</v>
      </c>
    </row>
    <row r="4428" spans="1:1">
      <c r="A4428" s="4" t="s">
        <v>4451</v>
      </c>
    </row>
    <row r="4429" spans="1:1">
      <c r="A4429" s="4" t="s">
        <v>4452</v>
      </c>
    </row>
    <row r="4430" spans="1:1">
      <c r="A4430" s="4" t="s">
        <v>4453</v>
      </c>
    </row>
    <row r="4431" spans="1:1">
      <c r="A4431" s="4" t="s">
        <v>4454</v>
      </c>
    </row>
    <row r="4432" spans="1:1">
      <c r="A4432" s="4" t="s">
        <v>4455</v>
      </c>
    </row>
    <row r="4433" spans="1:1">
      <c r="A4433" s="4" t="s">
        <v>4456</v>
      </c>
    </row>
    <row r="4434" spans="1:1">
      <c r="A4434" s="4" t="s">
        <v>4457</v>
      </c>
    </row>
    <row r="4435" spans="1:1">
      <c r="A4435" s="4" t="s">
        <v>4458</v>
      </c>
    </row>
    <row r="4436" spans="1:1">
      <c r="A4436" s="4" t="s">
        <v>4459</v>
      </c>
    </row>
    <row r="4437" spans="1:1">
      <c r="A4437" s="4" t="s">
        <v>4460</v>
      </c>
    </row>
    <row r="4438" spans="1:1">
      <c r="A4438" s="4" t="s">
        <v>4461</v>
      </c>
    </row>
    <row r="4439" spans="1:1">
      <c r="A4439" s="4" t="s">
        <v>4462</v>
      </c>
    </row>
    <row r="4440" spans="1:1">
      <c r="A4440" s="4" t="s">
        <v>4463</v>
      </c>
    </row>
    <row r="4441" spans="1:1">
      <c r="A4441" s="4" t="s">
        <v>4464</v>
      </c>
    </row>
    <row r="4442" spans="1:1">
      <c r="A4442" s="4" t="s">
        <v>4465</v>
      </c>
    </row>
    <row r="4443" spans="1:1">
      <c r="A4443" s="4" t="s">
        <v>4466</v>
      </c>
    </row>
    <row r="4444" spans="1:1">
      <c r="A4444" s="4" t="s">
        <v>4467</v>
      </c>
    </row>
    <row r="4445" spans="1:1">
      <c r="A4445" s="4" t="s">
        <v>4468</v>
      </c>
    </row>
    <row r="4446" spans="1:1">
      <c r="A4446" s="4" t="s">
        <v>4469</v>
      </c>
    </row>
    <row r="4447" spans="1:1">
      <c r="A4447" s="4" t="s">
        <v>4470</v>
      </c>
    </row>
    <row r="4448" spans="1:1">
      <c r="A4448" s="4" t="s">
        <v>4471</v>
      </c>
    </row>
    <row r="4449" spans="1:1">
      <c r="A4449" s="4" t="s">
        <v>4472</v>
      </c>
    </row>
    <row r="4450" spans="1:1">
      <c r="A4450" s="4" t="s">
        <v>4473</v>
      </c>
    </row>
    <row r="4451" spans="1:1">
      <c r="A4451" s="4" t="s">
        <v>4474</v>
      </c>
    </row>
    <row r="4452" spans="1:1">
      <c r="A4452" s="4" t="s">
        <v>4475</v>
      </c>
    </row>
    <row r="4453" spans="1:1">
      <c r="A4453" s="4" t="s">
        <v>4476</v>
      </c>
    </row>
    <row r="4454" spans="1:1">
      <c r="A4454" s="4" t="s">
        <v>4477</v>
      </c>
    </row>
    <row r="4455" spans="1:1">
      <c r="A4455" s="4" t="s">
        <v>4478</v>
      </c>
    </row>
    <row r="4456" spans="1:1">
      <c r="A4456" s="4" t="s">
        <v>4479</v>
      </c>
    </row>
    <row r="4457" spans="1:1">
      <c r="A4457" s="4" t="s">
        <v>4480</v>
      </c>
    </row>
    <row r="4458" spans="1:1">
      <c r="A4458" s="4" t="s">
        <v>4481</v>
      </c>
    </row>
    <row r="4459" spans="1:1">
      <c r="A4459" s="4" t="s">
        <v>4482</v>
      </c>
    </row>
    <row r="4460" spans="1:1">
      <c r="A4460" s="4" t="s">
        <v>4483</v>
      </c>
    </row>
    <row r="4461" spans="1:1">
      <c r="A4461" s="4" t="s">
        <v>4484</v>
      </c>
    </row>
    <row r="4462" spans="1:1">
      <c r="A4462" s="4" t="s">
        <v>4485</v>
      </c>
    </row>
    <row r="4463" spans="1:1">
      <c r="A4463" s="4" t="s">
        <v>4486</v>
      </c>
    </row>
    <row r="4464" spans="1:1">
      <c r="A4464" s="4" t="s">
        <v>4487</v>
      </c>
    </row>
    <row r="4465" spans="1:1">
      <c r="A4465" s="4" t="s">
        <v>4488</v>
      </c>
    </row>
    <row r="4466" spans="1:1">
      <c r="A4466" s="4" t="s">
        <v>4489</v>
      </c>
    </row>
    <row r="4467" spans="1:1">
      <c r="A4467" s="4" t="s">
        <v>4490</v>
      </c>
    </row>
    <row r="4468" spans="1:1">
      <c r="A4468" s="4" t="s">
        <v>4491</v>
      </c>
    </row>
    <row r="4469" spans="1:1">
      <c r="A4469" s="4" t="s">
        <v>4492</v>
      </c>
    </row>
    <row r="4470" spans="1:1">
      <c r="A4470" s="4" t="s">
        <v>4493</v>
      </c>
    </row>
    <row r="4471" spans="1:1">
      <c r="A4471" s="4" t="s">
        <v>4494</v>
      </c>
    </row>
    <row r="4472" spans="1:1">
      <c r="A4472" s="4" t="s">
        <v>4495</v>
      </c>
    </row>
    <row r="4473" spans="1:1">
      <c r="A4473" s="4" t="s">
        <v>4496</v>
      </c>
    </row>
    <row r="4474" spans="1:1">
      <c r="A4474" s="4" t="s">
        <v>4497</v>
      </c>
    </row>
    <row r="4475" spans="1:1">
      <c r="A4475" s="4" t="s">
        <v>4498</v>
      </c>
    </row>
    <row r="4476" spans="1:1">
      <c r="A4476" s="4" t="s">
        <v>4499</v>
      </c>
    </row>
    <row r="4477" spans="1:1">
      <c r="A4477" s="4" t="s">
        <v>4500</v>
      </c>
    </row>
    <row r="4478" spans="1:1">
      <c r="A4478" s="4" t="s">
        <v>4501</v>
      </c>
    </row>
    <row r="4479" spans="1:1">
      <c r="A4479" s="4" t="s">
        <v>4502</v>
      </c>
    </row>
    <row r="4480" spans="1:1">
      <c r="A4480" s="4" t="s">
        <v>4503</v>
      </c>
    </row>
    <row r="4481" spans="1:1">
      <c r="A4481" s="4" t="s">
        <v>4504</v>
      </c>
    </row>
    <row r="4482" spans="1:1">
      <c r="A4482" s="4" t="s">
        <v>4505</v>
      </c>
    </row>
    <row r="4483" spans="1:1">
      <c r="A4483" s="4" t="s">
        <v>4506</v>
      </c>
    </row>
    <row r="4484" spans="1:1">
      <c r="A4484" s="4" t="s">
        <v>4507</v>
      </c>
    </row>
    <row r="4485" spans="1:1">
      <c r="A4485" s="4" t="s">
        <v>4508</v>
      </c>
    </row>
    <row r="4486" spans="1:1">
      <c r="A4486" s="4" t="s">
        <v>4509</v>
      </c>
    </row>
    <row r="4487" spans="1:1">
      <c r="A4487" s="4" t="s">
        <v>4510</v>
      </c>
    </row>
    <row r="4488" spans="1:1">
      <c r="A4488" s="4" t="s">
        <v>4511</v>
      </c>
    </row>
    <row r="4489" spans="1:1">
      <c r="A4489" s="4" t="s">
        <v>4512</v>
      </c>
    </row>
    <row r="4490" spans="1:1">
      <c r="A4490" s="4" t="s">
        <v>4513</v>
      </c>
    </row>
    <row r="4491" spans="1:1">
      <c r="A4491" s="4" t="s">
        <v>4514</v>
      </c>
    </row>
    <row r="4492" spans="1:1">
      <c r="A4492" s="4" t="s">
        <v>4515</v>
      </c>
    </row>
    <row r="4493" spans="1:1">
      <c r="A4493" s="4" t="s">
        <v>4516</v>
      </c>
    </row>
    <row r="4494" spans="1:1">
      <c r="A4494" s="4" t="s">
        <v>4517</v>
      </c>
    </row>
    <row r="4495" spans="1:1">
      <c r="A4495" s="4" t="s">
        <v>4518</v>
      </c>
    </row>
    <row r="4496" spans="1:1">
      <c r="A4496" s="4" t="s">
        <v>4519</v>
      </c>
    </row>
    <row r="4497" spans="1:1">
      <c r="A4497" s="4" t="s">
        <v>4520</v>
      </c>
    </row>
    <row r="4498" spans="1:1">
      <c r="A4498" s="4" t="s">
        <v>4521</v>
      </c>
    </row>
    <row r="4499" spans="1:1">
      <c r="A4499" s="4" t="s">
        <v>4522</v>
      </c>
    </row>
    <row r="4500" spans="1:1">
      <c r="A4500" s="4" t="s">
        <v>4523</v>
      </c>
    </row>
    <row r="4501" spans="1:1">
      <c r="A4501" s="4" t="s">
        <v>4524</v>
      </c>
    </row>
    <row r="4502" spans="1:1">
      <c r="A4502" s="4" t="s">
        <v>4525</v>
      </c>
    </row>
    <row r="4503" spans="1:1">
      <c r="A4503" s="4" t="s">
        <v>4526</v>
      </c>
    </row>
    <row r="4504" spans="1:1">
      <c r="A4504" s="4" t="s">
        <v>4527</v>
      </c>
    </row>
    <row r="4505" spans="1:1">
      <c r="A4505" s="4" t="s">
        <v>4528</v>
      </c>
    </row>
    <row r="4506" spans="1:1">
      <c r="A4506" s="4" t="s">
        <v>4529</v>
      </c>
    </row>
    <row r="4507" spans="1:1">
      <c r="A4507" s="4" t="s">
        <v>4530</v>
      </c>
    </row>
    <row r="4508" spans="1:1">
      <c r="A4508" s="4" t="s">
        <v>4531</v>
      </c>
    </row>
    <row r="4509" spans="1:1">
      <c r="A4509" s="4" t="s">
        <v>4532</v>
      </c>
    </row>
    <row r="4510" spans="1:1">
      <c r="A4510" s="4" t="s">
        <v>4533</v>
      </c>
    </row>
    <row r="4511" spans="1:1">
      <c r="A4511" s="4" t="s">
        <v>4534</v>
      </c>
    </row>
    <row r="4512" spans="1:1">
      <c r="A4512" s="4" t="s">
        <v>4535</v>
      </c>
    </row>
    <row r="4513" spans="1:1">
      <c r="A4513" s="4" t="s">
        <v>4536</v>
      </c>
    </row>
    <row r="4514" spans="1:1">
      <c r="A4514" s="4" t="s">
        <v>4537</v>
      </c>
    </row>
    <row r="4515" spans="1:1">
      <c r="A4515" s="4" t="s">
        <v>4538</v>
      </c>
    </row>
    <row r="4516" spans="1:1">
      <c r="A4516" s="4" t="s">
        <v>4539</v>
      </c>
    </row>
    <row r="4517" spans="1:1">
      <c r="A4517" s="4" t="s">
        <v>4540</v>
      </c>
    </row>
    <row r="4518" spans="1:1">
      <c r="A4518" s="4" t="s">
        <v>4541</v>
      </c>
    </row>
    <row r="4519" spans="1:1">
      <c r="A4519" s="4" t="s">
        <v>4542</v>
      </c>
    </row>
    <row r="4520" spans="1:1">
      <c r="A4520" s="4" t="s">
        <v>4543</v>
      </c>
    </row>
    <row r="4521" spans="1:1">
      <c r="A4521" s="4" t="s">
        <v>4544</v>
      </c>
    </row>
    <row r="4522" spans="1:1">
      <c r="A4522" s="4" t="s">
        <v>4545</v>
      </c>
    </row>
    <row r="4523" spans="1:1">
      <c r="A4523" s="4" t="s">
        <v>4546</v>
      </c>
    </row>
    <row r="4524" spans="1:1">
      <c r="A4524" s="4" t="s">
        <v>4547</v>
      </c>
    </row>
    <row r="4525" spans="1:1">
      <c r="A4525" s="4" t="s">
        <v>4548</v>
      </c>
    </row>
    <row r="4526" spans="1:1">
      <c r="A4526" s="4" t="s">
        <v>4549</v>
      </c>
    </row>
    <row r="4527" spans="1:1">
      <c r="A4527" s="4" t="s">
        <v>4550</v>
      </c>
    </row>
    <row r="4528" spans="1:1">
      <c r="A4528" s="4" t="s">
        <v>4551</v>
      </c>
    </row>
    <row r="4529" spans="1:1">
      <c r="A4529" s="4" t="s">
        <v>4552</v>
      </c>
    </row>
    <row r="4530" spans="1:1">
      <c r="A4530" s="4" t="s">
        <v>4553</v>
      </c>
    </row>
    <row r="4531" spans="1:1">
      <c r="A4531" s="4" t="s">
        <v>4554</v>
      </c>
    </row>
    <row r="4532" spans="1:1">
      <c r="A4532" s="4" t="s">
        <v>4555</v>
      </c>
    </row>
    <row r="4533" spans="1:1">
      <c r="A4533" s="4" t="s">
        <v>4556</v>
      </c>
    </row>
    <row r="4534" spans="1:1">
      <c r="A4534" s="4" t="s">
        <v>4557</v>
      </c>
    </row>
    <row r="4535" spans="1:1">
      <c r="A4535" s="4" t="s">
        <v>4558</v>
      </c>
    </row>
    <row r="4536" spans="1:1">
      <c r="A4536" s="4" t="s">
        <v>4559</v>
      </c>
    </row>
    <row r="4537" spans="1:1">
      <c r="A4537" s="4" t="s">
        <v>4560</v>
      </c>
    </row>
    <row r="4538" spans="1:1">
      <c r="A4538" s="4" t="s">
        <v>4561</v>
      </c>
    </row>
    <row r="4539" spans="1:1">
      <c r="A4539" s="4" t="s">
        <v>4562</v>
      </c>
    </row>
    <row r="4540" spans="1:1">
      <c r="A4540" s="4" t="s">
        <v>4563</v>
      </c>
    </row>
    <row r="4541" spans="1:1">
      <c r="A4541" s="4" t="s">
        <v>4564</v>
      </c>
    </row>
    <row r="4542" spans="1:1">
      <c r="A4542" s="4" t="s">
        <v>4565</v>
      </c>
    </row>
    <row r="4543" spans="1:1">
      <c r="A4543" s="4" t="s">
        <v>4566</v>
      </c>
    </row>
    <row r="4544" spans="1:1">
      <c r="A4544" s="4" t="s">
        <v>4567</v>
      </c>
    </row>
    <row r="4545" spans="1:1">
      <c r="A4545" s="4" t="s">
        <v>4568</v>
      </c>
    </row>
    <row r="4546" spans="1:1">
      <c r="A4546" s="4" t="s">
        <v>4569</v>
      </c>
    </row>
    <row r="4547" spans="1:1">
      <c r="A4547" s="4" t="s">
        <v>4570</v>
      </c>
    </row>
    <row r="4548" spans="1:1">
      <c r="A4548" s="4" t="s">
        <v>4571</v>
      </c>
    </row>
    <row r="4549" spans="1:1">
      <c r="A4549" s="4" t="s">
        <v>4572</v>
      </c>
    </row>
    <row r="4550" spans="1:1">
      <c r="A4550" s="4" t="s">
        <v>4573</v>
      </c>
    </row>
    <row r="4551" spans="1:1">
      <c r="A4551" s="4" t="s">
        <v>4574</v>
      </c>
    </row>
    <row r="4552" spans="1:1">
      <c r="A4552" s="4" t="s">
        <v>4575</v>
      </c>
    </row>
    <row r="4553" spans="1:1">
      <c r="A4553" s="4" t="s">
        <v>4576</v>
      </c>
    </row>
    <row r="4554" spans="1:1">
      <c r="A4554" s="4" t="s">
        <v>4577</v>
      </c>
    </row>
    <row r="4555" spans="1:1">
      <c r="A4555" s="4" t="s">
        <v>4578</v>
      </c>
    </row>
    <row r="4556" spans="1:1">
      <c r="A4556" s="4" t="s">
        <v>4579</v>
      </c>
    </row>
    <row r="4557" spans="1:1">
      <c r="A4557" s="4" t="s">
        <v>4580</v>
      </c>
    </row>
    <row r="4558" spans="1:1">
      <c r="A4558" s="4" t="s">
        <v>4581</v>
      </c>
    </row>
    <row r="4559" spans="1:1">
      <c r="A4559" s="4" t="s">
        <v>4582</v>
      </c>
    </row>
    <row r="4560" spans="1:1">
      <c r="A4560" s="4" t="s">
        <v>4583</v>
      </c>
    </row>
    <row r="4561" spans="1:1">
      <c r="A4561" s="4" t="s">
        <v>4584</v>
      </c>
    </row>
    <row r="4562" spans="1:1">
      <c r="A4562" s="4" t="s">
        <v>4585</v>
      </c>
    </row>
    <row r="4563" spans="1:1">
      <c r="A4563" s="4" t="s">
        <v>4586</v>
      </c>
    </row>
    <row r="4564" spans="1:1">
      <c r="A4564" s="4" t="s">
        <v>4587</v>
      </c>
    </row>
    <row r="4565" spans="1:1">
      <c r="A4565" s="4" t="s">
        <v>4588</v>
      </c>
    </row>
    <row r="4566" spans="1:1">
      <c r="A4566" s="4" t="s">
        <v>4589</v>
      </c>
    </row>
    <row r="4567" spans="1:1">
      <c r="A4567" s="4" t="s">
        <v>4590</v>
      </c>
    </row>
    <row r="4568" spans="1:1">
      <c r="A4568" s="4" t="s">
        <v>4591</v>
      </c>
    </row>
    <row r="4569" spans="1:1">
      <c r="A4569" s="4" t="s">
        <v>4592</v>
      </c>
    </row>
    <row r="4570" spans="1:1">
      <c r="A4570" s="4" t="s">
        <v>4593</v>
      </c>
    </row>
    <row r="4571" spans="1:1">
      <c r="A4571" s="4" t="s">
        <v>4594</v>
      </c>
    </row>
    <row r="4572" spans="1:1">
      <c r="A4572" s="4" t="s">
        <v>4595</v>
      </c>
    </row>
    <row r="4573" spans="1:1">
      <c r="A4573" s="4" t="s">
        <v>4596</v>
      </c>
    </row>
    <row r="4574" spans="1:1">
      <c r="A4574" s="4" t="s">
        <v>4597</v>
      </c>
    </row>
    <row r="4575" spans="1:1">
      <c r="A4575" s="4" t="s">
        <v>4598</v>
      </c>
    </row>
    <row r="4576" spans="1:1">
      <c r="A4576" s="4" t="s">
        <v>4599</v>
      </c>
    </row>
    <row r="4577" spans="1:1">
      <c r="A4577" s="4" t="s">
        <v>4600</v>
      </c>
    </row>
    <row r="4578" spans="1:1">
      <c r="A4578" s="4" t="s">
        <v>4601</v>
      </c>
    </row>
    <row r="4579" spans="1:1">
      <c r="A4579" s="4" t="s">
        <v>4602</v>
      </c>
    </row>
    <row r="4580" spans="1:1">
      <c r="A4580" s="4" t="s">
        <v>4603</v>
      </c>
    </row>
    <row r="4581" spans="1:1">
      <c r="A4581" s="4" t="s">
        <v>4604</v>
      </c>
    </row>
    <row r="4582" spans="1:1">
      <c r="A4582" s="4" t="s">
        <v>4605</v>
      </c>
    </row>
    <row r="4583" spans="1:1">
      <c r="A4583" s="4" t="s">
        <v>4606</v>
      </c>
    </row>
    <row r="4584" spans="1:1">
      <c r="A4584" s="4" t="s">
        <v>4607</v>
      </c>
    </row>
    <row r="4585" spans="1:1">
      <c r="A4585" s="4" t="s">
        <v>4608</v>
      </c>
    </row>
    <row r="4586" spans="1:1">
      <c r="A4586" s="4" t="s">
        <v>4609</v>
      </c>
    </row>
    <row r="4587" spans="1:1">
      <c r="A4587" s="4" t="s">
        <v>4610</v>
      </c>
    </row>
    <row r="4588" spans="1:1">
      <c r="A4588" s="4" t="s">
        <v>4611</v>
      </c>
    </row>
    <row r="4589" spans="1:1">
      <c r="A4589" s="4" t="s">
        <v>4612</v>
      </c>
    </row>
    <row r="4590" spans="1:1">
      <c r="A4590" s="4" t="s">
        <v>4613</v>
      </c>
    </row>
    <row r="4591" spans="1:1">
      <c r="A4591" s="4" t="s">
        <v>4614</v>
      </c>
    </row>
    <row r="4592" spans="1:1">
      <c r="A4592" s="4" t="s">
        <v>4615</v>
      </c>
    </row>
    <row r="4593" spans="1:1">
      <c r="A4593" s="4" t="s">
        <v>4616</v>
      </c>
    </row>
    <row r="4594" spans="1:1">
      <c r="A4594" s="4" t="s">
        <v>4617</v>
      </c>
    </row>
    <row r="4595" spans="1:1">
      <c r="A4595" s="4" t="s">
        <v>4618</v>
      </c>
    </row>
    <row r="4596" spans="1:1">
      <c r="A4596" s="4" t="s">
        <v>4619</v>
      </c>
    </row>
    <row r="4597" spans="1:1">
      <c r="A4597" s="4" t="s">
        <v>4620</v>
      </c>
    </row>
    <row r="4598" spans="1:1">
      <c r="A4598" s="4" t="s">
        <v>4621</v>
      </c>
    </row>
    <row r="4599" spans="1:1">
      <c r="A4599" s="4" t="s">
        <v>4622</v>
      </c>
    </row>
    <row r="4600" spans="1:1">
      <c r="A4600" s="4" t="s">
        <v>4623</v>
      </c>
    </row>
    <row r="4601" spans="1:1">
      <c r="A4601" s="4" t="s">
        <v>4624</v>
      </c>
    </row>
    <row r="4602" spans="1:1">
      <c r="A4602" s="4" t="s">
        <v>4625</v>
      </c>
    </row>
    <row r="4603" spans="1:1">
      <c r="A4603" s="4" t="s">
        <v>4626</v>
      </c>
    </row>
    <row r="4604" spans="1:1">
      <c r="A4604" s="4" t="s">
        <v>4627</v>
      </c>
    </row>
    <row r="4605" spans="1:1">
      <c r="A4605" s="4" t="s">
        <v>4628</v>
      </c>
    </row>
    <row r="4606" spans="1:1">
      <c r="A4606" s="4" t="s">
        <v>4629</v>
      </c>
    </row>
    <row r="4607" spans="1:1">
      <c r="A4607" s="4" t="s">
        <v>4630</v>
      </c>
    </row>
    <row r="4608" spans="1:1">
      <c r="A4608" s="4" t="s">
        <v>4631</v>
      </c>
    </row>
    <row r="4609" spans="1:1">
      <c r="A4609" s="4" t="s">
        <v>4632</v>
      </c>
    </row>
    <row r="4610" spans="1:1">
      <c r="A4610" s="4" t="s">
        <v>4633</v>
      </c>
    </row>
    <row r="4611" spans="1:1">
      <c r="A4611" s="4" t="s">
        <v>4634</v>
      </c>
    </row>
    <row r="4612" spans="1:1">
      <c r="A4612" s="4" t="s">
        <v>4635</v>
      </c>
    </row>
    <row r="4613" spans="1:1">
      <c r="A4613" s="4" t="s">
        <v>4636</v>
      </c>
    </row>
    <row r="4614" spans="1:1">
      <c r="A4614" s="4" t="s">
        <v>4637</v>
      </c>
    </row>
    <row r="4615" spans="1:1">
      <c r="A4615" s="4" t="s">
        <v>4638</v>
      </c>
    </row>
    <row r="4616" spans="1:1">
      <c r="A4616" s="4" t="s">
        <v>4639</v>
      </c>
    </row>
    <row r="4617" spans="1:1">
      <c r="A4617" s="4" t="s">
        <v>4640</v>
      </c>
    </row>
    <row r="4618" spans="1:1">
      <c r="A4618" s="4" t="s">
        <v>4641</v>
      </c>
    </row>
    <row r="4619" spans="1:1">
      <c r="A4619" s="4" t="s">
        <v>4642</v>
      </c>
    </row>
    <row r="4620" spans="1:1">
      <c r="A4620" s="4" t="s">
        <v>4643</v>
      </c>
    </row>
    <row r="4621" spans="1:1">
      <c r="A4621" s="4" t="s">
        <v>4644</v>
      </c>
    </row>
    <row r="4622" spans="1:1">
      <c r="A4622" s="4" t="s">
        <v>4645</v>
      </c>
    </row>
    <row r="4623" spans="1:1">
      <c r="A4623" s="4" t="s">
        <v>4646</v>
      </c>
    </row>
    <row r="4624" spans="1:1">
      <c r="A4624" s="4" t="s">
        <v>4647</v>
      </c>
    </row>
    <row r="4625" spans="1:1">
      <c r="A4625" s="4" t="s">
        <v>4648</v>
      </c>
    </row>
    <row r="4626" spans="1:1">
      <c r="A4626" s="4" t="s">
        <v>4649</v>
      </c>
    </row>
    <row r="4627" spans="1:1">
      <c r="A4627" s="4" t="s">
        <v>4650</v>
      </c>
    </row>
    <row r="4628" spans="1:1">
      <c r="A4628" s="4" t="s">
        <v>4651</v>
      </c>
    </row>
    <row r="4629" spans="1:1">
      <c r="A4629" s="4" t="s">
        <v>4652</v>
      </c>
    </row>
    <row r="4630" spans="1:1">
      <c r="A4630" s="4" t="s">
        <v>4653</v>
      </c>
    </row>
    <row r="4631" spans="1:1">
      <c r="A4631" s="4" t="s">
        <v>4654</v>
      </c>
    </row>
    <row r="4632" spans="1:1">
      <c r="A4632" s="4" t="s">
        <v>4655</v>
      </c>
    </row>
    <row r="4633" spans="1:1">
      <c r="A4633" s="4" t="s">
        <v>4656</v>
      </c>
    </row>
    <row r="4634" spans="1:1">
      <c r="A4634" s="4" t="s">
        <v>4657</v>
      </c>
    </row>
    <row r="4635" spans="1:1">
      <c r="A4635" s="4" t="s">
        <v>4658</v>
      </c>
    </row>
    <row r="4636" spans="1:1">
      <c r="A4636" s="4" t="s">
        <v>4659</v>
      </c>
    </row>
    <row r="4637" spans="1:1">
      <c r="A4637" s="4" t="s">
        <v>4660</v>
      </c>
    </row>
    <row r="4638" spans="1:1">
      <c r="A4638" s="4" t="s">
        <v>4661</v>
      </c>
    </row>
    <row r="4639" spans="1:1">
      <c r="A4639" s="4" t="s">
        <v>4662</v>
      </c>
    </row>
    <row r="4640" spans="1:1">
      <c r="A4640" s="4" t="s">
        <v>4663</v>
      </c>
    </row>
    <row r="4641" spans="1:1">
      <c r="A4641" s="4" t="s">
        <v>4664</v>
      </c>
    </row>
    <row r="4642" spans="1:1">
      <c r="A4642" s="4" t="s">
        <v>4665</v>
      </c>
    </row>
    <row r="4643" spans="1:1">
      <c r="A4643" s="4" t="s">
        <v>4666</v>
      </c>
    </row>
    <row r="4644" spans="1:1">
      <c r="A4644" s="4" t="s">
        <v>4667</v>
      </c>
    </row>
    <row r="4645" spans="1:1">
      <c r="A4645" s="4" t="s">
        <v>4668</v>
      </c>
    </row>
    <row r="4646" spans="1:1">
      <c r="A4646" s="4" t="s">
        <v>4669</v>
      </c>
    </row>
    <row r="4647" spans="1:1">
      <c r="A4647" s="4" t="s">
        <v>4670</v>
      </c>
    </row>
    <row r="4648" spans="1:1">
      <c r="A4648" s="4" t="s">
        <v>4671</v>
      </c>
    </row>
    <row r="4649" spans="1:1">
      <c r="A4649" s="4" t="s">
        <v>4672</v>
      </c>
    </row>
    <row r="4650" spans="1:1">
      <c r="A4650" s="4" t="s">
        <v>4673</v>
      </c>
    </row>
    <row r="4651" spans="1:1">
      <c r="A4651" s="4" t="s">
        <v>4674</v>
      </c>
    </row>
    <row r="4652" spans="1:1">
      <c r="A4652" s="4" t="s">
        <v>4675</v>
      </c>
    </row>
    <row r="4653" spans="1:1">
      <c r="A4653" s="4" t="s">
        <v>4676</v>
      </c>
    </row>
    <row r="4654" spans="1:1">
      <c r="A4654" s="4" t="s">
        <v>4677</v>
      </c>
    </row>
    <row r="4655" spans="1:1">
      <c r="A4655" s="4" t="s">
        <v>4678</v>
      </c>
    </row>
    <row r="4656" spans="1:1">
      <c r="A4656" s="4" t="s">
        <v>4679</v>
      </c>
    </row>
    <row r="4657" spans="1:1">
      <c r="A4657" s="4" t="s">
        <v>4680</v>
      </c>
    </row>
    <row r="4658" spans="1:1">
      <c r="A4658" s="4" t="s">
        <v>4681</v>
      </c>
    </row>
    <row r="4659" spans="1:1">
      <c r="A4659" s="4" t="s">
        <v>4682</v>
      </c>
    </row>
    <row r="4660" spans="1:1">
      <c r="A4660" s="4" t="s">
        <v>4683</v>
      </c>
    </row>
    <row r="4661" spans="1:1">
      <c r="A4661" s="4" t="s">
        <v>4684</v>
      </c>
    </row>
    <row r="4662" spans="1:1">
      <c r="A4662" s="4" t="s">
        <v>4685</v>
      </c>
    </row>
    <row r="4663" spans="1:1">
      <c r="A4663" s="4" t="s">
        <v>4686</v>
      </c>
    </row>
    <row r="4664" spans="1:1">
      <c r="A4664" s="4" t="s">
        <v>4687</v>
      </c>
    </row>
    <row r="4665" spans="1:1">
      <c r="A4665" s="4" t="s">
        <v>4688</v>
      </c>
    </row>
    <row r="4666" spans="1:1">
      <c r="A4666" s="4" t="s">
        <v>4689</v>
      </c>
    </row>
    <row r="4667" spans="1:1">
      <c r="A4667" s="4" t="s">
        <v>4690</v>
      </c>
    </row>
    <row r="4668" spans="1:1">
      <c r="A4668" s="4" t="s">
        <v>4691</v>
      </c>
    </row>
    <row r="4669" spans="1:1">
      <c r="A4669" s="4" t="s">
        <v>4692</v>
      </c>
    </row>
    <row r="4670" spans="1:1">
      <c r="A4670" s="4" t="s">
        <v>4693</v>
      </c>
    </row>
    <row r="4671" spans="1:1">
      <c r="A4671" s="4" t="s">
        <v>4694</v>
      </c>
    </row>
    <row r="4672" spans="1:1">
      <c r="A4672" s="4" t="s">
        <v>4695</v>
      </c>
    </row>
    <row r="4673" spans="1:1">
      <c r="A4673" s="4" t="s">
        <v>4696</v>
      </c>
    </row>
    <row r="4674" spans="1:1">
      <c r="A4674" s="4" t="s">
        <v>4697</v>
      </c>
    </row>
    <row r="4675" spans="1:1">
      <c r="A4675" s="4" t="s">
        <v>4698</v>
      </c>
    </row>
    <row r="4676" spans="1:1">
      <c r="A4676" s="4" t="s">
        <v>4699</v>
      </c>
    </row>
    <row r="4677" spans="1:1">
      <c r="A4677" s="4" t="s">
        <v>4700</v>
      </c>
    </row>
    <row r="4678" spans="1:1">
      <c r="A4678" s="4" t="s">
        <v>4701</v>
      </c>
    </row>
    <row r="4679" spans="1:1">
      <c r="A4679" s="4" t="s">
        <v>4702</v>
      </c>
    </row>
    <row r="4680" spans="1:1">
      <c r="A4680" s="4" t="s">
        <v>4703</v>
      </c>
    </row>
    <row r="4681" spans="1:1">
      <c r="A4681" s="4" t="s">
        <v>4704</v>
      </c>
    </row>
    <row r="4682" spans="1:1">
      <c r="A4682" s="4" t="s">
        <v>4705</v>
      </c>
    </row>
    <row r="4683" spans="1:1">
      <c r="A4683" s="4" t="s">
        <v>4706</v>
      </c>
    </row>
    <row r="4684" spans="1:1">
      <c r="A4684" s="4" t="s">
        <v>4707</v>
      </c>
    </row>
    <row r="4685" spans="1:1">
      <c r="A4685" s="4" t="s">
        <v>4708</v>
      </c>
    </row>
    <row r="4686" spans="1:1">
      <c r="A4686" s="4" t="s">
        <v>4709</v>
      </c>
    </row>
    <row r="4687" spans="1:1">
      <c r="A4687" s="4" t="s">
        <v>4710</v>
      </c>
    </row>
    <row r="4688" spans="1:1">
      <c r="A4688" s="4" t="s">
        <v>4711</v>
      </c>
    </row>
    <row r="4689" spans="1:1">
      <c r="A4689" s="4" t="s">
        <v>4712</v>
      </c>
    </row>
    <row r="4690" spans="1:1">
      <c r="A4690" s="4" t="s">
        <v>4713</v>
      </c>
    </row>
    <row r="4691" spans="1:1">
      <c r="A4691" s="4" t="s">
        <v>4714</v>
      </c>
    </row>
    <row r="4692" spans="1:1">
      <c r="A4692" s="4" t="s">
        <v>4715</v>
      </c>
    </row>
    <row r="4693" spans="1:1">
      <c r="A4693" s="4" t="s">
        <v>4716</v>
      </c>
    </row>
    <row r="4694" spans="1:1">
      <c r="A4694" s="4" t="s">
        <v>4717</v>
      </c>
    </row>
    <row r="4695" spans="1:1">
      <c r="A4695" s="4" t="s">
        <v>4718</v>
      </c>
    </row>
    <row r="4696" spans="1:1">
      <c r="A4696" s="4" t="s">
        <v>4719</v>
      </c>
    </row>
    <row r="4697" spans="1:1">
      <c r="A4697" s="4" t="s">
        <v>4720</v>
      </c>
    </row>
    <row r="4698" spans="1:1">
      <c r="A4698" s="4" t="s">
        <v>4721</v>
      </c>
    </row>
    <row r="4699" spans="1:1">
      <c r="A4699" s="4" t="s">
        <v>4722</v>
      </c>
    </row>
    <row r="4700" spans="1:1">
      <c r="A4700" s="4" t="s">
        <v>4723</v>
      </c>
    </row>
    <row r="4701" spans="1:1">
      <c r="A4701" s="4" t="s">
        <v>4724</v>
      </c>
    </row>
    <row r="4702" spans="1:1">
      <c r="A4702" s="4" t="s">
        <v>4725</v>
      </c>
    </row>
    <row r="4703" spans="1:1">
      <c r="A4703" s="4" t="s">
        <v>4726</v>
      </c>
    </row>
    <row r="4704" spans="1:1">
      <c r="A4704" s="4" t="s">
        <v>4727</v>
      </c>
    </row>
    <row r="4705" spans="1:1">
      <c r="A4705" s="4" t="s">
        <v>4728</v>
      </c>
    </row>
    <row r="4706" spans="1:1">
      <c r="A4706" s="4" t="s">
        <v>4729</v>
      </c>
    </row>
    <row r="4707" spans="1:1">
      <c r="A4707" s="4" t="s">
        <v>4730</v>
      </c>
    </row>
    <row r="4708" spans="1:1">
      <c r="A4708" s="4" t="s">
        <v>4731</v>
      </c>
    </row>
    <row r="4709" spans="1:1">
      <c r="A4709" s="4" t="s">
        <v>4732</v>
      </c>
    </row>
    <row r="4710" spans="1:1">
      <c r="A4710" s="4" t="s">
        <v>4733</v>
      </c>
    </row>
    <row r="4711" spans="1:1">
      <c r="A4711" s="4" t="s">
        <v>4734</v>
      </c>
    </row>
    <row r="4712" spans="1:1">
      <c r="A4712" s="4" t="s">
        <v>4735</v>
      </c>
    </row>
    <row r="4713" spans="1:1">
      <c r="A4713" s="4" t="s">
        <v>4736</v>
      </c>
    </row>
    <row r="4714" spans="1:1">
      <c r="A4714" s="4" t="s">
        <v>4737</v>
      </c>
    </row>
    <row r="4715" spans="1:1">
      <c r="A4715" s="4" t="s">
        <v>4738</v>
      </c>
    </row>
    <row r="4716" spans="1:1">
      <c r="A4716" s="4" t="s">
        <v>4739</v>
      </c>
    </row>
    <row r="4717" spans="1:1">
      <c r="A4717" s="4" t="s">
        <v>4740</v>
      </c>
    </row>
    <row r="4718" spans="1:1">
      <c r="A4718" s="4" t="s">
        <v>4741</v>
      </c>
    </row>
    <row r="4719" spans="1:1">
      <c r="A4719" s="4" t="s">
        <v>4742</v>
      </c>
    </row>
    <row r="4720" spans="1:1">
      <c r="A4720" s="4" t="s">
        <v>4743</v>
      </c>
    </row>
    <row r="4721" spans="1:1">
      <c r="A4721" s="4" t="s">
        <v>4744</v>
      </c>
    </row>
    <row r="4722" spans="1:1">
      <c r="A4722" s="4" t="s">
        <v>4745</v>
      </c>
    </row>
    <row r="4723" spans="1:1">
      <c r="A4723" s="4" t="s">
        <v>4746</v>
      </c>
    </row>
    <row r="4724" spans="1:1">
      <c r="A4724" s="4" t="s">
        <v>4747</v>
      </c>
    </row>
    <row r="4725" spans="1:1">
      <c r="A4725" s="4" t="s">
        <v>4748</v>
      </c>
    </row>
    <row r="4726" spans="1:1">
      <c r="A4726" s="4" t="s">
        <v>4749</v>
      </c>
    </row>
    <row r="4727" spans="1:1">
      <c r="A4727" s="4" t="s">
        <v>4750</v>
      </c>
    </row>
    <row r="4728" spans="1:1">
      <c r="A4728" s="4" t="s">
        <v>4751</v>
      </c>
    </row>
    <row r="4729" spans="1:1">
      <c r="A4729" s="4" t="s">
        <v>4752</v>
      </c>
    </row>
    <row r="4730" spans="1:1">
      <c r="A4730" s="4" t="s">
        <v>4753</v>
      </c>
    </row>
    <row r="4731" spans="1:1">
      <c r="A4731" s="4" t="s">
        <v>4754</v>
      </c>
    </row>
    <row r="4732" spans="1:1">
      <c r="A4732" s="4" t="s">
        <v>4755</v>
      </c>
    </row>
    <row r="4733" spans="1:1">
      <c r="A4733" s="4" t="s">
        <v>4756</v>
      </c>
    </row>
    <row r="4734" spans="1:1">
      <c r="A4734" s="4" t="s">
        <v>4757</v>
      </c>
    </row>
    <row r="4735" spans="1:1">
      <c r="A4735" s="4" t="s">
        <v>4758</v>
      </c>
    </row>
    <row r="4736" spans="1:1">
      <c r="A4736" s="4" t="s">
        <v>4759</v>
      </c>
    </row>
    <row r="4737" spans="1:1">
      <c r="A4737" s="4" t="s">
        <v>4760</v>
      </c>
    </row>
    <row r="4738" spans="1:1">
      <c r="A4738" s="4" t="s">
        <v>4761</v>
      </c>
    </row>
    <row r="4739" spans="1:1">
      <c r="A4739" s="4" t="s">
        <v>4762</v>
      </c>
    </row>
    <row r="4740" spans="1:1">
      <c r="A4740" s="4" t="s">
        <v>4763</v>
      </c>
    </row>
    <row r="4741" spans="1:1">
      <c r="A4741" s="4" t="s">
        <v>4764</v>
      </c>
    </row>
    <row r="4742" spans="1:1">
      <c r="A4742" s="4" t="s">
        <v>4765</v>
      </c>
    </row>
    <row r="4743" spans="1:1">
      <c r="A4743" s="4" t="s">
        <v>4766</v>
      </c>
    </row>
    <row r="4744" spans="1:1">
      <c r="A4744" s="4" t="s">
        <v>4767</v>
      </c>
    </row>
    <row r="4745" spans="1:1">
      <c r="A4745" s="4" t="s">
        <v>4768</v>
      </c>
    </row>
    <row r="4746" spans="1:1">
      <c r="A4746" s="4" t="s">
        <v>4769</v>
      </c>
    </row>
    <row r="4747" spans="1:1">
      <c r="A4747" s="4" t="s">
        <v>4770</v>
      </c>
    </row>
    <row r="4748" spans="1:1">
      <c r="A4748" s="4" t="s">
        <v>4771</v>
      </c>
    </row>
    <row r="4749" spans="1:1">
      <c r="A4749" s="4" t="s">
        <v>4772</v>
      </c>
    </row>
    <row r="4750" spans="1:1">
      <c r="A4750" s="4" t="s">
        <v>4773</v>
      </c>
    </row>
    <row r="4751" spans="1:1">
      <c r="A4751" s="4" t="s">
        <v>4774</v>
      </c>
    </row>
    <row r="4752" spans="1:1">
      <c r="A4752" s="4" t="s">
        <v>4775</v>
      </c>
    </row>
    <row r="4753" spans="1:1">
      <c r="A4753" s="4" t="s">
        <v>4776</v>
      </c>
    </row>
    <row r="4754" spans="1:1">
      <c r="A4754" s="4" t="s">
        <v>4777</v>
      </c>
    </row>
    <row r="4755" spans="1:1">
      <c r="A4755" s="4" t="s">
        <v>4778</v>
      </c>
    </row>
    <row r="4756" spans="1:1">
      <c r="A4756" s="4" t="s">
        <v>4779</v>
      </c>
    </row>
    <row r="4757" spans="1:1">
      <c r="A4757" s="4" t="s">
        <v>4780</v>
      </c>
    </row>
    <row r="4758" spans="1:1">
      <c r="A4758" s="4" t="s">
        <v>4781</v>
      </c>
    </row>
    <row r="4759" spans="1:1">
      <c r="A4759" s="4" t="s">
        <v>4782</v>
      </c>
    </row>
    <row r="4760" spans="1:1">
      <c r="A4760" s="4" t="s">
        <v>4783</v>
      </c>
    </row>
    <row r="4761" spans="1:1">
      <c r="A4761" s="4" t="s">
        <v>4784</v>
      </c>
    </row>
    <row r="4762" spans="1:1">
      <c r="A4762" s="4" t="s">
        <v>4785</v>
      </c>
    </row>
    <row r="4763" spans="1:1">
      <c r="A4763" s="4" t="s">
        <v>4786</v>
      </c>
    </row>
    <row r="4764" spans="1:1">
      <c r="A4764" s="4" t="s">
        <v>4787</v>
      </c>
    </row>
    <row r="4765" spans="1:1">
      <c r="A4765" s="4" t="s">
        <v>4788</v>
      </c>
    </row>
    <row r="4766" spans="1:1">
      <c r="A4766" s="4" t="s">
        <v>4789</v>
      </c>
    </row>
    <row r="4767" spans="1:1">
      <c r="A4767" s="4" t="s">
        <v>4790</v>
      </c>
    </row>
    <row r="4768" spans="1:1">
      <c r="A4768" s="4" t="s">
        <v>4791</v>
      </c>
    </row>
    <row r="4769" spans="1:1">
      <c r="A4769" s="4" t="s">
        <v>4792</v>
      </c>
    </row>
    <row r="4770" spans="1:1">
      <c r="A4770" s="4" t="s">
        <v>4793</v>
      </c>
    </row>
    <row r="4771" spans="1:1">
      <c r="A4771" s="4" t="s">
        <v>4794</v>
      </c>
    </row>
    <row r="4772" spans="1:1">
      <c r="A4772" s="4" t="s">
        <v>4795</v>
      </c>
    </row>
    <row r="4773" spans="1:1">
      <c r="A4773" s="4" t="s">
        <v>4796</v>
      </c>
    </row>
    <row r="4774" spans="1:1">
      <c r="A4774" s="4" t="s">
        <v>4797</v>
      </c>
    </row>
    <row r="4775" spans="1:1">
      <c r="A4775" s="4" t="s">
        <v>4798</v>
      </c>
    </row>
    <row r="4776" spans="1:1">
      <c r="A4776" s="4" t="s">
        <v>4799</v>
      </c>
    </row>
    <row r="4777" spans="1:1">
      <c r="A4777" s="4" t="s">
        <v>4800</v>
      </c>
    </row>
    <row r="4778" spans="1:1">
      <c r="A4778" s="4" t="s">
        <v>4801</v>
      </c>
    </row>
    <row r="4779" spans="1:1">
      <c r="A4779" s="4" t="s">
        <v>4802</v>
      </c>
    </row>
    <row r="4780" spans="1:1">
      <c r="A4780" s="4" t="s">
        <v>4803</v>
      </c>
    </row>
    <row r="4781" spans="1:1">
      <c r="A4781" s="4" t="s">
        <v>4804</v>
      </c>
    </row>
    <row r="4782" spans="1:1">
      <c r="A4782" s="4" t="s">
        <v>4805</v>
      </c>
    </row>
    <row r="4783" spans="1:1">
      <c r="A4783" s="4" t="s">
        <v>4806</v>
      </c>
    </row>
    <row r="4784" spans="1:1">
      <c r="A4784" s="4" t="s">
        <v>4807</v>
      </c>
    </row>
    <row r="4785" spans="1:1">
      <c r="A4785" s="4" t="s">
        <v>4808</v>
      </c>
    </row>
    <row r="4786" spans="1:1">
      <c r="A4786" s="4" t="s">
        <v>4809</v>
      </c>
    </row>
    <row r="4787" spans="1:1">
      <c r="A4787" s="4" t="s">
        <v>4810</v>
      </c>
    </row>
    <row r="4788" spans="1:1">
      <c r="A4788" s="4" t="s">
        <v>4811</v>
      </c>
    </row>
    <row r="4789" spans="1:1">
      <c r="A4789" s="4" t="s">
        <v>4812</v>
      </c>
    </row>
    <row r="4790" spans="1:1">
      <c r="A4790" s="4" t="s">
        <v>4813</v>
      </c>
    </row>
    <row r="4791" spans="1:1">
      <c r="A4791" s="4" t="s">
        <v>4814</v>
      </c>
    </row>
    <row r="4792" spans="1:1">
      <c r="A4792" s="4" t="s">
        <v>4815</v>
      </c>
    </row>
    <row r="4793" spans="1:1">
      <c r="A4793" s="4" t="s">
        <v>4816</v>
      </c>
    </row>
    <row r="4794" spans="1:1">
      <c r="A4794" s="4" t="s">
        <v>4817</v>
      </c>
    </row>
    <row r="4795" spans="1:1">
      <c r="A4795" s="4" t="s">
        <v>4818</v>
      </c>
    </row>
    <row r="4796" spans="1:1">
      <c r="A4796" s="4" t="s">
        <v>4819</v>
      </c>
    </row>
    <row r="4797" spans="1:1">
      <c r="A4797" s="4" t="s">
        <v>4820</v>
      </c>
    </row>
    <row r="4798" spans="1:1">
      <c r="A4798" s="4" t="s">
        <v>4821</v>
      </c>
    </row>
    <row r="4799" spans="1:1">
      <c r="A4799" s="4" t="s">
        <v>4822</v>
      </c>
    </row>
    <row r="4800" spans="1:1">
      <c r="A4800" s="4" t="s">
        <v>4823</v>
      </c>
    </row>
    <row r="4801" spans="1:1">
      <c r="A4801" s="4" t="s">
        <v>4824</v>
      </c>
    </row>
    <row r="4802" spans="1:1">
      <c r="A4802" s="4" t="s">
        <v>4825</v>
      </c>
    </row>
    <row r="4803" spans="1:1">
      <c r="A4803" s="4" t="s">
        <v>4826</v>
      </c>
    </row>
    <row r="4804" spans="1:1">
      <c r="A4804" s="4" t="s">
        <v>4827</v>
      </c>
    </row>
    <row r="4805" spans="1:1">
      <c r="A4805" s="4" t="s">
        <v>4828</v>
      </c>
    </row>
    <row r="4806" spans="1:1">
      <c r="A4806" s="4" t="s">
        <v>4829</v>
      </c>
    </row>
    <row r="4807" spans="1:1">
      <c r="A4807" s="4" t="s">
        <v>4830</v>
      </c>
    </row>
    <row r="4808" spans="1:1">
      <c r="A4808" s="4" t="s">
        <v>4831</v>
      </c>
    </row>
    <row r="4809" spans="1:1">
      <c r="A4809" s="4" t="s">
        <v>4832</v>
      </c>
    </row>
    <row r="4810" spans="1:1">
      <c r="A4810" s="4" t="s">
        <v>4833</v>
      </c>
    </row>
    <row r="4811" spans="1:1">
      <c r="A4811" s="4" t="s">
        <v>4834</v>
      </c>
    </row>
    <row r="4812" spans="1:1">
      <c r="A4812" s="4" t="s">
        <v>4835</v>
      </c>
    </row>
    <row r="4813" spans="1:1">
      <c r="A4813" s="4" t="s">
        <v>4836</v>
      </c>
    </row>
    <row r="4814" spans="1:1">
      <c r="A4814" s="4" t="s">
        <v>4837</v>
      </c>
    </row>
    <row r="4815" spans="1:1">
      <c r="A4815" s="4" t="s">
        <v>4838</v>
      </c>
    </row>
    <row r="4816" spans="1:1">
      <c r="A4816" s="4" t="s">
        <v>4839</v>
      </c>
    </row>
    <row r="4817" spans="1:1">
      <c r="A4817" s="4" t="s">
        <v>4840</v>
      </c>
    </row>
    <row r="4818" spans="1:1">
      <c r="A4818" s="4" t="s">
        <v>4841</v>
      </c>
    </row>
    <row r="4819" spans="1:1">
      <c r="A4819" s="4" t="s">
        <v>4842</v>
      </c>
    </row>
    <row r="4820" spans="1:1">
      <c r="A4820" s="4" t="s">
        <v>4843</v>
      </c>
    </row>
    <row r="4821" spans="1:1">
      <c r="A4821" s="4" t="s">
        <v>4844</v>
      </c>
    </row>
    <row r="4822" spans="1:1">
      <c r="A4822" s="4" t="s">
        <v>4845</v>
      </c>
    </row>
    <row r="4823" spans="1:1">
      <c r="A4823" s="4" t="s">
        <v>4846</v>
      </c>
    </row>
    <row r="4824" spans="1:1">
      <c r="A4824" s="4" t="s">
        <v>4847</v>
      </c>
    </row>
    <row r="4825" spans="1:1">
      <c r="A4825" s="4" t="s">
        <v>4848</v>
      </c>
    </row>
    <row r="4826" spans="1:1">
      <c r="A4826" s="4" t="s">
        <v>4849</v>
      </c>
    </row>
    <row r="4827" spans="1:1">
      <c r="A4827" s="4" t="s">
        <v>4850</v>
      </c>
    </row>
    <row r="4828" spans="1:1">
      <c r="A4828" s="4" t="s">
        <v>4851</v>
      </c>
    </row>
    <row r="4829" spans="1:1">
      <c r="A4829" s="4" t="s">
        <v>4852</v>
      </c>
    </row>
    <row r="4830" spans="1:1">
      <c r="A4830" s="4" t="s">
        <v>4853</v>
      </c>
    </row>
    <row r="4831" spans="1:1">
      <c r="A4831" s="4" t="s">
        <v>4854</v>
      </c>
    </row>
    <row r="4832" spans="1:1">
      <c r="A4832" s="4" t="s">
        <v>4855</v>
      </c>
    </row>
    <row r="4833" spans="1:1">
      <c r="A4833" s="4" t="s">
        <v>4856</v>
      </c>
    </row>
    <row r="4834" spans="1:1">
      <c r="A4834" s="4" t="s">
        <v>4857</v>
      </c>
    </row>
    <row r="4835" spans="1:1">
      <c r="A4835" s="4" t="s">
        <v>4858</v>
      </c>
    </row>
    <row r="4836" spans="1:1">
      <c r="A4836" s="4" t="s">
        <v>4859</v>
      </c>
    </row>
    <row r="4837" spans="1:1">
      <c r="A4837" s="4" t="s">
        <v>4860</v>
      </c>
    </row>
    <row r="4838" spans="1:1">
      <c r="A4838" s="4" t="s">
        <v>4861</v>
      </c>
    </row>
    <row r="4839" spans="1:1">
      <c r="A4839" s="4" t="s">
        <v>4862</v>
      </c>
    </row>
    <row r="4840" spans="1:1">
      <c r="A4840" s="4" t="s">
        <v>4863</v>
      </c>
    </row>
    <row r="4841" spans="1:1">
      <c r="A4841" s="4" t="s">
        <v>4864</v>
      </c>
    </row>
    <row r="4842" spans="1:1">
      <c r="A4842" s="4" t="s">
        <v>4865</v>
      </c>
    </row>
    <row r="4843" spans="1:1">
      <c r="A4843" s="4" t="s">
        <v>4866</v>
      </c>
    </row>
    <row r="4844" spans="1:1">
      <c r="A4844" s="4" t="s">
        <v>4867</v>
      </c>
    </row>
    <row r="4845" spans="1:1">
      <c r="A4845" s="4" t="s">
        <v>4868</v>
      </c>
    </row>
    <row r="4846" spans="1:1">
      <c r="A4846" s="4" t="s">
        <v>4869</v>
      </c>
    </row>
    <row r="4847" spans="1:1">
      <c r="A4847" s="4" t="s">
        <v>4870</v>
      </c>
    </row>
    <row r="4848" spans="1:1">
      <c r="A4848" s="4" t="s">
        <v>4871</v>
      </c>
    </row>
    <row r="4849" spans="1:1">
      <c r="A4849" s="4" t="s">
        <v>4872</v>
      </c>
    </row>
    <row r="4850" spans="1:1">
      <c r="A4850" s="4" t="s">
        <v>4873</v>
      </c>
    </row>
    <row r="4851" spans="1:1">
      <c r="A4851" s="4" t="s">
        <v>4874</v>
      </c>
    </row>
    <row r="4852" spans="1:1">
      <c r="A4852" s="4" t="s">
        <v>4875</v>
      </c>
    </row>
    <row r="4853" spans="1:1">
      <c r="A4853" s="4" t="s">
        <v>4876</v>
      </c>
    </row>
    <row r="4854" spans="1:1">
      <c r="A4854" s="4" t="s">
        <v>4877</v>
      </c>
    </row>
    <row r="4855" spans="1:1">
      <c r="A4855" s="4" t="s">
        <v>4878</v>
      </c>
    </row>
    <row r="4856" spans="1:1">
      <c r="A4856" s="4" t="s">
        <v>4879</v>
      </c>
    </row>
    <row r="4857" spans="1:1">
      <c r="A4857" s="4" t="s">
        <v>4880</v>
      </c>
    </row>
    <row r="4858" spans="1:1">
      <c r="A4858" s="4" t="s">
        <v>4881</v>
      </c>
    </row>
    <row r="4859" spans="1:1">
      <c r="A4859" s="4" t="s">
        <v>4882</v>
      </c>
    </row>
    <row r="4860" spans="1:1">
      <c r="A4860" s="4" t="s">
        <v>4883</v>
      </c>
    </row>
    <row r="4861" spans="1:1">
      <c r="A4861" s="4" t="s">
        <v>4884</v>
      </c>
    </row>
    <row r="4862" spans="1:1">
      <c r="A4862" s="4" t="s">
        <v>4885</v>
      </c>
    </row>
    <row r="4863" spans="1:1">
      <c r="A4863" s="4" t="s">
        <v>4886</v>
      </c>
    </row>
    <row r="4864" spans="1:1">
      <c r="A4864" s="4" t="s">
        <v>4887</v>
      </c>
    </row>
    <row r="4865" spans="1:1">
      <c r="A4865" s="4" t="s">
        <v>4888</v>
      </c>
    </row>
    <row r="4866" spans="1:1">
      <c r="A4866" s="4" t="s">
        <v>4889</v>
      </c>
    </row>
    <row r="4867" spans="1:1">
      <c r="A4867" s="4" t="s">
        <v>4890</v>
      </c>
    </row>
    <row r="4868" spans="1:1">
      <c r="A4868" s="4" t="s">
        <v>4891</v>
      </c>
    </row>
    <row r="4869" spans="1:1">
      <c r="A4869" s="4" t="s">
        <v>4892</v>
      </c>
    </row>
    <row r="4870" spans="1:1">
      <c r="A4870" s="4" t="s">
        <v>4893</v>
      </c>
    </row>
    <row r="4871" spans="1:1">
      <c r="A4871" s="4" t="s">
        <v>4894</v>
      </c>
    </row>
    <row r="4872" spans="1:1">
      <c r="A4872" s="4" t="s">
        <v>4895</v>
      </c>
    </row>
    <row r="4873" spans="1:1">
      <c r="A4873" s="4" t="s">
        <v>4896</v>
      </c>
    </row>
    <row r="4874" spans="1:1">
      <c r="A4874" s="4" t="s">
        <v>4897</v>
      </c>
    </row>
    <row r="4875" spans="1:1">
      <c r="A4875" s="4" t="s">
        <v>4898</v>
      </c>
    </row>
    <row r="4876" spans="1:1">
      <c r="A4876" s="4" t="s">
        <v>4899</v>
      </c>
    </row>
    <row r="4877" spans="1:1">
      <c r="A4877" s="4" t="s">
        <v>4900</v>
      </c>
    </row>
    <row r="4878" spans="1:1">
      <c r="A4878" s="4" t="s">
        <v>4901</v>
      </c>
    </row>
    <row r="4879" spans="1:1">
      <c r="A4879" s="4" t="s">
        <v>4902</v>
      </c>
    </row>
    <row r="4880" spans="1:1">
      <c r="A4880" s="4" t="s">
        <v>4903</v>
      </c>
    </row>
    <row r="4881" spans="1:1">
      <c r="A4881" s="4" t="s">
        <v>4904</v>
      </c>
    </row>
    <row r="4882" spans="1:1">
      <c r="A4882" s="4" t="s">
        <v>4905</v>
      </c>
    </row>
    <row r="4883" spans="1:1">
      <c r="A4883" s="4" t="s">
        <v>4906</v>
      </c>
    </row>
    <row r="4884" spans="1:1">
      <c r="A4884" s="4" t="s">
        <v>4907</v>
      </c>
    </row>
    <row r="4885" spans="1:1">
      <c r="A4885" s="4" t="s">
        <v>4908</v>
      </c>
    </row>
    <row r="4886" spans="1:1">
      <c r="A4886" s="4" t="s">
        <v>4909</v>
      </c>
    </row>
    <row r="4887" spans="1:1">
      <c r="A4887" s="4" t="s">
        <v>4910</v>
      </c>
    </row>
    <row r="4888" spans="1:1">
      <c r="A4888" s="4" t="s">
        <v>4911</v>
      </c>
    </row>
    <row r="4889" spans="1:1">
      <c r="A4889" s="4" t="s">
        <v>4912</v>
      </c>
    </row>
    <row r="4890" spans="1:1">
      <c r="A4890" s="4" t="s">
        <v>4913</v>
      </c>
    </row>
    <row r="4891" spans="1:1">
      <c r="A4891" s="4" t="s">
        <v>4914</v>
      </c>
    </row>
    <row r="4892" spans="1:1">
      <c r="A4892" s="4" t="s">
        <v>4915</v>
      </c>
    </row>
    <row r="4893" spans="1:1">
      <c r="A4893" s="4" t="s">
        <v>4916</v>
      </c>
    </row>
    <row r="4894" spans="1:1">
      <c r="A4894" s="4" t="s">
        <v>4917</v>
      </c>
    </row>
    <row r="4895" spans="1:1">
      <c r="A4895" s="4" t="s">
        <v>4918</v>
      </c>
    </row>
    <row r="4896" spans="1:1">
      <c r="A4896" s="4" t="s">
        <v>4919</v>
      </c>
    </row>
    <row r="4897" spans="1:1">
      <c r="A4897" s="4" t="s">
        <v>4920</v>
      </c>
    </row>
    <row r="4898" spans="1:1">
      <c r="A4898" s="4" t="s">
        <v>4921</v>
      </c>
    </row>
    <row r="4899" spans="1:1">
      <c r="A4899" s="4" t="s">
        <v>4922</v>
      </c>
    </row>
    <row r="4900" spans="1:1">
      <c r="A4900" s="4" t="s">
        <v>4923</v>
      </c>
    </row>
    <row r="4901" spans="1:1">
      <c r="A4901" s="4" t="s">
        <v>4924</v>
      </c>
    </row>
    <row r="4902" spans="1:1">
      <c r="A4902" s="4" t="s">
        <v>4925</v>
      </c>
    </row>
    <row r="4903" spans="1:1">
      <c r="A4903" s="4" t="s">
        <v>4926</v>
      </c>
    </row>
    <row r="4904" spans="1:1">
      <c r="A4904" s="4" t="s">
        <v>4927</v>
      </c>
    </row>
    <row r="4905" spans="1:1">
      <c r="A4905" s="4" t="s">
        <v>4928</v>
      </c>
    </row>
    <row r="4906" spans="1:1">
      <c r="A4906" s="4" t="s">
        <v>4929</v>
      </c>
    </row>
    <row r="4907" spans="1:1">
      <c r="A4907" s="4" t="s">
        <v>4930</v>
      </c>
    </row>
    <row r="4908" spans="1:1">
      <c r="A4908" s="4" t="s">
        <v>4931</v>
      </c>
    </row>
    <row r="4909" spans="1:1">
      <c r="A4909" s="4" t="s">
        <v>4932</v>
      </c>
    </row>
    <row r="4910" spans="1:1">
      <c r="A4910" s="4" t="s">
        <v>4933</v>
      </c>
    </row>
    <row r="4911" spans="1:1">
      <c r="A4911" s="4" t="s">
        <v>4934</v>
      </c>
    </row>
    <row r="4912" spans="1:1">
      <c r="A4912" s="4" t="s">
        <v>4935</v>
      </c>
    </row>
    <row r="4913" spans="1:1">
      <c r="A4913" s="4" t="s">
        <v>4936</v>
      </c>
    </row>
    <row r="4914" spans="1:1">
      <c r="A4914" s="4" t="s">
        <v>4937</v>
      </c>
    </row>
    <row r="4915" spans="1:1">
      <c r="A4915" s="4" t="s">
        <v>4938</v>
      </c>
    </row>
    <row r="4916" spans="1:1">
      <c r="A4916" s="4" t="s">
        <v>4939</v>
      </c>
    </row>
    <row r="4917" spans="1:1">
      <c r="A4917" s="4" t="s">
        <v>4940</v>
      </c>
    </row>
    <row r="4918" spans="1:1">
      <c r="A4918" s="4" t="s">
        <v>4941</v>
      </c>
    </row>
    <row r="4919" spans="1:1">
      <c r="A4919" s="4" t="s">
        <v>4942</v>
      </c>
    </row>
    <row r="4920" spans="1:1">
      <c r="A4920" s="4" t="s">
        <v>4943</v>
      </c>
    </row>
    <row r="4921" spans="1:1">
      <c r="A4921" s="4" t="s">
        <v>4944</v>
      </c>
    </row>
    <row r="4922" spans="1:1">
      <c r="A4922" s="4" t="s">
        <v>4945</v>
      </c>
    </row>
    <row r="4923" spans="1:1">
      <c r="A4923" s="4" t="s">
        <v>4946</v>
      </c>
    </row>
    <row r="4924" spans="1:1">
      <c r="A4924" s="4" t="s">
        <v>4947</v>
      </c>
    </row>
    <row r="4925" spans="1:1">
      <c r="A4925" s="4" t="s">
        <v>4948</v>
      </c>
    </row>
    <row r="4926" spans="1:1">
      <c r="A4926" s="4" t="s">
        <v>4949</v>
      </c>
    </row>
    <row r="4927" spans="1:1">
      <c r="A4927" s="4" t="s">
        <v>4950</v>
      </c>
    </row>
    <row r="4928" spans="1:1">
      <c r="A4928" s="4" t="s">
        <v>4951</v>
      </c>
    </row>
    <row r="4929" spans="1:1">
      <c r="A4929" s="4" t="s">
        <v>4952</v>
      </c>
    </row>
    <row r="4930" spans="1:1">
      <c r="A4930" s="4" t="s">
        <v>4953</v>
      </c>
    </row>
    <row r="4931" spans="1:1">
      <c r="A4931" s="4" t="s">
        <v>4954</v>
      </c>
    </row>
    <row r="4932" spans="1:1">
      <c r="A4932" s="4" t="s">
        <v>4955</v>
      </c>
    </row>
    <row r="4933" spans="1:1">
      <c r="A4933" s="4" t="s">
        <v>4956</v>
      </c>
    </row>
    <row r="4934" spans="1:1">
      <c r="A4934" s="4" t="s">
        <v>4957</v>
      </c>
    </row>
    <row r="4935" spans="1:1">
      <c r="A4935" s="4" t="s">
        <v>4958</v>
      </c>
    </row>
    <row r="4936" spans="1:1">
      <c r="A4936" s="4" t="s">
        <v>4959</v>
      </c>
    </row>
    <row r="4937" spans="1:1">
      <c r="A4937" s="4" t="s">
        <v>4960</v>
      </c>
    </row>
    <row r="4938" spans="1:1">
      <c r="A4938" s="4" t="s">
        <v>4961</v>
      </c>
    </row>
    <row r="4939" spans="1:1">
      <c r="A4939" s="4" t="s">
        <v>4962</v>
      </c>
    </row>
    <row r="4940" spans="1:1">
      <c r="A4940" s="4" t="s">
        <v>4963</v>
      </c>
    </row>
    <row r="4941" spans="1:1">
      <c r="A4941" s="4" t="s">
        <v>4964</v>
      </c>
    </row>
    <row r="4942" spans="1:1">
      <c r="A4942" s="4" t="s">
        <v>4965</v>
      </c>
    </row>
    <row r="4943" spans="1:1">
      <c r="A4943" s="4" t="s">
        <v>4966</v>
      </c>
    </row>
    <row r="4944" spans="1:1">
      <c r="A4944" s="4" t="s">
        <v>4967</v>
      </c>
    </row>
    <row r="4945" spans="1:1">
      <c r="A4945" s="4" t="s">
        <v>4968</v>
      </c>
    </row>
    <row r="4946" spans="1:1">
      <c r="A4946" s="4" t="s">
        <v>4969</v>
      </c>
    </row>
    <row r="4947" spans="1:1">
      <c r="A4947" s="4" t="s">
        <v>4970</v>
      </c>
    </row>
    <row r="4948" spans="1:1">
      <c r="A4948" s="4" t="s">
        <v>4971</v>
      </c>
    </row>
    <row r="4949" spans="1:1">
      <c r="A4949" s="4" t="s">
        <v>4972</v>
      </c>
    </row>
    <row r="4950" spans="1:1">
      <c r="A4950" s="4" t="s">
        <v>4973</v>
      </c>
    </row>
    <row r="4951" spans="1:1">
      <c r="A4951" s="4" t="s">
        <v>4974</v>
      </c>
    </row>
    <row r="4952" spans="1:1">
      <c r="A4952" s="4" t="s">
        <v>4975</v>
      </c>
    </row>
    <row r="4953" spans="1:1">
      <c r="A4953" s="4" t="s">
        <v>4976</v>
      </c>
    </row>
    <row r="4954" spans="1:1">
      <c r="A4954" s="4" t="s">
        <v>4977</v>
      </c>
    </row>
    <row r="4955" spans="1:1">
      <c r="A4955" s="4" t="s">
        <v>4978</v>
      </c>
    </row>
    <row r="4956" spans="1:1">
      <c r="A4956" s="4" t="s">
        <v>4979</v>
      </c>
    </row>
    <row r="4957" spans="1:1">
      <c r="A4957" s="4" t="s">
        <v>4980</v>
      </c>
    </row>
    <row r="4958" spans="1:1">
      <c r="A4958" s="4" t="s">
        <v>4981</v>
      </c>
    </row>
    <row r="4959" spans="1:1">
      <c r="A4959" s="4" t="s">
        <v>4982</v>
      </c>
    </row>
    <row r="4960" spans="1:1">
      <c r="A4960" s="4" t="s">
        <v>4983</v>
      </c>
    </row>
    <row r="4961" spans="1:1">
      <c r="A4961" s="4" t="s">
        <v>4984</v>
      </c>
    </row>
    <row r="4962" spans="1:1">
      <c r="A4962" s="4" t="s">
        <v>4985</v>
      </c>
    </row>
    <row r="4963" spans="1:1">
      <c r="A4963" s="4" t="s">
        <v>4986</v>
      </c>
    </row>
    <row r="4964" spans="1:1">
      <c r="A4964" s="4" t="s">
        <v>4987</v>
      </c>
    </row>
    <row r="4965" spans="1:1">
      <c r="A4965" s="4" t="s">
        <v>4988</v>
      </c>
    </row>
    <row r="4966" spans="1:1">
      <c r="A4966" s="4" t="s">
        <v>4989</v>
      </c>
    </row>
    <row r="4967" spans="1:1">
      <c r="A4967" s="4" t="s">
        <v>4990</v>
      </c>
    </row>
    <row r="4968" spans="1:1">
      <c r="A4968" s="4" t="s">
        <v>4991</v>
      </c>
    </row>
    <row r="4969" spans="1:1">
      <c r="A4969" s="4" t="s">
        <v>4992</v>
      </c>
    </row>
    <row r="4970" spans="1:1">
      <c r="A4970" s="4" t="s">
        <v>4993</v>
      </c>
    </row>
    <row r="4971" spans="1:1">
      <c r="A4971" s="4" t="s">
        <v>4994</v>
      </c>
    </row>
    <row r="4972" spans="1:1">
      <c r="A4972" s="4" t="s">
        <v>4995</v>
      </c>
    </row>
    <row r="4973" spans="1:1">
      <c r="A4973" s="4" t="s">
        <v>4996</v>
      </c>
    </row>
    <row r="4974" spans="1:1">
      <c r="A4974" s="4" t="s">
        <v>4997</v>
      </c>
    </row>
    <row r="4975" spans="1:1">
      <c r="A4975" s="4" t="s">
        <v>4998</v>
      </c>
    </row>
    <row r="4976" spans="1:1">
      <c r="A4976" s="4" t="s">
        <v>4999</v>
      </c>
    </row>
    <row r="4977" spans="1:1">
      <c r="A4977" s="4" t="s">
        <v>5000</v>
      </c>
    </row>
    <row r="4978" spans="1:1">
      <c r="A4978" s="4" t="s">
        <v>5001</v>
      </c>
    </row>
    <row r="4979" spans="1:1">
      <c r="A4979" s="4" t="s">
        <v>5002</v>
      </c>
    </row>
    <row r="4980" spans="1:1">
      <c r="A4980" s="4" t="s">
        <v>5003</v>
      </c>
    </row>
    <row r="4981" spans="1:1">
      <c r="A4981" s="4" t="s">
        <v>5004</v>
      </c>
    </row>
    <row r="4982" spans="1:1">
      <c r="A4982" s="4" t="s">
        <v>5005</v>
      </c>
    </row>
    <row r="4983" spans="1:1">
      <c r="A4983" s="4" t="s">
        <v>5006</v>
      </c>
    </row>
    <row r="4984" spans="1:1">
      <c r="A4984" s="4" t="s">
        <v>5007</v>
      </c>
    </row>
    <row r="4985" spans="1:1">
      <c r="A4985" s="4" t="s">
        <v>5008</v>
      </c>
    </row>
    <row r="4986" spans="1:1">
      <c r="A4986" s="4" t="s">
        <v>5009</v>
      </c>
    </row>
    <row r="4987" spans="1:1">
      <c r="A4987" s="4" t="s">
        <v>5010</v>
      </c>
    </row>
    <row r="4988" spans="1:1">
      <c r="A4988" s="4" t="s">
        <v>5011</v>
      </c>
    </row>
    <row r="4989" spans="1:1">
      <c r="A4989" s="4" t="s">
        <v>5012</v>
      </c>
    </row>
    <row r="4990" spans="1:1">
      <c r="A4990" s="4" t="s">
        <v>5013</v>
      </c>
    </row>
    <row r="4991" spans="1:1">
      <c r="A4991" s="4" t="s">
        <v>5014</v>
      </c>
    </row>
    <row r="4992" spans="1:1">
      <c r="A4992" s="4" t="s">
        <v>5015</v>
      </c>
    </row>
    <row r="4993" spans="1:1">
      <c r="A4993" s="4" t="s">
        <v>5016</v>
      </c>
    </row>
    <row r="4994" spans="1:1">
      <c r="A4994" s="4" t="s">
        <v>5017</v>
      </c>
    </row>
    <row r="4995" spans="1:1">
      <c r="A4995" s="4" t="s">
        <v>5018</v>
      </c>
    </row>
    <row r="4996" spans="1:1">
      <c r="A4996" s="4" t="s">
        <v>5019</v>
      </c>
    </row>
    <row r="4997" spans="1:1">
      <c r="A4997" s="4" t="s">
        <v>5020</v>
      </c>
    </row>
    <row r="4998" spans="1:1">
      <c r="A4998" s="4" t="s">
        <v>5021</v>
      </c>
    </row>
    <row r="4999" spans="1:1">
      <c r="A4999" s="4" t="s">
        <v>5022</v>
      </c>
    </row>
    <row r="5000" spans="1:1">
      <c r="A5000" s="4" t="s">
        <v>5023</v>
      </c>
    </row>
    <row r="5001" spans="1:1">
      <c r="A5001" s="4" t="s">
        <v>5024</v>
      </c>
    </row>
    <row r="5002" spans="1:1">
      <c r="A5002" s="4" t="s">
        <v>5025</v>
      </c>
    </row>
    <row r="5003" spans="1:1">
      <c r="A5003" s="4" t="s">
        <v>5026</v>
      </c>
    </row>
    <row r="5004" spans="1:1">
      <c r="A5004" s="4" t="s">
        <v>5027</v>
      </c>
    </row>
    <row r="5005" spans="1:1">
      <c r="A5005" s="4" t="s">
        <v>5028</v>
      </c>
    </row>
    <row r="5006" spans="1:1">
      <c r="A5006" s="4" t="s">
        <v>5029</v>
      </c>
    </row>
    <row r="5007" spans="1:1">
      <c r="A5007" s="4" t="s">
        <v>5030</v>
      </c>
    </row>
    <row r="5008" spans="1:1">
      <c r="A5008" s="4" t="s">
        <v>5031</v>
      </c>
    </row>
    <row r="5009" spans="1:1">
      <c r="A5009" s="4" t="s">
        <v>5032</v>
      </c>
    </row>
    <row r="5010" spans="1:1">
      <c r="A5010" s="4" t="s">
        <v>5033</v>
      </c>
    </row>
    <row r="5011" spans="1:1">
      <c r="A5011" s="4" t="s">
        <v>5034</v>
      </c>
    </row>
    <row r="5012" spans="1:1">
      <c r="A5012" s="4" t="s">
        <v>5035</v>
      </c>
    </row>
    <row r="5013" spans="1:1">
      <c r="A5013" s="4" t="s">
        <v>5036</v>
      </c>
    </row>
    <row r="5014" spans="1:1">
      <c r="A5014" s="4" t="s">
        <v>5037</v>
      </c>
    </row>
    <row r="5015" spans="1:1">
      <c r="A5015" s="4" t="s">
        <v>5038</v>
      </c>
    </row>
    <row r="5016" spans="1:1">
      <c r="A5016" s="4" t="s">
        <v>5039</v>
      </c>
    </row>
    <row r="5017" spans="1:1">
      <c r="A5017" s="4" t="s">
        <v>5040</v>
      </c>
    </row>
    <row r="5018" spans="1:1">
      <c r="A5018" s="4" t="s">
        <v>5041</v>
      </c>
    </row>
    <row r="5019" spans="1:1">
      <c r="A5019" s="4" t="s">
        <v>5042</v>
      </c>
    </row>
    <row r="5020" spans="1:1">
      <c r="A5020" s="4" t="s">
        <v>5043</v>
      </c>
    </row>
    <row r="5021" spans="1:1">
      <c r="A5021" s="4" t="s">
        <v>5044</v>
      </c>
    </row>
    <row r="5022" spans="1:1">
      <c r="A5022" s="4" t="s">
        <v>5045</v>
      </c>
    </row>
    <row r="5023" spans="1:1">
      <c r="A5023" s="4" t="s">
        <v>5046</v>
      </c>
    </row>
    <row r="5024" spans="1:1">
      <c r="A5024" s="4" t="s">
        <v>5047</v>
      </c>
    </row>
    <row r="5025" spans="1:1">
      <c r="A5025" s="4" t="s">
        <v>5048</v>
      </c>
    </row>
    <row r="5026" spans="1:1">
      <c r="A5026" s="4" t="s">
        <v>5049</v>
      </c>
    </row>
    <row r="5027" spans="1:1">
      <c r="A5027" s="4" t="s">
        <v>5050</v>
      </c>
    </row>
    <row r="5028" spans="1:1">
      <c r="A5028" s="4" t="s">
        <v>5051</v>
      </c>
    </row>
    <row r="5029" spans="1:1">
      <c r="A5029" s="4" t="s">
        <v>5052</v>
      </c>
    </row>
    <row r="5030" spans="1:1">
      <c r="A5030" s="4" t="s">
        <v>5053</v>
      </c>
    </row>
    <row r="5031" spans="1:1">
      <c r="A5031" s="4" t="s">
        <v>5054</v>
      </c>
    </row>
    <row r="5032" spans="1:1">
      <c r="A5032" s="4" t="s">
        <v>5055</v>
      </c>
    </row>
    <row r="5033" spans="1:1">
      <c r="A5033" s="4" t="s">
        <v>5056</v>
      </c>
    </row>
    <row r="5034" spans="1:1">
      <c r="A5034" s="4" t="s">
        <v>5057</v>
      </c>
    </row>
    <row r="5035" spans="1:1">
      <c r="A5035" s="4" t="s">
        <v>5058</v>
      </c>
    </row>
    <row r="5036" spans="1:1">
      <c r="A5036" s="4" t="s">
        <v>5059</v>
      </c>
    </row>
    <row r="5037" spans="1:1">
      <c r="A5037" s="4" t="s">
        <v>5060</v>
      </c>
    </row>
    <row r="5038" spans="1:1">
      <c r="A5038" s="4" t="s">
        <v>5061</v>
      </c>
    </row>
    <row r="5039" spans="1:1">
      <c r="A5039" s="4" t="s">
        <v>5062</v>
      </c>
    </row>
    <row r="5040" spans="1:1">
      <c r="A5040" s="4" t="s">
        <v>5063</v>
      </c>
    </row>
    <row r="5041" spans="1:1">
      <c r="A5041" s="4" t="s">
        <v>5064</v>
      </c>
    </row>
    <row r="5042" spans="1:1">
      <c r="A5042" s="4" t="s">
        <v>5065</v>
      </c>
    </row>
    <row r="5043" spans="1:1">
      <c r="A5043" s="4" t="s">
        <v>5066</v>
      </c>
    </row>
    <row r="5044" spans="1:1">
      <c r="A5044" s="4" t="s">
        <v>5067</v>
      </c>
    </row>
    <row r="5045" spans="1:1">
      <c r="A5045" s="4" t="s">
        <v>5068</v>
      </c>
    </row>
    <row r="5046" spans="1:1">
      <c r="A5046" s="4" t="s">
        <v>5069</v>
      </c>
    </row>
    <row r="5047" spans="1:1">
      <c r="A5047" s="4" t="s">
        <v>5070</v>
      </c>
    </row>
    <row r="5048" spans="1:1">
      <c r="A5048" s="4" t="s">
        <v>5071</v>
      </c>
    </row>
    <row r="5049" spans="1:1">
      <c r="A5049" s="4" t="s">
        <v>5072</v>
      </c>
    </row>
    <row r="5050" spans="1:1">
      <c r="A5050" s="4" t="s">
        <v>5073</v>
      </c>
    </row>
    <row r="5051" spans="1:1">
      <c r="A5051" s="4" t="s">
        <v>5074</v>
      </c>
    </row>
    <row r="5052" spans="1:1">
      <c r="A5052" s="4" t="s">
        <v>5075</v>
      </c>
    </row>
    <row r="5053" spans="1:1">
      <c r="A5053" s="4" t="s">
        <v>5076</v>
      </c>
    </row>
    <row r="5054" spans="1:1">
      <c r="A5054" s="4" t="s">
        <v>5077</v>
      </c>
    </row>
    <row r="5055" spans="1:1">
      <c r="A5055" s="4" t="s">
        <v>5078</v>
      </c>
    </row>
    <row r="5056" spans="1:1">
      <c r="A5056" s="4" t="s">
        <v>5079</v>
      </c>
    </row>
    <row r="5057" spans="1:1">
      <c r="A5057" s="4" t="s">
        <v>5080</v>
      </c>
    </row>
    <row r="5058" spans="1:1">
      <c r="A5058" s="4" t="s">
        <v>5081</v>
      </c>
    </row>
    <row r="5059" spans="1:1">
      <c r="A5059" s="4" t="s">
        <v>5082</v>
      </c>
    </row>
    <row r="5060" spans="1:1">
      <c r="A5060" s="4" t="s">
        <v>5083</v>
      </c>
    </row>
    <row r="5061" spans="1:1">
      <c r="A5061" s="4" t="s">
        <v>5084</v>
      </c>
    </row>
    <row r="5062" spans="1:1">
      <c r="A5062" s="4" t="s">
        <v>5085</v>
      </c>
    </row>
    <row r="5063" spans="1:1">
      <c r="A5063" s="4" t="s">
        <v>5086</v>
      </c>
    </row>
    <row r="5064" spans="1:1">
      <c r="A5064" s="4" t="s">
        <v>5087</v>
      </c>
    </row>
    <row r="5065" spans="1:1">
      <c r="A5065" s="4" t="s">
        <v>5088</v>
      </c>
    </row>
    <row r="5066" spans="1:1">
      <c r="A5066" s="4" t="s">
        <v>5089</v>
      </c>
    </row>
    <row r="5067" spans="1:1">
      <c r="A5067" s="4" t="s">
        <v>5090</v>
      </c>
    </row>
    <row r="5068" spans="1:1">
      <c r="A5068" s="4" t="s">
        <v>5091</v>
      </c>
    </row>
    <row r="5069" spans="1:1">
      <c r="A5069" s="4" t="s">
        <v>5092</v>
      </c>
    </row>
    <row r="5070" spans="1:1">
      <c r="A5070" s="4" t="s">
        <v>5093</v>
      </c>
    </row>
    <row r="5071" spans="1:1">
      <c r="A5071" s="4" t="s">
        <v>5094</v>
      </c>
    </row>
    <row r="5072" spans="1:1">
      <c r="A5072" s="4" t="s">
        <v>5095</v>
      </c>
    </row>
    <row r="5073" spans="1:1">
      <c r="A5073" s="4" t="s">
        <v>5096</v>
      </c>
    </row>
    <row r="5074" spans="1:1">
      <c r="A5074" s="4" t="s">
        <v>5097</v>
      </c>
    </row>
    <row r="5075" spans="1:1">
      <c r="A5075" s="4" t="s">
        <v>5098</v>
      </c>
    </row>
    <row r="5076" spans="1:1">
      <c r="A5076" s="4" t="s">
        <v>5099</v>
      </c>
    </row>
    <row r="5077" spans="1:1">
      <c r="A5077" s="4" t="s">
        <v>5100</v>
      </c>
    </row>
    <row r="5078" spans="1:1">
      <c r="A5078" s="4" t="s">
        <v>5101</v>
      </c>
    </row>
    <row r="5079" spans="1:1">
      <c r="A5079" s="4" t="s">
        <v>5102</v>
      </c>
    </row>
    <row r="5080" spans="1:1">
      <c r="A5080" s="4" t="s">
        <v>5103</v>
      </c>
    </row>
    <row r="5081" spans="1:1">
      <c r="A5081" s="4" t="s">
        <v>5104</v>
      </c>
    </row>
    <row r="5082" spans="1:1">
      <c r="A5082" s="4" t="s">
        <v>5105</v>
      </c>
    </row>
    <row r="5083" spans="1:1">
      <c r="A5083" s="4" t="s">
        <v>5106</v>
      </c>
    </row>
    <row r="5084" spans="1:1">
      <c r="A5084" s="4" t="s">
        <v>5107</v>
      </c>
    </row>
    <row r="5085" spans="1:1">
      <c r="A5085" s="4" t="s">
        <v>5108</v>
      </c>
    </row>
    <row r="5086" spans="1:1">
      <c r="A5086" s="4" t="s">
        <v>5109</v>
      </c>
    </row>
    <row r="5087" spans="1:1">
      <c r="A5087" s="4" t="s">
        <v>5110</v>
      </c>
    </row>
    <row r="5088" spans="1:1">
      <c r="A5088" s="4" t="s">
        <v>5111</v>
      </c>
    </row>
    <row r="5089" spans="1:1">
      <c r="A5089" s="4" t="s">
        <v>5112</v>
      </c>
    </row>
    <row r="5090" spans="1:1">
      <c r="A5090" s="4" t="s">
        <v>5113</v>
      </c>
    </row>
    <row r="5091" spans="1:1">
      <c r="A5091" s="4" t="s">
        <v>5114</v>
      </c>
    </row>
    <row r="5092" spans="1:1">
      <c r="A5092" s="4" t="s">
        <v>5115</v>
      </c>
    </row>
    <row r="5093" spans="1:1">
      <c r="A5093" s="4" t="s">
        <v>5116</v>
      </c>
    </row>
    <row r="5094" spans="1:1">
      <c r="A5094" s="4" t="s">
        <v>5117</v>
      </c>
    </row>
    <row r="5095" spans="1:1">
      <c r="A5095" s="4" t="s">
        <v>5118</v>
      </c>
    </row>
    <row r="5096" spans="1:1">
      <c r="A5096" s="4" t="s">
        <v>5119</v>
      </c>
    </row>
    <row r="5097" spans="1:1">
      <c r="A5097" s="4" t="s">
        <v>5120</v>
      </c>
    </row>
    <row r="5098" spans="1:1">
      <c r="A5098" s="4" t="s">
        <v>5121</v>
      </c>
    </row>
    <row r="5099" spans="1:1">
      <c r="A5099" s="4" t="s">
        <v>5122</v>
      </c>
    </row>
    <row r="5100" spans="1:1">
      <c r="A5100" s="4" t="s">
        <v>5123</v>
      </c>
    </row>
    <row r="5101" spans="1:1">
      <c r="A5101" s="4" t="s">
        <v>5124</v>
      </c>
    </row>
    <row r="5102" spans="1:1">
      <c r="A5102" s="4" t="s">
        <v>5125</v>
      </c>
    </row>
    <row r="5103" spans="1:1">
      <c r="A5103" s="4" t="s">
        <v>5126</v>
      </c>
    </row>
    <row r="5104" spans="1:1">
      <c r="A5104" s="4" t="s">
        <v>5127</v>
      </c>
    </row>
    <row r="5105" spans="1:1">
      <c r="A5105" s="4" t="s">
        <v>5128</v>
      </c>
    </row>
    <row r="5106" spans="1:1">
      <c r="A5106" s="4" t="s">
        <v>5129</v>
      </c>
    </row>
    <row r="5107" spans="1:1">
      <c r="A5107" s="4" t="s">
        <v>5130</v>
      </c>
    </row>
    <row r="5108" spans="1:1">
      <c r="A5108" s="4" t="s">
        <v>5131</v>
      </c>
    </row>
    <row r="5109" spans="1:1">
      <c r="A5109" s="4" t="s">
        <v>5132</v>
      </c>
    </row>
    <row r="5110" spans="1:1">
      <c r="A5110" s="4" t="s">
        <v>5133</v>
      </c>
    </row>
    <row r="5111" spans="1:1">
      <c r="A5111" s="4" t="s">
        <v>5134</v>
      </c>
    </row>
    <row r="5112" spans="1:1">
      <c r="A5112" s="4" t="s">
        <v>5135</v>
      </c>
    </row>
    <row r="5113" spans="1:1">
      <c r="A5113" s="4" t="s">
        <v>5136</v>
      </c>
    </row>
    <row r="5114" spans="1:1">
      <c r="A5114" s="4" t="s">
        <v>5137</v>
      </c>
    </row>
    <row r="5115" spans="1:1">
      <c r="A5115" s="4" t="s">
        <v>5138</v>
      </c>
    </row>
    <row r="5116" spans="1:1">
      <c r="A5116" s="4" t="s">
        <v>5139</v>
      </c>
    </row>
    <row r="5117" spans="1:1">
      <c r="A5117" s="4" t="s">
        <v>5140</v>
      </c>
    </row>
    <row r="5118" spans="1:1">
      <c r="A5118" s="4" t="s">
        <v>5141</v>
      </c>
    </row>
    <row r="5119" spans="1:1">
      <c r="A5119" s="4" t="s">
        <v>5142</v>
      </c>
    </row>
    <row r="5120" spans="1:1">
      <c r="A5120" s="4" t="s">
        <v>5143</v>
      </c>
    </row>
    <row r="5121" spans="1:1">
      <c r="A5121" s="4" t="s">
        <v>5144</v>
      </c>
    </row>
    <row r="5122" spans="1:1">
      <c r="A5122" s="4" t="s">
        <v>5145</v>
      </c>
    </row>
    <row r="5123" spans="1:1">
      <c r="A5123" s="4" t="s">
        <v>5146</v>
      </c>
    </row>
    <row r="5124" spans="1:1">
      <c r="A5124" s="4" t="s">
        <v>5147</v>
      </c>
    </row>
    <row r="5125" spans="1:1">
      <c r="A5125" s="4" t="s">
        <v>5148</v>
      </c>
    </row>
    <row r="5126" spans="1:1">
      <c r="A5126" s="4" t="s">
        <v>5149</v>
      </c>
    </row>
    <row r="5127" spans="1:1">
      <c r="A5127" s="4" t="s">
        <v>5150</v>
      </c>
    </row>
    <row r="5128" spans="1:1">
      <c r="A5128" s="4" t="s">
        <v>5151</v>
      </c>
    </row>
    <row r="5129" spans="1:1">
      <c r="A5129" s="4" t="s">
        <v>5152</v>
      </c>
    </row>
    <row r="5130" spans="1:1">
      <c r="A5130" s="4" t="s">
        <v>5153</v>
      </c>
    </row>
    <row r="5131" spans="1:1">
      <c r="A5131" s="4" t="s">
        <v>5154</v>
      </c>
    </row>
    <row r="5132" spans="1:1">
      <c r="A5132" s="4" t="s">
        <v>5155</v>
      </c>
    </row>
    <row r="5133" spans="1:1">
      <c r="A5133" s="4" t="s">
        <v>5156</v>
      </c>
    </row>
    <row r="5134" spans="1:1">
      <c r="A5134" s="4" t="s">
        <v>5157</v>
      </c>
    </row>
    <row r="5135" spans="1:1">
      <c r="A5135" s="4" t="s">
        <v>5158</v>
      </c>
    </row>
    <row r="5136" spans="1:1">
      <c r="A5136" s="4" t="s">
        <v>5159</v>
      </c>
    </row>
    <row r="5137" spans="1:1">
      <c r="A5137" s="4" t="s">
        <v>5160</v>
      </c>
    </row>
    <row r="5138" spans="1:1">
      <c r="A5138" s="4" t="s">
        <v>5161</v>
      </c>
    </row>
    <row r="5139" spans="1:1">
      <c r="A5139" s="4" t="s">
        <v>5162</v>
      </c>
    </row>
    <row r="5140" spans="1:1">
      <c r="A5140" s="4" t="s">
        <v>5163</v>
      </c>
    </row>
    <row r="5141" spans="1:1">
      <c r="A5141" s="4" t="s">
        <v>5164</v>
      </c>
    </row>
    <row r="5142" spans="1:1">
      <c r="A5142" s="4" t="s">
        <v>5165</v>
      </c>
    </row>
    <row r="5143" spans="1:1">
      <c r="A5143" s="4" t="s">
        <v>5166</v>
      </c>
    </row>
    <row r="5144" spans="1:1">
      <c r="A5144" s="4" t="s">
        <v>5167</v>
      </c>
    </row>
    <row r="5145" spans="1:1">
      <c r="A5145" s="4" t="s">
        <v>5168</v>
      </c>
    </row>
    <row r="5146" spans="1:1">
      <c r="A5146" s="4" t="s">
        <v>5169</v>
      </c>
    </row>
    <row r="5147" spans="1:1">
      <c r="A5147" s="4" t="s">
        <v>5170</v>
      </c>
    </row>
    <row r="5148" spans="1:1">
      <c r="A5148" s="4" t="s">
        <v>5171</v>
      </c>
    </row>
    <row r="5149" spans="1:1">
      <c r="A5149" s="4" t="s">
        <v>5172</v>
      </c>
    </row>
    <row r="5150" spans="1:1">
      <c r="A5150" s="4" t="s">
        <v>5173</v>
      </c>
    </row>
    <row r="5151" spans="1:1">
      <c r="A5151" s="4" t="s">
        <v>5174</v>
      </c>
    </row>
    <row r="5152" spans="1:1">
      <c r="A5152" s="4" t="s">
        <v>5175</v>
      </c>
    </row>
    <row r="5153" spans="1:1">
      <c r="A5153" s="4" t="s">
        <v>5176</v>
      </c>
    </row>
    <row r="5154" spans="1:1">
      <c r="A5154" s="4" t="s">
        <v>5177</v>
      </c>
    </row>
    <row r="5155" spans="1:1">
      <c r="A5155" s="4" t="s">
        <v>5178</v>
      </c>
    </row>
    <row r="5156" spans="1:1">
      <c r="A5156" s="4" t="s">
        <v>5179</v>
      </c>
    </row>
    <row r="5157" spans="1:1">
      <c r="A5157" s="4" t="s">
        <v>5180</v>
      </c>
    </row>
    <row r="5158" spans="1:1">
      <c r="A5158" s="4" t="s">
        <v>5181</v>
      </c>
    </row>
    <row r="5159" spans="1:1">
      <c r="A5159" s="4" t="s">
        <v>5182</v>
      </c>
    </row>
    <row r="5160" spans="1:1">
      <c r="A5160" s="4" t="s">
        <v>5183</v>
      </c>
    </row>
    <row r="5161" spans="1:1">
      <c r="A5161" s="4" t="s">
        <v>5184</v>
      </c>
    </row>
    <row r="5162" spans="1:1">
      <c r="A5162" s="4" t="s">
        <v>5185</v>
      </c>
    </row>
    <row r="5163" spans="1:1">
      <c r="A5163" s="4" t="s">
        <v>5186</v>
      </c>
    </row>
    <row r="5164" spans="1:1">
      <c r="A5164" s="4" t="s">
        <v>5187</v>
      </c>
    </row>
    <row r="5165" spans="1:1">
      <c r="A5165" s="4" t="s">
        <v>5188</v>
      </c>
    </row>
    <row r="5166" spans="1:1">
      <c r="A5166" s="4" t="s">
        <v>5189</v>
      </c>
    </row>
    <row r="5167" spans="1:1">
      <c r="A5167" s="4" t="s">
        <v>5190</v>
      </c>
    </row>
    <row r="5168" spans="1:1">
      <c r="A5168" s="4" t="s">
        <v>5191</v>
      </c>
    </row>
    <row r="5169" spans="1:1">
      <c r="A5169" s="4" t="s">
        <v>5192</v>
      </c>
    </row>
    <row r="5170" spans="1:1">
      <c r="A5170" s="4" t="s">
        <v>5193</v>
      </c>
    </row>
    <row r="5171" spans="1:1">
      <c r="A5171" s="4" t="s">
        <v>5194</v>
      </c>
    </row>
    <row r="5172" spans="1:1">
      <c r="A5172" s="4" t="s">
        <v>5195</v>
      </c>
    </row>
    <row r="5173" spans="1:1">
      <c r="A5173" s="4" t="s">
        <v>5196</v>
      </c>
    </row>
    <row r="5174" spans="1:1">
      <c r="A5174" s="4" t="s">
        <v>5197</v>
      </c>
    </row>
    <row r="5175" spans="1:1">
      <c r="A5175" s="4" t="s">
        <v>5198</v>
      </c>
    </row>
    <row r="5176" spans="1:1">
      <c r="A5176" s="4" t="s">
        <v>5199</v>
      </c>
    </row>
    <row r="5177" spans="1:1">
      <c r="A5177" s="4" t="s">
        <v>5200</v>
      </c>
    </row>
    <row r="5178" spans="1:1">
      <c r="A5178" s="4" t="s">
        <v>5201</v>
      </c>
    </row>
    <row r="5179" spans="1:1">
      <c r="A5179" s="4" t="s">
        <v>5202</v>
      </c>
    </row>
    <row r="5180" spans="1:1">
      <c r="A5180" s="4" t="s">
        <v>5203</v>
      </c>
    </row>
    <row r="5181" spans="1:1">
      <c r="A5181" s="4" t="s">
        <v>5204</v>
      </c>
    </row>
    <row r="5182" spans="1:1">
      <c r="A5182" s="4" t="s">
        <v>5205</v>
      </c>
    </row>
    <row r="5183" spans="1:1">
      <c r="A5183" s="4" t="s">
        <v>5206</v>
      </c>
    </row>
    <row r="5184" spans="1:1">
      <c r="A5184" s="4" t="s">
        <v>5207</v>
      </c>
    </row>
    <row r="5185" spans="1:1">
      <c r="A5185" s="4" t="s">
        <v>5208</v>
      </c>
    </row>
    <row r="5186" spans="1:1">
      <c r="A5186" s="4" t="s">
        <v>5209</v>
      </c>
    </row>
    <row r="5187" spans="1:1">
      <c r="A5187" s="4" t="s">
        <v>5210</v>
      </c>
    </row>
    <row r="5188" spans="1:1">
      <c r="A5188" s="4" t="s">
        <v>5211</v>
      </c>
    </row>
    <row r="5189" spans="1:1">
      <c r="A5189" s="4" t="s">
        <v>5212</v>
      </c>
    </row>
    <row r="5190" spans="1:1">
      <c r="A5190" s="4" t="s">
        <v>5213</v>
      </c>
    </row>
    <row r="5191" spans="1:1">
      <c r="A5191" s="4" t="s">
        <v>5214</v>
      </c>
    </row>
    <row r="5192" spans="1:1">
      <c r="A5192" s="4" t="s">
        <v>5215</v>
      </c>
    </row>
    <row r="5193" spans="1:1">
      <c r="A5193" s="4" t="s">
        <v>5216</v>
      </c>
    </row>
    <row r="5194" spans="1:1">
      <c r="A5194" s="4" t="s">
        <v>5217</v>
      </c>
    </row>
    <row r="5195" spans="1:1">
      <c r="A5195" s="4" t="s">
        <v>5218</v>
      </c>
    </row>
    <row r="5196" spans="1:1">
      <c r="A5196" s="4" t="s">
        <v>5219</v>
      </c>
    </row>
    <row r="5197" spans="1:1">
      <c r="A5197" s="4" t="s">
        <v>5220</v>
      </c>
    </row>
    <row r="5198" spans="1:1">
      <c r="A5198" s="4" t="s">
        <v>5221</v>
      </c>
    </row>
    <row r="5199" spans="1:1">
      <c r="A5199" s="4" t="s">
        <v>5222</v>
      </c>
    </row>
    <row r="5200" spans="1:1">
      <c r="A5200" s="4" t="s">
        <v>5223</v>
      </c>
    </row>
    <row r="5201" spans="1:1">
      <c r="A5201" s="4" t="s">
        <v>5224</v>
      </c>
    </row>
    <row r="5202" spans="1:1">
      <c r="A5202" s="4" t="s">
        <v>5225</v>
      </c>
    </row>
    <row r="5203" spans="1:1">
      <c r="A5203" s="4" t="s">
        <v>5226</v>
      </c>
    </row>
    <row r="5204" spans="1:1">
      <c r="A5204" s="4" t="s">
        <v>5227</v>
      </c>
    </row>
    <row r="5205" spans="1:1">
      <c r="A5205" s="4" t="s">
        <v>5228</v>
      </c>
    </row>
    <row r="5206" spans="1:1">
      <c r="A5206" s="4" t="s">
        <v>5229</v>
      </c>
    </row>
    <row r="5207" spans="1:1">
      <c r="A5207" s="4" t="s">
        <v>5230</v>
      </c>
    </row>
    <row r="5208" spans="1:1">
      <c r="A5208" s="4" t="s">
        <v>5231</v>
      </c>
    </row>
    <row r="5209" spans="1:1">
      <c r="A5209" s="4" t="s">
        <v>5232</v>
      </c>
    </row>
    <row r="5210" spans="1:1">
      <c r="A5210" s="4" t="s">
        <v>5233</v>
      </c>
    </row>
    <row r="5211" spans="1:1">
      <c r="A5211" s="4" t="s">
        <v>5234</v>
      </c>
    </row>
    <row r="5212" spans="1:1">
      <c r="A5212" s="4" t="s">
        <v>5235</v>
      </c>
    </row>
    <row r="5213" spans="1:1">
      <c r="A5213" s="4" t="s">
        <v>5236</v>
      </c>
    </row>
    <row r="5214" spans="1:1">
      <c r="A5214" s="4" t="s">
        <v>5237</v>
      </c>
    </row>
    <row r="5215" spans="1:1">
      <c r="A5215" s="4" t="s">
        <v>5238</v>
      </c>
    </row>
    <row r="5216" spans="1:1">
      <c r="A5216" s="4" t="s">
        <v>5239</v>
      </c>
    </row>
    <row r="5217" spans="1:1">
      <c r="A5217" s="4" t="s">
        <v>5240</v>
      </c>
    </row>
    <row r="5218" spans="1:1">
      <c r="A5218" s="4" t="s">
        <v>5241</v>
      </c>
    </row>
    <row r="5219" spans="1:1">
      <c r="A5219" s="4" t="s">
        <v>5242</v>
      </c>
    </row>
    <row r="5220" spans="1:1">
      <c r="A5220" s="4" t="s">
        <v>5243</v>
      </c>
    </row>
    <row r="5221" spans="1:1">
      <c r="A5221" s="4" t="s">
        <v>5244</v>
      </c>
    </row>
    <row r="5222" spans="1:1">
      <c r="A5222" s="4" t="s">
        <v>5245</v>
      </c>
    </row>
    <row r="5223" spans="1:1">
      <c r="A5223" s="4" t="s">
        <v>5246</v>
      </c>
    </row>
    <row r="5224" spans="1:1">
      <c r="A5224" s="4" t="s">
        <v>5247</v>
      </c>
    </row>
    <row r="5225" spans="1:1">
      <c r="A5225" s="4" t="s">
        <v>5248</v>
      </c>
    </row>
    <row r="5226" spans="1:1">
      <c r="A5226" s="4" t="s">
        <v>5249</v>
      </c>
    </row>
    <row r="5227" spans="1:1">
      <c r="A5227" s="4" t="s">
        <v>5250</v>
      </c>
    </row>
    <row r="5228" spans="1:1">
      <c r="A5228" s="4" t="s">
        <v>5251</v>
      </c>
    </row>
    <row r="5229" spans="1:1">
      <c r="A5229" s="4" t="s">
        <v>5252</v>
      </c>
    </row>
    <row r="5230" spans="1:1">
      <c r="A5230" s="4" t="s">
        <v>5253</v>
      </c>
    </row>
    <row r="5231" spans="1:1">
      <c r="A5231" s="4" t="s">
        <v>5254</v>
      </c>
    </row>
    <row r="5232" spans="1:1">
      <c r="A5232" s="4" t="s">
        <v>5255</v>
      </c>
    </row>
    <row r="5233" spans="1:1">
      <c r="A5233" s="4" t="s">
        <v>5256</v>
      </c>
    </row>
    <row r="5234" spans="1:1">
      <c r="A5234" s="4" t="s">
        <v>5257</v>
      </c>
    </row>
    <row r="5235" spans="1:1">
      <c r="A5235" s="4" t="s">
        <v>5258</v>
      </c>
    </row>
    <row r="5236" spans="1:1">
      <c r="A5236" s="4" t="s">
        <v>5259</v>
      </c>
    </row>
    <row r="5237" spans="1:1">
      <c r="A5237" s="4" t="s">
        <v>5260</v>
      </c>
    </row>
    <row r="5238" spans="1:1">
      <c r="A5238" s="4" t="s">
        <v>5261</v>
      </c>
    </row>
    <row r="5239" spans="1:1">
      <c r="A5239" s="4" t="s">
        <v>5262</v>
      </c>
    </row>
    <row r="5240" spans="1:1">
      <c r="A5240" s="4" t="s">
        <v>5263</v>
      </c>
    </row>
    <row r="5241" spans="1:1">
      <c r="A5241" s="4" t="s">
        <v>5264</v>
      </c>
    </row>
    <row r="5242" spans="1:1">
      <c r="A5242" s="4" t="s">
        <v>5265</v>
      </c>
    </row>
    <row r="5243" spans="1:1">
      <c r="A5243" s="4" t="s">
        <v>5266</v>
      </c>
    </row>
    <row r="5244" spans="1:1">
      <c r="A5244" s="4" t="s">
        <v>5267</v>
      </c>
    </row>
    <row r="5245" spans="1:1">
      <c r="A5245" s="4" t="s">
        <v>5268</v>
      </c>
    </row>
    <row r="5246" spans="1:1">
      <c r="A5246" s="4" t="s">
        <v>5269</v>
      </c>
    </row>
    <row r="5247" spans="1:1">
      <c r="A5247" s="4" t="s">
        <v>5270</v>
      </c>
    </row>
    <row r="5248" spans="1:1">
      <c r="A5248" s="4" t="s">
        <v>5271</v>
      </c>
    </row>
    <row r="5249" spans="1:1">
      <c r="A5249" s="4" t="s">
        <v>5272</v>
      </c>
    </row>
    <row r="5250" spans="1:1">
      <c r="A5250" s="4" t="s">
        <v>5273</v>
      </c>
    </row>
    <row r="5251" spans="1:1">
      <c r="A5251" s="4" t="s">
        <v>5274</v>
      </c>
    </row>
    <row r="5252" spans="1:1">
      <c r="A5252" s="4" t="s">
        <v>5275</v>
      </c>
    </row>
    <row r="5253" spans="1:1">
      <c r="A5253" s="4" t="s">
        <v>5276</v>
      </c>
    </row>
    <row r="5254" spans="1:1">
      <c r="A5254" s="4" t="s">
        <v>5277</v>
      </c>
    </row>
    <row r="5255" spans="1:1">
      <c r="A5255" s="4" t="s">
        <v>5278</v>
      </c>
    </row>
    <row r="5256" spans="1:1">
      <c r="A5256" s="4" t="s">
        <v>5279</v>
      </c>
    </row>
    <row r="5257" spans="1:1">
      <c r="A5257" s="4" t="s">
        <v>5280</v>
      </c>
    </row>
    <row r="5258" spans="1:1">
      <c r="A5258" s="4" t="s">
        <v>5281</v>
      </c>
    </row>
    <row r="5259" spans="1:1">
      <c r="A5259" s="4" t="s">
        <v>5282</v>
      </c>
    </row>
    <row r="5260" spans="1:1">
      <c r="A5260" s="4" t="s">
        <v>5283</v>
      </c>
    </row>
    <row r="5261" spans="1:1">
      <c r="A5261" s="4" t="s">
        <v>5284</v>
      </c>
    </row>
    <row r="5262" spans="1:1">
      <c r="A5262" s="4" t="s">
        <v>5285</v>
      </c>
    </row>
    <row r="5263" spans="1:1">
      <c r="A5263" s="4" t="s">
        <v>5286</v>
      </c>
    </row>
    <row r="5264" spans="1:1">
      <c r="A5264" s="4" t="s">
        <v>5287</v>
      </c>
    </row>
    <row r="5265" spans="1:1">
      <c r="A5265" s="4" t="s">
        <v>5288</v>
      </c>
    </row>
    <row r="5266" spans="1:1">
      <c r="A5266" s="4" t="s">
        <v>5289</v>
      </c>
    </row>
    <row r="5267" spans="1:1">
      <c r="A5267" s="4" t="s">
        <v>5290</v>
      </c>
    </row>
    <row r="5268" spans="1:1">
      <c r="A5268" s="4" t="s">
        <v>5291</v>
      </c>
    </row>
    <row r="5269" spans="1:1">
      <c r="A5269" s="4" t="s">
        <v>5292</v>
      </c>
    </row>
    <row r="5270" spans="1:1">
      <c r="A5270" s="4" t="s">
        <v>5293</v>
      </c>
    </row>
    <row r="5271" spans="1:1">
      <c r="A5271" s="4" t="s">
        <v>5294</v>
      </c>
    </row>
    <row r="5272" spans="1:1">
      <c r="A5272" s="4" t="s">
        <v>5295</v>
      </c>
    </row>
    <row r="5273" spans="1:1">
      <c r="A5273" s="4" t="s">
        <v>5296</v>
      </c>
    </row>
    <row r="5274" spans="1:1">
      <c r="A5274" s="4" t="s">
        <v>5297</v>
      </c>
    </row>
    <row r="5275" spans="1:1">
      <c r="A5275" s="4" t="s">
        <v>5298</v>
      </c>
    </row>
    <row r="5276" spans="1:1">
      <c r="A5276" s="4" t="s">
        <v>5299</v>
      </c>
    </row>
    <row r="5277" spans="1:1">
      <c r="A5277" s="4" t="s">
        <v>5300</v>
      </c>
    </row>
    <row r="5278" spans="1:1">
      <c r="A5278" s="4" t="s">
        <v>5301</v>
      </c>
    </row>
    <row r="5279" spans="1:1">
      <c r="A5279" s="4" t="s">
        <v>5302</v>
      </c>
    </row>
    <row r="5280" spans="1:1">
      <c r="A5280" s="4" t="s">
        <v>5303</v>
      </c>
    </row>
    <row r="5281" spans="1:1">
      <c r="A5281" s="4" t="s">
        <v>5304</v>
      </c>
    </row>
    <row r="5282" spans="1:1">
      <c r="A5282" s="4" t="s">
        <v>5305</v>
      </c>
    </row>
    <row r="5283" spans="1:1">
      <c r="A5283" s="4" t="s">
        <v>5306</v>
      </c>
    </row>
    <row r="5284" spans="1:1">
      <c r="A5284" s="4" t="s">
        <v>5307</v>
      </c>
    </row>
    <row r="5285" spans="1:1">
      <c r="A5285" s="4" t="s">
        <v>5308</v>
      </c>
    </row>
    <row r="5286" spans="1:1">
      <c r="A5286" s="4" t="s">
        <v>5309</v>
      </c>
    </row>
    <row r="5287" spans="1:1">
      <c r="A5287" s="4" t="s">
        <v>5310</v>
      </c>
    </row>
    <row r="5288" spans="1:1">
      <c r="A5288" s="4" t="s">
        <v>5311</v>
      </c>
    </row>
    <row r="5289" spans="1:1">
      <c r="A5289" s="4" t="s">
        <v>5312</v>
      </c>
    </row>
    <row r="5290" spans="1:1">
      <c r="A5290" s="4" t="s">
        <v>5313</v>
      </c>
    </row>
    <row r="5291" spans="1:1">
      <c r="A5291" s="4" t="s">
        <v>5314</v>
      </c>
    </row>
    <row r="5292" spans="1:1">
      <c r="A5292" s="4" t="s">
        <v>5315</v>
      </c>
    </row>
    <row r="5293" spans="1:1">
      <c r="A5293" s="4" t="s">
        <v>5316</v>
      </c>
    </row>
    <row r="5294" spans="1:1">
      <c r="A5294" s="4" t="s">
        <v>5317</v>
      </c>
    </row>
    <row r="5295" spans="1:1">
      <c r="A5295" s="4" t="s">
        <v>5318</v>
      </c>
    </row>
    <row r="5296" spans="1:1">
      <c r="A5296" s="4" t="s">
        <v>5319</v>
      </c>
    </row>
    <row r="5297" spans="1:1">
      <c r="A5297" s="4" t="s">
        <v>5320</v>
      </c>
    </row>
    <row r="5298" spans="1:1">
      <c r="A5298" s="4" t="s">
        <v>5321</v>
      </c>
    </row>
    <row r="5299" spans="1:1">
      <c r="A5299" s="4" t="s">
        <v>5322</v>
      </c>
    </row>
    <row r="5300" spans="1:1">
      <c r="A5300" s="4" t="s">
        <v>5323</v>
      </c>
    </row>
    <row r="5301" spans="1:1">
      <c r="A5301" s="4" t="s">
        <v>5324</v>
      </c>
    </row>
    <row r="5302" spans="1:1">
      <c r="A5302" s="4" t="s">
        <v>5325</v>
      </c>
    </row>
    <row r="5303" spans="1:1">
      <c r="A5303" s="4" t="s">
        <v>5326</v>
      </c>
    </row>
    <row r="5304" spans="1:1">
      <c r="A5304" s="4" t="s">
        <v>5327</v>
      </c>
    </row>
    <row r="5305" spans="1:1">
      <c r="A5305" s="4" t="s">
        <v>5328</v>
      </c>
    </row>
    <row r="5306" spans="1:1">
      <c r="A5306" s="4" t="s">
        <v>5329</v>
      </c>
    </row>
    <row r="5307" spans="1:1">
      <c r="A5307" s="4" t="s">
        <v>5330</v>
      </c>
    </row>
    <row r="5308" spans="1:1">
      <c r="A5308" s="4" t="s">
        <v>5331</v>
      </c>
    </row>
    <row r="5309" spans="1:1">
      <c r="A5309" s="4" t="s">
        <v>5332</v>
      </c>
    </row>
    <row r="5310" spans="1:1">
      <c r="A5310" s="4" t="s">
        <v>5333</v>
      </c>
    </row>
    <row r="5311" spans="1:1">
      <c r="A5311" s="4" t="s">
        <v>5334</v>
      </c>
    </row>
    <row r="5312" spans="1:1">
      <c r="A5312" s="4" t="s">
        <v>5335</v>
      </c>
    </row>
    <row r="5313" spans="1:1">
      <c r="A5313" s="4" t="s">
        <v>5336</v>
      </c>
    </row>
    <row r="5314" spans="1:1">
      <c r="A5314" s="4" t="s">
        <v>5337</v>
      </c>
    </row>
    <row r="5315" spans="1:1">
      <c r="A5315" s="4" t="s">
        <v>5338</v>
      </c>
    </row>
    <row r="5316" spans="1:1">
      <c r="A5316" s="4" t="s">
        <v>5339</v>
      </c>
    </row>
    <row r="5317" spans="1:1">
      <c r="A5317" s="4" t="s">
        <v>5340</v>
      </c>
    </row>
    <row r="5318" spans="1:1">
      <c r="A5318" s="4" t="s">
        <v>5341</v>
      </c>
    </row>
    <row r="5319" spans="1:1">
      <c r="A5319" s="4" t="s">
        <v>5342</v>
      </c>
    </row>
    <row r="5320" spans="1:1">
      <c r="A5320" s="4" t="s">
        <v>5343</v>
      </c>
    </row>
    <row r="5321" spans="1:1">
      <c r="A5321" s="4" t="s">
        <v>5344</v>
      </c>
    </row>
    <row r="5322" spans="1:1">
      <c r="A5322" s="4" t="s">
        <v>5345</v>
      </c>
    </row>
    <row r="5323" spans="1:1">
      <c r="A5323" s="4" t="s">
        <v>5346</v>
      </c>
    </row>
    <row r="5324" spans="1:1">
      <c r="A5324" s="4" t="s">
        <v>5347</v>
      </c>
    </row>
    <row r="5325" spans="1:1">
      <c r="A5325" s="4" t="s">
        <v>5348</v>
      </c>
    </row>
    <row r="5326" spans="1:1">
      <c r="A5326" s="4" t="s">
        <v>5349</v>
      </c>
    </row>
    <row r="5327" spans="1:1">
      <c r="A5327" s="4" t="s">
        <v>5350</v>
      </c>
    </row>
    <row r="5328" spans="1:1">
      <c r="A5328" s="4" t="s">
        <v>5351</v>
      </c>
    </row>
    <row r="5329" spans="1:1">
      <c r="A5329" s="4" t="s">
        <v>5352</v>
      </c>
    </row>
    <row r="5330" spans="1:1">
      <c r="A5330" s="4" t="s">
        <v>5353</v>
      </c>
    </row>
    <row r="5331" spans="1:1">
      <c r="A5331" s="4" t="s">
        <v>5354</v>
      </c>
    </row>
    <row r="5332" spans="1:1">
      <c r="A5332" s="4" t="s">
        <v>5355</v>
      </c>
    </row>
    <row r="5333" spans="1:1">
      <c r="A5333" s="4" t="s">
        <v>5356</v>
      </c>
    </row>
    <row r="5334" spans="1:1">
      <c r="A5334" s="4" t="s">
        <v>5357</v>
      </c>
    </row>
    <row r="5335" spans="1:1">
      <c r="A5335" s="4" t="s">
        <v>5358</v>
      </c>
    </row>
    <row r="5336" spans="1:1">
      <c r="A5336" s="4" t="s">
        <v>5359</v>
      </c>
    </row>
    <row r="5337" spans="1:1">
      <c r="A5337" s="4" t="s">
        <v>5360</v>
      </c>
    </row>
    <row r="5338" spans="1:1">
      <c r="A5338" s="4" t="s">
        <v>5361</v>
      </c>
    </row>
    <row r="5339" spans="1:1">
      <c r="A5339" s="4" t="s">
        <v>5362</v>
      </c>
    </row>
    <row r="5340" spans="1:1">
      <c r="A5340" s="4" t="s">
        <v>5363</v>
      </c>
    </row>
    <row r="5341" spans="1:1">
      <c r="A5341" s="4" t="s">
        <v>5364</v>
      </c>
    </row>
    <row r="5342" spans="1:1">
      <c r="A5342" s="4" t="s">
        <v>5365</v>
      </c>
    </row>
    <row r="5343" spans="1:1">
      <c r="A5343" s="4" t="s">
        <v>5366</v>
      </c>
    </row>
    <row r="5344" spans="1:1">
      <c r="A5344" s="4" t="s">
        <v>5367</v>
      </c>
    </row>
    <row r="5345" spans="1:1">
      <c r="A5345" s="4" t="s">
        <v>5368</v>
      </c>
    </row>
    <row r="5346" spans="1:1">
      <c r="A5346" s="4" t="s">
        <v>5369</v>
      </c>
    </row>
    <row r="5347" spans="1:1">
      <c r="A5347" s="4" t="s">
        <v>5370</v>
      </c>
    </row>
    <row r="5348" spans="1:1">
      <c r="A5348" s="4" t="s">
        <v>5371</v>
      </c>
    </row>
    <row r="5349" spans="1:1">
      <c r="A5349" s="4" t="s">
        <v>5372</v>
      </c>
    </row>
    <row r="5350" spans="1:1">
      <c r="A5350" s="4" t="s">
        <v>5373</v>
      </c>
    </row>
    <row r="5351" spans="1:1">
      <c r="A5351" s="4" t="s">
        <v>5374</v>
      </c>
    </row>
    <row r="5352" spans="1:1">
      <c r="A5352" s="4" t="s">
        <v>5375</v>
      </c>
    </row>
    <row r="5353" spans="1:1">
      <c r="A5353" s="4" t="s">
        <v>5376</v>
      </c>
    </row>
    <row r="5354" spans="1:1">
      <c r="A5354" s="4" t="s">
        <v>5377</v>
      </c>
    </row>
    <row r="5355" spans="1:1">
      <c r="A5355" s="4" t="s">
        <v>5378</v>
      </c>
    </row>
    <row r="5356" spans="1:1">
      <c r="A5356" s="4" t="s">
        <v>5379</v>
      </c>
    </row>
    <row r="5357" spans="1:1">
      <c r="A5357" s="4" t="s">
        <v>5380</v>
      </c>
    </row>
    <row r="5358" spans="1:1">
      <c r="A5358" s="4" t="s">
        <v>5381</v>
      </c>
    </row>
    <row r="5359" spans="1:1">
      <c r="A5359" s="4" t="s">
        <v>5382</v>
      </c>
    </row>
    <row r="5360" spans="1:1">
      <c r="A5360" s="4" t="s">
        <v>5383</v>
      </c>
    </row>
    <row r="5361" spans="1:1">
      <c r="A5361" s="4" t="s">
        <v>5384</v>
      </c>
    </row>
    <row r="5362" spans="1:1">
      <c r="A5362" s="4" t="s">
        <v>5385</v>
      </c>
    </row>
    <row r="5363" spans="1:1">
      <c r="A5363" s="4" t="s">
        <v>5386</v>
      </c>
    </row>
    <row r="5364" spans="1:1">
      <c r="A5364" s="4" t="s">
        <v>5387</v>
      </c>
    </row>
    <row r="5365" spans="1:1">
      <c r="A5365" s="4" t="s">
        <v>5388</v>
      </c>
    </row>
    <row r="5366" spans="1:1">
      <c r="A5366" s="4" t="s">
        <v>5389</v>
      </c>
    </row>
    <row r="5367" spans="1:1">
      <c r="A5367" s="4" t="s">
        <v>5390</v>
      </c>
    </row>
    <row r="5368" spans="1:1">
      <c r="A5368" s="4" t="s">
        <v>5391</v>
      </c>
    </row>
    <row r="5369" spans="1:1">
      <c r="A5369" s="4" t="s">
        <v>5392</v>
      </c>
    </row>
    <row r="5370" spans="1:1">
      <c r="A5370" s="4" t="s">
        <v>5393</v>
      </c>
    </row>
    <row r="5371" spans="1:1">
      <c r="A5371" s="4" t="s">
        <v>5394</v>
      </c>
    </row>
    <row r="5372" spans="1:1">
      <c r="A5372" s="4" t="s">
        <v>5395</v>
      </c>
    </row>
    <row r="5373" spans="1:1">
      <c r="A5373" s="4" t="s">
        <v>5396</v>
      </c>
    </row>
    <row r="5374" spans="1:1">
      <c r="A5374" s="4" t="s">
        <v>5397</v>
      </c>
    </row>
    <row r="5375" spans="1:1">
      <c r="A5375" s="4" t="s">
        <v>5398</v>
      </c>
    </row>
    <row r="5376" spans="1:1">
      <c r="A5376" s="4" t="s">
        <v>5399</v>
      </c>
    </row>
    <row r="5377" spans="1:1">
      <c r="A5377" s="4" t="s">
        <v>5400</v>
      </c>
    </row>
    <row r="5378" spans="1:1">
      <c r="A5378" s="4" t="s">
        <v>5401</v>
      </c>
    </row>
    <row r="5379" spans="1:1">
      <c r="A5379" s="4" t="s">
        <v>5402</v>
      </c>
    </row>
    <row r="5380" spans="1:1">
      <c r="A5380" s="4" t="s">
        <v>5403</v>
      </c>
    </row>
    <row r="5381" spans="1:1">
      <c r="A5381" s="4" t="s">
        <v>5404</v>
      </c>
    </row>
    <row r="5382" spans="1:1">
      <c r="A5382" s="4" t="s">
        <v>5405</v>
      </c>
    </row>
    <row r="5383" spans="1:1">
      <c r="A5383" s="4" t="s">
        <v>5406</v>
      </c>
    </row>
    <row r="5384" spans="1:1">
      <c r="A5384" s="4" t="s">
        <v>5407</v>
      </c>
    </row>
    <row r="5385" spans="1:1">
      <c r="A5385" s="4" t="s">
        <v>5408</v>
      </c>
    </row>
    <row r="5386" spans="1:1">
      <c r="A5386" s="4" t="s">
        <v>5409</v>
      </c>
    </row>
    <row r="5387" spans="1:1">
      <c r="A5387" s="4" t="s">
        <v>5410</v>
      </c>
    </row>
    <row r="5388" spans="1:1">
      <c r="A5388" s="4" t="s">
        <v>5411</v>
      </c>
    </row>
    <row r="5389" spans="1:1">
      <c r="A5389" s="4" t="s">
        <v>5412</v>
      </c>
    </row>
    <row r="5390" spans="1:1">
      <c r="A5390" s="4" t="s">
        <v>5413</v>
      </c>
    </row>
    <row r="5391" spans="1:1">
      <c r="A5391" s="4" t="s">
        <v>5414</v>
      </c>
    </row>
    <row r="5392" spans="1:1">
      <c r="A5392" s="4" t="s">
        <v>5415</v>
      </c>
    </row>
    <row r="5393" spans="1:1">
      <c r="A5393" s="4" t="s">
        <v>5416</v>
      </c>
    </row>
    <row r="5394" spans="1:1">
      <c r="A5394" s="4" t="s">
        <v>5417</v>
      </c>
    </row>
    <row r="5395" spans="1:1">
      <c r="A5395" s="4" t="s">
        <v>5418</v>
      </c>
    </row>
    <row r="5396" spans="1:1">
      <c r="A5396" s="4" t="s">
        <v>5419</v>
      </c>
    </row>
    <row r="5397" spans="1:1">
      <c r="A5397" s="4" t="s">
        <v>5420</v>
      </c>
    </row>
    <row r="5398" spans="1:1">
      <c r="A5398" s="4" t="s">
        <v>5421</v>
      </c>
    </row>
    <row r="5399" spans="1:1">
      <c r="A5399" s="4" t="s">
        <v>5422</v>
      </c>
    </row>
    <row r="5400" spans="1:1">
      <c r="A5400" s="4" t="s">
        <v>5423</v>
      </c>
    </row>
    <row r="5401" spans="1:1">
      <c r="A5401" s="4" t="s">
        <v>5424</v>
      </c>
    </row>
    <row r="5402" spans="1:1">
      <c r="A5402" s="4" t="s">
        <v>5425</v>
      </c>
    </row>
    <row r="5403" spans="1:1">
      <c r="A5403" s="4" t="s">
        <v>5426</v>
      </c>
    </row>
    <row r="5404" spans="1:1">
      <c r="A5404" s="4" t="s">
        <v>5427</v>
      </c>
    </row>
    <row r="5405" spans="1:1">
      <c r="A5405" s="4" t="s">
        <v>5428</v>
      </c>
    </row>
    <row r="5406" spans="1:1">
      <c r="A5406" s="4" t="s">
        <v>5429</v>
      </c>
    </row>
    <row r="5407" spans="1:1">
      <c r="A5407" s="4" t="s">
        <v>5430</v>
      </c>
    </row>
    <row r="5408" spans="1:1">
      <c r="A5408" s="4" t="s">
        <v>5431</v>
      </c>
    </row>
    <row r="5409" spans="1:1">
      <c r="A5409" s="4" t="s">
        <v>5432</v>
      </c>
    </row>
    <row r="5410" spans="1:1">
      <c r="A5410" s="4" t="s">
        <v>5433</v>
      </c>
    </row>
    <row r="5411" spans="1:1">
      <c r="A5411" s="4" t="s">
        <v>5434</v>
      </c>
    </row>
    <row r="5412" spans="1:1">
      <c r="A5412" s="4" t="s">
        <v>5435</v>
      </c>
    </row>
    <row r="5413" spans="1:1">
      <c r="A5413" s="4" t="s">
        <v>5436</v>
      </c>
    </row>
    <row r="5414" spans="1:1">
      <c r="A5414" s="4" t="s">
        <v>5437</v>
      </c>
    </row>
    <row r="5415" spans="1:1">
      <c r="A5415" s="4" t="s">
        <v>5438</v>
      </c>
    </row>
    <row r="5416" spans="1:1">
      <c r="A5416" s="4" t="s">
        <v>5439</v>
      </c>
    </row>
    <row r="5417" spans="1:1">
      <c r="A5417" s="4" t="s">
        <v>5440</v>
      </c>
    </row>
    <row r="5418" spans="1:1">
      <c r="A5418" s="4" t="s">
        <v>5441</v>
      </c>
    </row>
    <row r="5419" spans="1:1">
      <c r="A5419" s="4" t="s">
        <v>5442</v>
      </c>
    </row>
    <row r="5420" spans="1:1">
      <c r="A5420" s="4" t="s">
        <v>5443</v>
      </c>
    </row>
    <row r="5421" spans="1:1">
      <c r="A5421" s="4" t="s">
        <v>5444</v>
      </c>
    </row>
    <row r="5422" spans="1:1">
      <c r="A5422" s="4" t="s">
        <v>5445</v>
      </c>
    </row>
    <row r="5423" spans="1:1">
      <c r="A5423" s="4" t="s">
        <v>5446</v>
      </c>
    </row>
    <row r="5424" spans="1:1">
      <c r="A5424" s="4" t="s">
        <v>5447</v>
      </c>
    </row>
    <row r="5425" spans="1:1">
      <c r="A5425" s="4" t="s">
        <v>5448</v>
      </c>
    </row>
    <row r="5426" spans="1:1">
      <c r="A5426" s="4" t="s">
        <v>5449</v>
      </c>
    </row>
    <row r="5427" spans="1:1">
      <c r="A5427" s="4" t="s">
        <v>5450</v>
      </c>
    </row>
    <row r="5428" spans="1:1">
      <c r="A5428" s="4" t="s">
        <v>5451</v>
      </c>
    </row>
    <row r="5429" spans="1:1">
      <c r="A5429" s="4" t="s">
        <v>5452</v>
      </c>
    </row>
    <row r="5430" spans="1:1">
      <c r="A5430" s="4" t="s">
        <v>5453</v>
      </c>
    </row>
    <row r="5431" spans="1:1">
      <c r="A5431" s="4" t="s">
        <v>5454</v>
      </c>
    </row>
    <row r="5432" spans="1:1">
      <c r="A5432" s="4" t="s">
        <v>5455</v>
      </c>
    </row>
    <row r="5433" spans="1:1">
      <c r="A5433" s="4" t="s">
        <v>5456</v>
      </c>
    </row>
    <row r="5434" spans="1:1">
      <c r="A5434" s="4" t="s">
        <v>5457</v>
      </c>
    </row>
    <row r="5435" spans="1:1">
      <c r="A5435" s="4" t="s">
        <v>5458</v>
      </c>
    </row>
    <row r="5436" spans="1:1">
      <c r="A5436" s="4" t="s">
        <v>5459</v>
      </c>
    </row>
    <row r="5437" spans="1:1">
      <c r="A5437" s="4" t="s">
        <v>5460</v>
      </c>
    </row>
    <row r="5438" spans="1:1">
      <c r="A5438" s="4" t="s">
        <v>5461</v>
      </c>
    </row>
    <row r="5439" spans="1:1">
      <c r="A5439" s="4" t="s">
        <v>5462</v>
      </c>
    </row>
    <row r="5440" spans="1:1">
      <c r="A5440" s="4" t="s">
        <v>5463</v>
      </c>
    </row>
    <row r="5441" spans="1:1">
      <c r="A5441" s="4" t="s">
        <v>5464</v>
      </c>
    </row>
    <row r="5442" spans="1:1">
      <c r="A5442" s="4" t="s">
        <v>5465</v>
      </c>
    </row>
    <row r="5443" spans="1:1">
      <c r="A5443" s="4" t="s">
        <v>5466</v>
      </c>
    </row>
    <row r="5444" spans="1:1">
      <c r="A5444" s="4" t="s">
        <v>5467</v>
      </c>
    </row>
    <row r="5445" spans="1:1">
      <c r="A5445" s="4" t="s">
        <v>5468</v>
      </c>
    </row>
    <row r="5446" spans="1:1">
      <c r="A5446" s="4" t="s">
        <v>5469</v>
      </c>
    </row>
    <row r="5447" spans="1:1">
      <c r="A5447" s="4" t="s">
        <v>5470</v>
      </c>
    </row>
    <row r="5448" spans="1:1">
      <c r="A5448" s="4" t="s">
        <v>5471</v>
      </c>
    </row>
    <row r="5449" spans="1:1">
      <c r="A5449" s="4" t="s">
        <v>5472</v>
      </c>
    </row>
    <row r="5450" spans="1:1">
      <c r="A5450" s="4" t="s">
        <v>5473</v>
      </c>
    </row>
    <row r="5451" spans="1:1">
      <c r="A5451" s="4" t="s">
        <v>5474</v>
      </c>
    </row>
    <row r="5452" spans="1:1">
      <c r="A5452" s="4" t="s">
        <v>5475</v>
      </c>
    </row>
    <row r="5453" spans="1:1">
      <c r="A5453" s="4" t="s">
        <v>5476</v>
      </c>
    </row>
    <row r="5454" spans="1:1">
      <c r="A5454" s="4" t="s">
        <v>5477</v>
      </c>
    </row>
    <row r="5455" spans="1:1">
      <c r="A5455" s="4" t="s">
        <v>5478</v>
      </c>
    </row>
    <row r="5456" spans="1:1">
      <c r="A5456" s="4" t="s">
        <v>5479</v>
      </c>
    </row>
    <row r="5457" spans="1:1">
      <c r="A5457" s="4" t="s">
        <v>5480</v>
      </c>
    </row>
    <row r="5458" spans="1:1">
      <c r="A5458" s="4" t="s">
        <v>5481</v>
      </c>
    </row>
    <row r="5459" spans="1:1">
      <c r="A5459" s="4" t="s">
        <v>5482</v>
      </c>
    </row>
    <row r="5460" spans="1:1">
      <c r="A5460" s="4" t="s">
        <v>5483</v>
      </c>
    </row>
    <row r="5461" spans="1:1">
      <c r="A5461" s="4" t="s">
        <v>5484</v>
      </c>
    </row>
    <row r="5462" spans="1:1">
      <c r="A5462" s="4" t="s">
        <v>5485</v>
      </c>
    </row>
    <row r="5463" spans="1:1">
      <c r="A5463" s="4" t="s">
        <v>5486</v>
      </c>
    </row>
    <row r="5464" spans="1:1">
      <c r="A5464" s="4" t="s">
        <v>5487</v>
      </c>
    </row>
    <row r="5465" spans="1:1">
      <c r="A5465" s="4" t="s">
        <v>5488</v>
      </c>
    </row>
    <row r="5466" spans="1:1">
      <c r="A5466" s="4" t="s">
        <v>5489</v>
      </c>
    </row>
    <row r="5467" spans="1:1">
      <c r="A5467" s="4" t="s">
        <v>5490</v>
      </c>
    </row>
    <row r="5468" spans="1:1">
      <c r="A5468" s="4" t="s">
        <v>5491</v>
      </c>
    </row>
    <row r="5469" spans="1:1">
      <c r="A5469" s="4" t="s">
        <v>5492</v>
      </c>
    </row>
    <row r="5470" spans="1:1">
      <c r="A5470" s="4" t="s">
        <v>5493</v>
      </c>
    </row>
    <row r="5471" spans="1:1">
      <c r="A5471" s="4" t="s">
        <v>5494</v>
      </c>
    </row>
    <row r="5472" spans="1:1">
      <c r="A5472" s="4" t="s">
        <v>5495</v>
      </c>
    </row>
    <row r="5473" spans="1:1">
      <c r="A5473" s="4" t="s">
        <v>5496</v>
      </c>
    </row>
    <row r="5474" spans="1:1">
      <c r="A5474" s="4" t="s">
        <v>5497</v>
      </c>
    </row>
    <row r="5475" spans="1:1">
      <c r="A5475" s="4" t="s">
        <v>5498</v>
      </c>
    </row>
    <row r="5476" spans="1:1">
      <c r="A5476" s="4" t="s">
        <v>5499</v>
      </c>
    </row>
    <row r="5477" spans="1:1">
      <c r="A5477" s="4" t="s">
        <v>5500</v>
      </c>
    </row>
    <row r="5478" spans="1:1">
      <c r="A5478" s="4" t="s">
        <v>5501</v>
      </c>
    </row>
    <row r="5479" spans="1:1">
      <c r="A5479" s="4" t="s">
        <v>5502</v>
      </c>
    </row>
    <row r="5480" spans="1:1">
      <c r="A5480" s="4" t="s">
        <v>5503</v>
      </c>
    </row>
    <row r="5481" spans="1:1">
      <c r="A5481" s="4" t="s">
        <v>5504</v>
      </c>
    </row>
    <row r="5482" spans="1:1">
      <c r="A5482" s="4" t="s">
        <v>5505</v>
      </c>
    </row>
    <row r="5483" spans="1:1">
      <c r="A5483" s="4" t="s">
        <v>5506</v>
      </c>
    </row>
    <row r="5484" spans="1:1">
      <c r="A5484" s="4" t="s">
        <v>5507</v>
      </c>
    </row>
    <row r="5485" spans="1:1">
      <c r="A5485" s="4" t="s">
        <v>5508</v>
      </c>
    </row>
    <row r="5486" spans="1:1">
      <c r="A5486" s="4" t="s">
        <v>5509</v>
      </c>
    </row>
    <row r="5487" spans="1:1">
      <c r="A5487" s="4" t="s">
        <v>5510</v>
      </c>
    </row>
    <row r="5488" spans="1:1">
      <c r="A5488" s="4" t="s">
        <v>5511</v>
      </c>
    </row>
    <row r="5489" spans="1:1">
      <c r="A5489" s="4" t="s">
        <v>5512</v>
      </c>
    </row>
    <row r="5490" spans="1:1">
      <c r="A5490" s="4" t="s">
        <v>5513</v>
      </c>
    </row>
    <row r="5491" spans="1:1">
      <c r="A5491" s="4" t="s">
        <v>5514</v>
      </c>
    </row>
    <row r="5492" spans="1:1">
      <c r="A5492" s="4" t="s">
        <v>5515</v>
      </c>
    </row>
    <row r="5493" spans="1:1">
      <c r="A5493" s="4" t="s">
        <v>5516</v>
      </c>
    </row>
    <row r="5494" spans="1:1">
      <c r="A5494" s="4" t="s">
        <v>5517</v>
      </c>
    </row>
    <row r="5495" spans="1:1">
      <c r="A5495" s="4" t="s">
        <v>5518</v>
      </c>
    </row>
    <row r="5496" spans="1:1">
      <c r="A5496" s="4" t="s">
        <v>5519</v>
      </c>
    </row>
    <row r="5497" spans="1:1">
      <c r="A5497" s="4" t="s">
        <v>5520</v>
      </c>
    </row>
    <row r="5498" spans="1:1">
      <c r="A5498" s="4" t="s">
        <v>5521</v>
      </c>
    </row>
    <row r="5499" spans="1:1">
      <c r="A5499" s="4" t="s">
        <v>5522</v>
      </c>
    </row>
    <row r="5500" spans="1:1">
      <c r="A5500" s="4" t="s">
        <v>5523</v>
      </c>
    </row>
    <row r="5501" spans="1:1">
      <c r="A5501" s="4" t="s">
        <v>5524</v>
      </c>
    </row>
    <row r="5502" spans="1:1">
      <c r="A5502" s="4" t="s">
        <v>5525</v>
      </c>
    </row>
    <row r="5503" spans="1:1">
      <c r="A5503" s="4" t="s">
        <v>5526</v>
      </c>
    </row>
    <row r="5504" spans="1:1">
      <c r="A5504" s="4" t="s">
        <v>5527</v>
      </c>
    </row>
    <row r="5505" spans="1:1">
      <c r="A5505" s="4" t="s">
        <v>5528</v>
      </c>
    </row>
    <row r="5506" spans="1:1">
      <c r="A5506" s="4" t="s">
        <v>5529</v>
      </c>
    </row>
    <row r="5507" spans="1:1">
      <c r="A5507" s="4" t="s">
        <v>5530</v>
      </c>
    </row>
    <row r="5508" spans="1:1">
      <c r="A5508" s="4" t="s">
        <v>5531</v>
      </c>
    </row>
    <row r="5509" spans="1:1">
      <c r="A5509" s="4" t="s">
        <v>5532</v>
      </c>
    </row>
    <row r="5510" spans="1:1">
      <c r="A5510" s="4" t="s">
        <v>5533</v>
      </c>
    </row>
    <row r="5511" spans="1:1">
      <c r="A5511" s="4" t="s">
        <v>5534</v>
      </c>
    </row>
    <row r="5512" spans="1:1">
      <c r="A5512" s="4" t="s">
        <v>5535</v>
      </c>
    </row>
    <row r="5513" spans="1:1">
      <c r="A5513" s="4" t="s">
        <v>5536</v>
      </c>
    </row>
    <row r="5514" spans="1:1">
      <c r="A5514" s="4" t="s">
        <v>5537</v>
      </c>
    </row>
    <row r="5515" spans="1:1">
      <c r="A5515" s="4" t="s">
        <v>5538</v>
      </c>
    </row>
    <row r="5516" spans="1:1">
      <c r="A5516" s="4" t="s">
        <v>5539</v>
      </c>
    </row>
    <row r="5517" spans="1:1">
      <c r="A5517" s="4" t="s">
        <v>5540</v>
      </c>
    </row>
    <row r="5518" spans="1:1">
      <c r="A5518" s="4" t="s">
        <v>5541</v>
      </c>
    </row>
    <row r="5519" spans="1:1">
      <c r="A5519" s="4" t="s">
        <v>5542</v>
      </c>
    </row>
    <row r="5520" spans="1:1">
      <c r="A5520" s="4" t="s">
        <v>5543</v>
      </c>
    </row>
    <row r="5521" spans="1:1">
      <c r="A5521" s="4" t="s">
        <v>5544</v>
      </c>
    </row>
    <row r="5522" spans="1:1">
      <c r="A5522" s="4" t="s">
        <v>5545</v>
      </c>
    </row>
    <row r="5523" spans="1:1">
      <c r="A5523" s="4" t="s">
        <v>5546</v>
      </c>
    </row>
    <row r="5524" spans="1:1">
      <c r="A5524" s="4" t="s">
        <v>5547</v>
      </c>
    </row>
    <row r="5525" spans="1:1">
      <c r="A5525" s="4" t="s">
        <v>5548</v>
      </c>
    </row>
    <row r="5526" spans="1:1">
      <c r="A5526" s="4" t="s">
        <v>5549</v>
      </c>
    </row>
    <row r="5527" spans="1:1">
      <c r="A5527" s="4" t="s">
        <v>5550</v>
      </c>
    </row>
    <row r="5528" spans="1:1">
      <c r="A5528" s="4" t="s">
        <v>5551</v>
      </c>
    </row>
    <row r="5529" spans="1:1">
      <c r="A5529" s="4" t="s">
        <v>5552</v>
      </c>
    </row>
    <row r="5530" spans="1:1">
      <c r="A5530" s="4" t="s">
        <v>5553</v>
      </c>
    </row>
    <row r="5531" spans="1:1">
      <c r="A5531" s="4" t="s">
        <v>5554</v>
      </c>
    </row>
    <row r="5532" spans="1:1">
      <c r="A5532" s="4" t="s">
        <v>5555</v>
      </c>
    </row>
    <row r="5533" spans="1:1">
      <c r="A5533" s="4" t="s">
        <v>5556</v>
      </c>
    </row>
    <row r="5534" spans="1:1">
      <c r="A5534" s="4" t="s">
        <v>5557</v>
      </c>
    </row>
    <row r="5535" spans="1:1">
      <c r="A5535" s="4" t="s">
        <v>5558</v>
      </c>
    </row>
    <row r="5536" spans="1:1">
      <c r="A5536" s="4" t="s">
        <v>5559</v>
      </c>
    </row>
    <row r="5537" spans="1:1">
      <c r="A5537" s="4" t="s">
        <v>5560</v>
      </c>
    </row>
    <row r="5538" spans="1:1">
      <c r="A5538" s="4" t="s">
        <v>5561</v>
      </c>
    </row>
    <row r="5539" spans="1:1">
      <c r="A5539" s="4" t="s">
        <v>5562</v>
      </c>
    </row>
    <row r="5540" spans="1:1">
      <c r="A5540" s="4" t="s">
        <v>5563</v>
      </c>
    </row>
    <row r="5541" spans="1:1">
      <c r="A5541" s="4" t="s">
        <v>5564</v>
      </c>
    </row>
    <row r="5542" spans="1:1">
      <c r="A5542" s="4" t="s">
        <v>5565</v>
      </c>
    </row>
    <row r="5543" spans="1:1">
      <c r="A5543" s="4" t="s">
        <v>5566</v>
      </c>
    </row>
    <row r="5544" spans="1:1">
      <c r="A5544" s="4" t="s">
        <v>5567</v>
      </c>
    </row>
    <row r="5545" spans="1:1">
      <c r="A5545" s="4" t="s">
        <v>5568</v>
      </c>
    </row>
    <row r="5546" spans="1:1">
      <c r="A5546" s="4" t="s">
        <v>5569</v>
      </c>
    </row>
    <row r="5547" spans="1:1">
      <c r="A5547" s="4" t="s">
        <v>5570</v>
      </c>
    </row>
    <row r="5548" spans="1:1">
      <c r="A5548" s="4" t="s">
        <v>5571</v>
      </c>
    </row>
    <row r="5549" spans="1:1">
      <c r="A5549" s="4" t="s">
        <v>5572</v>
      </c>
    </row>
    <row r="5550" spans="1:1">
      <c r="A5550" s="4" t="s">
        <v>5573</v>
      </c>
    </row>
    <row r="5551" spans="1:1">
      <c r="A5551" s="4" t="s">
        <v>5574</v>
      </c>
    </row>
    <row r="5552" spans="1:1">
      <c r="A5552" s="4" t="s">
        <v>5575</v>
      </c>
    </row>
    <row r="5553" spans="1:1">
      <c r="A5553" s="4" t="s">
        <v>5576</v>
      </c>
    </row>
    <row r="5554" spans="1:1">
      <c r="A5554" s="4" t="s">
        <v>5577</v>
      </c>
    </row>
    <row r="5555" spans="1:1">
      <c r="A5555" s="4" t="s">
        <v>5578</v>
      </c>
    </row>
    <row r="5556" spans="1:1">
      <c r="A5556" s="4" t="s">
        <v>5579</v>
      </c>
    </row>
    <row r="5557" spans="1:1">
      <c r="A5557" s="4" t="s">
        <v>5580</v>
      </c>
    </row>
    <row r="5558" spans="1:1">
      <c r="A5558" s="4" t="s">
        <v>5581</v>
      </c>
    </row>
    <row r="5559" spans="1:1">
      <c r="A5559" s="4" t="s">
        <v>5582</v>
      </c>
    </row>
    <row r="5560" spans="1:1">
      <c r="A5560" s="4" t="s">
        <v>5583</v>
      </c>
    </row>
    <row r="5561" spans="1:1">
      <c r="A5561" s="4" t="s">
        <v>5584</v>
      </c>
    </row>
    <row r="5562" spans="1:1">
      <c r="A5562" s="4" t="s">
        <v>5585</v>
      </c>
    </row>
    <row r="5563" spans="1:1">
      <c r="A5563" s="4" t="s">
        <v>5586</v>
      </c>
    </row>
    <row r="5564" spans="1:1">
      <c r="A5564" s="4" t="s">
        <v>5587</v>
      </c>
    </row>
    <row r="5565" spans="1:1">
      <c r="A5565" s="4" t="s">
        <v>5588</v>
      </c>
    </row>
    <row r="5566" spans="1:1">
      <c r="A5566" s="4" t="s">
        <v>5589</v>
      </c>
    </row>
    <row r="5567" spans="1:1">
      <c r="A5567" s="4" t="s">
        <v>5590</v>
      </c>
    </row>
    <row r="5568" spans="1:1">
      <c r="A5568" s="4" t="s">
        <v>5591</v>
      </c>
    </row>
    <row r="5569" spans="1:1">
      <c r="A5569" s="4" t="s">
        <v>5592</v>
      </c>
    </row>
    <row r="5570" spans="1:1">
      <c r="A5570" s="4" t="s">
        <v>5593</v>
      </c>
    </row>
    <row r="5571" spans="1:1">
      <c r="A5571" s="4" t="s">
        <v>5594</v>
      </c>
    </row>
    <row r="5572" spans="1:1">
      <c r="A5572" s="4" t="s">
        <v>5595</v>
      </c>
    </row>
    <row r="5573" spans="1:1">
      <c r="A5573" s="4" t="s">
        <v>5596</v>
      </c>
    </row>
    <row r="5574" spans="1:1">
      <c r="A5574" s="4" t="s">
        <v>5597</v>
      </c>
    </row>
    <row r="5575" spans="1:1">
      <c r="A5575" s="4" t="s">
        <v>5598</v>
      </c>
    </row>
    <row r="5576" spans="1:1">
      <c r="A5576" s="4" t="s">
        <v>5599</v>
      </c>
    </row>
    <row r="5577" spans="1:1">
      <c r="A5577" s="4" t="s">
        <v>5600</v>
      </c>
    </row>
    <row r="5578" spans="1:1">
      <c r="A5578" s="4" t="s">
        <v>5601</v>
      </c>
    </row>
    <row r="5579" spans="1:1">
      <c r="A5579" s="4" t="s">
        <v>5602</v>
      </c>
    </row>
    <row r="5580" spans="1:1">
      <c r="A5580" s="4" t="s">
        <v>5603</v>
      </c>
    </row>
    <row r="5581" spans="1:1">
      <c r="A5581" s="4" t="s">
        <v>5604</v>
      </c>
    </row>
    <row r="5582" spans="1:1">
      <c r="A5582" s="4" t="s">
        <v>5605</v>
      </c>
    </row>
    <row r="5583" spans="1:1">
      <c r="A5583" s="4" t="s">
        <v>5606</v>
      </c>
    </row>
    <row r="5584" spans="1:1">
      <c r="A5584" s="4" t="s">
        <v>5607</v>
      </c>
    </row>
    <row r="5585" spans="1:1">
      <c r="A5585" s="4" t="s">
        <v>5608</v>
      </c>
    </row>
    <row r="5586" spans="1:1">
      <c r="A5586" s="4" t="s">
        <v>5609</v>
      </c>
    </row>
    <row r="5587" spans="1:1">
      <c r="A5587" s="4" t="s">
        <v>5610</v>
      </c>
    </row>
    <row r="5588" spans="1:1">
      <c r="A5588" s="4" t="s">
        <v>5611</v>
      </c>
    </row>
    <row r="5589" spans="1:1">
      <c r="A5589" s="4" t="s">
        <v>5612</v>
      </c>
    </row>
    <row r="5590" spans="1:1">
      <c r="A5590" s="4" t="s">
        <v>5613</v>
      </c>
    </row>
    <row r="5591" spans="1:1">
      <c r="A5591" s="4" t="s">
        <v>5614</v>
      </c>
    </row>
    <row r="5592" spans="1:1">
      <c r="A5592" s="4" t="s">
        <v>5615</v>
      </c>
    </row>
    <row r="5593" spans="1:1">
      <c r="A5593" s="4" t="s">
        <v>5616</v>
      </c>
    </row>
    <row r="5594" spans="1:1">
      <c r="A5594" s="4" t="s">
        <v>5617</v>
      </c>
    </row>
    <row r="5595" spans="1:1">
      <c r="A5595" s="4" t="s">
        <v>5618</v>
      </c>
    </row>
    <row r="5596" spans="1:1">
      <c r="A5596" s="4" t="s">
        <v>5619</v>
      </c>
    </row>
    <row r="5597" spans="1:1">
      <c r="A5597" s="4" t="s">
        <v>5620</v>
      </c>
    </row>
    <row r="5598" spans="1:1">
      <c r="A5598" s="4" t="s">
        <v>5621</v>
      </c>
    </row>
    <row r="5599" spans="1:1">
      <c r="A5599" s="4" t="s">
        <v>5622</v>
      </c>
    </row>
    <row r="5600" spans="1:1">
      <c r="A5600" s="4" t="s">
        <v>5623</v>
      </c>
    </row>
    <row r="5601" spans="1:1">
      <c r="A5601" s="4" t="s">
        <v>5624</v>
      </c>
    </row>
    <row r="5602" spans="1:1">
      <c r="A5602" s="4" t="s">
        <v>5625</v>
      </c>
    </row>
    <row r="5603" spans="1:1">
      <c r="A5603" s="4" t="s">
        <v>5626</v>
      </c>
    </row>
    <row r="5604" spans="1:1">
      <c r="A5604" s="4" t="s">
        <v>5627</v>
      </c>
    </row>
    <row r="5605" spans="1:1">
      <c r="A5605" s="4" t="s">
        <v>5628</v>
      </c>
    </row>
    <row r="5606" spans="1:1">
      <c r="A5606" s="4" t="s">
        <v>5629</v>
      </c>
    </row>
    <row r="5607" spans="1:1">
      <c r="A5607" s="4" t="s">
        <v>5630</v>
      </c>
    </row>
    <row r="5608" spans="1:1">
      <c r="A5608" s="4" t="s">
        <v>5631</v>
      </c>
    </row>
    <row r="5609" spans="1:1">
      <c r="A5609" s="4" t="s">
        <v>5632</v>
      </c>
    </row>
    <row r="5610" spans="1:1">
      <c r="A5610" s="4" t="s">
        <v>5633</v>
      </c>
    </row>
    <row r="5611" spans="1:1">
      <c r="A5611" s="4" t="s">
        <v>5634</v>
      </c>
    </row>
    <row r="5612" spans="1:1">
      <c r="A5612" s="4" t="s">
        <v>5635</v>
      </c>
    </row>
    <row r="5613" spans="1:1">
      <c r="A5613" s="4" t="s">
        <v>5636</v>
      </c>
    </row>
    <row r="5614" spans="1:1">
      <c r="A5614" s="4" t="s">
        <v>5637</v>
      </c>
    </row>
    <row r="5615" spans="1:1">
      <c r="A5615" s="4" t="s">
        <v>5638</v>
      </c>
    </row>
    <row r="5616" spans="1:1">
      <c r="A5616" s="4" t="s">
        <v>5639</v>
      </c>
    </row>
    <row r="5617" spans="1:1">
      <c r="A5617" s="4" t="s">
        <v>5640</v>
      </c>
    </row>
    <row r="5618" spans="1:1">
      <c r="A5618" s="4" t="s">
        <v>5641</v>
      </c>
    </row>
    <row r="5619" spans="1:1">
      <c r="A5619" s="4" t="s">
        <v>5642</v>
      </c>
    </row>
    <row r="5620" spans="1:1">
      <c r="A5620" s="4" t="s">
        <v>5643</v>
      </c>
    </row>
    <row r="5621" spans="1:1">
      <c r="A5621" s="4" t="s">
        <v>5644</v>
      </c>
    </row>
    <row r="5622" spans="1:1">
      <c r="A5622" s="4" t="s">
        <v>5645</v>
      </c>
    </row>
    <row r="5623" spans="1:1">
      <c r="A5623" s="4" t="s">
        <v>5646</v>
      </c>
    </row>
    <row r="5624" spans="1:1">
      <c r="A5624" s="4" t="s">
        <v>5647</v>
      </c>
    </row>
    <row r="5625" spans="1:1">
      <c r="A5625" s="4" t="s">
        <v>5648</v>
      </c>
    </row>
    <row r="5626" spans="1:1">
      <c r="A5626" s="4" t="s">
        <v>5649</v>
      </c>
    </row>
    <row r="5627" spans="1:1">
      <c r="A5627" s="4" t="s">
        <v>5650</v>
      </c>
    </row>
    <row r="5628" spans="1:1">
      <c r="A5628" s="4" t="s">
        <v>5651</v>
      </c>
    </row>
    <row r="5629" spans="1:1">
      <c r="A5629" s="4" t="s">
        <v>5652</v>
      </c>
    </row>
    <row r="5630" spans="1:1">
      <c r="A5630" s="4" t="s">
        <v>5653</v>
      </c>
    </row>
    <row r="5631" spans="1:1">
      <c r="A5631" s="4" t="s">
        <v>5654</v>
      </c>
    </row>
    <row r="5632" spans="1:1">
      <c r="A5632" s="4" t="s">
        <v>5655</v>
      </c>
    </row>
    <row r="5633" spans="1:1">
      <c r="A5633" s="4" t="s">
        <v>5656</v>
      </c>
    </row>
    <row r="5634" spans="1:1">
      <c r="A5634" s="4" t="s">
        <v>5657</v>
      </c>
    </row>
    <row r="5635" spans="1:1">
      <c r="A5635" s="4" t="s">
        <v>5658</v>
      </c>
    </row>
    <row r="5636" spans="1:1">
      <c r="A5636" s="4" t="s">
        <v>5659</v>
      </c>
    </row>
    <row r="5637" spans="1:1">
      <c r="A5637" s="4" t="s">
        <v>5660</v>
      </c>
    </row>
    <row r="5638" spans="1:1">
      <c r="A5638" s="4" t="s">
        <v>5661</v>
      </c>
    </row>
    <row r="5639" spans="1:1">
      <c r="A5639" s="4" t="s">
        <v>5662</v>
      </c>
    </row>
    <row r="5640" spans="1:1">
      <c r="A5640" s="4" t="s">
        <v>5663</v>
      </c>
    </row>
    <row r="5641" spans="1:1">
      <c r="A5641" s="4" t="s">
        <v>5664</v>
      </c>
    </row>
    <row r="5642" spans="1:1">
      <c r="A5642" s="4" t="s">
        <v>5665</v>
      </c>
    </row>
    <row r="5643" spans="1:1">
      <c r="A5643" s="4" t="s">
        <v>5666</v>
      </c>
    </row>
    <row r="5644" spans="1:1">
      <c r="A5644" s="4" t="s">
        <v>5667</v>
      </c>
    </row>
    <row r="5645" spans="1:1">
      <c r="A5645" s="4" t="s">
        <v>5668</v>
      </c>
    </row>
    <row r="5646" spans="1:1">
      <c r="A5646" s="4" t="s">
        <v>5669</v>
      </c>
    </row>
    <row r="5647" spans="1:1">
      <c r="A5647" s="4" t="s">
        <v>5670</v>
      </c>
    </row>
    <row r="5648" spans="1:1">
      <c r="A5648" s="4" t="s">
        <v>5671</v>
      </c>
    </row>
    <row r="5649" spans="1:1">
      <c r="A5649" s="4" t="s">
        <v>5672</v>
      </c>
    </row>
    <row r="5650" spans="1:1">
      <c r="A5650" s="4" t="s">
        <v>5673</v>
      </c>
    </row>
    <row r="5651" spans="1:1">
      <c r="A5651" s="4" t="s">
        <v>5674</v>
      </c>
    </row>
    <row r="5652" spans="1:1">
      <c r="A5652" s="4" t="s">
        <v>5675</v>
      </c>
    </row>
    <row r="5653" spans="1:1">
      <c r="A5653" s="4" t="s">
        <v>5676</v>
      </c>
    </row>
    <row r="5654" spans="1:1">
      <c r="A5654" s="4" t="s">
        <v>5677</v>
      </c>
    </row>
    <row r="5655" spans="1:1">
      <c r="A5655" s="4" t="s">
        <v>5678</v>
      </c>
    </row>
    <row r="5656" spans="1:1">
      <c r="A5656" s="4" t="s">
        <v>5679</v>
      </c>
    </row>
    <row r="5657" spans="1:1">
      <c r="A5657" s="4" t="s">
        <v>5680</v>
      </c>
    </row>
    <row r="5658" spans="1:1">
      <c r="A5658" s="4" t="s">
        <v>5681</v>
      </c>
    </row>
    <row r="5659" spans="1:1">
      <c r="A5659" s="4" t="s">
        <v>5682</v>
      </c>
    </row>
    <row r="5660" spans="1:1">
      <c r="A5660" s="4" t="s">
        <v>5683</v>
      </c>
    </row>
    <row r="5661" spans="1:1">
      <c r="A5661" s="4" t="s">
        <v>5684</v>
      </c>
    </row>
    <row r="5662" spans="1:1">
      <c r="A5662" s="4" t="s">
        <v>5685</v>
      </c>
    </row>
    <row r="5663" spans="1:1">
      <c r="A5663" s="4" t="s">
        <v>5686</v>
      </c>
    </row>
    <row r="5664" spans="1:1">
      <c r="A5664" s="4" t="s">
        <v>5687</v>
      </c>
    </row>
    <row r="5665" spans="1:1">
      <c r="A5665" s="4" t="s">
        <v>5688</v>
      </c>
    </row>
    <row r="5666" spans="1:1">
      <c r="A5666" s="4" t="s">
        <v>5689</v>
      </c>
    </row>
    <row r="5667" spans="1:1">
      <c r="A5667" s="4" t="s">
        <v>5690</v>
      </c>
    </row>
    <row r="5668" spans="1:1">
      <c r="A5668" s="4" t="s">
        <v>5691</v>
      </c>
    </row>
    <row r="5669" spans="1:1">
      <c r="A5669" s="4" t="s">
        <v>5692</v>
      </c>
    </row>
    <row r="5670" spans="1:1">
      <c r="A5670" s="4" t="s">
        <v>5693</v>
      </c>
    </row>
    <row r="5671" spans="1:1">
      <c r="A5671" s="4" t="s">
        <v>5694</v>
      </c>
    </row>
    <row r="5672" spans="1:1">
      <c r="A5672" s="4" t="s">
        <v>5695</v>
      </c>
    </row>
    <row r="5673" spans="1:1">
      <c r="A5673" s="4" t="s">
        <v>5696</v>
      </c>
    </row>
    <row r="5674" spans="1:1">
      <c r="A5674" s="4" t="s">
        <v>5697</v>
      </c>
    </row>
    <row r="5675" spans="1:1">
      <c r="A5675" s="4" t="s">
        <v>5698</v>
      </c>
    </row>
    <row r="5676" spans="1:1">
      <c r="A5676" s="4" t="s">
        <v>5699</v>
      </c>
    </row>
    <row r="5677" spans="1:1">
      <c r="A5677" s="4" t="s">
        <v>5700</v>
      </c>
    </row>
    <row r="5678" spans="1:1">
      <c r="A5678" s="4" t="s">
        <v>5701</v>
      </c>
    </row>
    <row r="5679" spans="1:1">
      <c r="A5679" s="4" t="s">
        <v>5702</v>
      </c>
    </row>
    <row r="5680" spans="1:1">
      <c r="A5680" s="4" t="s">
        <v>5703</v>
      </c>
    </row>
    <row r="5681" spans="1:1">
      <c r="A5681" s="4" t="s">
        <v>5704</v>
      </c>
    </row>
    <row r="5682" spans="1:1">
      <c r="A5682" s="4" t="s">
        <v>5705</v>
      </c>
    </row>
    <row r="5683" spans="1:1">
      <c r="A5683" s="4" t="s">
        <v>5706</v>
      </c>
    </row>
    <row r="5684" spans="1:1">
      <c r="A5684" s="4" t="s">
        <v>5707</v>
      </c>
    </row>
    <row r="5685" spans="1:1">
      <c r="A5685" s="4" t="s">
        <v>5708</v>
      </c>
    </row>
    <row r="5686" spans="1:1">
      <c r="A5686" s="4" t="s">
        <v>5709</v>
      </c>
    </row>
    <row r="5687" spans="1:1">
      <c r="A5687" s="4" t="s">
        <v>5710</v>
      </c>
    </row>
    <row r="5688" spans="1:1">
      <c r="A5688" s="4" t="s">
        <v>5711</v>
      </c>
    </row>
    <row r="5689" spans="1:1">
      <c r="A5689" s="4" t="s">
        <v>5712</v>
      </c>
    </row>
    <row r="5690" spans="1:1">
      <c r="A5690" s="4" t="s">
        <v>5713</v>
      </c>
    </row>
    <row r="5691" spans="1:1">
      <c r="A5691" s="4" t="s">
        <v>5714</v>
      </c>
    </row>
    <row r="5692" spans="1:1">
      <c r="A5692" s="4" t="s">
        <v>5715</v>
      </c>
    </row>
    <row r="5693" spans="1:1">
      <c r="A5693" s="4" t="s">
        <v>5716</v>
      </c>
    </row>
    <row r="5694" spans="1:1">
      <c r="A5694" s="4" t="s">
        <v>5717</v>
      </c>
    </row>
    <row r="5695" spans="1:1">
      <c r="A5695" s="4" t="s">
        <v>5718</v>
      </c>
    </row>
    <row r="5696" spans="1:1">
      <c r="A5696" s="4" t="s">
        <v>5719</v>
      </c>
    </row>
    <row r="5697" spans="1:1">
      <c r="A5697" s="4" t="s">
        <v>5720</v>
      </c>
    </row>
    <row r="5698" spans="1:1">
      <c r="A5698" s="4" t="s">
        <v>5721</v>
      </c>
    </row>
    <row r="5699" spans="1:1">
      <c r="A5699" s="4" t="s">
        <v>5722</v>
      </c>
    </row>
    <row r="5700" spans="1:1">
      <c r="A5700" s="4" t="s">
        <v>5723</v>
      </c>
    </row>
    <row r="5701" spans="1:1">
      <c r="A5701" s="4" t="s">
        <v>5724</v>
      </c>
    </row>
    <row r="5702" spans="1:1">
      <c r="A5702" s="4" t="s">
        <v>5725</v>
      </c>
    </row>
    <row r="5703" spans="1:1">
      <c r="A5703" s="4" t="s">
        <v>5726</v>
      </c>
    </row>
    <row r="5704" spans="1:1">
      <c r="A5704" s="4" t="s">
        <v>5727</v>
      </c>
    </row>
    <row r="5705" spans="1:1">
      <c r="A5705" s="4" t="s">
        <v>5728</v>
      </c>
    </row>
    <row r="5706" spans="1:1">
      <c r="A5706" s="4" t="s">
        <v>5729</v>
      </c>
    </row>
    <row r="5707" spans="1:1">
      <c r="A5707" s="4" t="s">
        <v>5730</v>
      </c>
    </row>
    <row r="5708" spans="1:1">
      <c r="A5708" s="4" t="s">
        <v>5731</v>
      </c>
    </row>
    <row r="5709" spans="1:1">
      <c r="A5709" s="4" t="s">
        <v>5732</v>
      </c>
    </row>
    <row r="5710" spans="1:1">
      <c r="A5710" s="4" t="s">
        <v>5733</v>
      </c>
    </row>
    <row r="5711" spans="1:1">
      <c r="A5711" s="4" t="s">
        <v>5734</v>
      </c>
    </row>
    <row r="5712" spans="1:1">
      <c r="A5712" s="4" t="s">
        <v>5735</v>
      </c>
    </row>
    <row r="5713" spans="1:1">
      <c r="A5713" s="4" t="s">
        <v>5736</v>
      </c>
    </row>
    <row r="5714" spans="1:1">
      <c r="A5714" s="4" t="s">
        <v>5737</v>
      </c>
    </row>
    <row r="5715" spans="1:1">
      <c r="A5715" s="4" t="s">
        <v>5738</v>
      </c>
    </row>
    <row r="5716" spans="1:1">
      <c r="A5716" s="4" t="s">
        <v>5739</v>
      </c>
    </row>
    <row r="5717" spans="1:1">
      <c r="A5717" s="4" t="s">
        <v>5740</v>
      </c>
    </row>
    <row r="5718" spans="1:1">
      <c r="A5718" s="4" t="s">
        <v>5741</v>
      </c>
    </row>
    <row r="5719" spans="1:1">
      <c r="A5719" s="4" t="s">
        <v>5742</v>
      </c>
    </row>
    <row r="5720" spans="1:1">
      <c r="A5720" s="4" t="s">
        <v>5743</v>
      </c>
    </row>
    <row r="5721" spans="1:1">
      <c r="A5721" s="4" t="s">
        <v>5744</v>
      </c>
    </row>
    <row r="5722" spans="1:1">
      <c r="A5722" s="4" t="s">
        <v>5745</v>
      </c>
    </row>
    <row r="5723" spans="1:1">
      <c r="A5723" s="4" t="s">
        <v>5746</v>
      </c>
    </row>
    <row r="5724" spans="1:1">
      <c r="A5724" s="4" t="s">
        <v>5747</v>
      </c>
    </row>
    <row r="5725" spans="1:1">
      <c r="A5725" s="4" t="s">
        <v>5748</v>
      </c>
    </row>
    <row r="5726" spans="1:1">
      <c r="A5726" s="4" t="s">
        <v>5749</v>
      </c>
    </row>
    <row r="5727" spans="1:1">
      <c r="A5727" s="4" t="s">
        <v>5750</v>
      </c>
    </row>
    <row r="5728" spans="1:1">
      <c r="A5728" s="4" t="s">
        <v>5751</v>
      </c>
    </row>
    <row r="5729" spans="1:1">
      <c r="A5729" s="4" t="s">
        <v>5752</v>
      </c>
    </row>
    <row r="5730" spans="1:1">
      <c r="A5730" s="4" t="s">
        <v>5753</v>
      </c>
    </row>
    <row r="5731" spans="1:1">
      <c r="A5731" s="4" t="s">
        <v>5754</v>
      </c>
    </row>
    <row r="5732" spans="1:1">
      <c r="A5732" s="4" t="s">
        <v>5755</v>
      </c>
    </row>
    <row r="5733" spans="1:1">
      <c r="A5733" s="4" t="s">
        <v>5756</v>
      </c>
    </row>
    <row r="5734" spans="1:1">
      <c r="A5734" s="4" t="s">
        <v>5757</v>
      </c>
    </row>
    <row r="5735" spans="1:1">
      <c r="A5735" s="4" t="s">
        <v>5758</v>
      </c>
    </row>
    <row r="5736" spans="1:1">
      <c r="A5736" s="4" t="s">
        <v>5759</v>
      </c>
    </row>
    <row r="5737" spans="1:1">
      <c r="A5737" s="4" t="s">
        <v>5760</v>
      </c>
    </row>
    <row r="5738" spans="1:1">
      <c r="A5738" s="4" t="s">
        <v>5761</v>
      </c>
    </row>
    <row r="5739" spans="1:1">
      <c r="A5739" s="4" t="s">
        <v>5762</v>
      </c>
    </row>
    <row r="5740" spans="1:1">
      <c r="A5740" s="4" t="s">
        <v>5763</v>
      </c>
    </row>
    <row r="5741" spans="1:1">
      <c r="A5741" s="4" t="s">
        <v>5764</v>
      </c>
    </row>
    <row r="5742" spans="1:1">
      <c r="A5742" s="4" t="s">
        <v>5765</v>
      </c>
    </row>
    <row r="5743" spans="1:1">
      <c r="A5743" s="4" t="s">
        <v>5766</v>
      </c>
    </row>
    <row r="5744" spans="1:1">
      <c r="A5744" s="4" t="s">
        <v>5767</v>
      </c>
    </row>
    <row r="5745" spans="1:1">
      <c r="A5745" s="4" t="s">
        <v>5768</v>
      </c>
    </row>
    <row r="5746" spans="1:1">
      <c r="A5746" s="4" t="s">
        <v>5769</v>
      </c>
    </row>
    <row r="5747" spans="1:1">
      <c r="A5747" s="4" t="s">
        <v>5770</v>
      </c>
    </row>
    <row r="5748" spans="1:1">
      <c r="A5748" s="4" t="s">
        <v>5771</v>
      </c>
    </row>
    <row r="5749" spans="1:1">
      <c r="A5749" s="4" t="s">
        <v>5772</v>
      </c>
    </row>
    <row r="5750" spans="1:1">
      <c r="A5750" s="4" t="s">
        <v>5773</v>
      </c>
    </row>
    <row r="5751" spans="1:1">
      <c r="A5751" s="4" t="s">
        <v>5774</v>
      </c>
    </row>
    <row r="5752" spans="1:1">
      <c r="A5752" s="4" t="s">
        <v>5775</v>
      </c>
    </row>
    <row r="5753" spans="1:1">
      <c r="A5753" s="4" t="s">
        <v>5776</v>
      </c>
    </row>
    <row r="5754" spans="1:1">
      <c r="A5754" s="4" t="s">
        <v>5777</v>
      </c>
    </row>
    <row r="5755" spans="1:1">
      <c r="A5755" s="4" t="s">
        <v>5778</v>
      </c>
    </row>
    <row r="5756" spans="1:1">
      <c r="A5756" s="4" t="s">
        <v>5779</v>
      </c>
    </row>
    <row r="5757" spans="1:1">
      <c r="A5757" s="4" t="s">
        <v>5780</v>
      </c>
    </row>
    <row r="5758" spans="1:1">
      <c r="A5758" s="4" t="s">
        <v>5781</v>
      </c>
    </row>
    <row r="5759" spans="1:1">
      <c r="A5759" s="4" t="s">
        <v>5782</v>
      </c>
    </row>
    <row r="5760" spans="1:1">
      <c r="A5760" s="4" t="s">
        <v>5783</v>
      </c>
    </row>
    <row r="5761" spans="1:1">
      <c r="A5761" s="4" t="s">
        <v>5784</v>
      </c>
    </row>
    <row r="5762" spans="1:1">
      <c r="A5762" s="4" t="s">
        <v>5785</v>
      </c>
    </row>
    <row r="5763" spans="1:1">
      <c r="A5763" s="4" t="s">
        <v>5786</v>
      </c>
    </row>
    <row r="5764" spans="1:1">
      <c r="A5764" s="4" t="s">
        <v>5787</v>
      </c>
    </row>
    <row r="5765" spans="1:1">
      <c r="A5765" s="4" t="s">
        <v>5788</v>
      </c>
    </row>
    <row r="5766" spans="1:1">
      <c r="A5766" s="4" t="s">
        <v>5789</v>
      </c>
    </row>
    <row r="5767" spans="1:1">
      <c r="A5767" s="4" t="s">
        <v>5790</v>
      </c>
    </row>
    <row r="5768" spans="1:1">
      <c r="A5768" s="4" t="s">
        <v>5791</v>
      </c>
    </row>
    <row r="5769" spans="1:1">
      <c r="A5769" s="4" t="s">
        <v>5792</v>
      </c>
    </row>
    <row r="5770" spans="1:1">
      <c r="A5770" s="4" t="s">
        <v>5793</v>
      </c>
    </row>
    <row r="5771" spans="1:1">
      <c r="A5771" s="4" t="s">
        <v>5794</v>
      </c>
    </row>
    <row r="5772" spans="1:1">
      <c r="A5772" s="4" t="s">
        <v>5795</v>
      </c>
    </row>
    <row r="5773" spans="1:1">
      <c r="A5773" s="4" t="s">
        <v>5796</v>
      </c>
    </row>
    <row r="5774" spans="1:1">
      <c r="A5774" s="4" t="s">
        <v>5797</v>
      </c>
    </row>
    <row r="5775" spans="1:1">
      <c r="A5775" s="4" t="s">
        <v>5798</v>
      </c>
    </row>
    <row r="5776" spans="1:1">
      <c r="A5776" s="4" t="s">
        <v>5799</v>
      </c>
    </row>
    <row r="5777" spans="1:1">
      <c r="A5777" s="4" t="s">
        <v>5800</v>
      </c>
    </row>
    <row r="5778" spans="1:1">
      <c r="A5778" s="4" t="s">
        <v>5801</v>
      </c>
    </row>
    <row r="5779" spans="1:1">
      <c r="A5779" s="4" t="s">
        <v>5802</v>
      </c>
    </row>
    <row r="5780" spans="1:1">
      <c r="A5780" s="4" t="s">
        <v>5803</v>
      </c>
    </row>
    <row r="5781" spans="1:1">
      <c r="A5781" s="4" t="s">
        <v>5804</v>
      </c>
    </row>
    <row r="5782" spans="1:1">
      <c r="A5782" s="4" t="s">
        <v>5805</v>
      </c>
    </row>
    <row r="5783" spans="1:1">
      <c r="A5783" s="4" t="s">
        <v>5806</v>
      </c>
    </row>
    <row r="5784" spans="1:1">
      <c r="A5784" s="4" t="s">
        <v>5807</v>
      </c>
    </row>
    <row r="5785" spans="1:1">
      <c r="A5785" s="4" t="s">
        <v>5808</v>
      </c>
    </row>
    <row r="5786" spans="1:1">
      <c r="A5786" s="4" t="s">
        <v>5809</v>
      </c>
    </row>
    <row r="5787" spans="1:1">
      <c r="A5787" s="4" t="s">
        <v>5810</v>
      </c>
    </row>
    <row r="5788" spans="1:1">
      <c r="A5788" s="4" t="s">
        <v>5811</v>
      </c>
    </row>
    <row r="5789" spans="1:1">
      <c r="A5789" s="4" t="s">
        <v>5812</v>
      </c>
    </row>
    <row r="5790" spans="1:1">
      <c r="A5790" s="4" t="s">
        <v>5813</v>
      </c>
    </row>
    <row r="5791" spans="1:1">
      <c r="A5791" s="4" t="s">
        <v>5814</v>
      </c>
    </row>
    <row r="5792" spans="1:1">
      <c r="A5792" s="4" t="s">
        <v>5815</v>
      </c>
    </row>
    <row r="5793" spans="1:1">
      <c r="A5793" s="4" t="s">
        <v>5816</v>
      </c>
    </row>
    <row r="5794" spans="1:1">
      <c r="A5794" s="4" t="s">
        <v>5817</v>
      </c>
    </row>
    <row r="5795" spans="1:1">
      <c r="A5795" s="4" t="s">
        <v>5818</v>
      </c>
    </row>
    <row r="5796" spans="1:1">
      <c r="A5796" s="4" t="s">
        <v>5819</v>
      </c>
    </row>
    <row r="5797" spans="1:1">
      <c r="A5797" s="4" t="s">
        <v>5820</v>
      </c>
    </row>
    <row r="5798" spans="1:1">
      <c r="A5798" s="4" t="s">
        <v>5821</v>
      </c>
    </row>
    <row r="5799" spans="1:1">
      <c r="A5799" s="4" t="s">
        <v>5822</v>
      </c>
    </row>
    <row r="5800" spans="1:1">
      <c r="A5800" s="4" t="s">
        <v>5823</v>
      </c>
    </row>
    <row r="5801" spans="1:1">
      <c r="A5801" s="4" t="s">
        <v>5824</v>
      </c>
    </row>
    <row r="5802" spans="1:1">
      <c r="A5802" s="4" t="s">
        <v>5825</v>
      </c>
    </row>
    <row r="5803" spans="1:1">
      <c r="A5803" s="4" t="s">
        <v>5826</v>
      </c>
    </row>
    <row r="5804" spans="1:1">
      <c r="A5804" s="4" t="s">
        <v>5827</v>
      </c>
    </row>
    <row r="5805" spans="1:1">
      <c r="A5805" s="4" t="s">
        <v>5828</v>
      </c>
    </row>
    <row r="5806" spans="1:1">
      <c r="A5806" s="4" t="s">
        <v>5829</v>
      </c>
    </row>
    <row r="5807" spans="1:1">
      <c r="A5807" s="4" t="s">
        <v>5830</v>
      </c>
    </row>
    <row r="5808" spans="1:1">
      <c r="A5808" s="4" t="s">
        <v>5831</v>
      </c>
    </row>
    <row r="5809" spans="1:1">
      <c r="A5809" s="4" t="s">
        <v>5832</v>
      </c>
    </row>
    <row r="5810" spans="1:1">
      <c r="A5810" s="4" t="s">
        <v>5833</v>
      </c>
    </row>
    <row r="5811" spans="1:1">
      <c r="A5811" s="4" t="s">
        <v>5834</v>
      </c>
    </row>
    <row r="5812" spans="1:1">
      <c r="A5812" s="4" t="s">
        <v>5835</v>
      </c>
    </row>
    <row r="5813" spans="1:1">
      <c r="A5813" s="4" t="s">
        <v>5836</v>
      </c>
    </row>
    <row r="5814" spans="1:1">
      <c r="A5814" s="4" t="s">
        <v>5837</v>
      </c>
    </row>
    <row r="5815" spans="1:1">
      <c r="A5815" s="4" t="s">
        <v>5838</v>
      </c>
    </row>
    <row r="5816" spans="1:1">
      <c r="A5816" s="4" t="s">
        <v>5839</v>
      </c>
    </row>
    <row r="5817" spans="1:1">
      <c r="A5817" s="4" t="s">
        <v>5840</v>
      </c>
    </row>
    <row r="5818" spans="1:1">
      <c r="A5818" s="4" t="s">
        <v>5841</v>
      </c>
    </row>
    <row r="5819" spans="1:1">
      <c r="A5819" s="4" t="s">
        <v>5842</v>
      </c>
    </row>
    <row r="5820" spans="1:1">
      <c r="A5820" s="4" t="s">
        <v>5843</v>
      </c>
    </row>
    <row r="5821" spans="1:1">
      <c r="A5821" s="4" t="s">
        <v>5844</v>
      </c>
    </row>
    <row r="5822" spans="1:1">
      <c r="A5822" s="4" t="s">
        <v>5845</v>
      </c>
    </row>
    <row r="5823" spans="1:1">
      <c r="A5823" s="4" t="s">
        <v>5846</v>
      </c>
    </row>
    <row r="5824" spans="1:1">
      <c r="A5824" s="4" t="s">
        <v>5847</v>
      </c>
    </row>
    <row r="5825" spans="1:1">
      <c r="A5825" s="4" t="s">
        <v>5848</v>
      </c>
    </row>
    <row r="5826" spans="1:1">
      <c r="A5826" s="4" t="s">
        <v>5849</v>
      </c>
    </row>
    <row r="5827" spans="1:1">
      <c r="A5827" s="4" t="s">
        <v>5850</v>
      </c>
    </row>
    <row r="5828" spans="1:1">
      <c r="A5828" s="4" t="s">
        <v>5851</v>
      </c>
    </row>
    <row r="5829" spans="1:1">
      <c r="A5829" s="4" t="s">
        <v>5852</v>
      </c>
    </row>
    <row r="5830" spans="1:1">
      <c r="A5830" s="4" t="s">
        <v>5853</v>
      </c>
    </row>
    <row r="5831" spans="1:1">
      <c r="A5831" s="4" t="s">
        <v>5854</v>
      </c>
    </row>
    <row r="5832" spans="1:1">
      <c r="A5832" s="4" t="s">
        <v>5855</v>
      </c>
    </row>
    <row r="5833" spans="1:1">
      <c r="A5833" s="4" t="s">
        <v>5856</v>
      </c>
    </row>
    <row r="5834" spans="1:1">
      <c r="A5834" s="4" t="s">
        <v>5857</v>
      </c>
    </row>
    <row r="5835" spans="1:1">
      <c r="A5835" s="4" t="s">
        <v>5858</v>
      </c>
    </row>
    <row r="5836" spans="1:1">
      <c r="A5836" s="4" t="s">
        <v>5859</v>
      </c>
    </row>
    <row r="5837" spans="1:1">
      <c r="A5837" s="4" t="s">
        <v>5860</v>
      </c>
    </row>
    <row r="5838" spans="1:1">
      <c r="A5838" s="4" t="s">
        <v>5861</v>
      </c>
    </row>
    <row r="5839" spans="1:1">
      <c r="A5839" s="4" t="s">
        <v>5862</v>
      </c>
    </row>
    <row r="5840" spans="1:1">
      <c r="A5840" s="4" t="s">
        <v>5863</v>
      </c>
    </row>
    <row r="5841" spans="1:1">
      <c r="A5841" s="4" t="s">
        <v>5864</v>
      </c>
    </row>
    <row r="5842" spans="1:1">
      <c r="A5842" s="4" t="s">
        <v>5865</v>
      </c>
    </row>
    <row r="5843" spans="1:1">
      <c r="A5843" s="4" t="s">
        <v>5866</v>
      </c>
    </row>
    <row r="5844" spans="1:1">
      <c r="A5844" s="4" t="s">
        <v>5867</v>
      </c>
    </row>
    <row r="5845" spans="1:1">
      <c r="A5845" s="4" t="s">
        <v>5868</v>
      </c>
    </row>
    <row r="5846" spans="1:1">
      <c r="A5846" s="4" t="s">
        <v>5869</v>
      </c>
    </row>
    <row r="5847" spans="1:1">
      <c r="A5847" s="4" t="s">
        <v>5870</v>
      </c>
    </row>
    <row r="5848" spans="1:1">
      <c r="A5848" s="4" t="s">
        <v>5871</v>
      </c>
    </row>
    <row r="5849" spans="1:1">
      <c r="A5849" s="4" t="s">
        <v>5872</v>
      </c>
    </row>
    <row r="5850" spans="1:1">
      <c r="A5850" s="4" t="s">
        <v>5873</v>
      </c>
    </row>
    <row r="5851" spans="1:1">
      <c r="A5851" s="4" t="s">
        <v>5874</v>
      </c>
    </row>
    <row r="5852" spans="1:1">
      <c r="A5852" s="4" t="s">
        <v>5875</v>
      </c>
    </row>
    <row r="5853" spans="1:1">
      <c r="A5853" s="4" t="s">
        <v>5876</v>
      </c>
    </row>
    <row r="5854" spans="1:1">
      <c r="A5854" s="4" t="s">
        <v>5877</v>
      </c>
    </row>
    <row r="5855" spans="1:1">
      <c r="A5855" s="4" t="s">
        <v>5878</v>
      </c>
    </row>
    <row r="5856" spans="1:1">
      <c r="A5856" s="4" t="s">
        <v>5879</v>
      </c>
    </row>
    <row r="5857" spans="1:1">
      <c r="A5857" s="4" t="s">
        <v>5880</v>
      </c>
    </row>
    <row r="5858" spans="1:1">
      <c r="A5858" s="4" t="s">
        <v>5881</v>
      </c>
    </row>
    <row r="5859" spans="1:1">
      <c r="A5859" s="4" t="s">
        <v>5882</v>
      </c>
    </row>
    <row r="5860" spans="1:1">
      <c r="A5860" s="4" t="s">
        <v>5883</v>
      </c>
    </row>
    <row r="5861" spans="1:1">
      <c r="A5861" s="4" t="s">
        <v>5884</v>
      </c>
    </row>
    <row r="5862" spans="1:1">
      <c r="A5862" s="4" t="s">
        <v>5885</v>
      </c>
    </row>
    <row r="5863" spans="1:1">
      <c r="A5863" s="4" t="s">
        <v>5886</v>
      </c>
    </row>
    <row r="5864" spans="1:1">
      <c r="A5864" s="4" t="s">
        <v>5887</v>
      </c>
    </row>
    <row r="5865" spans="1:1">
      <c r="A5865" s="4" t="s">
        <v>5888</v>
      </c>
    </row>
    <row r="5866" spans="1:1">
      <c r="A5866" s="4" t="s">
        <v>5889</v>
      </c>
    </row>
    <row r="5867" spans="1:1">
      <c r="A5867" s="4" t="s">
        <v>5890</v>
      </c>
    </row>
    <row r="5868" spans="1:1">
      <c r="A5868" s="4" t="s">
        <v>5891</v>
      </c>
    </row>
    <row r="5869" spans="1:1">
      <c r="A5869" s="4" t="s">
        <v>5892</v>
      </c>
    </row>
    <row r="5870" spans="1:1">
      <c r="A5870" s="4" t="s">
        <v>5893</v>
      </c>
    </row>
    <row r="5871" spans="1:1">
      <c r="A5871" s="4" t="s">
        <v>5894</v>
      </c>
    </row>
    <row r="5872" spans="1:1">
      <c r="A5872" s="4" t="s">
        <v>5895</v>
      </c>
    </row>
    <row r="5873" spans="1:1">
      <c r="A5873" s="4" t="s">
        <v>5896</v>
      </c>
    </row>
    <row r="5874" spans="1:1">
      <c r="A5874" s="4" t="s">
        <v>5897</v>
      </c>
    </row>
    <row r="5875" spans="1:1">
      <c r="A5875" s="4" t="s">
        <v>5898</v>
      </c>
    </row>
    <row r="5876" spans="1:1">
      <c r="A5876" s="4" t="s">
        <v>5899</v>
      </c>
    </row>
    <row r="5877" spans="1:1">
      <c r="A5877" s="4" t="s">
        <v>5900</v>
      </c>
    </row>
    <row r="5878" spans="1:1">
      <c r="A5878" s="4" t="s">
        <v>5901</v>
      </c>
    </row>
    <row r="5879" spans="1:1">
      <c r="A5879" s="4" t="s">
        <v>5902</v>
      </c>
    </row>
    <row r="5880" spans="1:1">
      <c r="A5880" s="4" t="s">
        <v>5903</v>
      </c>
    </row>
    <row r="5881" spans="1:1">
      <c r="A5881" s="4" t="s">
        <v>5904</v>
      </c>
    </row>
    <row r="5882" spans="1:1">
      <c r="A5882" s="4" t="s">
        <v>5905</v>
      </c>
    </row>
    <row r="5883" spans="1:1">
      <c r="A5883" s="4" t="s">
        <v>5906</v>
      </c>
    </row>
    <row r="5884" spans="1:1">
      <c r="A5884" s="4" t="s">
        <v>5907</v>
      </c>
    </row>
    <row r="5885" spans="1:1">
      <c r="A5885" s="4" t="s">
        <v>5908</v>
      </c>
    </row>
    <row r="5886" spans="1:1">
      <c r="A5886" s="4" t="s">
        <v>5909</v>
      </c>
    </row>
    <row r="5887" spans="1:1">
      <c r="A5887" s="4" t="s">
        <v>5910</v>
      </c>
    </row>
    <row r="5888" spans="1:1">
      <c r="A5888" s="4" t="s">
        <v>5911</v>
      </c>
    </row>
    <row r="5889" spans="1:1">
      <c r="A5889" s="4" t="s">
        <v>5912</v>
      </c>
    </row>
    <row r="5890" spans="1:1">
      <c r="A5890" s="4" t="s">
        <v>5913</v>
      </c>
    </row>
    <row r="5891" spans="1:1">
      <c r="A5891" s="4" t="s">
        <v>5914</v>
      </c>
    </row>
    <row r="5892" spans="1:1">
      <c r="A5892" s="4" t="s">
        <v>5915</v>
      </c>
    </row>
    <row r="5893" spans="1:1">
      <c r="A5893" s="4" t="s">
        <v>5916</v>
      </c>
    </row>
    <row r="5894" spans="1:1">
      <c r="A5894" s="4" t="s">
        <v>5917</v>
      </c>
    </row>
    <row r="5895" spans="1:1">
      <c r="A5895" s="4" t="s">
        <v>5918</v>
      </c>
    </row>
    <row r="5896" spans="1:1">
      <c r="A5896" s="4" t="s">
        <v>5919</v>
      </c>
    </row>
    <row r="5897" spans="1:1">
      <c r="A5897" s="4" t="s">
        <v>5920</v>
      </c>
    </row>
    <row r="5898" spans="1:1">
      <c r="A5898" s="4" t="s">
        <v>5921</v>
      </c>
    </row>
    <row r="5899" spans="1:1">
      <c r="A5899" s="4" t="s">
        <v>5922</v>
      </c>
    </row>
    <row r="5900" spans="1:1">
      <c r="A5900" s="4" t="s">
        <v>5923</v>
      </c>
    </row>
    <row r="5901" spans="1:1">
      <c r="A5901" s="4" t="s">
        <v>5924</v>
      </c>
    </row>
    <row r="5902" spans="1:1">
      <c r="A5902" s="4" t="s">
        <v>5925</v>
      </c>
    </row>
    <row r="5903" spans="1:1">
      <c r="A5903" s="4" t="s">
        <v>5926</v>
      </c>
    </row>
    <row r="5904" spans="1:1">
      <c r="A5904" s="4" t="s">
        <v>5927</v>
      </c>
    </row>
    <row r="5905" spans="1:1">
      <c r="A5905" s="4" t="s">
        <v>5928</v>
      </c>
    </row>
    <row r="5906" spans="1:1">
      <c r="A5906" s="4" t="s">
        <v>5929</v>
      </c>
    </row>
    <row r="5907" spans="1:1">
      <c r="A5907" s="4" t="s">
        <v>5930</v>
      </c>
    </row>
    <row r="5908" spans="1:1">
      <c r="A5908" s="4" t="s">
        <v>5931</v>
      </c>
    </row>
    <row r="5909" spans="1:1">
      <c r="A5909" s="4" t="s">
        <v>5932</v>
      </c>
    </row>
    <row r="5910" spans="1:1">
      <c r="A5910" s="4" t="s">
        <v>5933</v>
      </c>
    </row>
    <row r="5911" spans="1:1">
      <c r="A5911" s="4" t="s">
        <v>5934</v>
      </c>
    </row>
    <row r="5912" spans="1:1">
      <c r="A5912" s="4" t="s">
        <v>5935</v>
      </c>
    </row>
    <row r="5913" spans="1:1">
      <c r="A5913" s="4" t="s">
        <v>5936</v>
      </c>
    </row>
    <row r="5914" spans="1:1">
      <c r="A5914" s="4" t="s">
        <v>5937</v>
      </c>
    </row>
    <row r="5915" spans="1:1">
      <c r="A5915" s="4" t="s">
        <v>5938</v>
      </c>
    </row>
    <row r="5916" spans="1:1">
      <c r="A5916" s="4" t="s">
        <v>5939</v>
      </c>
    </row>
    <row r="5917" spans="1:1">
      <c r="A5917" s="4" t="s">
        <v>5940</v>
      </c>
    </row>
    <row r="5918" spans="1:1">
      <c r="A5918" s="4" t="s">
        <v>5941</v>
      </c>
    </row>
    <row r="5919" spans="1:1">
      <c r="A5919" s="4" t="s">
        <v>5942</v>
      </c>
    </row>
    <row r="5920" spans="1:1">
      <c r="A5920" s="4" t="s">
        <v>5943</v>
      </c>
    </row>
    <row r="5921" spans="1:1">
      <c r="A5921" s="4" t="s">
        <v>5944</v>
      </c>
    </row>
    <row r="5922" spans="1:1">
      <c r="A5922" s="4" t="s">
        <v>5945</v>
      </c>
    </row>
    <row r="5923" spans="1:1">
      <c r="A5923" s="4" t="s">
        <v>5946</v>
      </c>
    </row>
    <row r="5924" spans="1:1">
      <c r="A5924" s="4" t="s">
        <v>5947</v>
      </c>
    </row>
    <row r="5925" spans="1:1">
      <c r="A5925" s="4" t="s">
        <v>5948</v>
      </c>
    </row>
    <row r="5926" spans="1:1">
      <c r="A5926" s="4" t="s">
        <v>5949</v>
      </c>
    </row>
    <row r="5927" spans="1:1">
      <c r="A5927" s="4" t="s">
        <v>5950</v>
      </c>
    </row>
    <row r="5928" spans="1:1">
      <c r="A5928" s="4" t="s">
        <v>5951</v>
      </c>
    </row>
    <row r="5929" spans="1:1">
      <c r="A5929" s="4" t="s">
        <v>5952</v>
      </c>
    </row>
    <row r="5930" spans="1:1">
      <c r="A5930" s="4" t="s">
        <v>5953</v>
      </c>
    </row>
    <row r="5931" spans="1:1">
      <c r="A5931" s="4" t="s">
        <v>5954</v>
      </c>
    </row>
    <row r="5932" spans="1:1">
      <c r="A5932" s="4" t="s">
        <v>5955</v>
      </c>
    </row>
    <row r="5933" spans="1:1">
      <c r="A5933" s="4" t="s">
        <v>5956</v>
      </c>
    </row>
    <row r="5934" spans="1:1">
      <c r="A5934" s="4" t="s">
        <v>5957</v>
      </c>
    </row>
    <row r="5935" spans="1:1">
      <c r="A5935" s="4" t="s">
        <v>5958</v>
      </c>
    </row>
    <row r="5936" spans="1:1">
      <c r="A5936" s="4" t="s">
        <v>5959</v>
      </c>
    </row>
    <row r="5937" spans="1:1">
      <c r="A5937" s="4" t="s">
        <v>5960</v>
      </c>
    </row>
    <row r="5938" spans="1:1">
      <c r="A5938" s="4" t="s">
        <v>5961</v>
      </c>
    </row>
    <row r="5939" spans="1:1">
      <c r="A5939" s="4" t="s">
        <v>5962</v>
      </c>
    </row>
    <row r="5940" spans="1:1">
      <c r="A5940" s="4" t="s">
        <v>5963</v>
      </c>
    </row>
    <row r="5941" spans="1:1">
      <c r="A5941" s="4" t="s">
        <v>5964</v>
      </c>
    </row>
    <row r="5942" spans="1:1">
      <c r="A5942" s="4" t="s">
        <v>5965</v>
      </c>
    </row>
    <row r="5943" spans="1:1">
      <c r="A5943" s="4" t="s">
        <v>5966</v>
      </c>
    </row>
    <row r="5944" spans="1:1">
      <c r="A5944" s="4" t="s">
        <v>5967</v>
      </c>
    </row>
    <row r="5945" spans="1:1">
      <c r="A5945" s="4" t="s">
        <v>5968</v>
      </c>
    </row>
    <row r="5946" spans="1:1">
      <c r="A5946" s="4" t="s">
        <v>5969</v>
      </c>
    </row>
    <row r="5947" spans="1:1">
      <c r="A5947" s="4" t="s">
        <v>5970</v>
      </c>
    </row>
    <row r="5948" spans="1:1">
      <c r="A5948" s="4" t="s">
        <v>5971</v>
      </c>
    </row>
    <row r="5949" spans="1:1">
      <c r="A5949" s="4" t="s">
        <v>5972</v>
      </c>
    </row>
    <row r="5950" spans="1:1">
      <c r="A5950" s="4" t="s">
        <v>5973</v>
      </c>
    </row>
    <row r="5951" spans="1:1">
      <c r="A5951" s="4" t="s">
        <v>5974</v>
      </c>
    </row>
    <row r="5952" spans="1:1">
      <c r="A5952" s="4" t="s">
        <v>5975</v>
      </c>
    </row>
    <row r="5953" spans="1:1">
      <c r="A5953" s="4" t="s">
        <v>5976</v>
      </c>
    </row>
    <row r="5954" spans="1:1">
      <c r="A5954" s="4" t="s">
        <v>5977</v>
      </c>
    </row>
    <row r="5955" spans="1:1">
      <c r="A5955" s="4" t="s">
        <v>5978</v>
      </c>
    </row>
    <row r="5956" spans="1:1">
      <c r="A5956" s="4" t="s">
        <v>5979</v>
      </c>
    </row>
    <row r="5957" spans="1:1">
      <c r="A5957" s="4" t="s">
        <v>5980</v>
      </c>
    </row>
    <row r="5958" spans="1:1">
      <c r="A5958" s="4" t="s">
        <v>5981</v>
      </c>
    </row>
    <row r="5959" spans="1:1">
      <c r="A5959" s="4" t="s">
        <v>5982</v>
      </c>
    </row>
    <row r="5960" spans="1:1">
      <c r="A5960" s="4" t="s">
        <v>5983</v>
      </c>
    </row>
    <row r="5961" spans="1:1">
      <c r="A5961" s="4" t="s">
        <v>5984</v>
      </c>
    </row>
    <row r="5962" spans="1:1">
      <c r="A5962" s="4" t="s">
        <v>5985</v>
      </c>
    </row>
    <row r="5963" spans="1:1">
      <c r="A5963" s="4" t="s">
        <v>5986</v>
      </c>
    </row>
    <row r="5964" spans="1:1">
      <c r="A5964" s="4" t="s">
        <v>5987</v>
      </c>
    </row>
    <row r="5965" spans="1:1">
      <c r="A5965" s="4" t="s">
        <v>5988</v>
      </c>
    </row>
    <row r="5966" spans="1:1">
      <c r="A5966" s="4" t="s">
        <v>5989</v>
      </c>
    </row>
    <row r="5967" spans="1:1">
      <c r="A5967" s="4" t="s">
        <v>5990</v>
      </c>
    </row>
    <row r="5968" spans="1:1">
      <c r="A5968" s="4" t="s">
        <v>5991</v>
      </c>
    </row>
    <row r="5969" spans="1:1">
      <c r="A5969" s="4" t="s">
        <v>5992</v>
      </c>
    </row>
    <row r="5970" spans="1:1">
      <c r="A5970" s="4" t="s">
        <v>5993</v>
      </c>
    </row>
    <row r="5971" spans="1:1">
      <c r="A5971" s="4" t="s">
        <v>5994</v>
      </c>
    </row>
    <row r="5972" spans="1:1">
      <c r="A5972" s="4" t="s">
        <v>5995</v>
      </c>
    </row>
    <row r="5973" spans="1:1">
      <c r="A5973" s="4" t="s">
        <v>5996</v>
      </c>
    </row>
    <row r="5974" spans="1:1">
      <c r="A5974" s="4" t="s">
        <v>5997</v>
      </c>
    </row>
    <row r="5975" spans="1:1">
      <c r="A5975" s="4" t="s">
        <v>5998</v>
      </c>
    </row>
    <row r="5976" spans="1:1">
      <c r="A5976" s="4" t="s">
        <v>5999</v>
      </c>
    </row>
    <row r="5977" spans="1:1">
      <c r="A5977" s="4" t="s">
        <v>6000</v>
      </c>
    </row>
    <row r="5978" spans="1:1">
      <c r="A5978" s="4" t="s">
        <v>6001</v>
      </c>
    </row>
    <row r="5979" spans="1:1">
      <c r="A5979" s="4" t="s">
        <v>6002</v>
      </c>
    </row>
    <row r="5980" spans="1:1">
      <c r="A5980" s="4" t="s">
        <v>6003</v>
      </c>
    </row>
    <row r="5981" spans="1:1">
      <c r="A5981" s="4" t="s">
        <v>6004</v>
      </c>
    </row>
    <row r="5982" spans="1:1">
      <c r="A5982" s="4" t="s">
        <v>6005</v>
      </c>
    </row>
    <row r="5983" spans="1:1">
      <c r="A5983" s="4" t="s">
        <v>6006</v>
      </c>
    </row>
    <row r="5984" spans="1:1">
      <c r="A5984" s="4" t="s">
        <v>6007</v>
      </c>
    </row>
    <row r="5985" spans="1:1">
      <c r="A5985" s="4" t="s">
        <v>6008</v>
      </c>
    </row>
    <row r="5986" spans="1:1">
      <c r="A5986" s="4" t="s">
        <v>6009</v>
      </c>
    </row>
    <row r="5987" spans="1:1">
      <c r="A5987" s="4" t="s">
        <v>6010</v>
      </c>
    </row>
    <row r="5988" spans="1:1">
      <c r="A5988" s="4" t="s">
        <v>6011</v>
      </c>
    </row>
    <row r="5989" spans="1:1">
      <c r="A5989" s="4" t="s">
        <v>6012</v>
      </c>
    </row>
    <row r="5990" spans="1:1">
      <c r="A5990" s="4" t="s">
        <v>6013</v>
      </c>
    </row>
    <row r="5991" spans="1:1">
      <c r="A5991" s="4" t="s">
        <v>6014</v>
      </c>
    </row>
    <row r="5992" spans="1:1">
      <c r="A5992" s="4" t="s">
        <v>6015</v>
      </c>
    </row>
    <row r="5993" spans="1:1">
      <c r="A5993" s="4" t="s">
        <v>6016</v>
      </c>
    </row>
    <row r="5994" spans="1:1">
      <c r="A5994" s="4" t="s">
        <v>6017</v>
      </c>
    </row>
    <row r="5995" spans="1:1">
      <c r="A5995" s="4" t="s">
        <v>6018</v>
      </c>
    </row>
    <row r="5996" spans="1:1">
      <c r="A5996" s="4" t="s">
        <v>6019</v>
      </c>
    </row>
    <row r="5997" spans="1:1">
      <c r="A5997" s="4" t="s">
        <v>6020</v>
      </c>
    </row>
    <row r="5998" spans="1:1">
      <c r="A5998" s="4" t="s">
        <v>6021</v>
      </c>
    </row>
    <row r="5999" spans="1:1">
      <c r="A5999" s="4" t="s">
        <v>6022</v>
      </c>
    </row>
    <row r="6000" spans="1:1">
      <c r="A6000" s="4" t="s">
        <v>6023</v>
      </c>
    </row>
    <row r="6001" spans="1:1">
      <c r="A6001" s="4" t="s">
        <v>6024</v>
      </c>
    </row>
    <row r="6002" spans="1:1">
      <c r="A6002" s="4" t="s">
        <v>6025</v>
      </c>
    </row>
    <row r="6003" spans="1:1">
      <c r="A6003" s="4" t="s">
        <v>6026</v>
      </c>
    </row>
    <row r="6004" spans="1:1">
      <c r="A6004" s="4" t="s">
        <v>6027</v>
      </c>
    </row>
    <row r="6005" spans="1:1">
      <c r="A6005" s="4" t="s">
        <v>6028</v>
      </c>
    </row>
    <row r="6006" spans="1:1">
      <c r="A6006" s="4" t="s">
        <v>6029</v>
      </c>
    </row>
    <row r="6007" spans="1:1">
      <c r="A6007" s="4" t="s">
        <v>6030</v>
      </c>
    </row>
    <row r="6008" spans="1:1">
      <c r="A6008" s="4" t="s">
        <v>6031</v>
      </c>
    </row>
    <row r="6009" spans="1:1">
      <c r="A6009" s="4" t="s">
        <v>6032</v>
      </c>
    </row>
    <row r="6010" spans="1:1">
      <c r="A6010" s="4" t="s">
        <v>6033</v>
      </c>
    </row>
    <row r="6011" spans="1:1">
      <c r="A6011" s="4" t="s">
        <v>6034</v>
      </c>
    </row>
    <row r="6012" spans="1:1">
      <c r="A6012" s="4" t="s">
        <v>6035</v>
      </c>
    </row>
    <row r="6013" spans="1:1">
      <c r="A6013" s="4" t="s">
        <v>6036</v>
      </c>
    </row>
    <row r="6014" spans="1:1">
      <c r="A6014" s="4" t="s">
        <v>6037</v>
      </c>
    </row>
    <row r="6015" spans="1:1">
      <c r="A6015" s="4" t="s">
        <v>6038</v>
      </c>
    </row>
    <row r="6016" spans="1:1">
      <c r="A6016" s="4" t="s">
        <v>6039</v>
      </c>
    </row>
    <row r="6017" spans="1:1">
      <c r="A6017" s="4" t="s">
        <v>6040</v>
      </c>
    </row>
    <row r="6018" spans="1:1">
      <c r="A6018" s="4" t="s">
        <v>6041</v>
      </c>
    </row>
    <row r="6019" spans="1:1">
      <c r="A6019" s="4" t="s">
        <v>6042</v>
      </c>
    </row>
    <row r="6020" spans="1:1">
      <c r="A6020" s="4" t="s">
        <v>6043</v>
      </c>
    </row>
    <row r="6021" spans="1:1">
      <c r="A6021" s="4" t="s">
        <v>6044</v>
      </c>
    </row>
    <row r="6022" spans="1:1">
      <c r="A6022" s="4" t="s">
        <v>6045</v>
      </c>
    </row>
    <row r="6023" spans="1:1">
      <c r="A6023" s="4" t="s">
        <v>6046</v>
      </c>
    </row>
    <row r="6024" spans="1:1">
      <c r="A6024" s="4" t="s">
        <v>6047</v>
      </c>
    </row>
    <row r="6025" spans="1:1">
      <c r="A6025" s="4" t="s">
        <v>6048</v>
      </c>
    </row>
    <row r="6026" spans="1:1">
      <c r="A6026" s="4" t="s">
        <v>6049</v>
      </c>
    </row>
    <row r="6027" spans="1:1">
      <c r="A6027" s="4" t="s">
        <v>6050</v>
      </c>
    </row>
    <row r="6028" spans="1:1">
      <c r="A6028" s="4" t="s">
        <v>6051</v>
      </c>
    </row>
    <row r="6029" spans="1:1">
      <c r="A6029" s="4" t="s">
        <v>6052</v>
      </c>
    </row>
    <row r="6030" spans="1:1">
      <c r="A6030" s="4" t="s">
        <v>6053</v>
      </c>
    </row>
    <row r="6031" spans="1:1">
      <c r="A6031" s="4" t="s">
        <v>6054</v>
      </c>
    </row>
    <row r="6032" spans="1:1">
      <c r="A6032" s="4" t="s">
        <v>6055</v>
      </c>
    </row>
    <row r="6033" spans="1:1">
      <c r="A6033" s="4" t="s">
        <v>6056</v>
      </c>
    </row>
    <row r="6034" spans="1:1">
      <c r="A6034" s="4" t="s">
        <v>6057</v>
      </c>
    </row>
    <row r="6035" spans="1:1">
      <c r="A6035" s="4" t="s">
        <v>6058</v>
      </c>
    </row>
    <row r="6036" spans="1:1">
      <c r="A6036" s="4" t="s">
        <v>6059</v>
      </c>
    </row>
    <row r="6037" spans="1:1">
      <c r="A6037" s="4" t="s">
        <v>6060</v>
      </c>
    </row>
    <row r="6038" spans="1:1">
      <c r="A6038" s="4" t="s">
        <v>6061</v>
      </c>
    </row>
    <row r="6039" spans="1:1">
      <c r="A6039" s="4" t="s">
        <v>6062</v>
      </c>
    </row>
    <row r="6040" spans="1:1">
      <c r="A6040" s="4" t="s">
        <v>6063</v>
      </c>
    </row>
    <row r="6041" spans="1:1">
      <c r="A6041" s="4" t="s">
        <v>6064</v>
      </c>
    </row>
    <row r="6042" spans="1:1">
      <c r="A6042" s="4" t="s">
        <v>6065</v>
      </c>
    </row>
    <row r="6043" spans="1:1">
      <c r="A6043" s="4" t="s">
        <v>6066</v>
      </c>
    </row>
    <row r="6044" spans="1:1">
      <c r="A6044" s="4" t="s">
        <v>6067</v>
      </c>
    </row>
    <row r="6045" spans="1:1">
      <c r="A6045" s="4" t="s">
        <v>6068</v>
      </c>
    </row>
    <row r="6046" spans="1:1">
      <c r="A6046" s="4" t="s">
        <v>6069</v>
      </c>
    </row>
    <row r="6047" spans="1:1">
      <c r="A6047" s="4" t="s">
        <v>6070</v>
      </c>
    </row>
    <row r="6048" spans="1:1">
      <c r="A6048" s="4" t="s">
        <v>6071</v>
      </c>
    </row>
    <row r="6049" spans="1:1">
      <c r="A6049" s="4" t="s">
        <v>6072</v>
      </c>
    </row>
    <row r="6050" spans="1:1">
      <c r="A6050" s="4" t="s">
        <v>6073</v>
      </c>
    </row>
    <row r="6051" spans="1:1">
      <c r="A6051" s="4" t="s">
        <v>6074</v>
      </c>
    </row>
    <row r="6052" spans="1:1">
      <c r="A6052" s="4" t="s">
        <v>6075</v>
      </c>
    </row>
    <row r="6053" spans="1:1">
      <c r="A6053" s="4" t="s">
        <v>6076</v>
      </c>
    </row>
    <row r="6054" spans="1:1">
      <c r="A6054" s="4" t="s">
        <v>6077</v>
      </c>
    </row>
    <row r="6055" spans="1:1">
      <c r="A6055" s="4" t="s">
        <v>6078</v>
      </c>
    </row>
    <row r="6056" spans="1:1">
      <c r="A6056" s="4" t="s">
        <v>6079</v>
      </c>
    </row>
    <row r="6057" spans="1:1">
      <c r="A6057" s="4" t="s">
        <v>6080</v>
      </c>
    </row>
    <row r="6058" spans="1:1">
      <c r="A6058" s="4" t="s">
        <v>6081</v>
      </c>
    </row>
    <row r="6059" spans="1:1">
      <c r="A6059" s="4" t="s">
        <v>6082</v>
      </c>
    </row>
    <row r="6060" spans="1:1">
      <c r="A6060" s="4" t="s">
        <v>6083</v>
      </c>
    </row>
    <row r="6061" spans="1:1">
      <c r="A6061" s="4" t="s">
        <v>6084</v>
      </c>
    </row>
    <row r="6062" spans="1:1">
      <c r="A6062" s="4" t="s">
        <v>6085</v>
      </c>
    </row>
    <row r="6063" spans="1:1">
      <c r="A6063" s="4" t="s">
        <v>6086</v>
      </c>
    </row>
    <row r="6064" spans="1:1">
      <c r="A6064" s="4" t="s">
        <v>6087</v>
      </c>
    </row>
    <row r="6065" spans="1:1">
      <c r="A6065" s="4" t="s">
        <v>6088</v>
      </c>
    </row>
    <row r="6066" spans="1:1">
      <c r="A6066" s="4" t="s">
        <v>6089</v>
      </c>
    </row>
    <row r="6067" spans="1:1">
      <c r="A6067" s="4" t="s">
        <v>6090</v>
      </c>
    </row>
    <row r="6068" spans="1:1">
      <c r="A6068" s="4" t="s">
        <v>6091</v>
      </c>
    </row>
    <row r="6069" spans="1:1">
      <c r="A6069" s="4" t="s">
        <v>6092</v>
      </c>
    </row>
    <row r="6070" spans="1:1">
      <c r="A6070" s="4" t="s">
        <v>6093</v>
      </c>
    </row>
    <row r="6071" spans="1:1">
      <c r="A6071" s="4" t="s">
        <v>6094</v>
      </c>
    </row>
    <row r="6072" spans="1:1">
      <c r="A6072" s="4" t="s">
        <v>6095</v>
      </c>
    </row>
    <row r="6073" spans="1:1">
      <c r="A6073" s="4" t="s">
        <v>6096</v>
      </c>
    </row>
    <row r="6074" spans="1:1">
      <c r="A6074" s="4" t="s">
        <v>6097</v>
      </c>
    </row>
    <row r="6075" spans="1:1">
      <c r="A6075" s="4" t="s">
        <v>6098</v>
      </c>
    </row>
    <row r="6076" spans="1:1">
      <c r="A6076" s="4" t="s">
        <v>6099</v>
      </c>
    </row>
    <row r="6077" spans="1:1">
      <c r="A6077" s="4" t="s">
        <v>6100</v>
      </c>
    </row>
    <row r="6078" spans="1:1">
      <c r="A6078" s="4" t="s">
        <v>6101</v>
      </c>
    </row>
    <row r="6079" spans="1:1">
      <c r="A6079" s="4" t="s">
        <v>6102</v>
      </c>
    </row>
    <row r="6080" spans="1:1">
      <c r="A6080" s="4" t="s">
        <v>6103</v>
      </c>
    </row>
    <row r="6081" spans="1:1">
      <c r="A6081" s="4" t="s">
        <v>6104</v>
      </c>
    </row>
    <row r="6082" spans="1:1">
      <c r="A6082" s="4" t="s">
        <v>6105</v>
      </c>
    </row>
    <row r="6083" spans="1:1">
      <c r="A6083" s="4" t="s">
        <v>6106</v>
      </c>
    </row>
    <row r="6084" spans="1:1">
      <c r="A6084" s="4" t="s">
        <v>6107</v>
      </c>
    </row>
    <row r="6085" spans="1:1">
      <c r="A6085" s="4" t="s">
        <v>6108</v>
      </c>
    </row>
    <row r="6086" spans="1:1">
      <c r="A6086" s="4" t="s">
        <v>6109</v>
      </c>
    </row>
    <row r="6087" spans="1:1">
      <c r="A6087" s="4" t="s">
        <v>6110</v>
      </c>
    </row>
    <row r="6088" spans="1:1">
      <c r="A6088" s="4" t="s">
        <v>6111</v>
      </c>
    </row>
    <row r="6089" spans="1:1">
      <c r="A6089" s="4" t="s">
        <v>6112</v>
      </c>
    </row>
    <row r="6090" spans="1:1">
      <c r="A6090" s="4" t="s">
        <v>6113</v>
      </c>
    </row>
    <row r="6091" spans="1:1">
      <c r="A6091" s="4" t="s">
        <v>6114</v>
      </c>
    </row>
    <row r="6092" spans="1:1">
      <c r="A6092" s="4" t="s">
        <v>6115</v>
      </c>
    </row>
    <row r="6093" spans="1:1">
      <c r="A6093" s="4" t="s">
        <v>6116</v>
      </c>
    </row>
    <row r="6094" spans="1:1">
      <c r="A6094" s="4" t="s">
        <v>6117</v>
      </c>
    </row>
    <row r="6095" spans="1:1">
      <c r="A6095" s="4" t="s">
        <v>6118</v>
      </c>
    </row>
    <row r="6096" spans="1:1">
      <c r="A6096" s="4" t="s">
        <v>6119</v>
      </c>
    </row>
    <row r="6097" spans="1:1">
      <c r="A6097" s="4" t="s">
        <v>6120</v>
      </c>
    </row>
    <row r="6098" spans="1:1">
      <c r="A6098" s="4" t="s">
        <v>6121</v>
      </c>
    </row>
    <row r="6099" spans="1:1">
      <c r="A6099" s="4" t="s">
        <v>6122</v>
      </c>
    </row>
    <row r="6100" spans="1:1">
      <c r="A6100" s="4" t="s">
        <v>6123</v>
      </c>
    </row>
    <row r="6101" spans="1:1">
      <c r="A6101" s="4" t="s">
        <v>6124</v>
      </c>
    </row>
    <row r="6102" spans="1:1">
      <c r="A6102" s="4" t="s">
        <v>6125</v>
      </c>
    </row>
    <row r="6103" spans="1:1">
      <c r="A6103" s="4" t="s">
        <v>6126</v>
      </c>
    </row>
    <row r="6104" spans="1:1">
      <c r="A6104" s="4" t="s">
        <v>6127</v>
      </c>
    </row>
    <row r="6105" spans="1:1">
      <c r="A6105" s="4" t="s">
        <v>6128</v>
      </c>
    </row>
    <row r="6106" spans="1:1">
      <c r="A6106" s="4" t="s">
        <v>6129</v>
      </c>
    </row>
    <row r="6107" spans="1:1">
      <c r="A6107" s="4" t="s">
        <v>6130</v>
      </c>
    </row>
    <row r="6108" spans="1:1">
      <c r="A6108" s="4" t="s">
        <v>6131</v>
      </c>
    </row>
    <row r="6109" spans="1:1">
      <c r="A6109" s="4" t="s">
        <v>6132</v>
      </c>
    </row>
    <row r="6110" spans="1:1">
      <c r="A6110" s="4" t="s">
        <v>6133</v>
      </c>
    </row>
    <row r="6111" spans="1:1">
      <c r="A6111" s="4" t="s">
        <v>6134</v>
      </c>
    </row>
    <row r="6112" spans="1:1">
      <c r="A6112" s="4" t="s">
        <v>6135</v>
      </c>
    </row>
    <row r="6113" spans="1:1">
      <c r="A6113" s="4" t="s">
        <v>6136</v>
      </c>
    </row>
    <row r="6114" spans="1:1">
      <c r="A6114" s="4" t="s">
        <v>6137</v>
      </c>
    </row>
    <row r="6115" spans="1:1">
      <c r="A6115" s="4" t="s">
        <v>6138</v>
      </c>
    </row>
    <row r="6116" spans="1:1">
      <c r="A6116" s="4" t="s">
        <v>6139</v>
      </c>
    </row>
    <row r="6117" spans="1:1">
      <c r="A6117" s="4" t="s">
        <v>6140</v>
      </c>
    </row>
    <row r="6118" spans="1:1">
      <c r="A6118" s="4" t="s">
        <v>6141</v>
      </c>
    </row>
    <row r="6119" spans="1:1">
      <c r="A6119" s="4" t="s">
        <v>6142</v>
      </c>
    </row>
    <row r="6120" spans="1:1">
      <c r="A6120" s="4" t="s">
        <v>6143</v>
      </c>
    </row>
    <row r="6121" spans="1:1">
      <c r="A6121" s="4" t="s">
        <v>6144</v>
      </c>
    </row>
    <row r="6122" spans="1:1">
      <c r="A6122" s="4" t="s">
        <v>6145</v>
      </c>
    </row>
    <row r="6123" spans="1:1">
      <c r="A6123" s="4" t="s">
        <v>6146</v>
      </c>
    </row>
    <row r="6124" spans="1:1">
      <c r="A6124" s="4" t="s">
        <v>6147</v>
      </c>
    </row>
    <row r="6125" spans="1:1">
      <c r="A6125" s="4" t="s">
        <v>6148</v>
      </c>
    </row>
    <row r="6126" spans="1:1">
      <c r="A6126" s="4" t="s">
        <v>6149</v>
      </c>
    </row>
    <row r="6127" spans="1:1">
      <c r="A6127" s="4" t="s">
        <v>6150</v>
      </c>
    </row>
    <row r="6128" spans="1:1">
      <c r="A6128" s="4" t="s">
        <v>6151</v>
      </c>
    </row>
    <row r="6129" spans="1:1">
      <c r="A6129" s="4" t="s">
        <v>6152</v>
      </c>
    </row>
    <row r="6130" spans="1:1">
      <c r="A6130" s="4" t="s">
        <v>6153</v>
      </c>
    </row>
    <row r="6131" spans="1:1">
      <c r="A6131" s="4" t="s">
        <v>6154</v>
      </c>
    </row>
    <row r="6132" spans="1:1">
      <c r="A6132" s="4" t="s">
        <v>6155</v>
      </c>
    </row>
    <row r="6133" spans="1:1">
      <c r="A6133" s="4" t="s">
        <v>6156</v>
      </c>
    </row>
    <row r="6134" spans="1:1">
      <c r="A6134" s="4" t="s">
        <v>6157</v>
      </c>
    </row>
    <row r="6135" spans="1:1">
      <c r="A6135" s="4" t="s">
        <v>6158</v>
      </c>
    </row>
    <row r="6136" spans="1:1">
      <c r="A6136" s="4" t="s">
        <v>6159</v>
      </c>
    </row>
    <row r="6137" spans="1:1">
      <c r="A6137" s="4" t="s">
        <v>6160</v>
      </c>
    </row>
    <row r="6138" spans="1:1">
      <c r="A6138" s="4" t="s">
        <v>6161</v>
      </c>
    </row>
    <row r="6139" spans="1:1">
      <c r="A6139" s="4" t="s">
        <v>6162</v>
      </c>
    </row>
    <row r="6140" spans="1:1">
      <c r="A6140" s="4" t="s">
        <v>6163</v>
      </c>
    </row>
    <row r="6141" spans="1:1">
      <c r="A6141" s="4" t="s">
        <v>6164</v>
      </c>
    </row>
    <row r="6142" spans="1:1">
      <c r="A6142" s="4" t="s">
        <v>6165</v>
      </c>
    </row>
    <row r="6143" spans="1:1">
      <c r="A6143" s="4" t="s">
        <v>6166</v>
      </c>
    </row>
    <row r="6144" spans="1:1">
      <c r="A6144" s="4" t="s">
        <v>6167</v>
      </c>
    </row>
    <row r="6145" spans="1:1">
      <c r="A6145" s="4" t="s">
        <v>6168</v>
      </c>
    </row>
    <row r="6146" spans="1:1">
      <c r="A6146" s="4" t="s">
        <v>6169</v>
      </c>
    </row>
    <row r="6147" spans="1:1">
      <c r="A6147" s="4" t="s">
        <v>6170</v>
      </c>
    </row>
    <row r="6148" spans="1:1">
      <c r="A6148" s="4" t="s">
        <v>6171</v>
      </c>
    </row>
    <row r="6149" spans="1:1">
      <c r="A6149" s="4" t="s">
        <v>6172</v>
      </c>
    </row>
    <row r="6150" spans="1:1">
      <c r="A6150" s="4" t="s">
        <v>6173</v>
      </c>
    </row>
    <row r="6151" spans="1:1">
      <c r="A6151" s="4" t="s">
        <v>6174</v>
      </c>
    </row>
    <row r="6152" spans="1:1">
      <c r="A6152" s="4" t="s">
        <v>6175</v>
      </c>
    </row>
    <row r="6153" spans="1:1">
      <c r="A6153" s="4" t="s">
        <v>6176</v>
      </c>
    </row>
    <row r="6154" spans="1:1">
      <c r="A6154" s="4" t="s">
        <v>6177</v>
      </c>
    </row>
    <row r="6155" spans="1:1">
      <c r="A6155" s="4" t="s">
        <v>6178</v>
      </c>
    </row>
    <row r="6156" spans="1:1">
      <c r="A6156" s="4" t="s">
        <v>6179</v>
      </c>
    </row>
    <row r="6157" spans="1:1">
      <c r="A6157" s="4" t="s">
        <v>6180</v>
      </c>
    </row>
    <row r="6158" spans="1:1">
      <c r="A6158" s="4" t="s">
        <v>6181</v>
      </c>
    </row>
    <row r="6159" spans="1:1">
      <c r="A6159" s="4" t="s">
        <v>6182</v>
      </c>
    </row>
    <row r="6160" spans="1:1">
      <c r="A6160" s="4" t="s">
        <v>6183</v>
      </c>
    </row>
    <row r="6161" spans="1:1">
      <c r="A6161" s="4" t="s">
        <v>6184</v>
      </c>
    </row>
    <row r="6162" spans="1:1">
      <c r="A6162" s="4" t="s">
        <v>6185</v>
      </c>
    </row>
    <row r="6163" spans="1:1">
      <c r="A6163" s="4" t="s">
        <v>6186</v>
      </c>
    </row>
    <row r="6164" spans="1:1">
      <c r="A6164" s="4" t="s">
        <v>6187</v>
      </c>
    </row>
    <row r="6165" spans="1:1">
      <c r="A6165" s="4" t="s">
        <v>6188</v>
      </c>
    </row>
    <row r="6166" spans="1:1">
      <c r="A6166" s="4" t="s">
        <v>6189</v>
      </c>
    </row>
    <row r="6167" spans="1:1">
      <c r="A6167" s="4" t="s">
        <v>6190</v>
      </c>
    </row>
    <row r="6168" spans="1:1">
      <c r="A6168" s="4" t="s">
        <v>6191</v>
      </c>
    </row>
    <row r="6169" spans="1:1">
      <c r="A6169" s="4" t="s">
        <v>6192</v>
      </c>
    </row>
    <row r="6170" spans="1:1">
      <c r="A6170" s="4" t="s">
        <v>6193</v>
      </c>
    </row>
    <row r="6171" spans="1:1">
      <c r="A6171" s="4" t="s">
        <v>6194</v>
      </c>
    </row>
    <row r="6172" spans="1:1">
      <c r="A6172" s="4" t="s">
        <v>6195</v>
      </c>
    </row>
    <row r="6173" spans="1:1">
      <c r="A6173" s="4" t="s">
        <v>6196</v>
      </c>
    </row>
    <row r="6174" spans="1:1">
      <c r="A6174" s="4" t="s">
        <v>6197</v>
      </c>
    </row>
    <row r="6175" spans="1:1">
      <c r="A6175" s="4" t="s">
        <v>6198</v>
      </c>
    </row>
    <row r="6176" spans="1:1">
      <c r="A6176" s="4" t="s">
        <v>6199</v>
      </c>
    </row>
    <row r="6177" spans="1:1">
      <c r="A6177" s="4" t="s">
        <v>6200</v>
      </c>
    </row>
    <row r="6178" spans="1:1">
      <c r="A6178" s="4" t="s">
        <v>6201</v>
      </c>
    </row>
    <row r="6179" spans="1:1">
      <c r="A6179" s="4" t="s">
        <v>6202</v>
      </c>
    </row>
    <row r="6180" spans="1:1">
      <c r="A6180" s="4" t="s">
        <v>6203</v>
      </c>
    </row>
    <row r="6181" spans="1:1">
      <c r="A6181" s="4" t="s">
        <v>6204</v>
      </c>
    </row>
    <row r="6182" spans="1:1">
      <c r="A6182" s="4" t="s">
        <v>6205</v>
      </c>
    </row>
    <row r="6183" spans="1:1">
      <c r="A6183" s="4" t="s">
        <v>6206</v>
      </c>
    </row>
    <row r="6184" spans="1:1">
      <c r="A6184" s="4" t="s">
        <v>6207</v>
      </c>
    </row>
    <row r="6185" spans="1:1">
      <c r="A6185" s="4" t="s">
        <v>6208</v>
      </c>
    </row>
    <row r="6186" spans="1:1">
      <c r="A6186" s="4" t="s">
        <v>6209</v>
      </c>
    </row>
    <row r="6187" spans="1:1">
      <c r="A6187" s="4" t="s">
        <v>6210</v>
      </c>
    </row>
    <row r="6188" spans="1:1">
      <c r="A6188" s="4" t="s">
        <v>6211</v>
      </c>
    </row>
    <row r="6189" spans="1:1">
      <c r="A6189" s="4" t="s">
        <v>6212</v>
      </c>
    </row>
    <row r="6190" spans="1:1">
      <c r="A6190" s="4" t="s">
        <v>6213</v>
      </c>
    </row>
    <row r="6191" spans="1:1">
      <c r="A6191" s="4" t="s">
        <v>6214</v>
      </c>
    </row>
    <row r="6192" spans="1:1">
      <c r="A6192" s="4" t="s">
        <v>6215</v>
      </c>
    </row>
    <row r="6193" spans="1:1">
      <c r="A6193" s="4" t="s">
        <v>6216</v>
      </c>
    </row>
    <row r="6194" spans="1:1">
      <c r="A6194" s="4" t="s">
        <v>6217</v>
      </c>
    </row>
    <row r="6195" spans="1:1">
      <c r="A6195" s="4" t="s">
        <v>6218</v>
      </c>
    </row>
    <row r="6196" spans="1:1">
      <c r="A6196" s="4" t="s">
        <v>6219</v>
      </c>
    </row>
    <row r="6197" spans="1:1">
      <c r="A6197" s="4" t="s">
        <v>6220</v>
      </c>
    </row>
    <row r="6198" spans="1:1">
      <c r="A6198" s="4" t="s">
        <v>6221</v>
      </c>
    </row>
    <row r="6199" spans="1:1">
      <c r="A6199" s="4" t="s">
        <v>6222</v>
      </c>
    </row>
    <row r="6200" spans="1:1">
      <c r="A6200" s="4" t="s">
        <v>6223</v>
      </c>
    </row>
    <row r="6201" spans="1:1">
      <c r="A6201" s="4" t="s">
        <v>6224</v>
      </c>
    </row>
    <row r="6202" spans="1:1">
      <c r="A6202" s="4" t="s">
        <v>6225</v>
      </c>
    </row>
    <row r="6203" spans="1:1">
      <c r="A6203" s="4" t="s">
        <v>6226</v>
      </c>
    </row>
    <row r="6204" spans="1:1">
      <c r="A6204" s="4" t="s">
        <v>6227</v>
      </c>
    </row>
    <row r="6205" spans="1:1">
      <c r="A6205" s="4" t="s">
        <v>6228</v>
      </c>
    </row>
    <row r="6206" spans="1:1">
      <c r="A6206" s="4" t="s">
        <v>6229</v>
      </c>
    </row>
    <row r="6207" spans="1:1">
      <c r="A6207" s="4" t="s">
        <v>6230</v>
      </c>
    </row>
    <row r="6208" spans="1:1">
      <c r="A6208" s="4" t="s">
        <v>6231</v>
      </c>
    </row>
    <row r="6209" spans="1:1">
      <c r="A6209" s="4" t="s">
        <v>6232</v>
      </c>
    </row>
    <row r="6210" spans="1:1">
      <c r="A6210" s="4" t="s">
        <v>6233</v>
      </c>
    </row>
    <row r="6211" spans="1:1">
      <c r="A6211" s="4" t="s">
        <v>6234</v>
      </c>
    </row>
    <row r="6212" spans="1:1">
      <c r="A6212" s="4" t="s">
        <v>6235</v>
      </c>
    </row>
    <row r="6213" spans="1:1">
      <c r="A6213" s="4" t="s">
        <v>6236</v>
      </c>
    </row>
    <row r="6214" spans="1:1">
      <c r="A6214" s="4" t="s">
        <v>6237</v>
      </c>
    </row>
    <row r="6215" spans="1:1">
      <c r="A6215" s="4" t="s">
        <v>6238</v>
      </c>
    </row>
    <row r="6216" spans="1:1">
      <c r="A6216" s="4" t="s">
        <v>6239</v>
      </c>
    </row>
    <row r="6217" spans="1:1">
      <c r="A6217" s="4" t="s">
        <v>6240</v>
      </c>
    </row>
    <row r="6218" spans="1:1">
      <c r="A6218" s="4" t="s">
        <v>6241</v>
      </c>
    </row>
    <row r="6219" spans="1:1">
      <c r="A6219" s="4" t="s">
        <v>6242</v>
      </c>
    </row>
    <row r="6220" spans="1:1">
      <c r="A6220" s="4" t="s">
        <v>6243</v>
      </c>
    </row>
    <row r="6221" spans="1:1">
      <c r="A6221" s="4" t="s">
        <v>6244</v>
      </c>
    </row>
    <row r="6222" spans="1:1">
      <c r="A6222" s="4" t="s">
        <v>6245</v>
      </c>
    </row>
    <row r="6223" spans="1:1">
      <c r="A6223" s="4" t="s">
        <v>6246</v>
      </c>
    </row>
    <row r="6224" spans="1:1">
      <c r="A6224" s="4" t="s">
        <v>6247</v>
      </c>
    </row>
    <row r="6225" spans="1:1">
      <c r="A6225" s="4" t="s">
        <v>6248</v>
      </c>
    </row>
    <row r="6226" spans="1:1">
      <c r="A6226" s="4" t="s">
        <v>6249</v>
      </c>
    </row>
    <row r="6227" spans="1:1">
      <c r="A6227" s="4" t="s">
        <v>6250</v>
      </c>
    </row>
    <row r="6228" spans="1:1">
      <c r="A6228" s="4" t="s">
        <v>6251</v>
      </c>
    </row>
    <row r="6229" spans="1:1">
      <c r="A6229" s="4" t="s">
        <v>6252</v>
      </c>
    </row>
    <row r="6230" spans="1:1">
      <c r="A6230" s="4" t="s">
        <v>6253</v>
      </c>
    </row>
    <row r="6231" spans="1:1">
      <c r="A6231" s="4" t="s">
        <v>6254</v>
      </c>
    </row>
    <row r="6232" spans="1:1">
      <c r="A6232" s="4" t="s">
        <v>6255</v>
      </c>
    </row>
    <row r="6233" spans="1:1">
      <c r="A6233" s="4" t="s">
        <v>6256</v>
      </c>
    </row>
    <row r="6234" spans="1:1">
      <c r="A6234" s="4" t="s">
        <v>6257</v>
      </c>
    </row>
    <row r="6235" spans="1:1">
      <c r="A6235" s="4" t="s">
        <v>6258</v>
      </c>
    </row>
    <row r="6236" spans="1:1">
      <c r="A6236" s="4" t="s">
        <v>6259</v>
      </c>
    </row>
    <row r="6237" spans="1:1">
      <c r="A6237" s="4" t="s">
        <v>6260</v>
      </c>
    </row>
    <row r="6238" spans="1:1">
      <c r="A6238" s="4" t="s">
        <v>6261</v>
      </c>
    </row>
    <row r="6239" spans="1:1">
      <c r="A6239" s="4" t="s">
        <v>6262</v>
      </c>
    </row>
    <row r="6240" spans="1:1">
      <c r="A6240" s="4" t="s">
        <v>6263</v>
      </c>
    </row>
    <row r="6241" spans="1:1">
      <c r="A6241" s="4" t="s">
        <v>6264</v>
      </c>
    </row>
    <row r="6242" spans="1:1">
      <c r="A6242" s="4" t="s">
        <v>6265</v>
      </c>
    </row>
    <row r="6243" spans="1:1">
      <c r="A6243" s="4" t="s">
        <v>6266</v>
      </c>
    </row>
    <row r="6244" spans="1:1">
      <c r="A6244" s="4" t="s">
        <v>6267</v>
      </c>
    </row>
    <row r="6245" spans="1:1">
      <c r="A6245" s="4" t="s">
        <v>6268</v>
      </c>
    </row>
    <row r="6246" spans="1:1">
      <c r="A6246" s="4" t="s">
        <v>6269</v>
      </c>
    </row>
    <row r="6247" spans="1:1">
      <c r="A6247" s="4" t="s">
        <v>6270</v>
      </c>
    </row>
    <row r="6248" spans="1:1">
      <c r="A6248" s="4" t="s">
        <v>6271</v>
      </c>
    </row>
    <row r="6249" spans="1:1">
      <c r="A6249" s="4" t="s">
        <v>6272</v>
      </c>
    </row>
    <row r="6250" spans="1:1">
      <c r="A6250" s="4" t="s">
        <v>6273</v>
      </c>
    </row>
    <row r="6251" spans="1:1">
      <c r="A6251" s="4" t="s">
        <v>6274</v>
      </c>
    </row>
    <row r="6252" spans="1:1">
      <c r="A6252" s="4" t="s">
        <v>6275</v>
      </c>
    </row>
    <row r="6253" spans="1:1">
      <c r="A6253" s="4" t="s">
        <v>6276</v>
      </c>
    </row>
    <row r="6254" spans="1:1">
      <c r="A6254" s="4" t="s">
        <v>6277</v>
      </c>
    </row>
    <row r="6255" spans="1:1">
      <c r="A6255" s="4" t="s">
        <v>6278</v>
      </c>
    </row>
    <row r="6256" spans="1:1">
      <c r="A6256" s="4" t="s">
        <v>6279</v>
      </c>
    </row>
    <row r="6257" spans="1:1">
      <c r="A6257" s="4" t="s">
        <v>6280</v>
      </c>
    </row>
    <row r="6258" spans="1:1">
      <c r="A6258" s="4" t="s">
        <v>6281</v>
      </c>
    </row>
    <row r="6259" spans="1:1">
      <c r="A6259" s="4" t="s">
        <v>6282</v>
      </c>
    </row>
    <row r="6260" spans="1:1">
      <c r="A6260" s="4" t="s">
        <v>6283</v>
      </c>
    </row>
    <row r="6261" spans="1:1">
      <c r="A6261" s="4" t="s">
        <v>6284</v>
      </c>
    </row>
    <row r="6262" spans="1:1">
      <c r="A6262" s="4" t="s">
        <v>6285</v>
      </c>
    </row>
    <row r="6263" spans="1:1">
      <c r="A6263" s="4" t="s">
        <v>6286</v>
      </c>
    </row>
    <row r="6264" spans="1:1">
      <c r="A6264" s="4" t="s">
        <v>6287</v>
      </c>
    </row>
    <row r="6265" spans="1:1">
      <c r="A6265" s="4" t="s">
        <v>6288</v>
      </c>
    </row>
    <row r="6266" spans="1:1">
      <c r="A6266" s="4" t="s">
        <v>6289</v>
      </c>
    </row>
    <row r="6267" spans="1:1">
      <c r="A6267" s="4" t="s">
        <v>6290</v>
      </c>
    </row>
    <row r="6268" spans="1:1">
      <c r="A6268" s="4" t="s">
        <v>6291</v>
      </c>
    </row>
    <row r="6269" spans="1:1">
      <c r="A6269" s="4" t="s">
        <v>6292</v>
      </c>
    </row>
    <row r="6270" spans="1:1">
      <c r="A6270" s="4" t="s">
        <v>6293</v>
      </c>
    </row>
    <row r="6271" spans="1:1">
      <c r="A6271" s="4" t="s">
        <v>6294</v>
      </c>
    </row>
    <row r="6272" spans="1:1">
      <c r="A6272" s="4" t="s">
        <v>6295</v>
      </c>
    </row>
    <row r="6273" spans="1:1">
      <c r="A6273" s="4" t="s">
        <v>6296</v>
      </c>
    </row>
    <row r="6274" spans="1:1">
      <c r="A6274" s="4" t="s">
        <v>6297</v>
      </c>
    </row>
    <row r="6275" spans="1:1">
      <c r="A6275" s="4" t="s">
        <v>6298</v>
      </c>
    </row>
    <row r="6276" spans="1:1">
      <c r="A6276" s="4" t="s">
        <v>6299</v>
      </c>
    </row>
    <row r="6277" spans="1:1">
      <c r="A6277" s="4" t="s">
        <v>6300</v>
      </c>
    </row>
    <row r="6278" spans="1:1">
      <c r="A6278" s="4" t="s">
        <v>6301</v>
      </c>
    </row>
    <row r="6279" spans="1:1">
      <c r="A6279" s="4" t="s">
        <v>6302</v>
      </c>
    </row>
    <row r="6280" spans="1:1">
      <c r="A6280" s="4" t="s">
        <v>6303</v>
      </c>
    </row>
    <row r="6281" spans="1:1">
      <c r="A6281" s="4" t="s">
        <v>6304</v>
      </c>
    </row>
    <row r="6282" spans="1:1">
      <c r="A6282" s="4" t="s">
        <v>6305</v>
      </c>
    </row>
    <row r="6283" spans="1:1">
      <c r="A6283" s="4" t="s">
        <v>6306</v>
      </c>
    </row>
    <row r="6284" spans="1:1">
      <c r="A6284" s="4" t="s">
        <v>6307</v>
      </c>
    </row>
    <row r="6285" spans="1:1">
      <c r="A6285" s="4" t="s">
        <v>6308</v>
      </c>
    </row>
    <row r="6286" spans="1:1">
      <c r="A6286" s="4" t="s">
        <v>6309</v>
      </c>
    </row>
    <row r="6287" spans="1:1">
      <c r="A6287" s="4" t="s">
        <v>6310</v>
      </c>
    </row>
    <row r="6288" spans="1:1">
      <c r="A6288" s="4" t="s">
        <v>6311</v>
      </c>
    </row>
    <row r="6289" spans="1:1">
      <c r="A6289" s="4" t="s">
        <v>6312</v>
      </c>
    </row>
    <row r="6290" spans="1:1">
      <c r="A6290" s="4" t="s">
        <v>6313</v>
      </c>
    </row>
    <row r="6291" spans="1:1">
      <c r="A6291" s="4" t="s">
        <v>6314</v>
      </c>
    </row>
    <row r="6292" spans="1:1">
      <c r="A6292" s="4" t="s">
        <v>6315</v>
      </c>
    </row>
    <row r="6293" spans="1:1">
      <c r="A6293" s="4" t="s">
        <v>6316</v>
      </c>
    </row>
    <row r="6294" spans="1:1">
      <c r="A6294" s="4" t="s">
        <v>6317</v>
      </c>
    </row>
    <row r="6295" spans="1:1">
      <c r="A6295" s="4" t="s">
        <v>6318</v>
      </c>
    </row>
    <row r="6296" spans="1:1">
      <c r="A6296" s="4" t="s">
        <v>6319</v>
      </c>
    </row>
    <row r="6297" spans="1:1">
      <c r="A6297" s="4" t="s">
        <v>6320</v>
      </c>
    </row>
    <row r="6298" spans="1:1">
      <c r="A6298" s="4" t="s">
        <v>6321</v>
      </c>
    </row>
    <row r="6299" spans="1:1">
      <c r="A6299" s="4" t="s">
        <v>6322</v>
      </c>
    </row>
    <row r="6300" spans="1:1">
      <c r="A6300" s="4" t="s">
        <v>6323</v>
      </c>
    </row>
    <row r="6301" spans="1:1">
      <c r="A6301" s="4" t="s">
        <v>6324</v>
      </c>
    </row>
    <row r="6302" spans="1:1">
      <c r="A6302" s="4" t="s">
        <v>6325</v>
      </c>
    </row>
    <row r="6303" spans="1:1">
      <c r="A6303" s="4" t="s">
        <v>6326</v>
      </c>
    </row>
    <row r="6304" spans="1:1">
      <c r="A6304" s="4" t="s">
        <v>6327</v>
      </c>
    </row>
    <row r="6305" spans="1:1">
      <c r="A6305" s="4" t="s">
        <v>6328</v>
      </c>
    </row>
    <row r="6306" spans="1:1">
      <c r="A6306" s="4" t="s">
        <v>6329</v>
      </c>
    </row>
    <row r="6307" spans="1:1">
      <c r="A6307" s="4" t="s">
        <v>6330</v>
      </c>
    </row>
    <row r="6308" spans="1:1">
      <c r="A6308" s="4" t="s">
        <v>6331</v>
      </c>
    </row>
    <row r="6309" spans="1:1">
      <c r="A6309" s="4" t="s">
        <v>6332</v>
      </c>
    </row>
    <row r="6310" spans="1:1">
      <c r="A6310" s="4" t="s">
        <v>6333</v>
      </c>
    </row>
    <row r="6311" spans="1:1">
      <c r="A6311" s="4" t="s">
        <v>6334</v>
      </c>
    </row>
    <row r="6312" spans="1:1">
      <c r="A6312" s="4" t="s">
        <v>6335</v>
      </c>
    </row>
    <row r="6313" spans="1:1">
      <c r="A6313" s="4" t="s">
        <v>6336</v>
      </c>
    </row>
    <row r="6314" spans="1:1">
      <c r="A6314" s="4" t="s">
        <v>6337</v>
      </c>
    </row>
    <row r="6315" spans="1:1">
      <c r="A6315" s="4" t="s">
        <v>6338</v>
      </c>
    </row>
    <row r="6316" spans="1:1">
      <c r="A6316" s="4" t="s">
        <v>6339</v>
      </c>
    </row>
    <row r="6317" spans="1:1">
      <c r="A6317" s="4" t="s">
        <v>6340</v>
      </c>
    </row>
    <row r="6318" spans="1:1">
      <c r="A6318" s="4" t="s">
        <v>6341</v>
      </c>
    </row>
    <row r="6319" spans="1:1">
      <c r="A6319" s="4" t="s">
        <v>6342</v>
      </c>
    </row>
    <row r="6320" spans="1:1">
      <c r="A6320" s="4" t="s">
        <v>6343</v>
      </c>
    </row>
    <row r="6321" spans="1:1">
      <c r="A6321" s="4" t="s">
        <v>6344</v>
      </c>
    </row>
    <row r="6322" spans="1:1">
      <c r="A6322" s="4" t="s">
        <v>6345</v>
      </c>
    </row>
    <row r="6323" spans="1:1">
      <c r="A6323" s="4" t="s">
        <v>6346</v>
      </c>
    </row>
    <row r="6324" spans="1:1">
      <c r="A6324" s="4" t="s">
        <v>6347</v>
      </c>
    </row>
    <row r="6325" spans="1:1">
      <c r="A6325" s="4" t="s">
        <v>6348</v>
      </c>
    </row>
    <row r="6326" spans="1:1">
      <c r="A6326" s="4" t="s">
        <v>6349</v>
      </c>
    </row>
    <row r="6327" spans="1:1">
      <c r="A6327" s="4" t="s">
        <v>6350</v>
      </c>
    </row>
    <row r="6328" spans="1:1">
      <c r="A6328" s="4" t="s">
        <v>6351</v>
      </c>
    </row>
    <row r="6329" spans="1:1">
      <c r="A6329" s="4" t="s">
        <v>6352</v>
      </c>
    </row>
    <row r="6330" spans="1:1">
      <c r="A6330" s="4" t="s">
        <v>6353</v>
      </c>
    </row>
    <row r="6331" spans="1:1">
      <c r="A6331" s="4" t="s">
        <v>6354</v>
      </c>
    </row>
    <row r="6332" spans="1:1">
      <c r="A6332" s="4" t="s">
        <v>6355</v>
      </c>
    </row>
    <row r="6333" spans="1:1">
      <c r="A6333" s="4" t="s">
        <v>6356</v>
      </c>
    </row>
    <row r="6334" spans="1:1">
      <c r="A6334" s="4" t="s">
        <v>6357</v>
      </c>
    </row>
    <row r="6335" spans="1:1">
      <c r="A6335" s="4" t="s">
        <v>6358</v>
      </c>
    </row>
    <row r="6336" spans="1:1">
      <c r="A6336" s="4" t="s">
        <v>6359</v>
      </c>
    </row>
    <row r="6337" spans="1:1">
      <c r="A6337" s="4" t="s">
        <v>6360</v>
      </c>
    </row>
    <row r="6338" spans="1:1">
      <c r="A6338" s="4" t="s">
        <v>6361</v>
      </c>
    </row>
    <row r="6339" spans="1:1">
      <c r="A6339" s="4" t="s">
        <v>6362</v>
      </c>
    </row>
    <row r="6340" spans="1:1">
      <c r="A6340" s="4" t="s">
        <v>6363</v>
      </c>
    </row>
    <row r="6341" spans="1:1">
      <c r="A6341" s="4" t="s">
        <v>6364</v>
      </c>
    </row>
    <row r="6342" spans="1:1">
      <c r="A6342" s="4" t="s">
        <v>6365</v>
      </c>
    </row>
    <row r="6343" spans="1:1">
      <c r="A6343" s="4" t="s">
        <v>6366</v>
      </c>
    </row>
    <row r="6344" spans="1:1">
      <c r="A6344" s="4" t="s">
        <v>6367</v>
      </c>
    </row>
    <row r="6345" spans="1:1">
      <c r="A6345" s="4" t="s">
        <v>6368</v>
      </c>
    </row>
    <row r="6346" spans="1:1">
      <c r="A6346" s="4" t="s">
        <v>6369</v>
      </c>
    </row>
    <row r="6347" spans="1:1">
      <c r="A6347" s="4" t="s">
        <v>6370</v>
      </c>
    </row>
    <row r="6348" spans="1:1">
      <c r="A6348" s="4" t="s">
        <v>6371</v>
      </c>
    </row>
    <row r="6349" spans="1:1">
      <c r="A6349" s="4" t="s">
        <v>6372</v>
      </c>
    </row>
    <row r="6350" spans="1:1">
      <c r="A6350" s="4" t="s">
        <v>6373</v>
      </c>
    </row>
    <row r="6351" spans="1:1">
      <c r="A6351" s="4" t="s">
        <v>6374</v>
      </c>
    </row>
    <row r="6352" spans="1:1">
      <c r="A6352" s="4" t="s">
        <v>6375</v>
      </c>
    </row>
    <row r="6353" spans="1:1">
      <c r="A6353" s="4" t="s">
        <v>6376</v>
      </c>
    </row>
    <row r="6354" spans="1:1">
      <c r="A6354" s="4" t="s">
        <v>6377</v>
      </c>
    </row>
    <row r="6355" spans="1:1">
      <c r="A6355" s="4" t="s">
        <v>6378</v>
      </c>
    </row>
    <row r="6356" spans="1:1">
      <c r="A6356" s="4" t="s">
        <v>6379</v>
      </c>
    </row>
    <row r="6357" spans="1:1">
      <c r="A6357" s="4" t="s">
        <v>6380</v>
      </c>
    </row>
    <row r="6358" spans="1:1">
      <c r="A6358" s="4" t="s">
        <v>6381</v>
      </c>
    </row>
    <row r="6359" spans="1:1">
      <c r="A6359" s="4" t="s">
        <v>6382</v>
      </c>
    </row>
    <row r="6360" spans="1:1">
      <c r="A6360" s="4" t="s">
        <v>6383</v>
      </c>
    </row>
    <row r="6361" spans="1:1">
      <c r="A6361" s="4" t="s">
        <v>6384</v>
      </c>
    </row>
    <row r="6362" spans="1:1">
      <c r="A6362" s="4" t="s">
        <v>6385</v>
      </c>
    </row>
    <row r="6363" spans="1:1">
      <c r="A6363" s="4" t="s">
        <v>6386</v>
      </c>
    </row>
    <row r="6364" spans="1:1">
      <c r="A6364" s="4" t="s">
        <v>6387</v>
      </c>
    </row>
    <row r="6365" spans="1:1">
      <c r="A6365" s="4" t="s">
        <v>6388</v>
      </c>
    </row>
    <row r="6366" spans="1:1">
      <c r="A6366" s="4" t="s">
        <v>6389</v>
      </c>
    </row>
    <row r="6367" spans="1:1">
      <c r="A6367" s="4" t="s">
        <v>6390</v>
      </c>
    </row>
    <row r="6368" spans="1:1">
      <c r="A6368" s="4" t="s">
        <v>6391</v>
      </c>
    </row>
    <row r="6369" spans="1:1">
      <c r="A6369" s="4" t="s">
        <v>6392</v>
      </c>
    </row>
    <row r="6370" spans="1:1">
      <c r="A6370" s="4" t="s">
        <v>6393</v>
      </c>
    </row>
    <row r="6371" spans="1:1">
      <c r="A6371" s="4" t="s">
        <v>6394</v>
      </c>
    </row>
    <row r="6372" spans="1:1">
      <c r="A6372" s="4" t="s">
        <v>6395</v>
      </c>
    </row>
    <row r="6373" spans="1:1">
      <c r="A6373" s="4" t="s">
        <v>6396</v>
      </c>
    </row>
    <row r="6374" spans="1:1">
      <c r="A6374" s="4" t="s">
        <v>6397</v>
      </c>
    </row>
    <row r="6375" spans="1:1">
      <c r="A6375" s="4" t="s">
        <v>6398</v>
      </c>
    </row>
    <row r="6376" spans="1:1">
      <c r="A6376" s="4" t="s">
        <v>6399</v>
      </c>
    </row>
    <row r="6377" spans="1:1">
      <c r="A6377" s="4" t="s">
        <v>6400</v>
      </c>
    </row>
    <row r="6378" spans="1:1">
      <c r="A6378" s="4" t="s">
        <v>6401</v>
      </c>
    </row>
    <row r="6379" spans="1:1">
      <c r="A6379" s="4" t="s">
        <v>6402</v>
      </c>
    </row>
    <row r="6380" spans="1:1">
      <c r="A6380" s="4" t="s">
        <v>6403</v>
      </c>
    </row>
    <row r="6381" spans="1:1">
      <c r="A6381" s="4" t="s">
        <v>6404</v>
      </c>
    </row>
    <row r="6382" spans="1:1">
      <c r="A6382" s="4" t="s">
        <v>6405</v>
      </c>
    </row>
    <row r="6383" spans="1:1">
      <c r="A6383" s="4" t="s">
        <v>6406</v>
      </c>
    </row>
    <row r="6384" spans="1:1">
      <c r="A6384" s="4" t="s">
        <v>6407</v>
      </c>
    </row>
    <row r="6385" spans="1:1">
      <c r="A6385" s="4" t="s">
        <v>6408</v>
      </c>
    </row>
    <row r="6386" spans="1:1">
      <c r="A6386" s="4" t="s">
        <v>6409</v>
      </c>
    </row>
    <row r="6387" spans="1:1">
      <c r="A6387" s="4" t="s">
        <v>6410</v>
      </c>
    </row>
    <row r="6388" spans="1:1">
      <c r="A6388" s="4" t="s">
        <v>6411</v>
      </c>
    </row>
    <row r="6389" spans="1:1">
      <c r="A6389" s="4" t="s">
        <v>6412</v>
      </c>
    </row>
    <row r="6390" spans="1:1">
      <c r="A6390" s="4" t="s">
        <v>6413</v>
      </c>
    </row>
    <row r="6391" spans="1:1">
      <c r="A6391" s="4" t="s">
        <v>6414</v>
      </c>
    </row>
    <row r="6392" spans="1:1">
      <c r="A6392" s="4" t="s">
        <v>6415</v>
      </c>
    </row>
    <row r="6393" spans="1:1">
      <c r="A6393" s="4" t="s">
        <v>6416</v>
      </c>
    </row>
    <row r="6394" spans="1:1">
      <c r="A6394" s="4" t="s">
        <v>6417</v>
      </c>
    </row>
    <row r="6395" spans="1:1">
      <c r="A6395" s="4" t="s">
        <v>6418</v>
      </c>
    </row>
    <row r="6396" spans="1:1">
      <c r="A6396" s="4" t="s">
        <v>6419</v>
      </c>
    </row>
    <row r="6397" spans="1:1">
      <c r="A6397" s="4" t="s">
        <v>6420</v>
      </c>
    </row>
    <row r="6398" spans="1:1">
      <c r="A6398" s="4" t="s">
        <v>6421</v>
      </c>
    </row>
    <row r="6399" spans="1:1">
      <c r="A6399" s="4" t="s">
        <v>6422</v>
      </c>
    </row>
    <row r="6400" spans="1:1">
      <c r="A6400" s="4" t="s">
        <v>6423</v>
      </c>
    </row>
    <row r="6401" spans="1:1">
      <c r="A6401" s="4" t="s">
        <v>6424</v>
      </c>
    </row>
    <row r="6402" spans="1:1">
      <c r="A6402" s="4" t="s">
        <v>6425</v>
      </c>
    </row>
    <row r="6403" spans="1:1">
      <c r="A6403" s="4" t="s">
        <v>6426</v>
      </c>
    </row>
    <row r="6404" spans="1:1">
      <c r="A6404" s="4" t="s">
        <v>6427</v>
      </c>
    </row>
    <row r="6405" spans="1:1">
      <c r="A6405" s="4" t="s">
        <v>6428</v>
      </c>
    </row>
    <row r="6406" spans="1:1">
      <c r="A6406" s="4" t="s">
        <v>6429</v>
      </c>
    </row>
    <row r="6407" spans="1:1">
      <c r="A6407" s="4" t="s">
        <v>6430</v>
      </c>
    </row>
    <row r="6408" spans="1:1">
      <c r="A6408" s="4" t="s">
        <v>6431</v>
      </c>
    </row>
    <row r="6409" spans="1:1">
      <c r="A6409" s="4" t="s">
        <v>6432</v>
      </c>
    </row>
    <row r="6410" spans="1:1">
      <c r="A6410" s="4" t="s">
        <v>6433</v>
      </c>
    </row>
    <row r="6411" spans="1:1">
      <c r="A6411" s="4" t="s">
        <v>6434</v>
      </c>
    </row>
    <row r="6412" spans="1:1">
      <c r="A6412" s="4" t="s">
        <v>6435</v>
      </c>
    </row>
    <row r="6413" spans="1:1">
      <c r="A6413" s="4" t="s">
        <v>6436</v>
      </c>
    </row>
    <row r="6414" spans="1:1">
      <c r="A6414" s="4" t="s">
        <v>6437</v>
      </c>
    </row>
    <row r="6415" spans="1:1">
      <c r="A6415" s="4" t="s">
        <v>6438</v>
      </c>
    </row>
    <row r="6416" spans="1:1">
      <c r="A6416" s="4" t="s">
        <v>6439</v>
      </c>
    </row>
    <row r="6417" spans="1:1">
      <c r="A6417" s="4" t="s">
        <v>6440</v>
      </c>
    </row>
    <row r="6418" spans="1:1">
      <c r="A6418" s="4" t="s">
        <v>6441</v>
      </c>
    </row>
    <row r="6419" spans="1:1">
      <c r="A6419" s="4" t="s">
        <v>6442</v>
      </c>
    </row>
    <row r="6420" spans="1:1">
      <c r="A6420" s="4" t="s">
        <v>6443</v>
      </c>
    </row>
    <row r="6421" spans="1:1">
      <c r="A6421" s="4" t="s">
        <v>6444</v>
      </c>
    </row>
    <row r="6422" spans="1:1">
      <c r="A6422" s="4" t="s">
        <v>6445</v>
      </c>
    </row>
    <row r="6423" spans="1:1">
      <c r="A6423" s="4" t="s">
        <v>6446</v>
      </c>
    </row>
    <row r="6424" spans="1:1">
      <c r="A6424" s="4" t="s">
        <v>6447</v>
      </c>
    </row>
    <row r="6425" spans="1:1">
      <c r="A6425" s="4" t="s">
        <v>6448</v>
      </c>
    </row>
    <row r="6426" spans="1:1">
      <c r="A6426" s="4" t="s">
        <v>6449</v>
      </c>
    </row>
    <row r="6427" spans="1:1">
      <c r="A6427" s="4" t="s">
        <v>6450</v>
      </c>
    </row>
    <row r="6428" spans="1:1">
      <c r="A6428" s="4" t="s">
        <v>6451</v>
      </c>
    </row>
    <row r="6429" spans="1:1">
      <c r="A6429" s="4" t="s">
        <v>6452</v>
      </c>
    </row>
    <row r="6430" spans="1:1">
      <c r="A6430" s="4" t="s">
        <v>6453</v>
      </c>
    </row>
    <row r="6431" spans="1:1">
      <c r="A6431" s="4" t="s">
        <v>6454</v>
      </c>
    </row>
    <row r="6432" spans="1:1">
      <c r="A6432" s="4" t="s">
        <v>6455</v>
      </c>
    </row>
    <row r="6433" spans="1:1">
      <c r="A6433" s="4" t="s">
        <v>6456</v>
      </c>
    </row>
    <row r="6434" spans="1:1">
      <c r="A6434" s="4" t="s">
        <v>6457</v>
      </c>
    </row>
    <row r="6435" spans="1:1">
      <c r="A6435" s="4" t="s">
        <v>6458</v>
      </c>
    </row>
    <row r="6436" spans="1:1">
      <c r="A6436" s="4" t="s">
        <v>6459</v>
      </c>
    </row>
    <row r="6437" spans="1:1">
      <c r="A6437" s="4" t="s">
        <v>6460</v>
      </c>
    </row>
    <row r="6438" spans="1:1">
      <c r="A6438" s="4" t="s">
        <v>6461</v>
      </c>
    </row>
    <row r="6439" spans="1:1">
      <c r="A6439" s="4" t="s">
        <v>6462</v>
      </c>
    </row>
    <row r="6440" spans="1:1">
      <c r="A6440" s="4" t="s">
        <v>6463</v>
      </c>
    </row>
    <row r="6441" spans="1:1">
      <c r="A6441" s="4" t="s">
        <v>6464</v>
      </c>
    </row>
    <row r="6442" spans="1:1">
      <c r="A6442" s="4" t="s">
        <v>6465</v>
      </c>
    </row>
    <row r="6443" spans="1:1">
      <c r="A6443" s="4" t="s">
        <v>6466</v>
      </c>
    </row>
    <row r="6444" spans="1:1">
      <c r="A6444" s="4" t="s">
        <v>6467</v>
      </c>
    </row>
    <row r="6445" spans="1:1">
      <c r="A6445" s="4" t="s">
        <v>6468</v>
      </c>
    </row>
    <row r="6446" spans="1:1">
      <c r="A6446" s="4" t="s">
        <v>6469</v>
      </c>
    </row>
    <row r="6447" spans="1:1">
      <c r="A6447" s="4" t="s">
        <v>6470</v>
      </c>
    </row>
    <row r="6448" spans="1:1">
      <c r="A6448" s="4" t="s">
        <v>6471</v>
      </c>
    </row>
    <row r="6449" spans="1:1">
      <c r="A6449" s="4" t="s">
        <v>6472</v>
      </c>
    </row>
    <row r="6450" spans="1:1">
      <c r="A6450" s="4" t="s">
        <v>6473</v>
      </c>
    </row>
    <row r="6451" spans="1:1">
      <c r="A6451" s="4" t="s">
        <v>6474</v>
      </c>
    </row>
    <row r="6452" spans="1:1">
      <c r="A6452" s="4" t="s">
        <v>6475</v>
      </c>
    </row>
    <row r="6453" spans="1:1">
      <c r="A6453" s="4" t="s">
        <v>6476</v>
      </c>
    </row>
    <row r="6454" spans="1:1">
      <c r="A6454" s="4" t="s">
        <v>6477</v>
      </c>
    </row>
    <row r="6455" spans="1:1">
      <c r="A6455" s="4" t="s">
        <v>6478</v>
      </c>
    </row>
    <row r="6456" spans="1:1">
      <c r="A6456" s="4" t="s">
        <v>6479</v>
      </c>
    </row>
    <row r="6457" spans="1:1">
      <c r="A6457" s="4" t="s">
        <v>6480</v>
      </c>
    </row>
    <row r="6458" spans="1:1">
      <c r="A6458" s="4" t="s">
        <v>6481</v>
      </c>
    </row>
    <row r="6459" spans="1:1">
      <c r="A6459" s="4" t="s">
        <v>6482</v>
      </c>
    </row>
    <row r="6460" spans="1:1">
      <c r="A6460" s="4" t="s">
        <v>6483</v>
      </c>
    </row>
    <row r="6461" spans="1:1">
      <c r="A6461" s="4" t="s">
        <v>6484</v>
      </c>
    </row>
    <row r="6462" spans="1:1">
      <c r="A6462" s="4" t="s">
        <v>6485</v>
      </c>
    </row>
    <row r="6463" spans="1:1">
      <c r="A6463" s="4" t="s">
        <v>6486</v>
      </c>
    </row>
    <row r="6464" spans="1:1">
      <c r="A6464" s="4" t="s">
        <v>6487</v>
      </c>
    </row>
    <row r="6465" spans="1:1">
      <c r="A6465" s="4" t="s">
        <v>6488</v>
      </c>
    </row>
    <row r="6466" spans="1:1">
      <c r="A6466" s="4" t="s">
        <v>6489</v>
      </c>
    </row>
    <row r="6467" spans="1:1">
      <c r="A6467" s="4" t="s">
        <v>6490</v>
      </c>
    </row>
    <row r="6468" spans="1:1">
      <c r="A6468" s="4" t="s">
        <v>6491</v>
      </c>
    </row>
    <row r="6469" spans="1:1">
      <c r="A6469" s="4" t="s">
        <v>6492</v>
      </c>
    </row>
    <row r="6470" spans="1:1">
      <c r="A6470" s="4" t="s">
        <v>6493</v>
      </c>
    </row>
    <row r="6471" spans="1:1">
      <c r="A6471" s="4" t="s">
        <v>6494</v>
      </c>
    </row>
    <row r="6472" spans="1:1">
      <c r="A6472" s="4" t="s">
        <v>6495</v>
      </c>
    </row>
    <row r="6473" spans="1:1">
      <c r="A6473" s="4" t="s">
        <v>6496</v>
      </c>
    </row>
    <row r="6474" spans="1:1">
      <c r="A6474" s="4" t="s">
        <v>6497</v>
      </c>
    </row>
    <row r="6475" spans="1:1">
      <c r="A6475" s="4" t="s">
        <v>6498</v>
      </c>
    </row>
    <row r="6476" spans="1:1">
      <c r="A6476" s="4" t="s">
        <v>6499</v>
      </c>
    </row>
    <row r="6477" spans="1:1">
      <c r="A6477" s="4" t="s">
        <v>6500</v>
      </c>
    </row>
    <row r="6478" spans="1:1">
      <c r="A6478" s="4" t="s">
        <v>6501</v>
      </c>
    </row>
    <row r="6479" spans="1:1">
      <c r="A6479" s="4" t="s">
        <v>6502</v>
      </c>
    </row>
    <row r="6480" spans="1:1">
      <c r="A6480" s="4" t="s">
        <v>6503</v>
      </c>
    </row>
    <row r="6481" spans="1:1">
      <c r="A6481" s="4" t="s">
        <v>6504</v>
      </c>
    </row>
    <row r="6482" spans="1:1">
      <c r="A6482" s="4" t="s">
        <v>6505</v>
      </c>
    </row>
    <row r="6483" spans="1:1">
      <c r="A6483" s="4" t="s">
        <v>6506</v>
      </c>
    </row>
    <row r="6484" spans="1:1">
      <c r="A6484" s="4" t="s">
        <v>6507</v>
      </c>
    </row>
    <row r="6485" spans="1:1">
      <c r="A6485" s="4" t="s">
        <v>6508</v>
      </c>
    </row>
    <row r="6486" spans="1:1">
      <c r="A6486" s="4" t="s">
        <v>6509</v>
      </c>
    </row>
    <row r="6487" spans="1:1">
      <c r="A6487" s="4" t="s">
        <v>6510</v>
      </c>
    </row>
    <row r="6488" spans="1:1">
      <c r="A6488" s="4" t="s">
        <v>6511</v>
      </c>
    </row>
    <row r="6489" spans="1:1">
      <c r="A6489" s="4" t="s">
        <v>6512</v>
      </c>
    </row>
    <row r="6490" spans="1:1">
      <c r="A6490" s="4" t="s">
        <v>6513</v>
      </c>
    </row>
    <row r="6491" spans="1:1">
      <c r="A6491" s="4" t="s">
        <v>6514</v>
      </c>
    </row>
    <row r="6492" spans="1:1">
      <c r="A6492" s="4" t="s">
        <v>6515</v>
      </c>
    </row>
    <row r="6493" spans="1:1">
      <c r="A6493" s="4" t="s">
        <v>6516</v>
      </c>
    </row>
    <row r="6494" spans="1:1">
      <c r="A6494" s="4" t="s">
        <v>6517</v>
      </c>
    </row>
    <row r="6495" spans="1:1">
      <c r="A6495" s="4" t="s">
        <v>6518</v>
      </c>
    </row>
    <row r="6496" spans="1:1">
      <c r="A6496" s="4" t="s">
        <v>6519</v>
      </c>
    </row>
    <row r="6497" spans="1:1">
      <c r="A6497" s="4" t="s">
        <v>6520</v>
      </c>
    </row>
    <row r="6498" spans="1:1">
      <c r="A6498" s="4" t="s">
        <v>6521</v>
      </c>
    </row>
    <row r="6499" spans="1:1">
      <c r="A6499" s="4" t="s">
        <v>6522</v>
      </c>
    </row>
    <row r="6500" spans="1:1">
      <c r="A6500" s="4" t="s">
        <v>6523</v>
      </c>
    </row>
    <row r="6501" spans="1:1">
      <c r="A6501" s="4" t="s">
        <v>6524</v>
      </c>
    </row>
    <row r="6502" spans="1:1">
      <c r="A6502" s="4" t="s">
        <v>6525</v>
      </c>
    </row>
    <row r="6503" spans="1:1">
      <c r="A6503" s="4" t="s">
        <v>6526</v>
      </c>
    </row>
    <row r="6504" spans="1:1">
      <c r="A6504" s="4" t="s">
        <v>6527</v>
      </c>
    </row>
    <row r="6505" spans="1:1">
      <c r="A6505" s="4" t="s">
        <v>6528</v>
      </c>
    </row>
    <row r="6506" spans="1:1">
      <c r="A6506" s="4" t="s">
        <v>6529</v>
      </c>
    </row>
    <row r="6507" spans="1:1">
      <c r="A6507" s="4" t="s">
        <v>6530</v>
      </c>
    </row>
    <row r="6508" spans="1:1">
      <c r="A6508" s="4" t="s">
        <v>6531</v>
      </c>
    </row>
    <row r="6509" spans="1:1">
      <c r="A6509" s="4" t="s">
        <v>6532</v>
      </c>
    </row>
    <row r="6510" spans="1:1">
      <c r="A6510" s="4" t="s">
        <v>6533</v>
      </c>
    </row>
    <row r="6511" spans="1:1">
      <c r="A6511" s="4" t="s">
        <v>6534</v>
      </c>
    </row>
    <row r="6512" spans="1:1">
      <c r="A6512" s="4" t="s">
        <v>6535</v>
      </c>
    </row>
    <row r="6513" spans="1:1">
      <c r="A6513" s="4" t="s">
        <v>6536</v>
      </c>
    </row>
    <row r="6514" spans="1:1">
      <c r="A6514" s="4" t="s">
        <v>6537</v>
      </c>
    </row>
    <row r="6515" spans="1:1">
      <c r="A6515" s="4" t="s">
        <v>6538</v>
      </c>
    </row>
    <row r="6516" spans="1:1">
      <c r="A6516" s="4" t="s">
        <v>6539</v>
      </c>
    </row>
    <row r="6517" spans="1:1">
      <c r="A6517" s="4" t="s">
        <v>6540</v>
      </c>
    </row>
    <row r="6518" spans="1:1">
      <c r="A6518" s="4" t="s">
        <v>6541</v>
      </c>
    </row>
    <row r="6519" spans="1:1">
      <c r="A6519" s="4" t="s">
        <v>6542</v>
      </c>
    </row>
    <row r="6520" spans="1:1">
      <c r="A6520" s="4" t="s">
        <v>6543</v>
      </c>
    </row>
    <row r="6521" spans="1:1">
      <c r="A6521" s="4" t="s">
        <v>6544</v>
      </c>
    </row>
    <row r="6522" spans="1:1">
      <c r="A6522" s="4" t="s">
        <v>6545</v>
      </c>
    </row>
    <row r="6523" spans="1:1">
      <c r="A6523" s="4" t="s">
        <v>6546</v>
      </c>
    </row>
    <row r="6524" spans="1:1">
      <c r="A6524" s="4" t="s">
        <v>6547</v>
      </c>
    </row>
    <row r="6525" spans="1:1">
      <c r="A6525" s="4" t="s">
        <v>6548</v>
      </c>
    </row>
    <row r="6526" spans="1:1">
      <c r="A6526" s="4" t="s">
        <v>6549</v>
      </c>
    </row>
    <row r="6527" spans="1:1">
      <c r="A6527" s="4" t="s">
        <v>6550</v>
      </c>
    </row>
    <row r="6528" spans="1:1">
      <c r="A6528" s="4" t="s">
        <v>6551</v>
      </c>
    </row>
    <row r="6529" spans="1:1">
      <c r="A6529" s="4" t="s">
        <v>6552</v>
      </c>
    </row>
    <row r="6530" spans="1:1">
      <c r="A6530" s="4" t="s">
        <v>6553</v>
      </c>
    </row>
    <row r="6531" spans="1:1">
      <c r="A6531" s="4" t="s">
        <v>6554</v>
      </c>
    </row>
    <row r="6532" spans="1:1">
      <c r="A6532" s="4" t="s">
        <v>6555</v>
      </c>
    </row>
    <row r="6533" spans="1:1">
      <c r="A6533" s="4" t="s">
        <v>6556</v>
      </c>
    </row>
    <row r="6534" spans="1:1">
      <c r="A6534" s="4" t="s">
        <v>6557</v>
      </c>
    </row>
    <row r="6535" spans="1:1">
      <c r="A6535" s="4" t="s">
        <v>6558</v>
      </c>
    </row>
    <row r="6536" spans="1:1">
      <c r="A6536" s="4" t="s">
        <v>6559</v>
      </c>
    </row>
    <row r="6537" spans="1:1">
      <c r="A6537" s="4" t="s">
        <v>6560</v>
      </c>
    </row>
    <row r="6538" spans="1:1">
      <c r="A6538" s="4" t="s">
        <v>6561</v>
      </c>
    </row>
    <row r="6539" spans="1:1">
      <c r="A6539" s="4" t="s">
        <v>6562</v>
      </c>
    </row>
    <row r="6540" spans="1:1">
      <c r="A6540" s="4" t="s">
        <v>6563</v>
      </c>
    </row>
    <row r="6541" spans="1:1">
      <c r="A6541" s="4" t="s">
        <v>6564</v>
      </c>
    </row>
    <row r="6542" spans="1:1">
      <c r="A6542" s="4" t="s">
        <v>6565</v>
      </c>
    </row>
    <row r="6543" spans="1:1">
      <c r="A6543" s="4" t="s">
        <v>6566</v>
      </c>
    </row>
    <row r="6544" spans="1:1">
      <c r="A6544" s="4" t="s">
        <v>6567</v>
      </c>
    </row>
    <row r="6545" spans="1:1">
      <c r="A6545" s="4" t="s">
        <v>6568</v>
      </c>
    </row>
    <row r="6546" spans="1:1">
      <c r="A6546" s="4" t="s">
        <v>6569</v>
      </c>
    </row>
    <row r="6547" spans="1:1">
      <c r="A6547" s="4" t="s">
        <v>6570</v>
      </c>
    </row>
    <row r="6548" spans="1:1">
      <c r="A6548" s="4" t="s">
        <v>6571</v>
      </c>
    </row>
    <row r="6549" spans="1:1">
      <c r="A6549" s="4" t="s">
        <v>6572</v>
      </c>
    </row>
    <row r="6550" spans="1:1">
      <c r="A6550" s="4" t="s">
        <v>6573</v>
      </c>
    </row>
    <row r="6551" spans="1:1">
      <c r="A6551" s="4" t="s">
        <v>6574</v>
      </c>
    </row>
    <row r="6552" spans="1:1">
      <c r="A6552" s="4" t="s">
        <v>6575</v>
      </c>
    </row>
    <row r="6553" spans="1:1">
      <c r="A6553" s="4" t="s">
        <v>6576</v>
      </c>
    </row>
    <row r="6554" spans="1:1">
      <c r="A6554" s="4" t="s">
        <v>6577</v>
      </c>
    </row>
    <row r="6555" spans="1:1">
      <c r="A6555" s="4" t="s">
        <v>6578</v>
      </c>
    </row>
    <row r="6556" spans="1:1">
      <c r="A6556" s="4" t="s">
        <v>6579</v>
      </c>
    </row>
    <row r="6557" spans="1:1">
      <c r="A6557" s="4" t="s">
        <v>6580</v>
      </c>
    </row>
    <row r="6558" spans="1:1">
      <c r="A6558" s="4" t="s">
        <v>6581</v>
      </c>
    </row>
    <row r="6559" spans="1:1">
      <c r="A6559" s="4" t="s">
        <v>6582</v>
      </c>
    </row>
    <row r="6560" spans="1:1">
      <c r="A6560" s="4" t="s">
        <v>6583</v>
      </c>
    </row>
    <row r="6561" spans="1:1">
      <c r="A6561" s="4" t="s">
        <v>6584</v>
      </c>
    </row>
    <row r="6562" spans="1:1">
      <c r="A6562" s="4" t="s">
        <v>6585</v>
      </c>
    </row>
    <row r="6563" spans="1:1">
      <c r="A6563" s="4" t="s">
        <v>6586</v>
      </c>
    </row>
    <row r="6564" spans="1:1">
      <c r="A6564" s="4" t="s">
        <v>6587</v>
      </c>
    </row>
    <row r="6565" spans="1:1">
      <c r="A6565" s="4" t="s">
        <v>6588</v>
      </c>
    </row>
    <row r="6566" spans="1:1">
      <c r="A6566" s="4" t="s">
        <v>6589</v>
      </c>
    </row>
    <row r="6567" spans="1:1">
      <c r="A6567" s="4" t="s">
        <v>6590</v>
      </c>
    </row>
    <row r="6568" spans="1:1">
      <c r="A6568" s="4" t="s">
        <v>6591</v>
      </c>
    </row>
    <row r="6569" spans="1:1">
      <c r="A6569" s="4" t="s">
        <v>6592</v>
      </c>
    </row>
    <row r="6570" spans="1:1">
      <c r="A6570" s="4" t="s">
        <v>6593</v>
      </c>
    </row>
    <row r="6571" spans="1:1">
      <c r="A6571" s="4" t="s">
        <v>6594</v>
      </c>
    </row>
    <row r="6572" spans="1:1">
      <c r="A6572" s="4" t="s">
        <v>6595</v>
      </c>
    </row>
    <row r="6573" spans="1:1">
      <c r="A6573" s="4" t="s">
        <v>6596</v>
      </c>
    </row>
    <row r="6574" spans="1:1">
      <c r="A6574" s="4" t="s">
        <v>6597</v>
      </c>
    </row>
    <row r="6575" spans="1:1">
      <c r="A6575" s="4" t="s">
        <v>6598</v>
      </c>
    </row>
    <row r="6576" spans="1:1">
      <c r="A6576" s="4" t="s">
        <v>6599</v>
      </c>
    </row>
    <row r="6577" spans="1:1">
      <c r="A6577" s="4" t="s">
        <v>6600</v>
      </c>
    </row>
    <row r="6578" spans="1:1">
      <c r="A6578" s="4" t="s">
        <v>6601</v>
      </c>
    </row>
    <row r="6579" spans="1:1">
      <c r="A6579" s="4" t="s">
        <v>6602</v>
      </c>
    </row>
    <row r="6580" spans="1:1">
      <c r="A6580" s="4" t="s">
        <v>6603</v>
      </c>
    </row>
    <row r="6581" spans="1:1">
      <c r="A6581" s="4" t="s">
        <v>6604</v>
      </c>
    </row>
    <row r="6582" spans="1:1">
      <c r="A6582" s="4" t="s">
        <v>6605</v>
      </c>
    </row>
    <row r="6583" spans="1:1">
      <c r="A6583" s="4" t="s">
        <v>6606</v>
      </c>
    </row>
    <row r="6584" spans="1:1">
      <c r="A6584" s="4" t="s">
        <v>6607</v>
      </c>
    </row>
    <row r="6585" spans="1:1">
      <c r="A6585" s="4" t="s">
        <v>6608</v>
      </c>
    </row>
    <row r="6586" spans="1:1">
      <c r="A6586" s="4" t="s">
        <v>6609</v>
      </c>
    </row>
    <row r="6587" spans="1:1">
      <c r="A6587" s="4" t="s">
        <v>6610</v>
      </c>
    </row>
    <row r="6588" spans="1:1">
      <c r="A6588" s="4" t="s">
        <v>6611</v>
      </c>
    </row>
    <row r="6589" spans="1:1">
      <c r="A6589" s="4" t="s">
        <v>6612</v>
      </c>
    </row>
    <row r="6590" spans="1:1">
      <c r="A6590" s="4" t="s">
        <v>6613</v>
      </c>
    </row>
    <row r="6591" spans="1:1">
      <c r="A6591" s="4" t="s">
        <v>6614</v>
      </c>
    </row>
    <row r="6592" spans="1:1">
      <c r="A6592" s="4" t="s">
        <v>6615</v>
      </c>
    </row>
    <row r="6593" spans="1:1">
      <c r="A6593" s="4" t="s">
        <v>6616</v>
      </c>
    </row>
    <row r="6594" spans="1:1">
      <c r="A6594" s="4" t="s">
        <v>6617</v>
      </c>
    </row>
    <row r="6595" spans="1:1">
      <c r="A6595" s="4" t="s">
        <v>6618</v>
      </c>
    </row>
    <row r="6596" spans="1:1">
      <c r="A6596" s="4" t="s">
        <v>6619</v>
      </c>
    </row>
    <row r="6597" spans="1:1">
      <c r="A6597" s="4" t="s">
        <v>6620</v>
      </c>
    </row>
    <row r="6598" spans="1:1">
      <c r="A6598" s="4" t="s">
        <v>6621</v>
      </c>
    </row>
    <row r="6599" spans="1:1">
      <c r="A6599" s="4" t="s">
        <v>6622</v>
      </c>
    </row>
    <row r="6600" spans="1:1">
      <c r="A6600" s="4" t="s">
        <v>6623</v>
      </c>
    </row>
    <row r="6601" spans="1:1">
      <c r="A6601" s="4" t="s">
        <v>6624</v>
      </c>
    </row>
    <row r="6602" spans="1:1">
      <c r="A6602" s="4" t="s">
        <v>6625</v>
      </c>
    </row>
    <row r="6603" spans="1:1">
      <c r="A6603" s="4" t="s">
        <v>6626</v>
      </c>
    </row>
    <row r="6604" spans="1:1">
      <c r="A6604" s="4" t="s">
        <v>6627</v>
      </c>
    </row>
    <row r="6605" spans="1:1">
      <c r="A6605" s="4" t="s">
        <v>6628</v>
      </c>
    </row>
    <row r="6606" spans="1:1">
      <c r="A6606" s="4" t="s">
        <v>6629</v>
      </c>
    </row>
    <row r="6607" spans="1:1">
      <c r="A6607" s="4" t="s">
        <v>6630</v>
      </c>
    </row>
    <row r="6608" spans="1:1">
      <c r="A6608" s="4" t="s">
        <v>6631</v>
      </c>
    </row>
    <row r="6609" spans="1:1">
      <c r="A6609" s="4" t="s">
        <v>6632</v>
      </c>
    </row>
    <row r="6610" spans="1:1">
      <c r="A6610" s="4" t="s">
        <v>6633</v>
      </c>
    </row>
    <row r="6611" spans="1:1">
      <c r="A6611" s="4" t="s">
        <v>6634</v>
      </c>
    </row>
    <row r="6612" spans="1:1">
      <c r="A6612" s="4" t="s">
        <v>6635</v>
      </c>
    </row>
    <row r="6613" spans="1:1">
      <c r="A6613" s="4" t="s">
        <v>6636</v>
      </c>
    </row>
    <row r="6614" spans="1:1">
      <c r="A6614" s="4" t="s">
        <v>6637</v>
      </c>
    </row>
    <row r="6615" spans="1:1">
      <c r="A6615" s="4" t="s">
        <v>6638</v>
      </c>
    </row>
    <row r="6616" spans="1:1">
      <c r="A6616" s="4" t="s">
        <v>6639</v>
      </c>
    </row>
    <row r="6617" spans="1:1">
      <c r="A6617" s="4" t="s">
        <v>6640</v>
      </c>
    </row>
    <row r="6618" spans="1:1">
      <c r="A6618" s="4" t="s">
        <v>6641</v>
      </c>
    </row>
    <row r="6619" spans="1:1">
      <c r="A6619" s="4" t="s">
        <v>6642</v>
      </c>
    </row>
    <row r="6620" spans="1:1">
      <c r="A6620" s="4" t="s">
        <v>6643</v>
      </c>
    </row>
    <row r="6621" spans="1:1">
      <c r="A6621" s="4" t="s">
        <v>6644</v>
      </c>
    </row>
    <row r="6622" spans="1:1">
      <c r="A6622" s="4" t="s">
        <v>6645</v>
      </c>
    </row>
    <row r="6623" spans="1:1">
      <c r="A6623" s="4" t="s">
        <v>6646</v>
      </c>
    </row>
    <row r="6624" spans="1:1">
      <c r="A6624" s="4" t="s">
        <v>6647</v>
      </c>
    </row>
    <row r="6625" spans="1:1">
      <c r="A6625" s="4" t="s">
        <v>6648</v>
      </c>
    </row>
    <row r="6626" spans="1:1">
      <c r="A6626" s="4" t="s">
        <v>6649</v>
      </c>
    </row>
    <row r="6627" spans="1:1">
      <c r="A6627" s="4" t="s">
        <v>6650</v>
      </c>
    </row>
    <row r="6628" spans="1:1">
      <c r="A6628" s="4" t="s">
        <v>6651</v>
      </c>
    </row>
    <row r="6629" spans="1:1">
      <c r="A6629" s="4" t="s">
        <v>6652</v>
      </c>
    </row>
    <row r="6630" spans="1:1">
      <c r="A6630" s="4" t="s">
        <v>6653</v>
      </c>
    </row>
    <row r="6631" spans="1:1">
      <c r="A6631" s="4" t="s">
        <v>6654</v>
      </c>
    </row>
    <row r="6632" spans="1:1">
      <c r="A6632" s="4" t="s">
        <v>6655</v>
      </c>
    </row>
    <row r="6633" spans="1:1">
      <c r="A6633" s="4" t="s">
        <v>6656</v>
      </c>
    </row>
    <row r="6634" spans="1:1">
      <c r="A6634" s="4" t="s">
        <v>6657</v>
      </c>
    </row>
    <row r="6635" spans="1:1">
      <c r="A6635" s="4" t="s">
        <v>6658</v>
      </c>
    </row>
    <row r="6636" spans="1:1">
      <c r="A6636" s="4" t="s">
        <v>6659</v>
      </c>
    </row>
    <row r="6637" spans="1:1">
      <c r="A6637" s="4" t="s">
        <v>6660</v>
      </c>
    </row>
    <row r="6638" spans="1:1">
      <c r="A6638" s="4" t="s">
        <v>6661</v>
      </c>
    </row>
    <row r="6639" spans="1:1">
      <c r="A6639" s="4" t="s">
        <v>6662</v>
      </c>
    </row>
    <row r="6640" spans="1:1">
      <c r="A6640" s="4" t="s">
        <v>6663</v>
      </c>
    </row>
    <row r="6641" spans="1:1">
      <c r="A6641" s="4" t="s">
        <v>6664</v>
      </c>
    </row>
    <row r="6642" spans="1:1">
      <c r="A6642" s="4" t="s">
        <v>6665</v>
      </c>
    </row>
    <row r="6643" spans="1:1">
      <c r="A6643" s="4" t="s">
        <v>6666</v>
      </c>
    </row>
    <row r="6644" spans="1:1">
      <c r="A6644" s="4" t="s">
        <v>6667</v>
      </c>
    </row>
    <row r="6645" spans="1:1">
      <c r="A6645" s="4" t="s">
        <v>6668</v>
      </c>
    </row>
    <row r="6646" spans="1:1">
      <c r="A6646" s="4" t="s">
        <v>6669</v>
      </c>
    </row>
    <row r="6647" spans="1:1">
      <c r="A6647" s="4" t="s">
        <v>6670</v>
      </c>
    </row>
    <row r="6648" spans="1:1">
      <c r="A6648" s="4" t="s">
        <v>6671</v>
      </c>
    </row>
    <row r="6649" spans="1:1">
      <c r="A6649" s="4" t="s">
        <v>6672</v>
      </c>
    </row>
    <row r="6650" spans="1:1">
      <c r="A6650" s="4" t="s">
        <v>6673</v>
      </c>
    </row>
    <row r="6651" spans="1:1">
      <c r="A6651" s="4" t="s">
        <v>6674</v>
      </c>
    </row>
    <row r="6652" spans="1:1">
      <c r="A6652" s="4" t="s">
        <v>6675</v>
      </c>
    </row>
    <row r="6653" spans="1:1">
      <c r="A6653" s="4" t="s">
        <v>6676</v>
      </c>
    </row>
    <row r="6654" spans="1:1">
      <c r="A6654" s="4" t="s">
        <v>6677</v>
      </c>
    </row>
    <row r="6655" spans="1:1">
      <c r="A6655" s="4" t="s">
        <v>6678</v>
      </c>
    </row>
    <row r="6656" spans="1:1">
      <c r="A6656" s="4" t="s">
        <v>6679</v>
      </c>
    </row>
    <row r="6657" spans="1:1">
      <c r="A6657" s="4" t="s">
        <v>6680</v>
      </c>
    </row>
    <row r="6658" spans="1:1">
      <c r="A6658" s="4" t="s">
        <v>6681</v>
      </c>
    </row>
    <row r="6659" spans="1:1">
      <c r="A6659" s="4" t="s">
        <v>6682</v>
      </c>
    </row>
    <row r="6660" spans="1:1">
      <c r="A6660" s="4" t="s">
        <v>6683</v>
      </c>
    </row>
    <row r="6661" spans="1:1">
      <c r="A6661" s="4" t="s">
        <v>6684</v>
      </c>
    </row>
    <row r="6662" spans="1:1">
      <c r="A6662" s="4" t="s">
        <v>6685</v>
      </c>
    </row>
    <row r="6663" spans="1:1">
      <c r="A6663" s="4" t="s">
        <v>6686</v>
      </c>
    </row>
    <row r="6664" spans="1:1">
      <c r="A6664" s="4" t="s">
        <v>6687</v>
      </c>
    </row>
    <row r="6665" spans="1:1">
      <c r="A6665" s="4" t="s">
        <v>6688</v>
      </c>
    </row>
    <row r="6666" spans="1:1">
      <c r="A6666" s="4" t="s">
        <v>6689</v>
      </c>
    </row>
    <row r="6667" spans="1:1">
      <c r="A6667" s="4" t="s">
        <v>6690</v>
      </c>
    </row>
    <row r="6668" spans="1:1">
      <c r="A6668" s="4" t="s">
        <v>6691</v>
      </c>
    </row>
    <row r="6669" spans="1:1">
      <c r="A6669" s="4" t="s">
        <v>6692</v>
      </c>
    </row>
    <row r="6670" spans="1:1">
      <c r="A6670" s="4" t="s">
        <v>6693</v>
      </c>
    </row>
    <row r="6671" spans="1:1">
      <c r="A6671" s="4" t="s">
        <v>6694</v>
      </c>
    </row>
    <row r="6672" spans="1:1">
      <c r="A6672" s="4" t="s">
        <v>6695</v>
      </c>
    </row>
    <row r="6673" spans="1:1">
      <c r="A6673" s="4" t="s">
        <v>6696</v>
      </c>
    </row>
    <row r="6674" spans="1:1">
      <c r="A6674" s="4" t="s">
        <v>6697</v>
      </c>
    </row>
    <row r="6675" spans="1:1">
      <c r="A6675" s="4" t="s">
        <v>6698</v>
      </c>
    </row>
    <row r="6676" spans="1:1">
      <c r="A6676" s="4" t="s">
        <v>6699</v>
      </c>
    </row>
    <row r="6677" spans="1:1">
      <c r="A6677" s="4" t="s">
        <v>6700</v>
      </c>
    </row>
    <row r="6678" spans="1:1">
      <c r="A6678" s="4" t="s">
        <v>6701</v>
      </c>
    </row>
    <row r="6679" spans="1:1">
      <c r="A6679" s="4" t="s">
        <v>6702</v>
      </c>
    </row>
    <row r="6680" spans="1:1">
      <c r="A6680" s="4" t="s">
        <v>6703</v>
      </c>
    </row>
    <row r="6681" spans="1:1">
      <c r="A6681" s="4" t="s">
        <v>6704</v>
      </c>
    </row>
    <row r="6682" spans="1:1">
      <c r="A6682" s="4" t="s">
        <v>6705</v>
      </c>
    </row>
    <row r="6683" spans="1:1">
      <c r="A6683" s="4" t="s">
        <v>6706</v>
      </c>
    </row>
    <row r="6684" spans="1:1">
      <c r="A6684" s="4" t="s">
        <v>6707</v>
      </c>
    </row>
    <row r="6685" spans="1:1">
      <c r="A6685" s="4" t="s">
        <v>6708</v>
      </c>
    </row>
    <row r="6686" spans="1:1">
      <c r="A6686" s="4" t="s">
        <v>6709</v>
      </c>
    </row>
    <row r="6687" spans="1:1">
      <c r="A6687" s="4" t="s">
        <v>6710</v>
      </c>
    </row>
    <row r="6688" spans="1:1">
      <c r="A6688" s="4" t="s">
        <v>6711</v>
      </c>
    </row>
    <row r="6689" spans="1:1">
      <c r="A6689" s="4" t="s">
        <v>6712</v>
      </c>
    </row>
    <row r="6690" spans="1:1">
      <c r="A6690" s="4" t="s">
        <v>6713</v>
      </c>
    </row>
    <row r="6691" spans="1:1">
      <c r="A6691" s="4" t="s">
        <v>6714</v>
      </c>
    </row>
    <row r="6692" spans="1:1">
      <c r="A6692" s="4" t="s">
        <v>6715</v>
      </c>
    </row>
    <row r="6693" spans="1:1">
      <c r="A6693" s="4" t="s">
        <v>6716</v>
      </c>
    </row>
    <row r="6694" spans="1:1">
      <c r="A6694" s="4" t="s">
        <v>6717</v>
      </c>
    </row>
    <row r="6695" spans="1:1">
      <c r="A6695" s="4" t="s">
        <v>6718</v>
      </c>
    </row>
    <row r="6696" spans="1:1">
      <c r="A6696" s="4" t="s">
        <v>6719</v>
      </c>
    </row>
    <row r="6697" spans="1:1">
      <c r="A6697" s="4" t="s">
        <v>6720</v>
      </c>
    </row>
    <row r="6698" spans="1:1">
      <c r="A6698" s="4" t="s">
        <v>6721</v>
      </c>
    </row>
    <row r="6699" spans="1:1">
      <c r="A6699" s="4" t="s">
        <v>6722</v>
      </c>
    </row>
    <row r="6700" spans="1:1">
      <c r="A6700" s="4" t="s">
        <v>6723</v>
      </c>
    </row>
    <row r="6701" spans="1:1">
      <c r="A6701" s="4" t="s">
        <v>6724</v>
      </c>
    </row>
    <row r="6702" spans="1:1">
      <c r="A6702" s="4" t="s">
        <v>6725</v>
      </c>
    </row>
    <row r="6703" spans="1:1">
      <c r="A6703" s="4" t="s">
        <v>6726</v>
      </c>
    </row>
    <row r="6704" spans="1:1">
      <c r="A6704" s="4" t="s">
        <v>6727</v>
      </c>
    </row>
    <row r="6705" spans="1:1">
      <c r="A6705" s="4" t="s">
        <v>6728</v>
      </c>
    </row>
    <row r="6706" spans="1:1">
      <c r="A6706" s="4" t="s">
        <v>6729</v>
      </c>
    </row>
    <row r="6707" spans="1:1">
      <c r="A6707" s="4" t="s">
        <v>6730</v>
      </c>
    </row>
    <row r="6708" spans="1:1">
      <c r="A6708" s="4" t="s">
        <v>6731</v>
      </c>
    </row>
    <row r="6709" spans="1:1">
      <c r="A6709" s="4" t="s">
        <v>6732</v>
      </c>
    </row>
    <row r="6710" spans="1:1">
      <c r="A6710" s="4" t="s">
        <v>6733</v>
      </c>
    </row>
    <row r="6711" spans="1:1">
      <c r="A6711" s="4" t="s">
        <v>6734</v>
      </c>
    </row>
    <row r="6712" spans="1:1">
      <c r="A6712" s="4" t="s">
        <v>6735</v>
      </c>
    </row>
    <row r="6713" spans="1:1">
      <c r="A6713" s="4" t="s">
        <v>6736</v>
      </c>
    </row>
    <row r="6714" spans="1:1">
      <c r="A6714" s="4" t="s">
        <v>6737</v>
      </c>
    </row>
    <row r="6715" spans="1:1">
      <c r="A6715" s="4" t="s">
        <v>6738</v>
      </c>
    </row>
    <row r="6716" spans="1:1">
      <c r="A6716" s="4" t="s">
        <v>6739</v>
      </c>
    </row>
    <row r="6717" spans="1:1">
      <c r="A6717" s="4" t="s">
        <v>6740</v>
      </c>
    </row>
    <row r="6718" spans="1:1">
      <c r="A6718" s="4" t="s">
        <v>6741</v>
      </c>
    </row>
    <row r="6719" spans="1:1">
      <c r="A6719" s="4" t="s">
        <v>6742</v>
      </c>
    </row>
    <row r="6720" spans="1:1">
      <c r="A6720" s="4" t="s">
        <v>6743</v>
      </c>
    </row>
    <row r="6721" spans="1:1">
      <c r="A6721" s="4" t="s">
        <v>6744</v>
      </c>
    </row>
    <row r="6722" spans="1:1">
      <c r="A6722" s="4" t="s">
        <v>6745</v>
      </c>
    </row>
    <row r="6723" spans="1:1">
      <c r="A6723" s="4" t="s">
        <v>6746</v>
      </c>
    </row>
    <row r="6724" spans="1:1">
      <c r="A6724" s="4" t="s">
        <v>6747</v>
      </c>
    </row>
    <row r="6725" spans="1:1">
      <c r="A6725" s="4" t="s">
        <v>6748</v>
      </c>
    </row>
    <row r="6726" spans="1:1">
      <c r="A6726" s="4" t="s">
        <v>6749</v>
      </c>
    </row>
    <row r="6727" spans="1:1">
      <c r="A6727" s="4" t="s">
        <v>6750</v>
      </c>
    </row>
    <row r="6728" spans="1:1">
      <c r="A6728" s="4" t="s">
        <v>6751</v>
      </c>
    </row>
    <row r="6729" spans="1:1">
      <c r="A6729" s="4" t="s">
        <v>6752</v>
      </c>
    </row>
    <row r="6730" spans="1:1">
      <c r="A6730" s="4" t="s">
        <v>6753</v>
      </c>
    </row>
    <row r="6731" spans="1:1">
      <c r="A6731" s="4" t="s">
        <v>6754</v>
      </c>
    </row>
    <row r="6732" spans="1:1">
      <c r="A6732" s="4" t="s">
        <v>6755</v>
      </c>
    </row>
    <row r="6733" spans="1:1">
      <c r="A6733" s="4" t="s">
        <v>6756</v>
      </c>
    </row>
    <row r="6734" spans="1:1">
      <c r="A6734" s="4" t="s">
        <v>6757</v>
      </c>
    </row>
    <row r="6735" spans="1:1">
      <c r="A6735" s="4" t="s">
        <v>6758</v>
      </c>
    </row>
    <row r="6736" spans="1:1">
      <c r="A6736" s="4" t="s">
        <v>6759</v>
      </c>
    </row>
    <row r="6737" spans="1:1">
      <c r="A6737" s="4" t="s">
        <v>6760</v>
      </c>
    </row>
    <row r="6738" spans="1:1">
      <c r="A6738" s="4" t="s">
        <v>6761</v>
      </c>
    </row>
    <row r="6739" spans="1:1">
      <c r="A6739" s="4" t="s">
        <v>6762</v>
      </c>
    </row>
    <row r="6740" spans="1:1">
      <c r="A6740" s="4" t="s">
        <v>6763</v>
      </c>
    </row>
    <row r="6741" spans="1:1">
      <c r="A6741" s="4" t="s">
        <v>6764</v>
      </c>
    </row>
    <row r="6742" spans="1:1">
      <c r="A6742" s="4" t="s">
        <v>6765</v>
      </c>
    </row>
    <row r="6743" spans="1:1">
      <c r="A6743" s="4" t="s">
        <v>6766</v>
      </c>
    </row>
    <row r="6744" spans="1:1">
      <c r="A6744" s="4" t="s">
        <v>6767</v>
      </c>
    </row>
    <row r="6745" spans="1:1">
      <c r="A6745" s="4" t="s">
        <v>6768</v>
      </c>
    </row>
    <row r="6746" spans="1:1">
      <c r="A6746" s="4" t="s">
        <v>6769</v>
      </c>
    </row>
    <row r="6747" spans="1:1">
      <c r="A6747" s="4" t="s">
        <v>6770</v>
      </c>
    </row>
    <row r="6748" spans="1:1">
      <c r="A6748" s="4" t="s">
        <v>6771</v>
      </c>
    </row>
    <row r="6749" spans="1:1">
      <c r="A6749" s="4" t="s">
        <v>6772</v>
      </c>
    </row>
    <row r="6750" spans="1:1">
      <c r="A6750" s="4" t="s">
        <v>6773</v>
      </c>
    </row>
    <row r="6751" spans="1:1">
      <c r="A6751" s="4" t="s">
        <v>6774</v>
      </c>
    </row>
    <row r="6752" spans="1:1">
      <c r="A6752" s="4" t="s">
        <v>6775</v>
      </c>
    </row>
    <row r="6753" spans="1:1">
      <c r="A6753" s="4" t="s">
        <v>6776</v>
      </c>
    </row>
    <row r="6754" spans="1:1">
      <c r="A6754" s="4" t="s">
        <v>6777</v>
      </c>
    </row>
    <row r="6755" spans="1:1">
      <c r="A6755" s="4" t="s">
        <v>6778</v>
      </c>
    </row>
    <row r="6756" spans="1:1">
      <c r="A6756" s="4" t="s">
        <v>6779</v>
      </c>
    </row>
    <row r="6757" spans="1:1">
      <c r="A6757" s="4" t="s">
        <v>6780</v>
      </c>
    </row>
    <row r="6758" spans="1:1">
      <c r="A6758" s="4" t="s">
        <v>6781</v>
      </c>
    </row>
    <row r="6759" spans="1:1">
      <c r="A6759" s="4" t="s">
        <v>6782</v>
      </c>
    </row>
    <row r="6760" spans="1:1">
      <c r="A6760" s="4" t="s">
        <v>6783</v>
      </c>
    </row>
    <row r="6761" spans="1:1">
      <c r="A6761" s="4" t="s">
        <v>6784</v>
      </c>
    </row>
    <row r="6762" spans="1:1">
      <c r="A6762" s="4" t="s">
        <v>6785</v>
      </c>
    </row>
    <row r="6763" spans="1:1">
      <c r="A6763" s="4" t="s">
        <v>6786</v>
      </c>
    </row>
    <row r="6764" spans="1:1">
      <c r="A6764" s="4" t="s">
        <v>6787</v>
      </c>
    </row>
    <row r="6765" spans="1:1">
      <c r="A6765" s="4" t="s">
        <v>6788</v>
      </c>
    </row>
    <row r="6766" spans="1:1">
      <c r="A6766" s="4" t="s">
        <v>6789</v>
      </c>
    </row>
    <row r="6767" spans="1:1">
      <c r="A6767" s="4" t="s">
        <v>6790</v>
      </c>
    </row>
    <row r="6768" spans="1:1">
      <c r="A6768" s="4" t="s">
        <v>6791</v>
      </c>
    </row>
    <row r="6769" spans="1:1">
      <c r="A6769" s="4" t="s">
        <v>6792</v>
      </c>
    </row>
    <row r="6770" spans="1:1">
      <c r="A6770" s="4" t="s">
        <v>6793</v>
      </c>
    </row>
    <row r="6771" spans="1:1">
      <c r="A6771" s="4" t="s">
        <v>6794</v>
      </c>
    </row>
    <row r="6772" spans="1:1">
      <c r="A6772" s="4" t="s">
        <v>6795</v>
      </c>
    </row>
    <row r="6773" spans="1:1">
      <c r="A6773" s="4" t="s">
        <v>6796</v>
      </c>
    </row>
    <row r="6774" spans="1:1">
      <c r="A6774" s="4" t="s">
        <v>6797</v>
      </c>
    </row>
    <row r="6775" spans="1:1">
      <c r="A6775" s="4" t="s">
        <v>6798</v>
      </c>
    </row>
    <row r="6776" spans="1:1">
      <c r="A6776" s="4" t="s">
        <v>6799</v>
      </c>
    </row>
    <row r="6777" spans="1:1">
      <c r="A6777" s="4" t="s">
        <v>6800</v>
      </c>
    </row>
    <row r="6778" spans="1:1">
      <c r="A6778" s="4" t="s">
        <v>6801</v>
      </c>
    </row>
    <row r="6779" spans="1:1">
      <c r="A6779" s="4" t="s">
        <v>6802</v>
      </c>
    </row>
    <row r="6780" spans="1:1">
      <c r="A6780" s="4" t="s">
        <v>6803</v>
      </c>
    </row>
    <row r="6781" spans="1:1">
      <c r="A6781" s="4" t="s">
        <v>6804</v>
      </c>
    </row>
    <row r="6782" spans="1:1">
      <c r="A6782" s="4" t="s">
        <v>6805</v>
      </c>
    </row>
    <row r="6783" spans="1:1">
      <c r="A6783" s="4" t="s">
        <v>6806</v>
      </c>
    </row>
    <row r="6784" spans="1:1">
      <c r="A6784" s="4" t="s">
        <v>6807</v>
      </c>
    </row>
    <row r="6785" spans="1:1">
      <c r="A6785" s="4" t="s">
        <v>6808</v>
      </c>
    </row>
    <row r="6786" spans="1:1">
      <c r="A6786" s="4" t="s">
        <v>6809</v>
      </c>
    </row>
    <row r="6787" spans="1:1">
      <c r="A6787" s="4" t="s">
        <v>6810</v>
      </c>
    </row>
    <row r="6788" spans="1:1">
      <c r="A6788" s="4" t="s">
        <v>6811</v>
      </c>
    </row>
    <row r="6789" spans="1:1">
      <c r="A6789" s="4" t="s">
        <v>6812</v>
      </c>
    </row>
    <row r="6790" spans="1:1">
      <c r="A6790" s="4" t="s">
        <v>6813</v>
      </c>
    </row>
    <row r="6791" spans="1:1">
      <c r="A6791" s="4" t="s">
        <v>6814</v>
      </c>
    </row>
    <row r="6792" spans="1:1">
      <c r="A6792" s="4" t="s">
        <v>6815</v>
      </c>
    </row>
    <row r="6793" spans="1:1">
      <c r="A6793" s="4" t="s">
        <v>6816</v>
      </c>
    </row>
    <row r="6794" spans="1:1">
      <c r="A6794" s="4" t="s">
        <v>6817</v>
      </c>
    </row>
    <row r="6795" spans="1:1">
      <c r="A6795" s="4" t="s">
        <v>6818</v>
      </c>
    </row>
    <row r="6796" spans="1:1">
      <c r="A6796" s="4" t="s">
        <v>6819</v>
      </c>
    </row>
    <row r="6797" spans="1:1">
      <c r="A6797" s="4" t="s">
        <v>6820</v>
      </c>
    </row>
    <row r="6798" spans="1:1">
      <c r="A6798" s="4" t="s">
        <v>6821</v>
      </c>
    </row>
    <row r="6799" spans="1:1">
      <c r="A6799" s="4" t="s">
        <v>6822</v>
      </c>
    </row>
    <row r="6800" spans="1:1">
      <c r="A6800" s="4" t="s">
        <v>6823</v>
      </c>
    </row>
    <row r="6801" spans="1:1">
      <c r="A6801" s="4" t="s">
        <v>6824</v>
      </c>
    </row>
    <row r="6802" spans="1:1">
      <c r="A6802" s="4" t="s">
        <v>6825</v>
      </c>
    </row>
    <row r="6803" spans="1:1">
      <c r="A6803" s="4" t="s">
        <v>6826</v>
      </c>
    </row>
    <row r="6804" spans="1:1">
      <c r="A6804" s="4" t="s">
        <v>6827</v>
      </c>
    </row>
    <row r="6805" spans="1:1">
      <c r="A6805" s="4" t="s">
        <v>6828</v>
      </c>
    </row>
    <row r="6806" spans="1:1">
      <c r="A6806" s="4" t="s">
        <v>6829</v>
      </c>
    </row>
    <row r="6807" spans="1:1">
      <c r="A6807" s="4" t="s">
        <v>6830</v>
      </c>
    </row>
    <row r="6808" spans="1:1">
      <c r="A6808" s="4" t="s">
        <v>6831</v>
      </c>
    </row>
    <row r="6809" spans="1:1">
      <c r="A6809" s="4" t="s">
        <v>6832</v>
      </c>
    </row>
    <row r="6810" spans="1:1">
      <c r="A6810" s="4" t="s">
        <v>6833</v>
      </c>
    </row>
    <row r="6811" spans="1:1">
      <c r="A6811" s="4" t="s">
        <v>6834</v>
      </c>
    </row>
    <row r="6812" spans="1:1">
      <c r="A6812" s="4" t="s">
        <v>6835</v>
      </c>
    </row>
    <row r="6813" spans="1:1">
      <c r="A6813" s="4" t="s">
        <v>6836</v>
      </c>
    </row>
    <row r="6814" spans="1:1">
      <c r="A6814" s="4" t="s">
        <v>6837</v>
      </c>
    </row>
    <row r="6815" spans="1:1">
      <c r="A6815" s="4" t="s">
        <v>6838</v>
      </c>
    </row>
    <row r="6816" spans="1:1">
      <c r="A6816" s="4" t="s">
        <v>6839</v>
      </c>
    </row>
    <row r="6817" spans="1:1">
      <c r="A6817" s="4" t="s">
        <v>6840</v>
      </c>
    </row>
    <row r="6818" spans="1:1">
      <c r="A6818" s="4" t="s">
        <v>6841</v>
      </c>
    </row>
    <row r="6819" spans="1:1">
      <c r="A6819" s="4" t="s">
        <v>6842</v>
      </c>
    </row>
    <row r="6820" spans="1:1">
      <c r="A6820" s="4" t="s">
        <v>6843</v>
      </c>
    </row>
    <row r="6821" spans="1:1">
      <c r="A6821" s="4" t="s">
        <v>6844</v>
      </c>
    </row>
    <row r="6822" spans="1:1">
      <c r="A6822" s="4" t="s">
        <v>6845</v>
      </c>
    </row>
    <row r="6823" spans="1:1">
      <c r="A6823" s="4" t="s">
        <v>6846</v>
      </c>
    </row>
    <row r="6824" spans="1:1">
      <c r="A6824" s="4" t="s">
        <v>6847</v>
      </c>
    </row>
    <row r="6825" spans="1:1">
      <c r="A6825" s="4" t="s">
        <v>6848</v>
      </c>
    </row>
    <row r="6826" spans="1:1">
      <c r="A6826" s="4" t="s">
        <v>6849</v>
      </c>
    </row>
    <row r="6827" spans="1:1">
      <c r="A6827" s="4" t="s">
        <v>6850</v>
      </c>
    </row>
    <row r="6828" spans="1:1">
      <c r="A6828" s="4" t="s">
        <v>6851</v>
      </c>
    </row>
    <row r="6829" spans="1:1">
      <c r="A6829" s="4" t="s">
        <v>6852</v>
      </c>
    </row>
    <row r="6830" spans="1:1">
      <c r="A6830" s="4" t="s">
        <v>6853</v>
      </c>
    </row>
    <row r="6831" spans="1:1">
      <c r="A6831" s="4" t="s">
        <v>6854</v>
      </c>
    </row>
    <row r="6832" spans="1:1">
      <c r="A6832" s="4" t="s">
        <v>6855</v>
      </c>
    </row>
    <row r="6833" spans="1:1">
      <c r="A6833" s="4" t="s">
        <v>6856</v>
      </c>
    </row>
    <row r="6834" spans="1:1">
      <c r="A6834" s="4" t="s">
        <v>6857</v>
      </c>
    </row>
    <row r="6835" spans="1:1">
      <c r="A6835" s="4" t="s">
        <v>6858</v>
      </c>
    </row>
    <row r="6836" spans="1:1">
      <c r="A6836" s="4" t="s">
        <v>6859</v>
      </c>
    </row>
    <row r="6837" spans="1:1">
      <c r="A6837" s="4" t="s">
        <v>6860</v>
      </c>
    </row>
    <row r="6838" spans="1:1">
      <c r="A6838" s="4" t="s">
        <v>6861</v>
      </c>
    </row>
    <row r="6839" spans="1:1">
      <c r="A6839" s="4" t="s">
        <v>6862</v>
      </c>
    </row>
    <row r="6840" spans="1:1">
      <c r="A6840" s="4" t="s">
        <v>6863</v>
      </c>
    </row>
    <row r="6841" spans="1:1">
      <c r="A6841" s="4" t="s">
        <v>6864</v>
      </c>
    </row>
    <row r="6842" spans="1:1">
      <c r="A6842" s="4" t="s">
        <v>6865</v>
      </c>
    </row>
    <row r="6843" spans="1:1">
      <c r="A6843" s="4" t="s">
        <v>6866</v>
      </c>
    </row>
    <row r="6844" spans="1:1">
      <c r="A6844" s="4" t="s">
        <v>6867</v>
      </c>
    </row>
    <row r="6845" spans="1:1">
      <c r="A6845" s="4" t="s">
        <v>6868</v>
      </c>
    </row>
    <row r="6846" spans="1:1">
      <c r="A6846" s="4" t="s">
        <v>6869</v>
      </c>
    </row>
    <row r="6847" spans="1:1">
      <c r="A6847" s="4" t="s">
        <v>6870</v>
      </c>
    </row>
    <row r="6848" spans="1:1">
      <c r="A6848" s="4" t="s">
        <v>6871</v>
      </c>
    </row>
    <row r="6849" spans="1:1">
      <c r="A6849" s="4" t="s">
        <v>6872</v>
      </c>
    </row>
    <row r="6850" spans="1:1">
      <c r="A6850" s="4" t="s">
        <v>6873</v>
      </c>
    </row>
    <row r="6851" spans="1:1">
      <c r="A6851" s="4" t="s">
        <v>6874</v>
      </c>
    </row>
    <row r="6852" spans="1:1">
      <c r="A6852" s="4" t="s">
        <v>6875</v>
      </c>
    </row>
    <row r="6853" spans="1:1">
      <c r="A6853" s="4" t="s">
        <v>6876</v>
      </c>
    </row>
    <row r="6854" spans="1:1">
      <c r="A6854" s="4" t="s">
        <v>6877</v>
      </c>
    </row>
    <row r="6855" spans="1:1">
      <c r="A6855" s="4" t="s">
        <v>6878</v>
      </c>
    </row>
    <row r="6856" spans="1:1">
      <c r="A6856" s="4" t="s">
        <v>6879</v>
      </c>
    </row>
    <row r="6857" spans="1:1">
      <c r="A6857" s="4" t="s">
        <v>6880</v>
      </c>
    </row>
    <row r="6858" spans="1:1">
      <c r="A6858" s="4" t="s">
        <v>6881</v>
      </c>
    </row>
    <row r="6859" spans="1:1">
      <c r="A6859" s="4" t="s">
        <v>6882</v>
      </c>
    </row>
    <row r="6860" spans="1:1">
      <c r="A6860" s="4" t="s">
        <v>6883</v>
      </c>
    </row>
    <row r="6861" spans="1:1">
      <c r="A6861" s="4" t="s">
        <v>6884</v>
      </c>
    </row>
    <row r="6862" spans="1:1">
      <c r="A6862" s="4" t="s">
        <v>6885</v>
      </c>
    </row>
    <row r="6863" spans="1:1">
      <c r="A6863" s="4" t="s">
        <v>6886</v>
      </c>
    </row>
    <row r="6864" spans="1:1">
      <c r="A6864" s="4" t="s">
        <v>6887</v>
      </c>
    </row>
    <row r="6865" spans="1:1">
      <c r="A6865" s="4" t="s">
        <v>6888</v>
      </c>
    </row>
    <row r="6866" spans="1:1">
      <c r="A6866" s="4" t="s">
        <v>6889</v>
      </c>
    </row>
    <row r="6867" spans="1:1">
      <c r="A6867" s="4" t="s">
        <v>6890</v>
      </c>
    </row>
    <row r="6868" spans="1:1">
      <c r="A6868" s="4" t="s">
        <v>6891</v>
      </c>
    </row>
    <row r="6869" spans="1:1">
      <c r="A6869" s="4" t="s">
        <v>6892</v>
      </c>
    </row>
    <row r="6870" spans="1:1">
      <c r="A6870" s="4" t="s">
        <v>6893</v>
      </c>
    </row>
    <row r="6871" spans="1:1">
      <c r="A6871" s="4" t="s">
        <v>6894</v>
      </c>
    </row>
    <row r="6872" spans="1:1">
      <c r="A6872" s="4" t="s">
        <v>6895</v>
      </c>
    </row>
    <row r="6873" spans="1:1">
      <c r="A6873" s="4" t="s">
        <v>6896</v>
      </c>
    </row>
    <row r="6874" spans="1:1">
      <c r="A6874" s="4" t="s">
        <v>6897</v>
      </c>
    </row>
    <row r="6875" spans="1:1">
      <c r="A6875" s="4" t="s">
        <v>6898</v>
      </c>
    </row>
    <row r="6876" spans="1:1">
      <c r="A6876" s="4" t="s">
        <v>6899</v>
      </c>
    </row>
    <row r="6877" spans="1:1">
      <c r="A6877" s="4" t="s">
        <v>6900</v>
      </c>
    </row>
    <row r="6878" spans="1:1">
      <c r="A6878" s="4" t="s">
        <v>6901</v>
      </c>
    </row>
    <row r="6879" spans="1:1">
      <c r="A6879" s="4" t="s">
        <v>6902</v>
      </c>
    </row>
    <row r="6880" spans="1:1">
      <c r="A6880" s="4" t="s">
        <v>6903</v>
      </c>
    </row>
    <row r="6881" spans="1:1">
      <c r="A6881" s="4" t="s">
        <v>6904</v>
      </c>
    </row>
    <row r="6882" spans="1:1">
      <c r="A6882" s="4" t="s">
        <v>6905</v>
      </c>
    </row>
    <row r="6883" spans="1:1">
      <c r="A6883" s="4" t="s">
        <v>6906</v>
      </c>
    </row>
    <row r="6884" spans="1:1">
      <c r="A6884" s="4" t="s">
        <v>6907</v>
      </c>
    </row>
    <row r="6885" spans="1:1">
      <c r="A6885" s="4" t="s">
        <v>6908</v>
      </c>
    </row>
    <row r="6886" spans="1:1">
      <c r="A6886" s="4" t="s">
        <v>6909</v>
      </c>
    </row>
    <row r="6887" spans="1:1">
      <c r="A6887" s="4" t="s">
        <v>6910</v>
      </c>
    </row>
    <row r="6888" spans="1:1">
      <c r="A6888" s="4" t="s">
        <v>6911</v>
      </c>
    </row>
    <row r="6889" spans="1:1">
      <c r="A6889" s="4" t="s">
        <v>6912</v>
      </c>
    </row>
    <row r="6890" spans="1:1">
      <c r="A6890" s="4" t="s">
        <v>6913</v>
      </c>
    </row>
    <row r="6891" spans="1:1">
      <c r="A6891" s="4" t="s">
        <v>6914</v>
      </c>
    </row>
    <row r="6892" spans="1:1">
      <c r="A6892" s="4" t="s">
        <v>6915</v>
      </c>
    </row>
    <row r="6893" spans="1:1">
      <c r="A6893" s="4" t="s">
        <v>6916</v>
      </c>
    </row>
    <row r="6894" spans="1:1">
      <c r="A6894" s="4" t="s">
        <v>6917</v>
      </c>
    </row>
    <row r="6895" spans="1:1">
      <c r="A6895" s="4" t="s">
        <v>6918</v>
      </c>
    </row>
    <row r="6896" spans="1:1">
      <c r="A6896" s="4" t="s">
        <v>6919</v>
      </c>
    </row>
    <row r="6897" spans="1:1">
      <c r="A6897" s="4" t="s">
        <v>6920</v>
      </c>
    </row>
    <row r="6898" spans="1:1">
      <c r="A6898" s="4" t="s">
        <v>6921</v>
      </c>
    </row>
    <row r="6899" spans="1:1">
      <c r="A6899" s="4" t="s">
        <v>6922</v>
      </c>
    </row>
    <row r="6900" spans="1:1">
      <c r="A6900" s="4" t="s">
        <v>6923</v>
      </c>
    </row>
    <row r="6901" spans="1:1">
      <c r="A6901" s="4" t="s">
        <v>6924</v>
      </c>
    </row>
    <row r="6902" spans="1:1">
      <c r="A6902" s="4" t="s">
        <v>6925</v>
      </c>
    </row>
    <row r="6903" spans="1:1">
      <c r="A6903" s="4" t="s">
        <v>6926</v>
      </c>
    </row>
    <row r="6904" spans="1:1">
      <c r="A6904" s="4" t="s">
        <v>6927</v>
      </c>
    </row>
    <row r="6905" spans="1:1">
      <c r="A6905" s="4" t="s">
        <v>6928</v>
      </c>
    </row>
    <row r="6906" spans="1:1">
      <c r="A6906" s="4" t="s">
        <v>6929</v>
      </c>
    </row>
    <row r="6907" spans="1:1">
      <c r="A6907" s="4" t="s">
        <v>6930</v>
      </c>
    </row>
    <row r="6908" spans="1:1">
      <c r="A6908" s="4" t="s">
        <v>6931</v>
      </c>
    </row>
    <row r="6909" spans="1:1">
      <c r="A6909" s="4" t="s">
        <v>6932</v>
      </c>
    </row>
    <row r="6910" spans="1:1">
      <c r="A6910" s="4" t="s">
        <v>6933</v>
      </c>
    </row>
    <row r="6911" spans="1:1">
      <c r="A6911" s="4" t="s">
        <v>6934</v>
      </c>
    </row>
    <row r="6912" spans="1:1">
      <c r="A6912" s="4" t="s">
        <v>6935</v>
      </c>
    </row>
    <row r="6913" spans="1:1">
      <c r="A6913" s="4" t="s">
        <v>6936</v>
      </c>
    </row>
    <row r="6914" spans="1:1">
      <c r="A6914" s="4" t="s">
        <v>6937</v>
      </c>
    </row>
    <row r="6915" spans="1:1">
      <c r="A6915" s="4" t="s">
        <v>6938</v>
      </c>
    </row>
    <row r="6916" spans="1:1">
      <c r="A6916" s="4" t="s">
        <v>6939</v>
      </c>
    </row>
    <row r="6917" spans="1:1">
      <c r="A6917" s="4" t="s">
        <v>6940</v>
      </c>
    </row>
    <row r="6918" spans="1:1">
      <c r="A6918" s="4" t="s">
        <v>6941</v>
      </c>
    </row>
    <row r="6919" spans="1:1">
      <c r="A6919" s="4" t="s">
        <v>6942</v>
      </c>
    </row>
    <row r="6920" spans="1:1">
      <c r="A6920" s="4" t="s">
        <v>6943</v>
      </c>
    </row>
    <row r="6921" spans="1:1">
      <c r="A6921" s="4" t="s">
        <v>6944</v>
      </c>
    </row>
    <row r="6922" spans="1:1">
      <c r="A6922" s="4" t="s">
        <v>6945</v>
      </c>
    </row>
    <row r="6923" spans="1:1">
      <c r="A6923" s="4" t="s">
        <v>6946</v>
      </c>
    </row>
    <row r="6924" spans="1:1">
      <c r="A6924" s="4" t="s">
        <v>6947</v>
      </c>
    </row>
    <row r="6925" spans="1:1">
      <c r="A6925" s="4" t="s">
        <v>6948</v>
      </c>
    </row>
    <row r="6926" spans="1:1">
      <c r="A6926" s="4" t="s">
        <v>6949</v>
      </c>
    </row>
    <row r="6927" spans="1:1">
      <c r="A6927" s="4" t="s">
        <v>6950</v>
      </c>
    </row>
    <row r="6928" spans="1:1">
      <c r="A6928" s="4" t="s">
        <v>6951</v>
      </c>
    </row>
    <row r="6929" spans="1:1">
      <c r="A6929" s="4" t="s">
        <v>6952</v>
      </c>
    </row>
    <row r="6930" spans="1:1">
      <c r="A6930" s="4" t="s">
        <v>6953</v>
      </c>
    </row>
    <row r="6931" spans="1:1">
      <c r="A6931" s="4" t="s">
        <v>6954</v>
      </c>
    </row>
    <row r="6932" spans="1:1">
      <c r="A6932" s="4" t="s">
        <v>6955</v>
      </c>
    </row>
    <row r="6933" spans="1:1">
      <c r="A6933" s="4" t="s">
        <v>6956</v>
      </c>
    </row>
    <row r="6934" spans="1:1">
      <c r="A6934" s="4" t="s">
        <v>6957</v>
      </c>
    </row>
    <row r="6935" spans="1:1">
      <c r="A6935" s="4" t="s">
        <v>6958</v>
      </c>
    </row>
    <row r="6936" spans="1:1">
      <c r="A6936" s="4" t="s">
        <v>6959</v>
      </c>
    </row>
    <row r="6937" spans="1:1">
      <c r="A6937" s="4" t="s">
        <v>6960</v>
      </c>
    </row>
    <row r="6938" spans="1:1">
      <c r="A6938" s="4" t="s">
        <v>6961</v>
      </c>
    </row>
    <row r="6939" spans="1:1">
      <c r="A6939" s="4" t="s">
        <v>6962</v>
      </c>
    </row>
    <row r="6940" spans="1:1">
      <c r="A6940" s="4" t="s">
        <v>6963</v>
      </c>
    </row>
    <row r="6941" spans="1:1">
      <c r="A6941" s="4" t="s">
        <v>6964</v>
      </c>
    </row>
    <row r="6942" spans="1:1">
      <c r="A6942" s="4" t="s">
        <v>6965</v>
      </c>
    </row>
    <row r="6943" spans="1:1">
      <c r="A6943" s="4" t="s">
        <v>6966</v>
      </c>
    </row>
    <row r="6944" spans="1:1">
      <c r="A6944" s="4" t="s">
        <v>6967</v>
      </c>
    </row>
    <row r="6945" spans="1:1">
      <c r="A6945" s="4" t="s">
        <v>6968</v>
      </c>
    </row>
    <row r="6946" spans="1:1">
      <c r="A6946" s="4" t="s">
        <v>6969</v>
      </c>
    </row>
    <row r="6947" spans="1:1">
      <c r="A6947" s="4" t="s">
        <v>6970</v>
      </c>
    </row>
    <row r="6948" spans="1:1">
      <c r="A6948" s="4" t="s">
        <v>6971</v>
      </c>
    </row>
    <row r="6949" spans="1:1">
      <c r="A6949" s="4" t="s">
        <v>6972</v>
      </c>
    </row>
    <row r="6950" spans="1:1">
      <c r="A6950" s="4" t="s">
        <v>6973</v>
      </c>
    </row>
    <row r="6951" spans="1:1">
      <c r="A6951" s="4" t="s">
        <v>6974</v>
      </c>
    </row>
    <row r="6952" spans="1:1">
      <c r="A6952" s="4" t="s">
        <v>6975</v>
      </c>
    </row>
    <row r="6953" spans="1:1">
      <c r="A6953" s="4" t="s">
        <v>6976</v>
      </c>
    </row>
    <row r="6954" spans="1:1">
      <c r="A6954" s="4" t="s">
        <v>6977</v>
      </c>
    </row>
    <row r="6955" spans="1:1">
      <c r="A6955" s="4" t="s">
        <v>6978</v>
      </c>
    </row>
    <row r="6956" spans="1:1">
      <c r="A6956" s="4" t="s">
        <v>6979</v>
      </c>
    </row>
    <row r="6957" spans="1:1">
      <c r="A6957" s="4" t="s">
        <v>6980</v>
      </c>
    </row>
    <row r="6958" spans="1:1">
      <c r="A6958" s="4" t="s">
        <v>6981</v>
      </c>
    </row>
    <row r="6959" spans="1:1">
      <c r="A6959" s="4" t="s">
        <v>6982</v>
      </c>
    </row>
    <row r="6960" spans="1:1">
      <c r="A6960" s="4" t="s">
        <v>6983</v>
      </c>
    </row>
    <row r="6961" spans="1:1">
      <c r="A6961" s="4" t="s">
        <v>6984</v>
      </c>
    </row>
    <row r="6962" spans="1:1">
      <c r="A6962" s="4" t="s">
        <v>6985</v>
      </c>
    </row>
    <row r="6963" spans="1:1">
      <c r="A6963" s="4" t="s">
        <v>6986</v>
      </c>
    </row>
    <row r="6964" spans="1:1">
      <c r="A6964" s="4" t="s">
        <v>6987</v>
      </c>
    </row>
    <row r="6965" spans="1:1">
      <c r="A6965" s="4" t="s">
        <v>6988</v>
      </c>
    </row>
    <row r="6966" spans="1:1">
      <c r="A6966" s="4" t="s">
        <v>6989</v>
      </c>
    </row>
    <row r="6967" spans="1:1">
      <c r="A6967" s="4" t="s">
        <v>6990</v>
      </c>
    </row>
    <row r="6968" spans="1:1">
      <c r="A6968" s="4" t="s">
        <v>6991</v>
      </c>
    </row>
    <row r="6969" spans="1:1">
      <c r="A6969" s="4" t="s">
        <v>6992</v>
      </c>
    </row>
    <row r="6970" spans="1:1">
      <c r="A6970" s="4" t="s">
        <v>6993</v>
      </c>
    </row>
    <row r="6971" spans="1:1">
      <c r="A6971" s="4" t="s">
        <v>6994</v>
      </c>
    </row>
    <row r="6972" spans="1:1">
      <c r="A6972" s="4" t="s">
        <v>6995</v>
      </c>
    </row>
    <row r="6973" spans="1:1">
      <c r="A6973" s="4" t="s">
        <v>6996</v>
      </c>
    </row>
    <row r="6974" spans="1:1">
      <c r="A6974" s="4" t="s">
        <v>6997</v>
      </c>
    </row>
    <row r="6975" spans="1:1">
      <c r="A6975" s="4" t="s">
        <v>6998</v>
      </c>
    </row>
    <row r="6976" spans="1:1">
      <c r="A6976" s="4" t="s">
        <v>6999</v>
      </c>
    </row>
    <row r="6977" spans="1:1">
      <c r="A6977" s="4" t="s">
        <v>7000</v>
      </c>
    </row>
    <row r="6978" spans="1:1">
      <c r="A6978" s="4" t="s">
        <v>7001</v>
      </c>
    </row>
    <row r="6979" spans="1:1">
      <c r="A6979" s="4" t="s">
        <v>7002</v>
      </c>
    </row>
    <row r="6980" spans="1:1">
      <c r="A6980" s="4" t="s">
        <v>7003</v>
      </c>
    </row>
    <row r="6981" spans="1:1">
      <c r="A6981" s="4" t="s">
        <v>7004</v>
      </c>
    </row>
    <row r="6982" spans="1:1">
      <c r="A6982" s="4" t="s">
        <v>7005</v>
      </c>
    </row>
    <row r="6983" spans="1:1">
      <c r="A6983" s="4" t="s">
        <v>7006</v>
      </c>
    </row>
    <row r="6984" spans="1:1">
      <c r="A6984" s="4" t="s">
        <v>7007</v>
      </c>
    </row>
    <row r="6985" spans="1:1">
      <c r="A6985" s="4" t="s">
        <v>7008</v>
      </c>
    </row>
    <row r="6986" spans="1:1">
      <c r="A6986" s="4" t="s">
        <v>7009</v>
      </c>
    </row>
    <row r="6987" spans="1:1">
      <c r="A6987" s="4" t="s">
        <v>7010</v>
      </c>
    </row>
    <row r="6988" spans="1:1">
      <c r="A6988" s="4" t="s">
        <v>7011</v>
      </c>
    </row>
    <row r="6989" spans="1:1">
      <c r="A6989" s="4" t="s">
        <v>7012</v>
      </c>
    </row>
    <row r="6990" spans="1:1">
      <c r="A6990" s="4" t="s">
        <v>7013</v>
      </c>
    </row>
    <row r="6991" spans="1:1">
      <c r="A6991" s="4" t="s">
        <v>7014</v>
      </c>
    </row>
    <row r="6992" spans="1:1">
      <c r="A6992" s="4" t="s">
        <v>7015</v>
      </c>
    </row>
    <row r="6993" spans="1:1">
      <c r="A6993" s="4" t="s">
        <v>7016</v>
      </c>
    </row>
    <row r="6994" spans="1:1">
      <c r="A6994" s="4" t="s">
        <v>7017</v>
      </c>
    </row>
    <row r="6995" spans="1:1">
      <c r="A6995" s="4" t="s">
        <v>7018</v>
      </c>
    </row>
    <row r="6996" spans="1:1">
      <c r="A6996" s="4" t="s">
        <v>7019</v>
      </c>
    </row>
    <row r="6997" spans="1:1">
      <c r="A6997" s="4" t="s">
        <v>7020</v>
      </c>
    </row>
    <row r="6998" spans="1:1">
      <c r="A6998" s="4" t="s">
        <v>7021</v>
      </c>
    </row>
    <row r="6999" spans="1:1">
      <c r="A6999" s="4" t="s">
        <v>7022</v>
      </c>
    </row>
    <row r="7000" spans="1:1">
      <c r="A7000" s="4" t="s">
        <v>7023</v>
      </c>
    </row>
    <row r="7001" spans="1:1">
      <c r="A7001" s="4" t="s">
        <v>7024</v>
      </c>
    </row>
    <row r="7002" spans="1:1">
      <c r="A7002" s="4" t="s">
        <v>7025</v>
      </c>
    </row>
    <row r="7003" spans="1:1">
      <c r="A7003" s="4" t="s">
        <v>7026</v>
      </c>
    </row>
    <row r="7004" spans="1:1">
      <c r="A7004" s="4" t="s">
        <v>7027</v>
      </c>
    </row>
    <row r="7005" spans="1:1">
      <c r="A7005" s="4" t="s">
        <v>7028</v>
      </c>
    </row>
    <row r="7006" spans="1:1">
      <c r="A7006" s="4" t="s">
        <v>7029</v>
      </c>
    </row>
    <row r="7007" spans="1:1">
      <c r="A7007" s="4" t="s">
        <v>7030</v>
      </c>
    </row>
    <row r="7008" spans="1:1">
      <c r="A7008" s="4" t="s">
        <v>7031</v>
      </c>
    </row>
    <row r="7009" spans="1:1">
      <c r="A7009" s="4" t="s">
        <v>7032</v>
      </c>
    </row>
    <row r="7010" spans="1:1">
      <c r="A7010" s="4" t="s">
        <v>7033</v>
      </c>
    </row>
    <row r="7011" spans="1:1">
      <c r="A7011" s="4" t="s">
        <v>7034</v>
      </c>
    </row>
    <row r="7012" spans="1:1">
      <c r="A7012" s="4" t="s">
        <v>7035</v>
      </c>
    </row>
    <row r="7013" spans="1:1">
      <c r="A7013" s="4" t="s">
        <v>7036</v>
      </c>
    </row>
    <row r="7014" spans="1:1">
      <c r="A7014" s="4" t="s">
        <v>7037</v>
      </c>
    </row>
    <row r="7015" spans="1:1">
      <c r="A7015" s="4" t="s">
        <v>7038</v>
      </c>
    </row>
    <row r="7016" spans="1:1">
      <c r="A7016" s="4" t="s">
        <v>7039</v>
      </c>
    </row>
    <row r="7017" spans="1:1">
      <c r="A7017" s="4" t="s">
        <v>7040</v>
      </c>
    </row>
    <row r="7018" spans="1:1">
      <c r="A7018" s="4" t="s">
        <v>7041</v>
      </c>
    </row>
    <row r="7019" spans="1:1">
      <c r="A7019" s="4" t="s">
        <v>7042</v>
      </c>
    </row>
    <row r="7020" spans="1:1">
      <c r="A7020" s="4" t="s">
        <v>7043</v>
      </c>
    </row>
    <row r="7021" spans="1:1">
      <c r="A7021" s="4" t="s">
        <v>7044</v>
      </c>
    </row>
    <row r="7022" spans="1:1">
      <c r="A7022" s="4" t="s">
        <v>7045</v>
      </c>
    </row>
    <row r="7023" spans="1:1">
      <c r="A7023" s="4" t="s">
        <v>7046</v>
      </c>
    </row>
    <row r="7024" spans="1:1">
      <c r="A7024" s="4" t="s">
        <v>7047</v>
      </c>
    </row>
    <row r="7025" spans="1:1">
      <c r="A7025" s="4" t="s">
        <v>7048</v>
      </c>
    </row>
    <row r="7026" spans="1:1">
      <c r="A7026" s="4" t="s">
        <v>7049</v>
      </c>
    </row>
    <row r="7027" spans="1:1">
      <c r="A7027" s="4" t="s">
        <v>7050</v>
      </c>
    </row>
    <row r="7028" spans="1:1">
      <c r="A7028" s="4" t="s">
        <v>7051</v>
      </c>
    </row>
    <row r="7029" spans="1:1">
      <c r="A7029" s="4" t="s">
        <v>7052</v>
      </c>
    </row>
    <row r="7030" spans="1:1">
      <c r="A7030" s="4" t="s">
        <v>7053</v>
      </c>
    </row>
    <row r="7031" spans="1:1">
      <c r="A7031" s="4" t="s">
        <v>7054</v>
      </c>
    </row>
    <row r="7032" spans="1:1">
      <c r="A7032" s="4" t="s">
        <v>7055</v>
      </c>
    </row>
    <row r="7033" spans="1:1">
      <c r="A7033" s="4" t="s">
        <v>7056</v>
      </c>
    </row>
    <row r="7034" spans="1:1">
      <c r="A7034" s="4" t="s">
        <v>7057</v>
      </c>
    </row>
    <row r="7035" spans="1:1">
      <c r="A7035" s="4" t="s">
        <v>7058</v>
      </c>
    </row>
    <row r="7036" spans="1:1">
      <c r="A7036" s="4" t="s">
        <v>7059</v>
      </c>
    </row>
    <row r="7037" spans="1:1">
      <c r="A7037" s="4" t="s">
        <v>7060</v>
      </c>
    </row>
    <row r="7038" spans="1:1">
      <c r="A7038" s="4" t="s">
        <v>7061</v>
      </c>
    </row>
    <row r="7039" spans="1:1">
      <c r="A7039" s="4" t="s">
        <v>7062</v>
      </c>
    </row>
    <row r="7040" spans="1:1">
      <c r="A7040" s="4" t="s">
        <v>7063</v>
      </c>
    </row>
    <row r="7041" spans="1:1">
      <c r="A7041" s="4" t="s">
        <v>7064</v>
      </c>
    </row>
    <row r="7042" spans="1:1">
      <c r="A7042" s="4" t="s">
        <v>7065</v>
      </c>
    </row>
    <row r="7043" spans="1:1">
      <c r="A7043" s="4" t="s">
        <v>7066</v>
      </c>
    </row>
    <row r="7044" spans="1:1">
      <c r="A7044" s="4" t="s">
        <v>7067</v>
      </c>
    </row>
    <row r="7045" spans="1:1">
      <c r="A7045" s="4" t="s">
        <v>7068</v>
      </c>
    </row>
    <row r="7046" spans="1:1">
      <c r="A7046" s="4" t="s">
        <v>7069</v>
      </c>
    </row>
    <row r="7047" spans="1:1">
      <c r="A7047" s="4" t="s">
        <v>7070</v>
      </c>
    </row>
    <row r="7048" spans="1:1">
      <c r="A7048" s="4" t="s">
        <v>7071</v>
      </c>
    </row>
    <row r="7049" spans="1:1">
      <c r="A7049" s="4" t="s">
        <v>7072</v>
      </c>
    </row>
    <row r="7050" spans="1:1">
      <c r="A7050" s="4" t="s">
        <v>7073</v>
      </c>
    </row>
    <row r="7051" spans="1:1">
      <c r="A7051" s="4" t="s">
        <v>7074</v>
      </c>
    </row>
    <row r="7052" spans="1:1">
      <c r="A7052" s="4" t="s">
        <v>7075</v>
      </c>
    </row>
    <row r="7053" spans="1:1">
      <c r="A7053" s="4" t="s">
        <v>7076</v>
      </c>
    </row>
    <row r="7054" spans="1:1">
      <c r="A7054" s="4" t="s">
        <v>7077</v>
      </c>
    </row>
    <row r="7055" spans="1:1">
      <c r="A7055" s="4" t="s">
        <v>7078</v>
      </c>
    </row>
    <row r="7056" spans="1:1">
      <c r="A7056" s="4" t="s">
        <v>7079</v>
      </c>
    </row>
    <row r="7057" spans="1:1">
      <c r="A7057" s="4" t="s">
        <v>7080</v>
      </c>
    </row>
    <row r="7058" spans="1:1">
      <c r="A7058" s="4" t="s">
        <v>7081</v>
      </c>
    </row>
    <row r="7059" spans="1:1">
      <c r="A7059" s="4" t="s">
        <v>7082</v>
      </c>
    </row>
    <row r="7060" spans="1:1">
      <c r="A7060" s="4" t="s">
        <v>7083</v>
      </c>
    </row>
    <row r="7061" spans="1:1">
      <c r="A7061" s="4" t="s">
        <v>7084</v>
      </c>
    </row>
    <row r="7062" spans="1:1">
      <c r="A7062" s="4" t="s">
        <v>7085</v>
      </c>
    </row>
    <row r="7063" spans="1:1">
      <c r="A7063" s="4" t="s">
        <v>7086</v>
      </c>
    </row>
    <row r="7064" spans="1:1">
      <c r="A7064" s="4" t="s">
        <v>7087</v>
      </c>
    </row>
    <row r="7065" spans="1:1">
      <c r="A7065" s="4" t="s">
        <v>7088</v>
      </c>
    </row>
    <row r="7066" spans="1:1">
      <c r="A7066" s="4" t="s">
        <v>7089</v>
      </c>
    </row>
    <row r="7067" spans="1:1">
      <c r="A7067" s="4" t="s">
        <v>7090</v>
      </c>
    </row>
    <row r="7068" spans="1:1">
      <c r="A7068" s="4" t="s">
        <v>7091</v>
      </c>
    </row>
    <row r="7069" spans="1:1">
      <c r="A7069" s="4" t="s">
        <v>7092</v>
      </c>
    </row>
    <row r="7070" spans="1:1">
      <c r="A7070" s="4" t="s">
        <v>7093</v>
      </c>
    </row>
    <row r="7071" spans="1:1">
      <c r="A7071" s="4" t="s">
        <v>7094</v>
      </c>
    </row>
    <row r="7072" spans="1:1">
      <c r="A7072" s="4" t="s">
        <v>7095</v>
      </c>
    </row>
    <row r="7073" spans="1:1">
      <c r="A7073" s="4" t="s">
        <v>7096</v>
      </c>
    </row>
    <row r="7074" spans="1:1">
      <c r="A7074" s="4" t="s">
        <v>7097</v>
      </c>
    </row>
    <row r="7075" spans="1:1">
      <c r="A7075" s="4" t="s">
        <v>7098</v>
      </c>
    </row>
    <row r="7076" spans="1:1">
      <c r="A7076" s="4" t="s">
        <v>7099</v>
      </c>
    </row>
    <row r="7077" spans="1:1">
      <c r="A7077" s="4" t="s">
        <v>7100</v>
      </c>
    </row>
    <row r="7078" spans="1:1">
      <c r="A7078" s="4" t="s">
        <v>7101</v>
      </c>
    </row>
    <row r="7079" spans="1:1">
      <c r="A7079" s="4" t="s">
        <v>7102</v>
      </c>
    </row>
    <row r="7080" spans="1:1">
      <c r="A7080" s="4" t="s">
        <v>7103</v>
      </c>
    </row>
    <row r="7081" spans="1:1">
      <c r="A7081" s="4" t="s">
        <v>7104</v>
      </c>
    </row>
    <row r="7082" spans="1:1">
      <c r="A7082" s="4" t="s">
        <v>7105</v>
      </c>
    </row>
    <row r="7083" spans="1:1">
      <c r="A7083" s="4" t="s">
        <v>7106</v>
      </c>
    </row>
    <row r="7084" spans="1:1">
      <c r="A7084" s="4" t="s">
        <v>7107</v>
      </c>
    </row>
    <row r="7085" spans="1:1">
      <c r="A7085" s="4" t="s">
        <v>7108</v>
      </c>
    </row>
    <row r="7086" spans="1:1">
      <c r="A7086" s="4" t="s">
        <v>7109</v>
      </c>
    </row>
    <row r="7087" spans="1:1">
      <c r="A7087" s="4" t="s">
        <v>7110</v>
      </c>
    </row>
    <row r="7088" spans="1:1">
      <c r="A7088" s="4" t="s">
        <v>7111</v>
      </c>
    </row>
    <row r="7089" spans="1:1">
      <c r="A7089" s="4" t="s">
        <v>7112</v>
      </c>
    </row>
    <row r="7090" spans="1:1">
      <c r="A7090" s="4" t="s">
        <v>7113</v>
      </c>
    </row>
    <row r="7091" spans="1:1">
      <c r="A7091" s="4" t="s">
        <v>7114</v>
      </c>
    </row>
    <row r="7092" spans="1:1">
      <c r="A7092" s="4" t="s">
        <v>7115</v>
      </c>
    </row>
    <row r="7093" spans="1:1">
      <c r="A7093" s="4" t="s">
        <v>7116</v>
      </c>
    </row>
    <row r="7094" spans="1:1">
      <c r="A7094" s="4" t="s">
        <v>7117</v>
      </c>
    </row>
    <row r="7095" spans="1:1">
      <c r="A7095" s="4" t="s">
        <v>7118</v>
      </c>
    </row>
    <row r="7096" spans="1:1">
      <c r="A7096" s="4" t="s">
        <v>7119</v>
      </c>
    </row>
    <row r="7097" spans="1:1">
      <c r="A7097" s="4" t="s">
        <v>7120</v>
      </c>
    </row>
    <row r="7098" spans="1:1">
      <c r="A7098" s="4" t="s">
        <v>7121</v>
      </c>
    </row>
    <row r="7099" spans="1:1">
      <c r="A7099" s="4" t="s">
        <v>7122</v>
      </c>
    </row>
    <row r="7100" spans="1:1">
      <c r="A7100" s="4" t="s">
        <v>7123</v>
      </c>
    </row>
    <row r="7101" spans="1:1">
      <c r="A7101" s="4" t="s">
        <v>7124</v>
      </c>
    </row>
    <row r="7102" spans="1:1">
      <c r="A7102" s="4" t="s">
        <v>7125</v>
      </c>
    </row>
    <row r="7103" spans="1:1">
      <c r="A7103" s="4" t="s">
        <v>7126</v>
      </c>
    </row>
    <row r="7104" spans="1:1">
      <c r="A7104" s="4" t="s">
        <v>7127</v>
      </c>
    </row>
    <row r="7105" spans="1:1">
      <c r="A7105" s="4" t="s">
        <v>7128</v>
      </c>
    </row>
    <row r="7106" spans="1:1">
      <c r="A7106" s="4" t="s">
        <v>7129</v>
      </c>
    </row>
    <row r="7107" spans="1:1">
      <c r="A7107" s="4" t="s">
        <v>7130</v>
      </c>
    </row>
    <row r="7108" spans="1:1">
      <c r="A7108" s="4" t="s">
        <v>7131</v>
      </c>
    </row>
    <row r="7109" spans="1:1">
      <c r="A7109" s="4" t="s">
        <v>7132</v>
      </c>
    </row>
    <row r="7110" spans="1:1">
      <c r="A7110" s="4" t="s">
        <v>7133</v>
      </c>
    </row>
    <row r="7111" spans="1:1">
      <c r="A7111" s="4" t="s">
        <v>7134</v>
      </c>
    </row>
    <row r="7112" spans="1:1">
      <c r="A7112" s="4" t="s">
        <v>7135</v>
      </c>
    </row>
    <row r="7113" spans="1:1">
      <c r="A7113" s="4" t="s">
        <v>7136</v>
      </c>
    </row>
    <row r="7114" spans="1:1">
      <c r="A7114" s="4" t="s">
        <v>7137</v>
      </c>
    </row>
    <row r="7115" spans="1:1">
      <c r="A7115" s="4" t="s">
        <v>7138</v>
      </c>
    </row>
    <row r="7116" spans="1:1">
      <c r="A7116" s="4" t="s">
        <v>7139</v>
      </c>
    </row>
    <row r="7117" spans="1:1">
      <c r="A7117" s="4" t="s">
        <v>7140</v>
      </c>
    </row>
    <row r="7118" spans="1:1">
      <c r="A7118" s="4" t="s">
        <v>7141</v>
      </c>
    </row>
    <row r="7119" spans="1:1">
      <c r="A7119" s="4" t="s">
        <v>7142</v>
      </c>
    </row>
    <row r="7120" spans="1:1">
      <c r="A7120" s="4" t="s">
        <v>7143</v>
      </c>
    </row>
    <row r="7121" spans="1:1">
      <c r="A7121" s="4" t="s">
        <v>7144</v>
      </c>
    </row>
    <row r="7122" spans="1:1">
      <c r="A7122" s="4" t="s">
        <v>7145</v>
      </c>
    </row>
    <row r="7123" spans="1:1">
      <c r="A7123" s="4" t="s">
        <v>7146</v>
      </c>
    </row>
    <row r="7124" spans="1:1">
      <c r="A7124" s="4" t="s">
        <v>7147</v>
      </c>
    </row>
    <row r="7125" spans="1:1">
      <c r="A7125" s="4" t="s">
        <v>7148</v>
      </c>
    </row>
    <row r="7126" spans="1:1">
      <c r="A7126" s="4" t="s">
        <v>7149</v>
      </c>
    </row>
    <row r="7127" spans="1:1">
      <c r="A7127" s="4" t="s">
        <v>7150</v>
      </c>
    </row>
    <row r="7128" spans="1:1">
      <c r="A7128" s="4" t="s">
        <v>7151</v>
      </c>
    </row>
    <row r="7129" spans="1:1">
      <c r="A7129" s="4" t="s">
        <v>7152</v>
      </c>
    </row>
    <row r="7130" spans="1:1">
      <c r="A7130" s="4" t="s">
        <v>7153</v>
      </c>
    </row>
    <row r="7131" spans="1:1">
      <c r="A7131" s="4" t="s">
        <v>7154</v>
      </c>
    </row>
    <row r="7132" spans="1:1">
      <c r="A7132" s="4" t="s">
        <v>7155</v>
      </c>
    </row>
    <row r="7133" spans="1:1">
      <c r="A7133" s="4" t="s">
        <v>7156</v>
      </c>
    </row>
    <row r="7134" spans="1:1">
      <c r="A7134" s="4" t="s">
        <v>7157</v>
      </c>
    </row>
    <row r="7135" spans="1:1">
      <c r="A7135" s="4" t="s">
        <v>7158</v>
      </c>
    </row>
    <row r="7136" spans="1:1">
      <c r="A7136" s="4" t="s">
        <v>7159</v>
      </c>
    </row>
    <row r="7137" spans="1:1">
      <c r="A7137" s="4" t="s">
        <v>7160</v>
      </c>
    </row>
    <row r="7138" spans="1:1">
      <c r="A7138" s="4" t="s">
        <v>7161</v>
      </c>
    </row>
    <row r="7139" spans="1:1">
      <c r="A7139" s="4" t="s">
        <v>7162</v>
      </c>
    </row>
    <row r="7140" spans="1:1">
      <c r="A7140" s="4" t="s">
        <v>7163</v>
      </c>
    </row>
    <row r="7141" spans="1:1">
      <c r="A7141" s="4" t="s">
        <v>7164</v>
      </c>
    </row>
    <row r="7142" spans="1:1">
      <c r="A7142" s="4" t="s">
        <v>7165</v>
      </c>
    </row>
    <row r="7143" spans="1:1">
      <c r="A7143" s="4" t="s">
        <v>7166</v>
      </c>
    </row>
    <row r="7144" spans="1:1">
      <c r="A7144" s="4" t="s">
        <v>7167</v>
      </c>
    </row>
    <row r="7145" spans="1:1">
      <c r="A7145" s="4" t="s">
        <v>7168</v>
      </c>
    </row>
    <row r="7146" spans="1:1">
      <c r="A7146" s="4" t="s">
        <v>7169</v>
      </c>
    </row>
    <row r="7147" spans="1:1">
      <c r="A7147" s="4" t="s">
        <v>7170</v>
      </c>
    </row>
    <row r="7148" spans="1:1">
      <c r="A7148" s="4" t="s">
        <v>7171</v>
      </c>
    </row>
    <row r="7149" spans="1:1">
      <c r="A7149" s="4" t="s">
        <v>7172</v>
      </c>
    </row>
    <row r="7150" spans="1:1">
      <c r="A7150" s="4" t="s">
        <v>7173</v>
      </c>
    </row>
    <row r="7151" spans="1:1">
      <c r="A7151" s="4" t="s">
        <v>7174</v>
      </c>
    </row>
    <row r="7152" spans="1:1">
      <c r="A7152" s="4" t="s">
        <v>7175</v>
      </c>
    </row>
    <row r="7153" spans="1:1">
      <c r="A7153" s="4" t="s">
        <v>7176</v>
      </c>
    </row>
    <row r="7154" spans="1:1">
      <c r="A7154" s="4" t="s">
        <v>7177</v>
      </c>
    </row>
    <row r="7155" spans="1:1">
      <c r="A7155" s="4" t="s">
        <v>7178</v>
      </c>
    </row>
    <row r="7156" spans="1:1">
      <c r="A7156" s="4" t="s">
        <v>7179</v>
      </c>
    </row>
    <row r="7157" spans="1:1">
      <c r="A7157" s="4" t="s">
        <v>7180</v>
      </c>
    </row>
    <row r="7158" spans="1:1">
      <c r="A7158" s="4" t="s">
        <v>7181</v>
      </c>
    </row>
    <row r="7159" spans="1:1">
      <c r="A7159" s="4" t="s">
        <v>7182</v>
      </c>
    </row>
    <row r="7160" spans="1:1">
      <c r="A7160" s="4" t="s">
        <v>7183</v>
      </c>
    </row>
    <row r="7161" spans="1:1">
      <c r="A7161" s="4" t="s">
        <v>7184</v>
      </c>
    </row>
    <row r="7162" spans="1:1">
      <c r="A7162" s="4" t="s">
        <v>7185</v>
      </c>
    </row>
    <row r="7163" spans="1:1">
      <c r="A7163" s="4" t="s">
        <v>7186</v>
      </c>
    </row>
    <row r="7164" spans="1:1">
      <c r="A7164" s="4" t="s">
        <v>7187</v>
      </c>
    </row>
    <row r="7165" spans="1:1">
      <c r="A7165" s="4" t="s">
        <v>7188</v>
      </c>
    </row>
    <row r="7166" spans="1:1">
      <c r="A7166" s="4" t="s">
        <v>7189</v>
      </c>
    </row>
    <row r="7167" spans="1:1">
      <c r="A7167" s="4" t="s">
        <v>7190</v>
      </c>
    </row>
    <row r="7168" spans="1:1">
      <c r="A7168" s="4" t="s">
        <v>7191</v>
      </c>
    </row>
    <row r="7169" spans="1:1">
      <c r="A7169" s="4" t="s">
        <v>7192</v>
      </c>
    </row>
    <row r="7170" spans="1:1">
      <c r="A7170" s="4" t="s">
        <v>7193</v>
      </c>
    </row>
    <row r="7171" spans="1:1">
      <c r="A7171" s="4" t="s">
        <v>7194</v>
      </c>
    </row>
    <row r="7172" spans="1:1">
      <c r="A7172" s="4" t="s">
        <v>7195</v>
      </c>
    </row>
    <row r="7173" spans="1:1">
      <c r="A7173" s="4" t="s">
        <v>7196</v>
      </c>
    </row>
    <row r="7174" spans="1:1">
      <c r="A7174" s="4" t="s">
        <v>7197</v>
      </c>
    </row>
    <row r="7175" spans="1:1">
      <c r="A7175" s="4" t="s">
        <v>7198</v>
      </c>
    </row>
    <row r="7176" spans="1:1">
      <c r="A7176" s="4" t="s">
        <v>7199</v>
      </c>
    </row>
    <row r="7177" spans="1:1">
      <c r="A7177" s="4" t="s">
        <v>7200</v>
      </c>
    </row>
    <row r="7178" spans="1:1">
      <c r="A7178" s="4" t="s">
        <v>7201</v>
      </c>
    </row>
    <row r="7179" spans="1:1">
      <c r="A7179" s="4" t="s">
        <v>7202</v>
      </c>
    </row>
    <row r="7180" spans="1:1">
      <c r="A7180" s="4" t="s">
        <v>7203</v>
      </c>
    </row>
    <row r="7181" spans="1:1">
      <c r="A7181" s="4" t="s">
        <v>7204</v>
      </c>
    </row>
    <row r="7182" spans="1:1">
      <c r="A7182" s="4" t="s">
        <v>7205</v>
      </c>
    </row>
    <row r="7183" spans="1:1">
      <c r="A7183" s="4" t="s">
        <v>7206</v>
      </c>
    </row>
    <row r="7184" spans="1:1">
      <c r="A7184" s="4" t="s">
        <v>7207</v>
      </c>
    </row>
    <row r="7185" spans="1:1">
      <c r="A7185" s="4" t="s">
        <v>7208</v>
      </c>
    </row>
    <row r="7186" spans="1:1">
      <c r="A7186" s="4" t="s">
        <v>7209</v>
      </c>
    </row>
    <row r="7187" spans="1:1">
      <c r="A7187" s="4" t="s">
        <v>7210</v>
      </c>
    </row>
    <row r="7188" spans="1:1">
      <c r="A7188" s="4" t="s">
        <v>7211</v>
      </c>
    </row>
    <row r="7189" spans="1:1">
      <c r="A7189" s="4" t="s">
        <v>7212</v>
      </c>
    </row>
    <row r="7190" spans="1:1">
      <c r="A7190" s="4" t="s">
        <v>7213</v>
      </c>
    </row>
    <row r="7191" spans="1:1">
      <c r="A7191" s="4" t="s">
        <v>7214</v>
      </c>
    </row>
    <row r="7192" spans="1:1">
      <c r="A7192" s="4" t="s">
        <v>7215</v>
      </c>
    </row>
    <row r="7193" spans="1:1">
      <c r="A7193" s="4" t="s">
        <v>7216</v>
      </c>
    </row>
    <row r="7194" spans="1:1">
      <c r="A7194" s="4" t="s">
        <v>7217</v>
      </c>
    </row>
    <row r="7195" spans="1:1">
      <c r="A7195" s="4" t="s">
        <v>7218</v>
      </c>
    </row>
    <row r="7196" spans="1:1">
      <c r="A7196" s="4" t="s">
        <v>7219</v>
      </c>
    </row>
    <row r="7197" spans="1:1">
      <c r="A7197" s="4" t="s">
        <v>7220</v>
      </c>
    </row>
    <row r="7198" spans="1:1">
      <c r="A7198" s="4" t="s">
        <v>7221</v>
      </c>
    </row>
    <row r="7199" spans="1:1">
      <c r="A7199" s="4" t="s">
        <v>7222</v>
      </c>
    </row>
    <row r="7200" spans="1:1">
      <c r="A7200" s="4" t="s">
        <v>7223</v>
      </c>
    </row>
    <row r="7201" spans="1:1">
      <c r="A7201" s="4" t="s">
        <v>7224</v>
      </c>
    </row>
    <row r="7202" spans="1:1">
      <c r="A7202" s="4" t="s">
        <v>7225</v>
      </c>
    </row>
    <row r="7203" spans="1:1">
      <c r="A7203" s="4" t="s">
        <v>7226</v>
      </c>
    </row>
    <row r="7204" spans="1:1">
      <c r="A7204" s="4" t="s">
        <v>7227</v>
      </c>
    </row>
    <row r="7205" spans="1:1">
      <c r="A7205" s="4" t="s">
        <v>7228</v>
      </c>
    </row>
    <row r="7206" spans="1:1">
      <c r="A7206" s="4" t="s">
        <v>7229</v>
      </c>
    </row>
    <row r="7207" spans="1:1">
      <c r="A7207" s="4" t="s">
        <v>7230</v>
      </c>
    </row>
    <row r="7208" spans="1:1">
      <c r="A7208" s="4" t="s">
        <v>7231</v>
      </c>
    </row>
    <row r="7209" spans="1:1">
      <c r="A7209" s="4" t="s">
        <v>7232</v>
      </c>
    </row>
    <row r="7210" spans="1:1">
      <c r="A7210" s="4" t="s">
        <v>7233</v>
      </c>
    </row>
    <row r="7211" spans="1:1">
      <c r="A7211" s="4" t="s">
        <v>7234</v>
      </c>
    </row>
    <row r="7212" spans="1:1">
      <c r="A7212" s="4" t="s">
        <v>7235</v>
      </c>
    </row>
    <row r="7213" spans="1:1">
      <c r="A7213" s="4" t="s">
        <v>7236</v>
      </c>
    </row>
    <row r="7214" spans="1:1">
      <c r="A7214" s="4" t="s">
        <v>7237</v>
      </c>
    </row>
    <row r="7215" spans="1:1">
      <c r="A7215" s="4" t="s">
        <v>7238</v>
      </c>
    </row>
    <row r="7216" spans="1:1">
      <c r="A7216" s="4" t="s">
        <v>7239</v>
      </c>
    </row>
    <row r="7217" spans="1:1">
      <c r="A7217" s="4" t="s">
        <v>7240</v>
      </c>
    </row>
    <row r="7218" spans="1:1">
      <c r="A7218" s="4" t="s">
        <v>7241</v>
      </c>
    </row>
    <row r="7219" spans="1:1">
      <c r="A7219" s="4" t="s">
        <v>7242</v>
      </c>
    </row>
    <row r="7220" spans="1:1">
      <c r="A7220" s="4" t="s">
        <v>7243</v>
      </c>
    </row>
    <row r="7221" spans="1:1">
      <c r="A7221" s="4" t="s">
        <v>7244</v>
      </c>
    </row>
    <row r="7222" spans="1:1">
      <c r="A7222" s="4" t="s">
        <v>7245</v>
      </c>
    </row>
    <row r="7223" spans="1:1">
      <c r="A7223" s="4" t="s">
        <v>7246</v>
      </c>
    </row>
    <row r="7224" spans="1:1">
      <c r="A7224" s="4" t="s">
        <v>7247</v>
      </c>
    </row>
    <row r="7225" spans="1:1">
      <c r="A7225" s="4" t="s">
        <v>7248</v>
      </c>
    </row>
    <row r="7226" spans="1:1">
      <c r="A7226" s="4" t="s">
        <v>7249</v>
      </c>
    </row>
    <row r="7227" spans="1:1">
      <c r="A7227" s="4" t="s">
        <v>7250</v>
      </c>
    </row>
    <row r="7228" spans="1:1">
      <c r="A7228" s="4" t="s">
        <v>7251</v>
      </c>
    </row>
    <row r="7229" spans="1:1">
      <c r="A7229" s="4" t="s">
        <v>7252</v>
      </c>
    </row>
    <row r="7230" spans="1:1">
      <c r="A7230" s="4" t="s">
        <v>7253</v>
      </c>
    </row>
    <row r="7231" spans="1:1">
      <c r="A7231" s="4" t="s">
        <v>7254</v>
      </c>
    </row>
    <row r="7232" spans="1:1">
      <c r="A7232" s="4" t="s">
        <v>7255</v>
      </c>
    </row>
    <row r="7233" spans="1:1">
      <c r="A7233" s="4" t="s">
        <v>7256</v>
      </c>
    </row>
    <row r="7234" spans="1:1">
      <c r="A7234" s="4" t="s">
        <v>7257</v>
      </c>
    </row>
    <row r="7235" spans="1:1">
      <c r="A7235" s="4" t="s">
        <v>7258</v>
      </c>
    </row>
    <row r="7236" spans="1:1">
      <c r="A7236" s="4" t="s">
        <v>7259</v>
      </c>
    </row>
    <row r="7237" spans="1:1">
      <c r="A7237" s="4" t="s">
        <v>7260</v>
      </c>
    </row>
    <row r="7238" spans="1:1">
      <c r="A7238" s="4" t="s">
        <v>7261</v>
      </c>
    </row>
    <row r="7239" spans="1:1">
      <c r="A7239" s="4" t="s">
        <v>7262</v>
      </c>
    </row>
    <row r="7240" spans="1:1">
      <c r="A7240" s="4" t="s">
        <v>7263</v>
      </c>
    </row>
    <row r="7241" spans="1:1">
      <c r="A7241" s="4" t="s">
        <v>7264</v>
      </c>
    </row>
    <row r="7242" spans="1:1">
      <c r="A7242" s="4" t="s">
        <v>7265</v>
      </c>
    </row>
    <row r="7243" spans="1:1">
      <c r="A7243" s="4" t="s">
        <v>7266</v>
      </c>
    </row>
    <row r="7244" spans="1:1">
      <c r="A7244" s="4" t="s">
        <v>7267</v>
      </c>
    </row>
    <row r="7245" spans="1:1">
      <c r="A7245" s="4" t="s">
        <v>7268</v>
      </c>
    </row>
    <row r="7246" spans="1:1">
      <c r="A7246" s="4" t="s">
        <v>7269</v>
      </c>
    </row>
    <row r="7247" spans="1:1">
      <c r="A7247" s="4" t="s">
        <v>7270</v>
      </c>
    </row>
    <row r="7248" spans="1:1">
      <c r="A7248" s="4" t="s">
        <v>7271</v>
      </c>
    </row>
    <row r="7249" spans="1:1">
      <c r="A7249" s="4" t="s">
        <v>7272</v>
      </c>
    </row>
    <row r="7250" spans="1:1">
      <c r="A7250" s="4" t="s">
        <v>7273</v>
      </c>
    </row>
    <row r="7251" spans="1:1">
      <c r="A7251" s="4" t="s">
        <v>7274</v>
      </c>
    </row>
    <row r="7252" spans="1:1">
      <c r="A7252" s="4" t="s">
        <v>7275</v>
      </c>
    </row>
    <row r="7253" spans="1:1">
      <c r="A7253" s="4" t="s">
        <v>7276</v>
      </c>
    </row>
    <row r="7254" spans="1:1">
      <c r="A7254" s="4" t="s">
        <v>7277</v>
      </c>
    </row>
    <row r="7255" spans="1:1">
      <c r="A7255" s="4" t="s">
        <v>7278</v>
      </c>
    </row>
    <row r="7256" spans="1:1">
      <c r="A7256" s="4" t="s">
        <v>7279</v>
      </c>
    </row>
    <row r="7257" spans="1:1">
      <c r="A7257" s="4" t="s">
        <v>7280</v>
      </c>
    </row>
    <row r="7258" spans="1:1">
      <c r="A7258" s="4" t="s">
        <v>7281</v>
      </c>
    </row>
    <row r="7259" spans="1:1">
      <c r="A7259" s="4" t="s">
        <v>7282</v>
      </c>
    </row>
    <row r="7260" spans="1:1">
      <c r="A7260" s="4" t="s">
        <v>7283</v>
      </c>
    </row>
    <row r="7261" spans="1:1">
      <c r="A7261" s="4" t="s">
        <v>7284</v>
      </c>
    </row>
    <row r="7262" spans="1:1">
      <c r="A7262" s="4" t="s">
        <v>7285</v>
      </c>
    </row>
    <row r="7263" spans="1:1">
      <c r="A7263" s="4" t="s">
        <v>7286</v>
      </c>
    </row>
    <row r="7264" spans="1:1">
      <c r="A7264" s="4" t="s">
        <v>7287</v>
      </c>
    </row>
    <row r="7265" spans="1:1">
      <c r="A7265" s="4" t="s">
        <v>7288</v>
      </c>
    </row>
    <row r="7266" spans="1:1">
      <c r="A7266" s="4" t="s">
        <v>7289</v>
      </c>
    </row>
    <row r="7267" spans="1:1">
      <c r="A7267" s="4" t="s">
        <v>7290</v>
      </c>
    </row>
    <row r="7268" spans="1:1">
      <c r="A7268" s="4" t="s">
        <v>7291</v>
      </c>
    </row>
    <row r="7269" spans="1:1">
      <c r="A7269" s="4" t="s">
        <v>7292</v>
      </c>
    </row>
    <row r="7270" spans="1:1">
      <c r="A7270" s="4" t="s">
        <v>7293</v>
      </c>
    </row>
    <row r="7271" spans="1:1">
      <c r="A7271" s="4" t="s">
        <v>7294</v>
      </c>
    </row>
    <row r="7272" spans="1:1">
      <c r="A7272" s="4" t="s">
        <v>7295</v>
      </c>
    </row>
    <row r="7273" spans="1:1">
      <c r="A7273" s="4" t="s">
        <v>7296</v>
      </c>
    </row>
    <row r="7274" spans="1:1">
      <c r="A7274" s="4" t="s">
        <v>7297</v>
      </c>
    </row>
    <row r="7275" spans="1:1">
      <c r="A7275" s="4" t="s">
        <v>7298</v>
      </c>
    </row>
    <row r="7276" spans="1:1">
      <c r="A7276" s="4" t="s">
        <v>7299</v>
      </c>
    </row>
    <row r="7277" spans="1:1">
      <c r="A7277" s="4" t="s">
        <v>7300</v>
      </c>
    </row>
    <row r="7278" spans="1:1">
      <c r="A7278" s="4" t="s">
        <v>7301</v>
      </c>
    </row>
    <row r="7279" spans="1:1">
      <c r="A7279" s="4" t="s">
        <v>7302</v>
      </c>
    </row>
    <row r="7280" spans="1:1">
      <c r="A7280" s="4" t="s">
        <v>7303</v>
      </c>
    </row>
    <row r="7281" spans="1:1">
      <c r="A7281" s="4" t="s">
        <v>7304</v>
      </c>
    </row>
    <row r="7282" spans="1:1">
      <c r="A7282" s="4" t="s">
        <v>7305</v>
      </c>
    </row>
    <row r="7283" spans="1:1">
      <c r="A7283" s="4" t="s">
        <v>7306</v>
      </c>
    </row>
    <row r="7284" spans="1:1">
      <c r="A7284" s="4" t="s">
        <v>7307</v>
      </c>
    </row>
    <row r="7285" spans="1:1">
      <c r="A7285" s="4" t="s">
        <v>7308</v>
      </c>
    </row>
    <row r="7286" spans="1:1">
      <c r="A7286" s="4" t="s">
        <v>7309</v>
      </c>
    </row>
    <row r="7287" spans="1:1">
      <c r="A7287" s="4" t="s">
        <v>7310</v>
      </c>
    </row>
    <row r="7288" spans="1:1">
      <c r="A7288" s="4" t="s">
        <v>7311</v>
      </c>
    </row>
    <row r="7289" spans="1:1">
      <c r="A7289" s="4" t="s">
        <v>7312</v>
      </c>
    </row>
    <row r="7290" spans="1:1">
      <c r="A7290" s="4" t="s">
        <v>7313</v>
      </c>
    </row>
    <row r="7291" spans="1:1">
      <c r="A7291" s="4" t="s">
        <v>7314</v>
      </c>
    </row>
    <row r="7292" spans="1:1">
      <c r="A7292" s="4" t="s">
        <v>7315</v>
      </c>
    </row>
    <row r="7293" spans="1:1">
      <c r="A7293" s="4" t="s">
        <v>7316</v>
      </c>
    </row>
    <row r="7294" spans="1:1">
      <c r="A7294" s="4" t="s">
        <v>7317</v>
      </c>
    </row>
    <row r="7295" spans="1:1">
      <c r="A7295" s="4" t="s">
        <v>7318</v>
      </c>
    </row>
    <row r="7296" spans="1:1">
      <c r="A7296" s="4" t="s">
        <v>7319</v>
      </c>
    </row>
    <row r="7297" spans="1:1">
      <c r="A7297" s="4" t="s">
        <v>7320</v>
      </c>
    </row>
    <row r="7298" spans="1:1">
      <c r="A7298" s="4" t="s">
        <v>7321</v>
      </c>
    </row>
    <row r="7299" spans="1:1">
      <c r="A7299" s="4" t="s">
        <v>7322</v>
      </c>
    </row>
    <row r="7300" spans="1:1">
      <c r="A7300" s="4" t="s">
        <v>7323</v>
      </c>
    </row>
    <row r="7301" spans="1:1">
      <c r="A7301" s="4" t="s">
        <v>7324</v>
      </c>
    </row>
    <row r="7302" spans="1:1">
      <c r="A7302" s="4" t="s">
        <v>7325</v>
      </c>
    </row>
    <row r="7303" spans="1:1">
      <c r="A7303" s="4" t="s">
        <v>7326</v>
      </c>
    </row>
    <row r="7304" spans="1:1">
      <c r="A7304" s="4" t="s">
        <v>7327</v>
      </c>
    </row>
    <row r="7305" spans="1:1">
      <c r="A7305" s="4" t="s">
        <v>7328</v>
      </c>
    </row>
    <row r="7306" spans="1:1">
      <c r="A7306" s="4" t="s">
        <v>7329</v>
      </c>
    </row>
    <row r="7307" spans="1:1">
      <c r="A7307" s="4" t="s">
        <v>7330</v>
      </c>
    </row>
    <row r="7308" spans="1:1">
      <c r="A7308" s="4" t="s">
        <v>7331</v>
      </c>
    </row>
    <row r="7309" spans="1:1">
      <c r="A7309" s="4" t="s">
        <v>7332</v>
      </c>
    </row>
    <row r="7310" spans="1:1">
      <c r="A7310" s="4" t="s">
        <v>7333</v>
      </c>
    </row>
    <row r="7311" spans="1:1">
      <c r="A7311" s="4" t="s">
        <v>7334</v>
      </c>
    </row>
    <row r="7312" spans="1:1">
      <c r="A7312" s="4" t="s">
        <v>7335</v>
      </c>
    </row>
    <row r="7313" spans="1:1">
      <c r="A7313" s="4" t="s">
        <v>7336</v>
      </c>
    </row>
    <row r="7314" spans="1:1">
      <c r="A7314" s="4" t="s">
        <v>7337</v>
      </c>
    </row>
    <row r="7315" spans="1:1">
      <c r="A7315" s="4" t="s">
        <v>7338</v>
      </c>
    </row>
    <row r="7316" spans="1:1">
      <c r="A7316" s="4" t="s">
        <v>7339</v>
      </c>
    </row>
    <row r="7317" spans="1:1">
      <c r="A7317" s="4" t="s">
        <v>7340</v>
      </c>
    </row>
    <row r="7318" spans="1:1">
      <c r="A7318" s="4" t="s">
        <v>7341</v>
      </c>
    </row>
    <row r="7319" spans="1:1">
      <c r="A7319" s="4" t="s">
        <v>7342</v>
      </c>
    </row>
    <row r="7320" spans="1:1">
      <c r="A7320" s="4" t="s">
        <v>7343</v>
      </c>
    </row>
    <row r="7321" spans="1:1">
      <c r="A7321" s="4" t="s">
        <v>7344</v>
      </c>
    </row>
    <row r="7322" spans="1:1">
      <c r="A7322" s="4" t="s">
        <v>7345</v>
      </c>
    </row>
    <row r="7323" spans="1:1">
      <c r="A7323" s="4" t="s">
        <v>7346</v>
      </c>
    </row>
    <row r="7324" spans="1:1">
      <c r="A7324" s="4" t="s">
        <v>7347</v>
      </c>
    </row>
    <row r="7325" spans="1:1">
      <c r="A7325" s="4" t="s">
        <v>7348</v>
      </c>
    </row>
    <row r="7326" spans="1:1">
      <c r="A7326" s="4" t="s">
        <v>7349</v>
      </c>
    </row>
    <row r="7327" spans="1:1">
      <c r="A7327" s="4" t="s">
        <v>7350</v>
      </c>
    </row>
    <row r="7328" spans="1:1">
      <c r="A7328" s="4" t="s">
        <v>7351</v>
      </c>
    </row>
    <row r="7329" spans="1:1">
      <c r="A7329" s="4" t="s">
        <v>7352</v>
      </c>
    </row>
    <row r="7330" spans="1:1">
      <c r="A7330" s="4" t="s">
        <v>7353</v>
      </c>
    </row>
    <row r="7331" spans="1:1">
      <c r="A7331" s="4" t="s">
        <v>7354</v>
      </c>
    </row>
    <row r="7332" spans="1:1">
      <c r="A7332" s="4" t="s">
        <v>7355</v>
      </c>
    </row>
    <row r="7333" spans="1:1">
      <c r="A7333" s="4" t="s">
        <v>7356</v>
      </c>
    </row>
    <row r="7334" spans="1:1">
      <c r="A7334" s="4" t="s">
        <v>7357</v>
      </c>
    </row>
    <row r="7335" spans="1:1">
      <c r="A7335" s="4" t="s">
        <v>7358</v>
      </c>
    </row>
    <row r="7336" spans="1:1">
      <c r="A7336" s="4" t="s">
        <v>7359</v>
      </c>
    </row>
    <row r="7337" spans="1:1">
      <c r="A7337" s="4" t="s">
        <v>7360</v>
      </c>
    </row>
    <row r="7338" spans="1:1">
      <c r="A7338" s="4" t="s">
        <v>7361</v>
      </c>
    </row>
    <row r="7339" spans="1:1">
      <c r="A7339" s="4" t="s">
        <v>7362</v>
      </c>
    </row>
    <row r="7340" spans="1:1">
      <c r="A7340" s="4" t="s">
        <v>7363</v>
      </c>
    </row>
    <row r="7341" spans="1:1">
      <c r="A7341" s="4" t="s">
        <v>7364</v>
      </c>
    </row>
    <row r="7342" spans="1:1">
      <c r="A7342" s="4" t="s">
        <v>7365</v>
      </c>
    </row>
    <row r="7343" spans="1:1">
      <c r="A7343" s="4" t="s">
        <v>7366</v>
      </c>
    </row>
    <row r="7344" spans="1:1">
      <c r="A7344" s="4" t="s">
        <v>7367</v>
      </c>
    </row>
    <row r="7345" spans="1:1">
      <c r="A7345" s="4" t="s">
        <v>7368</v>
      </c>
    </row>
    <row r="7346" spans="1:1">
      <c r="A7346" s="4" t="s">
        <v>7369</v>
      </c>
    </row>
    <row r="7347" spans="1:1">
      <c r="A7347" s="4" t="s">
        <v>7370</v>
      </c>
    </row>
    <row r="7348" spans="1:1">
      <c r="A7348" s="4" t="s">
        <v>7371</v>
      </c>
    </row>
    <row r="7349" spans="1:1">
      <c r="A7349" s="4" t="s">
        <v>7372</v>
      </c>
    </row>
    <row r="7350" spans="1:1">
      <c r="A7350" s="4" t="s">
        <v>7373</v>
      </c>
    </row>
    <row r="7351" spans="1:1">
      <c r="A7351" s="4" t="s">
        <v>7374</v>
      </c>
    </row>
    <row r="7352" spans="1:1">
      <c r="A7352" s="4" t="s">
        <v>7375</v>
      </c>
    </row>
    <row r="7353" spans="1:1">
      <c r="A7353" s="4" t="s">
        <v>7376</v>
      </c>
    </row>
    <row r="7354" spans="1:1">
      <c r="A7354" s="4" t="s">
        <v>7377</v>
      </c>
    </row>
    <row r="7355" spans="1:1">
      <c r="A7355" s="4" t="s">
        <v>7378</v>
      </c>
    </row>
    <row r="7356" spans="1:1">
      <c r="A7356" s="4" t="s">
        <v>7379</v>
      </c>
    </row>
    <row r="7357" spans="1:1">
      <c r="A7357" s="4" t="s">
        <v>7380</v>
      </c>
    </row>
    <row r="7358" spans="1:1">
      <c r="A7358" s="4" t="s">
        <v>7381</v>
      </c>
    </row>
    <row r="7359" spans="1:1">
      <c r="A7359" s="4" t="s">
        <v>7382</v>
      </c>
    </row>
    <row r="7360" spans="1:1">
      <c r="A7360" s="4" t="s">
        <v>7383</v>
      </c>
    </row>
    <row r="7361" spans="1:1">
      <c r="A7361" s="4" t="s">
        <v>7384</v>
      </c>
    </row>
    <row r="7362" spans="1:1">
      <c r="A7362" s="4" t="s">
        <v>7385</v>
      </c>
    </row>
    <row r="7363" spans="1:1">
      <c r="A7363" s="4" t="s">
        <v>7386</v>
      </c>
    </row>
    <row r="7364" spans="1:1">
      <c r="A7364" s="4" t="s">
        <v>7387</v>
      </c>
    </row>
    <row r="7365" spans="1:1">
      <c r="A7365" s="4" t="s">
        <v>7388</v>
      </c>
    </row>
    <row r="7366" spans="1:1">
      <c r="A7366" s="4" t="s">
        <v>7389</v>
      </c>
    </row>
    <row r="7367" spans="1:1">
      <c r="A7367" s="4" t="s">
        <v>7390</v>
      </c>
    </row>
    <row r="7368" spans="1:1">
      <c r="A7368" s="4" t="s">
        <v>7391</v>
      </c>
    </row>
    <row r="7369" spans="1:1">
      <c r="A7369" s="4" t="s">
        <v>7392</v>
      </c>
    </row>
    <row r="7370" spans="1:1">
      <c r="A7370" s="4" t="s">
        <v>7393</v>
      </c>
    </row>
    <row r="7371" spans="1:1">
      <c r="A7371" s="4" t="s">
        <v>7394</v>
      </c>
    </row>
    <row r="7372" spans="1:1">
      <c r="A7372" s="4" t="s">
        <v>7395</v>
      </c>
    </row>
    <row r="7373" spans="1:1">
      <c r="A7373" s="4" t="s">
        <v>7396</v>
      </c>
    </row>
    <row r="7374" spans="1:1">
      <c r="A7374" s="4" t="s">
        <v>7397</v>
      </c>
    </row>
    <row r="7375" spans="1:1">
      <c r="A7375" s="4" t="s">
        <v>7398</v>
      </c>
    </row>
    <row r="7376" spans="1:1">
      <c r="A7376" s="4" t="s">
        <v>7399</v>
      </c>
    </row>
    <row r="7377" spans="1:1">
      <c r="A7377" s="4" t="s">
        <v>7400</v>
      </c>
    </row>
    <row r="7378" spans="1:1">
      <c r="A7378" s="4" t="s">
        <v>7401</v>
      </c>
    </row>
    <row r="7379" spans="1:1">
      <c r="A7379" s="4" t="s">
        <v>7402</v>
      </c>
    </row>
    <row r="7380" spans="1:1">
      <c r="A7380" s="4" t="s">
        <v>7403</v>
      </c>
    </row>
    <row r="7381" spans="1:1">
      <c r="A7381" s="4" t="s">
        <v>7404</v>
      </c>
    </row>
    <row r="7382" spans="1:1">
      <c r="A7382" s="4" t="s">
        <v>7405</v>
      </c>
    </row>
    <row r="7383" spans="1:1">
      <c r="A7383" s="4" t="s">
        <v>7406</v>
      </c>
    </row>
    <row r="7384" spans="1:1">
      <c r="A7384" s="4" t="s">
        <v>7407</v>
      </c>
    </row>
    <row r="7385" spans="1:1">
      <c r="A7385" s="4" t="s">
        <v>7408</v>
      </c>
    </row>
    <row r="7386" spans="1:1">
      <c r="A7386" s="4" t="s">
        <v>7409</v>
      </c>
    </row>
    <row r="7387" spans="1:1">
      <c r="A7387" s="4" t="s">
        <v>7410</v>
      </c>
    </row>
    <row r="7388" spans="1:1">
      <c r="A7388" s="4" t="s">
        <v>7411</v>
      </c>
    </row>
    <row r="7389" spans="1:1">
      <c r="A7389" s="4" t="s">
        <v>7412</v>
      </c>
    </row>
    <row r="7390" spans="1:1">
      <c r="A7390" s="4" t="s">
        <v>7413</v>
      </c>
    </row>
    <row r="7391" spans="1:1">
      <c r="A7391" s="4" t="s">
        <v>7414</v>
      </c>
    </row>
    <row r="7392" spans="1:1">
      <c r="A7392" s="4" t="s">
        <v>7415</v>
      </c>
    </row>
    <row r="7393" spans="1:1">
      <c r="A7393" s="4" t="s">
        <v>7416</v>
      </c>
    </row>
    <row r="7394" spans="1:1">
      <c r="A7394" s="4" t="s">
        <v>7417</v>
      </c>
    </row>
    <row r="7395" spans="1:1">
      <c r="A7395" s="4" t="s">
        <v>7418</v>
      </c>
    </row>
    <row r="7396" spans="1:1">
      <c r="A7396" s="4" t="s">
        <v>7419</v>
      </c>
    </row>
    <row r="7397" spans="1:1">
      <c r="A7397" s="4" t="s">
        <v>7420</v>
      </c>
    </row>
    <row r="7398" spans="1:1">
      <c r="A7398" s="4" t="s">
        <v>7421</v>
      </c>
    </row>
    <row r="7399" spans="1:1">
      <c r="A7399" s="4" t="s">
        <v>7422</v>
      </c>
    </row>
    <row r="7400" spans="1:1">
      <c r="A7400" s="4" t="s">
        <v>7423</v>
      </c>
    </row>
    <row r="7401" spans="1:1">
      <c r="A7401" s="4" t="s">
        <v>7424</v>
      </c>
    </row>
    <row r="7402" spans="1:1">
      <c r="A7402" s="4" t="s">
        <v>7425</v>
      </c>
    </row>
    <row r="7403" spans="1:1">
      <c r="A7403" s="4" t="s">
        <v>7426</v>
      </c>
    </row>
    <row r="7404" spans="1:1">
      <c r="A7404" s="4" t="s">
        <v>7427</v>
      </c>
    </row>
    <row r="7405" spans="1:1">
      <c r="A7405" s="4" t="s">
        <v>7428</v>
      </c>
    </row>
    <row r="7406" spans="1:1">
      <c r="A7406" s="4" t="s">
        <v>7429</v>
      </c>
    </row>
    <row r="7407" spans="1:1">
      <c r="A7407" s="4" t="s">
        <v>7430</v>
      </c>
    </row>
    <row r="7408" spans="1:1">
      <c r="A7408" s="4" t="s">
        <v>7431</v>
      </c>
    </row>
    <row r="7409" spans="1:1">
      <c r="A7409" s="4" t="s">
        <v>7432</v>
      </c>
    </row>
    <row r="7410" spans="1:1">
      <c r="A7410" s="4" t="s">
        <v>7433</v>
      </c>
    </row>
    <row r="7411" spans="1:1">
      <c r="A7411" s="4" t="s">
        <v>7434</v>
      </c>
    </row>
    <row r="7412" spans="1:1">
      <c r="A7412" s="4" t="s">
        <v>7435</v>
      </c>
    </row>
    <row r="7413" spans="1:1">
      <c r="A7413" s="4" t="s">
        <v>7436</v>
      </c>
    </row>
    <row r="7414" spans="1:1">
      <c r="A7414" s="4" t="s">
        <v>7437</v>
      </c>
    </row>
    <row r="7415" spans="1:1">
      <c r="A7415" s="4" t="s">
        <v>7438</v>
      </c>
    </row>
    <row r="7416" spans="1:1">
      <c r="A7416" s="4" t="s">
        <v>7439</v>
      </c>
    </row>
    <row r="7417" spans="1:1">
      <c r="A7417" s="4" t="s">
        <v>7440</v>
      </c>
    </row>
    <row r="7418" spans="1:1">
      <c r="A7418" s="4" t="s">
        <v>7441</v>
      </c>
    </row>
    <row r="7419" spans="1:1">
      <c r="A7419" s="4" t="s">
        <v>7442</v>
      </c>
    </row>
    <row r="7420" spans="1:1">
      <c r="A7420" s="4" t="s">
        <v>7443</v>
      </c>
    </row>
    <row r="7421" spans="1:1">
      <c r="A7421" s="4" t="s">
        <v>7444</v>
      </c>
    </row>
    <row r="7422" spans="1:1">
      <c r="A7422" s="4" t="s">
        <v>7445</v>
      </c>
    </row>
    <row r="7423" spans="1:1">
      <c r="A7423" s="4" t="s">
        <v>7446</v>
      </c>
    </row>
    <row r="7424" spans="1:1">
      <c r="A7424" s="4" t="s">
        <v>7447</v>
      </c>
    </row>
    <row r="7425" spans="1:1">
      <c r="A7425" s="4" t="s">
        <v>7448</v>
      </c>
    </row>
    <row r="7426" spans="1:1">
      <c r="A7426" s="4" t="s">
        <v>7449</v>
      </c>
    </row>
    <row r="7427" spans="1:1">
      <c r="A7427" s="4" t="s">
        <v>7450</v>
      </c>
    </row>
    <row r="7428" spans="1:1">
      <c r="A7428" s="4" t="s">
        <v>7451</v>
      </c>
    </row>
    <row r="7429" spans="1:1">
      <c r="A7429" s="4" t="s">
        <v>7452</v>
      </c>
    </row>
    <row r="7430" spans="1:1">
      <c r="A7430" s="4" t="s">
        <v>7453</v>
      </c>
    </row>
    <row r="7431" spans="1:1">
      <c r="A7431" s="4" t="s">
        <v>7454</v>
      </c>
    </row>
    <row r="7432" spans="1:1">
      <c r="A7432" s="4" t="s">
        <v>7455</v>
      </c>
    </row>
    <row r="7433" spans="1:1">
      <c r="A7433" s="4" t="s">
        <v>7456</v>
      </c>
    </row>
    <row r="7434" spans="1:1">
      <c r="A7434" s="4" t="s">
        <v>7457</v>
      </c>
    </row>
    <row r="7435" spans="1:1">
      <c r="A7435" s="4" t="s">
        <v>7458</v>
      </c>
    </row>
    <row r="7436" spans="1:1">
      <c r="A7436" s="4" t="s">
        <v>7459</v>
      </c>
    </row>
    <row r="7437" spans="1:1">
      <c r="A7437" s="4" t="s">
        <v>7460</v>
      </c>
    </row>
    <row r="7438" spans="1:1">
      <c r="A7438" s="4" t="s">
        <v>7461</v>
      </c>
    </row>
    <row r="7439" spans="1:1">
      <c r="A7439" s="4" t="s">
        <v>7462</v>
      </c>
    </row>
    <row r="7440" spans="1:1">
      <c r="A7440" s="4" t="s">
        <v>7463</v>
      </c>
    </row>
    <row r="7441" spans="1:1">
      <c r="A7441" s="4" t="s">
        <v>7464</v>
      </c>
    </row>
    <row r="7442" spans="1:1">
      <c r="A7442" s="4" t="s">
        <v>7465</v>
      </c>
    </row>
    <row r="7443" spans="1:1">
      <c r="A7443" s="4" t="s">
        <v>7466</v>
      </c>
    </row>
    <row r="7444" spans="1:1">
      <c r="A7444" s="4" t="s">
        <v>7467</v>
      </c>
    </row>
    <row r="7445" spans="1:1">
      <c r="A7445" s="4" t="s">
        <v>7468</v>
      </c>
    </row>
    <row r="7446" spans="1:1">
      <c r="A7446" s="4" t="s">
        <v>7469</v>
      </c>
    </row>
    <row r="7447" spans="1:1">
      <c r="A7447" s="4" t="s">
        <v>7470</v>
      </c>
    </row>
    <row r="7448" spans="1:1">
      <c r="A7448" s="4" t="s">
        <v>7471</v>
      </c>
    </row>
    <row r="7449" spans="1:1">
      <c r="A7449" s="4" t="s">
        <v>7472</v>
      </c>
    </row>
    <row r="7450" spans="1:1">
      <c r="A7450" s="4" t="s">
        <v>7473</v>
      </c>
    </row>
    <row r="7451" spans="1:1">
      <c r="A7451" s="4" t="s">
        <v>7474</v>
      </c>
    </row>
    <row r="7452" spans="1:1">
      <c r="A7452" s="4" t="s">
        <v>7475</v>
      </c>
    </row>
    <row r="7453" spans="1:1">
      <c r="A7453" s="4" t="s">
        <v>7476</v>
      </c>
    </row>
    <row r="7454" spans="1:1">
      <c r="A7454" s="4" t="s">
        <v>7477</v>
      </c>
    </row>
    <row r="7455" spans="1:1">
      <c r="A7455" s="4" t="s">
        <v>7478</v>
      </c>
    </row>
    <row r="7456" spans="1:1">
      <c r="A7456" s="4" t="s">
        <v>7479</v>
      </c>
    </row>
    <row r="7457" spans="1:1">
      <c r="A7457" s="4" t="s">
        <v>7480</v>
      </c>
    </row>
    <row r="7458" spans="1:1">
      <c r="A7458" s="4" t="s">
        <v>7481</v>
      </c>
    </row>
    <row r="7459" spans="1:1">
      <c r="A7459" s="4" t="s">
        <v>7482</v>
      </c>
    </row>
    <row r="7460" spans="1:1">
      <c r="A7460" s="4" t="s">
        <v>7483</v>
      </c>
    </row>
    <row r="7461" spans="1:1">
      <c r="A7461" s="4" t="s">
        <v>7484</v>
      </c>
    </row>
    <row r="7462" spans="1:1">
      <c r="A7462" s="4" t="s">
        <v>7485</v>
      </c>
    </row>
    <row r="7463" spans="1:1">
      <c r="A7463" s="4" t="s">
        <v>7486</v>
      </c>
    </row>
    <row r="7464" spans="1:1">
      <c r="A7464" s="4" t="s">
        <v>7487</v>
      </c>
    </row>
    <row r="7465" spans="1:1">
      <c r="A7465" s="4" t="s">
        <v>7488</v>
      </c>
    </row>
    <row r="7466" spans="1:1">
      <c r="A7466" s="4" t="s">
        <v>7489</v>
      </c>
    </row>
    <row r="7467" spans="1:1">
      <c r="A7467" s="4" t="s">
        <v>7490</v>
      </c>
    </row>
    <row r="7468" spans="1:1">
      <c r="A7468" s="4" t="s">
        <v>7491</v>
      </c>
    </row>
    <row r="7469" spans="1:1">
      <c r="A7469" s="4" t="s">
        <v>7492</v>
      </c>
    </row>
    <row r="7470" spans="1:1">
      <c r="A7470" s="4" t="s">
        <v>7493</v>
      </c>
    </row>
    <row r="7471" spans="1:1">
      <c r="A7471" s="4" t="s">
        <v>7494</v>
      </c>
    </row>
    <row r="7472" spans="1:1">
      <c r="A7472" s="4" t="s">
        <v>7495</v>
      </c>
    </row>
    <row r="7473" spans="1:1">
      <c r="A7473" s="4" t="s">
        <v>7496</v>
      </c>
    </row>
    <row r="7474" spans="1:1">
      <c r="A7474" s="4" t="s">
        <v>7497</v>
      </c>
    </row>
    <row r="7475" spans="1:1">
      <c r="A7475" s="4" t="s">
        <v>7498</v>
      </c>
    </row>
    <row r="7476" spans="1:1">
      <c r="A7476" s="4" t="s">
        <v>7499</v>
      </c>
    </row>
    <row r="7477" spans="1:1">
      <c r="A7477" s="4" t="s">
        <v>7500</v>
      </c>
    </row>
    <row r="7478" spans="1:1">
      <c r="A7478" s="4" t="s">
        <v>7501</v>
      </c>
    </row>
    <row r="7479" spans="1:1">
      <c r="A7479" s="4" t="s">
        <v>7502</v>
      </c>
    </row>
    <row r="7480" spans="1:1">
      <c r="A7480" s="4" t="s">
        <v>7503</v>
      </c>
    </row>
    <row r="7481" spans="1:1">
      <c r="A7481" s="4" t="s">
        <v>7504</v>
      </c>
    </row>
    <row r="7482" spans="1:1">
      <c r="A7482" s="4" t="s">
        <v>7505</v>
      </c>
    </row>
    <row r="7483" spans="1:1">
      <c r="A7483" s="4" t="s">
        <v>7506</v>
      </c>
    </row>
    <row r="7484" spans="1:1">
      <c r="A7484" s="4" t="s">
        <v>7507</v>
      </c>
    </row>
    <row r="7485" spans="1:1">
      <c r="A7485" s="4" t="s">
        <v>7508</v>
      </c>
    </row>
    <row r="7486" spans="1:1">
      <c r="A7486" s="4" t="s">
        <v>7509</v>
      </c>
    </row>
    <row r="7487" spans="1:1">
      <c r="A7487" s="4" t="s">
        <v>7510</v>
      </c>
    </row>
    <row r="7488" spans="1:1">
      <c r="A7488" s="4" t="s">
        <v>7511</v>
      </c>
    </row>
    <row r="7489" spans="1:1">
      <c r="A7489" s="4" t="s">
        <v>7512</v>
      </c>
    </row>
    <row r="7490" spans="1:1">
      <c r="A7490" s="4" t="s">
        <v>7513</v>
      </c>
    </row>
    <row r="7491" spans="1:1">
      <c r="A7491" s="4" t="s">
        <v>7514</v>
      </c>
    </row>
    <row r="7492" spans="1:1">
      <c r="A7492" s="4" t="s">
        <v>7515</v>
      </c>
    </row>
    <row r="7493" spans="1:1">
      <c r="A7493" s="4" t="s">
        <v>7516</v>
      </c>
    </row>
    <row r="7494" spans="1:1">
      <c r="A7494" s="4" t="s">
        <v>7517</v>
      </c>
    </row>
    <row r="7495" spans="1:1">
      <c r="A7495" s="4" t="s">
        <v>7518</v>
      </c>
    </row>
    <row r="7496" spans="1:1">
      <c r="A7496" s="4" t="s">
        <v>7519</v>
      </c>
    </row>
    <row r="7497" spans="1:1">
      <c r="A7497" s="4" t="s">
        <v>7520</v>
      </c>
    </row>
    <row r="7498" spans="1:1">
      <c r="A7498" s="4" t="s">
        <v>7521</v>
      </c>
    </row>
    <row r="7499" spans="1:1">
      <c r="A7499" s="4" t="s">
        <v>7522</v>
      </c>
    </row>
    <row r="7500" spans="1:1">
      <c r="A7500" s="4" t="s">
        <v>7523</v>
      </c>
    </row>
    <row r="7501" spans="1:1">
      <c r="A7501" s="4" t="s">
        <v>7524</v>
      </c>
    </row>
    <row r="7502" spans="1:1">
      <c r="A7502" s="4" t="s">
        <v>7525</v>
      </c>
    </row>
    <row r="7503" spans="1:1">
      <c r="A7503" s="4" t="s">
        <v>7526</v>
      </c>
    </row>
    <row r="7504" spans="1:1">
      <c r="A7504" s="4" t="s">
        <v>7527</v>
      </c>
    </row>
    <row r="7505" spans="1:1">
      <c r="A7505" s="4" t="s">
        <v>7528</v>
      </c>
    </row>
    <row r="7506" spans="1:1">
      <c r="A7506" s="4" t="s">
        <v>7529</v>
      </c>
    </row>
    <row r="7507" spans="1:1">
      <c r="A7507" s="4" t="s">
        <v>7530</v>
      </c>
    </row>
    <row r="7508" spans="1:1">
      <c r="A7508" s="4" t="s">
        <v>7531</v>
      </c>
    </row>
    <row r="7509" spans="1:1">
      <c r="A7509" s="4" t="s">
        <v>7532</v>
      </c>
    </row>
    <row r="7510" spans="1:1">
      <c r="A7510" s="4" t="s">
        <v>7533</v>
      </c>
    </row>
    <row r="7511" spans="1:1">
      <c r="A7511" s="4" t="s">
        <v>7534</v>
      </c>
    </row>
    <row r="7512" spans="1:1">
      <c r="A7512" s="4" t="s">
        <v>7535</v>
      </c>
    </row>
    <row r="7513" spans="1:1">
      <c r="A7513" s="4" t="s">
        <v>7536</v>
      </c>
    </row>
    <row r="7514" spans="1:1">
      <c r="A7514" s="4" t="s">
        <v>7537</v>
      </c>
    </row>
    <row r="7515" spans="1:1">
      <c r="A7515" s="4" t="s">
        <v>7538</v>
      </c>
    </row>
    <row r="7516" spans="1:1">
      <c r="A7516" s="4" t="s">
        <v>7539</v>
      </c>
    </row>
    <row r="7517" spans="1:1">
      <c r="A7517" s="4" t="s">
        <v>7540</v>
      </c>
    </row>
    <row r="7518" spans="1:1">
      <c r="A7518" s="4" t="s">
        <v>7541</v>
      </c>
    </row>
    <row r="7519" spans="1:1">
      <c r="A7519" s="4" t="s">
        <v>7542</v>
      </c>
    </row>
    <row r="7520" spans="1:1">
      <c r="A7520" s="4" t="s">
        <v>7543</v>
      </c>
    </row>
    <row r="7521" spans="1:1">
      <c r="A7521" s="4" t="s">
        <v>7544</v>
      </c>
    </row>
    <row r="7522" spans="1:1">
      <c r="A7522" s="4" t="s">
        <v>7545</v>
      </c>
    </row>
    <row r="7523" spans="1:1">
      <c r="A7523" s="4" t="s">
        <v>7546</v>
      </c>
    </row>
    <row r="7524" spans="1:1">
      <c r="A7524" s="4" t="s">
        <v>7547</v>
      </c>
    </row>
    <row r="7525" spans="1:1">
      <c r="A7525" s="4" t="s">
        <v>7548</v>
      </c>
    </row>
    <row r="7526" spans="1:1">
      <c r="A7526" s="4" t="s">
        <v>7549</v>
      </c>
    </row>
    <row r="7527" spans="1:1">
      <c r="A7527" s="4" t="s">
        <v>7550</v>
      </c>
    </row>
    <row r="7528" spans="1:1">
      <c r="A7528" s="4" t="s">
        <v>7551</v>
      </c>
    </row>
    <row r="7529" spans="1:1">
      <c r="A7529" s="4" t="s">
        <v>7552</v>
      </c>
    </row>
    <row r="7530" spans="1:1">
      <c r="A7530" s="4" t="s">
        <v>7553</v>
      </c>
    </row>
    <row r="7531" spans="1:1">
      <c r="A7531" s="4" t="s">
        <v>7554</v>
      </c>
    </row>
    <row r="7532" spans="1:1">
      <c r="A7532" s="4" t="s">
        <v>7555</v>
      </c>
    </row>
    <row r="7533" spans="1:1">
      <c r="A7533" s="4" t="s">
        <v>7556</v>
      </c>
    </row>
    <row r="7534" spans="1:1">
      <c r="A7534" s="4" t="s">
        <v>7557</v>
      </c>
    </row>
    <row r="7535" spans="1:1">
      <c r="A7535" s="4" t="s">
        <v>7558</v>
      </c>
    </row>
    <row r="7536" spans="1:1">
      <c r="A7536" s="4" t="s">
        <v>7559</v>
      </c>
    </row>
    <row r="7537" spans="1:1">
      <c r="A7537" s="4" t="s">
        <v>7560</v>
      </c>
    </row>
    <row r="7538" spans="1:1">
      <c r="A7538" s="4" t="s">
        <v>7561</v>
      </c>
    </row>
    <row r="7539" spans="1:1">
      <c r="A7539" s="4" t="s">
        <v>7562</v>
      </c>
    </row>
    <row r="7540" spans="1:1">
      <c r="A7540" s="4" t="s">
        <v>7563</v>
      </c>
    </row>
    <row r="7541" spans="1:1">
      <c r="A7541" s="4" t="s">
        <v>7564</v>
      </c>
    </row>
    <row r="7542" spans="1:1">
      <c r="A7542" s="4" t="s">
        <v>7565</v>
      </c>
    </row>
    <row r="7543" spans="1:1">
      <c r="A7543" s="4" t="s">
        <v>7566</v>
      </c>
    </row>
    <row r="7544" spans="1:1">
      <c r="A7544" s="4" t="s">
        <v>7567</v>
      </c>
    </row>
    <row r="7545" spans="1:1">
      <c r="A7545" s="4" t="s">
        <v>7568</v>
      </c>
    </row>
    <row r="7546" spans="1:1">
      <c r="A7546" s="4" t="s">
        <v>7569</v>
      </c>
    </row>
    <row r="7547" spans="1:1">
      <c r="A7547" s="4" t="s">
        <v>7570</v>
      </c>
    </row>
    <row r="7548" spans="1:1">
      <c r="A7548" s="4" t="s">
        <v>7571</v>
      </c>
    </row>
    <row r="7549" spans="1:1">
      <c r="A7549" s="4" t="s">
        <v>7572</v>
      </c>
    </row>
    <row r="7550" spans="1:1">
      <c r="A7550" s="4" t="s">
        <v>7573</v>
      </c>
    </row>
    <row r="7551" spans="1:1">
      <c r="A7551" s="4" t="s">
        <v>7574</v>
      </c>
    </row>
    <row r="7552" spans="1:1">
      <c r="A7552" s="4" t="s">
        <v>7575</v>
      </c>
    </row>
    <row r="7553" spans="1:1">
      <c r="A7553" s="4" t="s">
        <v>7576</v>
      </c>
    </row>
    <row r="7554" spans="1:1">
      <c r="A7554" s="4" t="s">
        <v>7577</v>
      </c>
    </row>
    <row r="7555" spans="1:1">
      <c r="A7555" s="4" t="s">
        <v>7578</v>
      </c>
    </row>
    <row r="7556" spans="1:1">
      <c r="A7556" s="4" t="s">
        <v>7579</v>
      </c>
    </row>
    <row r="7557" spans="1:1">
      <c r="A7557" s="4" t="s">
        <v>7580</v>
      </c>
    </row>
    <row r="7558" spans="1:1">
      <c r="A7558" s="4" t="s">
        <v>7581</v>
      </c>
    </row>
    <row r="7559" spans="1:1">
      <c r="A7559" s="4" t="s">
        <v>7582</v>
      </c>
    </row>
    <row r="7560" spans="1:1">
      <c r="A7560" s="4" t="s">
        <v>7583</v>
      </c>
    </row>
    <row r="7561" spans="1:1">
      <c r="A7561" s="4" t="s">
        <v>7584</v>
      </c>
    </row>
    <row r="7562" spans="1:1">
      <c r="A7562" s="4" t="s">
        <v>7585</v>
      </c>
    </row>
    <row r="7563" spans="1:1">
      <c r="A7563" s="4" t="s">
        <v>7586</v>
      </c>
    </row>
    <row r="7564" spans="1:1">
      <c r="A7564" s="4" t="s">
        <v>7587</v>
      </c>
    </row>
    <row r="7565" spans="1:1">
      <c r="A7565" s="4" t="s">
        <v>7588</v>
      </c>
    </row>
    <row r="7566" spans="1:1">
      <c r="A7566" s="4" t="s">
        <v>7589</v>
      </c>
    </row>
    <row r="7567" spans="1:1">
      <c r="A7567" s="4" t="s">
        <v>7590</v>
      </c>
    </row>
    <row r="7568" spans="1:1">
      <c r="A7568" s="4" t="s">
        <v>7591</v>
      </c>
    </row>
    <row r="7569" spans="1:1">
      <c r="A7569" s="4" t="s">
        <v>7592</v>
      </c>
    </row>
    <row r="7570" spans="1:1">
      <c r="A7570" s="4" t="s">
        <v>7593</v>
      </c>
    </row>
    <row r="7571" spans="1:1">
      <c r="A7571" s="4" t="s">
        <v>7594</v>
      </c>
    </row>
    <row r="7572" spans="1:1">
      <c r="A7572" s="4" t="s">
        <v>7595</v>
      </c>
    </row>
    <row r="7573" spans="1:1">
      <c r="A7573" s="4" t="s">
        <v>7596</v>
      </c>
    </row>
    <row r="7574" spans="1:1">
      <c r="A7574" s="4" t="s">
        <v>7597</v>
      </c>
    </row>
    <row r="7575" spans="1:1">
      <c r="A7575" s="4" t="s">
        <v>7598</v>
      </c>
    </row>
    <row r="7576" spans="1:1">
      <c r="A7576" s="4" t="s">
        <v>7599</v>
      </c>
    </row>
    <row r="7577" spans="1:1">
      <c r="A7577" s="4" t="s">
        <v>7600</v>
      </c>
    </row>
    <row r="7578" spans="1:1">
      <c r="A7578" s="4" t="s">
        <v>7601</v>
      </c>
    </row>
    <row r="7579" spans="1:1">
      <c r="A7579" s="4" t="s">
        <v>7602</v>
      </c>
    </row>
    <row r="7580" spans="1:1">
      <c r="A7580" s="4" t="s">
        <v>7603</v>
      </c>
    </row>
    <row r="7581" spans="1:1">
      <c r="A7581" s="4" t="s">
        <v>7604</v>
      </c>
    </row>
    <row r="7582" spans="1:1">
      <c r="A7582" s="4" t="s">
        <v>7605</v>
      </c>
    </row>
    <row r="7583" spans="1:1">
      <c r="A7583" s="4" t="s">
        <v>7606</v>
      </c>
    </row>
    <row r="7584" spans="1:1">
      <c r="A7584" s="4" t="s">
        <v>7607</v>
      </c>
    </row>
    <row r="7585" spans="1:1">
      <c r="A7585" s="4" t="s">
        <v>7608</v>
      </c>
    </row>
    <row r="7586" spans="1:1">
      <c r="A7586" s="4" t="s">
        <v>7609</v>
      </c>
    </row>
    <row r="7587" spans="1:1">
      <c r="A7587" s="4" t="s">
        <v>7610</v>
      </c>
    </row>
    <row r="7588" spans="1:1">
      <c r="A7588" s="4" t="s">
        <v>7611</v>
      </c>
    </row>
    <row r="7589" spans="1:1">
      <c r="A7589" s="4" t="s">
        <v>7612</v>
      </c>
    </row>
    <row r="7590" spans="1:1">
      <c r="A7590" s="4" t="s">
        <v>7613</v>
      </c>
    </row>
    <row r="7591" spans="1:1">
      <c r="A7591" s="4" t="s">
        <v>7614</v>
      </c>
    </row>
    <row r="7592" spans="1:1">
      <c r="A7592" s="4" t="s">
        <v>7615</v>
      </c>
    </row>
    <row r="7593" spans="1:1">
      <c r="A7593" s="4" t="s">
        <v>7616</v>
      </c>
    </row>
    <row r="7594" spans="1:1">
      <c r="A7594" s="4" t="s">
        <v>7617</v>
      </c>
    </row>
    <row r="7595" spans="1:1">
      <c r="A7595" s="4" t="s">
        <v>7618</v>
      </c>
    </row>
    <row r="7596" spans="1:1">
      <c r="A7596" s="4" t="s">
        <v>7619</v>
      </c>
    </row>
    <row r="7597" spans="1:1">
      <c r="A7597" s="4" t="s">
        <v>7620</v>
      </c>
    </row>
    <row r="7598" spans="1:1">
      <c r="A7598" s="4" t="s">
        <v>7621</v>
      </c>
    </row>
    <row r="7599" spans="1:1">
      <c r="A7599" s="4" t="s">
        <v>7622</v>
      </c>
    </row>
    <row r="7600" spans="1:1">
      <c r="A7600" s="4" t="s">
        <v>7623</v>
      </c>
    </row>
    <row r="7601" spans="1:1">
      <c r="A7601" s="4" t="s">
        <v>7624</v>
      </c>
    </row>
    <row r="7602" spans="1:1">
      <c r="A7602" s="4" t="s">
        <v>7625</v>
      </c>
    </row>
    <row r="7603" spans="1:1">
      <c r="A7603" s="4" t="s">
        <v>7626</v>
      </c>
    </row>
    <row r="7604" spans="1:1">
      <c r="A7604" s="4" t="s">
        <v>7627</v>
      </c>
    </row>
    <row r="7605" spans="1:1">
      <c r="A7605" s="4" t="s">
        <v>7628</v>
      </c>
    </row>
    <row r="7606" spans="1:1">
      <c r="A7606" s="4" t="s">
        <v>7629</v>
      </c>
    </row>
    <row r="7607" spans="1:1">
      <c r="A7607" s="4" t="s">
        <v>7630</v>
      </c>
    </row>
    <row r="7608" spans="1:1">
      <c r="A7608" s="4" t="s">
        <v>7631</v>
      </c>
    </row>
    <row r="7609" spans="1:1">
      <c r="A7609" s="4" t="s">
        <v>7632</v>
      </c>
    </row>
    <row r="7610" spans="1:1">
      <c r="A7610" s="4" t="s">
        <v>7633</v>
      </c>
    </row>
    <row r="7611" spans="1:1">
      <c r="A7611" s="4" t="s">
        <v>7634</v>
      </c>
    </row>
    <row r="7612" spans="1:1">
      <c r="A7612" s="4" t="s">
        <v>7635</v>
      </c>
    </row>
    <row r="7613" spans="1:1">
      <c r="A7613" s="4" t="s">
        <v>7636</v>
      </c>
    </row>
    <row r="7614" spans="1:1">
      <c r="A7614" s="4" t="s">
        <v>7637</v>
      </c>
    </row>
    <row r="7615" spans="1:1">
      <c r="A7615" s="4" t="s">
        <v>7638</v>
      </c>
    </row>
    <row r="7616" spans="1:1">
      <c r="A7616" s="4" t="s">
        <v>7639</v>
      </c>
    </row>
    <row r="7617" spans="1:1">
      <c r="A7617" s="4" t="s">
        <v>7640</v>
      </c>
    </row>
    <row r="7618" spans="1:1">
      <c r="A7618" s="4" t="s">
        <v>7641</v>
      </c>
    </row>
    <row r="7619" spans="1:1">
      <c r="A7619" s="4" t="s">
        <v>7642</v>
      </c>
    </row>
    <row r="7620" spans="1:1">
      <c r="A7620" s="4" t="s">
        <v>7643</v>
      </c>
    </row>
    <row r="7621" spans="1:1">
      <c r="A7621" s="4" t="s">
        <v>7644</v>
      </c>
    </row>
    <row r="7622" spans="1:1">
      <c r="A7622" s="4" t="s">
        <v>7645</v>
      </c>
    </row>
    <row r="7623" spans="1:1">
      <c r="A7623" s="4" t="s">
        <v>7646</v>
      </c>
    </row>
    <row r="7624" spans="1:1">
      <c r="A7624" s="4" t="s">
        <v>7647</v>
      </c>
    </row>
    <row r="7625" spans="1:1">
      <c r="A7625" s="4" t="s">
        <v>7648</v>
      </c>
    </row>
    <row r="7626" spans="1:1">
      <c r="A7626" s="4" t="s">
        <v>7649</v>
      </c>
    </row>
    <row r="7627" spans="1:1">
      <c r="A7627" s="4" t="s">
        <v>7650</v>
      </c>
    </row>
    <row r="7628" spans="1:1">
      <c r="A7628" s="4" t="s">
        <v>7651</v>
      </c>
    </row>
    <row r="7629" spans="1:1">
      <c r="A7629" s="4" t="s">
        <v>7652</v>
      </c>
    </row>
    <row r="7630" spans="1:1">
      <c r="A7630" s="4" t="s">
        <v>7653</v>
      </c>
    </row>
    <row r="7631" spans="1:1">
      <c r="A7631" s="4" t="s">
        <v>7654</v>
      </c>
    </row>
    <row r="7632" spans="1:1">
      <c r="A7632" s="4" t="s">
        <v>7655</v>
      </c>
    </row>
    <row r="7633" spans="1:1">
      <c r="A7633" s="4" t="s">
        <v>7656</v>
      </c>
    </row>
    <row r="7634" spans="1:1">
      <c r="A7634" s="4" t="s">
        <v>7657</v>
      </c>
    </row>
    <row r="7635" spans="1:1">
      <c r="A7635" s="4" t="s">
        <v>7658</v>
      </c>
    </row>
    <row r="7636" spans="1:1">
      <c r="A7636" s="4" t="s">
        <v>7659</v>
      </c>
    </row>
    <row r="7637" spans="1:1">
      <c r="A7637" s="4" t="s">
        <v>7660</v>
      </c>
    </row>
    <row r="7638" spans="1:1">
      <c r="A7638" s="4" t="s">
        <v>7661</v>
      </c>
    </row>
    <row r="7639" spans="1:1">
      <c r="A7639" s="4" t="s">
        <v>7662</v>
      </c>
    </row>
    <row r="7640" spans="1:1">
      <c r="A7640" s="4" t="s">
        <v>7663</v>
      </c>
    </row>
    <row r="7641" spans="1:1">
      <c r="A7641" s="4" t="s">
        <v>7664</v>
      </c>
    </row>
    <row r="7642" spans="1:1">
      <c r="A7642" s="4" t="s">
        <v>7665</v>
      </c>
    </row>
    <row r="7643" spans="1:1">
      <c r="A7643" s="4" t="s">
        <v>7666</v>
      </c>
    </row>
    <row r="7644" spans="1:1">
      <c r="A7644" s="4" t="s">
        <v>7667</v>
      </c>
    </row>
    <row r="7645" spans="1:1">
      <c r="A7645" s="4" t="s">
        <v>7668</v>
      </c>
    </row>
    <row r="7646" spans="1:1">
      <c r="A7646" s="4" t="s">
        <v>7669</v>
      </c>
    </row>
    <row r="7647" spans="1:1">
      <c r="A7647" s="4" t="s">
        <v>7670</v>
      </c>
    </row>
    <row r="7648" spans="1:1">
      <c r="A7648" s="4" t="s">
        <v>7671</v>
      </c>
    </row>
    <row r="7649" spans="1:1">
      <c r="A7649" s="4" t="s">
        <v>7672</v>
      </c>
    </row>
    <row r="7650" spans="1:1">
      <c r="A7650" s="4" t="s">
        <v>7673</v>
      </c>
    </row>
    <row r="7651" spans="1:1">
      <c r="A7651" s="4" t="s">
        <v>7674</v>
      </c>
    </row>
    <row r="7652" spans="1:1">
      <c r="A7652" s="4" t="s">
        <v>7675</v>
      </c>
    </row>
    <row r="7653" spans="1:1">
      <c r="A7653" s="4" t="s">
        <v>7676</v>
      </c>
    </row>
    <row r="7654" spans="1:1">
      <c r="A7654" s="4" t="s">
        <v>7677</v>
      </c>
    </row>
    <row r="7655" spans="1:1">
      <c r="A7655" s="4" t="s">
        <v>7678</v>
      </c>
    </row>
    <row r="7656" spans="1:1">
      <c r="A7656" s="4" t="s">
        <v>7679</v>
      </c>
    </row>
    <row r="7657" spans="1:1">
      <c r="A7657" s="4" t="s">
        <v>7680</v>
      </c>
    </row>
    <row r="7658" spans="1:1">
      <c r="A7658" s="4" t="s">
        <v>7681</v>
      </c>
    </row>
    <row r="7659" spans="1:1">
      <c r="A7659" s="4" t="s">
        <v>7682</v>
      </c>
    </row>
    <row r="7660" spans="1:1">
      <c r="A7660" s="4" t="s">
        <v>7683</v>
      </c>
    </row>
    <row r="7661" spans="1:1">
      <c r="A7661" s="4" t="s">
        <v>7684</v>
      </c>
    </row>
    <row r="7662" spans="1:1">
      <c r="A7662" s="4" t="s">
        <v>7685</v>
      </c>
    </row>
    <row r="7663" spans="1:1">
      <c r="A7663" s="4" t="s">
        <v>7686</v>
      </c>
    </row>
    <row r="7664" spans="1:1">
      <c r="A7664" s="4" t="s">
        <v>7687</v>
      </c>
    </row>
    <row r="7665" spans="1:1">
      <c r="A7665" s="4" t="s">
        <v>7688</v>
      </c>
    </row>
    <row r="7666" spans="1:1">
      <c r="A7666" s="4" t="s">
        <v>7689</v>
      </c>
    </row>
    <row r="7667" spans="1:1">
      <c r="A7667" s="4" t="s">
        <v>7690</v>
      </c>
    </row>
    <row r="7668" spans="1:1">
      <c r="A7668" s="4" t="s">
        <v>7691</v>
      </c>
    </row>
    <row r="7669" spans="1:1">
      <c r="A7669" s="4" t="s">
        <v>7692</v>
      </c>
    </row>
    <row r="7670" spans="1:1">
      <c r="A7670" s="4" t="s">
        <v>7693</v>
      </c>
    </row>
    <row r="7671" spans="1:1">
      <c r="A7671" s="4" t="s">
        <v>7694</v>
      </c>
    </row>
    <row r="7672" spans="1:1">
      <c r="A7672" s="4" t="s">
        <v>7695</v>
      </c>
    </row>
    <row r="7673" spans="1:1">
      <c r="A7673" s="4" t="s">
        <v>7696</v>
      </c>
    </row>
    <row r="7674" spans="1:1">
      <c r="A7674" s="4" t="s">
        <v>7697</v>
      </c>
    </row>
    <row r="7675" spans="1:1">
      <c r="A7675" s="4" t="s">
        <v>7698</v>
      </c>
    </row>
    <row r="7676" spans="1:1">
      <c r="A7676" s="4" t="s">
        <v>7699</v>
      </c>
    </row>
    <row r="7677" spans="1:1">
      <c r="A7677" s="4" t="s">
        <v>7700</v>
      </c>
    </row>
    <row r="7678" spans="1:1">
      <c r="A7678" s="4" t="s">
        <v>7701</v>
      </c>
    </row>
    <row r="7679" spans="1:1">
      <c r="A7679" s="4" t="s">
        <v>7702</v>
      </c>
    </row>
    <row r="7680" spans="1:1">
      <c r="A7680" s="4" t="s">
        <v>7703</v>
      </c>
    </row>
    <row r="7681" spans="1:1">
      <c r="A7681" s="4" t="s">
        <v>7704</v>
      </c>
    </row>
    <row r="7682" spans="1:1">
      <c r="A7682" s="4" t="s">
        <v>7705</v>
      </c>
    </row>
    <row r="7683" spans="1:1">
      <c r="A7683" s="4" t="s">
        <v>7706</v>
      </c>
    </row>
    <row r="7684" spans="1:1">
      <c r="A7684" s="4" t="s">
        <v>7707</v>
      </c>
    </row>
    <row r="7685" spans="1:1">
      <c r="A7685" s="4" t="s">
        <v>7708</v>
      </c>
    </row>
    <row r="7686" spans="1:1">
      <c r="A7686" s="4" t="s">
        <v>7709</v>
      </c>
    </row>
    <row r="7687" spans="1:1">
      <c r="A7687" s="4" t="s">
        <v>7710</v>
      </c>
    </row>
    <row r="7688" spans="1:1">
      <c r="A7688" s="4" t="s">
        <v>7711</v>
      </c>
    </row>
    <row r="7689" spans="1:1">
      <c r="A7689" s="4" t="s">
        <v>7712</v>
      </c>
    </row>
    <row r="7690" spans="1:1">
      <c r="A7690" s="4" t="s">
        <v>7713</v>
      </c>
    </row>
    <row r="7691" spans="1:1">
      <c r="A7691" s="4" t="s">
        <v>7714</v>
      </c>
    </row>
    <row r="7692" spans="1:1">
      <c r="A7692" s="4" t="s">
        <v>7715</v>
      </c>
    </row>
    <row r="7693" spans="1:1">
      <c r="A7693" s="4" t="s">
        <v>7716</v>
      </c>
    </row>
    <row r="7694" spans="1:1">
      <c r="A7694" s="4" t="s">
        <v>7717</v>
      </c>
    </row>
    <row r="7695" spans="1:1">
      <c r="A7695" s="4" t="s">
        <v>7718</v>
      </c>
    </row>
    <row r="7696" spans="1:1">
      <c r="A7696" s="4" t="s">
        <v>7719</v>
      </c>
    </row>
    <row r="7697" spans="1:1">
      <c r="A7697" s="4" t="s">
        <v>7720</v>
      </c>
    </row>
    <row r="7698" spans="1:1">
      <c r="A7698" s="4" t="s">
        <v>7721</v>
      </c>
    </row>
    <row r="7699" spans="1:1">
      <c r="A7699" s="4" t="s">
        <v>7722</v>
      </c>
    </row>
    <row r="7700" spans="1:1">
      <c r="A7700" s="4" t="s">
        <v>7723</v>
      </c>
    </row>
    <row r="7701" spans="1:1">
      <c r="A7701" s="4" t="s">
        <v>7724</v>
      </c>
    </row>
    <row r="7702" spans="1:1">
      <c r="A7702" s="4" t="s">
        <v>7725</v>
      </c>
    </row>
    <row r="7703" spans="1:1">
      <c r="A7703" s="4" t="s">
        <v>7726</v>
      </c>
    </row>
    <row r="7704" spans="1:1">
      <c r="A7704" s="4" t="s">
        <v>7727</v>
      </c>
    </row>
    <row r="7705" spans="1:1">
      <c r="A7705" s="4" t="s">
        <v>7728</v>
      </c>
    </row>
    <row r="7706" spans="1:1">
      <c r="A7706" s="4" t="s">
        <v>7729</v>
      </c>
    </row>
    <row r="7707" spans="1:1">
      <c r="A7707" s="4" t="s">
        <v>7730</v>
      </c>
    </row>
    <row r="7708" spans="1:1">
      <c r="A7708" s="4" t="s">
        <v>7731</v>
      </c>
    </row>
    <row r="7709" spans="1:1">
      <c r="A7709" s="4" t="s">
        <v>7732</v>
      </c>
    </row>
    <row r="7710" spans="1:1">
      <c r="A7710" s="4" t="s">
        <v>7733</v>
      </c>
    </row>
    <row r="7711" spans="1:1">
      <c r="A7711" s="4" t="s">
        <v>7734</v>
      </c>
    </row>
    <row r="7712" spans="1:1">
      <c r="A7712" s="4" t="s">
        <v>7735</v>
      </c>
    </row>
    <row r="7713" spans="1:1">
      <c r="A7713" s="4" t="s">
        <v>7736</v>
      </c>
    </row>
    <row r="7714" spans="1:1">
      <c r="A7714" s="4" t="s">
        <v>7737</v>
      </c>
    </row>
    <row r="7715" spans="1:1">
      <c r="A7715" s="4" t="s">
        <v>7738</v>
      </c>
    </row>
    <row r="7716" spans="1:1">
      <c r="A7716" s="4" t="s">
        <v>7739</v>
      </c>
    </row>
    <row r="7717" spans="1:1">
      <c r="A7717" s="4" t="s">
        <v>7740</v>
      </c>
    </row>
    <row r="7718" spans="1:1">
      <c r="A7718" s="4" t="s">
        <v>7741</v>
      </c>
    </row>
    <row r="7719" spans="1:1">
      <c r="A7719" s="4" t="s">
        <v>7742</v>
      </c>
    </row>
    <row r="7720" spans="1:1">
      <c r="A7720" s="4" t="s">
        <v>7743</v>
      </c>
    </row>
    <row r="7721" spans="1:1">
      <c r="A7721" s="4" t="s">
        <v>7744</v>
      </c>
    </row>
    <row r="7722" spans="1:1">
      <c r="A7722" s="4" t="s">
        <v>7745</v>
      </c>
    </row>
    <row r="7723" spans="1:1">
      <c r="A7723" s="4" t="s">
        <v>7746</v>
      </c>
    </row>
    <row r="7724" spans="1:1">
      <c r="A7724" s="4" t="s">
        <v>7747</v>
      </c>
    </row>
    <row r="7725" spans="1:1">
      <c r="A7725" s="4" t="s">
        <v>7748</v>
      </c>
    </row>
    <row r="7726" spans="1:1">
      <c r="A7726" s="4" t="s">
        <v>7749</v>
      </c>
    </row>
    <row r="7727" spans="1:1">
      <c r="A7727" s="4" t="s">
        <v>7750</v>
      </c>
    </row>
    <row r="7728" spans="1:1">
      <c r="A7728" s="4" t="s">
        <v>7751</v>
      </c>
    </row>
    <row r="7729" spans="1:1">
      <c r="A7729" s="4" t="s">
        <v>7752</v>
      </c>
    </row>
    <row r="7730" spans="1:1">
      <c r="A7730" s="4" t="s">
        <v>7753</v>
      </c>
    </row>
    <row r="7731" spans="1:1">
      <c r="A7731" s="4" t="s">
        <v>7754</v>
      </c>
    </row>
    <row r="7732" spans="1:1">
      <c r="A7732" s="4" t="s">
        <v>7755</v>
      </c>
    </row>
    <row r="7733" spans="1:1">
      <c r="A7733" s="4" t="s">
        <v>7756</v>
      </c>
    </row>
    <row r="7734" spans="1:1">
      <c r="A7734" s="4" t="s">
        <v>7757</v>
      </c>
    </row>
    <row r="7735" spans="1:1">
      <c r="A7735" s="4" t="s">
        <v>7758</v>
      </c>
    </row>
    <row r="7736" spans="1:1">
      <c r="A7736" s="4" t="s">
        <v>7759</v>
      </c>
    </row>
    <row r="7737" spans="1:1">
      <c r="A7737" s="4" t="s">
        <v>7760</v>
      </c>
    </row>
    <row r="7738" spans="1:1">
      <c r="A7738" s="4" t="s">
        <v>7761</v>
      </c>
    </row>
    <row r="7739" spans="1:1">
      <c r="A7739" s="4" t="s">
        <v>7762</v>
      </c>
    </row>
    <row r="7740" spans="1:1">
      <c r="A7740" s="4" t="s">
        <v>7763</v>
      </c>
    </row>
    <row r="7741" spans="1:1">
      <c r="A7741" s="4" t="s">
        <v>7764</v>
      </c>
    </row>
    <row r="7742" spans="1:1">
      <c r="A7742" s="4" t="s">
        <v>7765</v>
      </c>
    </row>
    <row r="7743" spans="1:1">
      <c r="A7743" s="4" t="s">
        <v>7766</v>
      </c>
    </row>
    <row r="7744" spans="1:1">
      <c r="A7744" s="4" t="s">
        <v>7767</v>
      </c>
    </row>
    <row r="7745" spans="1:1">
      <c r="A7745" s="4" t="s">
        <v>7768</v>
      </c>
    </row>
    <row r="7746" spans="1:1">
      <c r="A7746" s="4" t="s">
        <v>7769</v>
      </c>
    </row>
    <row r="7747" spans="1:1">
      <c r="A7747" s="4" t="s">
        <v>7770</v>
      </c>
    </row>
    <row r="7748" spans="1:1">
      <c r="A7748" s="4" t="s">
        <v>7771</v>
      </c>
    </row>
    <row r="7749" spans="1:1">
      <c r="A7749" s="4" t="s">
        <v>7772</v>
      </c>
    </row>
    <row r="7750" spans="1:1">
      <c r="A7750" s="4" t="s">
        <v>7773</v>
      </c>
    </row>
    <row r="7751" spans="1:1">
      <c r="A7751" s="4" t="s">
        <v>7774</v>
      </c>
    </row>
    <row r="7752" spans="1:1">
      <c r="A7752" s="4" t="s">
        <v>7775</v>
      </c>
    </row>
    <row r="7753" spans="1:1">
      <c r="A7753" s="4" t="s">
        <v>7776</v>
      </c>
    </row>
    <row r="7754" spans="1:1">
      <c r="A7754" s="4" t="s">
        <v>7777</v>
      </c>
    </row>
    <row r="7755" spans="1:1">
      <c r="A7755" s="4" t="s">
        <v>7778</v>
      </c>
    </row>
    <row r="7756" spans="1:1">
      <c r="A7756" s="4" t="s">
        <v>7779</v>
      </c>
    </row>
    <row r="7757" spans="1:1">
      <c r="A7757" s="4" t="s">
        <v>7780</v>
      </c>
    </row>
    <row r="7758" spans="1:1">
      <c r="A7758" s="4" t="s">
        <v>7781</v>
      </c>
    </row>
    <row r="7759" spans="1:1">
      <c r="A7759" s="4" t="s">
        <v>7782</v>
      </c>
    </row>
    <row r="7760" spans="1:1">
      <c r="A7760" s="4" t="s">
        <v>7783</v>
      </c>
    </row>
    <row r="7761" spans="1:1">
      <c r="A7761" s="4" t="s">
        <v>7784</v>
      </c>
    </row>
    <row r="7762" spans="1:1">
      <c r="A7762" s="4" t="s">
        <v>7785</v>
      </c>
    </row>
    <row r="7763" spans="1:1">
      <c r="A7763" s="4" t="s">
        <v>7786</v>
      </c>
    </row>
    <row r="7764" spans="1:1">
      <c r="A7764" s="4" t="s">
        <v>7787</v>
      </c>
    </row>
    <row r="7765" spans="1:1">
      <c r="A7765" s="4" t="s">
        <v>7788</v>
      </c>
    </row>
    <row r="7766" spans="1:1">
      <c r="A7766" s="4" t="s">
        <v>7789</v>
      </c>
    </row>
    <row r="7767" spans="1:1">
      <c r="A7767" s="4" t="s">
        <v>7790</v>
      </c>
    </row>
    <row r="7768" spans="1:1">
      <c r="A7768" s="4" t="s">
        <v>7791</v>
      </c>
    </row>
    <row r="7769" spans="1:1">
      <c r="A7769" s="4" t="s">
        <v>7792</v>
      </c>
    </row>
    <row r="7770" spans="1:1">
      <c r="A7770" s="4" t="s">
        <v>7793</v>
      </c>
    </row>
    <row r="7771" spans="1:1">
      <c r="A7771" s="4" t="s">
        <v>7794</v>
      </c>
    </row>
    <row r="7772" spans="1:1">
      <c r="A7772" s="4" t="s">
        <v>7795</v>
      </c>
    </row>
    <row r="7773" spans="1:1">
      <c r="A7773" s="4" t="s">
        <v>7796</v>
      </c>
    </row>
    <row r="7774" spans="1:1">
      <c r="A7774" s="4" t="s">
        <v>7797</v>
      </c>
    </row>
    <row r="7775" spans="1:1">
      <c r="A7775" s="4" t="s">
        <v>7798</v>
      </c>
    </row>
    <row r="7776" spans="1:1">
      <c r="A7776" s="4" t="s">
        <v>7799</v>
      </c>
    </row>
    <row r="7777" spans="1:1">
      <c r="A7777" s="4" t="s">
        <v>7800</v>
      </c>
    </row>
    <row r="7778" spans="1:1">
      <c r="A7778" s="4" t="s">
        <v>7801</v>
      </c>
    </row>
    <row r="7779" spans="1:1">
      <c r="A7779" s="4" t="s">
        <v>7802</v>
      </c>
    </row>
    <row r="7780" spans="1:1">
      <c r="A7780" s="4" t="s">
        <v>7803</v>
      </c>
    </row>
    <row r="7781" spans="1:1">
      <c r="A7781" s="4" t="s">
        <v>7804</v>
      </c>
    </row>
    <row r="7782" spans="1:1">
      <c r="A7782" s="4" t="s">
        <v>7805</v>
      </c>
    </row>
    <row r="7783" spans="1:1">
      <c r="A7783" s="4" t="s">
        <v>7806</v>
      </c>
    </row>
    <row r="7784" spans="1:1">
      <c r="A7784" s="4" t="s">
        <v>7807</v>
      </c>
    </row>
    <row r="7785" spans="1:1">
      <c r="A7785" s="4" t="s">
        <v>7808</v>
      </c>
    </row>
    <row r="7786" spans="1:1">
      <c r="A7786" s="4" t="s">
        <v>7809</v>
      </c>
    </row>
    <row r="7787" spans="1:1">
      <c r="A7787" s="4" t="s">
        <v>7810</v>
      </c>
    </row>
    <row r="7788" spans="1:1">
      <c r="A7788" s="4" t="s">
        <v>7811</v>
      </c>
    </row>
    <row r="7789" spans="1:1">
      <c r="A7789" s="4" t="s">
        <v>7812</v>
      </c>
    </row>
    <row r="7790" spans="1:1">
      <c r="A7790" s="4" t="s">
        <v>7813</v>
      </c>
    </row>
    <row r="7791" spans="1:1">
      <c r="A7791" s="4" t="s">
        <v>7814</v>
      </c>
    </row>
    <row r="7792" spans="1:1">
      <c r="A7792" s="4" t="s">
        <v>7815</v>
      </c>
    </row>
    <row r="7793" spans="1:1">
      <c r="A7793" s="4" t="s">
        <v>7816</v>
      </c>
    </row>
    <row r="7794" spans="1:1">
      <c r="A7794" s="4" t="s">
        <v>7817</v>
      </c>
    </row>
    <row r="7795" spans="1:1">
      <c r="A7795" s="4" t="s">
        <v>7818</v>
      </c>
    </row>
    <row r="7796" spans="1:1">
      <c r="A7796" s="4" t="s">
        <v>7819</v>
      </c>
    </row>
    <row r="7797" spans="1:1">
      <c r="A7797" s="4" t="s">
        <v>7820</v>
      </c>
    </row>
    <row r="7798" spans="1:1">
      <c r="A7798" s="4" t="s">
        <v>7821</v>
      </c>
    </row>
    <row r="7799" spans="1:1">
      <c r="A7799" s="4" t="s">
        <v>7822</v>
      </c>
    </row>
    <row r="7800" spans="1:1">
      <c r="A7800" s="4" t="s">
        <v>7823</v>
      </c>
    </row>
    <row r="7801" spans="1:1">
      <c r="A7801" s="4" t="s">
        <v>7824</v>
      </c>
    </row>
    <row r="7802" spans="1:1">
      <c r="A7802" s="4" t="s">
        <v>7825</v>
      </c>
    </row>
    <row r="7803" spans="1:1">
      <c r="A7803" s="4" t="s">
        <v>7826</v>
      </c>
    </row>
    <row r="7804" spans="1:1">
      <c r="A7804" s="4" t="s">
        <v>7827</v>
      </c>
    </row>
    <row r="7805" spans="1:1">
      <c r="A7805" s="4" t="s">
        <v>7828</v>
      </c>
    </row>
    <row r="7806" spans="1:1">
      <c r="A7806" s="4" t="s">
        <v>7829</v>
      </c>
    </row>
    <row r="7807" spans="1:1">
      <c r="A7807" s="4" t="s">
        <v>7830</v>
      </c>
    </row>
    <row r="7808" spans="1:1">
      <c r="A7808" s="4" t="s">
        <v>7831</v>
      </c>
    </row>
    <row r="7809" spans="1:1">
      <c r="A7809" s="4" t="s">
        <v>7832</v>
      </c>
    </row>
    <row r="7810" spans="1:1">
      <c r="A7810" s="4" t="s">
        <v>7833</v>
      </c>
    </row>
    <row r="7811" spans="1:1">
      <c r="A7811" s="4" t="s">
        <v>7834</v>
      </c>
    </row>
    <row r="7812" spans="1:1">
      <c r="A7812" s="4" t="s">
        <v>7835</v>
      </c>
    </row>
    <row r="7813" spans="1:1">
      <c r="A7813" s="4" t="s">
        <v>7836</v>
      </c>
    </row>
    <row r="7814" spans="1:1">
      <c r="A7814" s="4" t="s">
        <v>7837</v>
      </c>
    </row>
    <row r="7815" spans="1:1">
      <c r="A7815" s="4" t="s">
        <v>7838</v>
      </c>
    </row>
    <row r="7816" spans="1:1">
      <c r="A7816" s="4" t="s">
        <v>7839</v>
      </c>
    </row>
    <row r="7817" spans="1:1">
      <c r="A7817" s="4" t="s">
        <v>7840</v>
      </c>
    </row>
    <row r="7818" spans="1:1">
      <c r="A7818" s="4" t="s">
        <v>7841</v>
      </c>
    </row>
    <row r="7819" spans="1:1">
      <c r="A7819" s="4" t="s">
        <v>7842</v>
      </c>
    </row>
    <row r="7820" spans="1:1">
      <c r="A7820" s="4" t="s">
        <v>7843</v>
      </c>
    </row>
    <row r="7821" spans="1:1">
      <c r="A7821" s="4" t="s">
        <v>7844</v>
      </c>
    </row>
    <row r="7822" spans="1:1">
      <c r="A7822" s="4" t="s">
        <v>7845</v>
      </c>
    </row>
    <row r="7823" spans="1:1">
      <c r="A7823" s="4" t="s">
        <v>7846</v>
      </c>
    </row>
    <row r="7824" spans="1:1">
      <c r="A7824" s="4" t="s">
        <v>7847</v>
      </c>
    </row>
    <row r="7825" spans="1:1">
      <c r="A7825" s="4" t="s">
        <v>7848</v>
      </c>
    </row>
    <row r="7826" spans="1:1">
      <c r="A7826" s="4" t="s">
        <v>7849</v>
      </c>
    </row>
    <row r="7827" spans="1:1">
      <c r="A7827" s="4" t="s">
        <v>7850</v>
      </c>
    </row>
    <row r="7828" spans="1:1">
      <c r="A7828" s="4" t="s">
        <v>7851</v>
      </c>
    </row>
    <row r="7829" spans="1:1">
      <c r="A7829" s="4" t="s">
        <v>7852</v>
      </c>
    </row>
    <row r="7830" spans="1:1">
      <c r="A7830" s="4" t="s">
        <v>7853</v>
      </c>
    </row>
    <row r="7831" spans="1:1">
      <c r="A7831" s="4" t="s">
        <v>7854</v>
      </c>
    </row>
    <row r="7832" spans="1:1">
      <c r="A7832" s="4" t="s">
        <v>7855</v>
      </c>
    </row>
    <row r="7833" spans="1:1">
      <c r="A7833" s="4" t="s">
        <v>7856</v>
      </c>
    </row>
    <row r="7834" spans="1:1">
      <c r="A7834" s="4" t="s">
        <v>7857</v>
      </c>
    </row>
    <row r="7835" spans="1:1">
      <c r="A7835" s="4" t="s">
        <v>7858</v>
      </c>
    </row>
    <row r="7836" spans="1:1">
      <c r="A7836" s="4" t="s">
        <v>7859</v>
      </c>
    </row>
    <row r="7837" spans="1:1">
      <c r="A7837" s="4" t="s">
        <v>7860</v>
      </c>
    </row>
    <row r="7838" spans="1:1">
      <c r="A7838" s="4" t="s">
        <v>7861</v>
      </c>
    </row>
    <row r="7839" spans="1:1">
      <c r="A7839" s="4" t="s">
        <v>7862</v>
      </c>
    </row>
    <row r="7840" spans="1:1">
      <c r="A7840" s="4" t="s">
        <v>7863</v>
      </c>
    </row>
    <row r="7841" spans="1:1">
      <c r="A7841" s="4" t="s">
        <v>7864</v>
      </c>
    </row>
    <row r="7842" spans="1:1">
      <c r="A7842" s="4" t="s">
        <v>7865</v>
      </c>
    </row>
    <row r="7843" spans="1:1">
      <c r="A7843" s="4" t="s">
        <v>7866</v>
      </c>
    </row>
    <row r="7844" spans="1:1">
      <c r="A7844" s="4" t="s">
        <v>7867</v>
      </c>
    </row>
    <row r="7845" spans="1:1">
      <c r="A7845" s="4" t="s">
        <v>7868</v>
      </c>
    </row>
    <row r="7846" spans="1:1">
      <c r="A7846" s="4" t="s">
        <v>7869</v>
      </c>
    </row>
    <row r="7847" spans="1:1">
      <c r="A7847" s="4" t="s">
        <v>7870</v>
      </c>
    </row>
    <row r="7848" spans="1:1">
      <c r="A7848" s="4" t="s">
        <v>7871</v>
      </c>
    </row>
    <row r="7849" spans="1:1">
      <c r="A7849" s="4" t="s">
        <v>7872</v>
      </c>
    </row>
    <row r="7850" spans="1:1">
      <c r="A7850" s="4" t="s">
        <v>7873</v>
      </c>
    </row>
    <row r="7851" spans="1:1">
      <c r="A7851" s="4" t="s">
        <v>7874</v>
      </c>
    </row>
    <row r="7852" spans="1:1">
      <c r="A7852" s="4" t="s">
        <v>7875</v>
      </c>
    </row>
    <row r="7853" spans="1:1">
      <c r="A7853" s="4" t="s">
        <v>7876</v>
      </c>
    </row>
    <row r="7854" spans="1:1">
      <c r="A7854" s="4" t="s">
        <v>7877</v>
      </c>
    </row>
    <row r="7855" spans="1:1">
      <c r="A7855" s="4" t="s">
        <v>7878</v>
      </c>
    </row>
    <row r="7856" spans="1:1">
      <c r="A7856" s="4" t="s">
        <v>7879</v>
      </c>
    </row>
    <row r="7857" spans="1:1">
      <c r="A7857" s="4" t="s">
        <v>7880</v>
      </c>
    </row>
    <row r="7858" spans="1:1">
      <c r="A7858" s="4" t="s">
        <v>7881</v>
      </c>
    </row>
    <row r="7859" spans="1:1">
      <c r="A7859" s="4" t="s">
        <v>7882</v>
      </c>
    </row>
    <row r="7860" spans="1:1">
      <c r="A7860" s="4" t="s">
        <v>7883</v>
      </c>
    </row>
    <row r="7861" spans="1:1">
      <c r="A7861" s="4" t="s">
        <v>7884</v>
      </c>
    </row>
    <row r="7862" spans="1:1">
      <c r="A7862" s="4" t="s">
        <v>7885</v>
      </c>
    </row>
    <row r="7863" spans="1:1">
      <c r="A7863" s="4" t="s">
        <v>7886</v>
      </c>
    </row>
    <row r="7864" spans="1:1">
      <c r="A7864" s="4" t="s">
        <v>7887</v>
      </c>
    </row>
    <row r="7865" spans="1:1">
      <c r="A7865" s="4" t="s">
        <v>7888</v>
      </c>
    </row>
    <row r="7866" spans="1:1">
      <c r="A7866" s="4" t="s">
        <v>7889</v>
      </c>
    </row>
    <row r="7867" spans="1:1">
      <c r="A7867" s="4" t="s">
        <v>7890</v>
      </c>
    </row>
    <row r="7868" spans="1:1">
      <c r="A7868" s="4" t="s">
        <v>7891</v>
      </c>
    </row>
    <row r="7869" spans="1:1">
      <c r="A7869" s="4" t="s">
        <v>7892</v>
      </c>
    </row>
    <row r="7870" spans="1:1">
      <c r="A7870" s="4" t="s">
        <v>7893</v>
      </c>
    </row>
    <row r="7871" spans="1:1">
      <c r="A7871" s="4" t="s">
        <v>7894</v>
      </c>
    </row>
    <row r="7872" spans="1:1">
      <c r="A7872" s="4" t="s">
        <v>7895</v>
      </c>
    </row>
    <row r="7873" spans="1:1">
      <c r="A7873" s="4" t="s">
        <v>7896</v>
      </c>
    </row>
    <row r="7874" spans="1:1">
      <c r="A7874" s="4" t="s">
        <v>7897</v>
      </c>
    </row>
    <row r="7875" spans="1:1">
      <c r="A7875" s="4" t="s">
        <v>7898</v>
      </c>
    </row>
    <row r="7876" spans="1:1">
      <c r="A7876" s="4" t="s">
        <v>7899</v>
      </c>
    </row>
    <row r="7877" spans="1:1">
      <c r="A7877" s="4" t="s">
        <v>7900</v>
      </c>
    </row>
    <row r="7878" spans="1:1">
      <c r="A7878" s="4" t="s">
        <v>7901</v>
      </c>
    </row>
    <row r="7879" spans="1:1">
      <c r="A7879" s="4" t="s">
        <v>7902</v>
      </c>
    </row>
    <row r="7880" spans="1:1">
      <c r="A7880" s="4" t="s">
        <v>7903</v>
      </c>
    </row>
    <row r="7881" spans="1:1">
      <c r="A7881" s="4" t="s">
        <v>7904</v>
      </c>
    </row>
    <row r="7882" spans="1:1">
      <c r="A7882" s="4" t="s">
        <v>7905</v>
      </c>
    </row>
    <row r="7883" spans="1:1">
      <c r="A7883" s="4" t="s">
        <v>7906</v>
      </c>
    </row>
    <row r="7884" spans="1:1">
      <c r="A7884" s="4" t="s">
        <v>7907</v>
      </c>
    </row>
    <row r="7885" spans="1:1">
      <c r="A7885" s="4" t="s">
        <v>7908</v>
      </c>
    </row>
    <row r="7886" spans="1:1">
      <c r="A7886" s="4" t="s">
        <v>7909</v>
      </c>
    </row>
    <row r="7887" spans="1:1">
      <c r="A7887" s="4" t="s">
        <v>7910</v>
      </c>
    </row>
    <row r="7888" spans="1:1">
      <c r="A7888" s="4" t="s">
        <v>7911</v>
      </c>
    </row>
    <row r="7889" spans="1:1">
      <c r="A7889" s="4" t="s">
        <v>7912</v>
      </c>
    </row>
    <row r="7890" spans="1:1">
      <c r="A7890" s="4" t="s">
        <v>7913</v>
      </c>
    </row>
    <row r="7891" spans="1:1">
      <c r="A7891" s="4" t="s">
        <v>7914</v>
      </c>
    </row>
    <row r="7892" spans="1:1">
      <c r="A7892" s="4" t="s">
        <v>7915</v>
      </c>
    </row>
    <row r="7893" spans="1:1">
      <c r="A7893" s="4" t="s">
        <v>7916</v>
      </c>
    </row>
    <row r="7894" spans="1:1">
      <c r="A7894" s="4" t="s">
        <v>7917</v>
      </c>
    </row>
    <row r="7895" spans="1:1">
      <c r="A7895" s="4" t="s">
        <v>7918</v>
      </c>
    </row>
    <row r="7896" spans="1:1">
      <c r="A7896" s="4" t="s">
        <v>7919</v>
      </c>
    </row>
    <row r="7897" spans="1:1">
      <c r="A7897" s="4" t="s">
        <v>7920</v>
      </c>
    </row>
    <row r="7898" spans="1:1">
      <c r="A7898" s="4" t="s">
        <v>7921</v>
      </c>
    </row>
    <row r="7899" spans="1:1">
      <c r="A7899" s="4" t="s">
        <v>7922</v>
      </c>
    </row>
    <row r="7900" spans="1:1">
      <c r="A7900" s="4" t="s">
        <v>7923</v>
      </c>
    </row>
    <row r="7901" spans="1:1">
      <c r="A7901" s="4" t="s">
        <v>7924</v>
      </c>
    </row>
    <row r="7902" spans="1:1">
      <c r="A7902" s="4" t="s">
        <v>7925</v>
      </c>
    </row>
    <row r="7903" spans="1:1">
      <c r="A7903" s="4" t="s">
        <v>7926</v>
      </c>
    </row>
    <row r="7904" spans="1:1">
      <c r="A7904" s="4" t="s">
        <v>7927</v>
      </c>
    </row>
    <row r="7905" spans="1:1">
      <c r="A7905" s="4" t="s">
        <v>7928</v>
      </c>
    </row>
    <row r="7906" spans="1:1">
      <c r="A7906" s="4" t="s">
        <v>7929</v>
      </c>
    </row>
    <row r="7907" spans="1:1">
      <c r="A7907" s="4" t="s">
        <v>7930</v>
      </c>
    </row>
    <row r="7908" spans="1:1">
      <c r="A7908" s="4" t="s">
        <v>7931</v>
      </c>
    </row>
    <row r="7909" spans="1:1">
      <c r="A7909" s="4" t="s">
        <v>7932</v>
      </c>
    </row>
    <row r="7910" spans="1:1">
      <c r="A7910" s="4" t="s">
        <v>7933</v>
      </c>
    </row>
    <row r="7911" spans="1:1">
      <c r="A7911" s="4" t="s">
        <v>7934</v>
      </c>
    </row>
    <row r="7912" spans="1:1">
      <c r="A7912" s="4" t="s">
        <v>7935</v>
      </c>
    </row>
    <row r="7913" spans="1:1">
      <c r="A7913" s="4" t="s">
        <v>7936</v>
      </c>
    </row>
    <row r="7914" spans="1:1">
      <c r="A7914" s="4" t="s">
        <v>7937</v>
      </c>
    </row>
    <row r="7915" spans="1:1">
      <c r="A7915" s="4" t="s">
        <v>7938</v>
      </c>
    </row>
    <row r="7916" spans="1:1">
      <c r="A7916" s="4" t="s">
        <v>7939</v>
      </c>
    </row>
    <row r="7917" spans="1:1">
      <c r="A7917" s="4" t="s">
        <v>7940</v>
      </c>
    </row>
    <row r="7918" spans="1:1">
      <c r="A7918" s="4" t="s">
        <v>7941</v>
      </c>
    </row>
    <row r="7919" spans="1:1">
      <c r="A7919" s="4" t="s">
        <v>7942</v>
      </c>
    </row>
    <row r="7920" spans="1:1">
      <c r="A7920" s="4" t="s">
        <v>7943</v>
      </c>
    </row>
    <row r="7921" spans="1:1">
      <c r="A7921" s="4" t="s">
        <v>7944</v>
      </c>
    </row>
    <row r="7922" spans="1:1">
      <c r="A7922" s="4" t="s">
        <v>7945</v>
      </c>
    </row>
    <row r="7923" spans="1:1">
      <c r="A7923" s="4" t="s">
        <v>7946</v>
      </c>
    </row>
    <row r="7924" spans="1:1">
      <c r="A7924" s="4" t="s">
        <v>7947</v>
      </c>
    </row>
    <row r="7925" spans="1:1">
      <c r="A7925" s="4" t="s">
        <v>7948</v>
      </c>
    </row>
    <row r="7926" spans="1:1">
      <c r="A7926" s="4" t="s">
        <v>7949</v>
      </c>
    </row>
    <row r="7927" spans="1:1">
      <c r="A7927" s="4" t="s">
        <v>7950</v>
      </c>
    </row>
    <row r="7928" spans="1:1">
      <c r="A7928" s="4" t="s">
        <v>7951</v>
      </c>
    </row>
    <row r="7929" spans="1:1">
      <c r="A7929" s="4" t="s">
        <v>7952</v>
      </c>
    </row>
    <row r="7930" spans="1:1">
      <c r="A7930" s="4" t="s">
        <v>7953</v>
      </c>
    </row>
    <row r="7931" spans="1:1">
      <c r="A7931" s="4" t="s">
        <v>7954</v>
      </c>
    </row>
    <row r="7932" spans="1:1">
      <c r="A7932" s="4" t="s">
        <v>7955</v>
      </c>
    </row>
    <row r="7933" spans="1:1">
      <c r="A7933" s="4" t="s">
        <v>7956</v>
      </c>
    </row>
    <row r="7934" spans="1:1">
      <c r="A7934" s="4" t="s">
        <v>7957</v>
      </c>
    </row>
    <row r="7935" spans="1:1">
      <c r="A7935" s="4" t="s">
        <v>7958</v>
      </c>
    </row>
    <row r="7936" spans="1:1">
      <c r="A7936" s="4" t="s">
        <v>7959</v>
      </c>
    </row>
    <row r="7937" spans="1:1">
      <c r="A7937" s="4" t="s">
        <v>7960</v>
      </c>
    </row>
    <row r="7938" spans="1:1">
      <c r="A7938" s="4" t="s">
        <v>7961</v>
      </c>
    </row>
    <row r="7939" spans="1:1">
      <c r="A7939" s="4" t="s">
        <v>7962</v>
      </c>
    </row>
    <row r="7940" spans="1:1">
      <c r="A7940" s="4" t="s">
        <v>7963</v>
      </c>
    </row>
    <row r="7941" spans="1:1">
      <c r="A7941" s="4" t="s">
        <v>7964</v>
      </c>
    </row>
    <row r="7942" spans="1:1">
      <c r="A7942" s="4" t="s">
        <v>7965</v>
      </c>
    </row>
    <row r="7943" spans="1:1">
      <c r="A7943" s="4" t="s">
        <v>7966</v>
      </c>
    </row>
    <row r="7944" spans="1:1">
      <c r="A7944" s="4" t="s">
        <v>7967</v>
      </c>
    </row>
    <row r="7945" spans="1:1">
      <c r="A7945" s="4" t="s">
        <v>7968</v>
      </c>
    </row>
    <row r="7946" spans="1:1">
      <c r="A7946" s="4" t="s">
        <v>7969</v>
      </c>
    </row>
    <row r="7947" spans="1:1">
      <c r="A7947" s="4" t="s">
        <v>7970</v>
      </c>
    </row>
    <row r="7948" spans="1:1">
      <c r="A7948" s="4" t="s">
        <v>7971</v>
      </c>
    </row>
    <row r="7949" spans="1:1">
      <c r="A7949" s="4" t="s">
        <v>7972</v>
      </c>
    </row>
    <row r="7950" spans="1:1">
      <c r="A7950" s="4" t="s">
        <v>7973</v>
      </c>
    </row>
    <row r="7951" spans="1:1">
      <c r="A7951" s="4" t="s">
        <v>7974</v>
      </c>
    </row>
    <row r="7952" spans="1:1">
      <c r="A7952" s="4" t="s">
        <v>7975</v>
      </c>
    </row>
    <row r="7953" spans="1:1">
      <c r="A7953" s="4" t="s">
        <v>7976</v>
      </c>
    </row>
    <row r="7954" spans="1:1">
      <c r="A7954" s="4" t="s">
        <v>7977</v>
      </c>
    </row>
    <row r="7955" spans="1:1">
      <c r="A7955" s="4" t="s">
        <v>7978</v>
      </c>
    </row>
    <row r="7956" spans="1:1">
      <c r="A7956" s="4" t="s">
        <v>7979</v>
      </c>
    </row>
    <row r="7957" spans="1:1">
      <c r="A7957" s="4" t="s">
        <v>7980</v>
      </c>
    </row>
    <row r="7958" spans="1:1">
      <c r="A7958" s="4" t="s">
        <v>7981</v>
      </c>
    </row>
    <row r="7959" spans="1:1">
      <c r="A7959" s="4" t="s">
        <v>7982</v>
      </c>
    </row>
    <row r="7960" spans="1:1">
      <c r="A7960" s="4" t="s">
        <v>7983</v>
      </c>
    </row>
    <row r="7961" spans="1:1">
      <c r="A7961" s="4" t="s">
        <v>7984</v>
      </c>
    </row>
    <row r="7962" spans="1:1">
      <c r="A7962" s="4" t="s">
        <v>7985</v>
      </c>
    </row>
    <row r="7963" spans="1:1">
      <c r="A7963" s="4" t="s">
        <v>7986</v>
      </c>
    </row>
    <row r="7964" spans="1:1">
      <c r="A7964" s="4" t="s">
        <v>7987</v>
      </c>
    </row>
    <row r="7965" spans="1:1">
      <c r="A7965" s="4" t="s">
        <v>7988</v>
      </c>
    </row>
    <row r="7966" spans="1:1">
      <c r="A7966" s="4" t="s">
        <v>7989</v>
      </c>
    </row>
    <row r="7967" spans="1:1">
      <c r="A7967" s="4" t="s">
        <v>7990</v>
      </c>
    </row>
    <row r="7968" spans="1:1">
      <c r="A7968" s="4" t="s">
        <v>7991</v>
      </c>
    </row>
    <row r="7969" spans="1:1">
      <c r="A7969" s="4" t="s">
        <v>7992</v>
      </c>
    </row>
    <row r="7970" spans="1:1">
      <c r="A7970" s="4" t="s">
        <v>7993</v>
      </c>
    </row>
    <row r="7971" spans="1:1">
      <c r="A7971" s="4" t="s">
        <v>7994</v>
      </c>
    </row>
    <row r="7972" spans="1:1">
      <c r="A7972" s="4" t="s">
        <v>7995</v>
      </c>
    </row>
    <row r="7973" spans="1:1">
      <c r="A7973" s="4" t="s">
        <v>7996</v>
      </c>
    </row>
    <row r="7974" spans="1:1">
      <c r="A7974" s="4" t="s">
        <v>7997</v>
      </c>
    </row>
    <row r="7975" spans="1:1">
      <c r="A7975" s="4" t="s">
        <v>7998</v>
      </c>
    </row>
    <row r="7976" spans="1:1">
      <c r="A7976" s="4" t="s">
        <v>7999</v>
      </c>
    </row>
    <row r="7977" spans="1:1">
      <c r="A7977" s="4" t="s">
        <v>8000</v>
      </c>
    </row>
    <row r="7978" spans="1:1">
      <c r="A7978" s="4" t="s">
        <v>8001</v>
      </c>
    </row>
    <row r="7979" spans="1:1">
      <c r="A7979" s="4" t="s">
        <v>8002</v>
      </c>
    </row>
    <row r="7980" spans="1:1">
      <c r="A7980" s="4" t="s">
        <v>8003</v>
      </c>
    </row>
    <row r="7981" spans="1:1">
      <c r="A7981" s="4" t="s">
        <v>8004</v>
      </c>
    </row>
    <row r="7982" spans="1:1">
      <c r="A7982" s="4" t="s">
        <v>8005</v>
      </c>
    </row>
    <row r="7983" spans="1:1">
      <c r="A7983" s="4" t="s">
        <v>8006</v>
      </c>
    </row>
    <row r="7984" spans="1:1">
      <c r="A7984" s="4" t="s">
        <v>8007</v>
      </c>
    </row>
    <row r="7985" spans="1:1">
      <c r="A7985" s="4" t="s">
        <v>8008</v>
      </c>
    </row>
    <row r="7986" spans="1:1">
      <c r="A7986" s="4" t="s">
        <v>8009</v>
      </c>
    </row>
    <row r="7987" spans="1:1">
      <c r="A7987" s="4" t="s">
        <v>8010</v>
      </c>
    </row>
    <row r="7988" spans="1:1">
      <c r="A7988" s="4" t="s">
        <v>8011</v>
      </c>
    </row>
    <row r="7989" spans="1:1">
      <c r="A7989" s="4" t="s">
        <v>8012</v>
      </c>
    </row>
    <row r="7990" spans="1:1">
      <c r="A7990" s="4" t="s">
        <v>8013</v>
      </c>
    </row>
    <row r="7991" spans="1:1">
      <c r="A7991" s="4" t="s">
        <v>8014</v>
      </c>
    </row>
    <row r="7992" spans="1:1">
      <c r="A7992" s="4" t="s">
        <v>8015</v>
      </c>
    </row>
    <row r="7993" spans="1:1">
      <c r="A7993" s="4" t="s">
        <v>8016</v>
      </c>
    </row>
    <row r="7994" spans="1:1">
      <c r="A7994" s="4" t="s">
        <v>8017</v>
      </c>
    </row>
    <row r="7995" spans="1:1">
      <c r="A7995" s="4" t="s">
        <v>8018</v>
      </c>
    </row>
    <row r="7996" spans="1:1">
      <c r="A7996" s="4" t="s">
        <v>8019</v>
      </c>
    </row>
    <row r="7997" spans="1:1">
      <c r="A7997" s="4" t="s">
        <v>8020</v>
      </c>
    </row>
    <row r="7998" spans="1:1">
      <c r="A7998" s="4" t="s">
        <v>8021</v>
      </c>
    </row>
    <row r="7999" spans="1:1">
      <c r="A7999" s="4" t="s">
        <v>8022</v>
      </c>
    </row>
    <row r="8000" spans="1:1">
      <c r="A8000" s="4" t="s">
        <v>8023</v>
      </c>
    </row>
    <row r="8001" spans="1:1">
      <c r="A8001" s="4" t="s">
        <v>8024</v>
      </c>
    </row>
    <row r="8002" spans="1:1">
      <c r="A8002" s="4" t="s">
        <v>8025</v>
      </c>
    </row>
    <row r="8003" spans="1:1">
      <c r="A8003" s="4" t="s">
        <v>8026</v>
      </c>
    </row>
    <row r="8004" spans="1:1">
      <c r="A8004" s="4" t="s">
        <v>8027</v>
      </c>
    </row>
    <row r="8005" spans="1:1">
      <c r="A8005" s="4" t="s">
        <v>8028</v>
      </c>
    </row>
    <row r="8006" spans="1:1">
      <c r="A8006" s="4" t="s">
        <v>8029</v>
      </c>
    </row>
    <row r="8007" spans="1:1">
      <c r="A8007" s="4" t="s">
        <v>8030</v>
      </c>
    </row>
    <row r="8008" spans="1:1">
      <c r="A8008" s="4" t="s">
        <v>8031</v>
      </c>
    </row>
    <row r="8009" spans="1:1">
      <c r="A8009" s="4" t="s">
        <v>8032</v>
      </c>
    </row>
    <row r="8010" spans="1:1">
      <c r="A8010" s="4" t="s">
        <v>8033</v>
      </c>
    </row>
    <row r="8011" spans="1:1">
      <c r="A8011" s="4" t="s">
        <v>8034</v>
      </c>
    </row>
    <row r="8012" spans="1:1">
      <c r="A8012" s="4" t="s">
        <v>8035</v>
      </c>
    </row>
    <row r="8013" spans="1:1">
      <c r="A8013" s="4" t="s">
        <v>8036</v>
      </c>
    </row>
    <row r="8014" spans="1:1">
      <c r="A8014" s="4" t="s">
        <v>8037</v>
      </c>
    </row>
    <row r="8015" spans="1:1">
      <c r="A8015" s="4" t="s">
        <v>8038</v>
      </c>
    </row>
    <row r="8016" spans="1:1">
      <c r="A8016" s="4" t="s">
        <v>8039</v>
      </c>
    </row>
    <row r="8017" spans="1:1">
      <c r="A8017" s="4" t="s">
        <v>8040</v>
      </c>
    </row>
    <row r="8018" spans="1:1">
      <c r="A8018" s="4" t="s">
        <v>8041</v>
      </c>
    </row>
    <row r="8019" spans="1:1">
      <c r="A8019" s="4" t="s">
        <v>8042</v>
      </c>
    </row>
    <row r="8020" spans="1:1">
      <c r="A8020" s="4" t="s">
        <v>8043</v>
      </c>
    </row>
    <row r="8021" spans="1:1">
      <c r="A8021" s="4" t="s">
        <v>8044</v>
      </c>
    </row>
    <row r="8022" spans="1:1">
      <c r="A8022" s="4" t="s">
        <v>8045</v>
      </c>
    </row>
    <row r="8023" spans="1:1">
      <c r="A8023" s="4" t="s">
        <v>8046</v>
      </c>
    </row>
    <row r="8024" spans="1:1">
      <c r="A8024" s="4" t="s">
        <v>8047</v>
      </c>
    </row>
    <row r="8025" spans="1:1">
      <c r="A8025" s="4" t="s">
        <v>8048</v>
      </c>
    </row>
    <row r="8026" spans="1:1">
      <c r="A8026" s="4" t="s">
        <v>8049</v>
      </c>
    </row>
    <row r="8027" spans="1:1">
      <c r="A8027" s="4" t="s">
        <v>8050</v>
      </c>
    </row>
    <row r="8028" spans="1:1">
      <c r="A8028" s="4" t="s">
        <v>8051</v>
      </c>
    </row>
    <row r="8029" spans="1:1">
      <c r="A8029" s="4" t="s">
        <v>8052</v>
      </c>
    </row>
    <row r="8030" spans="1:1">
      <c r="A8030" s="4" t="s">
        <v>8053</v>
      </c>
    </row>
    <row r="8031" spans="1:1">
      <c r="A8031" s="4" t="s">
        <v>8054</v>
      </c>
    </row>
    <row r="8032" spans="1:1">
      <c r="A8032" s="4" t="s">
        <v>8055</v>
      </c>
    </row>
    <row r="8033" spans="1:1">
      <c r="A8033" s="4" t="s">
        <v>8056</v>
      </c>
    </row>
    <row r="8034" spans="1:1">
      <c r="A8034" s="4" t="s">
        <v>8057</v>
      </c>
    </row>
    <row r="8035" spans="1:1">
      <c r="A8035" s="4" t="s">
        <v>8058</v>
      </c>
    </row>
    <row r="8036" spans="1:1">
      <c r="A8036" s="4" t="s">
        <v>8059</v>
      </c>
    </row>
    <row r="8037" spans="1:1">
      <c r="A8037" s="4" t="s">
        <v>8060</v>
      </c>
    </row>
    <row r="8038" spans="1:1">
      <c r="A8038" s="4" t="s">
        <v>8061</v>
      </c>
    </row>
    <row r="8039" spans="1:1">
      <c r="A8039" s="4" t="s">
        <v>8062</v>
      </c>
    </row>
    <row r="8040" spans="1:1">
      <c r="A8040" s="4" t="s">
        <v>8063</v>
      </c>
    </row>
    <row r="8041" spans="1:1">
      <c r="A8041" s="4" t="s">
        <v>8064</v>
      </c>
    </row>
    <row r="8042" spans="1:1">
      <c r="A8042" s="4" t="s">
        <v>8065</v>
      </c>
    </row>
    <row r="8043" spans="1:1">
      <c r="A8043" s="4" t="s">
        <v>8066</v>
      </c>
    </row>
    <row r="8044" spans="1:1">
      <c r="A8044" s="4" t="s">
        <v>8067</v>
      </c>
    </row>
    <row r="8045" spans="1:1">
      <c r="A8045" s="4" t="s">
        <v>8068</v>
      </c>
    </row>
    <row r="8046" spans="1:1">
      <c r="A8046" s="4" t="s">
        <v>8069</v>
      </c>
    </row>
    <row r="8047" spans="1:1">
      <c r="A8047" s="4" t="s">
        <v>8070</v>
      </c>
    </row>
    <row r="8048" spans="1:1">
      <c r="A8048" s="4" t="s">
        <v>8071</v>
      </c>
    </row>
    <row r="8049" spans="1:1">
      <c r="A8049" s="4" t="s">
        <v>8072</v>
      </c>
    </row>
    <row r="8050" spans="1:1">
      <c r="A8050" s="4" t="s">
        <v>8073</v>
      </c>
    </row>
    <row r="8051" spans="1:1">
      <c r="A8051" s="4" t="s">
        <v>8074</v>
      </c>
    </row>
    <row r="8052" spans="1:1">
      <c r="A8052" s="4" t="s">
        <v>8075</v>
      </c>
    </row>
    <row r="8053" spans="1:1">
      <c r="A8053" s="4" t="s">
        <v>8076</v>
      </c>
    </row>
    <row r="8054" spans="1:1">
      <c r="A8054" s="4" t="s">
        <v>8077</v>
      </c>
    </row>
    <row r="8055" spans="1:1">
      <c r="A8055" s="4" t="s">
        <v>8078</v>
      </c>
    </row>
    <row r="8056" spans="1:1">
      <c r="A8056" s="4" t="s">
        <v>8079</v>
      </c>
    </row>
    <row r="8057" spans="1:1">
      <c r="A8057" s="4" t="s">
        <v>8080</v>
      </c>
    </row>
    <row r="8058" spans="1:1">
      <c r="A8058" s="4" t="s">
        <v>8081</v>
      </c>
    </row>
    <row r="8059" spans="1:1">
      <c r="A8059" s="4" t="s">
        <v>8082</v>
      </c>
    </row>
    <row r="8060" spans="1:1">
      <c r="A8060" s="4" t="s">
        <v>8083</v>
      </c>
    </row>
    <row r="8061" spans="1:1">
      <c r="A8061" s="4" t="s">
        <v>8084</v>
      </c>
    </row>
    <row r="8062" spans="1:1">
      <c r="A8062" s="4" t="s">
        <v>8085</v>
      </c>
    </row>
    <row r="8063" spans="1:1">
      <c r="A8063" s="4" t="s">
        <v>8086</v>
      </c>
    </row>
    <row r="8064" spans="1:1">
      <c r="A8064" s="4" t="s">
        <v>8087</v>
      </c>
    </row>
    <row r="8065" spans="1:1">
      <c r="A8065" s="4" t="s">
        <v>8088</v>
      </c>
    </row>
    <row r="8066" spans="1:1">
      <c r="A8066" s="4" t="s">
        <v>8089</v>
      </c>
    </row>
    <row r="8067" spans="1:1">
      <c r="A8067" s="4" t="s">
        <v>8090</v>
      </c>
    </row>
    <row r="8068" spans="1:1">
      <c r="A8068" s="4" t="s">
        <v>8091</v>
      </c>
    </row>
    <row r="8069" spans="1:1">
      <c r="A8069" s="4" t="s">
        <v>8092</v>
      </c>
    </row>
    <row r="8070" spans="1:1">
      <c r="A8070" s="4" t="s">
        <v>8093</v>
      </c>
    </row>
    <row r="8071" spans="1:1">
      <c r="A8071" s="4" t="s">
        <v>8094</v>
      </c>
    </row>
    <row r="8072" spans="1:1">
      <c r="A8072" s="4" t="s">
        <v>8095</v>
      </c>
    </row>
    <row r="8073" spans="1:1">
      <c r="A8073" s="4" t="s">
        <v>8096</v>
      </c>
    </row>
    <row r="8074" spans="1:1">
      <c r="A8074" s="4" t="s">
        <v>8097</v>
      </c>
    </row>
    <row r="8075" spans="1:1">
      <c r="A8075" s="4" t="s">
        <v>8098</v>
      </c>
    </row>
    <row r="8076" spans="1:1">
      <c r="A8076" s="4" t="s">
        <v>8099</v>
      </c>
    </row>
    <row r="8077" spans="1:1">
      <c r="A8077" s="4" t="s">
        <v>8100</v>
      </c>
    </row>
    <row r="8078" spans="1:1">
      <c r="A8078" s="4" t="s">
        <v>8101</v>
      </c>
    </row>
    <row r="8079" spans="1:1">
      <c r="A8079" s="4" t="s">
        <v>8102</v>
      </c>
    </row>
    <row r="8080" spans="1:1">
      <c r="A8080" s="4" t="s">
        <v>8103</v>
      </c>
    </row>
    <row r="8081" spans="1:1">
      <c r="A8081" s="4" t="s">
        <v>8104</v>
      </c>
    </row>
    <row r="8082" spans="1:1">
      <c r="A8082" s="4" t="s">
        <v>8105</v>
      </c>
    </row>
    <row r="8083" spans="1:1">
      <c r="A8083" s="4" t="s">
        <v>8106</v>
      </c>
    </row>
    <row r="8084" spans="1:1">
      <c r="A8084" s="4" t="s">
        <v>8107</v>
      </c>
    </row>
    <row r="8085" spans="1:1">
      <c r="A8085" s="4" t="s">
        <v>8108</v>
      </c>
    </row>
    <row r="8086" spans="1:1">
      <c r="A8086" s="4" t="s">
        <v>8109</v>
      </c>
    </row>
    <row r="8087" spans="1:1">
      <c r="A8087" s="4" t="s">
        <v>8110</v>
      </c>
    </row>
    <row r="8088" spans="1:1">
      <c r="A8088" s="4" t="s">
        <v>8111</v>
      </c>
    </row>
    <row r="8089" spans="1:1">
      <c r="A8089" s="4" t="s">
        <v>8112</v>
      </c>
    </row>
    <row r="8090" spans="1:1">
      <c r="A8090" s="4" t="s">
        <v>8113</v>
      </c>
    </row>
    <row r="8091" spans="1:1">
      <c r="A8091" s="4" t="s">
        <v>8114</v>
      </c>
    </row>
    <row r="8092" spans="1:1">
      <c r="A8092" s="4" t="s">
        <v>8115</v>
      </c>
    </row>
    <row r="8093" spans="1:1">
      <c r="A8093" s="4" t="s">
        <v>8116</v>
      </c>
    </row>
    <row r="8094" spans="1:1">
      <c r="A8094" s="4" t="s">
        <v>8117</v>
      </c>
    </row>
    <row r="8095" spans="1:1">
      <c r="A8095" s="4" t="s">
        <v>8118</v>
      </c>
    </row>
    <row r="8096" spans="1:1">
      <c r="A8096" s="4" t="s">
        <v>8119</v>
      </c>
    </row>
    <row r="8097" spans="1:1">
      <c r="A8097" s="4" t="s">
        <v>8120</v>
      </c>
    </row>
    <row r="8098" spans="1:1">
      <c r="A8098" s="4" t="s">
        <v>8121</v>
      </c>
    </row>
    <row r="8099" spans="1:1">
      <c r="A8099" s="4" t="s">
        <v>8122</v>
      </c>
    </row>
    <row r="8100" spans="1:1">
      <c r="A8100" s="4" t="s">
        <v>8123</v>
      </c>
    </row>
    <row r="8101" spans="1:1">
      <c r="A8101" s="4" t="s">
        <v>8124</v>
      </c>
    </row>
    <row r="8102" spans="1:1">
      <c r="A8102" s="4" t="s">
        <v>8125</v>
      </c>
    </row>
    <row r="8103" spans="1:1">
      <c r="A8103" s="4" t="s">
        <v>8126</v>
      </c>
    </row>
    <row r="8104" spans="1:1">
      <c r="A8104" s="4" t="s">
        <v>8127</v>
      </c>
    </row>
    <row r="8105" spans="1:1">
      <c r="A8105" s="4" t="s">
        <v>8128</v>
      </c>
    </row>
    <row r="8106" spans="1:1">
      <c r="A8106" s="4" t="s">
        <v>8129</v>
      </c>
    </row>
    <row r="8107" spans="1:1">
      <c r="A8107" s="4" t="s">
        <v>8130</v>
      </c>
    </row>
    <row r="8108" spans="1:1">
      <c r="A8108" s="4" t="s">
        <v>8131</v>
      </c>
    </row>
    <row r="8109" spans="1:1">
      <c r="A8109" s="4" t="s">
        <v>8132</v>
      </c>
    </row>
    <row r="8110" spans="1:1">
      <c r="A8110" s="4" t="s">
        <v>8133</v>
      </c>
    </row>
    <row r="8111" spans="1:1">
      <c r="A8111" s="4" t="s">
        <v>8134</v>
      </c>
    </row>
    <row r="8112" spans="1:1">
      <c r="A8112" s="4" t="s">
        <v>8135</v>
      </c>
    </row>
    <row r="8113" spans="1:1">
      <c r="A8113" s="4" t="s">
        <v>8136</v>
      </c>
    </row>
    <row r="8114" spans="1:1">
      <c r="A8114" s="4" t="s">
        <v>8137</v>
      </c>
    </row>
    <row r="8115" spans="1:1">
      <c r="A8115" s="4" t="s">
        <v>8138</v>
      </c>
    </row>
    <row r="8116" spans="1:1">
      <c r="A8116" s="4" t="s">
        <v>8139</v>
      </c>
    </row>
    <row r="8117" spans="1:1">
      <c r="A8117" s="4" t="s">
        <v>8140</v>
      </c>
    </row>
    <row r="8118" spans="1:1">
      <c r="A8118" s="4" t="s">
        <v>8141</v>
      </c>
    </row>
    <row r="8119" spans="1:1">
      <c r="A8119" s="4" t="s">
        <v>8142</v>
      </c>
    </row>
    <row r="8120" spans="1:1">
      <c r="A8120" s="4" t="s">
        <v>8143</v>
      </c>
    </row>
    <row r="8121" spans="1:1">
      <c r="A8121" s="4" t="s">
        <v>8144</v>
      </c>
    </row>
    <row r="8122" spans="1:1">
      <c r="A8122" s="4" t="s">
        <v>8145</v>
      </c>
    </row>
    <row r="8123" spans="1:1">
      <c r="A8123" s="4" t="s">
        <v>8146</v>
      </c>
    </row>
    <row r="8124" spans="1:1">
      <c r="A8124" s="4" t="s">
        <v>8147</v>
      </c>
    </row>
    <row r="8125" spans="1:1">
      <c r="A8125" s="4" t="s">
        <v>8148</v>
      </c>
    </row>
    <row r="8126" spans="1:1">
      <c r="A8126" s="4" t="s">
        <v>8149</v>
      </c>
    </row>
    <row r="8127" spans="1:1">
      <c r="A8127" s="4" t="s">
        <v>8150</v>
      </c>
    </row>
    <row r="8128" spans="1:1">
      <c r="A8128" s="4" t="s">
        <v>8151</v>
      </c>
    </row>
    <row r="8129" spans="1:1">
      <c r="A8129" s="4" t="s">
        <v>8152</v>
      </c>
    </row>
    <row r="8130" spans="1:1">
      <c r="A8130" s="4" t="s">
        <v>8153</v>
      </c>
    </row>
    <row r="8131" spans="1:1">
      <c r="A8131" s="4" t="s">
        <v>8154</v>
      </c>
    </row>
    <row r="8132" spans="1:1">
      <c r="A8132" s="4" t="s">
        <v>8155</v>
      </c>
    </row>
    <row r="8133" spans="1:1">
      <c r="A8133" s="4" t="s">
        <v>8156</v>
      </c>
    </row>
    <row r="8134" spans="1:1">
      <c r="A8134" s="4" t="s">
        <v>8157</v>
      </c>
    </row>
    <row r="8135" spans="1:1">
      <c r="A8135" s="4" t="s">
        <v>8158</v>
      </c>
    </row>
    <row r="8136" spans="1:1">
      <c r="A8136" s="4" t="s">
        <v>8159</v>
      </c>
    </row>
    <row r="8137" spans="1:1">
      <c r="A8137" s="4" t="s">
        <v>8160</v>
      </c>
    </row>
    <row r="8138" spans="1:1">
      <c r="A8138" s="4" t="s">
        <v>8161</v>
      </c>
    </row>
    <row r="8139" spans="1:1">
      <c r="A8139" s="4" t="s">
        <v>8162</v>
      </c>
    </row>
    <row r="8140" spans="1:1">
      <c r="A8140" s="4" t="s">
        <v>8163</v>
      </c>
    </row>
    <row r="8141" spans="1:1">
      <c r="A8141" s="4" t="s">
        <v>8164</v>
      </c>
    </row>
    <row r="8142" spans="1:1">
      <c r="A8142" s="4" t="s">
        <v>8165</v>
      </c>
    </row>
    <row r="8143" spans="1:1">
      <c r="A8143" s="4" t="s">
        <v>8166</v>
      </c>
    </row>
    <row r="8144" spans="1:1">
      <c r="A8144" s="4" t="s">
        <v>8167</v>
      </c>
    </row>
    <row r="8145" spans="1:1">
      <c r="A8145" s="4" t="s">
        <v>8168</v>
      </c>
    </row>
    <row r="8146" spans="1:1">
      <c r="A8146" s="4" t="s">
        <v>8169</v>
      </c>
    </row>
    <row r="8147" spans="1:1">
      <c r="A8147" s="4" t="s">
        <v>8170</v>
      </c>
    </row>
    <row r="8148" spans="1:1">
      <c r="A8148" s="4" t="s">
        <v>8171</v>
      </c>
    </row>
    <row r="8149" spans="1:1">
      <c r="A8149" s="4" t="s">
        <v>8172</v>
      </c>
    </row>
    <row r="8150" spans="1:1">
      <c r="A8150" s="4" t="s">
        <v>8173</v>
      </c>
    </row>
    <row r="8151" spans="1:1">
      <c r="A8151" s="4" t="s">
        <v>8174</v>
      </c>
    </row>
    <row r="8152" spans="1:1">
      <c r="A8152" s="4" t="s">
        <v>8175</v>
      </c>
    </row>
    <row r="8153" spans="1:1">
      <c r="A8153" s="4" t="s">
        <v>8176</v>
      </c>
    </row>
    <row r="8154" spans="1:1">
      <c r="A8154" s="4" t="s">
        <v>8177</v>
      </c>
    </row>
    <row r="8155" spans="1:1">
      <c r="A8155" s="4" t="s">
        <v>8178</v>
      </c>
    </row>
    <row r="8156" spans="1:1">
      <c r="A8156" s="4" t="s">
        <v>8179</v>
      </c>
    </row>
    <row r="8157" spans="1:1">
      <c r="A8157" s="4" t="s">
        <v>8180</v>
      </c>
    </row>
    <row r="8158" spans="1:1">
      <c r="A8158" s="4" t="s">
        <v>8181</v>
      </c>
    </row>
    <row r="8159" spans="1:1">
      <c r="A8159" s="4" t="s">
        <v>8182</v>
      </c>
    </row>
    <row r="8160" spans="1:1">
      <c r="A8160" s="4" t="s">
        <v>8183</v>
      </c>
    </row>
    <row r="8161" spans="1:1">
      <c r="A8161" s="4" t="s">
        <v>8184</v>
      </c>
    </row>
    <row r="8162" spans="1:1">
      <c r="A8162" s="4" t="s">
        <v>8185</v>
      </c>
    </row>
    <row r="8163" spans="1:1">
      <c r="A8163" s="4" t="s">
        <v>8186</v>
      </c>
    </row>
    <row r="8164" spans="1:1">
      <c r="A8164" s="4" t="s">
        <v>8187</v>
      </c>
    </row>
    <row r="8165" spans="1:1">
      <c r="A8165" s="4" t="s">
        <v>8188</v>
      </c>
    </row>
    <row r="8166" spans="1:1">
      <c r="A8166" s="4" t="s">
        <v>8189</v>
      </c>
    </row>
    <row r="8167" spans="1:1">
      <c r="A8167" s="4" t="s">
        <v>8190</v>
      </c>
    </row>
    <row r="8168" spans="1:1">
      <c r="A8168" s="4" t="s">
        <v>8191</v>
      </c>
    </row>
    <row r="8169" spans="1:1">
      <c r="A8169" s="4" t="s">
        <v>8192</v>
      </c>
    </row>
    <row r="8170" spans="1:1">
      <c r="A8170" s="4" t="s">
        <v>8193</v>
      </c>
    </row>
    <row r="8171" spans="1:1">
      <c r="A8171" s="4" t="s">
        <v>8194</v>
      </c>
    </row>
    <row r="8172" spans="1:1">
      <c r="A8172" s="4" t="s">
        <v>8195</v>
      </c>
    </row>
    <row r="8173" spans="1:1">
      <c r="A8173" s="4" t="s">
        <v>8196</v>
      </c>
    </row>
    <row r="8174" spans="1:1">
      <c r="A8174" s="4" t="s">
        <v>8197</v>
      </c>
    </row>
    <row r="8175" spans="1:1">
      <c r="A8175" s="4" t="s">
        <v>8198</v>
      </c>
    </row>
    <row r="8176" spans="1:1">
      <c r="A8176" s="4" t="s">
        <v>8199</v>
      </c>
    </row>
    <row r="8177" spans="1:1">
      <c r="A8177" s="4" t="s">
        <v>8200</v>
      </c>
    </row>
    <row r="8178" spans="1:1">
      <c r="A8178" s="4" t="s">
        <v>8201</v>
      </c>
    </row>
    <row r="8179" spans="1:1">
      <c r="A8179" s="4" t="s">
        <v>8202</v>
      </c>
    </row>
    <row r="8180" spans="1:1">
      <c r="A8180" s="4" t="s">
        <v>8203</v>
      </c>
    </row>
    <row r="8181" spans="1:1">
      <c r="A8181" s="4" t="s">
        <v>8204</v>
      </c>
    </row>
    <row r="8182" spans="1:1">
      <c r="A8182" s="4" t="s">
        <v>8205</v>
      </c>
    </row>
    <row r="8183" spans="1:1">
      <c r="A8183" s="4" t="s">
        <v>8206</v>
      </c>
    </row>
    <row r="8184" spans="1:1">
      <c r="A8184" s="4" t="s">
        <v>8207</v>
      </c>
    </row>
    <row r="8185" spans="1:1">
      <c r="A8185" s="4" t="s">
        <v>8208</v>
      </c>
    </row>
    <row r="8186" spans="1:1">
      <c r="A8186" s="4" t="s">
        <v>8209</v>
      </c>
    </row>
    <row r="8187" spans="1:1">
      <c r="A8187" s="4" t="s">
        <v>8210</v>
      </c>
    </row>
    <row r="8188" spans="1:1">
      <c r="A8188" s="4" t="s">
        <v>8211</v>
      </c>
    </row>
    <row r="8189" spans="1:1">
      <c r="A8189" s="4" t="s">
        <v>8212</v>
      </c>
    </row>
    <row r="8190" spans="1:1">
      <c r="A8190" s="4" t="s">
        <v>8213</v>
      </c>
    </row>
    <row r="8191" spans="1:1">
      <c r="A8191" s="4" t="s">
        <v>8214</v>
      </c>
    </row>
    <row r="8192" spans="1:1">
      <c r="A8192" s="4" t="s">
        <v>8215</v>
      </c>
    </row>
    <row r="8193" spans="1:1">
      <c r="A8193" s="4" t="s">
        <v>8216</v>
      </c>
    </row>
    <row r="8194" spans="1:1">
      <c r="A8194" s="4" t="s">
        <v>8217</v>
      </c>
    </row>
    <row r="8195" spans="1:1">
      <c r="A8195" s="4" t="s">
        <v>8218</v>
      </c>
    </row>
    <row r="8196" spans="1:1">
      <c r="A8196" s="4" t="s">
        <v>8219</v>
      </c>
    </row>
    <row r="8197" spans="1:1">
      <c r="A8197" s="4" t="s">
        <v>8220</v>
      </c>
    </row>
    <row r="8198" spans="1:1">
      <c r="A8198" s="4" t="s">
        <v>8221</v>
      </c>
    </row>
    <row r="8199" spans="1:1">
      <c r="A8199" s="4" t="s">
        <v>8222</v>
      </c>
    </row>
    <row r="8200" spans="1:1">
      <c r="A8200" s="4" t="s">
        <v>8223</v>
      </c>
    </row>
    <row r="8201" spans="1:1">
      <c r="A8201" s="4" t="s">
        <v>8224</v>
      </c>
    </row>
    <row r="8202" spans="1:1">
      <c r="A8202" s="4" t="s">
        <v>8225</v>
      </c>
    </row>
    <row r="8203" spans="1:1">
      <c r="A8203" s="4" t="s">
        <v>8226</v>
      </c>
    </row>
    <row r="8204" spans="1:1">
      <c r="A8204" s="4" t="s">
        <v>8227</v>
      </c>
    </row>
    <row r="8205" spans="1:1">
      <c r="A8205" s="4" t="s">
        <v>8228</v>
      </c>
    </row>
    <row r="8206" spans="1:1">
      <c r="A8206" s="4" t="s">
        <v>8229</v>
      </c>
    </row>
    <row r="8207" spans="1:1">
      <c r="A8207" s="4" t="s">
        <v>8230</v>
      </c>
    </row>
    <row r="8208" spans="1:1">
      <c r="A8208" s="4" t="s">
        <v>8231</v>
      </c>
    </row>
    <row r="8209" spans="1:1">
      <c r="A8209" s="4" t="s">
        <v>8232</v>
      </c>
    </row>
    <row r="8210" spans="1:1">
      <c r="A8210" s="4" t="s">
        <v>8233</v>
      </c>
    </row>
    <row r="8211" spans="1:1">
      <c r="A8211" s="4" t="s">
        <v>8234</v>
      </c>
    </row>
    <row r="8212" spans="1:1">
      <c r="A8212" s="4" t="s">
        <v>8235</v>
      </c>
    </row>
    <row r="8213" spans="1:1">
      <c r="A8213" s="4" t="s">
        <v>8236</v>
      </c>
    </row>
    <row r="8214" spans="1:1">
      <c r="A8214" s="4" t="s">
        <v>8237</v>
      </c>
    </row>
    <row r="8215" spans="1:1">
      <c r="A8215" s="4" t="s">
        <v>8238</v>
      </c>
    </row>
    <row r="8216" spans="1:1">
      <c r="A8216" s="4" t="s">
        <v>8239</v>
      </c>
    </row>
    <row r="8217" spans="1:1">
      <c r="A8217" s="4" t="s">
        <v>8240</v>
      </c>
    </row>
    <row r="8218" spans="1:1">
      <c r="A8218" s="4" t="s">
        <v>8241</v>
      </c>
    </row>
    <row r="8219" spans="1:1">
      <c r="A8219" s="4" t="s">
        <v>8242</v>
      </c>
    </row>
    <row r="8220" spans="1:1">
      <c r="A8220" s="4" t="s">
        <v>8243</v>
      </c>
    </row>
    <row r="8221" spans="1:1">
      <c r="A8221" s="4" t="s">
        <v>8244</v>
      </c>
    </row>
    <row r="8222" spans="1:1">
      <c r="A8222" s="4" t="s">
        <v>8245</v>
      </c>
    </row>
    <row r="8223" spans="1:1">
      <c r="A8223" s="4" t="s">
        <v>8246</v>
      </c>
    </row>
    <row r="8224" spans="1:1">
      <c r="A8224" s="4" t="s">
        <v>8247</v>
      </c>
    </row>
    <row r="8225" spans="1:1">
      <c r="A8225" s="4" t="s">
        <v>8248</v>
      </c>
    </row>
    <row r="8226" spans="1:1">
      <c r="A8226" s="4" t="s">
        <v>8249</v>
      </c>
    </row>
    <row r="8227" spans="1:1">
      <c r="A8227" s="4" t="s">
        <v>8250</v>
      </c>
    </row>
    <row r="8228" spans="1:1">
      <c r="A8228" s="4" t="s">
        <v>8251</v>
      </c>
    </row>
    <row r="8229" spans="1:1">
      <c r="A8229" s="4" t="s">
        <v>8252</v>
      </c>
    </row>
    <row r="8230" spans="1:1">
      <c r="A8230" s="4" t="s">
        <v>8253</v>
      </c>
    </row>
    <row r="8231" spans="1:1">
      <c r="A8231" s="4" t="s">
        <v>8254</v>
      </c>
    </row>
    <row r="8232" spans="1:1">
      <c r="A8232" s="4" t="s">
        <v>8255</v>
      </c>
    </row>
    <row r="8233" spans="1:1">
      <c r="A8233" s="4" t="s">
        <v>8256</v>
      </c>
    </row>
    <row r="8234" spans="1:1">
      <c r="A8234" s="4" t="s">
        <v>8257</v>
      </c>
    </row>
    <row r="8235" spans="1:1">
      <c r="A8235" s="4" t="s">
        <v>8258</v>
      </c>
    </row>
    <row r="8236" spans="1:1">
      <c r="A8236" s="4" t="s">
        <v>8259</v>
      </c>
    </row>
    <row r="8237" spans="1:1">
      <c r="A8237" s="4" t="s">
        <v>8260</v>
      </c>
    </row>
    <row r="8238" spans="1:1">
      <c r="A8238" s="4" t="s">
        <v>8261</v>
      </c>
    </row>
    <row r="8239" spans="1:1">
      <c r="A8239" s="4" t="s">
        <v>8262</v>
      </c>
    </row>
    <row r="8240" spans="1:1">
      <c r="A8240" s="4" t="s">
        <v>8263</v>
      </c>
    </row>
    <row r="8241" spans="1:1">
      <c r="A8241" s="4" t="s">
        <v>8264</v>
      </c>
    </row>
    <row r="8242" spans="1:1">
      <c r="A8242" s="4" t="s">
        <v>8265</v>
      </c>
    </row>
    <row r="8243" spans="1:1">
      <c r="A8243" s="4" t="s">
        <v>8266</v>
      </c>
    </row>
    <row r="8244" spans="1:1">
      <c r="A8244" s="4" t="s">
        <v>8267</v>
      </c>
    </row>
    <row r="8245" spans="1:1">
      <c r="A8245" s="4" t="s">
        <v>8268</v>
      </c>
    </row>
    <row r="8246" spans="1:1">
      <c r="A8246" s="4" t="s">
        <v>8269</v>
      </c>
    </row>
    <row r="8247" spans="1:1">
      <c r="A8247" s="4" t="s">
        <v>8270</v>
      </c>
    </row>
    <row r="8248" spans="1:1">
      <c r="A8248" s="4" t="s">
        <v>8271</v>
      </c>
    </row>
    <row r="8249" spans="1:1">
      <c r="A8249" s="4" t="s">
        <v>8272</v>
      </c>
    </row>
    <row r="8250" spans="1:1">
      <c r="A8250" s="4" t="s">
        <v>8273</v>
      </c>
    </row>
    <row r="8251" spans="1:1">
      <c r="A8251" s="4" t="s">
        <v>8274</v>
      </c>
    </row>
    <row r="8252" spans="1:1">
      <c r="A8252" s="4" t="s">
        <v>8275</v>
      </c>
    </row>
    <row r="8253" spans="1:1">
      <c r="A8253" s="4" t="s">
        <v>8276</v>
      </c>
    </row>
    <row r="8254" spans="1:1">
      <c r="A8254" s="4" t="s">
        <v>8277</v>
      </c>
    </row>
    <row r="8255" spans="1:1">
      <c r="A8255" s="4" t="s">
        <v>8278</v>
      </c>
    </row>
    <row r="8256" spans="1:1">
      <c r="A8256" s="4" t="s">
        <v>8279</v>
      </c>
    </row>
    <row r="8257" spans="1:1">
      <c r="A8257" s="4" t="s">
        <v>8280</v>
      </c>
    </row>
    <row r="8258" spans="1:1">
      <c r="A8258" s="4" t="s">
        <v>8281</v>
      </c>
    </row>
    <row r="8259" spans="1:1">
      <c r="A8259" s="4" t="s">
        <v>8282</v>
      </c>
    </row>
    <row r="8260" spans="1:1">
      <c r="A8260" s="4" t="s">
        <v>8283</v>
      </c>
    </row>
    <row r="8261" spans="1:1">
      <c r="A8261" s="4" t="s">
        <v>8284</v>
      </c>
    </row>
    <row r="8262" spans="1:1">
      <c r="A8262" s="4" t="s">
        <v>8285</v>
      </c>
    </row>
    <row r="8263" spans="1:1">
      <c r="A8263" s="4" t="s">
        <v>8286</v>
      </c>
    </row>
    <row r="8264" spans="1:1">
      <c r="A8264" s="4" t="s">
        <v>8287</v>
      </c>
    </row>
    <row r="8265" spans="1:1">
      <c r="A8265" s="4" t="s">
        <v>8288</v>
      </c>
    </row>
    <row r="8266" spans="1:1">
      <c r="A8266" s="4" t="s">
        <v>8289</v>
      </c>
    </row>
    <row r="8267" spans="1:1">
      <c r="A8267" s="4" t="s">
        <v>8290</v>
      </c>
    </row>
    <row r="8268" spans="1:1">
      <c r="A8268" s="4" t="s">
        <v>8291</v>
      </c>
    </row>
    <row r="8269" spans="1:1">
      <c r="A8269" s="4" t="s">
        <v>8292</v>
      </c>
    </row>
    <row r="8270" spans="1:1">
      <c r="A8270" s="4" t="s">
        <v>8293</v>
      </c>
    </row>
    <row r="8271" spans="1:1">
      <c r="A8271" s="4" t="s">
        <v>8294</v>
      </c>
    </row>
    <row r="8272" spans="1:1">
      <c r="A8272" s="4" t="s">
        <v>8295</v>
      </c>
    </row>
    <row r="8273" spans="1:1">
      <c r="A8273" s="4" t="s">
        <v>8296</v>
      </c>
    </row>
    <row r="8274" spans="1:1">
      <c r="A8274" s="4" t="s">
        <v>8297</v>
      </c>
    </row>
    <row r="8275" spans="1:1">
      <c r="A8275" s="4" t="s">
        <v>8298</v>
      </c>
    </row>
    <row r="8276" spans="1:1">
      <c r="A8276" s="4" t="s">
        <v>8299</v>
      </c>
    </row>
    <row r="8277" spans="1:1">
      <c r="A8277" s="4" t="s">
        <v>8300</v>
      </c>
    </row>
    <row r="8278" spans="1:1">
      <c r="A8278" s="4" t="s">
        <v>8301</v>
      </c>
    </row>
    <row r="8279" spans="1:1">
      <c r="A8279" s="4" t="s">
        <v>8302</v>
      </c>
    </row>
    <row r="8280" spans="1:1">
      <c r="A8280" s="4" t="s">
        <v>8303</v>
      </c>
    </row>
    <row r="8281" spans="1:1">
      <c r="A8281" s="4" t="s">
        <v>8304</v>
      </c>
    </row>
    <row r="8282" spans="1:1">
      <c r="A8282" s="4" t="s">
        <v>8305</v>
      </c>
    </row>
    <row r="8283" spans="1:1">
      <c r="A8283" s="4" t="s">
        <v>8306</v>
      </c>
    </row>
    <row r="8284" spans="1:1">
      <c r="A8284" s="4" t="s">
        <v>8307</v>
      </c>
    </row>
    <row r="8285" spans="1:1">
      <c r="A8285" s="4" t="s">
        <v>8308</v>
      </c>
    </row>
    <row r="8286" spans="1:1">
      <c r="A8286" s="4" t="s">
        <v>8309</v>
      </c>
    </row>
    <row r="8287" spans="1:1">
      <c r="A8287" s="4" t="s">
        <v>8310</v>
      </c>
    </row>
    <row r="8288" spans="1:1">
      <c r="A8288" s="4" t="s">
        <v>8311</v>
      </c>
    </row>
    <row r="8289" spans="1:1">
      <c r="A8289" s="4" t="s">
        <v>8312</v>
      </c>
    </row>
    <row r="8290" spans="1:1">
      <c r="A8290" s="4" t="s">
        <v>8313</v>
      </c>
    </row>
    <row r="8291" spans="1:1">
      <c r="A8291" s="4" t="s">
        <v>8314</v>
      </c>
    </row>
    <row r="8292" spans="1:1">
      <c r="A8292" s="4" t="s">
        <v>8315</v>
      </c>
    </row>
    <row r="8293" spans="1:1">
      <c r="A8293" s="4" t="s">
        <v>8316</v>
      </c>
    </row>
    <row r="8294" spans="1:1">
      <c r="A8294" s="4" t="s">
        <v>8317</v>
      </c>
    </row>
    <row r="8295" spans="1:1">
      <c r="A8295" s="4" t="s">
        <v>8318</v>
      </c>
    </row>
    <row r="8296" spans="1:1">
      <c r="A8296" s="4" t="s">
        <v>8319</v>
      </c>
    </row>
    <row r="8297" spans="1:1">
      <c r="A8297" s="4" t="s">
        <v>8320</v>
      </c>
    </row>
    <row r="8298" spans="1:1">
      <c r="A8298" s="4" t="s">
        <v>8321</v>
      </c>
    </row>
    <row r="8299" spans="1:1">
      <c r="A8299" s="4" t="s">
        <v>8322</v>
      </c>
    </row>
    <row r="8300" spans="1:1">
      <c r="A8300" s="4" t="s">
        <v>8323</v>
      </c>
    </row>
    <row r="8301" spans="1:1">
      <c r="A8301" s="4" t="s">
        <v>8324</v>
      </c>
    </row>
    <row r="8302" spans="1:1">
      <c r="A8302" s="4" t="s">
        <v>8325</v>
      </c>
    </row>
    <row r="8303" spans="1:1">
      <c r="A8303" s="4" t="s">
        <v>8326</v>
      </c>
    </row>
    <row r="8304" spans="1:1">
      <c r="A8304" s="4" t="s">
        <v>8327</v>
      </c>
    </row>
    <row r="8305" spans="1:1">
      <c r="A8305" s="4" t="s">
        <v>8328</v>
      </c>
    </row>
    <row r="8306" spans="1:1">
      <c r="A8306" s="4" t="s">
        <v>8329</v>
      </c>
    </row>
    <row r="8307" spans="1:1">
      <c r="A8307" s="4" t="s">
        <v>8330</v>
      </c>
    </row>
    <row r="8308" spans="1:1">
      <c r="A8308" s="4" t="s">
        <v>8331</v>
      </c>
    </row>
    <row r="8309" spans="1:1">
      <c r="A8309" s="4" t="s">
        <v>8332</v>
      </c>
    </row>
    <row r="8310" spans="1:1">
      <c r="A8310" s="4" t="s">
        <v>8333</v>
      </c>
    </row>
    <row r="8311" spans="1:1">
      <c r="A8311" s="4" t="s">
        <v>8334</v>
      </c>
    </row>
    <row r="8312" spans="1:1">
      <c r="A8312" s="4" t="s">
        <v>8335</v>
      </c>
    </row>
    <row r="8313" spans="1:1">
      <c r="A8313" s="4" t="s">
        <v>8336</v>
      </c>
    </row>
    <row r="8314" spans="1:1">
      <c r="A8314" s="4" t="s">
        <v>8337</v>
      </c>
    </row>
    <row r="8315" spans="1:1">
      <c r="A8315" s="4" t="s">
        <v>8338</v>
      </c>
    </row>
    <row r="8316" spans="1:1">
      <c r="A8316" s="4" t="s">
        <v>8339</v>
      </c>
    </row>
    <row r="8317" spans="1:1">
      <c r="A8317" s="4" t="s">
        <v>8340</v>
      </c>
    </row>
    <row r="8318" spans="1:1">
      <c r="A8318" s="4" t="s">
        <v>8341</v>
      </c>
    </row>
    <row r="8319" spans="1:1">
      <c r="A8319" s="4" t="s">
        <v>8342</v>
      </c>
    </row>
    <row r="8320" spans="1:1">
      <c r="A8320" s="4" t="s">
        <v>8343</v>
      </c>
    </row>
    <row r="8321" spans="1:1">
      <c r="A8321" s="4" t="s">
        <v>8344</v>
      </c>
    </row>
    <row r="8322" spans="1:1">
      <c r="A8322" s="4" t="s">
        <v>8345</v>
      </c>
    </row>
    <row r="8323" spans="1:1">
      <c r="A8323" s="4" t="s">
        <v>8346</v>
      </c>
    </row>
    <row r="8324" spans="1:1">
      <c r="A8324" s="4" t="s">
        <v>8347</v>
      </c>
    </row>
    <row r="8325" spans="1:1">
      <c r="A8325" s="4" t="s">
        <v>8348</v>
      </c>
    </row>
    <row r="8326" spans="1:1">
      <c r="A8326" s="4" t="s">
        <v>8349</v>
      </c>
    </row>
    <row r="8327" spans="1:1">
      <c r="A8327" s="4" t="s">
        <v>8350</v>
      </c>
    </row>
    <row r="8328" spans="1:1">
      <c r="A8328" s="4" t="s">
        <v>8351</v>
      </c>
    </row>
    <row r="8329" spans="1:1">
      <c r="A8329" s="4" t="s">
        <v>8352</v>
      </c>
    </row>
    <row r="8330" spans="1:1">
      <c r="A8330" s="4" t="s">
        <v>8353</v>
      </c>
    </row>
    <row r="8331" spans="1:1">
      <c r="A8331" s="4" t="s">
        <v>8354</v>
      </c>
    </row>
    <row r="8332" spans="1:1">
      <c r="A8332" s="4" t="s">
        <v>8355</v>
      </c>
    </row>
    <row r="8333" spans="1:1">
      <c r="A8333" s="4" t="s">
        <v>8356</v>
      </c>
    </row>
    <row r="8334" spans="1:1">
      <c r="A8334" s="4" t="s">
        <v>8357</v>
      </c>
    </row>
    <row r="8335" spans="1:1">
      <c r="A8335" s="4" t="s">
        <v>8358</v>
      </c>
    </row>
    <row r="8336" spans="1:1">
      <c r="A8336" s="4" t="s">
        <v>8359</v>
      </c>
    </row>
    <row r="8337" spans="1:1">
      <c r="A8337" s="4" t="s">
        <v>8360</v>
      </c>
    </row>
    <row r="8338" spans="1:1">
      <c r="A8338" s="4" t="s">
        <v>8361</v>
      </c>
    </row>
    <row r="8339" spans="1:1">
      <c r="A8339" s="4" t="s">
        <v>8362</v>
      </c>
    </row>
    <row r="8340" spans="1:1">
      <c r="A8340" s="4" t="s">
        <v>8363</v>
      </c>
    </row>
    <row r="8341" spans="1:1">
      <c r="A8341" s="4" t="s">
        <v>8364</v>
      </c>
    </row>
    <row r="8342" spans="1:1">
      <c r="A8342" s="4" t="s">
        <v>8365</v>
      </c>
    </row>
    <row r="8343" spans="1:1">
      <c r="A8343" s="4" t="s">
        <v>8366</v>
      </c>
    </row>
    <row r="8344" spans="1:1">
      <c r="A8344" s="4" t="s">
        <v>8367</v>
      </c>
    </row>
    <row r="8345" spans="1:1">
      <c r="A8345" s="4" t="s">
        <v>8368</v>
      </c>
    </row>
    <row r="8346" spans="1:1">
      <c r="A8346" s="4" t="s">
        <v>8369</v>
      </c>
    </row>
    <row r="8347" spans="1:1">
      <c r="A8347" s="4" t="s">
        <v>8370</v>
      </c>
    </row>
    <row r="8348" spans="1:1">
      <c r="A8348" s="4" t="s">
        <v>8371</v>
      </c>
    </row>
    <row r="8349" spans="1:1">
      <c r="A8349" s="4" t="s">
        <v>8372</v>
      </c>
    </row>
    <row r="8350" spans="1:1">
      <c r="A8350" s="4" t="s">
        <v>8373</v>
      </c>
    </row>
    <row r="8351" spans="1:1">
      <c r="A8351" s="4" t="s">
        <v>8374</v>
      </c>
    </row>
    <row r="8352" spans="1:1">
      <c r="A8352" s="4" t="s">
        <v>8375</v>
      </c>
    </row>
    <row r="8353" spans="1:1">
      <c r="A8353" s="4" t="s">
        <v>8376</v>
      </c>
    </row>
    <row r="8354" spans="1:1">
      <c r="A8354" s="4" t="s">
        <v>8377</v>
      </c>
    </row>
    <row r="8355" spans="1:1">
      <c r="A8355" s="4" t="s">
        <v>8378</v>
      </c>
    </row>
    <row r="8356" spans="1:1">
      <c r="A8356" s="4" t="s">
        <v>8379</v>
      </c>
    </row>
    <row r="8357" spans="1:1">
      <c r="A8357" s="4" t="s">
        <v>8380</v>
      </c>
    </row>
    <row r="8358" spans="1:1">
      <c r="A8358" s="4" t="s">
        <v>8381</v>
      </c>
    </row>
    <row r="8359" spans="1:1">
      <c r="A8359" s="4" t="s">
        <v>8382</v>
      </c>
    </row>
    <row r="8360" spans="1:1">
      <c r="A8360" s="4" t="s">
        <v>8383</v>
      </c>
    </row>
    <row r="8361" spans="1:1">
      <c r="A8361" s="4" t="s">
        <v>8384</v>
      </c>
    </row>
    <row r="8362" spans="1:1">
      <c r="A8362" s="4" t="s">
        <v>8385</v>
      </c>
    </row>
    <row r="8363" spans="1:1">
      <c r="A8363" s="4" t="s">
        <v>8386</v>
      </c>
    </row>
    <row r="8364" spans="1:1">
      <c r="A8364" s="4" t="s">
        <v>8387</v>
      </c>
    </row>
    <row r="8365" spans="1:1">
      <c r="A8365" s="4" t="s">
        <v>8388</v>
      </c>
    </row>
    <row r="8366" spans="1:1">
      <c r="A8366" s="4" t="s">
        <v>8389</v>
      </c>
    </row>
    <row r="8367" spans="1:1">
      <c r="A8367" s="4" t="s">
        <v>8390</v>
      </c>
    </row>
    <row r="8368" spans="1:1">
      <c r="A8368" s="4" t="s">
        <v>8391</v>
      </c>
    </row>
    <row r="8369" spans="1:1">
      <c r="A8369" s="4" t="s">
        <v>8392</v>
      </c>
    </row>
    <row r="8370" spans="1:1">
      <c r="A8370" s="4" t="s">
        <v>8393</v>
      </c>
    </row>
    <row r="8371" spans="1:1">
      <c r="A8371" s="4" t="s">
        <v>8394</v>
      </c>
    </row>
    <row r="8372" spans="1:1">
      <c r="A8372" s="4" t="s">
        <v>8395</v>
      </c>
    </row>
    <row r="8373" spans="1:1">
      <c r="A8373" s="4" t="s">
        <v>8396</v>
      </c>
    </row>
    <row r="8374" spans="1:1">
      <c r="A8374" s="4" t="s">
        <v>8397</v>
      </c>
    </row>
    <row r="8375" spans="1:1">
      <c r="A8375" s="4" t="s">
        <v>8398</v>
      </c>
    </row>
    <row r="8376" spans="1:1">
      <c r="A8376" s="4" t="s">
        <v>8399</v>
      </c>
    </row>
    <row r="8377" spans="1:1">
      <c r="A8377" s="4" t="s">
        <v>8400</v>
      </c>
    </row>
    <row r="8378" spans="1:1">
      <c r="A8378" s="4" t="s">
        <v>8401</v>
      </c>
    </row>
    <row r="8379" spans="1:1">
      <c r="A8379" s="4" t="s">
        <v>8402</v>
      </c>
    </row>
    <row r="8380" spans="1:1">
      <c r="A8380" s="4" t="s">
        <v>8403</v>
      </c>
    </row>
    <row r="8381" spans="1:1">
      <c r="A8381" s="4" t="s">
        <v>8404</v>
      </c>
    </row>
    <row r="8382" spans="1:1">
      <c r="A8382" s="4" t="s">
        <v>8405</v>
      </c>
    </row>
    <row r="8383" spans="1:1">
      <c r="A8383" s="4" t="s">
        <v>8406</v>
      </c>
    </row>
    <row r="8384" spans="1:1">
      <c r="A8384" s="4" t="s">
        <v>8407</v>
      </c>
    </row>
    <row r="8385" spans="1:1">
      <c r="A8385" s="4" t="s">
        <v>8408</v>
      </c>
    </row>
    <row r="8386" spans="1:1">
      <c r="A8386" s="4" t="s">
        <v>8409</v>
      </c>
    </row>
    <row r="8387" spans="1:1">
      <c r="A8387" s="4" t="s">
        <v>8410</v>
      </c>
    </row>
    <row r="8388" spans="1:1">
      <c r="A8388" s="4" t="s">
        <v>8411</v>
      </c>
    </row>
    <row r="8389" spans="1:1">
      <c r="A8389" s="4" t="s">
        <v>8412</v>
      </c>
    </row>
    <row r="8390" spans="1:1">
      <c r="A8390" s="4" t="s">
        <v>8413</v>
      </c>
    </row>
    <row r="8391" spans="1:1">
      <c r="A8391" s="4" t="s">
        <v>8414</v>
      </c>
    </row>
    <row r="8392" spans="1:1">
      <c r="A8392" s="4" t="s">
        <v>8415</v>
      </c>
    </row>
    <row r="8393" spans="1:1">
      <c r="A8393" s="4" t="s">
        <v>8416</v>
      </c>
    </row>
    <row r="8394" spans="1:1">
      <c r="A8394" s="4" t="s">
        <v>8417</v>
      </c>
    </row>
    <row r="8395" spans="1:1">
      <c r="A8395" s="4" t="s">
        <v>8418</v>
      </c>
    </row>
    <row r="8396" spans="1:1">
      <c r="A8396" s="4" t="s">
        <v>8419</v>
      </c>
    </row>
    <row r="8397" spans="1:1">
      <c r="A8397" s="4" t="s">
        <v>8420</v>
      </c>
    </row>
    <row r="8398" spans="1:1">
      <c r="A8398" s="4" t="s">
        <v>8421</v>
      </c>
    </row>
    <row r="8399" spans="1:1">
      <c r="A8399" s="4" t="s">
        <v>8422</v>
      </c>
    </row>
    <row r="8400" spans="1:1">
      <c r="A8400" s="4" t="s">
        <v>8423</v>
      </c>
    </row>
    <row r="8401" spans="1:1">
      <c r="A8401" s="4" t="s">
        <v>8424</v>
      </c>
    </row>
    <row r="8402" spans="1:1">
      <c r="A8402" s="4" t="s">
        <v>8425</v>
      </c>
    </row>
    <row r="8403" spans="1:1">
      <c r="A8403" s="4" t="s">
        <v>8426</v>
      </c>
    </row>
    <row r="8404" spans="1:1">
      <c r="A8404" s="4" t="s">
        <v>8427</v>
      </c>
    </row>
    <row r="8405" spans="1:1">
      <c r="A8405" s="4" t="s">
        <v>8428</v>
      </c>
    </row>
    <row r="8406" spans="1:1">
      <c r="A8406" s="4" t="s">
        <v>8429</v>
      </c>
    </row>
    <row r="8407" spans="1:1">
      <c r="A8407" s="4" t="s">
        <v>8430</v>
      </c>
    </row>
    <row r="8408" spans="1:1">
      <c r="A8408" s="4" t="s">
        <v>8431</v>
      </c>
    </row>
    <row r="8409" spans="1:1">
      <c r="A8409" s="4" t="s">
        <v>8432</v>
      </c>
    </row>
    <row r="8410" spans="1:1">
      <c r="A8410" s="4" t="s">
        <v>8433</v>
      </c>
    </row>
    <row r="8411" spans="1:1">
      <c r="A8411" s="4" t="s">
        <v>8434</v>
      </c>
    </row>
    <row r="8412" spans="1:1">
      <c r="A8412" s="4" t="s">
        <v>8435</v>
      </c>
    </row>
    <row r="8413" spans="1:1">
      <c r="A8413" s="4" t="s">
        <v>8436</v>
      </c>
    </row>
    <row r="8414" spans="1:1">
      <c r="A8414" s="4" t="s">
        <v>8437</v>
      </c>
    </row>
    <row r="8415" spans="1:1">
      <c r="A8415" s="4" t="s">
        <v>8438</v>
      </c>
    </row>
    <row r="8416" spans="1:1">
      <c r="A8416" s="4" t="s">
        <v>8439</v>
      </c>
    </row>
    <row r="8417" spans="1:1">
      <c r="A8417" s="4" t="s">
        <v>8440</v>
      </c>
    </row>
    <row r="8418" spans="1:1">
      <c r="A8418" s="4" t="s">
        <v>8441</v>
      </c>
    </row>
    <row r="8419" spans="1:1">
      <c r="A8419" s="4" t="s">
        <v>8442</v>
      </c>
    </row>
    <row r="8420" spans="1:1">
      <c r="A8420" s="4" t="s">
        <v>8443</v>
      </c>
    </row>
    <row r="8421" spans="1:1">
      <c r="A8421" s="4" t="s">
        <v>8444</v>
      </c>
    </row>
    <row r="8422" spans="1:1">
      <c r="A8422" s="4" t="s">
        <v>8445</v>
      </c>
    </row>
    <row r="8423" spans="1:1">
      <c r="A8423" s="4" t="s">
        <v>8446</v>
      </c>
    </row>
    <row r="8424" spans="1:1">
      <c r="A8424" s="4" t="s">
        <v>8447</v>
      </c>
    </row>
    <row r="8425" spans="1:1">
      <c r="A8425" s="4" t="s">
        <v>8448</v>
      </c>
    </row>
    <row r="8426" spans="1:1">
      <c r="A8426" s="4" t="s">
        <v>8449</v>
      </c>
    </row>
    <row r="8427" spans="1:1">
      <c r="A8427" s="4" t="s">
        <v>8450</v>
      </c>
    </row>
    <row r="8428" spans="1:1">
      <c r="A8428" s="4" t="s">
        <v>8451</v>
      </c>
    </row>
    <row r="8429" spans="1:1">
      <c r="A8429" s="4" t="s">
        <v>8452</v>
      </c>
    </row>
    <row r="8430" spans="1:1">
      <c r="A8430" s="4" t="s">
        <v>8453</v>
      </c>
    </row>
    <row r="8431" spans="1:1">
      <c r="A8431" s="4" t="s">
        <v>8454</v>
      </c>
    </row>
    <row r="8432" spans="1:1">
      <c r="A8432" s="4" t="s">
        <v>8455</v>
      </c>
    </row>
    <row r="8433" spans="1:1">
      <c r="A8433" s="4" t="s">
        <v>8456</v>
      </c>
    </row>
    <row r="8434" spans="1:1">
      <c r="A8434" s="4" t="s">
        <v>8457</v>
      </c>
    </row>
    <row r="8435" spans="1:1">
      <c r="A8435" s="4" t="s">
        <v>8458</v>
      </c>
    </row>
    <row r="8436" spans="1:1">
      <c r="A8436" s="4" t="s">
        <v>8459</v>
      </c>
    </row>
    <row r="8437" spans="1:1">
      <c r="A8437" s="4" t="s">
        <v>8460</v>
      </c>
    </row>
    <row r="8438" spans="1:1">
      <c r="A8438" s="4" t="s">
        <v>8461</v>
      </c>
    </row>
    <row r="8439" spans="1:1">
      <c r="A8439" s="4" t="s">
        <v>8462</v>
      </c>
    </row>
    <row r="8440" spans="1:1">
      <c r="A8440" s="4" t="s">
        <v>8463</v>
      </c>
    </row>
    <row r="8441" spans="1:1">
      <c r="A8441" s="4" t="s">
        <v>8464</v>
      </c>
    </row>
    <row r="8442" spans="1:1">
      <c r="A8442" s="4" t="s">
        <v>8465</v>
      </c>
    </row>
    <row r="8443" spans="1:1">
      <c r="A8443" s="4" t="s">
        <v>8466</v>
      </c>
    </row>
    <row r="8444" spans="1:1">
      <c r="A8444" s="4" t="s">
        <v>8467</v>
      </c>
    </row>
    <row r="8445" spans="1:1">
      <c r="A8445" s="4" t="s">
        <v>8468</v>
      </c>
    </row>
    <row r="8446" spans="1:1">
      <c r="A8446" s="4" t="s">
        <v>8469</v>
      </c>
    </row>
    <row r="8447" spans="1:1">
      <c r="A8447" s="4" t="s">
        <v>8470</v>
      </c>
    </row>
    <row r="8448" spans="1:1">
      <c r="A8448" s="4" t="s">
        <v>8471</v>
      </c>
    </row>
    <row r="8449" spans="1:1">
      <c r="A8449" s="4" t="s">
        <v>8472</v>
      </c>
    </row>
    <row r="8450" spans="1:1">
      <c r="A8450" s="4" t="s">
        <v>8473</v>
      </c>
    </row>
    <row r="8451" spans="1:1">
      <c r="A8451" s="4" t="s">
        <v>8474</v>
      </c>
    </row>
    <row r="8452" spans="1:1">
      <c r="A8452" s="4" t="s">
        <v>8475</v>
      </c>
    </row>
    <row r="8453" spans="1:1">
      <c r="A8453" s="4" t="s">
        <v>8476</v>
      </c>
    </row>
    <row r="8454" spans="1:1">
      <c r="A8454" s="4" t="s">
        <v>8477</v>
      </c>
    </row>
    <row r="8455" spans="1:1">
      <c r="A8455" s="4" t="s">
        <v>8478</v>
      </c>
    </row>
    <row r="8456" spans="1:1">
      <c r="A8456" s="4" t="s">
        <v>8479</v>
      </c>
    </row>
    <row r="8457" spans="1:1">
      <c r="A8457" s="4" t="s">
        <v>8480</v>
      </c>
    </row>
    <row r="8458" spans="1:1">
      <c r="A8458" s="4" t="s">
        <v>8481</v>
      </c>
    </row>
    <row r="8459" spans="1:1">
      <c r="A8459" s="4" t="s">
        <v>8482</v>
      </c>
    </row>
    <row r="8460" spans="1:1">
      <c r="A8460" s="4" t="s">
        <v>8483</v>
      </c>
    </row>
    <row r="8461" spans="1:1">
      <c r="A8461" s="4" t="s">
        <v>8484</v>
      </c>
    </row>
    <row r="8462" spans="1:1">
      <c r="A8462" s="4" t="s">
        <v>8485</v>
      </c>
    </row>
    <row r="8463" spans="1:1">
      <c r="A8463" s="4" t="s">
        <v>8486</v>
      </c>
    </row>
    <row r="8464" spans="1:1">
      <c r="A8464" s="4" t="s">
        <v>8487</v>
      </c>
    </row>
    <row r="8465" spans="1:1">
      <c r="A8465" s="4" t="s">
        <v>8488</v>
      </c>
    </row>
    <row r="8466" spans="1:1">
      <c r="A8466" s="4" t="s">
        <v>8489</v>
      </c>
    </row>
    <row r="8467" spans="1:1">
      <c r="A8467" s="4" t="s">
        <v>8490</v>
      </c>
    </row>
    <row r="8468" spans="1:1">
      <c r="A8468" s="4" t="s">
        <v>8491</v>
      </c>
    </row>
    <row r="8469" spans="1:1">
      <c r="A8469" s="4" t="s">
        <v>8492</v>
      </c>
    </row>
    <row r="8470" spans="1:1">
      <c r="A8470" s="4" t="s">
        <v>8493</v>
      </c>
    </row>
    <row r="8471" spans="1:1">
      <c r="A8471" s="4" t="s">
        <v>8494</v>
      </c>
    </row>
    <row r="8472" spans="1:1">
      <c r="A8472" s="4" t="s">
        <v>8495</v>
      </c>
    </row>
    <row r="8473" spans="1:1">
      <c r="A8473" s="4" t="s">
        <v>8496</v>
      </c>
    </row>
    <row r="8474" spans="1:1">
      <c r="A8474" s="4" t="s">
        <v>8497</v>
      </c>
    </row>
    <row r="8475" spans="1:1">
      <c r="A8475" s="4" t="s">
        <v>8498</v>
      </c>
    </row>
    <row r="8476" spans="1:1">
      <c r="A8476" s="4" t="s">
        <v>8499</v>
      </c>
    </row>
    <row r="8477" spans="1:1">
      <c r="A8477" s="4" t="s">
        <v>8500</v>
      </c>
    </row>
    <row r="8478" spans="1:1">
      <c r="A8478" s="4" t="s">
        <v>8501</v>
      </c>
    </row>
    <row r="8479" spans="1:1">
      <c r="A8479" s="4" t="s">
        <v>8502</v>
      </c>
    </row>
    <row r="8480" spans="1:1">
      <c r="A8480" s="4" t="s">
        <v>8503</v>
      </c>
    </row>
    <row r="8481" spans="1:1">
      <c r="A8481" s="4" t="s">
        <v>8504</v>
      </c>
    </row>
    <row r="8482" spans="1:1">
      <c r="A8482" s="4" t="s">
        <v>8505</v>
      </c>
    </row>
    <row r="8483" spans="1:1">
      <c r="A8483" s="4" t="s">
        <v>8506</v>
      </c>
    </row>
    <row r="8484" spans="1:1">
      <c r="A8484" s="4" t="s">
        <v>8507</v>
      </c>
    </row>
    <row r="8485" spans="1:1">
      <c r="A8485" s="4" t="s">
        <v>8508</v>
      </c>
    </row>
    <row r="8486" spans="1:1">
      <c r="A8486" s="4" t="s">
        <v>8509</v>
      </c>
    </row>
    <row r="8487" spans="1:1">
      <c r="A8487" s="4" t="s">
        <v>8510</v>
      </c>
    </row>
    <row r="8488" spans="1:1">
      <c r="A8488" s="4" t="s">
        <v>8511</v>
      </c>
    </row>
    <row r="8489" spans="1:1">
      <c r="A8489" s="4" t="s">
        <v>8512</v>
      </c>
    </row>
    <row r="8490" spans="1:1">
      <c r="A8490" s="4" t="s">
        <v>8513</v>
      </c>
    </row>
    <row r="8491" spans="1:1">
      <c r="A8491" s="4" t="s">
        <v>8514</v>
      </c>
    </row>
    <row r="8492" spans="1:1">
      <c r="A8492" s="4" t="s">
        <v>8515</v>
      </c>
    </row>
    <row r="8493" spans="1:1">
      <c r="A8493" s="4" t="s">
        <v>8516</v>
      </c>
    </row>
    <row r="8494" spans="1:1">
      <c r="A8494" s="4" t="s">
        <v>8517</v>
      </c>
    </row>
    <row r="8495" spans="1:1">
      <c r="A8495" s="4" t="s">
        <v>8518</v>
      </c>
    </row>
    <row r="8496" spans="1:1">
      <c r="A8496" s="4" t="s">
        <v>8519</v>
      </c>
    </row>
    <row r="8497" spans="1:1">
      <c r="A8497" s="4" t="s">
        <v>8520</v>
      </c>
    </row>
    <row r="8498" spans="1:1">
      <c r="A8498" s="4" t="s">
        <v>8521</v>
      </c>
    </row>
    <row r="8499" spans="1:1">
      <c r="A8499" s="4" t="s">
        <v>8522</v>
      </c>
    </row>
    <row r="8500" spans="1:1">
      <c r="A8500" s="4" t="s">
        <v>8523</v>
      </c>
    </row>
    <row r="8501" spans="1:1">
      <c r="A8501" s="4" t="s">
        <v>8524</v>
      </c>
    </row>
    <row r="8502" spans="1:1">
      <c r="A8502" s="4" t="s">
        <v>8525</v>
      </c>
    </row>
    <row r="8503" spans="1:1">
      <c r="A8503" s="4" t="s">
        <v>8526</v>
      </c>
    </row>
    <row r="8504" spans="1:1">
      <c r="A8504" s="4" t="s">
        <v>8527</v>
      </c>
    </row>
    <row r="8505" spans="1:1">
      <c r="A8505" s="4" t="s">
        <v>8528</v>
      </c>
    </row>
    <row r="8506" spans="1:1">
      <c r="A8506" s="4" t="s">
        <v>8529</v>
      </c>
    </row>
    <row r="8507" spans="1:1">
      <c r="A8507" s="4" t="s">
        <v>8530</v>
      </c>
    </row>
    <row r="8508" spans="1:1">
      <c r="A8508" s="4" t="s">
        <v>8531</v>
      </c>
    </row>
    <row r="8509" spans="1:1">
      <c r="A8509" s="4" t="s">
        <v>8532</v>
      </c>
    </row>
    <row r="8510" spans="1:1">
      <c r="A8510" s="4" t="s">
        <v>8533</v>
      </c>
    </row>
    <row r="8511" spans="1:1">
      <c r="A8511" s="4" t="s">
        <v>8534</v>
      </c>
    </row>
    <row r="8512" spans="1:1">
      <c r="A8512" s="4" t="s">
        <v>8535</v>
      </c>
    </row>
    <row r="8513" spans="1:1">
      <c r="A8513" s="4" t="s">
        <v>8536</v>
      </c>
    </row>
    <row r="8514" spans="1:1">
      <c r="A8514" s="4" t="s">
        <v>8537</v>
      </c>
    </row>
    <row r="8515" spans="1:1">
      <c r="A8515" s="4" t="s">
        <v>8538</v>
      </c>
    </row>
    <row r="8516" spans="1:1">
      <c r="A8516" s="4" t="s">
        <v>8539</v>
      </c>
    </row>
    <row r="8517" spans="1:1">
      <c r="A8517" s="4" t="s">
        <v>8540</v>
      </c>
    </row>
    <row r="8518" spans="1:1">
      <c r="A8518" s="4" t="s">
        <v>8541</v>
      </c>
    </row>
    <row r="8519" spans="1:1">
      <c r="A8519" s="4" t="s">
        <v>8542</v>
      </c>
    </row>
    <row r="8520" spans="1:1">
      <c r="A8520" s="4" t="s">
        <v>8543</v>
      </c>
    </row>
    <row r="8521" spans="1:1">
      <c r="A8521" s="4" t="s">
        <v>8544</v>
      </c>
    </row>
    <row r="8522" spans="1:1">
      <c r="A8522" s="4" t="s">
        <v>8545</v>
      </c>
    </row>
    <row r="8523" spans="1:1">
      <c r="A8523" s="4" t="s">
        <v>8546</v>
      </c>
    </row>
    <row r="8524" spans="1:1">
      <c r="A8524" s="4" t="s">
        <v>8547</v>
      </c>
    </row>
    <row r="8525" spans="1:1">
      <c r="A8525" s="4" t="s">
        <v>8548</v>
      </c>
    </row>
    <row r="8526" spans="1:1">
      <c r="A8526" s="4" t="s">
        <v>8549</v>
      </c>
    </row>
    <row r="8527" spans="1:1">
      <c r="A8527" s="4" t="s">
        <v>8550</v>
      </c>
    </row>
    <row r="8528" spans="1:1">
      <c r="A8528" s="4" t="s">
        <v>8551</v>
      </c>
    </row>
    <row r="8529" spans="1:1">
      <c r="A8529" s="4" t="s">
        <v>8552</v>
      </c>
    </row>
    <row r="8530" spans="1:1">
      <c r="A8530" s="4" t="s">
        <v>8553</v>
      </c>
    </row>
    <row r="8531" spans="1:1">
      <c r="A8531" s="4" t="s">
        <v>8554</v>
      </c>
    </row>
    <row r="8532" spans="1:1">
      <c r="A8532" s="4" t="s">
        <v>8555</v>
      </c>
    </row>
    <row r="8533" spans="1:1">
      <c r="A8533" s="4" t="s">
        <v>8556</v>
      </c>
    </row>
    <row r="8534" spans="1:1">
      <c r="A8534" s="4" t="s">
        <v>8557</v>
      </c>
    </row>
    <row r="8535" spans="1:1">
      <c r="A8535" s="4" t="s">
        <v>8558</v>
      </c>
    </row>
    <row r="8536" spans="1:1">
      <c r="A8536" s="4" t="s">
        <v>8559</v>
      </c>
    </row>
    <row r="8537" spans="1:1">
      <c r="A8537" s="4" t="s">
        <v>8560</v>
      </c>
    </row>
    <row r="8538" spans="1:1">
      <c r="A8538" s="4" t="s">
        <v>8561</v>
      </c>
    </row>
    <row r="8539" spans="1:1">
      <c r="A8539" s="4" t="s">
        <v>8562</v>
      </c>
    </row>
    <row r="8540" spans="1:1">
      <c r="A8540" s="4" t="s">
        <v>8563</v>
      </c>
    </row>
    <row r="8541" spans="1:1">
      <c r="A8541" s="4" t="s">
        <v>8564</v>
      </c>
    </row>
    <row r="8542" spans="1:1">
      <c r="A8542" s="4" t="s">
        <v>8565</v>
      </c>
    </row>
    <row r="8543" spans="1:1">
      <c r="A8543" s="4" t="s">
        <v>8566</v>
      </c>
    </row>
    <row r="8544" spans="1:1">
      <c r="A8544" s="4" t="s">
        <v>8567</v>
      </c>
    </row>
    <row r="8545" spans="1:1">
      <c r="A8545" s="4" t="s">
        <v>8568</v>
      </c>
    </row>
    <row r="8546" spans="1:1">
      <c r="A8546" s="4" t="s">
        <v>8569</v>
      </c>
    </row>
    <row r="8547" spans="1:1">
      <c r="A8547" s="4" t="s">
        <v>8570</v>
      </c>
    </row>
    <row r="8548" spans="1:1">
      <c r="A8548" s="4" t="s">
        <v>8571</v>
      </c>
    </row>
    <row r="8549" spans="1:1">
      <c r="A8549" s="4" t="s">
        <v>8572</v>
      </c>
    </row>
    <row r="8550" spans="1:1">
      <c r="A8550" s="4" t="s">
        <v>8573</v>
      </c>
    </row>
    <row r="8551" spans="1:1">
      <c r="A8551" s="4" t="s">
        <v>8574</v>
      </c>
    </row>
    <row r="8552" spans="1:1">
      <c r="A8552" s="4" t="s">
        <v>8575</v>
      </c>
    </row>
    <row r="8553" spans="1:1">
      <c r="A8553" s="4" t="s">
        <v>8576</v>
      </c>
    </row>
    <row r="8554" spans="1:1">
      <c r="A8554" s="4" t="s">
        <v>8577</v>
      </c>
    </row>
    <row r="8555" spans="1:1">
      <c r="A8555" s="4" t="s">
        <v>8578</v>
      </c>
    </row>
    <row r="8556" spans="1:1">
      <c r="A8556" s="4" t="s">
        <v>8579</v>
      </c>
    </row>
    <row r="8557" spans="1:1">
      <c r="A8557" s="4" t="s">
        <v>8580</v>
      </c>
    </row>
    <row r="8558" spans="1:1">
      <c r="A8558" s="4" t="s">
        <v>8581</v>
      </c>
    </row>
    <row r="8559" spans="1:1">
      <c r="A8559" s="4" t="s">
        <v>8582</v>
      </c>
    </row>
    <row r="8560" spans="1:1">
      <c r="A8560" s="4" t="s">
        <v>8583</v>
      </c>
    </row>
    <row r="8561" spans="1:1">
      <c r="A8561" s="4" t="s">
        <v>8584</v>
      </c>
    </row>
    <row r="8562" spans="1:1">
      <c r="A8562" s="4" t="s">
        <v>8585</v>
      </c>
    </row>
    <row r="8563" spans="1:1">
      <c r="A8563" s="4" t="s">
        <v>8586</v>
      </c>
    </row>
    <row r="8564" spans="1:1">
      <c r="A8564" s="4" t="s">
        <v>8587</v>
      </c>
    </row>
    <row r="8565" spans="1:1">
      <c r="A8565" s="4" t="s">
        <v>8588</v>
      </c>
    </row>
    <row r="8566" spans="1:1">
      <c r="A8566" s="4" t="s">
        <v>8589</v>
      </c>
    </row>
    <row r="8567" spans="1:1">
      <c r="A8567" s="4" t="s">
        <v>8590</v>
      </c>
    </row>
    <row r="8568" spans="1:1">
      <c r="A8568" s="4" t="s">
        <v>8591</v>
      </c>
    </row>
    <row r="8569" spans="1:1">
      <c r="A8569" s="4" t="s">
        <v>8592</v>
      </c>
    </row>
    <row r="8570" spans="1:1">
      <c r="A8570" s="4" t="s">
        <v>8593</v>
      </c>
    </row>
    <row r="8571" spans="1:1">
      <c r="A8571" s="4" t="s">
        <v>8594</v>
      </c>
    </row>
    <row r="8572" spans="1:1">
      <c r="A8572" s="4" t="s">
        <v>8595</v>
      </c>
    </row>
    <row r="8573" spans="1:1">
      <c r="A8573" s="4" t="s">
        <v>8596</v>
      </c>
    </row>
    <row r="8574" spans="1:1">
      <c r="A8574" s="4" t="s">
        <v>8597</v>
      </c>
    </row>
    <row r="8575" spans="1:1">
      <c r="A8575" s="4" t="s">
        <v>8598</v>
      </c>
    </row>
    <row r="8576" spans="1:1">
      <c r="A8576" s="4" t="s">
        <v>8599</v>
      </c>
    </row>
    <row r="8577" spans="1:1">
      <c r="A8577" s="4" t="s">
        <v>8600</v>
      </c>
    </row>
    <row r="8578" spans="1:1">
      <c r="A8578" s="4" t="s">
        <v>8601</v>
      </c>
    </row>
    <row r="8579" spans="1:1">
      <c r="A8579" s="4" t="s">
        <v>8602</v>
      </c>
    </row>
    <row r="8580" spans="1:1">
      <c r="A8580" s="4" t="s">
        <v>8603</v>
      </c>
    </row>
    <row r="8581" spans="1:1">
      <c r="A8581" s="4" t="s">
        <v>8604</v>
      </c>
    </row>
    <row r="8582" spans="1:1">
      <c r="A8582" s="4" t="s">
        <v>8605</v>
      </c>
    </row>
    <row r="8583" spans="1:1">
      <c r="A8583" s="4" t="s">
        <v>8606</v>
      </c>
    </row>
    <row r="8584" spans="1:1">
      <c r="A8584" s="4" t="s">
        <v>8607</v>
      </c>
    </row>
    <row r="8585" spans="1:1">
      <c r="A8585" s="4" t="s">
        <v>8608</v>
      </c>
    </row>
    <row r="8586" spans="1:1">
      <c r="A8586" s="4" t="s">
        <v>8609</v>
      </c>
    </row>
    <row r="8587" spans="1:1">
      <c r="A8587" s="4" t="s">
        <v>8610</v>
      </c>
    </row>
    <row r="8588" spans="1:1">
      <c r="A8588" s="4" t="s">
        <v>8611</v>
      </c>
    </row>
    <row r="8589" spans="1:1">
      <c r="A8589" s="4" t="s">
        <v>8612</v>
      </c>
    </row>
    <row r="8590" spans="1:1">
      <c r="A8590" s="4" t="s">
        <v>8613</v>
      </c>
    </row>
    <row r="8591" spans="1:1">
      <c r="A8591" s="4" t="s">
        <v>8614</v>
      </c>
    </row>
    <row r="8592" spans="1:1">
      <c r="A8592" s="4" t="s">
        <v>8615</v>
      </c>
    </row>
    <row r="8593" spans="1:1">
      <c r="A8593" s="4" t="s">
        <v>8616</v>
      </c>
    </row>
    <row r="8594" spans="1:1">
      <c r="A8594" s="4" t="s">
        <v>8617</v>
      </c>
    </row>
    <row r="8595" spans="1:1">
      <c r="A8595" s="4" t="s">
        <v>8618</v>
      </c>
    </row>
    <row r="8596" spans="1:1">
      <c r="A8596" s="4" t="s">
        <v>8619</v>
      </c>
    </row>
    <row r="8597" spans="1:1">
      <c r="A8597" s="4" t="s">
        <v>8620</v>
      </c>
    </row>
    <row r="8598" spans="1:1">
      <c r="A8598" s="4" t="s">
        <v>8621</v>
      </c>
    </row>
    <row r="8599" spans="1:1">
      <c r="A8599" s="4" t="s">
        <v>8622</v>
      </c>
    </row>
    <row r="8600" spans="1:1">
      <c r="A8600" s="4" t="s">
        <v>8623</v>
      </c>
    </row>
    <row r="8601" spans="1:1">
      <c r="A8601" s="4" t="s">
        <v>8624</v>
      </c>
    </row>
    <row r="8602" spans="1:1">
      <c r="A8602" s="4" t="s">
        <v>8625</v>
      </c>
    </row>
    <row r="8603" spans="1:1">
      <c r="A8603" s="4" t="s">
        <v>8626</v>
      </c>
    </row>
    <row r="8604" spans="1:1">
      <c r="A8604" s="4" t="s">
        <v>8627</v>
      </c>
    </row>
    <row r="8605" spans="1:1">
      <c r="A8605" s="4" t="s">
        <v>8628</v>
      </c>
    </row>
    <row r="8606" spans="1:1">
      <c r="A8606" s="4" t="s">
        <v>8629</v>
      </c>
    </row>
    <row r="8607" spans="1:1">
      <c r="A8607" s="4" t="s">
        <v>8630</v>
      </c>
    </row>
    <row r="8608" spans="1:1">
      <c r="A8608" s="4" t="s">
        <v>8631</v>
      </c>
    </row>
    <row r="8609" spans="1:1">
      <c r="A8609" s="4" t="s">
        <v>8632</v>
      </c>
    </row>
    <row r="8610" spans="1:1">
      <c r="A8610" s="4" t="s">
        <v>8633</v>
      </c>
    </row>
    <row r="8611" spans="1:1">
      <c r="A8611" s="4" t="s">
        <v>8634</v>
      </c>
    </row>
    <row r="8612" spans="1:1">
      <c r="A8612" s="4" t="s">
        <v>8635</v>
      </c>
    </row>
    <row r="8613" spans="1:1">
      <c r="A8613" s="4" t="s">
        <v>8636</v>
      </c>
    </row>
    <row r="8614" spans="1:1">
      <c r="A8614" s="4" t="s">
        <v>8637</v>
      </c>
    </row>
    <row r="8615" spans="1:1">
      <c r="A8615" s="4" t="s">
        <v>8638</v>
      </c>
    </row>
    <row r="8616" spans="1:1">
      <c r="A8616" s="4" t="s">
        <v>8639</v>
      </c>
    </row>
    <row r="8617" spans="1:1">
      <c r="A8617" s="4" t="s">
        <v>8640</v>
      </c>
    </row>
    <row r="8618" spans="1:1">
      <c r="A8618" s="4" t="s">
        <v>8641</v>
      </c>
    </row>
    <row r="8619" spans="1:1">
      <c r="A8619" s="4" t="s">
        <v>8642</v>
      </c>
    </row>
    <row r="8620" spans="1:1">
      <c r="A8620" s="4" t="s">
        <v>8643</v>
      </c>
    </row>
    <row r="8621" spans="1:1">
      <c r="A8621" s="4" t="s">
        <v>8644</v>
      </c>
    </row>
    <row r="8622" spans="1:1">
      <c r="A8622" s="4" t="s">
        <v>8645</v>
      </c>
    </row>
    <row r="8623" spans="1:1">
      <c r="A8623" s="4" t="s">
        <v>8646</v>
      </c>
    </row>
    <row r="8624" spans="1:1">
      <c r="A8624" s="4" t="s">
        <v>8647</v>
      </c>
    </row>
    <row r="8625" spans="1:1">
      <c r="A8625" s="4" t="s">
        <v>8648</v>
      </c>
    </row>
    <row r="8626" spans="1:1">
      <c r="A8626" s="4" t="s">
        <v>8649</v>
      </c>
    </row>
    <row r="8627" spans="1:1">
      <c r="A8627" s="4" t="s">
        <v>8650</v>
      </c>
    </row>
    <row r="8628" spans="1:1">
      <c r="A8628" s="4" t="s">
        <v>8651</v>
      </c>
    </row>
    <row r="8629" spans="1:1">
      <c r="A8629" s="4" t="s">
        <v>8652</v>
      </c>
    </row>
    <row r="8630" spans="1:1">
      <c r="A8630" s="4" t="s">
        <v>8653</v>
      </c>
    </row>
    <row r="8631" spans="1:1">
      <c r="A8631" s="4" t="s">
        <v>8654</v>
      </c>
    </row>
    <row r="8632" spans="1:1">
      <c r="A8632" s="4" t="s">
        <v>8655</v>
      </c>
    </row>
    <row r="8633" spans="1:1">
      <c r="A8633" s="4" t="s">
        <v>8656</v>
      </c>
    </row>
    <row r="8634" spans="1:1">
      <c r="A8634" s="4" t="s">
        <v>8657</v>
      </c>
    </row>
    <row r="8635" spans="1:1">
      <c r="A8635" s="4" t="s">
        <v>8658</v>
      </c>
    </row>
    <row r="8636" spans="1:1">
      <c r="A8636" s="4" t="s">
        <v>8659</v>
      </c>
    </row>
    <row r="8637" spans="1:1">
      <c r="A8637" s="4" t="s">
        <v>8660</v>
      </c>
    </row>
    <row r="8638" spans="1:1">
      <c r="A8638" s="4" t="s">
        <v>8661</v>
      </c>
    </row>
    <row r="8639" spans="1:1">
      <c r="A8639" s="4" t="s">
        <v>8662</v>
      </c>
    </row>
    <row r="8640" spans="1:1">
      <c r="A8640" s="4" t="s">
        <v>8663</v>
      </c>
    </row>
    <row r="8641" spans="1:1">
      <c r="A8641" s="4" t="s">
        <v>8664</v>
      </c>
    </row>
    <row r="8642" spans="1:1">
      <c r="A8642" s="4" t="s">
        <v>8665</v>
      </c>
    </row>
    <row r="8643" spans="1:1">
      <c r="A8643" s="4" t="s">
        <v>8666</v>
      </c>
    </row>
    <row r="8644" spans="1:1">
      <c r="A8644" s="4" t="s">
        <v>8667</v>
      </c>
    </row>
    <row r="8645" spans="1:1">
      <c r="A8645" s="4" t="s">
        <v>8668</v>
      </c>
    </row>
    <row r="8646" spans="1:1">
      <c r="A8646" s="4" t="s">
        <v>8669</v>
      </c>
    </row>
    <row r="8647" spans="1:1">
      <c r="A8647" s="4" t="s">
        <v>8670</v>
      </c>
    </row>
    <row r="8648" spans="1:1">
      <c r="A8648" s="4" t="s">
        <v>8671</v>
      </c>
    </row>
    <row r="8649" spans="1:1">
      <c r="A8649" s="4" t="s">
        <v>8672</v>
      </c>
    </row>
    <row r="8650" spans="1:1">
      <c r="A8650" s="4" t="s">
        <v>8673</v>
      </c>
    </row>
    <row r="8651" spans="1:1">
      <c r="A8651" s="4" t="s">
        <v>8674</v>
      </c>
    </row>
    <row r="8652" spans="1:1">
      <c r="A8652" s="4" t="s">
        <v>8675</v>
      </c>
    </row>
    <row r="8653" spans="1:1">
      <c r="A8653" s="4" t="s">
        <v>8676</v>
      </c>
    </row>
    <row r="8654" spans="1:1">
      <c r="A8654" s="4" t="s">
        <v>8677</v>
      </c>
    </row>
    <row r="8655" spans="1:1">
      <c r="A8655" s="4" t="s">
        <v>8678</v>
      </c>
    </row>
    <row r="8656" spans="1:1">
      <c r="A8656" s="4" t="s">
        <v>8679</v>
      </c>
    </row>
    <row r="8657" spans="1:1">
      <c r="A8657" s="4" t="s">
        <v>8680</v>
      </c>
    </row>
    <row r="8658" spans="1:1">
      <c r="A8658" s="4" t="s">
        <v>8681</v>
      </c>
    </row>
    <row r="8659" spans="1:1">
      <c r="A8659" s="4" t="s">
        <v>8682</v>
      </c>
    </row>
    <row r="8660" spans="1:1">
      <c r="A8660" s="4" t="s">
        <v>8683</v>
      </c>
    </row>
    <row r="8661" spans="1:1">
      <c r="A8661" s="4" t="s">
        <v>8684</v>
      </c>
    </row>
    <row r="8662" spans="1:1">
      <c r="A8662" s="4" t="s">
        <v>8685</v>
      </c>
    </row>
    <row r="8663" spans="1:1">
      <c r="A8663" s="4" t="s">
        <v>8686</v>
      </c>
    </row>
    <row r="8664" spans="1:1">
      <c r="A8664" s="4" t="s">
        <v>8687</v>
      </c>
    </row>
    <row r="8665" spans="1:1">
      <c r="A8665" s="4" t="s">
        <v>8688</v>
      </c>
    </row>
    <row r="8666" spans="1:1">
      <c r="A8666" s="4" t="s">
        <v>8689</v>
      </c>
    </row>
    <row r="8667" spans="1:1">
      <c r="A8667" s="4" t="s">
        <v>8690</v>
      </c>
    </row>
    <row r="8668" spans="1:1">
      <c r="A8668" s="4" t="s">
        <v>8691</v>
      </c>
    </row>
    <row r="8669" spans="1:1">
      <c r="A8669" s="4" t="s">
        <v>8692</v>
      </c>
    </row>
    <row r="8670" spans="1:1">
      <c r="A8670" s="4" t="s">
        <v>8693</v>
      </c>
    </row>
    <row r="8671" spans="1:1">
      <c r="A8671" s="4" t="s">
        <v>8694</v>
      </c>
    </row>
    <row r="8672" spans="1:1">
      <c r="A8672" s="4" t="s">
        <v>8695</v>
      </c>
    </row>
    <row r="8673" spans="1:1">
      <c r="A8673" s="4" t="s">
        <v>8696</v>
      </c>
    </row>
    <row r="8674" spans="1:1">
      <c r="A8674" s="4" t="s">
        <v>8697</v>
      </c>
    </row>
    <row r="8675" spans="1:1">
      <c r="A8675" s="4" t="s">
        <v>8698</v>
      </c>
    </row>
    <row r="8676" spans="1:1">
      <c r="A8676" s="4" t="s">
        <v>8699</v>
      </c>
    </row>
    <row r="8677" spans="1:1">
      <c r="A8677" s="4" t="s">
        <v>8700</v>
      </c>
    </row>
    <row r="8678" spans="1:1">
      <c r="A8678" s="4" t="s">
        <v>8701</v>
      </c>
    </row>
    <row r="8679" spans="1:1">
      <c r="A8679" s="4" t="s">
        <v>8702</v>
      </c>
    </row>
    <row r="8680" spans="1:1">
      <c r="A8680" s="4" t="s">
        <v>8703</v>
      </c>
    </row>
    <row r="8681" spans="1:1">
      <c r="A8681" s="4" t="s">
        <v>8704</v>
      </c>
    </row>
    <row r="8682" spans="1:1">
      <c r="A8682" s="4" t="s">
        <v>8705</v>
      </c>
    </row>
    <row r="8683" spans="1:1">
      <c r="A8683" s="4" t="s">
        <v>8706</v>
      </c>
    </row>
    <row r="8684" spans="1:1">
      <c r="A8684" s="4" t="s">
        <v>8707</v>
      </c>
    </row>
    <row r="8685" spans="1:1">
      <c r="A8685" s="4" t="s">
        <v>8708</v>
      </c>
    </row>
    <row r="8686" spans="1:1">
      <c r="A8686" s="4" t="s">
        <v>8709</v>
      </c>
    </row>
    <row r="8687" spans="1:1">
      <c r="A8687" s="4" t="s">
        <v>8710</v>
      </c>
    </row>
    <row r="8688" spans="1:1">
      <c r="A8688" s="4" t="s">
        <v>8711</v>
      </c>
    </row>
    <row r="8689" spans="1:1">
      <c r="A8689" s="4" t="s">
        <v>8712</v>
      </c>
    </row>
    <row r="8690" spans="1:1">
      <c r="A8690" s="4" t="s">
        <v>8713</v>
      </c>
    </row>
    <row r="8691" spans="1:1">
      <c r="A8691" s="4" t="s">
        <v>8714</v>
      </c>
    </row>
    <row r="8692" spans="1:1">
      <c r="A8692" s="4" t="s">
        <v>8715</v>
      </c>
    </row>
    <row r="8693" spans="1:1">
      <c r="A8693" s="4" t="s">
        <v>8716</v>
      </c>
    </row>
    <row r="8694" spans="1:1">
      <c r="A8694" s="4" t="s">
        <v>8717</v>
      </c>
    </row>
    <row r="8695" spans="1:1">
      <c r="A8695" s="4" t="s">
        <v>8718</v>
      </c>
    </row>
    <row r="8696" spans="1:1">
      <c r="A8696" s="4" t="s">
        <v>8719</v>
      </c>
    </row>
    <row r="8697" spans="1:1">
      <c r="A8697" s="4" t="s">
        <v>8720</v>
      </c>
    </row>
    <row r="8698" spans="1:1">
      <c r="A8698" s="4" t="s">
        <v>8721</v>
      </c>
    </row>
    <row r="8699" spans="1:1">
      <c r="A8699" s="4" t="s">
        <v>8722</v>
      </c>
    </row>
    <row r="8700" spans="1:1">
      <c r="A8700" s="4" t="s">
        <v>8723</v>
      </c>
    </row>
    <row r="8701" spans="1:1">
      <c r="A8701" s="4" t="s">
        <v>8724</v>
      </c>
    </row>
    <row r="8702" spans="1:1">
      <c r="A8702" s="4" t="s">
        <v>8725</v>
      </c>
    </row>
    <row r="8703" spans="1:1">
      <c r="A8703" s="4" t="s">
        <v>8726</v>
      </c>
    </row>
    <row r="8704" spans="1:1">
      <c r="A8704" s="4" t="s">
        <v>8727</v>
      </c>
    </row>
    <row r="8705" spans="1:1">
      <c r="A8705" s="4" t="s">
        <v>8728</v>
      </c>
    </row>
    <row r="8706" spans="1:1">
      <c r="A8706" s="4" t="s">
        <v>8729</v>
      </c>
    </row>
    <row r="8707" spans="1:1">
      <c r="A8707" s="4" t="s">
        <v>8730</v>
      </c>
    </row>
    <row r="8708" spans="1:1">
      <c r="A8708" s="4" t="s">
        <v>8731</v>
      </c>
    </row>
    <row r="8709" spans="1:1">
      <c r="A8709" s="4" t="s">
        <v>8732</v>
      </c>
    </row>
    <row r="8710" spans="1:1">
      <c r="A8710" s="4" t="s">
        <v>8733</v>
      </c>
    </row>
    <row r="8711" spans="1:1">
      <c r="A8711" s="4" t="s">
        <v>8734</v>
      </c>
    </row>
    <row r="8712" spans="1:1">
      <c r="A8712" s="4" t="s">
        <v>8735</v>
      </c>
    </row>
    <row r="8713" spans="1:1">
      <c r="A8713" s="4" t="s">
        <v>8736</v>
      </c>
    </row>
    <row r="8714" spans="1:1">
      <c r="A8714" s="4" t="s">
        <v>8737</v>
      </c>
    </row>
    <row r="8715" spans="1:1">
      <c r="A8715" s="4" t="s">
        <v>8738</v>
      </c>
    </row>
    <row r="8716" spans="1:1">
      <c r="A8716" s="4" t="s">
        <v>8739</v>
      </c>
    </row>
    <row r="8717" spans="1:1">
      <c r="A8717" s="4" t="s">
        <v>8740</v>
      </c>
    </row>
    <row r="8718" spans="1:1">
      <c r="A8718" s="4" t="s">
        <v>8741</v>
      </c>
    </row>
    <row r="8719" spans="1:1">
      <c r="A8719" s="4" t="s">
        <v>8742</v>
      </c>
    </row>
    <row r="8720" spans="1:1">
      <c r="A8720" s="4" t="s">
        <v>8743</v>
      </c>
    </row>
    <row r="8721" spans="1:1">
      <c r="A8721" s="4" t="s">
        <v>8744</v>
      </c>
    </row>
    <row r="8722" spans="1:1">
      <c r="A8722" s="4" t="s">
        <v>8745</v>
      </c>
    </row>
    <row r="8723" spans="1:1">
      <c r="A8723" s="4" t="s">
        <v>8746</v>
      </c>
    </row>
    <row r="8724" spans="1:1">
      <c r="A8724" s="4" t="s">
        <v>8747</v>
      </c>
    </row>
    <row r="8725" spans="1:1">
      <c r="A8725" s="4" t="s">
        <v>8748</v>
      </c>
    </row>
    <row r="8726" spans="1:1">
      <c r="A8726" s="4" t="s">
        <v>8749</v>
      </c>
    </row>
    <row r="8727" spans="1:1">
      <c r="A8727" s="4" t="s">
        <v>8750</v>
      </c>
    </row>
    <row r="8728" spans="1:1">
      <c r="A8728" s="4" t="s">
        <v>8751</v>
      </c>
    </row>
    <row r="8729" spans="1:1">
      <c r="A8729" s="4" t="s">
        <v>8752</v>
      </c>
    </row>
    <row r="8730" spans="1:1">
      <c r="A8730" s="4" t="s">
        <v>8753</v>
      </c>
    </row>
    <row r="8731" spans="1:1">
      <c r="A8731" s="4" t="s">
        <v>8754</v>
      </c>
    </row>
    <row r="8732" spans="1:1">
      <c r="A8732" s="4" t="s">
        <v>8755</v>
      </c>
    </row>
    <row r="8733" spans="1:1">
      <c r="A8733" s="4" t="s">
        <v>8756</v>
      </c>
    </row>
    <row r="8734" spans="1:1">
      <c r="A8734" s="4" t="s">
        <v>8757</v>
      </c>
    </row>
    <row r="8735" spans="1:1">
      <c r="A8735" s="4" t="s">
        <v>8758</v>
      </c>
    </row>
    <row r="8736" spans="1:1">
      <c r="A8736" s="4" t="s">
        <v>8759</v>
      </c>
    </row>
    <row r="8737" spans="1:1">
      <c r="A8737" s="4" t="s">
        <v>8760</v>
      </c>
    </row>
    <row r="8738" spans="1:1">
      <c r="A8738" s="4" t="s">
        <v>8761</v>
      </c>
    </row>
    <row r="8739" spans="1:1">
      <c r="A8739" s="4" t="s">
        <v>8762</v>
      </c>
    </row>
    <row r="8740" spans="1:1">
      <c r="A8740" s="4" t="s">
        <v>8763</v>
      </c>
    </row>
    <row r="8741" spans="1:1">
      <c r="A8741" s="4" t="s">
        <v>8764</v>
      </c>
    </row>
    <row r="8742" spans="1:1">
      <c r="A8742" s="4" t="s">
        <v>8765</v>
      </c>
    </row>
    <row r="8743" spans="1:1">
      <c r="A8743" s="4" t="s">
        <v>8766</v>
      </c>
    </row>
    <row r="8744" spans="1:1">
      <c r="A8744" s="4" t="s">
        <v>8767</v>
      </c>
    </row>
    <row r="8745" spans="1:1">
      <c r="A8745" s="4" t="s">
        <v>8768</v>
      </c>
    </row>
    <row r="8746" spans="1:1">
      <c r="A8746" s="4" t="s">
        <v>8769</v>
      </c>
    </row>
    <row r="8747" spans="1:1">
      <c r="A8747" s="4" t="s">
        <v>8770</v>
      </c>
    </row>
    <row r="8748" spans="1:1">
      <c r="A8748" s="4" t="s">
        <v>8771</v>
      </c>
    </row>
    <row r="8749" spans="1:1">
      <c r="A8749" s="4" t="s">
        <v>8772</v>
      </c>
    </row>
    <row r="8750" spans="1:1">
      <c r="A8750" s="4" t="s">
        <v>8773</v>
      </c>
    </row>
    <row r="8751" spans="1:1">
      <c r="A8751" s="4" t="s">
        <v>8774</v>
      </c>
    </row>
    <row r="8752" spans="1:1">
      <c r="A8752" s="4" t="s">
        <v>8775</v>
      </c>
    </row>
    <row r="8753" spans="1:1">
      <c r="A8753" s="4" t="s">
        <v>8776</v>
      </c>
    </row>
    <row r="8754" spans="1:1">
      <c r="A8754" s="4" t="s">
        <v>8777</v>
      </c>
    </row>
    <row r="8755" spans="1:1">
      <c r="A8755" s="4" t="s">
        <v>8778</v>
      </c>
    </row>
    <row r="8756" spans="1:1">
      <c r="A8756" s="4" t="s">
        <v>8779</v>
      </c>
    </row>
    <row r="8757" spans="1:1">
      <c r="A8757" s="4" t="s">
        <v>8780</v>
      </c>
    </row>
    <row r="8758" spans="1:1">
      <c r="A8758" s="4" t="s">
        <v>8781</v>
      </c>
    </row>
    <row r="8759" spans="1:1">
      <c r="A8759" s="4" t="s">
        <v>8782</v>
      </c>
    </row>
    <row r="8760" spans="1:1">
      <c r="A8760" s="4" t="s">
        <v>8783</v>
      </c>
    </row>
    <row r="8761" spans="1:1">
      <c r="A8761" s="4" t="s">
        <v>8784</v>
      </c>
    </row>
    <row r="8762" spans="1:1">
      <c r="A8762" s="4" t="s">
        <v>8785</v>
      </c>
    </row>
    <row r="8763" spans="1:1">
      <c r="A8763" s="4" t="s">
        <v>8786</v>
      </c>
    </row>
    <row r="8764" spans="1:1">
      <c r="A8764" s="4" t="s">
        <v>8787</v>
      </c>
    </row>
    <row r="8765" spans="1:1">
      <c r="A8765" s="4" t="s">
        <v>8788</v>
      </c>
    </row>
    <row r="8766" spans="1:1">
      <c r="A8766" s="4" t="s">
        <v>8789</v>
      </c>
    </row>
    <row r="8767" spans="1:1">
      <c r="A8767" s="4" t="s">
        <v>8790</v>
      </c>
    </row>
    <row r="8768" spans="1:1">
      <c r="A8768" s="4" t="s">
        <v>8791</v>
      </c>
    </row>
    <row r="8769" spans="1:1">
      <c r="A8769" s="4" t="s">
        <v>8792</v>
      </c>
    </row>
    <row r="8770" spans="1:1">
      <c r="A8770" s="4" t="s">
        <v>8793</v>
      </c>
    </row>
    <row r="8771" spans="1:1">
      <c r="A8771" s="4" t="s">
        <v>8794</v>
      </c>
    </row>
    <row r="8772" spans="1:1">
      <c r="A8772" s="4" t="s">
        <v>8795</v>
      </c>
    </row>
    <row r="8773" spans="1:1">
      <c r="A8773" s="4" t="s">
        <v>8796</v>
      </c>
    </row>
    <row r="8774" spans="1:1">
      <c r="A8774" s="4" t="s">
        <v>8797</v>
      </c>
    </row>
    <row r="8775" spans="1:1">
      <c r="A8775" s="4" t="s">
        <v>8798</v>
      </c>
    </row>
    <row r="8776" spans="1:1">
      <c r="A8776" s="4" t="s">
        <v>8799</v>
      </c>
    </row>
    <row r="8777" spans="1:1">
      <c r="A8777" s="4" t="s">
        <v>8800</v>
      </c>
    </row>
    <row r="8778" spans="1:1">
      <c r="A8778" s="4" t="s">
        <v>8801</v>
      </c>
    </row>
    <row r="8779" spans="1:1">
      <c r="A8779" s="4" t="s">
        <v>8802</v>
      </c>
    </row>
    <row r="8780" spans="1:1">
      <c r="A8780" s="4" t="s">
        <v>8803</v>
      </c>
    </row>
    <row r="8781" spans="1:1">
      <c r="A8781" s="4" t="s">
        <v>8804</v>
      </c>
    </row>
    <row r="8782" spans="1:1">
      <c r="A8782" s="4" t="s">
        <v>8805</v>
      </c>
    </row>
    <row r="8783" spans="1:1">
      <c r="A8783" s="4" t="s">
        <v>8806</v>
      </c>
    </row>
    <row r="8784" spans="1:1">
      <c r="A8784" s="4" t="s">
        <v>8807</v>
      </c>
    </row>
    <row r="8785" spans="1:1">
      <c r="A8785" s="4" t="s">
        <v>8808</v>
      </c>
    </row>
    <row r="8786" spans="1:1">
      <c r="A8786" s="4" t="s">
        <v>8809</v>
      </c>
    </row>
    <row r="8787" spans="1:1">
      <c r="A8787" s="4" t="s">
        <v>8810</v>
      </c>
    </row>
    <row r="8788" spans="1:1">
      <c r="A8788" s="4" t="s">
        <v>8811</v>
      </c>
    </row>
    <row r="8789" spans="1:1">
      <c r="A8789" s="4" t="s">
        <v>8812</v>
      </c>
    </row>
    <row r="8790" spans="1:1">
      <c r="A8790" s="4" t="s">
        <v>8813</v>
      </c>
    </row>
    <row r="8791" spans="1:1">
      <c r="A8791" s="4" t="s">
        <v>8814</v>
      </c>
    </row>
    <row r="8792" spans="1:1">
      <c r="A8792" s="4" t="s">
        <v>8815</v>
      </c>
    </row>
    <row r="8793" spans="1:1">
      <c r="A8793" s="4" t="s">
        <v>8816</v>
      </c>
    </row>
    <row r="8794" spans="1:1">
      <c r="A8794" s="4" t="s">
        <v>8817</v>
      </c>
    </row>
    <row r="8795" spans="1:1">
      <c r="A8795" s="4" t="s">
        <v>8818</v>
      </c>
    </row>
    <row r="8796" spans="1:1">
      <c r="A8796" s="4" t="s">
        <v>8819</v>
      </c>
    </row>
    <row r="8797" spans="1:1">
      <c r="A8797" s="4" t="s">
        <v>8820</v>
      </c>
    </row>
    <row r="8798" spans="1:1">
      <c r="A8798" s="4" t="s">
        <v>8821</v>
      </c>
    </row>
    <row r="8799" spans="1:1">
      <c r="A8799" s="4" t="s">
        <v>8822</v>
      </c>
    </row>
    <row r="8800" spans="1:1">
      <c r="A8800" s="4" t="s">
        <v>8823</v>
      </c>
    </row>
    <row r="8801" spans="1:1">
      <c r="A8801" s="4" t="s">
        <v>8824</v>
      </c>
    </row>
    <row r="8802" spans="1:1">
      <c r="A8802" s="4" t="s">
        <v>8825</v>
      </c>
    </row>
    <row r="8803" spans="1:1">
      <c r="A8803" s="4" t="s">
        <v>8826</v>
      </c>
    </row>
    <row r="8804" spans="1:1">
      <c r="A8804" s="4" t="s">
        <v>8827</v>
      </c>
    </row>
    <row r="8805" spans="1:1">
      <c r="A8805" s="4" t="s">
        <v>8828</v>
      </c>
    </row>
    <row r="8806" spans="1:1">
      <c r="A8806" s="4" t="s">
        <v>8829</v>
      </c>
    </row>
    <row r="8807" spans="1:1">
      <c r="A8807" s="4" t="s">
        <v>8830</v>
      </c>
    </row>
    <row r="8808" spans="1:1">
      <c r="A8808" s="4" t="s">
        <v>8831</v>
      </c>
    </row>
    <row r="8809" spans="1:1">
      <c r="A8809" s="4" t="s">
        <v>8832</v>
      </c>
    </row>
    <row r="8810" spans="1:1">
      <c r="A8810" s="4" t="s">
        <v>8833</v>
      </c>
    </row>
    <row r="8811" spans="1:1">
      <c r="A8811" s="4" t="s">
        <v>8834</v>
      </c>
    </row>
    <row r="8812" spans="1:1">
      <c r="A8812" s="4" t="s">
        <v>8835</v>
      </c>
    </row>
    <row r="8813" spans="1:1">
      <c r="A8813" s="4" t="s">
        <v>8836</v>
      </c>
    </row>
    <row r="8814" spans="1:1">
      <c r="A8814" s="4" t="s">
        <v>8837</v>
      </c>
    </row>
    <row r="8815" spans="1:1">
      <c r="A8815" s="4" t="s">
        <v>8838</v>
      </c>
    </row>
    <row r="8816" spans="1:1">
      <c r="A8816" s="4" t="s">
        <v>8839</v>
      </c>
    </row>
    <row r="8817" spans="1:1">
      <c r="A8817" s="4" t="s">
        <v>8840</v>
      </c>
    </row>
    <row r="8818" spans="1:1">
      <c r="A8818" s="4" t="s">
        <v>8841</v>
      </c>
    </row>
    <row r="8819" spans="1:1">
      <c r="A8819" s="4" t="s">
        <v>8842</v>
      </c>
    </row>
    <row r="8820" spans="1:1">
      <c r="A8820" s="4" t="s">
        <v>8843</v>
      </c>
    </row>
    <row r="8821" spans="1:1">
      <c r="A8821" s="4" t="s">
        <v>8844</v>
      </c>
    </row>
    <row r="8822" spans="1:1">
      <c r="A8822" s="4" t="s">
        <v>8845</v>
      </c>
    </row>
    <row r="8823" spans="1:1">
      <c r="A8823" s="4" t="s">
        <v>8846</v>
      </c>
    </row>
    <row r="8824" spans="1:1">
      <c r="A8824" s="4" t="s">
        <v>8847</v>
      </c>
    </row>
    <row r="8825" spans="1:1">
      <c r="A8825" s="4" t="s">
        <v>8848</v>
      </c>
    </row>
    <row r="8826" spans="1:1">
      <c r="A8826" s="4" t="s">
        <v>8849</v>
      </c>
    </row>
    <row r="8827" spans="1:1">
      <c r="A8827" s="4" t="s">
        <v>8850</v>
      </c>
    </row>
    <row r="8828" spans="1:1">
      <c r="A8828" s="4" t="s">
        <v>8851</v>
      </c>
    </row>
    <row r="8829" spans="1:1">
      <c r="A8829" s="4" t="s">
        <v>8852</v>
      </c>
    </row>
    <row r="8830" spans="1:1">
      <c r="A8830" s="4" t="s">
        <v>8853</v>
      </c>
    </row>
    <row r="8831" spans="1:1">
      <c r="A8831" s="4" t="s">
        <v>8854</v>
      </c>
    </row>
    <row r="8832" spans="1:1">
      <c r="A8832" s="4" t="s">
        <v>8855</v>
      </c>
    </row>
    <row r="8833" spans="1:1">
      <c r="A8833" s="4" t="s">
        <v>8856</v>
      </c>
    </row>
    <row r="8834" spans="1:1">
      <c r="A8834" s="4" t="s">
        <v>8857</v>
      </c>
    </row>
    <row r="8835" spans="1:1">
      <c r="A8835" s="4" t="s">
        <v>8858</v>
      </c>
    </row>
    <row r="8836" spans="1:1">
      <c r="A8836" s="4" t="s">
        <v>8859</v>
      </c>
    </row>
    <row r="8837" spans="1:1">
      <c r="A8837" s="4" t="s">
        <v>8860</v>
      </c>
    </row>
    <row r="8838" spans="1:1">
      <c r="A8838" s="4" t="s">
        <v>8861</v>
      </c>
    </row>
    <row r="8839" spans="1:1">
      <c r="A8839" s="4" t="s">
        <v>8862</v>
      </c>
    </row>
    <row r="8840" spans="1:1">
      <c r="A8840" s="4" t="s">
        <v>8863</v>
      </c>
    </row>
    <row r="8841" spans="1:1">
      <c r="A8841" s="4" t="s">
        <v>8864</v>
      </c>
    </row>
    <row r="8842" spans="1:1">
      <c r="A8842" s="4" t="s">
        <v>8865</v>
      </c>
    </row>
    <row r="8843" spans="1:1">
      <c r="A8843" s="4" t="s">
        <v>8866</v>
      </c>
    </row>
    <row r="8844" spans="1:1">
      <c r="A8844" s="4" t="s">
        <v>8867</v>
      </c>
    </row>
    <row r="8845" spans="1:1">
      <c r="A8845" s="4" t="s">
        <v>8868</v>
      </c>
    </row>
    <row r="8846" spans="1:1">
      <c r="A8846" s="4" t="s">
        <v>8869</v>
      </c>
    </row>
    <row r="8847" spans="1:1">
      <c r="A8847" s="4" t="s">
        <v>8870</v>
      </c>
    </row>
    <row r="8848" spans="1:1">
      <c r="A8848" s="4" t="s">
        <v>8871</v>
      </c>
    </row>
    <row r="8849" spans="1:1">
      <c r="A8849" s="4" t="s">
        <v>8872</v>
      </c>
    </row>
    <row r="8850" spans="1:1">
      <c r="A8850" s="4" t="s">
        <v>8873</v>
      </c>
    </row>
    <row r="8851" spans="1:1">
      <c r="A8851" s="4" t="s">
        <v>8874</v>
      </c>
    </row>
    <row r="8852" spans="1:1">
      <c r="A8852" s="4" t="s">
        <v>8875</v>
      </c>
    </row>
    <row r="8853" spans="1:1">
      <c r="A8853" s="4" t="s">
        <v>8876</v>
      </c>
    </row>
    <row r="8854" spans="1:1">
      <c r="A8854" s="4" t="s">
        <v>8877</v>
      </c>
    </row>
    <row r="8855" spans="1:1">
      <c r="A8855" s="4" t="s">
        <v>8878</v>
      </c>
    </row>
    <row r="8856" spans="1:1">
      <c r="A8856" s="4" t="s">
        <v>8879</v>
      </c>
    </row>
    <row r="8857" spans="1:1">
      <c r="A8857" s="4" t="s">
        <v>8880</v>
      </c>
    </row>
    <row r="8858" spans="1:1">
      <c r="A8858" s="4" t="s">
        <v>8881</v>
      </c>
    </row>
    <row r="8859" spans="1:1">
      <c r="A8859" s="4" t="s">
        <v>8882</v>
      </c>
    </row>
    <row r="8860" spans="1:1">
      <c r="A8860" s="4" t="s">
        <v>8883</v>
      </c>
    </row>
    <row r="8861" spans="1:1">
      <c r="A8861" s="4" t="s">
        <v>8884</v>
      </c>
    </row>
    <row r="8862" spans="1:1">
      <c r="A8862" s="4" t="s">
        <v>8885</v>
      </c>
    </row>
    <row r="8863" spans="1:1">
      <c r="A8863" s="4" t="s">
        <v>8886</v>
      </c>
    </row>
    <row r="8864" spans="1:1">
      <c r="A8864" s="4" t="s">
        <v>8887</v>
      </c>
    </row>
    <row r="8865" spans="1:1">
      <c r="A8865" s="4" t="s">
        <v>8888</v>
      </c>
    </row>
    <row r="8866" spans="1:1">
      <c r="A8866" s="4" t="s">
        <v>8889</v>
      </c>
    </row>
    <row r="8867" spans="1:1">
      <c r="A8867" s="4" t="s">
        <v>8890</v>
      </c>
    </row>
    <row r="8868" spans="1:1">
      <c r="A8868" s="4" t="s">
        <v>8891</v>
      </c>
    </row>
    <row r="8869" spans="1:1">
      <c r="A8869" s="4" t="s">
        <v>8892</v>
      </c>
    </row>
    <row r="8870" spans="1:1">
      <c r="A8870" s="4" t="s">
        <v>8893</v>
      </c>
    </row>
    <row r="8871" spans="1:1">
      <c r="A8871" s="4" t="s">
        <v>8894</v>
      </c>
    </row>
    <row r="8872" spans="1:1">
      <c r="A8872" s="4" t="s">
        <v>8895</v>
      </c>
    </row>
    <row r="8873" spans="1:1">
      <c r="A8873" s="4" t="s">
        <v>8896</v>
      </c>
    </row>
    <row r="8874" spans="1:1">
      <c r="A8874" s="4" t="s">
        <v>8897</v>
      </c>
    </row>
    <row r="8875" spans="1:1">
      <c r="A8875" s="4" t="s">
        <v>8898</v>
      </c>
    </row>
    <row r="8876" spans="1:1">
      <c r="A8876" s="4" t="s">
        <v>8899</v>
      </c>
    </row>
    <row r="8877" spans="1:1">
      <c r="A8877" s="4" t="s">
        <v>8900</v>
      </c>
    </row>
    <row r="8878" spans="1:1">
      <c r="A8878" s="4" t="s">
        <v>8901</v>
      </c>
    </row>
    <row r="8879" spans="1:1">
      <c r="A8879" s="4" t="s">
        <v>8902</v>
      </c>
    </row>
    <row r="8880" spans="1:1">
      <c r="A8880" s="4" t="s">
        <v>8903</v>
      </c>
    </row>
    <row r="8881" spans="1:1">
      <c r="A8881" s="4" t="s">
        <v>8904</v>
      </c>
    </row>
    <row r="8882" spans="1:1">
      <c r="A8882" s="4" t="s">
        <v>8905</v>
      </c>
    </row>
    <row r="8883" spans="1:1">
      <c r="A8883" s="4" t="s">
        <v>8906</v>
      </c>
    </row>
    <row r="8884" spans="1:1">
      <c r="A8884" s="4" t="s">
        <v>8907</v>
      </c>
    </row>
    <row r="8885" spans="1:1">
      <c r="A8885" s="4" t="s">
        <v>8908</v>
      </c>
    </row>
    <row r="8886" spans="1:1">
      <c r="A8886" s="4" t="s">
        <v>8909</v>
      </c>
    </row>
    <row r="8887" spans="1:1">
      <c r="A8887" s="4" t="s">
        <v>8910</v>
      </c>
    </row>
    <row r="8888" spans="1:1">
      <c r="A8888" s="4" t="s">
        <v>8911</v>
      </c>
    </row>
    <row r="8889" spans="1:1">
      <c r="A8889" s="4" t="s">
        <v>8912</v>
      </c>
    </row>
    <row r="8890" spans="1:1">
      <c r="A8890" s="4" t="s">
        <v>8913</v>
      </c>
    </row>
    <row r="8891" spans="1:1">
      <c r="A8891" s="4" t="s">
        <v>8914</v>
      </c>
    </row>
    <row r="8892" spans="1:1">
      <c r="A8892" s="4" t="s">
        <v>8915</v>
      </c>
    </row>
    <row r="8893" spans="1:1">
      <c r="A8893" s="4" t="s">
        <v>8916</v>
      </c>
    </row>
    <row r="8894" spans="1:1">
      <c r="A8894" s="4" t="s">
        <v>8917</v>
      </c>
    </row>
    <row r="8895" spans="1:1">
      <c r="A8895" s="4" t="s">
        <v>8918</v>
      </c>
    </row>
    <row r="8896" spans="1:1">
      <c r="A8896" s="4" t="s">
        <v>8919</v>
      </c>
    </row>
    <row r="8897" spans="1:1">
      <c r="A8897" s="4" t="s">
        <v>8920</v>
      </c>
    </row>
    <row r="8898" spans="1:1">
      <c r="A8898" s="4" t="s">
        <v>8921</v>
      </c>
    </row>
    <row r="8899" spans="1:1">
      <c r="A8899" s="4" t="s">
        <v>8922</v>
      </c>
    </row>
    <row r="8900" spans="1:1">
      <c r="A8900" s="4" t="s">
        <v>8923</v>
      </c>
    </row>
    <row r="8901" spans="1:1">
      <c r="A8901" s="4" t="s">
        <v>8924</v>
      </c>
    </row>
    <row r="8902" spans="1:1">
      <c r="A8902" s="4" t="s">
        <v>8925</v>
      </c>
    </row>
    <row r="8903" spans="1:1">
      <c r="A8903" s="4" t="s">
        <v>8926</v>
      </c>
    </row>
    <row r="8904" spans="1:1">
      <c r="A8904" s="4" t="s">
        <v>8927</v>
      </c>
    </row>
    <row r="8905" spans="1:1">
      <c r="A8905" s="4" t="s">
        <v>8928</v>
      </c>
    </row>
    <row r="8906" spans="1:1">
      <c r="A8906" s="4" t="s">
        <v>8929</v>
      </c>
    </row>
    <row r="8907" spans="1:1">
      <c r="A8907" s="4" t="s">
        <v>8930</v>
      </c>
    </row>
    <row r="8908" spans="1:1">
      <c r="A8908" s="4" t="s">
        <v>8931</v>
      </c>
    </row>
    <row r="8909" spans="1:1">
      <c r="A8909" s="4" t="s">
        <v>8932</v>
      </c>
    </row>
    <row r="8910" spans="1:1">
      <c r="A8910" s="4" t="s">
        <v>8933</v>
      </c>
    </row>
    <row r="8911" spans="1:1">
      <c r="A8911" s="4" t="s">
        <v>8934</v>
      </c>
    </row>
    <row r="8912" spans="1:1">
      <c r="A8912" s="4" t="s">
        <v>8935</v>
      </c>
    </row>
    <row r="8913" spans="1:1">
      <c r="A8913" s="4" t="s">
        <v>8936</v>
      </c>
    </row>
    <row r="8914" spans="1:1">
      <c r="A8914" s="4" t="s">
        <v>8937</v>
      </c>
    </row>
    <row r="8915" spans="1:1">
      <c r="A8915" s="4" t="s">
        <v>8938</v>
      </c>
    </row>
    <row r="8916" spans="1:1">
      <c r="A8916" s="4" t="s">
        <v>8939</v>
      </c>
    </row>
    <row r="8917" spans="1:1">
      <c r="A8917" s="4" t="s">
        <v>8940</v>
      </c>
    </row>
    <row r="8918" spans="1:1">
      <c r="A8918" s="4" t="s">
        <v>8941</v>
      </c>
    </row>
    <row r="8919" spans="1:1">
      <c r="A8919" s="4" t="s">
        <v>8942</v>
      </c>
    </row>
    <row r="8920" spans="1:1">
      <c r="A8920" s="4" t="s">
        <v>8943</v>
      </c>
    </row>
    <row r="8921" spans="1:1">
      <c r="A8921" s="4" t="s">
        <v>8944</v>
      </c>
    </row>
    <row r="8922" spans="1:1">
      <c r="A8922" s="4" t="s">
        <v>8945</v>
      </c>
    </row>
    <row r="8923" spans="1:1">
      <c r="A8923" s="4" t="s">
        <v>8946</v>
      </c>
    </row>
    <row r="8924" spans="1:1">
      <c r="A8924" s="4" t="s">
        <v>8947</v>
      </c>
    </row>
    <row r="8925" spans="1:1">
      <c r="A8925" s="4" t="s">
        <v>8948</v>
      </c>
    </row>
    <row r="8926" spans="1:1">
      <c r="A8926" s="4" t="s">
        <v>8949</v>
      </c>
    </row>
    <row r="8927" spans="1:1">
      <c r="A8927" s="4" t="s">
        <v>8950</v>
      </c>
    </row>
    <row r="8928" spans="1:1">
      <c r="A8928" s="4" t="s">
        <v>8951</v>
      </c>
    </row>
    <row r="8929" spans="1:1">
      <c r="A8929" s="4" t="s">
        <v>8952</v>
      </c>
    </row>
    <row r="8930" spans="1:1">
      <c r="A8930" s="4" t="s">
        <v>8953</v>
      </c>
    </row>
    <row r="8931" spans="1:1">
      <c r="A8931" s="4" t="s">
        <v>8954</v>
      </c>
    </row>
    <row r="8932" spans="1:1">
      <c r="A8932" s="4" t="s">
        <v>8955</v>
      </c>
    </row>
    <row r="8933" spans="1:1">
      <c r="A8933" s="4" t="s">
        <v>8956</v>
      </c>
    </row>
    <row r="8934" spans="1:1">
      <c r="A8934" s="4" t="s">
        <v>8957</v>
      </c>
    </row>
    <row r="8935" spans="1:1">
      <c r="A8935" s="4" t="s">
        <v>8958</v>
      </c>
    </row>
    <row r="8936" spans="1:1">
      <c r="A8936" s="4" t="s">
        <v>8959</v>
      </c>
    </row>
    <row r="8937" spans="1:1">
      <c r="A8937" s="4" t="s">
        <v>8960</v>
      </c>
    </row>
    <row r="8938" spans="1:1">
      <c r="A8938" s="4" t="s">
        <v>8961</v>
      </c>
    </row>
    <row r="8939" spans="1:1">
      <c r="A8939" s="4" t="s">
        <v>8962</v>
      </c>
    </row>
    <row r="8940" spans="1:1">
      <c r="A8940" s="4" t="s">
        <v>8963</v>
      </c>
    </row>
    <row r="8941" spans="1:1">
      <c r="A8941" s="4" t="s">
        <v>8964</v>
      </c>
    </row>
    <row r="8942" spans="1:1">
      <c r="A8942" s="4" t="s">
        <v>8965</v>
      </c>
    </row>
    <row r="8943" spans="1:1">
      <c r="A8943" s="4" t="s">
        <v>8966</v>
      </c>
    </row>
    <row r="8944" spans="1:1">
      <c r="A8944" s="4" t="s">
        <v>8967</v>
      </c>
    </row>
    <row r="8945" spans="1:1">
      <c r="A8945" s="4" t="s">
        <v>8968</v>
      </c>
    </row>
    <row r="8946" spans="1:1">
      <c r="A8946" s="4" t="s">
        <v>8969</v>
      </c>
    </row>
    <row r="8947" spans="1:1">
      <c r="A8947" s="4" t="s">
        <v>8970</v>
      </c>
    </row>
    <row r="8948" spans="1:1">
      <c r="A8948" s="4" t="s">
        <v>8971</v>
      </c>
    </row>
    <row r="8949" spans="1:1">
      <c r="A8949" s="4" t="s">
        <v>8972</v>
      </c>
    </row>
    <row r="8950" spans="1:1">
      <c r="A8950" s="4" t="s">
        <v>8973</v>
      </c>
    </row>
    <row r="8951" spans="1:1">
      <c r="A8951" s="4" t="s">
        <v>8974</v>
      </c>
    </row>
    <row r="8952" spans="1:1">
      <c r="A8952" s="4" t="s">
        <v>8975</v>
      </c>
    </row>
    <row r="8953" spans="1:1">
      <c r="A8953" s="4" t="s">
        <v>8976</v>
      </c>
    </row>
    <row r="8954" spans="1:1">
      <c r="A8954" s="4" t="s">
        <v>8977</v>
      </c>
    </row>
    <row r="8955" spans="1:1">
      <c r="A8955" s="4" t="s">
        <v>8978</v>
      </c>
    </row>
    <row r="8956" spans="1:1">
      <c r="A8956" s="4" t="s">
        <v>8979</v>
      </c>
    </row>
    <row r="8957" spans="1:1">
      <c r="A8957" s="4" t="s">
        <v>8980</v>
      </c>
    </row>
    <row r="8958" spans="1:1">
      <c r="A8958" s="4" t="s">
        <v>8981</v>
      </c>
    </row>
    <row r="8959" spans="1:1">
      <c r="A8959" s="4" t="s">
        <v>8982</v>
      </c>
    </row>
    <row r="8960" spans="1:1">
      <c r="A8960" s="4" t="s">
        <v>8983</v>
      </c>
    </row>
    <row r="8961" spans="1:1">
      <c r="A8961" s="4" t="s">
        <v>8984</v>
      </c>
    </row>
    <row r="8962" spans="1:1">
      <c r="A8962" s="4" t="s">
        <v>8985</v>
      </c>
    </row>
    <row r="8963" spans="1:1">
      <c r="A8963" s="4" t="s">
        <v>8986</v>
      </c>
    </row>
    <row r="8964" spans="1:1">
      <c r="A8964" s="4" t="s">
        <v>8987</v>
      </c>
    </row>
    <row r="8965" spans="1:1">
      <c r="A8965" s="4" t="s">
        <v>8988</v>
      </c>
    </row>
    <row r="8966" spans="1:1">
      <c r="A8966" s="4" t="s">
        <v>8989</v>
      </c>
    </row>
    <row r="8967" spans="1:1">
      <c r="A8967" s="4" t="s">
        <v>8990</v>
      </c>
    </row>
    <row r="8968" spans="1:1">
      <c r="A8968" s="4" t="s">
        <v>8991</v>
      </c>
    </row>
    <row r="8969" spans="1:1">
      <c r="A8969" s="4" t="s">
        <v>8992</v>
      </c>
    </row>
    <row r="8970" spans="1:1">
      <c r="A8970" s="4" t="s">
        <v>8993</v>
      </c>
    </row>
    <row r="8971" spans="1:1">
      <c r="A8971" s="4" t="s">
        <v>8994</v>
      </c>
    </row>
    <row r="8972" spans="1:1">
      <c r="A8972" s="4" t="s">
        <v>8995</v>
      </c>
    </row>
    <row r="8973" spans="1:1">
      <c r="A8973" s="4" t="s">
        <v>8996</v>
      </c>
    </row>
    <row r="8974" spans="1:1">
      <c r="A8974" s="4" t="s">
        <v>8997</v>
      </c>
    </row>
    <row r="8975" spans="1:1">
      <c r="A8975" s="4" t="s">
        <v>8998</v>
      </c>
    </row>
    <row r="8976" spans="1:1">
      <c r="A8976" s="4" t="s">
        <v>8999</v>
      </c>
    </row>
    <row r="8977" spans="1:1">
      <c r="A8977" s="4" t="s">
        <v>9000</v>
      </c>
    </row>
    <row r="8978" spans="1:1">
      <c r="A8978" s="4" t="s">
        <v>9001</v>
      </c>
    </row>
    <row r="8979" spans="1:1">
      <c r="A8979" s="4" t="s">
        <v>9002</v>
      </c>
    </row>
    <row r="8980" spans="1:1">
      <c r="A8980" s="4" t="s">
        <v>9003</v>
      </c>
    </row>
    <row r="8981" spans="1:1">
      <c r="A8981" s="4" t="s">
        <v>9004</v>
      </c>
    </row>
    <row r="8982" spans="1:1">
      <c r="A8982" s="4" t="s">
        <v>9005</v>
      </c>
    </row>
    <row r="8983" spans="1:1">
      <c r="A8983" s="4" t="s">
        <v>9006</v>
      </c>
    </row>
    <row r="8984" spans="1:1">
      <c r="A8984" s="4" t="s">
        <v>9007</v>
      </c>
    </row>
    <row r="8985" spans="1:1">
      <c r="A8985" s="4" t="s">
        <v>9008</v>
      </c>
    </row>
    <row r="8986" spans="1:1">
      <c r="A8986" s="4" t="s">
        <v>9009</v>
      </c>
    </row>
    <row r="8987" spans="1:1">
      <c r="A8987" s="4" t="s">
        <v>9010</v>
      </c>
    </row>
    <row r="8988" spans="1:1">
      <c r="A8988" s="4" t="s">
        <v>9011</v>
      </c>
    </row>
    <row r="8989" spans="1:1">
      <c r="A8989" s="4" t="s">
        <v>9012</v>
      </c>
    </row>
    <row r="8990" spans="1:1">
      <c r="A8990" s="4" t="s">
        <v>9013</v>
      </c>
    </row>
    <row r="8991" spans="1:1">
      <c r="A8991" s="4" t="s">
        <v>9014</v>
      </c>
    </row>
    <row r="8992" spans="1:1">
      <c r="A8992" s="4" t="s">
        <v>9015</v>
      </c>
    </row>
    <row r="8993" spans="1:1">
      <c r="A8993" s="4" t="s">
        <v>9016</v>
      </c>
    </row>
    <row r="8994" spans="1:1">
      <c r="A8994" s="4" t="s">
        <v>9017</v>
      </c>
    </row>
    <row r="8995" spans="1:1">
      <c r="A8995" s="4" t="s">
        <v>9018</v>
      </c>
    </row>
    <row r="8996" spans="1:1">
      <c r="A8996" s="4" t="s">
        <v>9019</v>
      </c>
    </row>
    <row r="8997" spans="1:1">
      <c r="A8997" s="4" t="s">
        <v>9020</v>
      </c>
    </row>
    <row r="8998" spans="1:1">
      <c r="A8998" s="4" t="s">
        <v>9021</v>
      </c>
    </row>
    <row r="8999" spans="1:1">
      <c r="A8999" s="4" t="s">
        <v>9022</v>
      </c>
    </row>
    <row r="9000" spans="1:1">
      <c r="A9000" s="4" t="s">
        <v>9023</v>
      </c>
    </row>
    <row r="9001" spans="1:1">
      <c r="A9001" s="4" t="s">
        <v>9024</v>
      </c>
    </row>
    <row r="9002" spans="1:1">
      <c r="A9002" s="4" t="s">
        <v>9025</v>
      </c>
    </row>
    <row r="9003" spans="1:1">
      <c r="A9003" s="4" t="s">
        <v>9026</v>
      </c>
    </row>
    <row r="9004" spans="1:1">
      <c r="A9004" s="4" t="s">
        <v>9027</v>
      </c>
    </row>
    <row r="9005" spans="1:1">
      <c r="A9005" s="4" t="s">
        <v>9028</v>
      </c>
    </row>
    <row r="9006" spans="1:1">
      <c r="A9006" s="4" t="s">
        <v>9029</v>
      </c>
    </row>
    <row r="9007" spans="1:1">
      <c r="A9007" s="4" t="s">
        <v>9030</v>
      </c>
    </row>
    <row r="9008" spans="1:1">
      <c r="A9008" s="4" t="s">
        <v>9031</v>
      </c>
    </row>
    <row r="9009" spans="1:1">
      <c r="A9009" s="4" t="s">
        <v>9032</v>
      </c>
    </row>
    <row r="9010" spans="1:1">
      <c r="A9010" s="4" t="s">
        <v>9033</v>
      </c>
    </row>
    <row r="9011" spans="1:1">
      <c r="A9011" s="4" t="s">
        <v>9034</v>
      </c>
    </row>
    <row r="9012" spans="1:1">
      <c r="A9012" s="4" t="s">
        <v>9035</v>
      </c>
    </row>
    <row r="9013" spans="1:1">
      <c r="A9013" s="4" t="s">
        <v>9036</v>
      </c>
    </row>
    <row r="9014" spans="1:1">
      <c r="A9014" s="4" t="s">
        <v>9037</v>
      </c>
    </row>
    <row r="9015" spans="1:1">
      <c r="A9015" s="4" t="s">
        <v>9038</v>
      </c>
    </row>
    <row r="9016" spans="1:1">
      <c r="A9016" s="4" t="s">
        <v>9039</v>
      </c>
    </row>
    <row r="9017" spans="1:1">
      <c r="A9017" s="4" t="s">
        <v>9040</v>
      </c>
    </row>
    <row r="9018" spans="1:1">
      <c r="A9018" s="4" t="s">
        <v>9041</v>
      </c>
    </row>
    <row r="9019" spans="1:1">
      <c r="A9019" s="4" t="s">
        <v>9042</v>
      </c>
    </row>
    <row r="9020" spans="1:1">
      <c r="A9020" s="4" t="s">
        <v>9043</v>
      </c>
    </row>
    <row r="9021" spans="1:1">
      <c r="A9021" s="4" t="s">
        <v>9044</v>
      </c>
    </row>
    <row r="9022" spans="1:1">
      <c r="A9022" s="4" t="s">
        <v>9045</v>
      </c>
    </row>
    <row r="9023" spans="1:1">
      <c r="A9023" s="4" t="s">
        <v>9046</v>
      </c>
    </row>
    <row r="9024" spans="1:1">
      <c r="A9024" s="4" t="s">
        <v>9047</v>
      </c>
    </row>
    <row r="9025" spans="1:1">
      <c r="A9025" s="4" t="s">
        <v>9048</v>
      </c>
    </row>
    <row r="9026" spans="1:1">
      <c r="A9026" s="4" t="s">
        <v>9049</v>
      </c>
    </row>
    <row r="9027" spans="1:1">
      <c r="A9027" s="4" t="s">
        <v>9050</v>
      </c>
    </row>
    <row r="9028" spans="1:1">
      <c r="A9028" s="4" t="s">
        <v>9051</v>
      </c>
    </row>
    <row r="9029" spans="1:1">
      <c r="A9029" s="4" t="s">
        <v>9052</v>
      </c>
    </row>
    <row r="9030" spans="1:1">
      <c r="A9030" s="4" t="s">
        <v>9053</v>
      </c>
    </row>
    <row r="9031" spans="1:1">
      <c r="A9031" s="4" t="s">
        <v>9054</v>
      </c>
    </row>
    <row r="9032" spans="1:1">
      <c r="A9032" s="4" t="s">
        <v>9055</v>
      </c>
    </row>
    <row r="9033" spans="1:1">
      <c r="A9033" s="4" t="s">
        <v>9056</v>
      </c>
    </row>
    <row r="9034" spans="1:1">
      <c r="A9034" s="4" t="s">
        <v>9057</v>
      </c>
    </row>
    <row r="9035" spans="1:1">
      <c r="A9035" s="4" t="s">
        <v>9058</v>
      </c>
    </row>
    <row r="9036" spans="1:1">
      <c r="A9036" s="4" t="s">
        <v>9059</v>
      </c>
    </row>
    <row r="9037" spans="1:1">
      <c r="A9037" s="4" t="s">
        <v>9060</v>
      </c>
    </row>
    <row r="9038" spans="1:1">
      <c r="A9038" s="4" t="s">
        <v>9061</v>
      </c>
    </row>
    <row r="9039" spans="1:1">
      <c r="A9039" s="4" t="s">
        <v>9062</v>
      </c>
    </row>
    <row r="9040" spans="1:1">
      <c r="A9040" s="4" t="s">
        <v>9063</v>
      </c>
    </row>
    <row r="9041" spans="1:1">
      <c r="A9041" s="4" t="s">
        <v>9064</v>
      </c>
    </row>
    <row r="9042" spans="1:1">
      <c r="A9042" s="4" t="s">
        <v>9065</v>
      </c>
    </row>
    <row r="9043" spans="1:1">
      <c r="A9043" s="4" t="s">
        <v>9066</v>
      </c>
    </row>
    <row r="9044" spans="1:1">
      <c r="A9044" s="4" t="s">
        <v>9067</v>
      </c>
    </row>
    <row r="9045" spans="1:1">
      <c r="A9045" s="4" t="s">
        <v>9068</v>
      </c>
    </row>
    <row r="9046" spans="1:1">
      <c r="A9046" s="4" t="s">
        <v>9069</v>
      </c>
    </row>
    <row r="9047" spans="1:1">
      <c r="A9047" s="4" t="s">
        <v>9070</v>
      </c>
    </row>
    <row r="9048" spans="1:1">
      <c r="A9048" s="4" t="s">
        <v>9071</v>
      </c>
    </row>
    <row r="9049" spans="1:1">
      <c r="A9049" s="4" t="s">
        <v>9072</v>
      </c>
    </row>
    <row r="9050" spans="1:1">
      <c r="A9050" s="4" t="s">
        <v>9073</v>
      </c>
    </row>
    <row r="9051" spans="1:1">
      <c r="A9051" s="4" t="s">
        <v>9074</v>
      </c>
    </row>
    <row r="9052" spans="1:1">
      <c r="A9052" s="4" t="s">
        <v>9075</v>
      </c>
    </row>
    <row r="9053" spans="1:1">
      <c r="A9053" s="4" t="s">
        <v>9076</v>
      </c>
    </row>
    <row r="9054" spans="1:1">
      <c r="A9054" s="4" t="s">
        <v>9077</v>
      </c>
    </row>
    <row r="9055" spans="1:1">
      <c r="A9055" s="4" t="s">
        <v>9078</v>
      </c>
    </row>
    <row r="9056" spans="1:1">
      <c r="A9056" s="4" t="s">
        <v>9079</v>
      </c>
    </row>
    <row r="9057" spans="1:1">
      <c r="A9057" s="4" t="s">
        <v>9080</v>
      </c>
    </row>
    <row r="9058" spans="1:1">
      <c r="A9058" s="4" t="s">
        <v>9081</v>
      </c>
    </row>
    <row r="9059" spans="1:1">
      <c r="A9059" s="4" t="s">
        <v>9082</v>
      </c>
    </row>
    <row r="9060" spans="1:1">
      <c r="A9060" s="4" t="s">
        <v>9083</v>
      </c>
    </row>
    <row r="9061" spans="1:1">
      <c r="A9061" s="4" t="s">
        <v>9084</v>
      </c>
    </row>
    <row r="9062" spans="1:1">
      <c r="A9062" s="4" t="s">
        <v>9085</v>
      </c>
    </row>
    <row r="9063" spans="1:1">
      <c r="A9063" s="4" t="s">
        <v>9086</v>
      </c>
    </row>
    <row r="9064" spans="1:1">
      <c r="A9064" s="4" t="s">
        <v>9087</v>
      </c>
    </row>
    <row r="9065" spans="1:1">
      <c r="A9065" s="4" t="s">
        <v>9088</v>
      </c>
    </row>
    <row r="9066" spans="1:1">
      <c r="A9066" s="4" t="s">
        <v>9089</v>
      </c>
    </row>
    <row r="9067" spans="1:1">
      <c r="A9067" s="4" t="s">
        <v>9090</v>
      </c>
    </row>
    <row r="9068" spans="1:1">
      <c r="A9068" s="4" t="s">
        <v>9091</v>
      </c>
    </row>
    <row r="9069" spans="1:1">
      <c r="A9069" s="4" t="s">
        <v>9092</v>
      </c>
    </row>
    <row r="9070" spans="1:1">
      <c r="A9070" s="4" t="s">
        <v>9093</v>
      </c>
    </row>
    <row r="9071" spans="1:1">
      <c r="A9071" s="4" t="s">
        <v>9094</v>
      </c>
    </row>
    <row r="9072" spans="1:1">
      <c r="A9072" s="4" t="s">
        <v>9095</v>
      </c>
    </row>
    <row r="9073" spans="1:1">
      <c r="A9073" s="4" t="s">
        <v>9096</v>
      </c>
    </row>
    <row r="9074" spans="1:1">
      <c r="A9074" s="4" t="s">
        <v>9097</v>
      </c>
    </row>
    <row r="9075" spans="1:1">
      <c r="A9075" s="4" t="s">
        <v>9098</v>
      </c>
    </row>
    <row r="9076" spans="1:1">
      <c r="A9076" s="4" t="s">
        <v>9099</v>
      </c>
    </row>
    <row r="9077" spans="1:1">
      <c r="A9077" s="4" t="s">
        <v>9100</v>
      </c>
    </row>
    <row r="9078" spans="1:1">
      <c r="A9078" s="4" t="s">
        <v>9101</v>
      </c>
    </row>
    <row r="9079" spans="1:1">
      <c r="A9079" s="4" t="s">
        <v>9102</v>
      </c>
    </row>
    <row r="9080" spans="1:1">
      <c r="A9080" s="4" t="s">
        <v>9103</v>
      </c>
    </row>
    <row r="9081" spans="1:1">
      <c r="A9081" s="4" t="s">
        <v>9104</v>
      </c>
    </row>
    <row r="9082" spans="1:1">
      <c r="A9082" s="4" t="s">
        <v>9105</v>
      </c>
    </row>
    <row r="9083" spans="1:1">
      <c r="A9083" s="4" t="s">
        <v>9106</v>
      </c>
    </row>
    <row r="9084" spans="1:1">
      <c r="A9084" s="4" t="s">
        <v>9107</v>
      </c>
    </row>
    <row r="9085" spans="1:1">
      <c r="A9085" s="4" t="s">
        <v>9108</v>
      </c>
    </row>
    <row r="9086" spans="1:1">
      <c r="A9086" s="4" t="s">
        <v>9109</v>
      </c>
    </row>
    <row r="9087" spans="1:1">
      <c r="A9087" s="4" t="s">
        <v>9110</v>
      </c>
    </row>
    <row r="9088" spans="1:1">
      <c r="A9088" s="4" t="s">
        <v>9111</v>
      </c>
    </row>
    <row r="9089" spans="1:1">
      <c r="A9089" s="4" t="s">
        <v>9112</v>
      </c>
    </row>
    <row r="9090" spans="1:1">
      <c r="A9090" s="4" t="s">
        <v>9113</v>
      </c>
    </row>
    <row r="9091" spans="1:1">
      <c r="A9091" s="4" t="s">
        <v>9114</v>
      </c>
    </row>
    <row r="9092" spans="1:1">
      <c r="A9092" s="4" t="s">
        <v>9115</v>
      </c>
    </row>
    <row r="9093" spans="1:1">
      <c r="A9093" s="4" t="s">
        <v>9116</v>
      </c>
    </row>
    <row r="9094" spans="1:1">
      <c r="A9094" s="4" t="s">
        <v>9117</v>
      </c>
    </row>
    <row r="9095" spans="1:1">
      <c r="A9095" s="4" t="s">
        <v>9118</v>
      </c>
    </row>
    <row r="9096" spans="1:1">
      <c r="A9096" s="4" t="s">
        <v>9119</v>
      </c>
    </row>
    <row r="9097" spans="1:1">
      <c r="A9097" s="4" t="s">
        <v>9120</v>
      </c>
    </row>
    <row r="9098" spans="1:1">
      <c r="A9098" s="4" t="s">
        <v>9121</v>
      </c>
    </row>
    <row r="9099" spans="1:1">
      <c r="A9099" s="4" t="s">
        <v>9122</v>
      </c>
    </row>
    <row r="9100" spans="1:1">
      <c r="A9100" s="4" t="s">
        <v>9123</v>
      </c>
    </row>
    <row r="9101" spans="1:1">
      <c r="A9101" s="4" t="s">
        <v>9124</v>
      </c>
    </row>
    <row r="9102" spans="1:1">
      <c r="A9102" s="4" t="s">
        <v>9125</v>
      </c>
    </row>
    <row r="9103" spans="1:1">
      <c r="A9103" s="4" t="s">
        <v>9126</v>
      </c>
    </row>
    <row r="9104" spans="1:1">
      <c r="A9104" s="4" t="s">
        <v>9127</v>
      </c>
    </row>
    <row r="9105" spans="1:1">
      <c r="A9105" s="4" t="s">
        <v>9128</v>
      </c>
    </row>
    <row r="9106" spans="1:1">
      <c r="A9106" s="4" t="s">
        <v>9129</v>
      </c>
    </row>
    <row r="9107" spans="1:1">
      <c r="A9107" s="4" t="s">
        <v>9130</v>
      </c>
    </row>
    <row r="9108" spans="1:1">
      <c r="A9108" s="4" t="s">
        <v>9131</v>
      </c>
    </row>
    <row r="9109" spans="1:1">
      <c r="A9109" s="4" t="s">
        <v>9132</v>
      </c>
    </row>
    <row r="9110" spans="1:1">
      <c r="A9110" s="4" t="s">
        <v>9133</v>
      </c>
    </row>
    <row r="9111" spans="1:1">
      <c r="A9111" s="4" t="s">
        <v>9134</v>
      </c>
    </row>
    <row r="9112" spans="1:1">
      <c r="A9112" s="4" t="s">
        <v>9135</v>
      </c>
    </row>
    <row r="9113" spans="1:1">
      <c r="A9113" s="4" t="s">
        <v>9136</v>
      </c>
    </row>
    <row r="9114" spans="1:1">
      <c r="A9114" s="4" t="s">
        <v>9137</v>
      </c>
    </row>
    <row r="9115" spans="1:1">
      <c r="A9115" s="4" t="s">
        <v>9138</v>
      </c>
    </row>
    <row r="9116" spans="1:1">
      <c r="A9116" s="4" t="s">
        <v>9139</v>
      </c>
    </row>
    <row r="9117" spans="1:1">
      <c r="A9117" s="4" t="s">
        <v>9140</v>
      </c>
    </row>
    <row r="9118" spans="1:1">
      <c r="A9118" s="4" t="s">
        <v>9141</v>
      </c>
    </row>
    <row r="9119" spans="1:1">
      <c r="A9119" s="4" t="s">
        <v>9142</v>
      </c>
    </row>
    <row r="9120" spans="1:1">
      <c r="A9120" s="4" t="s">
        <v>9143</v>
      </c>
    </row>
    <row r="9121" spans="1:1">
      <c r="A9121" s="4" t="s">
        <v>9144</v>
      </c>
    </row>
    <row r="9122" spans="1:1">
      <c r="A9122" s="4" t="s">
        <v>9145</v>
      </c>
    </row>
    <row r="9123" spans="1:1">
      <c r="A9123" s="4" t="s">
        <v>9146</v>
      </c>
    </row>
    <row r="9124" spans="1:1">
      <c r="A9124" s="4" t="s">
        <v>9147</v>
      </c>
    </row>
    <row r="9125" spans="1:1">
      <c r="A9125" s="4" t="s">
        <v>9148</v>
      </c>
    </row>
    <row r="9126" spans="1:1">
      <c r="A9126" s="4" t="s">
        <v>9149</v>
      </c>
    </row>
    <row r="9127" spans="1:1">
      <c r="A9127" s="4" t="s">
        <v>9150</v>
      </c>
    </row>
    <row r="9128" spans="1:1">
      <c r="A9128" s="4" t="s">
        <v>9151</v>
      </c>
    </row>
    <row r="9129" spans="1:1">
      <c r="A9129" s="4" t="s">
        <v>9152</v>
      </c>
    </row>
    <row r="9130" spans="1:1">
      <c r="A9130" s="4" t="s">
        <v>9153</v>
      </c>
    </row>
    <row r="9131" spans="1:1">
      <c r="A9131" s="4" t="s">
        <v>9154</v>
      </c>
    </row>
    <row r="9132" spans="1:1">
      <c r="A9132" s="4" t="s">
        <v>9155</v>
      </c>
    </row>
    <row r="9133" spans="1:1">
      <c r="A9133" s="4" t="s">
        <v>9156</v>
      </c>
    </row>
    <row r="9134" spans="1:1">
      <c r="A9134" s="4" t="s">
        <v>9157</v>
      </c>
    </row>
    <row r="9135" spans="1:1">
      <c r="A9135" s="4" t="s">
        <v>9158</v>
      </c>
    </row>
    <row r="9136" spans="1:1">
      <c r="A9136" s="4" t="s">
        <v>9159</v>
      </c>
    </row>
    <row r="9137" spans="1:1">
      <c r="A9137" s="4" t="s">
        <v>9160</v>
      </c>
    </row>
    <row r="9138" spans="1:1">
      <c r="A9138" s="4" t="s">
        <v>9161</v>
      </c>
    </row>
    <row r="9139" spans="1:1">
      <c r="A9139" s="4" t="s">
        <v>9162</v>
      </c>
    </row>
    <row r="9140" spans="1:1">
      <c r="A9140" s="4" t="s">
        <v>9163</v>
      </c>
    </row>
    <row r="9141" spans="1:1">
      <c r="A9141" s="4" t="s">
        <v>9164</v>
      </c>
    </row>
    <row r="9142" spans="1:1">
      <c r="A9142" s="4" t="s">
        <v>9165</v>
      </c>
    </row>
    <row r="9143" spans="1:1">
      <c r="A9143" s="4" t="s">
        <v>9166</v>
      </c>
    </row>
    <row r="9144" spans="1:1">
      <c r="A9144" s="4" t="s">
        <v>9167</v>
      </c>
    </row>
    <row r="9145" spans="1:1">
      <c r="A9145" s="4" t="s">
        <v>9168</v>
      </c>
    </row>
    <row r="9146" spans="1:1">
      <c r="A9146" s="4" t="s">
        <v>9169</v>
      </c>
    </row>
    <row r="9147" spans="1:1">
      <c r="A9147" s="4" t="s">
        <v>9170</v>
      </c>
    </row>
    <row r="9148" spans="1:1">
      <c r="A9148" s="4" t="s">
        <v>9171</v>
      </c>
    </row>
    <row r="9149" spans="1:1">
      <c r="A9149" s="4" t="s">
        <v>9172</v>
      </c>
    </row>
    <row r="9150" spans="1:1">
      <c r="A9150" s="4" t="s">
        <v>9173</v>
      </c>
    </row>
    <row r="9151" spans="1:1">
      <c r="A9151" s="4" t="s">
        <v>9174</v>
      </c>
    </row>
    <row r="9152" spans="1:1">
      <c r="A9152" s="4" t="s">
        <v>9175</v>
      </c>
    </row>
    <row r="9153" spans="1:1">
      <c r="A9153" s="4" t="s">
        <v>9176</v>
      </c>
    </row>
    <row r="9154" spans="1:1">
      <c r="A9154" s="4" t="s">
        <v>9177</v>
      </c>
    </row>
    <row r="9155" spans="1:1">
      <c r="A9155" s="4" t="s">
        <v>9178</v>
      </c>
    </row>
    <row r="9156" spans="1:1">
      <c r="A9156" s="4" t="s">
        <v>9179</v>
      </c>
    </row>
    <row r="9157" spans="1:1">
      <c r="A9157" s="4" t="s">
        <v>9180</v>
      </c>
    </row>
    <row r="9158" spans="1:1">
      <c r="A9158" s="4" t="s">
        <v>9181</v>
      </c>
    </row>
    <row r="9159" spans="1:1">
      <c r="A9159" s="4" t="s">
        <v>9182</v>
      </c>
    </row>
    <row r="9160" spans="1:1">
      <c r="A9160" s="4" t="s">
        <v>9183</v>
      </c>
    </row>
    <row r="9161" spans="1:1">
      <c r="A9161" s="4" t="s">
        <v>9184</v>
      </c>
    </row>
    <row r="9162" spans="1:1">
      <c r="A9162" s="4" t="s">
        <v>9185</v>
      </c>
    </row>
    <row r="9163" spans="1:1">
      <c r="A9163" s="4" t="s">
        <v>9186</v>
      </c>
    </row>
    <row r="9164" spans="1:1">
      <c r="A9164" s="4" t="s">
        <v>9187</v>
      </c>
    </row>
    <row r="9165" spans="1:1">
      <c r="A9165" s="4" t="s">
        <v>9188</v>
      </c>
    </row>
    <row r="9166" spans="1:1">
      <c r="A9166" s="4" t="s">
        <v>9189</v>
      </c>
    </row>
    <row r="9167" spans="1:1">
      <c r="A9167" s="4" t="s">
        <v>9190</v>
      </c>
    </row>
    <row r="9168" spans="1:1">
      <c r="A9168" s="4" t="s">
        <v>9191</v>
      </c>
    </row>
    <row r="9169" spans="1:1">
      <c r="A9169" s="4" t="s">
        <v>9192</v>
      </c>
    </row>
    <row r="9170" spans="1:1">
      <c r="A9170" s="4" t="s">
        <v>9193</v>
      </c>
    </row>
    <row r="9171" spans="1:1">
      <c r="A9171" s="4" t="s">
        <v>9194</v>
      </c>
    </row>
    <row r="9172" spans="1:1">
      <c r="A9172" s="4" t="s">
        <v>9195</v>
      </c>
    </row>
    <row r="9173" spans="1:1">
      <c r="A9173" s="4" t="s">
        <v>9196</v>
      </c>
    </row>
    <row r="9174" spans="1:1">
      <c r="A9174" s="4" t="s">
        <v>9197</v>
      </c>
    </row>
    <row r="9175" spans="1:1">
      <c r="A9175" s="4" t="s">
        <v>9198</v>
      </c>
    </row>
    <row r="9176" spans="1:1">
      <c r="A9176" s="4" t="s">
        <v>9199</v>
      </c>
    </row>
    <row r="9177" spans="1:1">
      <c r="A9177" s="4" t="s">
        <v>9200</v>
      </c>
    </row>
    <row r="9178" spans="1:1">
      <c r="A9178" s="4" t="s">
        <v>9201</v>
      </c>
    </row>
    <row r="9179" spans="1:1">
      <c r="A9179" s="4" t="s">
        <v>9202</v>
      </c>
    </row>
    <row r="9180" spans="1:1">
      <c r="A9180" s="4" t="s">
        <v>9203</v>
      </c>
    </row>
    <row r="9181" spans="1:1">
      <c r="A9181" s="4" t="s">
        <v>9204</v>
      </c>
    </row>
    <row r="9182" spans="1:1">
      <c r="A9182" s="4" t="s">
        <v>9205</v>
      </c>
    </row>
    <row r="9183" spans="1:1">
      <c r="A9183" s="4" t="s">
        <v>9206</v>
      </c>
    </row>
    <row r="9184" spans="1:1">
      <c r="A9184" s="4" t="s">
        <v>9207</v>
      </c>
    </row>
    <row r="9185" spans="1:1">
      <c r="A9185" s="4" t="s">
        <v>9208</v>
      </c>
    </row>
    <row r="9186" spans="1:1">
      <c r="A9186" s="4" t="s">
        <v>9209</v>
      </c>
    </row>
    <row r="9187" spans="1:1">
      <c r="A9187" s="4" t="s">
        <v>9210</v>
      </c>
    </row>
    <row r="9188" spans="1:1">
      <c r="A9188" s="4" t="s">
        <v>9211</v>
      </c>
    </row>
    <row r="9189" spans="1:1">
      <c r="A9189" s="4" t="s">
        <v>9212</v>
      </c>
    </row>
    <row r="9190" spans="1:1">
      <c r="A9190" s="4" t="s">
        <v>9213</v>
      </c>
    </row>
    <row r="9191" spans="1:1">
      <c r="A9191" s="4" t="s">
        <v>9214</v>
      </c>
    </row>
    <row r="9192" spans="1:1">
      <c r="A9192" s="4" t="s">
        <v>9215</v>
      </c>
    </row>
    <row r="9193" spans="1:1">
      <c r="A9193" s="4" t="s">
        <v>9216</v>
      </c>
    </row>
    <row r="9194" spans="1:1">
      <c r="A9194" s="4" t="s">
        <v>9217</v>
      </c>
    </row>
    <row r="9195" spans="1:1">
      <c r="A9195" s="4" t="s">
        <v>9218</v>
      </c>
    </row>
    <row r="9196" spans="1:1">
      <c r="A9196" s="4" t="s">
        <v>9219</v>
      </c>
    </row>
    <row r="9197" spans="1:1">
      <c r="A9197" s="4" t="s">
        <v>9220</v>
      </c>
    </row>
    <row r="9198" spans="1:1">
      <c r="A9198" s="4" t="s">
        <v>9221</v>
      </c>
    </row>
    <row r="9199" spans="1:1">
      <c r="A9199" s="4" t="s">
        <v>9222</v>
      </c>
    </row>
    <row r="9200" spans="1:1">
      <c r="A9200" s="4" t="s">
        <v>9223</v>
      </c>
    </row>
    <row r="9201" spans="1:1">
      <c r="A9201" s="4" t="s">
        <v>9224</v>
      </c>
    </row>
    <row r="9202" spans="1:1">
      <c r="A9202" s="4" t="s">
        <v>9225</v>
      </c>
    </row>
    <row r="9203" spans="1:1">
      <c r="A9203" s="4" t="s">
        <v>9226</v>
      </c>
    </row>
    <row r="9204" spans="1:1">
      <c r="A9204" s="4" t="s">
        <v>9227</v>
      </c>
    </row>
    <row r="9205" spans="1:1">
      <c r="A9205" s="4" t="s">
        <v>9228</v>
      </c>
    </row>
    <row r="9206" spans="1:1">
      <c r="A9206" s="4" t="s">
        <v>9229</v>
      </c>
    </row>
    <row r="9207" spans="1:1">
      <c r="A9207" s="4" t="s">
        <v>9230</v>
      </c>
    </row>
    <row r="9208" spans="1:1">
      <c r="A9208" s="4" t="s">
        <v>9231</v>
      </c>
    </row>
    <row r="9209" spans="1:1">
      <c r="A9209" s="4" t="s">
        <v>9232</v>
      </c>
    </row>
    <row r="9210" spans="1:1">
      <c r="A9210" s="4" t="s">
        <v>9233</v>
      </c>
    </row>
    <row r="9211" spans="1:1">
      <c r="A9211" s="4" t="s">
        <v>9234</v>
      </c>
    </row>
    <row r="9212" spans="1:1">
      <c r="A9212" s="4" t="s">
        <v>9235</v>
      </c>
    </row>
    <row r="9213" spans="1:1">
      <c r="A9213" s="4" t="s">
        <v>9236</v>
      </c>
    </row>
    <row r="9214" spans="1:1">
      <c r="A9214" s="4" t="s">
        <v>9237</v>
      </c>
    </row>
    <row r="9215" spans="1:1">
      <c r="A9215" s="4" t="s">
        <v>9238</v>
      </c>
    </row>
    <row r="9216" spans="1:1">
      <c r="A9216" s="4" t="s">
        <v>9239</v>
      </c>
    </row>
    <row r="9217" spans="1:1">
      <c r="A9217" s="4" t="s">
        <v>9240</v>
      </c>
    </row>
    <row r="9218" spans="1:1">
      <c r="A9218" s="4" t="s">
        <v>9241</v>
      </c>
    </row>
    <row r="9219" spans="1:1">
      <c r="A9219" s="4" t="s">
        <v>9242</v>
      </c>
    </row>
    <row r="9220" spans="1:1">
      <c r="A9220" s="4" t="s">
        <v>9243</v>
      </c>
    </row>
    <row r="9221" spans="1:1">
      <c r="A9221" s="4" t="s">
        <v>9244</v>
      </c>
    </row>
    <row r="9222" spans="1:1">
      <c r="A9222" s="4" t="s">
        <v>9245</v>
      </c>
    </row>
    <row r="9223" spans="1:1">
      <c r="A9223" s="4" t="s">
        <v>9246</v>
      </c>
    </row>
    <row r="9224" spans="1:1">
      <c r="A9224" s="4" t="s">
        <v>9247</v>
      </c>
    </row>
    <row r="9225" spans="1:1">
      <c r="A9225" s="4" t="s">
        <v>9248</v>
      </c>
    </row>
    <row r="9226" spans="1:1">
      <c r="A9226" s="4" t="s">
        <v>9249</v>
      </c>
    </row>
    <row r="9227" spans="1:1">
      <c r="A9227" s="4" t="s">
        <v>9250</v>
      </c>
    </row>
    <row r="9228" spans="1:1">
      <c r="A9228" s="4" t="s">
        <v>9251</v>
      </c>
    </row>
    <row r="9229" spans="1:1">
      <c r="A9229" s="4" t="s">
        <v>9252</v>
      </c>
    </row>
    <row r="9230" spans="1:1">
      <c r="A9230" s="4" t="s">
        <v>9253</v>
      </c>
    </row>
    <row r="9231" spans="1:1">
      <c r="A9231" s="4" t="s">
        <v>9254</v>
      </c>
    </row>
    <row r="9232" spans="1:1">
      <c r="A9232" s="4" t="s">
        <v>9255</v>
      </c>
    </row>
    <row r="9233" spans="1:1">
      <c r="A9233" s="4" t="s">
        <v>9256</v>
      </c>
    </row>
    <row r="9234" spans="1:1">
      <c r="A9234" s="4" t="s">
        <v>9257</v>
      </c>
    </row>
    <row r="9235" spans="1:1">
      <c r="A9235" s="4" t="s">
        <v>9258</v>
      </c>
    </row>
    <row r="9236" spans="1:1">
      <c r="A9236" s="4" t="s">
        <v>9259</v>
      </c>
    </row>
    <row r="9237" spans="1:1">
      <c r="A9237" s="4" t="s">
        <v>9260</v>
      </c>
    </row>
    <row r="9238" spans="1:1">
      <c r="A9238" s="4" t="s">
        <v>9261</v>
      </c>
    </row>
    <row r="9239" spans="1:1">
      <c r="A9239" s="4" t="s">
        <v>9262</v>
      </c>
    </row>
    <row r="9240" spans="1:1">
      <c r="A9240" s="4" t="s">
        <v>9263</v>
      </c>
    </row>
    <row r="9241" spans="1:1">
      <c r="A9241" s="4" t="s">
        <v>9264</v>
      </c>
    </row>
    <row r="9242" spans="1:1">
      <c r="A9242" s="4" t="s">
        <v>9265</v>
      </c>
    </row>
    <row r="9243" spans="1:1">
      <c r="A9243" s="4" t="s">
        <v>9266</v>
      </c>
    </row>
    <row r="9244" spans="1:1">
      <c r="A9244" s="4" t="s">
        <v>9267</v>
      </c>
    </row>
    <row r="9245" spans="1:1">
      <c r="A9245" s="4" t="s">
        <v>9268</v>
      </c>
    </row>
    <row r="9246" spans="1:1">
      <c r="A9246" s="4" t="s">
        <v>9269</v>
      </c>
    </row>
    <row r="9247" spans="1:1">
      <c r="A9247" s="4" t="s">
        <v>9270</v>
      </c>
    </row>
    <row r="9248" spans="1:1">
      <c r="A9248" s="4" t="s">
        <v>9271</v>
      </c>
    </row>
    <row r="9249" spans="1:1">
      <c r="A9249" s="4" t="s">
        <v>9272</v>
      </c>
    </row>
    <row r="9250" spans="1:1">
      <c r="A9250" s="4" t="s">
        <v>9273</v>
      </c>
    </row>
    <row r="9251" spans="1:1">
      <c r="A9251" s="4" t="s">
        <v>9274</v>
      </c>
    </row>
    <row r="9252" spans="1:1">
      <c r="A9252" s="4" t="s">
        <v>9275</v>
      </c>
    </row>
    <row r="9253" spans="1:1">
      <c r="A9253" s="4" t="s">
        <v>9276</v>
      </c>
    </row>
    <row r="9254" spans="1:1">
      <c r="A9254" s="4" t="s">
        <v>9277</v>
      </c>
    </row>
    <row r="9255" spans="1:1">
      <c r="A9255" s="4" t="s">
        <v>9278</v>
      </c>
    </row>
    <row r="9256" spans="1:1">
      <c r="A9256" s="4" t="s">
        <v>9279</v>
      </c>
    </row>
    <row r="9257" spans="1:1">
      <c r="A9257" s="4" t="s">
        <v>9280</v>
      </c>
    </row>
    <row r="9258" spans="1:1">
      <c r="A9258" s="4" t="s">
        <v>9281</v>
      </c>
    </row>
    <row r="9259" spans="1:1">
      <c r="A9259" s="4" t="s">
        <v>9282</v>
      </c>
    </row>
    <row r="9260" spans="1:1">
      <c r="A9260" s="4" t="s">
        <v>9283</v>
      </c>
    </row>
    <row r="9261" spans="1:1">
      <c r="A9261" s="4" t="s">
        <v>9284</v>
      </c>
    </row>
    <row r="9262" spans="1:1">
      <c r="A9262" s="4" t="s">
        <v>9285</v>
      </c>
    </row>
    <row r="9263" spans="1:1">
      <c r="A9263" s="4" t="s">
        <v>9286</v>
      </c>
    </row>
    <row r="9264" spans="1:1">
      <c r="A9264" s="4" t="s">
        <v>9287</v>
      </c>
    </row>
    <row r="9265" spans="1:1">
      <c r="A9265" s="4" t="s">
        <v>9288</v>
      </c>
    </row>
    <row r="9266" spans="1:1">
      <c r="A9266" s="4" t="s">
        <v>9289</v>
      </c>
    </row>
    <row r="9267" spans="1:1">
      <c r="A9267" s="4" t="s">
        <v>9290</v>
      </c>
    </row>
    <row r="9268" spans="1:1">
      <c r="A9268" s="4" t="s">
        <v>9291</v>
      </c>
    </row>
    <row r="9269" spans="1:1">
      <c r="A9269" s="4" t="s">
        <v>9292</v>
      </c>
    </row>
    <row r="9270" spans="1:1">
      <c r="A9270" s="4" t="s">
        <v>9293</v>
      </c>
    </row>
    <row r="9271" spans="1:1">
      <c r="A9271" s="4" t="s">
        <v>9294</v>
      </c>
    </row>
    <row r="9272" spans="1:1">
      <c r="A9272" s="4" t="s">
        <v>9295</v>
      </c>
    </row>
    <row r="9273" spans="1:1">
      <c r="A9273" s="4" t="s">
        <v>9296</v>
      </c>
    </row>
    <row r="9274" spans="1:1">
      <c r="A9274" s="4" t="s">
        <v>9297</v>
      </c>
    </row>
    <row r="9275" spans="1:1">
      <c r="A9275" s="4" t="s">
        <v>9298</v>
      </c>
    </row>
    <row r="9276" spans="1:1">
      <c r="A9276" s="4" t="s">
        <v>9299</v>
      </c>
    </row>
    <row r="9277" spans="1:1">
      <c r="A9277" s="4" t="s">
        <v>9300</v>
      </c>
    </row>
    <row r="9278" spans="1:1">
      <c r="A9278" s="4" t="s">
        <v>9301</v>
      </c>
    </row>
    <row r="9279" spans="1:1">
      <c r="A9279" s="4" t="s">
        <v>9302</v>
      </c>
    </row>
    <row r="9280" spans="1:1">
      <c r="A9280" s="4" t="s">
        <v>9303</v>
      </c>
    </row>
    <row r="9281" spans="1:1">
      <c r="A9281" s="4" t="s">
        <v>9304</v>
      </c>
    </row>
    <row r="9282" spans="1:1">
      <c r="A9282" s="4" t="s">
        <v>9305</v>
      </c>
    </row>
    <row r="9283" spans="1:1">
      <c r="A9283" s="4" t="s">
        <v>9306</v>
      </c>
    </row>
    <row r="9284" spans="1:1">
      <c r="A9284" s="4" t="s">
        <v>9307</v>
      </c>
    </row>
    <row r="9285" spans="1:1">
      <c r="A9285" s="4" t="s">
        <v>9308</v>
      </c>
    </row>
    <row r="9286" spans="1:1">
      <c r="A9286" s="4" t="s">
        <v>9309</v>
      </c>
    </row>
    <row r="9287" spans="1:1">
      <c r="A9287" s="4" t="s">
        <v>9310</v>
      </c>
    </row>
    <row r="9288" spans="1:1">
      <c r="A9288" s="4" t="s">
        <v>9311</v>
      </c>
    </row>
    <row r="9289" spans="1:1">
      <c r="A9289" s="4" t="s">
        <v>9312</v>
      </c>
    </row>
    <row r="9290" spans="1:1">
      <c r="A9290" s="4" t="s">
        <v>9313</v>
      </c>
    </row>
    <row r="9291" spans="1:1">
      <c r="A9291" s="4" t="s">
        <v>9314</v>
      </c>
    </row>
    <row r="9292" spans="1:1">
      <c r="A9292" s="4" t="s">
        <v>9315</v>
      </c>
    </row>
    <row r="9293" spans="1:1">
      <c r="A9293" s="4" t="s">
        <v>9316</v>
      </c>
    </row>
    <row r="9294" spans="1:1">
      <c r="A9294" s="4" t="s">
        <v>9317</v>
      </c>
    </row>
    <row r="9295" spans="1:1">
      <c r="A9295" s="4" t="s">
        <v>9318</v>
      </c>
    </row>
    <row r="9296" spans="1:1">
      <c r="A9296" s="4" t="s">
        <v>9319</v>
      </c>
    </row>
    <row r="9297" spans="1:1">
      <c r="A9297" s="4" t="s">
        <v>9320</v>
      </c>
    </row>
    <row r="9298" spans="1:1">
      <c r="A9298" s="4" t="s">
        <v>9321</v>
      </c>
    </row>
    <row r="9299" spans="1:1">
      <c r="A9299" s="4" t="s">
        <v>9322</v>
      </c>
    </row>
    <row r="9300" spans="1:1">
      <c r="A9300" s="4" t="s">
        <v>9323</v>
      </c>
    </row>
    <row r="9301" spans="1:1">
      <c r="A9301" s="4" t="s">
        <v>9324</v>
      </c>
    </row>
    <row r="9302" spans="1:1">
      <c r="A9302" s="4" t="s">
        <v>9325</v>
      </c>
    </row>
    <row r="9303" spans="1:1">
      <c r="A9303" s="4" t="s">
        <v>9326</v>
      </c>
    </row>
    <row r="9304" spans="1:1">
      <c r="A9304" s="4" t="s">
        <v>9327</v>
      </c>
    </row>
    <row r="9305" spans="1:1">
      <c r="A9305" s="4" t="s">
        <v>9328</v>
      </c>
    </row>
    <row r="9306" spans="1:1">
      <c r="A9306" s="4" t="s">
        <v>9329</v>
      </c>
    </row>
    <row r="9307" spans="1:1">
      <c r="A9307" s="4" t="s">
        <v>9330</v>
      </c>
    </row>
    <row r="9308" spans="1:1">
      <c r="A9308" s="4" t="s">
        <v>9331</v>
      </c>
    </row>
    <row r="9309" spans="1:1">
      <c r="A9309" s="4" t="s">
        <v>9332</v>
      </c>
    </row>
    <row r="9310" spans="1:1">
      <c r="A9310" s="4" t="s">
        <v>9333</v>
      </c>
    </row>
    <row r="9311" spans="1:1">
      <c r="A9311" s="4" t="s">
        <v>9334</v>
      </c>
    </row>
    <row r="9312" spans="1:1">
      <c r="A9312" s="4" t="s">
        <v>9335</v>
      </c>
    </row>
    <row r="9313" spans="1:1">
      <c r="A9313" s="4" t="s">
        <v>9336</v>
      </c>
    </row>
    <row r="9314" spans="1:1">
      <c r="A9314" s="4" t="s">
        <v>9337</v>
      </c>
    </row>
    <row r="9315" spans="1:1">
      <c r="A9315" s="4" t="s">
        <v>9338</v>
      </c>
    </row>
    <row r="9316" spans="1:1">
      <c r="A9316" s="4" t="s">
        <v>9339</v>
      </c>
    </row>
    <row r="9317" spans="1:1">
      <c r="A9317" s="4" t="s">
        <v>9340</v>
      </c>
    </row>
    <row r="9318" spans="1:1">
      <c r="A9318" s="4" t="s">
        <v>9341</v>
      </c>
    </row>
    <row r="9319" spans="1:1">
      <c r="A9319" s="4" t="s">
        <v>9342</v>
      </c>
    </row>
    <row r="9320" spans="1:1">
      <c r="A9320" s="4" t="s">
        <v>9343</v>
      </c>
    </row>
    <row r="9321" spans="1:1">
      <c r="A9321" s="4" t="s">
        <v>9344</v>
      </c>
    </row>
    <row r="9322" spans="1:1">
      <c r="A9322" s="4" t="s">
        <v>9345</v>
      </c>
    </row>
    <row r="9323" spans="1:1">
      <c r="A9323" s="4" t="s">
        <v>9346</v>
      </c>
    </row>
    <row r="9324" spans="1:1">
      <c r="A9324" s="4" t="s">
        <v>9347</v>
      </c>
    </row>
    <row r="9325" spans="1:1">
      <c r="A9325" s="4" t="s">
        <v>9348</v>
      </c>
    </row>
    <row r="9326" spans="1:1">
      <c r="A9326" s="4" t="s">
        <v>9349</v>
      </c>
    </row>
    <row r="9327" spans="1:1">
      <c r="A9327" s="4" t="s">
        <v>9350</v>
      </c>
    </row>
    <row r="9328" spans="1:1">
      <c r="A9328" s="4" t="s">
        <v>9351</v>
      </c>
    </row>
    <row r="9329" spans="1:1">
      <c r="A9329" s="4" t="s">
        <v>9352</v>
      </c>
    </row>
    <row r="9330" spans="1:1">
      <c r="A9330" s="4" t="s">
        <v>9353</v>
      </c>
    </row>
    <row r="9331" spans="1:1">
      <c r="A9331" s="4" t="s">
        <v>9354</v>
      </c>
    </row>
    <row r="9332" spans="1:1">
      <c r="A9332" s="4" t="s">
        <v>9355</v>
      </c>
    </row>
    <row r="9333" spans="1:1">
      <c r="A9333" s="4" t="s">
        <v>9356</v>
      </c>
    </row>
    <row r="9334" spans="1:1">
      <c r="A9334" s="4" t="s">
        <v>9357</v>
      </c>
    </row>
    <row r="9335" spans="1:1">
      <c r="A9335" s="4" t="s">
        <v>9358</v>
      </c>
    </row>
    <row r="9336" spans="1:1">
      <c r="A9336" s="4" t="s">
        <v>9359</v>
      </c>
    </row>
    <row r="9337" spans="1:1">
      <c r="A9337" s="4" t="s">
        <v>9360</v>
      </c>
    </row>
    <row r="9338" spans="1:1">
      <c r="A9338" s="4" t="s">
        <v>9361</v>
      </c>
    </row>
    <row r="9339" spans="1:1">
      <c r="A9339" s="4" t="s">
        <v>9362</v>
      </c>
    </row>
    <row r="9340" spans="1:1">
      <c r="A9340" s="4" t="s">
        <v>9363</v>
      </c>
    </row>
    <row r="9341" spans="1:1">
      <c r="A9341" s="4" t="s">
        <v>9364</v>
      </c>
    </row>
    <row r="9342" spans="1:1">
      <c r="A9342" s="4" t="s">
        <v>9365</v>
      </c>
    </row>
    <row r="9343" spans="1:1">
      <c r="A9343" s="4" t="s">
        <v>9366</v>
      </c>
    </row>
    <row r="9344" spans="1:1">
      <c r="A9344" s="4" t="s">
        <v>9367</v>
      </c>
    </row>
    <row r="9345" spans="1:1">
      <c r="A9345" s="4" t="s">
        <v>9368</v>
      </c>
    </row>
    <row r="9346" spans="1:1">
      <c r="A9346" s="4" t="s">
        <v>9369</v>
      </c>
    </row>
    <row r="9347" spans="1:1">
      <c r="A9347" s="4" t="s">
        <v>9370</v>
      </c>
    </row>
    <row r="9348" spans="1:1">
      <c r="A9348" s="4" t="s">
        <v>9371</v>
      </c>
    </row>
    <row r="9349" spans="1:1">
      <c r="A9349" s="4" t="s">
        <v>9372</v>
      </c>
    </row>
    <row r="9350" spans="1:1">
      <c r="A9350" s="4" t="s">
        <v>9373</v>
      </c>
    </row>
    <row r="9351" spans="1:1">
      <c r="A9351" s="4" t="s">
        <v>9374</v>
      </c>
    </row>
    <row r="9352" spans="1:1">
      <c r="A9352" s="4" t="s">
        <v>9375</v>
      </c>
    </row>
    <row r="9353" spans="1:1">
      <c r="A9353" s="4" t="s">
        <v>9376</v>
      </c>
    </row>
    <row r="9354" spans="1:1">
      <c r="A9354" s="4" t="s">
        <v>9377</v>
      </c>
    </row>
    <row r="9355" spans="1:1">
      <c r="A9355" s="4" t="s">
        <v>9378</v>
      </c>
    </row>
    <row r="9356" spans="1:1">
      <c r="A9356" s="4" t="s">
        <v>9379</v>
      </c>
    </row>
    <row r="9357" spans="1:1">
      <c r="A9357" s="4" t="s">
        <v>9380</v>
      </c>
    </row>
    <row r="9358" spans="1:1">
      <c r="A9358" s="4" t="s">
        <v>9381</v>
      </c>
    </row>
    <row r="9359" spans="1:1">
      <c r="A9359" s="4" t="s">
        <v>9382</v>
      </c>
    </row>
    <row r="9360" spans="1:1">
      <c r="A9360" s="4" t="s">
        <v>9383</v>
      </c>
    </row>
    <row r="9361" spans="1:1">
      <c r="A9361" s="4" t="s">
        <v>9384</v>
      </c>
    </row>
    <row r="9362" spans="1:1">
      <c r="A9362" s="4" t="s">
        <v>9385</v>
      </c>
    </row>
    <row r="9363" spans="1:1">
      <c r="A9363" s="4" t="s">
        <v>9386</v>
      </c>
    </row>
    <row r="9364" spans="1:1">
      <c r="A9364" s="4" t="s">
        <v>9387</v>
      </c>
    </row>
    <row r="9365" spans="1:1">
      <c r="A9365" s="4" t="s">
        <v>9388</v>
      </c>
    </row>
    <row r="9366" spans="1:1">
      <c r="A9366" s="4" t="s">
        <v>9389</v>
      </c>
    </row>
    <row r="9367" spans="1:1">
      <c r="A9367" s="4" t="s">
        <v>9390</v>
      </c>
    </row>
    <row r="9368" spans="1:1">
      <c r="A9368" s="4" t="s">
        <v>9391</v>
      </c>
    </row>
    <row r="9369" spans="1:1">
      <c r="A9369" s="4" t="s">
        <v>9392</v>
      </c>
    </row>
    <row r="9370" spans="1:1">
      <c r="A9370" s="4" t="s">
        <v>9393</v>
      </c>
    </row>
    <row r="9371" spans="1:1">
      <c r="A9371" s="4" t="s">
        <v>9394</v>
      </c>
    </row>
    <row r="9372" spans="1:1">
      <c r="A9372" s="4" t="s">
        <v>9395</v>
      </c>
    </row>
    <row r="9373" spans="1:1">
      <c r="A9373" s="4" t="s">
        <v>9396</v>
      </c>
    </row>
    <row r="9374" spans="1:1">
      <c r="A9374" s="4" t="s">
        <v>9397</v>
      </c>
    </row>
    <row r="9375" spans="1:1">
      <c r="A9375" s="4" t="s">
        <v>9398</v>
      </c>
    </row>
    <row r="9376" spans="1:1">
      <c r="A9376" s="4" t="s">
        <v>9399</v>
      </c>
    </row>
    <row r="9377" spans="1:1">
      <c r="A9377" s="4" t="s">
        <v>9400</v>
      </c>
    </row>
    <row r="9378" spans="1:1">
      <c r="A9378" s="4" t="s">
        <v>9401</v>
      </c>
    </row>
    <row r="9379" spans="1:1">
      <c r="A9379" s="4" t="s">
        <v>9402</v>
      </c>
    </row>
    <row r="9380" spans="1:1">
      <c r="A9380" s="4" t="s">
        <v>9403</v>
      </c>
    </row>
    <row r="9381" spans="1:1">
      <c r="A9381" s="4" t="s">
        <v>9404</v>
      </c>
    </row>
    <row r="9382" spans="1:1">
      <c r="A9382" s="4" t="s">
        <v>9405</v>
      </c>
    </row>
    <row r="9383" spans="1:1">
      <c r="A9383" s="4" t="s">
        <v>9406</v>
      </c>
    </row>
    <row r="9384" spans="1:1">
      <c r="A9384" s="4" t="s">
        <v>9407</v>
      </c>
    </row>
    <row r="9385" spans="1:1">
      <c r="A9385" s="4" t="s">
        <v>9408</v>
      </c>
    </row>
    <row r="9386" spans="1:1">
      <c r="A9386" s="4" t="s">
        <v>9409</v>
      </c>
    </row>
    <row r="9387" spans="1:1">
      <c r="A9387" s="4" t="s">
        <v>9410</v>
      </c>
    </row>
    <row r="9388" spans="1:1">
      <c r="A9388" s="4" t="s">
        <v>9411</v>
      </c>
    </row>
    <row r="9389" spans="1:1">
      <c r="A9389" s="4" t="s">
        <v>9412</v>
      </c>
    </row>
    <row r="9390" spans="1:1">
      <c r="A9390" s="4" t="s">
        <v>9413</v>
      </c>
    </row>
    <row r="9391" spans="1:1">
      <c r="A9391" s="4" t="s">
        <v>9414</v>
      </c>
    </row>
    <row r="9392" spans="1:1">
      <c r="A9392" s="4" t="s">
        <v>9415</v>
      </c>
    </row>
    <row r="9393" spans="1:1">
      <c r="A9393" s="4" t="s">
        <v>9416</v>
      </c>
    </row>
    <row r="9394" spans="1:1">
      <c r="A9394" s="4" t="s">
        <v>9417</v>
      </c>
    </row>
    <row r="9395" spans="1:1">
      <c r="A9395" s="4" t="s">
        <v>9418</v>
      </c>
    </row>
    <row r="9396" spans="1:1">
      <c r="A9396" s="4" t="s">
        <v>9419</v>
      </c>
    </row>
    <row r="9397" spans="1:1">
      <c r="A9397" s="4" t="s">
        <v>9420</v>
      </c>
    </row>
    <row r="9398" spans="1:1">
      <c r="A9398" s="4" t="s">
        <v>9421</v>
      </c>
    </row>
    <row r="9399" spans="1:1">
      <c r="A9399" s="4" t="s">
        <v>9422</v>
      </c>
    </row>
    <row r="9400" spans="1:1">
      <c r="A9400" s="4" t="s">
        <v>9423</v>
      </c>
    </row>
    <row r="9401" spans="1:1">
      <c r="A9401" s="4" t="s">
        <v>9424</v>
      </c>
    </row>
    <row r="9402" spans="1:1">
      <c r="A9402" s="4" t="s">
        <v>9425</v>
      </c>
    </row>
    <row r="9403" spans="1:1">
      <c r="A9403" s="4" t="s">
        <v>9426</v>
      </c>
    </row>
    <row r="9404" spans="1:1">
      <c r="A9404" s="4" t="s">
        <v>9427</v>
      </c>
    </row>
    <row r="9405" spans="1:1">
      <c r="A9405" s="4" t="s">
        <v>9428</v>
      </c>
    </row>
    <row r="9406" spans="1:1">
      <c r="A9406" s="4" t="s">
        <v>9429</v>
      </c>
    </row>
    <row r="9407" spans="1:1">
      <c r="A9407" s="4" t="s">
        <v>9430</v>
      </c>
    </row>
    <row r="9408" spans="1:1">
      <c r="A9408" s="4" t="s">
        <v>9431</v>
      </c>
    </row>
    <row r="9409" spans="1:1">
      <c r="A9409" s="4" t="s">
        <v>9432</v>
      </c>
    </row>
    <row r="9410" spans="1:1">
      <c r="A9410" s="4" t="s">
        <v>9433</v>
      </c>
    </row>
    <row r="9411" spans="1:1">
      <c r="A9411" s="4" t="s">
        <v>9434</v>
      </c>
    </row>
    <row r="9412" spans="1:1">
      <c r="A9412" s="4" t="s">
        <v>9435</v>
      </c>
    </row>
    <row r="9413" spans="1:1">
      <c r="A9413" s="4" t="s">
        <v>9436</v>
      </c>
    </row>
    <row r="9414" spans="1:1">
      <c r="A9414" s="4" t="s">
        <v>9437</v>
      </c>
    </row>
    <row r="9415" spans="1:1">
      <c r="A9415" s="4" t="s">
        <v>9438</v>
      </c>
    </row>
    <row r="9416" spans="1:1">
      <c r="A9416" s="4" t="s">
        <v>9439</v>
      </c>
    </row>
    <row r="9417" spans="1:1">
      <c r="A9417" s="4" t="s">
        <v>9440</v>
      </c>
    </row>
    <row r="9418" spans="1:1">
      <c r="A9418" s="4" t="s">
        <v>9441</v>
      </c>
    </row>
    <row r="9419" spans="1:1">
      <c r="A9419" s="4" t="s">
        <v>9442</v>
      </c>
    </row>
    <row r="9420" spans="1:1">
      <c r="A9420" s="4" t="s">
        <v>9443</v>
      </c>
    </row>
    <row r="9421" spans="1:1">
      <c r="A9421" s="4" t="s">
        <v>9444</v>
      </c>
    </row>
    <row r="9422" spans="1:1">
      <c r="A9422" s="4" t="s">
        <v>9445</v>
      </c>
    </row>
    <row r="9423" spans="1:1">
      <c r="A9423" s="4" t="s">
        <v>9446</v>
      </c>
    </row>
    <row r="9424" spans="1:1">
      <c r="A9424" s="4" t="s">
        <v>9447</v>
      </c>
    </row>
    <row r="9425" spans="1:1">
      <c r="A9425" s="4" t="s">
        <v>9448</v>
      </c>
    </row>
    <row r="9426" spans="1:1">
      <c r="A9426" s="4" t="s">
        <v>9449</v>
      </c>
    </row>
    <row r="9427" spans="1:1">
      <c r="A9427" s="4" t="s">
        <v>9450</v>
      </c>
    </row>
    <row r="9428" spans="1:1">
      <c r="A9428" s="4" t="s">
        <v>9451</v>
      </c>
    </row>
    <row r="9429" spans="1:1">
      <c r="A9429" s="4" t="s">
        <v>9452</v>
      </c>
    </row>
    <row r="9430" spans="1:1">
      <c r="A9430" s="4" t="s">
        <v>9453</v>
      </c>
    </row>
    <row r="9431" spans="1:1">
      <c r="A9431" s="4" t="s">
        <v>9454</v>
      </c>
    </row>
    <row r="9432" spans="1:1">
      <c r="A9432" s="4" t="s">
        <v>9455</v>
      </c>
    </row>
    <row r="9433" spans="1:1">
      <c r="A9433" s="4" t="s">
        <v>9456</v>
      </c>
    </row>
    <row r="9434" spans="1:1">
      <c r="A9434" s="4" t="s">
        <v>9457</v>
      </c>
    </row>
    <row r="9435" spans="1:1">
      <c r="A9435" s="4" t="s">
        <v>9458</v>
      </c>
    </row>
    <row r="9436" spans="1:1">
      <c r="A9436" s="4" t="s">
        <v>9459</v>
      </c>
    </row>
    <row r="9437" spans="1:1">
      <c r="A9437" s="4" t="s">
        <v>9460</v>
      </c>
    </row>
    <row r="9438" spans="1:1">
      <c r="A9438" s="4" t="s">
        <v>9461</v>
      </c>
    </row>
    <row r="9439" spans="1:1">
      <c r="A9439" s="4" t="s">
        <v>9462</v>
      </c>
    </row>
    <row r="9440" spans="1:1">
      <c r="A9440" s="4" t="s">
        <v>9463</v>
      </c>
    </row>
    <row r="9441" spans="1:1">
      <c r="A9441" s="4" t="s">
        <v>9464</v>
      </c>
    </row>
    <row r="9442" spans="1:1">
      <c r="A9442" s="4" t="s">
        <v>9465</v>
      </c>
    </row>
    <row r="9443" spans="1:1">
      <c r="A9443" s="4" t="s">
        <v>9466</v>
      </c>
    </row>
    <row r="9444" spans="1:1">
      <c r="A9444" s="4" t="s">
        <v>9467</v>
      </c>
    </row>
    <row r="9445" spans="1:1">
      <c r="A9445" s="4" t="s">
        <v>9468</v>
      </c>
    </row>
    <row r="9446" spans="1:1">
      <c r="A9446" s="4" t="s">
        <v>9469</v>
      </c>
    </row>
    <row r="9447" spans="1:1">
      <c r="A9447" s="4" t="s">
        <v>9470</v>
      </c>
    </row>
    <row r="9448" spans="1:1">
      <c r="A9448" s="4" t="s">
        <v>9471</v>
      </c>
    </row>
    <row r="9449" spans="1:1">
      <c r="A9449" s="4" t="s">
        <v>9472</v>
      </c>
    </row>
    <row r="9450" spans="1:1">
      <c r="A9450" s="4" t="s">
        <v>9473</v>
      </c>
    </row>
    <row r="9451" spans="1:1">
      <c r="A9451" s="4" t="s">
        <v>9474</v>
      </c>
    </row>
    <row r="9452" spans="1:1">
      <c r="A9452" s="4" t="s">
        <v>9475</v>
      </c>
    </row>
    <row r="9453" spans="1:1">
      <c r="A9453" s="4" t="s">
        <v>9476</v>
      </c>
    </row>
    <row r="9454" spans="1:1">
      <c r="A9454" s="4" t="s">
        <v>9477</v>
      </c>
    </row>
    <row r="9455" spans="1:1">
      <c r="A9455" s="4" t="s">
        <v>9478</v>
      </c>
    </row>
    <row r="9456" spans="1:1">
      <c r="A9456" s="4" t="s">
        <v>9479</v>
      </c>
    </row>
    <row r="9457" spans="1:1">
      <c r="A9457" s="4" t="s">
        <v>9480</v>
      </c>
    </row>
    <row r="9458" spans="1:1">
      <c r="A9458" s="4" t="s">
        <v>9481</v>
      </c>
    </row>
    <row r="9459" spans="1:1">
      <c r="A9459" s="4" t="s">
        <v>9482</v>
      </c>
    </row>
    <row r="9460" spans="1:1">
      <c r="A9460" s="4" t="s">
        <v>9483</v>
      </c>
    </row>
    <row r="9461" spans="1:1">
      <c r="A9461" s="4" t="s">
        <v>9484</v>
      </c>
    </row>
    <row r="9462" spans="1:1">
      <c r="A9462" s="4" t="s">
        <v>9485</v>
      </c>
    </row>
    <row r="9463" spans="1:1">
      <c r="A9463" s="4" t="s">
        <v>9486</v>
      </c>
    </row>
    <row r="9464" spans="1:1">
      <c r="A9464" s="4" t="s">
        <v>9487</v>
      </c>
    </row>
    <row r="9465" spans="1:1">
      <c r="A9465" s="4" t="s">
        <v>9488</v>
      </c>
    </row>
    <row r="9466" spans="1:1">
      <c r="A9466" s="4" t="s">
        <v>9489</v>
      </c>
    </row>
    <row r="9467" spans="1:1">
      <c r="A9467" s="4" t="s">
        <v>9490</v>
      </c>
    </row>
    <row r="9468" spans="1:1">
      <c r="A9468" s="4" t="s">
        <v>9491</v>
      </c>
    </row>
    <row r="9469" spans="1:1">
      <c r="A9469" s="4" t="s">
        <v>9492</v>
      </c>
    </row>
    <row r="9470" spans="1:1">
      <c r="A9470" s="4" t="s">
        <v>9493</v>
      </c>
    </row>
    <row r="9471" spans="1:1">
      <c r="A9471" s="4" t="s">
        <v>9494</v>
      </c>
    </row>
    <row r="9472" spans="1:1">
      <c r="A9472" s="4" t="s">
        <v>9494</v>
      </c>
    </row>
    <row r="9473" spans="1:1">
      <c r="A9473" s="4" t="s">
        <v>9495</v>
      </c>
    </row>
    <row r="9474" spans="1:1">
      <c r="A9474" s="4" t="s">
        <v>9496</v>
      </c>
    </row>
    <row r="9475" spans="1:1">
      <c r="A9475" s="4" t="s">
        <v>9497</v>
      </c>
    </row>
    <row r="9476" spans="1:1">
      <c r="A9476" s="4" t="s">
        <v>9498</v>
      </c>
    </row>
    <row r="9477" spans="1:1">
      <c r="A9477" s="4" t="s">
        <v>9499</v>
      </c>
    </row>
    <row r="9478" spans="1:1">
      <c r="A9478" s="4" t="s">
        <v>9500</v>
      </c>
    </row>
    <row r="9479" spans="1:1">
      <c r="A9479" s="4" t="s">
        <v>9501</v>
      </c>
    </row>
    <row r="9480" spans="1:1">
      <c r="A9480" s="4" t="s">
        <v>9502</v>
      </c>
    </row>
    <row r="9481" spans="1:1">
      <c r="A9481" s="4" t="s">
        <v>9503</v>
      </c>
    </row>
    <row r="9482" spans="1:1">
      <c r="A9482" s="4" t="s">
        <v>9504</v>
      </c>
    </row>
    <row r="9483" spans="1:1">
      <c r="A9483" s="4" t="s">
        <v>9505</v>
      </c>
    </row>
    <row r="9484" spans="1:1">
      <c r="A9484" s="4" t="s">
        <v>9506</v>
      </c>
    </row>
    <row r="9485" spans="1:1">
      <c r="A9485" s="4" t="s">
        <v>9507</v>
      </c>
    </row>
    <row r="9486" spans="1:1">
      <c r="A9486" s="4" t="s">
        <v>9508</v>
      </c>
    </row>
    <row r="9487" spans="1:1">
      <c r="A9487" s="4" t="s">
        <v>9509</v>
      </c>
    </row>
    <row r="9488" spans="1:1">
      <c r="A9488" s="4" t="s">
        <v>9510</v>
      </c>
    </row>
    <row r="9489" spans="1:1">
      <c r="A9489" s="4" t="s">
        <v>9511</v>
      </c>
    </row>
    <row r="9490" spans="1:1">
      <c r="A9490" s="4" t="s">
        <v>9512</v>
      </c>
    </row>
    <row r="9491" spans="1:1">
      <c r="A9491" s="4" t="s">
        <v>9513</v>
      </c>
    </row>
    <row r="9492" spans="1:1">
      <c r="A9492" s="4" t="s">
        <v>9514</v>
      </c>
    </row>
    <row r="9493" spans="1:1">
      <c r="A9493" s="4" t="s">
        <v>9515</v>
      </c>
    </row>
    <row r="9494" spans="1:1">
      <c r="A9494" s="4" t="s">
        <v>9516</v>
      </c>
    </row>
    <row r="9495" spans="1:1">
      <c r="A9495" s="4" t="s">
        <v>9517</v>
      </c>
    </row>
    <row r="9496" spans="1:1">
      <c r="A9496" s="4" t="s">
        <v>9518</v>
      </c>
    </row>
    <row r="9497" spans="1:1">
      <c r="A9497" s="4" t="s">
        <v>9519</v>
      </c>
    </row>
    <row r="9498" spans="1:1">
      <c r="A9498" s="4" t="s">
        <v>9520</v>
      </c>
    </row>
    <row r="9499" spans="1:1">
      <c r="A9499" s="4" t="s">
        <v>9521</v>
      </c>
    </row>
    <row r="9500" spans="1:1">
      <c r="A9500" s="4" t="s">
        <v>9522</v>
      </c>
    </row>
    <row r="9501" spans="1:1">
      <c r="A9501" s="4" t="s">
        <v>9523</v>
      </c>
    </row>
    <row r="9502" spans="1:1">
      <c r="A9502" s="4" t="s">
        <v>9524</v>
      </c>
    </row>
    <row r="9503" spans="1:1">
      <c r="A9503" s="4" t="s">
        <v>9525</v>
      </c>
    </row>
    <row r="9504" spans="1:1">
      <c r="A9504" s="4" t="s">
        <v>9526</v>
      </c>
    </row>
    <row r="9505" spans="1:1">
      <c r="A9505" s="4" t="s">
        <v>9527</v>
      </c>
    </row>
    <row r="9506" spans="1:1">
      <c r="A9506" s="4" t="s">
        <v>9528</v>
      </c>
    </row>
    <row r="9507" spans="1:1">
      <c r="A9507" s="4" t="s">
        <v>9529</v>
      </c>
    </row>
    <row r="9508" spans="1:1">
      <c r="A9508" s="4" t="s">
        <v>9530</v>
      </c>
    </row>
    <row r="9509" spans="1:1">
      <c r="A9509" s="4" t="s">
        <v>9531</v>
      </c>
    </row>
    <row r="9510" spans="1:1">
      <c r="A9510" s="4" t="s">
        <v>9532</v>
      </c>
    </row>
    <row r="9511" spans="1:1">
      <c r="A9511" s="4" t="s">
        <v>9533</v>
      </c>
    </row>
    <row r="9512" spans="1:1">
      <c r="A9512" s="4" t="s">
        <v>9534</v>
      </c>
    </row>
    <row r="9513" spans="1:1">
      <c r="A9513" s="4" t="s">
        <v>9535</v>
      </c>
    </row>
    <row r="9514" spans="1:1">
      <c r="A9514" s="4" t="s">
        <v>9536</v>
      </c>
    </row>
    <row r="9515" spans="1:1">
      <c r="A9515" s="4" t="s">
        <v>9537</v>
      </c>
    </row>
    <row r="9516" spans="1:1">
      <c r="A9516" s="4" t="s">
        <v>9538</v>
      </c>
    </row>
    <row r="9517" spans="1:1">
      <c r="A9517" s="4" t="s">
        <v>9539</v>
      </c>
    </row>
    <row r="9518" spans="1:1">
      <c r="A9518" s="4" t="s">
        <v>9540</v>
      </c>
    </row>
    <row r="9519" spans="1:1">
      <c r="A9519" s="4" t="s">
        <v>9541</v>
      </c>
    </row>
    <row r="9520" spans="1:1">
      <c r="A9520" s="4" t="s">
        <v>9542</v>
      </c>
    </row>
    <row r="9521" spans="1:1">
      <c r="A9521" s="4" t="s">
        <v>9543</v>
      </c>
    </row>
    <row r="9522" spans="1:1">
      <c r="A9522" s="4" t="s">
        <v>9544</v>
      </c>
    </row>
    <row r="9523" spans="1:1">
      <c r="A9523" s="4" t="s">
        <v>9545</v>
      </c>
    </row>
    <row r="9524" spans="1:1">
      <c r="A9524" s="4" t="s">
        <v>9546</v>
      </c>
    </row>
    <row r="9525" spans="1:1">
      <c r="A9525" s="4" t="s">
        <v>9547</v>
      </c>
    </row>
    <row r="9526" spans="1:1">
      <c r="A9526" s="4" t="s">
        <v>9548</v>
      </c>
    </row>
    <row r="9527" spans="1:1">
      <c r="A9527" s="4" t="s">
        <v>9549</v>
      </c>
    </row>
    <row r="9528" spans="1:1">
      <c r="A9528" s="4" t="s">
        <v>9550</v>
      </c>
    </row>
    <row r="9529" spans="1:1">
      <c r="A9529" s="4" t="s">
        <v>9551</v>
      </c>
    </row>
    <row r="9530" spans="1:1">
      <c r="A9530" s="4" t="s">
        <v>9552</v>
      </c>
    </row>
    <row r="9531" spans="1:1">
      <c r="A9531" s="4" t="s">
        <v>9553</v>
      </c>
    </row>
    <row r="9532" spans="1:1">
      <c r="A9532" s="4" t="s">
        <v>9554</v>
      </c>
    </row>
    <row r="9533" spans="1:1">
      <c r="A9533" s="4" t="s">
        <v>9555</v>
      </c>
    </row>
    <row r="9534" spans="1:1">
      <c r="A9534" s="4" t="s">
        <v>9556</v>
      </c>
    </row>
    <row r="9535" spans="1:1">
      <c r="A9535" s="4" t="s">
        <v>9557</v>
      </c>
    </row>
    <row r="9536" spans="1:1">
      <c r="A9536" s="4" t="s">
        <v>9558</v>
      </c>
    </row>
    <row r="9537" spans="1:1">
      <c r="A9537" s="4" t="s">
        <v>9495</v>
      </c>
    </row>
    <row r="9538" spans="1:1">
      <c r="A9538" s="4" t="s">
        <v>9496</v>
      </c>
    </row>
    <row r="9539" spans="1:1">
      <c r="A9539" s="4" t="s">
        <v>9497</v>
      </c>
    </row>
    <row r="9540" spans="1:1">
      <c r="A9540" s="4" t="s">
        <v>9498</v>
      </c>
    </row>
    <row r="9541" spans="1:1">
      <c r="A9541" s="4" t="s">
        <v>9499</v>
      </c>
    </row>
    <row r="9542" spans="1:1">
      <c r="A9542" s="4" t="s">
        <v>9500</v>
      </c>
    </row>
    <row r="9543" spans="1:1">
      <c r="A9543" s="4" t="s">
        <v>9501</v>
      </c>
    </row>
    <row r="9544" spans="1:1">
      <c r="A9544" s="4" t="s">
        <v>9502</v>
      </c>
    </row>
    <row r="9545" spans="1:1">
      <c r="A9545" s="4" t="s">
        <v>9503</v>
      </c>
    </row>
    <row r="9546" spans="1:1">
      <c r="A9546" s="4" t="s">
        <v>9504</v>
      </c>
    </row>
    <row r="9547" spans="1:1">
      <c r="A9547" s="4" t="s">
        <v>9505</v>
      </c>
    </row>
    <row r="9548" spans="1:1">
      <c r="A9548" s="4" t="s">
        <v>9506</v>
      </c>
    </row>
    <row r="9549" spans="1:1">
      <c r="A9549" s="4" t="s">
        <v>9507</v>
      </c>
    </row>
    <row r="9550" spans="1:1">
      <c r="A9550" s="4" t="s">
        <v>9508</v>
      </c>
    </row>
    <row r="9551" spans="1:1">
      <c r="A9551" s="4" t="s">
        <v>9509</v>
      </c>
    </row>
    <row r="9552" spans="1:1">
      <c r="A9552" s="4" t="s">
        <v>9510</v>
      </c>
    </row>
    <row r="9553" spans="1:1">
      <c r="A9553" s="4" t="s">
        <v>9511</v>
      </c>
    </row>
    <row r="9554" spans="1:1">
      <c r="A9554" s="4" t="s">
        <v>9512</v>
      </c>
    </row>
    <row r="9555" spans="1:1">
      <c r="A9555" s="4" t="s">
        <v>9513</v>
      </c>
    </row>
    <row r="9556" spans="1:1">
      <c r="A9556" s="4" t="s">
        <v>9514</v>
      </c>
    </row>
    <row r="9557" spans="1:1">
      <c r="A9557" s="4" t="s">
        <v>9515</v>
      </c>
    </row>
    <row r="9558" spans="1:1">
      <c r="A9558" s="4" t="s">
        <v>9516</v>
      </c>
    </row>
    <row r="9559" spans="1:1">
      <c r="A9559" s="4" t="s">
        <v>9517</v>
      </c>
    </row>
    <row r="9560" spans="1:1">
      <c r="A9560" s="4" t="s">
        <v>9518</v>
      </c>
    </row>
    <row r="9561" spans="1:1">
      <c r="A9561" s="4" t="s">
        <v>9519</v>
      </c>
    </row>
    <row r="9562" spans="1:1">
      <c r="A9562" s="4" t="s">
        <v>9520</v>
      </c>
    </row>
    <row r="9563" spans="1:1">
      <c r="A9563" s="4" t="s">
        <v>9521</v>
      </c>
    </row>
    <row r="9564" spans="1:1">
      <c r="A9564" s="4" t="s">
        <v>9522</v>
      </c>
    </row>
    <row r="9565" spans="1:1">
      <c r="A9565" s="4" t="s">
        <v>9523</v>
      </c>
    </row>
    <row r="9566" spans="1:1">
      <c r="A9566" s="4" t="s">
        <v>9524</v>
      </c>
    </row>
    <row r="9567" spans="1:1">
      <c r="A9567" s="4" t="s">
        <v>9525</v>
      </c>
    </row>
    <row r="9568" spans="1:1">
      <c r="A9568" s="4" t="s">
        <v>9526</v>
      </c>
    </row>
    <row r="9569" spans="1:1">
      <c r="A9569" s="4" t="s">
        <v>9527</v>
      </c>
    </row>
    <row r="9570" spans="1:1">
      <c r="A9570" s="4" t="s">
        <v>9528</v>
      </c>
    </row>
    <row r="9571" spans="1:1">
      <c r="A9571" s="4" t="s">
        <v>9529</v>
      </c>
    </row>
    <row r="9572" spans="1:1">
      <c r="A9572" s="4" t="s">
        <v>9530</v>
      </c>
    </row>
    <row r="9573" spans="1:1">
      <c r="A9573" s="4" t="s">
        <v>9531</v>
      </c>
    </row>
    <row r="9574" spans="1:1">
      <c r="A9574" s="4" t="s">
        <v>9532</v>
      </c>
    </row>
    <row r="9575" spans="1:1">
      <c r="A9575" s="4" t="s">
        <v>9533</v>
      </c>
    </row>
    <row r="9576" spans="1:1">
      <c r="A9576" s="4" t="s">
        <v>9534</v>
      </c>
    </row>
    <row r="9577" spans="1:1">
      <c r="A9577" s="4" t="s">
        <v>9535</v>
      </c>
    </row>
    <row r="9578" spans="1:1">
      <c r="A9578" s="4" t="s">
        <v>9536</v>
      </c>
    </row>
    <row r="9579" spans="1:1">
      <c r="A9579" s="4" t="s">
        <v>9537</v>
      </c>
    </row>
    <row r="9580" spans="1:1">
      <c r="A9580" s="4" t="s">
        <v>9538</v>
      </c>
    </row>
    <row r="9581" spans="1:1">
      <c r="A9581" s="4" t="s">
        <v>9539</v>
      </c>
    </row>
    <row r="9582" spans="1:1">
      <c r="A9582" s="4" t="s">
        <v>9540</v>
      </c>
    </row>
    <row r="9583" spans="1:1">
      <c r="A9583" s="4" t="s">
        <v>9541</v>
      </c>
    </row>
    <row r="9584" spans="1:1">
      <c r="A9584" s="4" t="s">
        <v>9542</v>
      </c>
    </row>
    <row r="9585" spans="1:1">
      <c r="A9585" s="4" t="s">
        <v>9543</v>
      </c>
    </row>
    <row r="9586" spans="1:1">
      <c r="A9586" s="4" t="s">
        <v>9544</v>
      </c>
    </row>
    <row r="9587" spans="1:1">
      <c r="A9587" s="4" t="s">
        <v>9545</v>
      </c>
    </row>
    <row r="9588" spans="1:1">
      <c r="A9588" s="4" t="s">
        <v>9546</v>
      </c>
    </row>
    <row r="9589" spans="1:1">
      <c r="A9589" s="4" t="s">
        <v>9547</v>
      </c>
    </row>
    <row r="9590" spans="1:1">
      <c r="A9590" s="4" t="s">
        <v>9548</v>
      </c>
    </row>
    <row r="9591" spans="1:1">
      <c r="A9591" s="4" t="s">
        <v>9549</v>
      </c>
    </row>
    <row r="9592" spans="1:1">
      <c r="A9592" s="4" t="s">
        <v>9550</v>
      </c>
    </row>
    <row r="9593" spans="1:1">
      <c r="A9593" s="4" t="s">
        <v>9551</v>
      </c>
    </row>
    <row r="9594" spans="1:1">
      <c r="A9594" s="4" t="s">
        <v>9552</v>
      </c>
    </row>
    <row r="9595" spans="1:1">
      <c r="A9595" s="4" t="s">
        <v>9553</v>
      </c>
    </row>
    <row r="9596" spans="1:1">
      <c r="A9596" s="4" t="s">
        <v>9554</v>
      </c>
    </row>
    <row r="9597" spans="1:1">
      <c r="A9597" s="4" t="s">
        <v>9555</v>
      </c>
    </row>
    <row r="9598" spans="1:1">
      <c r="A9598" s="4" t="s">
        <v>9556</v>
      </c>
    </row>
    <row r="9599" spans="1:1">
      <c r="A9599" s="4" t="s">
        <v>9557</v>
      </c>
    </row>
    <row r="9600" spans="1:1">
      <c r="A9600" s="4" t="s">
        <v>9558</v>
      </c>
    </row>
    <row r="9601" spans="1:1">
      <c r="A9601" s="4" t="s">
        <v>9559</v>
      </c>
    </row>
    <row r="9602" spans="1:1">
      <c r="A9602" s="4" t="s">
        <v>9560</v>
      </c>
    </row>
    <row r="9603" spans="1:1">
      <c r="A9603" s="4" t="s">
        <v>9561</v>
      </c>
    </row>
    <row r="9604" spans="1:1">
      <c r="A9604" s="4" t="s">
        <v>9562</v>
      </c>
    </row>
    <row r="9605" spans="1:1">
      <c r="A9605" s="4" t="s">
        <v>9563</v>
      </c>
    </row>
    <row r="9606" spans="1:1">
      <c r="A9606" s="4" t="s">
        <v>9564</v>
      </c>
    </row>
    <row r="9607" spans="1:1">
      <c r="A9607" s="4" t="s">
        <v>9565</v>
      </c>
    </row>
    <row r="9608" spans="1:1">
      <c r="A9608" s="4" t="s">
        <v>9566</v>
      </c>
    </row>
    <row r="9609" spans="1:1">
      <c r="A9609" s="4" t="s">
        <v>9567</v>
      </c>
    </row>
    <row r="9610" spans="1:1">
      <c r="A9610" s="4" t="s">
        <v>9568</v>
      </c>
    </row>
    <row r="9611" spans="1:1">
      <c r="A9611" s="4" t="s">
        <v>9569</v>
      </c>
    </row>
    <row r="9612" spans="1:1">
      <c r="A9612" s="4" t="s">
        <v>9570</v>
      </c>
    </row>
    <row r="9613" spans="1:1">
      <c r="A9613" s="4" t="s">
        <v>9571</v>
      </c>
    </row>
    <row r="9614" spans="1:1">
      <c r="A9614" s="4" t="s">
        <v>9572</v>
      </c>
    </row>
    <row r="9615" spans="1:1">
      <c r="A9615" s="4" t="s">
        <v>9573</v>
      </c>
    </row>
    <row r="9616" spans="1:1">
      <c r="A9616" s="4" t="s">
        <v>9574</v>
      </c>
    </row>
    <row r="9617" spans="1:1">
      <c r="A9617" s="4" t="s">
        <v>9575</v>
      </c>
    </row>
    <row r="9618" spans="1:1">
      <c r="A9618" s="4" t="s">
        <v>9576</v>
      </c>
    </row>
    <row r="9619" spans="1:1">
      <c r="A9619" s="4" t="s">
        <v>9577</v>
      </c>
    </row>
    <row r="9620" spans="1:1">
      <c r="A9620" s="4" t="s">
        <v>9578</v>
      </c>
    </row>
    <row r="9621" spans="1:1">
      <c r="A9621" s="4" t="s">
        <v>9579</v>
      </c>
    </row>
    <row r="9622" spans="1:1">
      <c r="A9622" s="4" t="s">
        <v>9580</v>
      </c>
    </row>
    <row r="9623" spans="1:1">
      <c r="A9623" s="4" t="s">
        <v>9581</v>
      </c>
    </row>
    <row r="9624" spans="1:1">
      <c r="A9624" s="4" t="s">
        <v>9582</v>
      </c>
    </row>
    <row r="9625" spans="1:1">
      <c r="A9625" s="4" t="s">
        <v>9583</v>
      </c>
    </row>
    <row r="9626" spans="1:1">
      <c r="A9626" s="4" t="s">
        <v>9584</v>
      </c>
    </row>
    <row r="9627" spans="1:1">
      <c r="A9627" s="4" t="s">
        <v>9585</v>
      </c>
    </row>
    <row r="9628" spans="1:1">
      <c r="A9628" s="4" t="s">
        <v>9586</v>
      </c>
    </row>
    <row r="9629" spans="1:1">
      <c r="A9629" s="4" t="s">
        <v>9587</v>
      </c>
    </row>
    <row r="9630" spans="1:1">
      <c r="A9630" s="4" t="s">
        <v>9588</v>
      </c>
    </row>
    <row r="9631" spans="1:1">
      <c r="A9631" s="4" t="s">
        <v>9589</v>
      </c>
    </row>
    <row r="9632" spans="1:1">
      <c r="A9632" s="4" t="s">
        <v>9590</v>
      </c>
    </row>
    <row r="9633" spans="1:1">
      <c r="A9633" s="4" t="s">
        <v>9591</v>
      </c>
    </row>
    <row r="9634" spans="1:1">
      <c r="A9634" s="4" t="s">
        <v>9592</v>
      </c>
    </row>
    <row r="9635" spans="1:1">
      <c r="A9635" s="4" t="s">
        <v>9593</v>
      </c>
    </row>
    <row r="9636" spans="1:1">
      <c r="A9636" s="4" t="s">
        <v>9594</v>
      </c>
    </row>
    <row r="9637" spans="1:1">
      <c r="A9637" s="4" t="s">
        <v>9595</v>
      </c>
    </row>
    <row r="9638" spans="1:1">
      <c r="A9638" s="4" t="s">
        <v>9596</v>
      </c>
    </row>
    <row r="9639" spans="1:1">
      <c r="A9639" s="4" t="s">
        <v>9597</v>
      </c>
    </row>
    <row r="9640" spans="1:1">
      <c r="A9640" s="4" t="s">
        <v>9598</v>
      </c>
    </row>
    <row r="9641" spans="1:1">
      <c r="A9641" s="4" t="s">
        <v>9599</v>
      </c>
    </row>
    <row r="9642" spans="1:1">
      <c r="A9642" s="4" t="s">
        <v>9600</v>
      </c>
    </row>
    <row r="9643" spans="1:1">
      <c r="A9643" s="4" t="s">
        <v>9601</v>
      </c>
    </row>
    <row r="9644" spans="1:1">
      <c r="A9644" s="4" t="s">
        <v>9602</v>
      </c>
    </row>
    <row r="9645" spans="1:1">
      <c r="A9645" s="4" t="s">
        <v>9603</v>
      </c>
    </row>
    <row r="9646" spans="1:1">
      <c r="A9646" s="4" t="s">
        <v>9604</v>
      </c>
    </row>
    <row r="9647" spans="1:1">
      <c r="A9647" s="4" t="s">
        <v>9605</v>
      </c>
    </row>
    <row r="9648" spans="1:1">
      <c r="A9648" s="4" t="s">
        <v>9606</v>
      </c>
    </row>
    <row r="9649" spans="1:1">
      <c r="A9649" s="4" t="s">
        <v>9607</v>
      </c>
    </row>
    <row r="9650" spans="1:1">
      <c r="A9650" s="4" t="s">
        <v>9608</v>
      </c>
    </row>
    <row r="9651" spans="1:1">
      <c r="A9651" s="4" t="s">
        <v>9609</v>
      </c>
    </row>
    <row r="9652" spans="1:1">
      <c r="A9652" s="4" t="s">
        <v>9610</v>
      </c>
    </row>
    <row r="9653" spans="1:1">
      <c r="A9653" s="4" t="s">
        <v>9611</v>
      </c>
    </row>
    <row r="9654" spans="1:1">
      <c r="A9654" s="4" t="s">
        <v>9612</v>
      </c>
    </row>
    <row r="9655" spans="1:1">
      <c r="A9655" s="4" t="s">
        <v>9613</v>
      </c>
    </row>
    <row r="9656" spans="1:1">
      <c r="A9656" s="4" t="s">
        <v>9614</v>
      </c>
    </row>
    <row r="9657" spans="1:1">
      <c r="A9657" s="4" t="s">
        <v>9615</v>
      </c>
    </row>
    <row r="9658" spans="1:1">
      <c r="A9658" s="4" t="s">
        <v>9616</v>
      </c>
    </row>
    <row r="9659" spans="1:1">
      <c r="A9659" s="4" t="s">
        <v>9617</v>
      </c>
    </row>
    <row r="9660" spans="1:1">
      <c r="A9660" s="4" t="s">
        <v>9618</v>
      </c>
    </row>
    <row r="9661" spans="1:1">
      <c r="A9661" s="4" t="s">
        <v>9619</v>
      </c>
    </row>
    <row r="9662" spans="1:1">
      <c r="A9662" s="4" t="s">
        <v>9620</v>
      </c>
    </row>
    <row r="9663" spans="1:1">
      <c r="A9663" s="4" t="s">
        <v>9621</v>
      </c>
    </row>
    <row r="9664" spans="1:1">
      <c r="A9664" s="4" t="s">
        <v>9622</v>
      </c>
    </row>
    <row r="9665" spans="1:1">
      <c r="A9665" s="4" t="s">
        <v>9623</v>
      </c>
    </row>
    <row r="9666" spans="1:1">
      <c r="A9666" s="4" t="s">
        <v>9624</v>
      </c>
    </row>
    <row r="9667" spans="1:1">
      <c r="A9667" s="4" t="s">
        <v>9625</v>
      </c>
    </row>
    <row r="9668" spans="1:1">
      <c r="A9668" s="4" t="s">
        <v>9626</v>
      </c>
    </row>
    <row r="9669" spans="1:1">
      <c r="A9669" s="4" t="s">
        <v>9627</v>
      </c>
    </row>
    <row r="9670" spans="1:1">
      <c r="A9670" s="4" t="s">
        <v>9628</v>
      </c>
    </row>
    <row r="9671" spans="1:1">
      <c r="A9671" s="4" t="s">
        <v>9629</v>
      </c>
    </row>
    <row r="9672" spans="1:1">
      <c r="A9672" s="4" t="s">
        <v>9630</v>
      </c>
    </row>
    <row r="9673" spans="1:1">
      <c r="A9673" s="4" t="s">
        <v>9631</v>
      </c>
    </row>
    <row r="9674" spans="1:1">
      <c r="A9674" s="4" t="s">
        <v>9632</v>
      </c>
    </row>
    <row r="9675" spans="1:1">
      <c r="A9675" s="4" t="s">
        <v>9633</v>
      </c>
    </row>
    <row r="9676" spans="1:1">
      <c r="A9676" s="4" t="s">
        <v>9634</v>
      </c>
    </row>
    <row r="9677" spans="1:1">
      <c r="A9677" s="4" t="s">
        <v>9635</v>
      </c>
    </row>
    <row r="9678" spans="1:1">
      <c r="A9678" s="4" t="s">
        <v>9636</v>
      </c>
    </row>
    <row r="9679" spans="1:1">
      <c r="A9679" s="4" t="s">
        <v>9637</v>
      </c>
    </row>
    <row r="9680" spans="1:1">
      <c r="A9680" s="4" t="s">
        <v>9638</v>
      </c>
    </row>
    <row r="9681" spans="1:1">
      <c r="A9681" s="4" t="s">
        <v>9639</v>
      </c>
    </row>
    <row r="9682" spans="1:1">
      <c r="A9682" s="4" t="s">
        <v>9640</v>
      </c>
    </row>
    <row r="9683" spans="1:1">
      <c r="A9683" s="4" t="s">
        <v>9641</v>
      </c>
    </row>
    <row r="9684" spans="1:1">
      <c r="A9684" s="4" t="s">
        <v>9642</v>
      </c>
    </row>
    <row r="9685" spans="1:1">
      <c r="A9685" s="4" t="s">
        <v>9643</v>
      </c>
    </row>
    <row r="9686" spans="1:1">
      <c r="A9686" s="4" t="s">
        <v>9644</v>
      </c>
    </row>
    <row r="9687" spans="1:1">
      <c r="A9687" s="4" t="s">
        <v>9645</v>
      </c>
    </row>
    <row r="9688" spans="1:1">
      <c r="A9688" s="4" t="s">
        <v>9646</v>
      </c>
    </row>
    <row r="9689" spans="1:1">
      <c r="A9689" s="4" t="s">
        <v>9647</v>
      </c>
    </row>
    <row r="9690" spans="1:1">
      <c r="A9690" s="4" t="s">
        <v>9648</v>
      </c>
    </row>
    <row r="9691" spans="1:1">
      <c r="A9691" s="4" t="s">
        <v>9649</v>
      </c>
    </row>
    <row r="9692" spans="1:1">
      <c r="A9692" s="4" t="s">
        <v>9650</v>
      </c>
    </row>
    <row r="9693" spans="1:1">
      <c r="A9693" s="4" t="s">
        <v>9651</v>
      </c>
    </row>
    <row r="9694" spans="1:1">
      <c r="A9694" s="4" t="s">
        <v>9652</v>
      </c>
    </row>
    <row r="9695" spans="1:1">
      <c r="A9695" s="4" t="s">
        <v>9653</v>
      </c>
    </row>
    <row r="9696" spans="1:1">
      <c r="A9696" s="4" t="s">
        <v>9654</v>
      </c>
    </row>
    <row r="9697" spans="1:1">
      <c r="A9697" s="4" t="s">
        <v>9655</v>
      </c>
    </row>
    <row r="9698" spans="1:1">
      <c r="A9698" s="4" t="s">
        <v>9656</v>
      </c>
    </row>
    <row r="9699" spans="1:1">
      <c r="A9699" s="4" t="s">
        <v>9657</v>
      </c>
    </row>
    <row r="9700" spans="1:1">
      <c r="A9700" s="4" t="s">
        <v>9658</v>
      </c>
    </row>
    <row r="9701" spans="1:1">
      <c r="A9701" s="4" t="s">
        <v>9659</v>
      </c>
    </row>
    <row r="9702" spans="1:1">
      <c r="A9702" s="4" t="s">
        <v>9660</v>
      </c>
    </row>
    <row r="9703" spans="1:1">
      <c r="A9703" s="4" t="s">
        <v>9661</v>
      </c>
    </row>
    <row r="9704" spans="1:1">
      <c r="A9704" s="4" t="s">
        <v>9662</v>
      </c>
    </row>
    <row r="9705" spans="1:1">
      <c r="A9705" s="4" t="s">
        <v>9663</v>
      </c>
    </row>
    <row r="9706" spans="1:1">
      <c r="A9706" s="4" t="s">
        <v>9664</v>
      </c>
    </row>
    <row r="9707" spans="1:1">
      <c r="A9707" s="4" t="s">
        <v>9665</v>
      </c>
    </row>
    <row r="9708" spans="1:1">
      <c r="A9708" s="4" t="s">
        <v>9666</v>
      </c>
    </row>
    <row r="9709" spans="1:1">
      <c r="A9709" s="4" t="s">
        <v>9667</v>
      </c>
    </row>
    <row r="9710" spans="1:1">
      <c r="A9710" s="4" t="s">
        <v>9668</v>
      </c>
    </row>
    <row r="9711" spans="1:1">
      <c r="A9711" s="4" t="s">
        <v>9669</v>
      </c>
    </row>
    <row r="9712" spans="1:1">
      <c r="A9712" s="4" t="s">
        <v>9670</v>
      </c>
    </row>
    <row r="9713" spans="1:1">
      <c r="A9713" s="4" t="s">
        <v>9671</v>
      </c>
    </row>
    <row r="9714" spans="1:1">
      <c r="A9714" s="4" t="s">
        <v>9672</v>
      </c>
    </row>
    <row r="9715" spans="1:1">
      <c r="A9715" s="4" t="s">
        <v>9673</v>
      </c>
    </row>
    <row r="9716" spans="1:1">
      <c r="A9716" s="4" t="s">
        <v>9674</v>
      </c>
    </row>
    <row r="9717" spans="1:1">
      <c r="A9717" s="4" t="s">
        <v>9675</v>
      </c>
    </row>
    <row r="9718" spans="1:1">
      <c r="A9718" s="4" t="s">
        <v>9676</v>
      </c>
    </row>
    <row r="9719" spans="1:1">
      <c r="A9719" s="4" t="s">
        <v>9677</v>
      </c>
    </row>
    <row r="9720" spans="1:1">
      <c r="A9720" s="4" t="s">
        <v>9678</v>
      </c>
    </row>
    <row r="9721" spans="1:1">
      <c r="A9721" s="4" t="s">
        <v>9679</v>
      </c>
    </row>
    <row r="9722" spans="1:1">
      <c r="A9722" s="4" t="s">
        <v>9680</v>
      </c>
    </row>
    <row r="9723" spans="1:1">
      <c r="A9723" s="4" t="s">
        <v>9681</v>
      </c>
    </row>
    <row r="9724" spans="1:1">
      <c r="A9724" s="4" t="s">
        <v>9682</v>
      </c>
    </row>
    <row r="9725" spans="1:1">
      <c r="A9725" s="4" t="s">
        <v>9683</v>
      </c>
    </row>
    <row r="9726" spans="1:1">
      <c r="A9726" s="4" t="s">
        <v>9684</v>
      </c>
    </row>
    <row r="9727" spans="1:1">
      <c r="A9727" s="4" t="s">
        <v>9685</v>
      </c>
    </row>
    <row r="9728" spans="1:1">
      <c r="A9728" s="4" t="s">
        <v>9686</v>
      </c>
    </row>
    <row r="9729" spans="1:1">
      <c r="A9729" s="4" t="s">
        <v>9687</v>
      </c>
    </row>
    <row r="9730" spans="1:1">
      <c r="A9730" s="4" t="s">
        <v>9688</v>
      </c>
    </row>
    <row r="9731" spans="1:1">
      <c r="A9731" s="4" t="s">
        <v>9689</v>
      </c>
    </row>
    <row r="9732" spans="1:1">
      <c r="A9732" s="4" t="s">
        <v>9690</v>
      </c>
    </row>
    <row r="9733" spans="1:1">
      <c r="A9733" s="4" t="s">
        <v>9691</v>
      </c>
    </row>
    <row r="9734" spans="1:1">
      <c r="A9734" s="4" t="s">
        <v>9692</v>
      </c>
    </row>
    <row r="9735" spans="1:1">
      <c r="A9735" s="4" t="s">
        <v>9693</v>
      </c>
    </row>
    <row r="9736" spans="1:1">
      <c r="A9736" s="4" t="s">
        <v>9694</v>
      </c>
    </row>
    <row r="9737" spans="1:1">
      <c r="A9737" s="4" t="s">
        <v>9695</v>
      </c>
    </row>
    <row r="9738" spans="1:1">
      <c r="A9738" s="4" t="s">
        <v>9696</v>
      </c>
    </row>
    <row r="9739" spans="1:1">
      <c r="A9739" s="4" t="s">
        <v>9697</v>
      </c>
    </row>
    <row r="9740" spans="1:1">
      <c r="A9740" s="4" t="s">
        <v>9698</v>
      </c>
    </row>
    <row r="9741" spans="1:1">
      <c r="A9741" s="4" t="s">
        <v>9699</v>
      </c>
    </row>
    <row r="9742" spans="1:1">
      <c r="A9742" s="4" t="s">
        <v>9700</v>
      </c>
    </row>
    <row r="9743" spans="1:1">
      <c r="A9743" s="4" t="s">
        <v>9701</v>
      </c>
    </row>
    <row r="9744" spans="1:1">
      <c r="A9744" s="4" t="s">
        <v>9702</v>
      </c>
    </row>
    <row r="9745" spans="1:1">
      <c r="A9745" s="4" t="s">
        <v>9703</v>
      </c>
    </row>
    <row r="9746" spans="1:1">
      <c r="A9746" s="4" t="s">
        <v>9704</v>
      </c>
    </row>
    <row r="9747" spans="1:1">
      <c r="A9747" s="4" t="s">
        <v>9705</v>
      </c>
    </row>
    <row r="9748" spans="1:1">
      <c r="A9748" s="4" t="s">
        <v>9706</v>
      </c>
    </row>
    <row r="9749" spans="1:1">
      <c r="A9749" s="4" t="s">
        <v>9707</v>
      </c>
    </row>
    <row r="9750" spans="1:1">
      <c r="A9750" s="4" t="s">
        <v>9708</v>
      </c>
    </row>
    <row r="9751" spans="1:1">
      <c r="A9751" s="4" t="s">
        <v>9709</v>
      </c>
    </row>
    <row r="9752" spans="1:1">
      <c r="A9752" s="4" t="s">
        <v>9710</v>
      </c>
    </row>
    <row r="9753" spans="1:1">
      <c r="A9753" s="4" t="s">
        <v>9711</v>
      </c>
    </row>
    <row r="9754" spans="1:1">
      <c r="A9754" s="4" t="s">
        <v>9712</v>
      </c>
    </row>
    <row r="9755" spans="1:1">
      <c r="A9755" s="4" t="s">
        <v>9713</v>
      </c>
    </row>
    <row r="9756" spans="1:1">
      <c r="A9756" s="4" t="s">
        <v>9714</v>
      </c>
    </row>
    <row r="9757" spans="1:1">
      <c r="A9757" s="4" t="s">
        <v>30</v>
      </c>
    </row>
    <row r="9758" spans="1:1">
      <c r="A9758" s="4" t="s">
        <v>9559</v>
      </c>
    </row>
    <row r="9759" spans="1:1">
      <c r="A9759" s="4" t="s">
        <v>9560</v>
      </c>
    </row>
    <row r="9760" spans="1:1">
      <c r="A9760" s="4" t="s">
        <v>9561</v>
      </c>
    </row>
    <row r="9761" spans="1:1">
      <c r="A9761" s="4" t="s">
        <v>9562</v>
      </c>
    </row>
    <row r="9762" spans="1:1">
      <c r="A9762" s="4" t="s">
        <v>9563</v>
      </c>
    </row>
    <row r="9763" spans="1:1">
      <c r="A9763" s="4" t="s">
        <v>9564</v>
      </c>
    </row>
    <row r="9764" spans="1:1">
      <c r="A9764" s="4" t="s">
        <v>9565</v>
      </c>
    </row>
    <row r="9765" spans="1:1">
      <c r="A9765" s="4" t="s">
        <v>9566</v>
      </c>
    </row>
    <row r="9766" spans="1:1">
      <c r="A9766" s="4" t="s">
        <v>9567</v>
      </c>
    </row>
    <row r="9767" spans="1:1">
      <c r="A9767" s="4" t="s">
        <v>9568</v>
      </c>
    </row>
    <row r="9768" spans="1:1">
      <c r="A9768" s="4" t="s">
        <v>9569</v>
      </c>
    </row>
    <row r="9769" spans="1:1">
      <c r="A9769" s="4" t="s">
        <v>9570</v>
      </c>
    </row>
    <row r="9770" spans="1:1">
      <c r="A9770" s="4" t="s">
        <v>9571</v>
      </c>
    </row>
    <row r="9771" spans="1:1">
      <c r="A9771" s="4" t="s">
        <v>9572</v>
      </c>
    </row>
    <row r="9772" spans="1:1">
      <c r="A9772" s="4" t="s">
        <v>9573</v>
      </c>
    </row>
    <row r="9773" spans="1:1">
      <c r="A9773" s="4" t="s">
        <v>9574</v>
      </c>
    </row>
    <row r="9774" spans="1:1">
      <c r="A9774" s="4" t="s">
        <v>9575</v>
      </c>
    </row>
    <row r="9775" spans="1:1">
      <c r="A9775" s="4" t="s">
        <v>9576</v>
      </c>
    </row>
    <row r="9776" spans="1:1">
      <c r="A9776" s="4" t="s">
        <v>9577</v>
      </c>
    </row>
    <row r="9777" spans="1:1">
      <c r="A9777" s="4" t="s">
        <v>9578</v>
      </c>
    </row>
    <row r="9778" spans="1:1">
      <c r="A9778" s="4" t="s">
        <v>9579</v>
      </c>
    </row>
    <row r="9779" spans="1:1">
      <c r="A9779" s="4" t="s">
        <v>9580</v>
      </c>
    </row>
    <row r="9780" spans="1:1">
      <c r="A9780" s="4" t="s">
        <v>9581</v>
      </c>
    </row>
    <row r="9781" spans="1:1">
      <c r="A9781" s="4" t="s">
        <v>9582</v>
      </c>
    </row>
    <row r="9782" spans="1:1">
      <c r="A9782" s="4" t="s">
        <v>9583</v>
      </c>
    </row>
    <row r="9783" spans="1:1">
      <c r="A9783" s="4" t="s">
        <v>9584</v>
      </c>
    </row>
    <row r="9784" spans="1:1">
      <c r="A9784" s="4" t="s">
        <v>9585</v>
      </c>
    </row>
    <row r="9785" spans="1:1">
      <c r="A9785" s="4" t="s">
        <v>9586</v>
      </c>
    </row>
    <row r="9786" spans="1:1">
      <c r="A9786" s="4" t="s">
        <v>9587</v>
      </c>
    </row>
    <row r="9787" spans="1:1">
      <c r="A9787" s="4" t="s">
        <v>9588</v>
      </c>
    </row>
    <row r="9788" spans="1:1">
      <c r="A9788" s="4" t="s">
        <v>9589</v>
      </c>
    </row>
    <row r="9789" spans="1:1">
      <c r="A9789" s="4" t="s">
        <v>9590</v>
      </c>
    </row>
    <row r="9790" spans="1:1">
      <c r="A9790" s="4" t="s">
        <v>9591</v>
      </c>
    </row>
    <row r="9791" spans="1:1">
      <c r="A9791" s="4" t="s">
        <v>9592</v>
      </c>
    </row>
    <row r="9792" spans="1:1">
      <c r="A9792" s="4" t="s">
        <v>9593</v>
      </c>
    </row>
    <row r="9793" spans="1:1">
      <c r="A9793" s="4" t="s">
        <v>9594</v>
      </c>
    </row>
    <row r="9794" spans="1:1">
      <c r="A9794" s="4" t="s">
        <v>9595</v>
      </c>
    </row>
    <row r="9795" spans="1:1">
      <c r="A9795" s="4" t="s">
        <v>9596</v>
      </c>
    </row>
    <row r="9796" spans="1:1">
      <c r="A9796" s="4" t="s">
        <v>9597</v>
      </c>
    </row>
    <row r="9797" spans="1:1">
      <c r="A9797" s="4" t="s">
        <v>9598</v>
      </c>
    </row>
    <row r="9798" spans="1:1">
      <c r="A9798" s="4" t="s">
        <v>9599</v>
      </c>
    </row>
    <row r="9799" spans="1:1">
      <c r="A9799" s="4" t="s">
        <v>9600</v>
      </c>
    </row>
    <row r="9800" spans="1:1">
      <c r="A9800" s="4" t="s">
        <v>9601</v>
      </c>
    </row>
    <row r="9801" spans="1:1">
      <c r="A9801" s="4" t="s">
        <v>9602</v>
      </c>
    </row>
    <row r="9802" spans="1:1">
      <c r="A9802" s="4" t="s">
        <v>9603</v>
      </c>
    </row>
    <row r="9803" spans="1:1">
      <c r="A9803" s="4" t="s">
        <v>9604</v>
      </c>
    </row>
    <row r="9804" spans="1:1">
      <c r="A9804" s="4" t="s">
        <v>9605</v>
      </c>
    </row>
    <row r="9805" spans="1:1">
      <c r="A9805" s="4" t="s">
        <v>9606</v>
      </c>
    </row>
    <row r="9806" spans="1:1">
      <c r="A9806" s="4" t="s">
        <v>9607</v>
      </c>
    </row>
    <row r="9807" spans="1:1">
      <c r="A9807" s="4" t="s">
        <v>9608</v>
      </c>
    </row>
    <row r="9808" spans="1:1">
      <c r="A9808" s="4" t="s">
        <v>9609</v>
      </c>
    </row>
    <row r="9809" spans="1:1">
      <c r="A9809" s="4" t="s">
        <v>9610</v>
      </c>
    </row>
    <row r="9810" spans="1:1">
      <c r="A9810" s="4" t="s">
        <v>9611</v>
      </c>
    </row>
    <row r="9811" spans="1:1">
      <c r="A9811" s="4" t="s">
        <v>9612</v>
      </c>
    </row>
    <row r="9812" spans="1:1">
      <c r="A9812" s="4" t="s">
        <v>9613</v>
      </c>
    </row>
    <row r="9813" spans="1:1">
      <c r="A9813" s="4" t="s">
        <v>9614</v>
      </c>
    </row>
    <row r="9814" spans="1:1">
      <c r="A9814" s="4" t="s">
        <v>9615</v>
      </c>
    </row>
    <row r="9815" spans="1:1">
      <c r="A9815" s="4" t="s">
        <v>9616</v>
      </c>
    </row>
    <row r="9816" spans="1:1">
      <c r="A9816" s="4" t="s">
        <v>9617</v>
      </c>
    </row>
    <row r="9817" spans="1:1">
      <c r="A9817" s="4" t="s">
        <v>9618</v>
      </c>
    </row>
    <row r="9818" spans="1:1">
      <c r="A9818" s="4" t="s">
        <v>9619</v>
      </c>
    </row>
    <row r="9819" spans="1:1">
      <c r="A9819" s="4" t="s">
        <v>9620</v>
      </c>
    </row>
    <row r="9820" spans="1:1">
      <c r="A9820" s="4" t="s">
        <v>9621</v>
      </c>
    </row>
    <row r="9821" spans="1:1">
      <c r="A9821" s="4" t="s">
        <v>9622</v>
      </c>
    </row>
    <row r="9822" spans="1:1">
      <c r="A9822" s="4" t="s">
        <v>9623</v>
      </c>
    </row>
    <row r="9823" spans="1:1">
      <c r="A9823" s="4" t="s">
        <v>9624</v>
      </c>
    </row>
    <row r="9824" spans="1:1">
      <c r="A9824" s="4" t="s">
        <v>9625</v>
      </c>
    </row>
    <row r="9825" spans="1:1">
      <c r="A9825" s="4" t="s">
        <v>9626</v>
      </c>
    </row>
    <row r="9826" spans="1:1">
      <c r="A9826" s="4" t="s">
        <v>9627</v>
      </c>
    </row>
    <row r="9827" spans="1:1">
      <c r="A9827" s="4" t="s">
        <v>9628</v>
      </c>
    </row>
    <row r="9828" spans="1:1">
      <c r="A9828" s="4" t="s">
        <v>9629</v>
      </c>
    </row>
    <row r="9829" spans="1:1">
      <c r="A9829" s="4" t="s">
        <v>9630</v>
      </c>
    </row>
    <row r="9830" spans="1:1">
      <c r="A9830" s="4" t="s">
        <v>9631</v>
      </c>
    </row>
    <row r="9831" spans="1:1">
      <c r="A9831" s="4" t="s">
        <v>9632</v>
      </c>
    </row>
    <row r="9832" spans="1:1">
      <c r="A9832" s="4" t="s">
        <v>9633</v>
      </c>
    </row>
    <row r="9833" spans="1:1">
      <c r="A9833" s="4" t="s">
        <v>9634</v>
      </c>
    </row>
    <row r="9834" spans="1:1">
      <c r="A9834" s="4" t="s">
        <v>9635</v>
      </c>
    </row>
    <row r="9835" spans="1:1">
      <c r="A9835" s="4" t="s">
        <v>9636</v>
      </c>
    </row>
    <row r="9836" spans="1:1">
      <c r="A9836" s="4" t="s">
        <v>9637</v>
      </c>
    </row>
    <row r="9837" spans="1:1">
      <c r="A9837" s="4" t="s">
        <v>9638</v>
      </c>
    </row>
    <row r="9838" spans="1:1">
      <c r="A9838" s="4" t="s">
        <v>9639</v>
      </c>
    </row>
    <row r="9839" spans="1:1">
      <c r="A9839" s="4" t="s">
        <v>9640</v>
      </c>
    </row>
    <row r="9840" spans="1:1">
      <c r="A9840" s="4" t="s">
        <v>9641</v>
      </c>
    </row>
    <row r="9841" spans="1:1">
      <c r="A9841" s="4" t="s">
        <v>9642</v>
      </c>
    </row>
    <row r="9842" spans="1:1">
      <c r="A9842" s="4" t="s">
        <v>9643</v>
      </c>
    </row>
    <row r="9843" spans="1:1">
      <c r="A9843" s="4" t="s">
        <v>9644</v>
      </c>
    </row>
    <row r="9844" spans="1:1">
      <c r="A9844" s="4" t="s">
        <v>9645</v>
      </c>
    </row>
    <row r="9845" spans="1:1">
      <c r="A9845" s="4" t="s">
        <v>9646</v>
      </c>
    </row>
    <row r="9846" spans="1:1">
      <c r="A9846" s="4" t="s">
        <v>9647</v>
      </c>
    </row>
    <row r="9847" spans="1:1">
      <c r="A9847" s="4" t="s">
        <v>9648</v>
      </c>
    </row>
    <row r="9848" spans="1:1">
      <c r="A9848" s="4" t="s">
        <v>9649</v>
      </c>
    </row>
    <row r="9849" spans="1:1">
      <c r="A9849" s="4" t="s">
        <v>9650</v>
      </c>
    </row>
    <row r="9850" spans="1:1">
      <c r="A9850" s="4" t="s">
        <v>9651</v>
      </c>
    </row>
    <row r="9851" spans="1:1">
      <c r="A9851" s="4" t="s">
        <v>9652</v>
      </c>
    </row>
    <row r="9852" spans="1:1">
      <c r="A9852" s="4" t="s">
        <v>9653</v>
      </c>
    </row>
    <row r="9853" spans="1:1">
      <c r="A9853" s="4" t="s">
        <v>9654</v>
      </c>
    </row>
    <row r="9854" spans="1:1">
      <c r="A9854" s="4" t="s">
        <v>9655</v>
      </c>
    </row>
    <row r="9855" spans="1:1">
      <c r="A9855" s="4" t="s">
        <v>9656</v>
      </c>
    </row>
    <row r="9856" spans="1:1">
      <c r="A9856" s="4" t="s">
        <v>9657</v>
      </c>
    </row>
    <row r="9857" spans="1:1">
      <c r="A9857" s="4" t="s">
        <v>9658</v>
      </c>
    </row>
    <row r="9858" spans="1:1">
      <c r="A9858" s="4" t="s">
        <v>9659</v>
      </c>
    </row>
    <row r="9859" spans="1:1">
      <c r="A9859" s="4" t="s">
        <v>9660</v>
      </c>
    </row>
    <row r="9860" spans="1:1">
      <c r="A9860" s="4" t="s">
        <v>9661</v>
      </c>
    </row>
    <row r="9861" spans="1:1">
      <c r="A9861" s="4" t="s">
        <v>9662</v>
      </c>
    </row>
    <row r="9862" spans="1:1">
      <c r="A9862" s="4" t="s">
        <v>9663</v>
      </c>
    </row>
    <row r="9863" spans="1:1">
      <c r="A9863" s="4" t="s">
        <v>9664</v>
      </c>
    </row>
    <row r="9864" spans="1:1">
      <c r="A9864" s="4" t="s">
        <v>9665</v>
      </c>
    </row>
    <row r="9865" spans="1:1">
      <c r="A9865" s="4" t="s">
        <v>9666</v>
      </c>
    </row>
    <row r="9866" spans="1:1">
      <c r="A9866" s="4" t="s">
        <v>9667</v>
      </c>
    </row>
    <row r="9867" spans="1:1">
      <c r="A9867" s="4" t="s">
        <v>9668</v>
      </c>
    </row>
    <row r="9868" spans="1:1">
      <c r="A9868" s="4" t="s">
        <v>9669</v>
      </c>
    </row>
    <row r="9869" spans="1:1">
      <c r="A9869" s="4" t="s">
        <v>9670</v>
      </c>
    </row>
    <row r="9870" spans="1:1">
      <c r="A9870" s="4" t="s">
        <v>9671</v>
      </c>
    </row>
    <row r="9871" spans="1:1">
      <c r="A9871" s="4" t="s">
        <v>9672</v>
      </c>
    </row>
    <row r="9872" spans="1:1">
      <c r="A9872" s="4" t="s">
        <v>9673</v>
      </c>
    </row>
    <row r="9873" spans="1:1">
      <c r="A9873" s="4" t="s">
        <v>9674</v>
      </c>
    </row>
    <row r="9874" spans="1:1">
      <c r="A9874" s="4" t="s">
        <v>9675</v>
      </c>
    </row>
    <row r="9875" spans="1:1">
      <c r="A9875" s="4" t="s">
        <v>9676</v>
      </c>
    </row>
    <row r="9876" spans="1:1">
      <c r="A9876" s="4" t="s">
        <v>9677</v>
      </c>
    </row>
    <row r="9877" spans="1:1">
      <c r="A9877" s="4" t="s">
        <v>9678</v>
      </c>
    </row>
    <row r="9878" spans="1:1">
      <c r="A9878" s="4" t="s">
        <v>9679</v>
      </c>
    </row>
    <row r="9879" spans="1:1">
      <c r="A9879" s="4" t="s">
        <v>9680</v>
      </c>
    </row>
    <row r="9880" spans="1:1">
      <c r="A9880" s="4" t="s">
        <v>9681</v>
      </c>
    </row>
    <row r="9881" spans="1:1">
      <c r="A9881" s="4" t="s">
        <v>9682</v>
      </c>
    </row>
    <row r="9882" spans="1:1">
      <c r="A9882" s="4" t="s">
        <v>9683</v>
      </c>
    </row>
    <row r="9883" spans="1:1">
      <c r="A9883" s="4" t="s">
        <v>9684</v>
      </c>
    </row>
    <row r="9884" spans="1:1">
      <c r="A9884" s="4" t="s">
        <v>9685</v>
      </c>
    </row>
    <row r="9885" spans="1:1">
      <c r="A9885" s="4" t="s">
        <v>9686</v>
      </c>
    </row>
    <row r="9886" spans="1:1">
      <c r="A9886" s="4" t="s">
        <v>9687</v>
      </c>
    </row>
    <row r="9887" spans="1:1">
      <c r="A9887" s="4" t="s">
        <v>9688</v>
      </c>
    </row>
    <row r="9888" spans="1:1">
      <c r="A9888" s="4" t="s">
        <v>9689</v>
      </c>
    </row>
    <row r="9889" spans="1:1">
      <c r="A9889" s="4" t="s">
        <v>9690</v>
      </c>
    </row>
    <row r="9890" spans="1:1">
      <c r="A9890" s="4" t="s">
        <v>9691</v>
      </c>
    </row>
    <row r="9891" spans="1:1">
      <c r="A9891" s="4" t="s">
        <v>9692</v>
      </c>
    </row>
    <row r="9892" spans="1:1">
      <c r="A9892" s="4" t="s">
        <v>9693</v>
      </c>
    </row>
    <row r="9893" spans="1:1">
      <c r="A9893" s="4" t="s">
        <v>9694</v>
      </c>
    </row>
    <row r="9894" spans="1:1">
      <c r="A9894" s="4" t="s">
        <v>9695</v>
      </c>
    </row>
    <row r="9895" spans="1:1">
      <c r="A9895" s="4" t="s">
        <v>9696</v>
      </c>
    </row>
    <row r="9896" spans="1:1">
      <c r="A9896" s="4" t="s">
        <v>9697</v>
      </c>
    </row>
    <row r="9897" spans="1:1">
      <c r="A9897" s="4" t="s">
        <v>9698</v>
      </c>
    </row>
    <row r="9898" spans="1:1">
      <c r="A9898" s="4" t="s">
        <v>9699</v>
      </c>
    </row>
    <row r="9899" spans="1:1">
      <c r="A9899" s="4" t="s">
        <v>9700</v>
      </c>
    </row>
    <row r="9900" spans="1:1">
      <c r="A9900" s="4" t="s">
        <v>9701</v>
      </c>
    </row>
    <row r="9901" spans="1:1">
      <c r="A9901" s="4" t="s">
        <v>9702</v>
      </c>
    </row>
    <row r="9902" spans="1:1">
      <c r="A9902" s="4" t="s">
        <v>9703</v>
      </c>
    </row>
    <row r="9903" spans="1:1">
      <c r="A9903" s="4" t="s">
        <v>9704</v>
      </c>
    </row>
    <row r="9904" spans="1:1">
      <c r="A9904" s="4" t="s">
        <v>9705</v>
      </c>
    </row>
    <row r="9905" spans="1:1">
      <c r="A9905" s="4" t="s">
        <v>9706</v>
      </c>
    </row>
    <row r="9906" spans="1:1">
      <c r="A9906" s="4" t="s">
        <v>9707</v>
      </c>
    </row>
    <row r="9907" spans="1:1">
      <c r="A9907" s="4" t="s">
        <v>9708</v>
      </c>
    </row>
    <row r="9908" spans="1:1">
      <c r="A9908" s="4" t="s">
        <v>9709</v>
      </c>
    </row>
    <row r="9909" spans="1:1">
      <c r="A9909" s="4" t="s">
        <v>9710</v>
      </c>
    </row>
    <row r="9910" spans="1:1">
      <c r="A9910" s="4" t="s">
        <v>9711</v>
      </c>
    </row>
    <row r="9911" spans="1:1">
      <c r="A9911" s="4" t="s">
        <v>9712</v>
      </c>
    </row>
    <row r="9912" spans="1:1">
      <c r="A9912" s="4" t="s">
        <v>9713</v>
      </c>
    </row>
    <row r="9913" spans="1:1">
      <c r="A9913" s="4" t="s">
        <v>9714</v>
      </c>
    </row>
    <row r="9914" spans="1:1">
      <c r="A9914" s="4" t="s">
        <v>9715</v>
      </c>
    </row>
    <row r="9915" spans="1:1">
      <c r="A9915" s="4" t="s">
        <v>9716</v>
      </c>
    </row>
    <row r="9916" spans="1:1">
      <c r="A9916" s="4" t="s">
        <v>9717</v>
      </c>
    </row>
    <row r="9917" spans="1:1">
      <c r="A9917" s="4" t="s">
        <v>9718</v>
      </c>
    </row>
    <row r="9918" spans="1:1">
      <c r="A9918" s="4" t="s">
        <v>9719</v>
      </c>
    </row>
    <row r="9919" spans="1:1">
      <c r="A9919" s="4" t="s">
        <v>9720</v>
      </c>
    </row>
    <row r="9920" spans="1:1">
      <c r="A9920" s="4" t="s">
        <v>9721</v>
      </c>
    </row>
    <row r="9921" spans="1:1">
      <c r="A9921" s="4" t="s">
        <v>9722</v>
      </c>
    </row>
    <row r="9922" spans="1:1">
      <c r="A9922" s="4" t="s">
        <v>9723</v>
      </c>
    </row>
    <row r="9923" spans="1:1">
      <c r="A9923" s="4" t="s">
        <v>9724</v>
      </c>
    </row>
    <row r="9924" spans="1:1">
      <c r="A9924" s="4" t="s">
        <v>9725</v>
      </c>
    </row>
    <row r="9925" spans="1:1">
      <c r="A9925" s="4" t="s">
        <v>9726</v>
      </c>
    </row>
    <row r="9926" spans="1:1">
      <c r="A9926" s="4" t="s">
        <v>9727</v>
      </c>
    </row>
    <row r="9927" spans="1:1">
      <c r="A9927" s="4" t="s">
        <v>9728</v>
      </c>
    </row>
    <row r="9928" spans="1:1">
      <c r="A9928" s="4" t="s">
        <v>9729</v>
      </c>
    </row>
    <row r="9929" spans="1:1">
      <c r="A9929" s="4" t="s">
        <v>9730</v>
      </c>
    </row>
    <row r="9930" spans="1:1">
      <c r="A9930" s="4" t="s">
        <v>9731</v>
      </c>
    </row>
    <row r="9931" spans="1:1">
      <c r="A9931" s="4" t="s">
        <v>9732</v>
      </c>
    </row>
    <row r="9932" spans="1:1">
      <c r="A9932" s="4" t="s">
        <v>9733</v>
      </c>
    </row>
    <row r="9933" spans="1:1">
      <c r="A9933" s="4" t="s">
        <v>9734</v>
      </c>
    </row>
    <row r="9934" spans="1:1">
      <c r="A9934" s="4" t="s">
        <v>9735</v>
      </c>
    </row>
    <row r="9935" spans="1:1">
      <c r="A9935" s="4" t="s">
        <v>9736</v>
      </c>
    </row>
    <row r="9936" spans="1:1">
      <c r="A9936" s="4" t="s">
        <v>9737</v>
      </c>
    </row>
    <row r="9937" spans="1:1">
      <c r="A9937" s="4" t="s">
        <v>9738</v>
      </c>
    </row>
    <row r="9938" spans="1:1">
      <c r="A9938" s="4" t="s">
        <v>9739</v>
      </c>
    </row>
    <row r="9939" spans="1:1">
      <c r="A9939" s="4" t="s">
        <v>9740</v>
      </c>
    </row>
    <row r="9940" spans="1:1">
      <c r="A9940" s="4" t="s">
        <v>9741</v>
      </c>
    </row>
    <row r="9941" spans="1:1">
      <c r="A9941" s="4" t="s">
        <v>9742</v>
      </c>
    </row>
    <row r="9942" spans="1:1">
      <c r="A9942" s="4" t="s">
        <v>9743</v>
      </c>
    </row>
    <row r="9943" spans="1:1">
      <c r="A9943" s="4" t="s">
        <v>9744</v>
      </c>
    </row>
    <row r="9944" spans="1:1">
      <c r="A9944" s="4" t="s">
        <v>9745</v>
      </c>
    </row>
    <row r="9945" spans="1:1">
      <c r="A9945" s="4" t="s">
        <v>9746</v>
      </c>
    </row>
    <row r="9946" spans="1:1">
      <c r="A9946" s="4" t="s">
        <v>9747</v>
      </c>
    </row>
    <row r="9947" spans="1:1">
      <c r="A9947" s="4" t="s">
        <v>9748</v>
      </c>
    </row>
    <row r="9948" spans="1:1">
      <c r="A9948" s="4" t="s">
        <v>9749</v>
      </c>
    </row>
    <row r="9949" spans="1:1">
      <c r="A9949" s="4" t="s">
        <v>9750</v>
      </c>
    </row>
    <row r="9950" spans="1:1">
      <c r="A9950" s="4" t="s">
        <v>9751</v>
      </c>
    </row>
    <row r="9951" spans="1:1">
      <c r="A9951" s="4" t="s">
        <v>9752</v>
      </c>
    </row>
    <row r="9952" spans="1:1">
      <c r="A9952" s="4" t="s">
        <v>9753</v>
      </c>
    </row>
    <row r="9953" spans="1:1">
      <c r="A9953" s="4" t="s">
        <v>9754</v>
      </c>
    </row>
    <row r="9954" spans="1:1">
      <c r="A9954" s="4" t="s">
        <v>9755</v>
      </c>
    </row>
    <row r="9955" spans="1:1">
      <c r="A9955" s="4" t="s">
        <v>9756</v>
      </c>
    </row>
    <row r="9956" spans="1:1">
      <c r="A9956" s="4" t="s">
        <v>9757</v>
      </c>
    </row>
    <row r="9957" spans="1:1">
      <c r="A9957" s="4" t="s">
        <v>9758</v>
      </c>
    </row>
    <row r="9958" spans="1:1">
      <c r="A9958" s="4" t="s">
        <v>9759</v>
      </c>
    </row>
    <row r="9959" spans="1:1">
      <c r="A9959" s="4" t="s">
        <v>9760</v>
      </c>
    </row>
    <row r="9960" spans="1:1">
      <c r="A9960" s="4" t="s">
        <v>9761</v>
      </c>
    </row>
    <row r="9961" spans="1:1">
      <c r="A9961" s="4" t="s">
        <v>9762</v>
      </c>
    </row>
    <row r="9962" spans="1:1">
      <c r="A9962" s="4" t="s">
        <v>9763</v>
      </c>
    </row>
    <row r="9963" spans="1:1">
      <c r="A9963" s="4" t="s">
        <v>9764</v>
      </c>
    </row>
    <row r="9964" spans="1:1">
      <c r="A9964" s="4" t="s">
        <v>9765</v>
      </c>
    </row>
    <row r="9965" spans="1:1">
      <c r="A9965" s="4" t="s">
        <v>9766</v>
      </c>
    </row>
    <row r="9966" spans="1:1">
      <c r="A9966" s="4" t="s">
        <v>9767</v>
      </c>
    </row>
    <row r="9967" spans="1:1">
      <c r="A9967" s="4" t="s">
        <v>9768</v>
      </c>
    </row>
    <row r="9968" spans="1:1">
      <c r="A9968" s="4" t="s">
        <v>9769</v>
      </c>
    </row>
    <row r="9969" spans="1:1">
      <c r="A9969" s="4" t="s">
        <v>9770</v>
      </c>
    </row>
    <row r="9970" spans="1:1">
      <c r="A9970" s="4" t="s">
        <v>9771</v>
      </c>
    </row>
    <row r="9971" spans="1:1">
      <c r="A9971" s="4" t="s">
        <v>9772</v>
      </c>
    </row>
    <row r="9972" spans="1:1">
      <c r="A9972" s="4" t="s">
        <v>9773</v>
      </c>
    </row>
    <row r="9973" spans="1:1">
      <c r="A9973" s="4" t="s">
        <v>9774</v>
      </c>
    </row>
    <row r="9974" spans="1:1">
      <c r="A9974" s="4" t="s">
        <v>9775</v>
      </c>
    </row>
    <row r="9975" spans="1:1">
      <c r="A9975" s="4" t="s">
        <v>9776</v>
      </c>
    </row>
    <row r="9976" spans="1:1">
      <c r="A9976" s="4" t="s">
        <v>9777</v>
      </c>
    </row>
    <row r="9977" spans="1:1">
      <c r="A9977" s="4" t="s">
        <v>9778</v>
      </c>
    </row>
    <row r="9978" spans="1:1">
      <c r="A9978" s="4" t="s">
        <v>9779</v>
      </c>
    </row>
    <row r="9979" spans="1:1">
      <c r="A9979" s="4" t="s">
        <v>9780</v>
      </c>
    </row>
    <row r="9980" spans="1:1">
      <c r="A9980" s="4" t="s">
        <v>9781</v>
      </c>
    </row>
    <row r="9981" spans="1:1">
      <c r="A9981" s="4" t="s">
        <v>9782</v>
      </c>
    </row>
    <row r="9982" spans="1:1">
      <c r="A9982" s="4" t="s">
        <v>9783</v>
      </c>
    </row>
    <row r="9983" spans="1:1">
      <c r="A9983" s="4" t="s">
        <v>9784</v>
      </c>
    </row>
    <row r="9984" spans="1:1">
      <c r="A9984" s="4" t="s">
        <v>9785</v>
      </c>
    </row>
    <row r="9985" spans="1:1">
      <c r="A9985" s="4" t="s">
        <v>9786</v>
      </c>
    </row>
    <row r="9986" spans="1:1">
      <c r="A9986" s="4" t="s">
        <v>9787</v>
      </c>
    </row>
    <row r="9987" spans="1:1">
      <c r="A9987" s="4" t="s">
        <v>9788</v>
      </c>
    </row>
    <row r="9988" spans="1:1">
      <c r="A9988" s="4" t="s">
        <v>9789</v>
      </c>
    </row>
    <row r="9989" spans="1:1">
      <c r="A9989" s="4" t="s">
        <v>9790</v>
      </c>
    </row>
    <row r="9990" spans="1:1">
      <c r="A9990" s="4" t="s">
        <v>9791</v>
      </c>
    </row>
    <row r="9991" spans="1:1">
      <c r="A9991" s="4" t="s">
        <v>9792</v>
      </c>
    </row>
    <row r="9992" spans="1:1">
      <c r="A9992" s="4" t="s">
        <v>9793</v>
      </c>
    </row>
    <row r="9993" spans="1:1">
      <c r="A9993" s="4" t="s">
        <v>9794</v>
      </c>
    </row>
    <row r="9994" spans="1:1">
      <c r="A9994" s="4" t="s">
        <v>9795</v>
      </c>
    </row>
    <row r="9995" spans="1:1">
      <c r="A9995" s="4" t="s">
        <v>9796</v>
      </c>
    </row>
    <row r="9996" spans="1:1">
      <c r="A9996" s="4" t="s">
        <v>9797</v>
      </c>
    </row>
    <row r="9997" spans="1:1">
      <c r="A9997" s="4" t="s">
        <v>9798</v>
      </c>
    </row>
    <row r="9998" spans="1:1">
      <c r="A9998" s="4" t="s">
        <v>9799</v>
      </c>
    </row>
    <row r="9999" spans="1:1">
      <c r="A9999" s="4" t="s">
        <v>9800</v>
      </c>
    </row>
    <row r="10000" spans="1:1">
      <c r="A10000" s="4" t="s">
        <v>9801</v>
      </c>
    </row>
    <row r="10001" spans="1:1">
      <c r="A10001" s="4" t="s">
        <v>9802</v>
      </c>
    </row>
    <row r="10002" spans="1:1">
      <c r="A10002" s="4" t="s">
        <v>9803</v>
      </c>
    </row>
    <row r="10003" spans="1:1">
      <c r="A10003" s="4" t="s">
        <v>9804</v>
      </c>
    </row>
    <row r="10004" spans="1:1">
      <c r="A10004" s="4" t="s">
        <v>9805</v>
      </c>
    </row>
    <row r="10005" spans="1:1">
      <c r="A10005" s="4" t="s">
        <v>9806</v>
      </c>
    </row>
    <row r="10006" spans="1:1">
      <c r="A10006" s="4" t="s">
        <v>9807</v>
      </c>
    </row>
    <row r="10007" spans="1:1">
      <c r="A10007" s="4" t="s">
        <v>9808</v>
      </c>
    </row>
    <row r="10008" spans="1:1">
      <c r="A10008" s="4" t="s">
        <v>9809</v>
      </c>
    </row>
    <row r="10009" spans="1:1">
      <c r="A10009" s="4" t="s">
        <v>9810</v>
      </c>
    </row>
    <row r="10010" spans="1:1">
      <c r="A10010" s="4" t="s">
        <v>9811</v>
      </c>
    </row>
    <row r="10011" spans="1:1">
      <c r="A10011" s="4" t="s">
        <v>9812</v>
      </c>
    </row>
    <row r="10012" spans="1:1">
      <c r="A10012" s="4" t="s">
        <v>9813</v>
      </c>
    </row>
    <row r="10013" spans="1:1">
      <c r="A10013" s="4" t="s">
        <v>9814</v>
      </c>
    </row>
    <row r="10014" spans="1:1">
      <c r="A10014" s="4" t="s">
        <v>9815</v>
      </c>
    </row>
    <row r="10015" spans="1:1">
      <c r="A10015" s="4" t="s">
        <v>9816</v>
      </c>
    </row>
    <row r="10016" spans="1:1">
      <c r="A10016" s="4" t="s">
        <v>9817</v>
      </c>
    </row>
    <row r="10017" spans="1:1">
      <c r="A10017" s="4" t="s">
        <v>9818</v>
      </c>
    </row>
    <row r="10018" spans="1:1">
      <c r="A10018" s="4" t="s">
        <v>9819</v>
      </c>
    </row>
    <row r="10019" spans="1:1">
      <c r="A10019" s="4" t="s">
        <v>9820</v>
      </c>
    </row>
    <row r="10020" spans="1:1">
      <c r="A10020" s="4" t="s">
        <v>9821</v>
      </c>
    </row>
    <row r="10021" spans="1:1">
      <c r="A10021" s="4" t="s">
        <v>9822</v>
      </c>
    </row>
    <row r="10022" spans="1:1">
      <c r="A10022" s="4" t="s">
        <v>9823</v>
      </c>
    </row>
    <row r="10023" spans="1:1">
      <c r="A10023" s="4" t="s">
        <v>9824</v>
      </c>
    </row>
    <row r="10024" spans="1:1">
      <c r="A10024" s="4" t="s">
        <v>9825</v>
      </c>
    </row>
    <row r="10025" spans="1:1">
      <c r="A10025" s="4" t="s">
        <v>9826</v>
      </c>
    </row>
    <row r="10026" spans="1:1">
      <c r="A10026" s="4" t="s">
        <v>9827</v>
      </c>
    </row>
    <row r="10027" spans="1:1">
      <c r="A10027" s="4" t="s">
        <v>9828</v>
      </c>
    </row>
    <row r="10028" spans="1:1">
      <c r="A10028" s="4" t="s">
        <v>9829</v>
      </c>
    </row>
    <row r="10029" spans="1:1">
      <c r="A10029" s="4" t="s">
        <v>9830</v>
      </c>
    </row>
    <row r="10030" spans="1:1">
      <c r="A10030" s="4" t="s">
        <v>9831</v>
      </c>
    </row>
    <row r="10031" spans="1:1">
      <c r="A10031" s="4" t="s">
        <v>9832</v>
      </c>
    </row>
    <row r="10032" spans="1:1">
      <c r="A10032" s="4" t="s">
        <v>9833</v>
      </c>
    </row>
    <row r="10033" spans="1:1">
      <c r="A10033" s="4" t="s">
        <v>9834</v>
      </c>
    </row>
    <row r="10034" spans="1:1">
      <c r="A10034" s="4" t="s">
        <v>9835</v>
      </c>
    </row>
    <row r="10035" spans="1:1">
      <c r="A10035" s="4" t="s">
        <v>9836</v>
      </c>
    </row>
    <row r="10036" spans="1:1">
      <c r="A10036" s="4" t="s">
        <v>9837</v>
      </c>
    </row>
    <row r="10037" spans="1:1">
      <c r="A10037" s="4" t="s">
        <v>9838</v>
      </c>
    </row>
    <row r="10038" spans="1:1">
      <c r="A10038" s="4" t="s">
        <v>9839</v>
      </c>
    </row>
    <row r="10039" spans="1:1">
      <c r="A10039" s="4" t="s">
        <v>9840</v>
      </c>
    </row>
    <row r="10040" spans="1:1">
      <c r="A10040" s="4" t="s">
        <v>9841</v>
      </c>
    </row>
    <row r="10041" spans="1:1">
      <c r="A10041" s="4" t="s">
        <v>9842</v>
      </c>
    </row>
    <row r="10042" spans="1:1">
      <c r="A10042" s="4" t="s">
        <v>9843</v>
      </c>
    </row>
    <row r="10043" spans="1:1">
      <c r="A10043" s="4" t="s">
        <v>9844</v>
      </c>
    </row>
    <row r="10044" spans="1:1">
      <c r="A10044" s="4" t="s">
        <v>9845</v>
      </c>
    </row>
    <row r="10045" spans="1:1">
      <c r="A10045" s="4" t="s">
        <v>9846</v>
      </c>
    </row>
    <row r="10046" spans="1:1">
      <c r="A10046" s="4" t="s">
        <v>9847</v>
      </c>
    </row>
    <row r="10047" spans="1:1">
      <c r="A10047" s="4" t="s">
        <v>9848</v>
      </c>
    </row>
    <row r="10048" spans="1:1">
      <c r="A10048" s="4" t="s">
        <v>9849</v>
      </c>
    </row>
    <row r="10049" spans="1:1">
      <c r="A10049" s="4" t="s">
        <v>9850</v>
      </c>
    </row>
    <row r="10050" spans="1:1">
      <c r="A10050" s="4" t="s">
        <v>9851</v>
      </c>
    </row>
    <row r="10051" spans="1:1">
      <c r="A10051" s="4" t="s">
        <v>9852</v>
      </c>
    </row>
    <row r="10052" spans="1:1">
      <c r="A10052" s="4" t="s">
        <v>9853</v>
      </c>
    </row>
    <row r="10053" spans="1:1">
      <c r="A10053" s="4" t="s">
        <v>9854</v>
      </c>
    </row>
    <row r="10054" spans="1:1">
      <c r="A10054" s="4" t="s">
        <v>9855</v>
      </c>
    </row>
    <row r="10055" spans="1:1">
      <c r="A10055" s="4" t="s">
        <v>9856</v>
      </c>
    </row>
    <row r="10056" spans="1:1">
      <c r="A10056" s="4" t="s">
        <v>9857</v>
      </c>
    </row>
    <row r="10057" spans="1:1">
      <c r="A10057" s="4" t="s">
        <v>9858</v>
      </c>
    </row>
    <row r="10058" spans="1:1">
      <c r="A10058" s="4" t="s">
        <v>9859</v>
      </c>
    </row>
    <row r="10059" spans="1:1">
      <c r="A10059" s="4" t="s">
        <v>9860</v>
      </c>
    </row>
    <row r="10060" spans="1:1">
      <c r="A10060" s="4" t="s">
        <v>9861</v>
      </c>
    </row>
    <row r="10061" spans="1:1">
      <c r="A10061" s="4" t="s">
        <v>9862</v>
      </c>
    </row>
    <row r="10062" spans="1:1">
      <c r="A10062" s="4" t="s">
        <v>9863</v>
      </c>
    </row>
    <row r="10063" spans="1:1">
      <c r="A10063" s="4" t="s">
        <v>9864</v>
      </c>
    </row>
    <row r="10064" spans="1:1">
      <c r="A10064" s="4" t="s">
        <v>9865</v>
      </c>
    </row>
    <row r="10065" spans="1:1">
      <c r="A10065" s="4" t="s">
        <v>9866</v>
      </c>
    </row>
    <row r="10066" spans="1:1">
      <c r="A10066" s="4" t="s">
        <v>9867</v>
      </c>
    </row>
    <row r="10067" spans="1:1">
      <c r="A10067" s="4" t="s">
        <v>9868</v>
      </c>
    </row>
    <row r="10068" spans="1:1">
      <c r="A10068" s="4" t="s">
        <v>9869</v>
      </c>
    </row>
    <row r="10069" spans="1:1">
      <c r="A10069" s="4" t="s">
        <v>9870</v>
      </c>
    </row>
    <row r="10070" spans="1:1">
      <c r="A10070" s="4" t="s">
        <v>9871</v>
      </c>
    </row>
    <row r="10071" spans="1:1">
      <c r="A10071" s="4" t="s">
        <v>9872</v>
      </c>
    </row>
    <row r="10072" spans="1:1">
      <c r="A10072" s="4" t="s">
        <v>9873</v>
      </c>
    </row>
    <row r="10073" spans="1:1">
      <c r="A10073" s="4" t="s">
        <v>9874</v>
      </c>
    </row>
    <row r="10074" spans="1:1">
      <c r="A10074" s="4" t="s">
        <v>9875</v>
      </c>
    </row>
    <row r="10075" spans="1:1">
      <c r="A10075" s="4" t="s">
        <v>9876</v>
      </c>
    </row>
    <row r="10076" spans="1:1">
      <c r="A10076" s="4" t="s">
        <v>9877</v>
      </c>
    </row>
    <row r="10077" spans="1:1">
      <c r="A10077" s="4" t="s">
        <v>9878</v>
      </c>
    </row>
    <row r="10078" spans="1:1">
      <c r="A10078" s="4" t="s">
        <v>9879</v>
      </c>
    </row>
    <row r="10079" spans="1:1">
      <c r="A10079" s="4" t="s">
        <v>9880</v>
      </c>
    </row>
    <row r="10080" spans="1:1">
      <c r="A10080" s="4" t="s">
        <v>9881</v>
      </c>
    </row>
    <row r="10081" spans="1:1">
      <c r="A10081" s="4" t="s">
        <v>9882</v>
      </c>
    </row>
    <row r="10082" spans="1:1">
      <c r="A10082" s="4" t="s">
        <v>9883</v>
      </c>
    </row>
    <row r="10083" spans="1:1">
      <c r="A10083" s="4" t="s">
        <v>9884</v>
      </c>
    </row>
    <row r="10084" spans="1:1">
      <c r="A10084" s="4" t="s">
        <v>9885</v>
      </c>
    </row>
    <row r="10085" spans="1:1">
      <c r="A10085" s="4" t="s">
        <v>9886</v>
      </c>
    </row>
    <row r="10086" spans="1:1">
      <c r="A10086" s="4" t="s">
        <v>9887</v>
      </c>
    </row>
    <row r="10087" spans="1:1">
      <c r="A10087" s="4" t="s">
        <v>9888</v>
      </c>
    </row>
    <row r="10088" spans="1:1">
      <c r="A10088" s="4" t="s">
        <v>9889</v>
      </c>
    </row>
    <row r="10089" spans="1:1">
      <c r="A10089" s="4" t="s">
        <v>9890</v>
      </c>
    </row>
    <row r="10090" spans="1:1">
      <c r="A10090" s="4" t="s">
        <v>9891</v>
      </c>
    </row>
    <row r="10091" spans="1:1">
      <c r="A10091" s="4" t="s">
        <v>9892</v>
      </c>
    </row>
    <row r="10092" spans="1:1">
      <c r="A10092" s="4" t="s">
        <v>9893</v>
      </c>
    </row>
    <row r="10093" spans="1:1">
      <c r="A10093" s="4" t="s">
        <v>9894</v>
      </c>
    </row>
    <row r="10094" spans="1:1">
      <c r="A10094" s="4" t="s">
        <v>9895</v>
      </c>
    </row>
    <row r="10095" spans="1:1">
      <c r="A10095" s="4" t="s">
        <v>9896</v>
      </c>
    </row>
    <row r="10096" spans="1:1">
      <c r="A10096" s="4" t="s">
        <v>9897</v>
      </c>
    </row>
    <row r="10097" spans="1:1">
      <c r="A10097" s="4" t="s">
        <v>9898</v>
      </c>
    </row>
    <row r="10098" spans="1:1">
      <c r="A10098" s="4" t="s">
        <v>9899</v>
      </c>
    </row>
    <row r="10099" spans="1:1">
      <c r="A10099" s="4" t="s">
        <v>9900</v>
      </c>
    </row>
    <row r="10100" spans="1:1">
      <c r="A10100" s="4" t="s">
        <v>9901</v>
      </c>
    </row>
    <row r="10101" spans="1:1">
      <c r="A10101" s="4" t="s">
        <v>9902</v>
      </c>
    </row>
    <row r="10102" spans="1:1">
      <c r="A10102" s="4" t="s">
        <v>9903</v>
      </c>
    </row>
    <row r="10103" spans="1:1">
      <c r="A10103" s="4" t="s">
        <v>9904</v>
      </c>
    </row>
    <row r="10104" spans="1:1">
      <c r="A10104" s="4" t="s">
        <v>9905</v>
      </c>
    </row>
    <row r="10105" spans="1:1">
      <c r="A10105" s="4" t="s">
        <v>9906</v>
      </c>
    </row>
    <row r="10106" spans="1:1">
      <c r="A10106" s="4" t="s">
        <v>9907</v>
      </c>
    </row>
    <row r="10107" spans="1:1">
      <c r="A10107" s="4" t="s">
        <v>9908</v>
      </c>
    </row>
    <row r="10108" spans="1:1">
      <c r="A10108" s="4" t="s">
        <v>9909</v>
      </c>
    </row>
    <row r="10109" spans="1:1">
      <c r="A10109" s="4" t="s">
        <v>9910</v>
      </c>
    </row>
    <row r="10110" spans="1:1">
      <c r="A10110" s="4" t="s">
        <v>9911</v>
      </c>
    </row>
    <row r="10111" spans="1:1">
      <c r="A10111" s="4" t="s">
        <v>9912</v>
      </c>
    </row>
    <row r="10112" spans="1:1">
      <c r="A10112" s="4" t="s">
        <v>9913</v>
      </c>
    </row>
    <row r="10113" spans="1:1">
      <c r="A10113" s="4" t="s">
        <v>9914</v>
      </c>
    </row>
    <row r="10114" spans="1:1">
      <c r="A10114" s="4" t="s">
        <v>9915</v>
      </c>
    </row>
    <row r="10115" spans="1:1">
      <c r="A10115" s="4" t="s">
        <v>9916</v>
      </c>
    </row>
    <row r="10116" spans="1:1">
      <c r="A10116" s="4" t="s">
        <v>9917</v>
      </c>
    </row>
    <row r="10117" spans="1:1">
      <c r="A10117" s="4" t="s">
        <v>9918</v>
      </c>
    </row>
    <row r="10118" spans="1:1">
      <c r="A10118" s="4" t="s">
        <v>9919</v>
      </c>
    </row>
    <row r="10119" spans="1:1">
      <c r="A10119" s="4" t="s">
        <v>9920</v>
      </c>
    </row>
    <row r="10120" spans="1:1">
      <c r="A10120" s="4" t="s">
        <v>9921</v>
      </c>
    </row>
    <row r="10121" spans="1:1">
      <c r="A10121" s="4" t="s">
        <v>9922</v>
      </c>
    </row>
    <row r="10122" spans="1:1">
      <c r="A10122" s="4" t="s">
        <v>9923</v>
      </c>
    </row>
    <row r="10123" spans="1:1">
      <c r="A10123" s="4" t="s">
        <v>9924</v>
      </c>
    </row>
    <row r="10124" spans="1:1">
      <c r="A10124" s="4" t="s">
        <v>9925</v>
      </c>
    </row>
    <row r="10125" spans="1:1">
      <c r="A10125" s="4" t="s">
        <v>9926</v>
      </c>
    </row>
    <row r="10126" spans="1:1">
      <c r="A10126" s="4" t="s">
        <v>9927</v>
      </c>
    </row>
    <row r="10127" spans="1:1">
      <c r="A10127" s="4" t="s">
        <v>9928</v>
      </c>
    </row>
    <row r="10128" spans="1:1">
      <c r="A10128" s="4" t="s">
        <v>9929</v>
      </c>
    </row>
    <row r="10129" spans="1:1">
      <c r="A10129" s="4" t="s">
        <v>9930</v>
      </c>
    </row>
    <row r="10130" spans="1:1">
      <c r="A10130" s="4" t="s">
        <v>9931</v>
      </c>
    </row>
    <row r="10131" spans="1:1">
      <c r="A10131" s="4" t="s">
        <v>9932</v>
      </c>
    </row>
    <row r="10132" spans="1:1">
      <c r="A10132" s="4" t="s">
        <v>9933</v>
      </c>
    </row>
    <row r="10133" spans="1:1">
      <c r="A10133" s="4" t="s">
        <v>9934</v>
      </c>
    </row>
    <row r="10134" spans="1:1">
      <c r="A10134" s="4" t="s">
        <v>9935</v>
      </c>
    </row>
    <row r="10135" spans="1:1">
      <c r="A10135" s="4" t="s">
        <v>9936</v>
      </c>
    </row>
    <row r="10136" spans="1:1">
      <c r="A10136" s="4" t="s">
        <v>9937</v>
      </c>
    </row>
    <row r="10137" spans="1:1">
      <c r="A10137" s="4" t="s">
        <v>9938</v>
      </c>
    </row>
    <row r="10138" spans="1:1">
      <c r="A10138" s="4" t="s">
        <v>9939</v>
      </c>
    </row>
    <row r="10139" spans="1:1">
      <c r="A10139" s="4" t="s">
        <v>9940</v>
      </c>
    </row>
    <row r="10140" spans="1:1">
      <c r="A10140" s="4" t="s">
        <v>9941</v>
      </c>
    </row>
    <row r="10141" spans="1:1">
      <c r="A10141" s="4" t="s">
        <v>9942</v>
      </c>
    </row>
    <row r="10142" spans="1:1">
      <c r="A10142" s="4" t="s">
        <v>9943</v>
      </c>
    </row>
    <row r="10143" spans="1:1">
      <c r="A10143" s="4" t="s">
        <v>9944</v>
      </c>
    </row>
    <row r="10144" spans="1:1">
      <c r="A10144" s="4" t="s">
        <v>9945</v>
      </c>
    </row>
    <row r="10145" spans="1:1">
      <c r="A10145" s="4" t="s">
        <v>9946</v>
      </c>
    </row>
    <row r="10146" spans="1:1">
      <c r="A10146" s="4" t="s">
        <v>9947</v>
      </c>
    </row>
    <row r="10147" spans="1:1">
      <c r="A10147" s="4" t="s">
        <v>9948</v>
      </c>
    </row>
    <row r="10148" spans="1:1">
      <c r="A10148" s="4" t="s">
        <v>9949</v>
      </c>
    </row>
    <row r="10149" spans="1:1">
      <c r="A10149" s="4" t="s">
        <v>9950</v>
      </c>
    </row>
    <row r="10150" spans="1:1">
      <c r="A10150" s="4" t="s">
        <v>9951</v>
      </c>
    </row>
    <row r="10151" spans="1:1">
      <c r="A10151" s="4" t="s">
        <v>9952</v>
      </c>
    </row>
    <row r="10152" spans="1:1">
      <c r="A10152" s="4" t="s">
        <v>9953</v>
      </c>
    </row>
    <row r="10153" spans="1:1">
      <c r="A10153" s="4" t="s">
        <v>9954</v>
      </c>
    </row>
    <row r="10154" spans="1:1">
      <c r="A10154" s="4" t="s">
        <v>9955</v>
      </c>
    </row>
    <row r="10155" spans="1:1">
      <c r="A10155" s="4" t="s">
        <v>9956</v>
      </c>
    </row>
    <row r="10156" spans="1:1">
      <c r="A10156" s="4" t="s">
        <v>9957</v>
      </c>
    </row>
    <row r="10157" spans="1:1">
      <c r="A10157" s="4" t="s">
        <v>9958</v>
      </c>
    </row>
    <row r="10158" spans="1:1">
      <c r="A10158" s="4" t="s">
        <v>9959</v>
      </c>
    </row>
    <row r="10159" spans="1:1">
      <c r="A10159" s="4" t="s">
        <v>9960</v>
      </c>
    </row>
    <row r="10160" spans="1:1">
      <c r="A10160" s="4" t="s">
        <v>9961</v>
      </c>
    </row>
    <row r="10161" spans="1:1">
      <c r="A10161" s="4" t="s">
        <v>9962</v>
      </c>
    </row>
    <row r="10162" spans="1:1">
      <c r="A10162" s="4" t="s">
        <v>9963</v>
      </c>
    </row>
    <row r="10163" spans="1:1">
      <c r="A10163" s="4" t="s">
        <v>9964</v>
      </c>
    </row>
    <row r="10164" spans="1:1">
      <c r="A10164" s="4" t="s">
        <v>9965</v>
      </c>
    </row>
    <row r="10165" spans="1:1">
      <c r="A10165" s="4" t="s">
        <v>9966</v>
      </c>
    </row>
    <row r="10166" spans="1:1">
      <c r="A10166" s="4" t="s">
        <v>9967</v>
      </c>
    </row>
    <row r="10167" spans="1:1">
      <c r="A10167" s="4" t="s">
        <v>9968</v>
      </c>
    </row>
    <row r="10168" spans="1:1">
      <c r="A10168" s="4" t="s">
        <v>9969</v>
      </c>
    </row>
    <row r="10169" spans="1:1">
      <c r="A10169" s="4" t="s">
        <v>9970</v>
      </c>
    </row>
    <row r="10170" spans="1:1">
      <c r="A10170" s="4" t="s">
        <v>9971</v>
      </c>
    </row>
    <row r="10171" spans="1:1">
      <c r="A10171" s="4" t="s">
        <v>9972</v>
      </c>
    </row>
    <row r="10172" spans="1:1">
      <c r="A10172" s="4" t="s">
        <v>9973</v>
      </c>
    </row>
    <row r="10173" spans="1:1">
      <c r="A10173" s="4" t="s">
        <v>9974</v>
      </c>
    </row>
    <row r="10174" spans="1:1">
      <c r="A10174" s="4" t="s">
        <v>9975</v>
      </c>
    </row>
    <row r="10175" spans="1:1">
      <c r="A10175" s="4" t="s">
        <v>9976</v>
      </c>
    </row>
    <row r="10176" spans="1:1">
      <c r="A10176" s="4" t="s">
        <v>9977</v>
      </c>
    </row>
    <row r="10177" spans="1:1">
      <c r="A10177" s="4" t="s">
        <v>9978</v>
      </c>
    </row>
    <row r="10178" spans="1:1">
      <c r="A10178" s="4" t="s">
        <v>9979</v>
      </c>
    </row>
    <row r="10179" spans="1:1">
      <c r="A10179" s="4" t="s">
        <v>9980</v>
      </c>
    </row>
    <row r="10180" spans="1:1">
      <c r="A10180" s="4" t="s">
        <v>9981</v>
      </c>
    </row>
    <row r="10181" spans="1:1">
      <c r="A10181" s="4" t="s">
        <v>9982</v>
      </c>
    </row>
    <row r="10182" spans="1:1">
      <c r="A10182" s="4" t="s">
        <v>9983</v>
      </c>
    </row>
    <row r="10183" spans="1:1">
      <c r="A10183" s="4" t="s">
        <v>9984</v>
      </c>
    </row>
    <row r="10184" spans="1:1">
      <c r="A10184" s="4" t="s">
        <v>9985</v>
      </c>
    </row>
    <row r="10185" spans="1:1">
      <c r="A10185" s="4" t="s">
        <v>9986</v>
      </c>
    </row>
    <row r="10186" spans="1:1">
      <c r="A10186" s="4" t="s">
        <v>9987</v>
      </c>
    </row>
    <row r="10187" spans="1:1">
      <c r="A10187" s="4" t="s">
        <v>9988</v>
      </c>
    </row>
    <row r="10188" spans="1:1">
      <c r="A10188" s="4" t="s">
        <v>9989</v>
      </c>
    </row>
    <row r="10189" spans="1:1">
      <c r="A10189" s="4" t="s">
        <v>9990</v>
      </c>
    </row>
    <row r="10190" spans="1:1">
      <c r="A10190" s="4" t="s">
        <v>9991</v>
      </c>
    </row>
    <row r="10191" spans="1:1">
      <c r="A10191" s="4" t="s">
        <v>9992</v>
      </c>
    </row>
    <row r="10192" spans="1:1">
      <c r="A10192" s="4" t="s">
        <v>9993</v>
      </c>
    </row>
    <row r="10193" spans="1:1">
      <c r="A10193" s="4" t="s">
        <v>9994</v>
      </c>
    </row>
    <row r="10194" spans="1:1">
      <c r="A10194" s="4" t="s">
        <v>9995</v>
      </c>
    </row>
    <row r="10195" spans="1:1">
      <c r="A10195" s="4" t="s">
        <v>9996</v>
      </c>
    </row>
    <row r="10196" spans="1:1">
      <c r="A10196" s="4" t="s">
        <v>9997</v>
      </c>
    </row>
    <row r="10197" spans="1:1">
      <c r="A10197" s="4" t="s">
        <v>9998</v>
      </c>
    </row>
    <row r="10198" spans="1:1">
      <c r="A10198" s="4" t="s">
        <v>9999</v>
      </c>
    </row>
    <row r="10199" spans="1:1">
      <c r="A10199" s="4" t="s">
        <v>10000</v>
      </c>
    </row>
    <row r="10200" spans="1:1">
      <c r="A10200" s="4" t="s">
        <v>10001</v>
      </c>
    </row>
    <row r="10201" spans="1:1">
      <c r="A10201" s="4" t="s">
        <v>10002</v>
      </c>
    </row>
    <row r="10202" spans="1:1">
      <c r="A10202" s="4" t="s">
        <v>10003</v>
      </c>
    </row>
    <row r="10203" spans="1:1">
      <c r="A10203" s="4" t="s">
        <v>10004</v>
      </c>
    </row>
    <row r="10204" spans="1:1">
      <c r="A10204" s="4" t="s">
        <v>10005</v>
      </c>
    </row>
    <row r="10205" spans="1:1">
      <c r="A10205" s="4" t="s">
        <v>10006</v>
      </c>
    </row>
    <row r="10206" spans="1:1">
      <c r="A10206" s="4" t="s">
        <v>10007</v>
      </c>
    </row>
    <row r="10207" spans="1:1">
      <c r="A10207" s="4" t="s">
        <v>10008</v>
      </c>
    </row>
    <row r="10208" spans="1:1">
      <c r="A10208" s="4" t="s">
        <v>10009</v>
      </c>
    </row>
    <row r="10209" spans="1:1">
      <c r="A10209" s="4" t="s">
        <v>10010</v>
      </c>
    </row>
    <row r="10210" spans="1:1">
      <c r="A10210" s="4" t="s">
        <v>10011</v>
      </c>
    </row>
    <row r="10211" spans="1:1">
      <c r="A10211" s="4" t="s">
        <v>10012</v>
      </c>
    </row>
    <row r="10212" spans="1:1">
      <c r="A10212" s="4" t="s">
        <v>10013</v>
      </c>
    </row>
    <row r="10213" spans="1:1">
      <c r="A10213" s="4" t="s">
        <v>10014</v>
      </c>
    </row>
    <row r="10214" spans="1:1">
      <c r="A10214" s="4" t="s">
        <v>10015</v>
      </c>
    </row>
    <row r="10215" spans="1:1">
      <c r="A10215" s="4" t="s">
        <v>10016</v>
      </c>
    </row>
    <row r="10216" spans="1:1">
      <c r="A10216" s="4" t="s">
        <v>10017</v>
      </c>
    </row>
    <row r="10217" spans="1:1">
      <c r="A10217" s="4" t="s">
        <v>10018</v>
      </c>
    </row>
    <row r="10218" spans="1:1">
      <c r="A10218" s="4" t="s">
        <v>10019</v>
      </c>
    </row>
    <row r="10219" spans="1:1">
      <c r="A10219" s="4" t="s">
        <v>10020</v>
      </c>
    </row>
    <row r="10220" spans="1:1">
      <c r="A10220" s="4" t="s">
        <v>10021</v>
      </c>
    </row>
    <row r="10221" spans="1:1">
      <c r="A10221" s="4" t="s">
        <v>10022</v>
      </c>
    </row>
    <row r="10222" spans="1:1">
      <c r="A10222" s="4" t="s">
        <v>10023</v>
      </c>
    </row>
    <row r="10223" spans="1:1">
      <c r="A10223" s="4" t="s">
        <v>10024</v>
      </c>
    </row>
    <row r="10224" spans="1:1">
      <c r="A10224" s="4" t="s">
        <v>10025</v>
      </c>
    </row>
    <row r="10225" spans="1:1">
      <c r="A10225" s="4" t="s">
        <v>10026</v>
      </c>
    </row>
    <row r="10226" spans="1:1">
      <c r="A10226" s="4" t="s">
        <v>10027</v>
      </c>
    </row>
    <row r="10227" spans="1:1">
      <c r="A10227" s="4" t="s">
        <v>10028</v>
      </c>
    </row>
    <row r="10228" spans="1:1">
      <c r="A10228" s="4" t="s">
        <v>10029</v>
      </c>
    </row>
    <row r="10229" spans="1:1">
      <c r="A10229" s="4" t="s">
        <v>10030</v>
      </c>
    </row>
    <row r="10230" spans="1:1">
      <c r="A10230" s="4" t="s">
        <v>10031</v>
      </c>
    </row>
    <row r="10231" spans="1:1">
      <c r="A10231" s="4" t="s">
        <v>10032</v>
      </c>
    </row>
    <row r="10232" spans="1:1">
      <c r="A10232" s="4" t="s">
        <v>10033</v>
      </c>
    </row>
    <row r="10233" spans="1:1">
      <c r="A10233" s="4" t="s">
        <v>10034</v>
      </c>
    </row>
    <row r="10234" spans="1:1">
      <c r="A10234" s="4" t="s">
        <v>10035</v>
      </c>
    </row>
    <row r="10235" spans="1:1">
      <c r="A10235" s="4" t="s">
        <v>10036</v>
      </c>
    </row>
    <row r="10236" spans="1:1">
      <c r="A10236" s="4" t="s">
        <v>10037</v>
      </c>
    </row>
    <row r="10237" spans="1:1">
      <c r="A10237" s="4" t="s">
        <v>10038</v>
      </c>
    </row>
    <row r="10238" spans="1:1">
      <c r="A10238" s="4" t="s">
        <v>10039</v>
      </c>
    </row>
    <row r="10239" spans="1:1">
      <c r="A10239" s="4" t="s">
        <v>10040</v>
      </c>
    </row>
    <row r="10240" spans="1:1">
      <c r="A10240" s="4" t="s">
        <v>10041</v>
      </c>
    </row>
    <row r="10241" spans="1:1">
      <c r="A10241" s="4" t="s">
        <v>10042</v>
      </c>
    </row>
    <row r="10242" spans="1:1">
      <c r="A10242" s="4" t="s">
        <v>10043</v>
      </c>
    </row>
    <row r="10243" spans="1:1">
      <c r="A10243" s="4" t="s">
        <v>10044</v>
      </c>
    </row>
    <row r="10244" spans="1:1">
      <c r="A10244" s="4" t="s">
        <v>10045</v>
      </c>
    </row>
    <row r="10245" spans="1:1">
      <c r="A10245" s="4" t="s">
        <v>10046</v>
      </c>
    </row>
    <row r="10246" spans="1:1">
      <c r="A10246" s="4" t="s">
        <v>10047</v>
      </c>
    </row>
    <row r="10247" spans="1:1">
      <c r="A10247" s="4" t="s">
        <v>10048</v>
      </c>
    </row>
    <row r="10248" spans="1:1">
      <c r="A10248" s="4" t="s">
        <v>10049</v>
      </c>
    </row>
    <row r="10249" spans="1:1">
      <c r="A10249" s="4" t="s">
        <v>10050</v>
      </c>
    </row>
    <row r="10250" spans="1:1">
      <c r="A10250" s="4" t="s">
        <v>10051</v>
      </c>
    </row>
    <row r="10251" spans="1:1">
      <c r="A10251" s="4" t="s">
        <v>10052</v>
      </c>
    </row>
    <row r="10252" spans="1:1">
      <c r="A10252" s="4" t="s">
        <v>10053</v>
      </c>
    </row>
    <row r="10253" spans="1:1">
      <c r="A10253" s="4" t="s">
        <v>10054</v>
      </c>
    </row>
    <row r="10254" spans="1:1">
      <c r="A10254" s="4" t="s">
        <v>10055</v>
      </c>
    </row>
    <row r="10255" spans="1:1">
      <c r="A10255" s="4" t="s">
        <v>10056</v>
      </c>
    </row>
    <row r="10256" spans="1:1">
      <c r="A10256" s="4" t="s">
        <v>10057</v>
      </c>
    </row>
    <row r="10257" spans="1:1">
      <c r="A10257" s="4" t="s">
        <v>10058</v>
      </c>
    </row>
    <row r="10258" spans="1:1">
      <c r="A10258" s="4" t="s">
        <v>10059</v>
      </c>
    </row>
    <row r="10259" spans="1:1">
      <c r="A10259" s="4" t="s">
        <v>10060</v>
      </c>
    </row>
    <row r="10260" spans="1:1">
      <c r="A10260" s="4" t="s">
        <v>10061</v>
      </c>
    </row>
    <row r="10261" spans="1:1">
      <c r="A10261" s="4" t="s">
        <v>10062</v>
      </c>
    </row>
    <row r="10262" spans="1:1">
      <c r="A10262" s="4" t="s">
        <v>10063</v>
      </c>
    </row>
    <row r="10263" spans="1:1">
      <c r="A10263" s="4" t="s">
        <v>10064</v>
      </c>
    </row>
    <row r="10264" spans="1:1">
      <c r="A10264" s="4" t="s">
        <v>10065</v>
      </c>
    </row>
    <row r="10265" spans="1:1">
      <c r="A10265" s="4" t="s">
        <v>10066</v>
      </c>
    </row>
    <row r="10266" spans="1:1">
      <c r="A10266" s="4" t="s">
        <v>10067</v>
      </c>
    </row>
    <row r="10267" spans="1:1">
      <c r="A10267" s="4" t="s">
        <v>10068</v>
      </c>
    </row>
    <row r="10268" spans="1:1">
      <c r="A10268" s="4" t="s">
        <v>10069</v>
      </c>
    </row>
    <row r="10269" spans="1:1">
      <c r="A10269" s="4" t="s">
        <v>10070</v>
      </c>
    </row>
    <row r="10270" spans="1:1">
      <c r="A10270" s="4" t="s">
        <v>10071</v>
      </c>
    </row>
    <row r="10271" spans="1:1">
      <c r="A10271" s="4" t="s">
        <v>10072</v>
      </c>
    </row>
    <row r="10272" spans="1:1">
      <c r="A10272" s="4" t="s">
        <v>10073</v>
      </c>
    </row>
    <row r="10273" spans="1:1">
      <c r="A10273" s="4" t="s">
        <v>10074</v>
      </c>
    </row>
    <row r="10274" spans="1:1">
      <c r="A10274" s="4" t="s">
        <v>10075</v>
      </c>
    </row>
    <row r="10275" spans="1:1">
      <c r="A10275" s="4" t="s">
        <v>10076</v>
      </c>
    </row>
    <row r="10276" spans="1:1">
      <c r="A10276" s="4" t="s">
        <v>10077</v>
      </c>
    </row>
    <row r="10277" spans="1:1">
      <c r="A10277" s="4" t="s">
        <v>10078</v>
      </c>
    </row>
    <row r="10278" spans="1:1">
      <c r="A10278" s="4" t="s">
        <v>10079</v>
      </c>
    </row>
    <row r="10279" spans="1:1">
      <c r="A10279" s="4" t="s">
        <v>10080</v>
      </c>
    </row>
    <row r="10280" spans="1:1">
      <c r="A10280" s="4" t="s">
        <v>10081</v>
      </c>
    </row>
    <row r="10281" spans="1:1">
      <c r="A10281" s="4" t="s">
        <v>10082</v>
      </c>
    </row>
    <row r="10282" spans="1:1">
      <c r="A10282" s="4" t="s">
        <v>10083</v>
      </c>
    </row>
    <row r="10283" spans="1:1">
      <c r="A10283" s="4" t="s">
        <v>10084</v>
      </c>
    </row>
    <row r="10284" spans="1:1">
      <c r="A10284" s="4" t="s">
        <v>10085</v>
      </c>
    </row>
    <row r="10285" spans="1:1">
      <c r="A10285" s="4" t="s">
        <v>10086</v>
      </c>
    </row>
    <row r="10286" spans="1:1">
      <c r="A10286" s="4" t="s">
        <v>10087</v>
      </c>
    </row>
    <row r="10287" spans="1:1">
      <c r="A10287" s="4" t="s">
        <v>10088</v>
      </c>
    </row>
    <row r="10288" spans="1:1">
      <c r="A10288" s="4" t="s">
        <v>10089</v>
      </c>
    </row>
    <row r="10289" spans="1:1">
      <c r="A10289" s="4" t="s">
        <v>10090</v>
      </c>
    </row>
    <row r="10290" spans="1:1">
      <c r="A10290" s="4" t="s">
        <v>10091</v>
      </c>
    </row>
    <row r="10291" spans="1:1">
      <c r="A10291" s="4" t="s">
        <v>10092</v>
      </c>
    </row>
    <row r="10292" spans="1:1">
      <c r="A10292" s="4" t="s">
        <v>10093</v>
      </c>
    </row>
    <row r="10293" spans="1:1">
      <c r="A10293" s="4" t="s">
        <v>10094</v>
      </c>
    </row>
    <row r="10294" spans="1:1">
      <c r="A10294" s="4" t="s">
        <v>10095</v>
      </c>
    </row>
    <row r="10295" spans="1:1">
      <c r="A10295" s="4" t="s">
        <v>10096</v>
      </c>
    </row>
    <row r="10296" spans="1:1">
      <c r="A10296" s="4" t="s">
        <v>10097</v>
      </c>
    </row>
    <row r="10297" spans="1:1">
      <c r="A10297" s="4" t="s">
        <v>10098</v>
      </c>
    </row>
    <row r="10298" spans="1:1">
      <c r="A10298" s="4" t="s">
        <v>10099</v>
      </c>
    </row>
    <row r="10299" spans="1:1">
      <c r="A10299" s="4" t="s">
        <v>10100</v>
      </c>
    </row>
    <row r="10300" spans="1:1">
      <c r="A10300" s="4" t="s">
        <v>10101</v>
      </c>
    </row>
    <row r="10301" spans="1:1">
      <c r="A10301" s="4" t="s">
        <v>10102</v>
      </c>
    </row>
    <row r="10302" spans="1:1">
      <c r="A10302" s="4" t="s">
        <v>10103</v>
      </c>
    </row>
    <row r="10303" spans="1:1">
      <c r="A10303" s="4" t="s">
        <v>10104</v>
      </c>
    </row>
    <row r="10304" spans="1:1">
      <c r="A10304" s="4" t="s">
        <v>10105</v>
      </c>
    </row>
    <row r="10305" spans="1:1">
      <c r="A10305" s="4" t="s">
        <v>10106</v>
      </c>
    </row>
    <row r="10306" spans="1:1">
      <c r="A10306" s="4" t="s">
        <v>10107</v>
      </c>
    </row>
    <row r="10307" spans="1:1">
      <c r="A10307" s="4" t="s">
        <v>10108</v>
      </c>
    </row>
    <row r="10308" spans="1:1">
      <c r="A10308" s="4" t="s">
        <v>10109</v>
      </c>
    </row>
    <row r="10309" spans="1:1">
      <c r="A10309" s="4" t="s">
        <v>10110</v>
      </c>
    </row>
    <row r="10310" spans="1:1">
      <c r="A10310" s="4" t="s">
        <v>10111</v>
      </c>
    </row>
    <row r="10311" spans="1:1">
      <c r="A10311" s="4" t="s">
        <v>10112</v>
      </c>
    </row>
    <row r="10312" spans="1:1">
      <c r="A10312" s="4" t="s">
        <v>10113</v>
      </c>
    </row>
    <row r="10313" spans="1:1">
      <c r="A10313" s="4" t="s">
        <v>10114</v>
      </c>
    </row>
    <row r="10314" spans="1:1">
      <c r="A10314" s="4" t="s">
        <v>10115</v>
      </c>
    </row>
    <row r="10315" spans="1:1">
      <c r="A10315" s="4" t="s">
        <v>10116</v>
      </c>
    </row>
    <row r="10316" spans="1:1">
      <c r="A10316" s="4" t="s">
        <v>10117</v>
      </c>
    </row>
    <row r="10317" spans="1:1">
      <c r="A10317" s="4" t="s">
        <v>10118</v>
      </c>
    </row>
    <row r="10318" spans="1:1">
      <c r="A10318" s="4" t="s">
        <v>10119</v>
      </c>
    </row>
    <row r="10319" spans="1:1">
      <c r="A10319" s="4" t="s">
        <v>10120</v>
      </c>
    </row>
    <row r="10320" spans="1:1">
      <c r="A10320" s="4" t="s">
        <v>10121</v>
      </c>
    </row>
    <row r="10321" spans="1:1">
      <c r="A10321" s="4" t="s">
        <v>10122</v>
      </c>
    </row>
    <row r="10322" spans="1:1">
      <c r="A10322" s="4" t="s">
        <v>10123</v>
      </c>
    </row>
    <row r="10323" spans="1:1">
      <c r="A10323" s="4" t="s">
        <v>10124</v>
      </c>
    </row>
    <row r="10324" spans="1:1">
      <c r="A10324" s="4" t="s">
        <v>10125</v>
      </c>
    </row>
    <row r="10325" spans="1:1">
      <c r="A10325" s="4" t="s">
        <v>10126</v>
      </c>
    </row>
    <row r="10326" spans="1:1">
      <c r="A10326" s="4" t="s">
        <v>10127</v>
      </c>
    </row>
    <row r="10327" spans="1:1">
      <c r="A10327" s="4" t="s">
        <v>10128</v>
      </c>
    </row>
    <row r="10328" spans="1:1">
      <c r="A10328" s="4" t="s">
        <v>10129</v>
      </c>
    </row>
    <row r="10329" spans="1:1">
      <c r="A10329" s="4" t="s">
        <v>10130</v>
      </c>
    </row>
    <row r="10330" spans="1:1">
      <c r="A10330" s="4" t="s">
        <v>10131</v>
      </c>
    </row>
    <row r="10331" spans="1:1">
      <c r="A10331" s="4" t="s">
        <v>10132</v>
      </c>
    </row>
    <row r="10332" spans="1:1">
      <c r="A10332" s="4" t="s">
        <v>10133</v>
      </c>
    </row>
    <row r="10333" spans="1:1">
      <c r="A10333" s="4" t="s">
        <v>10134</v>
      </c>
    </row>
    <row r="10334" spans="1:1">
      <c r="A10334" s="4" t="s">
        <v>10135</v>
      </c>
    </row>
    <row r="10335" spans="1:1">
      <c r="A10335" s="4" t="s">
        <v>10136</v>
      </c>
    </row>
    <row r="10336" spans="1:1">
      <c r="A10336" s="4" t="s">
        <v>10137</v>
      </c>
    </row>
    <row r="10337" spans="1:1">
      <c r="A10337" s="4" t="s">
        <v>10138</v>
      </c>
    </row>
    <row r="10338" spans="1:1">
      <c r="A10338" s="4" t="s">
        <v>10139</v>
      </c>
    </row>
    <row r="10339" spans="1:1">
      <c r="A10339" s="4" t="s">
        <v>10140</v>
      </c>
    </row>
    <row r="10340" spans="1:1">
      <c r="A10340" s="4" t="s">
        <v>10141</v>
      </c>
    </row>
    <row r="10341" spans="1:1">
      <c r="A10341" s="4" t="s">
        <v>10142</v>
      </c>
    </row>
    <row r="10342" spans="1:1">
      <c r="A10342" s="4" t="s">
        <v>10143</v>
      </c>
    </row>
    <row r="10343" spans="1:1">
      <c r="A10343" s="4" t="s">
        <v>10144</v>
      </c>
    </row>
    <row r="10344" spans="1:1">
      <c r="A10344" s="4" t="s">
        <v>10145</v>
      </c>
    </row>
    <row r="10345" spans="1:1">
      <c r="A10345" s="4" t="s">
        <v>10146</v>
      </c>
    </row>
    <row r="10346" spans="1:1">
      <c r="A10346" s="4" t="s">
        <v>10147</v>
      </c>
    </row>
    <row r="10347" spans="1:1">
      <c r="A10347" s="4" t="s">
        <v>10148</v>
      </c>
    </row>
    <row r="10348" spans="1:1">
      <c r="A10348" s="4" t="s">
        <v>10149</v>
      </c>
    </row>
    <row r="10349" spans="1:1">
      <c r="A10349" s="4" t="s">
        <v>10150</v>
      </c>
    </row>
    <row r="10350" spans="1:1">
      <c r="A10350" s="4" t="s">
        <v>10151</v>
      </c>
    </row>
    <row r="10351" spans="1:1">
      <c r="A10351" s="4" t="s">
        <v>10152</v>
      </c>
    </row>
    <row r="10352" spans="1:1">
      <c r="A10352" s="4" t="s">
        <v>10153</v>
      </c>
    </row>
    <row r="10353" spans="1:1">
      <c r="A10353" s="4" t="s">
        <v>10154</v>
      </c>
    </row>
    <row r="10354" spans="1:1">
      <c r="A10354" s="4" t="s">
        <v>10155</v>
      </c>
    </row>
    <row r="10355" spans="1:1">
      <c r="A10355" s="4" t="s">
        <v>10156</v>
      </c>
    </row>
    <row r="10356" spans="1:1">
      <c r="A10356" s="4" t="s">
        <v>10157</v>
      </c>
    </row>
    <row r="10357" spans="1:1">
      <c r="A10357" s="4" t="s">
        <v>10158</v>
      </c>
    </row>
    <row r="10358" spans="1:1">
      <c r="A10358" s="4" t="s">
        <v>10159</v>
      </c>
    </row>
    <row r="10359" spans="1:1">
      <c r="A10359" s="4" t="s">
        <v>10160</v>
      </c>
    </row>
    <row r="10360" spans="1:1">
      <c r="A10360" s="4" t="s">
        <v>10161</v>
      </c>
    </row>
    <row r="10361" spans="1:1">
      <c r="A10361" s="4" t="s">
        <v>10162</v>
      </c>
    </row>
    <row r="10362" spans="1:1">
      <c r="A10362" s="4" t="s">
        <v>10163</v>
      </c>
    </row>
    <row r="10363" spans="1:1">
      <c r="A10363" s="4" t="s">
        <v>10164</v>
      </c>
    </row>
    <row r="10364" spans="1:1">
      <c r="A10364" s="4" t="s">
        <v>10165</v>
      </c>
    </row>
    <row r="10365" spans="1:1">
      <c r="A10365" s="4" t="s">
        <v>10166</v>
      </c>
    </row>
    <row r="10366" spans="1:1">
      <c r="A10366" s="4" t="s">
        <v>10167</v>
      </c>
    </row>
    <row r="10367" spans="1:1">
      <c r="A10367" s="4" t="s">
        <v>10168</v>
      </c>
    </row>
    <row r="10368" spans="1:1">
      <c r="A10368" s="4" t="s">
        <v>10169</v>
      </c>
    </row>
    <row r="10369" spans="1:1">
      <c r="A10369" s="4" t="s">
        <v>10170</v>
      </c>
    </row>
    <row r="10370" spans="1:1">
      <c r="A10370" s="4" t="s">
        <v>10171</v>
      </c>
    </row>
    <row r="10371" spans="1:1">
      <c r="A10371" s="4" t="s">
        <v>10172</v>
      </c>
    </row>
    <row r="10372" spans="1:1">
      <c r="A10372" s="4" t="s">
        <v>10173</v>
      </c>
    </row>
    <row r="10373" spans="1:1">
      <c r="A10373" s="4" t="s">
        <v>10174</v>
      </c>
    </row>
    <row r="10374" spans="1:1">
      <c r="A10374" s="4" t="s">
        <v>10175</v>
      </c>
    </row>
    <row r="10375" spans="1:1">
      <c r="A10375" s="4" t="s">
        <v>10176</v>
      </c>
    </row>
    <row r="10376" spans="1:1">
      <c r="A10376" s="4" t="s">
        <v>10177</v>
      </c>
    </row>
    <row r="10377" spans="1:1">
      <c r="A10377" s="4" t="s">
        <v>10178</v>
      </c>
    </row>
    <row r="10378" spans="1:1">
      <c r="A10378" s="4" t="s">
        <v>10179</v>
      </c>
    </row>
    <row r="10379" spans="1:1">
      <c r="A10379" s="4" t="s">
        <v>10180</v>
      </c>
    </row>
    <row r="10380" spans="1:1">
      <c r="A10380" s="4" t="s">
        <v>10181</v>
      </c>
    </row>
    <row r="10381" spans="1:1">
      <c r="A10381" s="4" t="s">
        <v>10182</v>
      </c>
    </row>
    <row r="10382" spans="1:1">
      <c r="A10382" s="4" t="s">
        <v>10183</v>
      </c>
    </row>
    <row r="10383" spans="1:1">
      <c r="A10383" s="4" t="s">
        <v>10184</v>
      </c>
    </row>
    <row r="10384" spans="1:1">
      <c r="A10384" s="4" t="s">
        <v>10185</v>
      </c>
    </row>
    <row r="10385" spans="1:1">
      <c r="A10385" s="4" t="s">
        <v>10186</v>
      </c>
    </row>
    <row r="10386" spans="1:1">
      <c r="A10386" s="4" t="s">
        <v>10187</v>
      </c>
    </row>
    <row r="10387" spans="1:1">
      <c r="A10387" s="4" t="s">
        <v>10188</v>
      </c>
    </row>
    <row r="10388" spans="1:1">
      <c r="A10388" s="4" t="s">
        <v>10189</v>
      </c>
    </row>
    <row r="10389" spans="1:1">
      <c r="A10389" s="4" t="s">
        <v>10190</v>
      </c>
    </row>
    <row r="10390" spans="1:1">
      <c r="A10390" s="4" t="s">
        <v>10191</v>
      </c>
    </row>
    <row r="10391" spans="1:1">
      <c r="A10391" s="4" t="s">
        <v>10192</v>
      </c>
    </row>
    <row r="10392" spans="1:1">
      <c r="A10392" s="4" t="s">
        <v>10193</v>
      </c>
    </row>
    <row r="10393" spans="1:1">
      <c r="A10393" s="4" t="s">
        <v>10194</v>
      </c>
    </row>
    <row r="10394" spans="1:1">
      <c r="A10394" s="4" t="s">
        <v>10195</v>
      </c>
    </row>
    <row r="10395" spans="1:1">
      <c r="A10395" s="4" t="s">
        <v>10196</v>
      </c>
    </row>
    <row r="10396" spans="1:1">
      <c r="A10396" s="4" t="s">
        <v>10197</v>
      </c>
    </row>
    <row r="10397" spans="1:1">
      <c r="A10397" s="4" t="s">
        <v>10198</v>
      </c>
    </row>
    <row r="10398" spans="1:1">
      <c r="A10398" s="4" t="s">
        <v>10199</v>
      </c>
    </row>
    <row r="10399" spans="1:1">
      <c r="A10399" s="4" t="s">
        <v>10200</v>
      </c>
    </row>
    <row r="10400" spans="1:1">
      <c r="A10400" s="4" t="s">
        <v>10201</v>
      </c>
    </row>
    <row r="10401" spans="1:1">
      <c r="A10401" s="4" t="s">
        <v>10202</v>
      </c>
    </row>
    <row r="10402" spans="1:1">
      <c r="A10402" s="4" t="s">
        <v>10203</v>
      </c>
    </row>
    <row r="10403" spans="1:1">
      <c r="A10403" s="4" t="s">
        <v>10204</v>
      </c>
    </row>
    <row r="10404" spans="1:1">
      <c r="A10404" s="4" t="s">
        <v>10205</v>
      </c>
    </row>
    <row r="10405" spans="1:1">
      <c r="A10405" s="4" t="s">
        <v>10206</v>
      </c>
    </row>
    <row r="10406" spans="1:1">
      <c r="A10406" s="4" t="s">
        <v>10207</v>
      </c>
    </row>
    <row r="10407" spans="1:1">
      <c r="A10407" s="4" t="s">
        <v>10208</v>
      </c>
    </row>
    <row r="10408" spans="1:1">
      <c r="A10408" s="4" t="s">
        <v>10209</v>
      </c>
    </row>
    <row r="10409" spans="1:1">
      <c r="A10409" s="4" t="s">
        <v>10210</v>
      </c>
    </row>
    <row r="10410" spans="1:1">
      <c r="A10410" s="4" t="s">
        <v>10211</v>
      </c>
    </row>
    <row r="10411" spans="1:1">
      <c r="A10411" s="4" t="s">
        <v>10212</v>
      </c>
    </row>
    <row r="10412" spans="1:1">
      <c r="A10412" s="4" t="s">
        <v>10213</v>
      </c>
    </row>
    <row r="10413" spans="1:1">
      <c r="A10413" s="4" t="s">
        <v>10214</v>
      </c>
    </row>
    <row r="10414" spans="1:1">
      <c r="A10414" s="4" t="s">
        <v>10215</v>
      </c>
    </row>
    <row r="10415" spans="1:1">
      <c r="A10415" s="4" t="s">
        <v>10216</v>
      </c>
    </row>
    <row r="10416" spans="1:1">
      <c r="A10416" s="4" t="s">
        <v>10217</v>
      </c>
    </row>
    <row r="10417" spans="1:1">
      <c r="A10417" s="4" t="s">
        <v>10218</v>
      </c>
    </row>
    <row r="10418" spans="1:1">
      <c r="A10418" s="4" t="s">
        <v>10219</v>
      </c>
    </row>
    <row r="10419" spans="1:1">
      <c r="A10419" s="4" t="s">
        <v>10220</v>
      </c>
    </row>
    <row r="10420" spans="1:1">
      <c r="A10420" s="4" t="s">
        <v>10221</v>
      </c>
    </row>
    <row r="10421" spans="1:1">
      <c r="A10421" s="4" t="s">
        <v>10222</v>
      </c>
    </row>
    <row r="10422" spans="1:1">
      <c r="A10422" s="4" t="s">
        <v>10223</v>
      </c>
    </row>
    <row r="10423" spans="1:1">
      <c r="A10423" s="4" t="s">
        <v>10224</v>
      </c>
    </row>
    <row r="10424" spans="1:1">
      <c r="A10424" s="4" t="s">
        <v>10225</v>
      </c>
    </row>
    <row r="10425" spans="1:1">
      <c r="A10425" s="4" t="s">
        <v>10226</v>
      </c>
    </row>
    <row r="10426" spans="1:1">
      <c r="A10426" s="4" t="s">
        <v>10227</v>
      </c>
    </row>
    <row r="10427" spans="1:1">
      <c r="A10427" s="4" t="s">
        <v>10228</v>
      </c>
    </row>
    <row r="10428" spans="1:1">
      <c r="A10428" s="4" t="s">
        <v>10229</v>
      </c>
    </row>
    <row r="10429" spans="1:1">
      <c r="A10429" s="4" t="s">
        <v>10230</v>
      </c>
    </row>
    <row r="10430" spans="1:1">
      <c r="A10430" s="4" t="s">
        <v>10231</v>
      </c>
    </row>
    <row r="10431" spans="1:1">
      <c r="A10431" s="4" t="s">
        <v>10232</v>
      </c>
    </row>
    <row r="10432" spans="1:1">
      <c r="A10432" s="4" t="s">
        <v>10233</v>
      </c>
    </row>
    <row r="10433" spans="1:1">
      <c r="A10433" s="4" t="s">
        <v>10234</v>
      </c>
    </row>
    <row r="10434" spans="1:1">
      <c r="A10434" s="4" t="s">
        <v>10235</v>
      </c>
    </row>
    <row r="10435" spans="1:1">
      <c r="A10435" s="4" t="s">
        <v>10236</v>
      </c>
    </row>
    <row r="10436" spans="1:1">
      <c r="A10436" s="4" t="s">
        <v>30</v>
      </c>
    </row>
    <row r="10437" spans="1:1">
      <c r="A10437" s="4" t="s">
        <v>9715</v>
      </c>
    </row>
    <row r="10438" spans="1:1">
      <c r="A10438" s="4" t="s">
        <v>9716</v>
      </c>
    </row>
    <row r="10439" spans="1:1">
      <c r="A10439" s="4" t="s">
        <v>9717</v>
      </c>
    </row>
    <row r="10440" spans="1:1">
      <c r="A10440" s="4" t="s">
        <v>9718</v>
      </c>
    </row>
    <row r="10441" spans="1:1">
      <c r="A10441" s="4" t="s">
        <v>9719</v>
      </c>
    </row>
    <row r="10442" spans="1:1">
      <c r="A10442" s="4" t="s">
        <v>9720</v>
      </c>
    </row>
    <row r="10443" spans="1:1">
      <c r="A10443" s="4" t="s">
        <v>9721</v>
      </c>
    </row>
    <row r="10444" spans="1:1">
      <c r="A10444" s="4" t="s">
        <v>9722</v>
      </c>
    </row>
    <row r="10445" spans="1:1">
      <c r="A10445" s="4" t="s">
        <v>9723</v>
      </c>
    </row>
    <row r="10446" spans="1:1">
      <c r="A10446" s="4" t="s">
        <v>9724</v>
      </c>
    </row>
    <row r="10447" spans="1:1">
      <c r="A10447" s="4" t="s">
        <v>9725</v>
      </c>
    </row>
    <row r="10448" spans="1:1">
      <c r="A10448" s="4" t="s">
        <v>9726</v>
      </c>
    </row>
    <row r="10449" spans="1:1">
      <c r="A10449" s="4" t="s">
        <v>9727</v>
      </c>
    </row>
    <row r="10450" spans="1:1">
      <c r="A10450" s="4" t="s">
        <v>9728</v>
      </c>
    </row>
    <row r="10451" spans="1:1">
      <c r="A10451" s="4" t="s">
        <v>9729</v>
      </c>
    </row>
    <row r="10452" spans="1:1">
      <c r="A10452" s="4" t="s">
        <v>9730</v>
      </c>
    </row>
    <row r="10453" spans="1:1">
      <c r="A10453" s="4" t="s">
        <v>9731</v>
      </c>
    </row>
    <row r="10454" spans="1:1">
      <c r="A10454" s="4" t="s">
        <v>9732</v>
      </c>
    </row>
    <row r="10455" spans="1:1">
      <c r="A10455" s="4" t="s">
        <v>9733</v>
      </c>
    </row>
    <row r="10456" spans="1:1">
      <c r="A10456" s="4" t="s">
        <v>9734</v>
      </c>
    </row>
    <row r="10457" spans="1:1">
      <c r="A10457" s="4" t="s">
        <v>9735</v>
      </c>
    </row>
    <row r="10458" spans="1:1">
      <c r="A10458" s="4" t="s">
        <v>9736</v>
      </c>
    </row>
    <row r="10459" spans="1:1">
      <c r="A10459" s="4" t="s">
        <v>9737</v>
      </c>
    </row>
    <row r="10460" spans="1:1">
      <c r="A10460" s="4" t="s">
        <v>9738</v>
      </c>
    </row>
    <row r="10461" spans="1:1">
      <c r="A10461" s="4" t="s">
        <v>9739</v>
      </c>
    </row>
    <row r="10462" spans="1:1">
      <c r="A10462" s="4" t="s">
        <v>9740</v>
      </c>
    </row>
    <row r="10463" spans="1:1">
      <c r="A10463" s="4" t="s">
        <v>9741</v>
      </c>
    </row>
    <row r="10464" spans="1:1">
      <c r="A10464" s="4" t="s">
        <v>9742</v>
      </c>
    </row>
    <row r="10465" spans="1:1">
      <c r="A10465" s="4" t="s">
        <v>9743</v>
      </c>
    </row>
    <row r="10466" spans="1:1">
      <c r="A10466" s="4" t="s">
        <v>9744</v>
      </c>
    </row>
    <row r="10467" spans="1:1">
      <c r="A10467" s="4" t="s">
        <v>9745</v>
      </c>
    </row>
    <row r="10468" spans="1:1">
      <c r="A10468" s="4" t="s">
        <v>9746</v>
      </c>
    </row>
    <row r="10469" spans="1:1">
      <c r="A10469" s="4" t="s">
        <v>9747</v>
      </c>
    </row>
    <row r="10470" spans="1:1">
      <c r="A10470" s="4" t="s">
        <v>9748</v>
      </c>
    </row>
    <row r="10471" spans="1:1">
      <c r="A10471" s="4" t="s">
        <v>9749</v>
      </c>
    </row>
    <row r="10472" spans="1:1">
      <c r="A10472" s="4" t="s">
        <v>9750</v>
      </c>
    </row>
    <row r="10473" spans="1:1">
      <c r="A10473" s="4" t="s">
        <v>9751</v>
      </c>
    </row>
    <row r="10474" spans="1:1">
      <c r="A10474" s="4" t="s">
        <v>9752</v>
      </c>
    </row>
    <row r="10475" spans="1:1">
      <c r="A10475" s="4" t="s">
        <v>9753</v>
      </c>
    </row>
    <row r="10476" spans="1:1">
      <c r="A10476" s="4" t="s">
        <v>9754</v>
      </c>
    </row>
    <row r="10477" spans="1:1">
      <c r="A10477" s="4" t="s">
        <v>9755</v>
      </c>
    </row>
    <row r="10478" spans="1:1">
      <c r="A10478" s="4" t="s">
        <v>9756</v>
      </c>
    </row>
    <row r="10479" spans="1:1">
      <c r="A10479" s="4" t="s">
        <v>9757</v>
      </c>
    </row>
    <row r="10480" spans="1:1">
      <c r="A10480" s="4" t="s">
        <v>9758</v>
      </c>
    </row>
    <row r="10481" spans="1:1">
      <c r="A10481" s="4" t="s">
        <v>9759</v>
      </c>
    </row>
    <row r="10482" spans="1:1">
      <c r="A10482" s="4" t="s">
        <v>9760</v>
      </c>
    </row>
    <row r="10483" spans="1:1">
      <c r="A10483" s="4" t="s">
        <v>9761</v>
      </c>
    </row>
    <row r="10484" spans="1:1">
      <c r="A10484" s="4" t="s">
        <v>9762</v>
      </c>
    </row>
    <row r="10485" spans="1:1">
      <c r="A10485" s="4" t="s">
        <v>9763</v>
      </c>
    </row>
    <row r="10486" spans="1:1">
      <c r="A10486" s="4" t="s">
        <v>9764</v>
      </c>
    </row>
    <row r="10487" spans="1:1">
      <c r="A10487" s="4" t="s">
        <v>9765</v>
      </c>
    </row>
    <row r="10488" spans="1:1">
      <c r="A10488" s="4" t="s">
        <v>9766</v>
      </c>
    </row>
    <row r="10489" spans="1:1">
      <c r="A10489" s="4" t="s">
        <v>9767</v>
      </c>
    </row>
    <row r="10490" spans="1:1">
      <c r="A10490" s="4" t="s">
        <v>9768</v>
      </c>
    </row>
    <row r="10491" spans="1:1">
      <c r="A10491" s="4" t="s">
        <v>9769</v>
      </c>
    </row>
    <row r="10492" spans="1:1">
      <c r="A10492" s="4" t="s">
        <v>9770</v>
      </c>
    </row>
    <row r="10493" spans="1:1">
      <c r="A10493" s="4" t="s">
        <v>9771</v>
      </c>
    </row>
    <row r="10494" spans="1:1">
      <c r="A10494" s="4" t="s">
        <v>9772</v>
      </c>
    </row>
    <row r="10495" spans="1:1">
      <c r="A10495" s="4" t="s">
        <v>9773</v>
      </c>
    </row>
    <row r="10496" spans="1:1">
      <c r="A10496" s="4" t="s">
        <v>9774</v>
      </c>
    </row>
    <row r="10497" spans="1:1">
      <c r="A10497" s="4" t="s">
        <v>9775</v>
      </c>
    </row>
    <row r="10498" spans="1:1">
      <c r="A10498" s="4" t="s">
        <v>9776</v>
      </c>
    </row>
    <row r="10499" spans="1:1">
      <c r="A10499" s="4" t="s">
        <v>9777</v>
      </c>
    </row>
    <row r="10500" spans="1:1">
      <c r="A10500" s="4" t="s">
        <v>9778</v>
      </c>
    </row>
    <row r="10501" spans="1:1">
      <c r="A10501" s="4" t="s">
        <v>9779</v>
      </c>
    </row>
    <row r="10502" spans="1:1">
      <c r="A10502" s="4" t="s">
        <v>9780</v>
      </c>
    </row>
    <row r="10503" spans="1:1">
      <c r="A10503" s="4" t="s">
        <v>9781</v>
      </c>
    </row>
    <row r="10504" spans="1:1">
      <c r="A10504" s="4" t="s">
        <v>9782</v>
      </c>
    </row>
    <row r="10505" spans="1:1">
      <c r="A10505" s="4" t="s">
        <v>9783</v>
      </c>
    </row>
    <row r="10506" spans="1:1">
      <c r="A10506" s="4" t="s">
        <v>9784</v>
      </c>
    </row>
    <row r="10507" spans="1:1">
      <c r="A10507" s="4" t="s">
        <v>9785</v>
      </c>
    </row>
    <row r="10508" spans="1:1">
      <c r="A10508" s="4" t="s">
        <v>9786</v>
      </c>
    </row>
    <row r="10509" spans="1:1">
      <c r="A10509" s="4" t="s">
        <v>9787</v>
      </c>
    </row>
    <row r="10510" spans="1:1">
      <c r="A10510" s="4" t="s">
        <v>9788</v>
      </c>
    </row>
    <row r="10511" spans="1:1">
      <c r="A10511" s="4" t="s">
        <v>9789</v>
      </c>
    </row>
    <row r="10512" spans="1:1">
      <c r="A10512" s="4" t="s">
        <v>9790</v>
      </c>
    </row>
    <row r="10513" spans="1:1">
      <c r="A10513" s="4" t="s">
        <v>9791</v>
      </c>
    </row>
    <row r="10514" spans="1:1">
      <c r="A10514" s="4" t="s">
        <v>9792</v>
      </c>
    </row>
    <row r="10515" spans="1:1">
      <c r="A10515" s="4" t="s">
        <v>9793</v>
      </c>
    </row>
    <row r="10516" spans="1:1">
      <c r="A10516" s="4" t="s">
        <v>9794</v>
      </c>
    </row>
    <row r="10517" spans="1:1">
      <c r="A10517" s="4" t="s">
        <v>9795</v>
      </c>
    </row>
    <row r="10518" spans="1:1">
      <c r="A10518" s="4" t="s">
        <v>9796</v>
      </c>
    </row>
    <row r="10519" spans="1:1">
      <c r="A10519" s="4" t="s">
        <v>9797</v>
      </c>
    </row>
    <row r="10520" spans="1:1">
      <c r="A10520" s="4" t="s">
        <v>9798</v>
      </c>
    </row>
    <row r="10521" spans="1:1">
      <c r="A10521" s="4" t="s">
        <v>9799</v>
      </c>
    </row>
    <row r="10522" spans="1:1">
      <c r="A10522" s="4" t="s">
        <v>9800</v>
      </c>
    </row>
    <row r="10523" spans="1:1">
      <c r="A10523" s="4" t="s">
        <v>9801</v>
      </c>
    </row>
    <row r="10524" spans="1:1">
      <c r="A10524" s="4" t="s">
        <v>9802</v>
      </c>
    </row>
    <row r="10525" spans="1:1">
      <c r="A10525" s="4" t="s">
        <v>9803</v>
      </c>
    </row>
    <row r="10526" spans="1:1">
      <c r="A10526" s="4" t="s">
        <v>9804</v>
      </c>
    </row>
    <row r="10527" spans="1:1">
      <c r="A10527" s="4" t="s">
        <v>9805</v>
      </c>
    </row>
    <row r="10528" spans="1:1">
      <c r="A10528" s="4" t="s">
        <v>9806</v>
      </c>
    </row>
    <row r="10529" spans="1:1">
      <c r="A10529" s="4" t="s">
        <v>9807</v>
      </c>
    </row>
    <row r="10530" spans="1:1">
      <c r="A10530" s="4" t="s">
        <v>9808</v>
      </c>
    </row>
    <row r="10531" spans="1:1">
      <c r="A10531" s="4" t="s">
        <v>9809</v>
      </c>
    </row>
    <row r="10532" spans="1:1">
      <c r="A10532" s="4" t="s">
        <v>9810</v>
      </c>
    </row>
    <row r="10533" spans="1:1">
      <c r="A10533" s="4" t="s">
        <v>9811</v>
      </c>
    </row>
    <row r="10534" spans="1:1">
      <c r="A10534" s="4" t="s">
        <v>9812</v>
      </c>
    </row>
    <row r="10535" spans="1:1">
      <c r="A10535" s="4" t="s">
        <v>9813</v>
      </c>
    </row>
    <row r="10536" spans="1:1">
      <c r="A10536" s="4" t="s">
        <v>9814</v>
      </c>
    </row>
    <row r="10537" spans="1:1">
      <c r="A10537" s="4" t="s">
        <v>9815</v>
      </c>
    </row>
    <row r="10538" spans="1:1">
      <c r="A10538" s="4" t="s">
        <v>9816</v>
      </c>
    </row>
    <row r="10539" spans="1:1">
      <c r="A10539" s="4" t="s">
        <v>9817</v>
      </c>
    </row>
    <row r="10540" spans="1:1">
      <c r="A10540" s="4" t="s">
        <v>9818</v>
      </c>
    </row>
    <row r="10541" spans="1:1">
      <c r="A10541" s="4" t="s">
        <v>9819</v>
      </c>
    </row>
    <row r="10542" spans="1:1">
      <c r="A10542" s="4" t="s">
        <v>9820</v>
      </c>
    </row>
    <row r="10543" spans="1:1">
      <c r="A10543" s="4" t="s">
        <v>9821</v>
      </c>
    </row>
    <row r="10544" spans="1:1">
      <c r="A10544" s="4" t="s">
        <v>9822</v>
      </c>
    </row>
    <row r="10545" spans="1:1">
      <c r="A10545" s="4" t="s">
        <v>9823</v>
      </c>
    </row>
    <row r="10546" spans="1:1">
      <c r="A10546" s="4" t="s">
        <v>9824</v>
      </c>
    </row>
    <row r="10547" spans="1:1">
      <c r="A10547" s="4" t="s">
        <v>9825</v>
      </c>
    </row>
    <row r="10548" spans="1:1">
      <c r="A10548" s="4" t="s">
        <v>9826</v>
      </c>
    </row>
    <row r="10549" spans="1:1">
      <c r="A10549" s="4" t="s">
        <v>9827</v>
      </c>
    </row>
    <row r="10550" spans="1:1">
      <c r="A10550" s="4" t="s">
        <v>9828</v>
      </c>
    </row>
    <row r="10551" spans="1:1">
      <c r="A10551" s="4" t="s">
        <v>9829</v>
      </c>
    </row>
    <row r="10552" spans="1:1">
      <c r="A10552" s="4" t="s">
        <v>9830</v>
      </c>
    </row>
    <row r="10553" spans="1:1">
      <c r="A10553" s="4" t="s">
        <v>9831</v>
      </c>
    </row>
    <row r="10554" spans="1:1">
      <c r="A10554" s="4" t="s">
        <v>9832</v>
      </c>
    </row>
    <row r="10555" spans="1:1">
      <c r="A10555" s="4" t="s">
        <v>9833</v>
      </c>
    </row>
    <row r="10556" spans="1:1">
      <c r="A10556" s="4" t="s">
        <v>9834</v>
      </c>
    </row>
    <row r="10557" spans="1:1">
      <c r="A10557" s="4" t="s">
        <v>9835</v>
      </c>
    </row>
    <row r="10558" spans="1:1">
      <c r="A10558" s="4" t="s">
        <v>9836</v>
      </c>
    </row>
    <row r="10559" spans="1:1">
      <c r="A10559" s="4" t="s">
        <v>9837</v>
      </c>
    </row>
    <row r="10560" spans="1:1">
      <c r="A10560" s="4" t="s">
        <v>9838</v>
      </c>
    </row>
    <row r="10561" spans="1:1">
      <c r="A10561" s="4" t="s">
        <v>9839</v>
      </c>
    </row>
    <row r="10562" spans="1:1">
      <c r="A10562" s="4" t="s">
        <v>9840</v>
      </c>
    </row>
    <row r="10563" spans="1:1">
      <c r="A10563" s="4" t="s">
        <v>9841</v>
      </c>
    </row>
    <row r="10564" spans="1:1">
      <c r="A10564" s="4" t="s">
        <v>9842</v>
      </c>
    </row>
    <row r="10565" spans="1:1">
      <c r="A10565" s="4" t="s">
        <v>9843</v>
      </c>
    </row>
    <row r="10566" spans="1:1">
      <c r="A10566" s="4" t="s">
        <v>9844</v>
      </c>
    </row>
    <row r="10567" spans="1:1">
      <c r="A10567" s="4" t="s">
        <v>9845</v>
      </c>
    </row>
    <row r="10568" spans="1:1">
      <c r="A10568" s="4" t="s">
        <v>9846</v>
      </c>
    </row>
    <row r="10569" spans="1:1">
      <c r="A10569" s="4" t="s">
        <v>9847</v>
      </c>
    </row>
    <row r="10570" spans="1:1">
      <c r="A10570" s="4" t="s">
        <v>9848</v>
      </c>
    </row>
    <row r="10571" spans="1:1">
      <c r="A10571" s="4" t="s">
        <v>9849</v>
      </c>
    </row>
    <row r="10572" spans="1:1">
      <c r="A10572" s="4" t="s">
        <v>9850</v>
      </c>
    </row>
    <row r="10573" spans="1:1">
      <c r="A10573" s="4" t="s">
        <v>9851</v>
      </c>
    </row>
    <row r="10574" spans="1:1">
      <c r="A10574" s="4" t="s">
        <v>9852</v>
      </c>
    </row>
    <row r="10575" spans="1:1">
      <c r="A10575" s="4" t="s">
        <v>9853</v>
      </c>
    </row>
    <row r="10576" spans="1:1">
      <c r="A10576" s="4" t="s">
        <v>9854</v>
      </c>
    </row>
    <row r="10577" spans="1:1">
      <c r="A10577" s="4" t="s">
        <v>9855</v>
      </c>
    </row>
    <row r="10578" spans="1:1">
      <c r="A10578" s="4" t="s">
        <v>9856</v>
      </c>
    </row>
    <row r="10579" spans="1:1">
      <c r="A10579" s="4" t="s">
        <v>9857</v>
      </c>
    </row>
    <row r="10580" spans="1:1">
      <c r="A10580" s="4" t="s">
        <v>9858</v>
      </c>
    </row>
    <row r="10581" spans="1:1">
      <c r="A10581" s="4" t="s">
        <v>9859</v>
      </c>
    </row>
    <row r="10582" spans="1:1">
      <c r="A10582" s="4" t="s">
        <v>9860</v>
      </c>
    </row>
    <row r="10583" spans="1:1">
      <c r="A10583" s="4" t="s">
        <v>9861</v>
      </c>
    </row>
    <row r="10584" spans="1:1">
      <c r="A10584" s="4" t="s">
        <v>9862</v>
      </c>
    </row>
    <row r="10585" spans="1:1">
      <c r="A10585" s="4" t="s">
        <v>9863</v>
      </c>
    </row>
    <row r="10586" spans="1:1">
      <c r="A10586" s="4" t="s">
        <v>9864</v>
      </c>
    </row>
    <row r="10587" spans="1:1">
      <c r="A10587" s="4" t="s">
        <v>9865</v>
      </c>
    </row>
    <row r="10588" spans="1:1">
      <c r="A10588" s="4" t="s">
        <v>9866</v>
      </c>
    </row>
    <row r="10589" spans="1:1">
      <c r="A10589" s="4" t="s">
        <v>9867</v>
      </c>
    </row>
    <row r="10590" spans="1:1">
      <c r="A10590" s="4" t="s">
        <v>9868</v>
      </c>
    </row>
    <row r="10591" spans="1:1">
      <c r="A10591" s="4" t="s">
        <v>9869</v>
      </c>
    </row>
    <row r="10592" spans="1:1">
      <c r="A10592" s="4" t="s">
        <v>9870</v>
      </c>
    </row>
    <row r="10593" spans="1:1">
      <c r="A10593" s="4" t="s">
        <v>9871</v>
      </c>
    </row>
    <row r="10594" spans="1:1">
      <c r="A10594" s="4" t="s">
        <v>9872</v>
      </c>
    </row>
    <row r="10595" spans="1:1">
      <c r="A10595" s="4" t="s">
        <v>9873</v>
      </c>
    </row>
    <row r="10596" spans="1:1">
      <c r="A10596" s="4" t="s">
        <v>9874</v>
      </c>
    </row>
    <row r="10597" spans="1:1">
      <c r="A10597" s="4" t="s">
        <v>9875</v>
      </c>
    </row>
    <row r="10598" spans="1:1">
      <c r="A10598" s="4" t="s">
        <v>9876</v>
      </c>
    </row>
    <row r="10599" spans="1:1">
      <c r="A10599" s="4" t="s">
        <v>9877</v>
      </c>
    </row>
    <row r="10600" spans="1:1">
      <c r="A10600" s="4" t="s">
        <v>9878</v>
      </c>
    </row>
    <row r="10601" spans="1:1">
      <c r="A10601" s="4" t="s">
        <v>9879</v>
      </c>
    </row>
    <row r="10602" spans="1:1">
      <c r="A10602" s="4" t="s">
        <v>9880</v>
      </c>
    </row>
    <row r="10603" spans="1:1">
      <c r="A10603" s="4" t="s">
        <v>9881</v>
      </c>
    </row>
    <row r="10604" spans="1:1">
      <c r="A10604" s="4" t="s">
        <v>9882</v>
      </c>
    </row>
    <row r="10605" spans="1:1">
      <c r="A10605" s="4" t="s">
        <v>9883</v>
      </c>
    </row>
    <row r="10606" spans="1:1">
      <c r="A10606" s="4" t="s">
        <v>9884</v>
      </c>
    </row>
    <row r="10607" spans="1:1">
      <c r="A10607" s="4" t="s">
        <v>9885</v>
      </c>
    </row>
    <row r="10608" spans="1:1">
      <c r="A10608" s="4" t="s">
        <v>9886</v>
      </c>
    </row>
    <row r="10609" spans="1:1">
      <c r="A10609" s="4" t="s">
        <v>9887</v>
      </c>
    </row>
    <row r="10610" spans="1:1">
      <c r="A10610" s="4" t="s">
        <v>9888</v>
      </c>
    </row>
    <row r="10611" spans="1:1">
      <c r="A10611" s="4" t="s">
        <v>9889</v>
      </c>
    </row>
    <row r="10612" spans="1:1">
      <c r="A10612" s="4" t="s">
        <v>9890</v>
      </c>
    </row>
    <row r="10613" spans="1:1">
      <c r="A10613" s="4" t="s">
        <v>9891</v>
      </c>
    </row>
    <row r="10614" spans="1:1">
      <c r="A10614" s="4" t="s">
        <v>9892</v>
      </c>
    </row>
    <row r="10615" spans="1:1">
      <c r="A10615" s="4" t="s">
        <v>9893</v>
      </c>
    </row>
    <row r="10616" spans="1:1">
      <c r="A10616" s="4" t="s">
        <v>9894</v>
      </c>
    </row>
    <row r="10617" spans="1:1">
      <c r="A10617" s="4" t="s">
        <v>9895</v>
      </c>
    </row>
    <row r="10618" spans="1:1">
      <c r="A10618" s="4" t="s">
        <v>9896</v>
      </c>
    </row>
    <row r="10619" spans="1:1">
      <c r="A10619" s="4" t="s">
        <v>9897</v>
      </c>
    </row>
    <row r="10620" spans="1:1">
      <c r="A10620" s="4" t="s">
        <v>9898</v>
      </c>
    </row>
    <row r="10621" spans="1:1">
      <c r="A10621" s="4" t="s">
        <v>9899</v>
      </c>
    </row>
    <row r="10622" spans="1:1">
      <c r="A10622" s="4" t="s">
        <v>9900</v>
      </c>
    </row>
    <row r="10623" spans="1:1">
      <c r="A10623" s="4" t="s">
        <v>9901</v>
      </c>
    </row>
    <row r="10624" spans="1:1">
      <c r="A10624" s="4" t="s">
        <v>9902</v>
      </c>
    </row>
    <row r="10625" spans="1:1">
      <c r="A10625" s="4" t="s">
        <v>9903</v>
      </c>
    </row>
    <row r="10626" spans="1:1">
      <c r="A10626" s="4" t="s">
        <v>9904</v>
      </c>
    </row>
    <row r="10627" spans="1:1">
      <c r="A10627" s="4" t="s">
        <v>9905</v>
      </c>
    </row>
    <row r="10628" spans="1:1">
      <c r="A10628" s="4" t="s">
        <v>9906</v>
      </c>
    </row>
    <row r="10629" spans="1:1">
      <c r="A10629" s="4" t="s">
        <v>9907</v>
      </c>
    </row>
    <row r="10630" spans="1:1">
      <c r="A10630" s="4" t="s">
        <v>9908</v>
      </c>
    </row>
    <row r="10631" spans="1:1">
      <c r="A10631" s="4" t="s">
        <v>9909</v>
      </c>
    </row>
    <row r="10632" spans="1:1">
      <c r="A10632" s="4" t="s">
        <v>9910</v>
      </c>
    </row>
    <row r="10633" spans="1:1">
      <c r="A10633" s="4" t="s">
        <v>9911</v>
      </c>
    </row>
    <row r="10634" spans="1:1">
      <c r="A10634" s="4" t="s">
        <v>9912</v>
      </c>
    </row>
    <row r="10635" spans="1:1">
      <c r="A10635" s="4" t="s">
        <v>9913</v>
      </c>
    </row>
    <row r="10636" spans="1:1">
      <c r="A10636" s="4" t="s">
        <v>9914</v>
      </c>
    </row>
    <row r="10637" spans="1:1">
      <c r="A10637" s="4" t="s">
        <v>9915</v>
      </c>
    </row>
    <row r="10638" spans="1:1">
      <c r="A10638" s="4" t="s">
        <v>9916</v>
      </c>
    </row>
    <row r="10639" spans="1:1">
      <c r="A10639" s="4" t="s">
        <v>9917</v>
      </c>
    </row>
    <row r="10640" spans="1:1">
      <c r="A10640" s="4" t="s">
        <v>9918</v>
      </c>
    </row>
    <row r="10641" spans="1:1">
      <c r="A10641" s="4" t="s">
        <v>9919</v>
      </c>
    </row>
    <row r="10642" spans="1:1">
      <c r="A10642" s="4" t="s">
        <v>9920</v>
      </c>
    </row>
    <row r="10643" spans="1:1">
      <c r="A10643" s="4" t="s">
        <v>9921</v>
      </c>
    </row>
    <row r="10644" spans="1:1">
      <c r="A10644" s="4" t="s">
        <v>9922</v>
      </c>
    </row>
    <row r="10645" spans="1:1">
      <c r="A10645" s="4" t="s">
        <v>9923</v>
      </c>
    </row>
    <row r="10646" spans="1:1">
      <c r="A10646" s="4" t="s">
        <v>9924</v>
      </c>
    </row>
    <row r="10647" spans="1:1">
      <c r="A10647" s="4" t="s">
        <v>9925</v>
      </c>
    </row>
    <row r="10648" spans="1:1">
      <c r="A10648" s="4" t="s">
        <v>9926</v>
      </c>
    </row>
    <row r="10649" spans="1:1">
      <c r="A10649" s="4" t="s">
        <v>9927</v>
      </c>
    </row>
    <row r="10650" spans="1:1">
      <c r="A10650" s="4" t="s">
        <v>9928</v>
      </c>
    </row>
    <row r="10651" spans="1:1">
      <c r="A10651" s="4" t="s">
        <v>9929</v>
      </c>
    </row>
    <row r="10652" spans="1:1">
      <c r="A10652" s="4" t="s">
        <v>9930</v>
      </c>
    </row>
    <row r="10653" spans="1:1">
      <c r="A10653" s="4" t="s">
        <v>9931</v>
      </c>
    </row>
    <row r="10654" spans="1:1">
      <c r="A10654" s="4" t="s">
        <v>9932</v>
      </c>
    </row>
    <row r="10655" spans="1:1">
      <c r="A10655" s="4" t="s">
        <v>9933</v>
      </c>
    </row>
    <row r="10656" spans="1:1">
      <c r="A10656" s="4" t="s">
        <v>9934</v>
      </c>
    </row>
    <row r="10657" spans="1:1">
      <c r="A10657" s="4" t="s">
        <v>9935</v>
      </c>
    </row>
    <row r="10658" spans="1:1">
      <c r="A10658" s="4" t="s">
        <v>9936</v>
      </c>
    </row>
    <row r="10659" spans="1:1">
      <c r="A10659" s="4" t="s">
        <v>9937</v>
      </c>
    </row>
    <row r="10660" spans="1:1">
      <c r="A10660" s="4" t="s">
        <v>9938</v>
      </c>
    </row>
    <row r="10661" spans="1:1">
      <c r="A10661" s="4" t="s">
        <v>9939</v>
      </c>
    </row>
    <row r="10662" spans="1:1">
      <c r="A10662" s="4" t="s">
        <v>9940</v>
      </c>
    </row>
    <row r="10663" spans="1:1">
      <c r="A10663" s="4" t="s">
        <v>9941</v>
      </c>
    </row>
    <row r="10664" spans="1:1">
      <c r="A10664" s="4" t="s">
        <v>9942</v>
      </c>
    </row>
    <row r="10665" spans="1:1">
      <c r="A10665" s="4" t="s">
        <v>9943</v>
      </c>
    </row>
    <row r="10666" spans="1:1">
      <c r="A10666" s="4" t="s">
        <v>9944</v>
      </c>
    </row>
    <row r="10667" spans="1:1">
      <c r="A10667" s="4" t="s">
        <v>9945</v>
      </c>
    </row>
    <row r="10668" spans="1:1">
      <c r="A10668" s="4" t="s">
        <v>9946</v>
      </c>
    </row>
    <row r="10669" spans="1:1">
      <c r="A10669" s="4" t="s">
        <v>9947</v>
      </c>
    </row>
    <row r="10670" spans="1:1">
      <c r="A10670" s="4" t="s">
        <v>9948</v>
      </c>
    </row>
    <row r="10671" spans="1:1">
      <c r="A10671" s="4" t="s">
        <v>9949</v>
      </c>
    </row>
    <row r="10672" spans="1:1">
      <c r="A10672" s="4" t="s">
        <v>9950</v>
      </c>
    </row>
    <row r="10673" spans="1:1">
      <c r="A10673" s="4" t="s">
        <v>9951</v>
      </c>
    </row>
    <row r="10674" spans="1:1">
      <c r="A10674" s="4" t="s">
        <v>9952</v>
      </c>
    </row>
    <row r="10675" spans="1:1">
      <c r="A10675" s="4" t="s">
        <v>9953</v>
      </c>
    </row>
    <row r="10676" spans="1:1">
      <c r="A10676" s="4" t="s">
        <v>9954</v>
      </c>
    </row>
    <row r="10677" spans="1:1">
      <c r="A10677" s="4" t="s">
        <v>9955</v>
      </c>
    </row>
    <row r="10678" spans="1:1">
      <c r="A10678" s="4" t="s">
        <v>9956</v>
      </c>
    </row>
    <row r="10679" spans="1:1">
      <c r="A10679" s="4" t="s">
        <v>9957</v>
      </c>
    </row>
    <row r="10680" spans="1:1">
      <c r="A10680" s="4" t="s">
        <v>9958</v>
      </c>
    </row>
    <row r="10681" spans="1:1">
      <c r="A10681" s="4" t="s">
        <v>9959</v>
      </c>
    </row>
    <row r="10682" spans="1:1">
      <c r="A10682" s="4" t="s">
        <v>9960</v>
      </c>
    </row>
    <row r="10683" spans="1:1">
      <c r="A10683" s="4" t="s">
        <v>9961</v>
      </c>
    </row>
    <row r="10684" spans="1:1">
      <c r="A10684" s="4" t="s">
        <v>9962</v>
      </c>
    </row>
    <row r="10685" spans="1:1">
      <c r="A10685" s="4" t="s">
        <v>9963</v>
      </c>
    </row>
    <row r="10686" spans="1:1">
      <c r="A10686" s="4" t="s">
        <v>9964</v>
      </c>
    </row>
    <row r="10687" spans="1:1">
      <c r="A10687" s="4" t="s">
        <v>9965</v>
      </c>
    </row>
    <row r="10688" spans="1:1">
      <c r="A10688" s="4" t="s">
        <v>9966</v>
      </c>
    </row>
    <row r="10689" spans="1:1">
      <c r="A10689" s="4" t="s">
        <v>9967</v>
      </c>
    </row>
    <row r="10690" spans="1:1">
      <c r="A10690" s="4" t="s">
        <v>9968</v>
      </c>
    </row>
    <row r="10691" spans="1:1">
      <c r="A10691" s="4" t="s">
        <v>9969</v>
      </c>
    </row>
    <row r="10692" spans="1:1">
      <c r="A10692" s="4" t="s">
        <v>9970</v>
      </c>
    </row>
    <row r="10693" spans="1:1">
      <c r="A10693" s="4" t="s">
        <v>9971</v>
      </c>
    </row>
    <row r="10694" spans="1:1">
      <c r="A10694" s="4" t="s">
        <v>9972</v>
      </c>
    </row>
    <row r="10695" spans="1:1">
      <c r="A10695" s="4" t="s">
        <v>9973</v>
      </c>
    </row>
    <row r="10696" spans="1:1">
      <c r="A10696" s="4" t="s">
        <v>9974</v>
      </c>
    </row>
    <row r="10697" spans="1:1">
      <c r="A10697" s="4" t="s">
        <v>9975</v>
      </c>
    </row>
    <row r="10698" spans="1:1">
      <c r="A10698" s="4" t="s">
        <v>9976</v>
      </c>
    </row>
    <row r="10699" spans="1:1">
      <c r="A10699" s="4" t="s">
        <v>9977</v>
      </c>
    </row>
    <row r="10700" spans="1:1">
      <c r="A10700" s="4" t="s">
        <v>9978</v>
      </c>
    </row>
    <row r="10701" spans="1:1">
      <c r="A10701" s="4" t="s">
        <v>9979</v>
      </c>
    </row>
    <row r="10702" spans="1:1">
      <c r="A10702" s="4" t="s">
        <v>9980</v>
      </c>
    </row>
    <row r="10703" spans="1:1">
      <c r="A10703" s="4" t="s">
        <v>9981</v>
      </c>
    </row>
    <row r="10704" spans="1:1">
      <c r="A10704" s="4" t="s">
        <v>9982</v>
      </c>
    </row>
    <row r="10705" spans="1:1">
      <c r="A10705" s="4" t="s">
        <v>9983</v>
      </c>
    </row>
    <row r="10706" spans="1:1">
      <c r="A10706" s="4" t="s">
        <v>9984</v>
      </c>
    </row>
    <row r="10707" spans="1:1">
      <c r="A10707" s="4" t="s">
        <v>9985</v>
      </c>
    </row>
    <row r="10708" spans="1:1">
      <c r="A10708" s="4" t="s">
        <v>9986</v>
      </c>
    </row>
    <row r="10709" spans="1:1">
      <c r="A10709" s="4" t="s">
        <v>9987</v>
      </c>
    </row>
    <row r="10710" spans="1:1">
      <c r="A10710" s="4" t="s">
        <v>9988</v>
      </c>
    </row>
    <row r="10711" spans="1:1">
      <c r="A10711" s="4" t="s">
        <v>9989</v>
      </c>
    </row>
    <row r="10712" spans="1:1">
      <c r="A10712" s="4" t="s">
        <v>9990</v>
      </c>
    </row>
    <row r="10713" spans="1:1">
      <c r="A10713" s="4" t="s">
        <v>9991</v>
      </c>
    </row>
    <row r="10714" spans="1:1">
      <c r="A10714" s="4" t="s">
        <v>9992</v>
      </c>
    </row>
    <row r="10715" spans="1:1">
      <c r="A10715" s="4" t="s">
        <v>9993</v>
      </c>
    </row>
    <row r="10716" spans="1:1">
      <c r="A10716" s="4" t="s">
        <v>9994</v>
      </c>
    </row>
    <row r="10717" spans="1:1">
      <c r="A10717" s="4" t="s">
        <v>9995</v>
      </c>
    </row>
    <row r="10718" spans="1:1">
      <c r="A10718" s="4" t="s">
        <v>9996</v>
      </c>
    </row>
    <row r="10719" spans="1:1">
      <c r="A10719" s="4" t="s">
        <v>9997</v>
      </c>
    </row>
    <row r="10720" spans="1:1">
      <c r="A10720" s="4" t="s">
        <v>9998</v>
      </c>
    </row>
    <row r="10721" spans="1:1">
      <c r="A10721" s="4" t="s">
        <v>9999</v>
      </c>
    </row>
    <row r="10722" spans="1:1">
      <c r="A10722" s="4" t="s">
        <v>10000</v>
      </c>
    </row>
    <row r="10723" spans="1:1">
      <c r="A10723" s="4" t="s">
        <v>10001</v>
      </c>
    </row>
    <row r="10724" spans="1:1">
      <c r="A10724" s="4" t="s">
        <v>10002</v>
      </c>
    </row>
    <row r="10725" spans="1:1">
      <c r="A10725" s="4" t="s">
        <v>10003</v>
      </c>
    </row>
    <row r="10726" spans="1:1">
      <c r="A10726" s="4" t="s">
        <v>10004</v>
      </c>
    </row>
    <row r="10727" spans="1:1">
      <c r="A10727" s="4" t="s">
        <v>10005</v>
      </c>
    </row>
    <row r="10728" spans="1:1">
      <c r="A10728" s="4" t="s">
        <v>10006</v>
      </c>
    </row>
    <row r="10729" spans="1:1">
      <c r="A10729" s="4" t="s">
        <v>10007</v>
      </c>
    </row>
    <row r="10730" spans="1:1">
      <c r="A10730" s="4" t="s">
        <v>10008</v>
      </c>
    </row>
    <row r="10731" spans="1:1">
      <c r="A10731" s="4" t="s">
        <v>10009</v>
      </c>
    </row>
    <row r="10732" spans="1:1">
      <c r="A10732" s="4" t="s">
        <v>10010</v>
      </c>
    </row>
    <row r="10733" spans="1:1">
      <c r="A10733" s="4" t="s">
        <v>10011</v>
      </c>
    </row>
    <row r="10734" spans="1:1">
      <c r="A10734" s="4" t="s">
        <v>10012</v>
      </c>
    </row>
    <row r="10735" spans="1:1">
      <c r="A10735" s="4" t="s">
        <v>10013</v>
      </c>
    </row>
    <row r="10736" spans="1:1">
      <c r="A10736" s="4" t="s">
        <v>10014</v>
      </c>
    </row>
    <row r="10737" spans="1:1">
      <c r="A10737" s="4" t="s">
        <v>10015</v>
      </c>
    </row>
    <row r="10738" spans="1:1">
      <c r="A10738" s="4" t="s">
        <v>10016</v>
      </c>
    </row>
    <row r="10739" spans="1:1">
      <c r="A10739" s="4" t="s">
        <v>10017</v>
      </c>
    </row>
    <row r="10740" spans="1:1">
      <c r="A10740" s="4" t="s">
        <v>10018</v>
      </c>
    </row>
    <row r="10741" spans="1:1">
      <c r="A10741" s="4" t="s">
        <v>10019</v>
      </c>
    </row>
    <row r="10742" spans="1:1">
      <c r="A10742" s="4" t="s">
        <v>10020</v>
      </c>
    </row>
    <row r="10743" spans="1:1">
      <c r="A10743" s="4" t="s">
        <v>10021</v>
      </c>
    </row>
    <row r="10744" spans="1:1">
      <c r="A10744" s="4" t="s">
        <v>10022</v>
      </c>
    </row>
    <row r="10745" spans="1:1">
      <c r="A10745" s="4" t="s">
        <v>10023</v>
      </c>
    </row>
    <row r="10746" spans="1:1">
      <c r="A10746" s="4" t="s">
        <v>10024</v>
      </c>
    </row>
    <row r="10747" spans="1:1">
      <c r="A10747" s="4" t="s">
        <v>10025</v>
      </c>
    </row>
    <row r="10748" spans="1:1">
      <c r="A10748" s="4" t="s">
        <v>10026</v>
      </c>
    </row>
    <row r="10749" spans="1:1">
      <c r="A10749" s="4" t="s">
        <v>10027</v>
      </c>
    </row>
    <row r="10750" spans="1:1">
      <c r="A10750" s="4" t="s">
        <v>10028</v>
      </c>
    </row>
    <row r="10751" spans="1:1">
      <c r="A10751" s="4" t="s">
        <v>10029</v>
      </c>
    </row>
    <row r="10752" spans="1:1">
      <c r="A10752" s="4" t="s">
        <v>10030</v>
      </c>
    </row>
    <row r="10753" spans="1:1">
      <c r="A10753" s="4" t="s">
        <v>10031</v>
      </c>
    </row>
    <row r="10754" spans="1:1">
      <c r="A10754" s="4" t="s">
        <v>10032</v>
      </c>
    </row>
    <row r="10755" spans="1:1">
      <c r="A10755" s="4" t="s">
        <v>10033</v>
      </c>
    </row>
    <row r="10756" spans="1:1">
      <c r="A10756" s="4" t="s">
        <v>10034</v>
      </c>
    </row>
    <row r="10757" spans="1:1">
      <c r="A10757" s="4" t="s">
        <v>10035</v>
      </c>
    </row>
    <row r="10758" spans="1:1">
      <c r="A10758" s="4" t="s">
        <v>10036</v>
      </c>
    </row>
    <row r="10759" spans="1:1">
      <c r="A10759" s="4" t="s">
        <v>10037</v>
      </c>
    </row>
    <row r="10760" spans="1:1">
      <c r="A10760" s="4" t="s">
        <v>10038</v>
      </c>
    </row>
    <row r="10761" spans="1:1">
      <c r="A10761" s="4" t="s">
        <v>10039</v>
      </c>
    </row>
    <row r="10762" spans="1:1">
      <c r="A10762" s="4" t="s">
        <v>10040</v>
      </c>
    </row>
    <row r="10763" spans="1:1">
      <c r="A10763" s="4" t="s">
        <v>10041</v>
      </c>
    </row>
    <row r="10764" spans="1:1">
      <c r="A10764" s="4" t="s">
        <v>10042</v>
      </c>
    </row>
    <row r="10765" spans="1:1">
      <c r="A10765" s="4" t="s">
        <v>10043</v>
      </c>
    </row>
    <row r="10766" spans="1:1">
      <c r="A10766" s="4" t="s">
        <v>10044</v>
      </c>
    </row>
    <row r="10767" spans="1:1">
      <c r="A10767" s="4" t="s">
        <v>10045</v>
      </c>
    </row>
    <row r="10768" spans="1:1">
      <c r="A10768" s="4" t="s">
        <v>10046</v>
      </c>
    </row>
    <row r="10769" spans="1:1">
      <c r="A10769" s="4" t="s">
        <v>10047</v>
      </c>
    </row>
    <row r="10770" spans="1:1">
      <c r="A10770" s="4" t="s">
        <v>10048</v>
      </c>
    </row>
    <row r="10771" spans="1:1">
      <c r="A10771" s="4" t="s">
        <v>10049</v>
      </c>
    </row>
    <row r="10772" spans="1:1">
      <c r="A10772" s="4" t="s">
        <v>10050</v>
      </c>
    </row>
    <row r="10773" spans="1:1">
      <c r="A10773" s="4" t="s">
        <v>10051</v>
      </c>
    </row>
    <row r="10774" spans="1:1">
      <c r="A10774" s="4" t="s">
        <v>10052</v>
      </c>
    </row>
    <row r="10775" spans="1:1">
      <c r="A10775" s="4" t="s">
        <v>10053</v>
      </c>
    </row>
    <row r="10776" spans="1:1">
      <c r="A10776" s="4" t="s">
        <v>10054</v>
      </c>
    </row>
    <row r="10777" spans="1:1">
      <c r="A10777" s="4" t="s">
        <v>10055</v>
      </c>
    </row>
    <row r="10778" spans="1:1">
      <c r="A10778" s="4" t="s">
        <v>10056</v>
      </c>
    </row>
    <row r="10779" spans="1:1">
      <c r="A10779" s="4" t="s">
        <v>10057</v>
      </c>
    </row>
    <row r="10780" spans="1:1">
      <c r="A10780" s="4" t="s">
        <v>10058</v>
      </c>
    </row>
    <row r="10781" spans="1:1">
      <c r="A10781" s="4" t="s">
        <v>10059</v>
      </c>
    </row>
    <row r="10782" spans="1:1">
      <c r="A10782" s="4" t="s">
        <v>10060</v>
      </c>
    </row>
    <row r="10783" spans="1:1">
      <c r="A10783" s="4" t="s">
        <v>10061</v>
      </c>
    </row>
    <row r="10784" spans="1:1">
      <c r="A10784" s="4" t="s">
        <v>10062</v>
      </c>
    </row>
    <row r="10785" spans="1:1">
      <c r="A10785" s="4" t="s">
        <v>10063</v>
      </c>
    </row>
    <row r="10786" spans="1:1">
      <c r="A10786" s="4" t="s">
        <v>10064</v>
      </c>
    </row>
    <row r="10787" spans="1:1">
      <c r="A10787" s="4" t="s">
        <v>10065</v>
      </c>
    </row>
    <row r="10788" spans="1:1">
      <c r="A10788" s="4" t="s">
        <v>10066</v>
      </c>
    </row>
    <row r="10789" spans="1:1">
      <c r="A10789" s="4" t="s">
        <v>10067</v>
      </c>
    </row>
    <row r="10790" spans="1:1">
      <c r="A10790" s="4" t="s">
        <v>10068</v>
      </c>
    </row>
    <row r="10791" spans="1:1">
      <c r="A10791" s="4" t="s">
        <v>10069</v>
      </c>
    </row>
    <row r="10792" spans="1:1">
      <c r="A10792" s="4" t="s">
        <v>10070</v>
      </c>
    </row>
    <row r="10793" spans="1:1">
      <c r="A10793" s="4" t="s">
        <v>10071</v>
      </c>
    </row>
    <row r="10794" spans="1:1">
      <c r="A10794" s="4" t="s">
        <v>10072</v>
      </c>
    </row>
    <row r="10795" spans="1:1">
      <c r="A10795" s="4" t="s">
        <v>10073</v>
      </c>
    </row>
    <row r="10796" spans="1:1">
      <c r="A10796" s="4" t="s">
        <v>10074</v>
      </c>
    </row>
    <row r="10797" spans="1:1">
      <c r="A10797" s="4" t="s">
        <v>10075</v>
      </c>
    </row>
    <row r="10798" spans="1:1">
      <c r="A10798" s="4" t="s">
        <v>10076</v>
      </c>
    </row>
    <row r="10799" spans="1:1">
      <c r="A10799" s="4" t="s">
        <v>10077</v>
      </c>
    </row>
    <row r="10800" spans="1:1">
      <c r="A10800" s="4" t="s">
        <v>10078</v>
      </c>
    </row>
    <row r="10801" spans="1:1">
      <c r="A10801" s="4" t="s">
        <v>10079</v>
      </c>
    </row>
    <row r="10802" spans="1:1">
      <c r="A10802" s="4" t="s">
        <v>10080</v>
      </c>
    </row>
    <row r="10803" spans="1:1">
      <c r="A10803" s="4" t="s">
        <v>10081</v>
      </c>
    </row>
    <row r="10804" spans="1:1">
      <c r="A10804" s="4" t="s">
        <v>10082</v>
      </c>
    </row>
    <row r="10805" spans="1:1">
      <c r="A10805" s="4" t="s">
        <v>10083</v>
      </c>
    </row>
    <row r="10806" spans="1:1">
      <c r="A10806" s="4" t="s">
        <v>10084</v>
      </c>
    </row>
    <row r="10807" spans="1:1">
      <c r="A10807" s="4" t="s">
        <v>10085</v>
      </c>
    </row>
    <row r="10808" spans="1:1">
      <c r="A10808" s="4" t="s">
        <v>10086</v>
      </c>
    </row>
    <row r="10809" spans="1:1">
      <c r="A10809" s="4" t="s">
        <v>10087</v>
      </c>
    </row>
    <row r="10810" spans="1:1">
      <c r="A10810" s="4" t="s">
        <v>10088</v>
      </c>
    </row>
    <row r="10811" spans="1:1">
      <c r="A10811" s="4" t="s">
        <v>10089</v>
      </c>
    </row>
    <row r="10812" spans="1:1">
      <c r="A10812" s="4" t="s">
        <v>10090</v>
      </c>
    </row>
    <row r="10813" spans="1:1">
      <c r="A10813" s="4" t="s">
        <v>10091</v>
      </c>
    </row>
    <row r="10814" spans="1:1">
      <c r="A10814" s="4" t="s">
        <v>10092</v>
      </c>
    </row>
    <row r="10815" spans="1:1">
      <c r="A10815" s="4" t="s">
        <v>10093</v>
      </c>
    </row>
    <row r="10816" spans="1:1">
      <c r="A10816" s="4" t="s">
        <v>10094</v>
      </c>
    </row>
    <row r="10817" spans="1:1">
      <c r="A10817" s="4" t="s">
        <v>10095</v>
      </c>
    </row>
    <row r="10818" spans="1:1">
      <c r="A10818" s="4" t="s">
        <v>10096</v>
      </c>
    </row>
    <row r="10819" spans="1:1">
      <c r="A10819" s="4" t="s">
        <v>10097</v>
      </c>
    </row>
    <row r="10820" spans="1:1">
      <c r="A10820" s="4" t="s">
        <v>10098</v>
      </c>
    </row>
    <row r="10821" spans="1:1">
      <c r="A10821" s="4" t="s">
        <v>10099</v>
      </c>
    </row>
    <row r="10822" spans="1:1">
      <c r="A10822" s="4" t="s">
        <v>10100</v>
      </c>
    </row>
    <row r="10823" spans="1:1">
      <c r="A10823" s="4" t="s">
        <v>10101</v>
      </c>
    </row>
    <row r="10824" spans="1:1">
      <c r="A10824" s="4" t="s">
        <v>10102</v>
      </c>
    </row>
    <row r="10825" spans="1:1">
      <c r="A10825" s="4" t="s">
        <v>10103</v>
      </c>
    </row>
    <row r="10826" spans="1:1">
      <c r="A10826" s="4" t="s">
        <v>10104</v>
      </c>
    </row>
    <row r="10827" spans="1:1">
      <c r="A10827" s="4" t="s">
        <v>10105</v>
      </c>
    </row>
    <row r="10828" spans="1:1">
      <c r="A10828" s="4" t="s">
        <v>10106</v>
      </c>
    </row>
    <row r="10829" spans="1:1">
      <c r="A10829" s="4" t="s">
        <v>10107</v>
      </c>
    </row>
    <row r="10830" spans="1:1">
      <c r="A10830" s="4" t="s">
        <v>10108</v>
      </c>
    </row>
    <row r="10831" spans="1:1">
      <c r="A10831" s="4" t="s">
        <v>10109</v>
      </c>
    </row>
    <row r="10832" spans="1:1">
      <c r="A10832" s="4" t="s">
        <v>10110</v>
      </c>
    </row>
    <row r="10833" spans="1:1">
      <c r="A10833" s="4" t="s">
        <v>10111</v>
      </c>
    </row>
    <row r="10834" spans="1:1">
      <c r="A10834" s="4" t="s">
        <v>10112</v>
      </c>
    </row>
    <row r="10835" spans="1:1">
      <c r="A10835" s="4" t="s">
        <v>10113</v>
      </c>
    </row>
    <row r="10836" spans="1:1">
      <c r="A10836" s="4" t="s">
        <v>10114</v>
      </c>
    </row>
    <row r="10837" spans="1:1">
      <c r="A10837" s="4" t="s">
        <v>10115</v>
      </c>
    </row>
    <row r="10838" spans="1:1">
      <c r="A10838" s="4" t="s">
        <v>10116</v>
      </c>
    </row>
    <row r="10839" spans="1:1">
      <c r="A10839" s="4" t="s">
        <v>10117</v>
      </c>
    </row>
    <row r="10840" spans="1:1">
      <c r="A10840" s="4" t="s">
        <v>10118</v>
      </c>
    </row>
    <row r="10841" spans="1:1">
      <c r="A10841" s="4" t="s">
        <v>10119</v>
      </c>
    </row>
    <row r="10842" spans="1:1">
      <c r="A10842" s="4" t="s">
        <v>10120</v>
      </c>
    </row>
    <row r="10843" spans="1:1">
      <c r="A10843" s="4" t="s">
        <v>10121</v>
      </c>
    </row>
    <row r="10844" spans="1:1">
      <c r="A10844" s="4" t="s">
        <v>10122</v>
      </c>
    </row>
    <row r="10845" spans="1:1">
      <c r="A10845" s="4" t="s">
        <v>10123</v>
      </c>
    </row>
    <row r="10846" spans="1:1">
      <c r="A10846" s="4" t="s">
        <v>10124</v>
      </c>
    </row>
    <row r="10847" spans="1:1">
      <c r="A10847" s="4" t="s">
        <v>10125</v>
      </c>
    </row>
    <row r="10848" spans="1:1">
      <c r="A10848" s="4" t="s">
        <v>10126</v>
      </c>
    </row>
    <row r="10849" spans="1:1">
      <c r="A10849" s="4" t="s">
        <v>10127</v>
      </c>
    </row>
    <row r="10850" spans="1:1">
      <c r="A10850" s="4" t="s">
        <v>10128</v>
      </c>
    </row>
    <row r="10851" spans="1:1">
      <c r="A10851" s="4" t="s">
        <v>10129</v>
      </c>
    </row>
    <row r="10852" spans="1:1">
      <c r="A10852" s="4" t="s">
        <v>10130</v>
      </c>
    </row>
    <row r="10853" spans="1:1">
      <c r="A10853" s="4" t="s">
        <v>10131</v>
      </c>
    </row>
    <row r="10854" spans="1:1">
      <c r="A10854" s="4" t="s">
        <v>10132</v>
      </c>
    </row>
    <row r="10855" spans="1:1">
      <c r="A10855" s="4" t="s">
        <v>10133</v>
      </c>
    </row>
    <row r="10856" spans="1:1">
      <c r="A10856" s="4" t="s">
        <v>10134</v>
      </c>
    </row>
    <row r="10857" spans="1:1">
      <c r="A10857" s="4" t="s">
        <v>10135</v>
      </c>
    </row>
    <row r="10858" spans="1:1">
      <c r="A10858" s="4" t="s">
        <v>10136</v>
      </c>
    </row>
    <row r="10859" spans="1:1">
      <c r="A10859" s="4" t="s">
        <v>10137</v>
      </c>
    </row>
    <row r="10860" spans="1:1">
      <c r="A10860" s="4" t="s">
        <v>10138</v>
      </c>
    </row>
    <row r="10861" spans="1:1">
      <c r="A10861" s="4" t="s">
        <v>10139</v>
      </c>
    </row>
    <row r="10862" spans="1:1">
      <c r="A10862" s="4" t="s">
        <v>10140</v>
      </c>
    </row>
    <row r="10863" spans="1:1">
      <c r="A10863" s="4" t="s">
        <v>10141</v>
      </c>
    </row>
    <row r="10864" spans="1:1">
      <c r="A10864" s="4" t="s">
        <v>10142</v>
      </c>
    </row>
    <row r="10865" spans="1:1">
      <c r="A10865" s="4" t="s">
        <v>10143</v>
      </c>
    </row>
    <row r="10866" spans="1:1">
      <c r="A10866" s="4" t="s">
        <v>10144</v>
      </c>
    </row>
    <row r="10867" spans="1:1">
      <c r="A10867" s="4" t="s">
        <v>10145</v>
      </c>
    </row>
    <row r="10868" spans="1:1">
      <c r="A10868" s="4" t="s">
        <v>10146</v>
      </c>
    </row>
    <row r="10869" spans="1:1">
      <c r="A10869" s="4" t="s">
        <v>10147</v>
      </c>
    </row>
    <row r="10870" spans="1:1">
      <c r="A10870" s="4" t="s">
        <v>10148</v>
      </c>
    </row>
    <row r="10871" spans="1:1">
      <c r="A10871" s="4" t="s">
        <v>10149</v>
      </c>
    </row>
    <row r="10872" spans="1:1">
      <c r="A10872" s="4" t="s">
        <v>10150</v>
      </c>
    </row>
    <row r="10873" spans="1:1">
      <c r="A10873" s="4" t="s">
        <v>10151</v>
      </c>
    </row>
    <row r="10874" spans="1:1">
      <c r="A10874" s="4" t="s">
        <v>10152</v>
      </c>
    </row>
    <row r="10875" spans="1:1">
      <c r="A10875" s="4" t="s">
        <v>10153</v>
      </c>
    </row>
    <row r="10876" spans="1:1">
      <c r="A10876" s="4" t="s">
        <v>10154</v>
      </c>
    </row>
    <row r="10877" spans="1:1">
      <c r="A10877" s="4" t="s">
        <v>10155</v>
      </c>
    </row>
    <row r="10878" spans="1:1">
      <c r="A10878" s="4" t="s">
        <v>10156</v>
      </c>
    </row>
    <row r="10879" spans="1:1">
      <c r="A10879" s="4" t="s">
        <v>10157</v>
      </c>
    </row>
    <row r="10880" spans="1:1">
      <c r="A10880" s="4" t="s">
        <v>10158</v>
      </c>
    </row>
    <row r="10881" spans="1:1">
      <c r="A10881" s="4" t="s">
        <v>10159</v>
      </c>
    </row>
    <row r="10882" spans="1:1">
      <c r="A10882" s="4" t="s">
        <v>10160</v>
      </c>
    </row>
    <row r="10883" spans="1:1">
      <c r="A10883" s="4" t="s">
        <v>10161</v>
      </c>
    </row>
    <row r="10884" spans="1:1">
      <c r="A10884" s="4" t="s">
        <v>10162</v>
      </c>
    </row>
    <row r="10885" spans="1:1">
      <c r="A10885" s="4" t="s">
        <v>10163</v>
      </c>
    </row>
    <row r="10886" spans="1:1">
      <c r="A10886" s="4" t="s">
        <v>10164</v>
      </c>
    </row>
    <row r="10887" spans="1:1">
      <c r="A10887" s="4" t="s">
        <v>10165</v>
      </c>
    </row>
    <row r="10888" spans="1:1">
      <c r="A10888" s="4" t="s">
        <v>10166</v>
      </c>
    </row>
    <row r="10889" spans="1:1">
      <c r="A10889" s="4" t="s">
        <v>10167</v>
      </c>
    </row>
    <row r="10890" spans="1:1">
      <c r="A10890" s="4" t="s">
        <v>10168</v>
      </c>
    </row>
    <row r="10891" spans="1:1">
      <c r="A10891" s="4" t="s">
        <v>10169</v>
      </c>
    </row>
    <row r="10892" spans="1:1">
      <c r="A10892" s="4" t="s">
        <v>10170</v>
      </c>
    </row>
    <row r="10893" spans="1:1">
      <c r="A10893" s="4" t="s">
        <v>10171</v>
      </c>
    </row>
    <row r="10894" spans="1:1">
      <c r="A10894" s="4" t="s">
        <v>10172</v>
      </c>
    </row>
    <row r="10895" spans="1:1">
      <c r="A10895" s="4" t="s">
        <v>10173</v>
      </c>
    </row>
    <row r="10896" spans="1:1">
      <c r="A10896" s="4" t="s">
        <v>10174</v>
      </c>
    </row>
    <row r="10897" spans="1:1">
      <c r="A10897" s="4" t="s">
        <v>10175</v>
      </c>
    </row>
    <row r="10898" spans="1:1">
      <c r="A10898" s="4" t="s">
        <v>10176</v>
      </c>
    </row>
    <row r="10899" spans="1:1">
      <c r="A10899" s="4" t="s">
        <v>10177</v>
      </c>
    </row>
    <row r="10900" spans="1:1">
      <c r="A10900" s="4" t="s">
        <v>10178</v>
      </c>
    </row>
    <row r="10901" spans="1:1">
      <c r="A10901" s="4" t="s">
        <v>10179</v>
      </c>
    </row>
    <row r="10902" spans="1:1">
      <c r="A10902" s="4" t="s">
        <v>10180</v>
      </c>
    </row>
    <row r="10903" spans="1:1">
      <c r="A10903" s="4" t="s">
        <v>10181</v>
      </c>
    </row>
    <row r="10904" spans="1:1">
      <c r="A10904" s="4" t="s">
        <v>10182</v>
      </c>
    </row>
    <row r="10905" spans="1:1">
      <c r="A10905" s="4" t="s">
        <v>10183</v>
      </c>
    </row>
    <row r="10906" spans="1:1">
      <c r="A10906" s="4" t="s">
        <v>10184</v>
      </c>
    </row>
    <row r="10907" spans="1:1">
      <c r="A10907" s="4" t="s">
        <v>10185</v>
      </c>
    </row>
    <row r="10908" spans="1:1">
      <c r="A10908" s="4" t="s">
        <v>10186</v>
      </c>
    </row>
    <row r="10909" spans="1:1">
      <c r="A10909" s="4" t="s">
        <v>10187</v>
      </c>
    </row>
    <row r="10910" spans="1:1">
      <c r="A10910" s="4" t="s">
        <v>10188</v>
      </c>
    </row>
    <row r="10911" spans="1:1">
      <c r="A10911" s="4" t="s">
        <v>10189</v>
      </c>
    </row>
    <row r="10912" spans="1:1">
      <c r="A10912" s="4" t="s">
        <v>10190</v>
      </c>
    </row>
    <row r="10913" spans="1:1">
      <c r="A10913" s="4" t="s">
        <v>10191</v>
      </c>
    </row>
    <row r="10914" spans="1:1">
      <c r="A10914" s="4" t="s">
        <v>10192</v>
      </c>
    </row>
    <row r="10915" spans="1:1">
      <c r="A10915" s="4" t="s">
        <v>10193</v>
      </c>
    </row>
    <row r="10916" spans="1:1">
      <c r="A10916" s="4" t="s">
        <v>10194</v>
      </c>
    </row>
    <row r="10917" spans="1:1">
      <c r="A10917" s="4" t="s">
        <v>10195</v>
      </c>
    </row>
    <row r="10918" spans="1:1">
      <c r="A10918" s="4" t="s">
        <v>10196</v>
      </c>
    </row>
    <row r="10919" spans="1:1">
      <c r="A10919" s="4" t="s">
        <v>10197</v>
      </c>
    </row>
    <row r="10920" spans="1:1">
      <c r="A10920" s="4" t="s">
        <v>10198</v>
      </c>
    </row>
    <row r="10921" spans="1:1">
      <c r="A10921" s="4" t="s">
        <v>10199</v>
      </c>
    </row>
    <row r="10922" spans="1:1">
      <c r="A10922" s="4" t="s">
        <v>10200</v>
      </c>
    </row>
    <row r="10923" spans="1:1">
      <c r="A10923" s="4" t="s">
        <v>10201</v>
      </c>
    </row>
    <row r="10924" spans="1:1">
      <c r="A10924" s="4" t="s">
        <v>10202</v>
      </c>
    </row>
    <row r="10925" spans="1:1">
      <c r="A10925" s="4" t="s">
        <v>10203</v>
      </c>
    </row>
    <row r="10926" spans="1:1">
      <c r="A10926" s="4" t="s">
        <v>10204</v>
      </c>
    </row>
    <row r="10927" spans="1:1">
      <c r="A10927" s="4" t="s">
        <v>10205</v>
      </c>
    </row>
    <row r="10928" spans="1:1">
      <c r="A10928" s="4" t="s">
        <v>10206</v>
      </c>
    </row>
    <row r="10929" spans="1:1">
      <c r="A10929" s="4" t="s">
        <v>10207</v>
      </c>
    </row>
    <row r="10930" spans="1:1">
      <c r="A10930" s="4" t="s">
        <v>10208</v>
      </c>
    </row>
    <row r="10931" spans="1:1">
      <c r="A10931" s="4" t="s">
        <v>10209</v>
      </c>
    </row>
    <row r="10932" spans="1:1">
      <c r="A10932" s="4" t="s">
        <v>10210</v>
      </c>
    </row>
    <row r="10933" spans="1:1">
      <c r="A10933" s="4" t="s">
        <v>10211</v>
      </c>
    </row>
    <row r="10934" spans="1:1">
      <c r="A10934" s="4" t="s">
        <v>10212</v>
      </c>
    </row>
    <row r="10935" spans="1:1">
      <c r="A10935" s="4" t="s">
        <v>10213</v>
      </c>
    </row>
    <row r="10936" spans="1:1">
      <c r="A10936" s="4" t="s">
        <v>10214</v>
      </c>
    </row>
    <row r="10937" spans="1:1">
      <c r="A10937" s="4" t="s">
        <v>10215</v>
      </c>
    </row>
    <row r="10938" spans="1:1">
      <c r="A10938" s="4" t="s">
        <v>10216</v>
      </c>
    </row>
    <row r="10939" spans="1:1">
      <c r="A10939" s="4" t="s">
        <v>10217</v>
      </c>
    </row>
    <row r="10940" spans="1:1">
      <c r="A10940" s="4" t="s">
        <v>10218</v>
      </c>
    </row>
    <row r="10941" spans="1:1">
      <c r="A10941" s="4" t="s">
        <v>10219</v>
      </c>
    </row>
    <row r="10942" spans="1:1">
      <c r="A10942" s="4" t="s">
        <v>10220</v>
      </c>
    </row>
    <row r="10943" spans="1:1">
      <c r="A10943" s="4" t="s">
        <v>10221</v>
      </c>
    </row>
    <row r="10944" spans="1:1">
      <c r="A10944" s="4" t="s">
        <v>10222</v>
      </c>
    </row>
    <row r="10945" spans="1:1">
      <c r="A10945" s="4" t="s">
        <v>10223</v>
      </c>
    </row>
    <row r="10946" spans="1:1">
      <c r="A10946" s="4" t="s">
        <v>10224</v>
      </c>
    </row>
    <row r="10947" spans="1:1">
      <c r="A10947" s="4" t="s">
        <v>10225</v>
      </c>
    </row>
    <row r="10948" spans="1:1">
      <c r="A10948" s="4" t="s">
        <v>10226</v>
      </c>
    </row>
    <row r="10949" spans="1:1">
      <c r="A10949" s="4" t="s">
        <v>10227</v>
      </c>
    </row>
    <row r="10950" spans="1:1">
      <c r="A10950" s="4" t="s">
        <v>10228</v>
      </c>
    </row>
    <row r="10951" spans="1:1">
      <c r="A10951" s="4" t="s">
        <v>10229</v>
      </c>
    </row>
    <row r="10952" spans="1:1">
      <c r="A10952" s="4" t="s">
        <v>10230</v>
      </c>
    </row>
    <row r="10953" spans="1:1">
      <c r="A10953" s="4" t="s">
        <v>10231</v>
      </c>
    </row>
    <row r="10954" spans="1:1">
      <c r="A10954" s="4" t="s">
        <v>10232</v>
      </c>
    </row>
    <row r="10955" spans="1:1">
      <c r="A10955" s="4" t="s">
        <v>10233</v>
      </c>
    </row>
    <row r="10956" spans="1:1">
      <c r="A10956" s="4" t="s">
        <v>10234</v>
      </c>
    </row>
    <row r="10957" spans="1:1">
      <c r="A10957" s="4" t="s">
        <v>10235</v>
      </c>
    </row>
    <row r="10958" spans="1:1">
      <c r="A10958" s="4" t="s">
        <v>10237</v>
      </c>
    </row>
    <row r="10959" spans="1:1">
      <c r="A10959" s="4" t="s">
        <v>10238</v>
      </c>
    </row>
    <row r="10960" spans="1:1">
      <c r="A10960" s="4" t="s">
        <v>10239</v>
      </c>
    </row>
    <row r="10961" spans="1:1">
      <c r="A10961" s="4" t="s">
        <v>10240</v>
      </c>
    </row>
    <row r="10962" spans="1:1">
      <c r="A10962" s="4" t="s">
        <v>10241</v>
      </c>
    </row>
    <row r="10963" spans="1:1">
      <c r="A10963" s="4" t="s">
        <v>10242</v>
      </c>
    </row>
    <row r="10964" spans="1:1">
      <c r="A10964" s="4" t="s">
        <v>10243</v>
      </c>
    </row>
    <row r="10965" spans="1:1">
      <c r="A10965" s="4" t="s">
        <v>10244</v>
      </c>
    </row>
    <row r="10966" spans="1:1">
      <c r="A10966" s="4" t="s">
        <v>10245</v>
      </c>
    </row>
    <row r="10967" spans="1:1">
      <c r="A10967" s="4" t="s">
        <v>10246</v>
      </c>
    </row>
    <row r="10968" spans="1:1">
      <c r="A10968" s="4" t="s">
        <v>10247</v>
      </c>
    </row>
    <row r="10969" spans="1:1">
      <c r="A10969" s="4" t="s">
        <v>10248</v>
      </c>
    </row>
    <row r="10970" spans="1:1">
      <c r="A10970" s="4" t="s">
        <v>10249</v>
      </c>
    </row>
    <row r="10971" spans="1:1">
      <c r="A10971" s="4" t="s">
        <v>10250</v>
      </c>
    </row>
    <row r="10972" spans="1:1">
      <c r="A10972" s="4" t="s">
        <v>10251</v>
      </c>
    </row>
    <row r="10973" spans="1:1">
      <c r="A10973" s="4" t="s">
        <v>10252</v>
      </c>
    </row>
    <row r="10974" spans="1:1">
      <c r="A10974" s="4" t="s">
        <v>10253</v>
      </c>
    </row>
    <row r="10975" spans="1:1">
      <c r="A10975" s="4" t="s">
        <v>10254</v>
      </c>
    </row>
    <row r="10976" spans="1:1">
      <c r="A10976" s="4" t="s">
        <v>10255</v>
      </c>
    </row>
    <row r="10977" spans="1:1">
      <c r="A10977" s="4" t="s">
        <v>10256</v>
      </c>
    </row>
    <row r="10978" spans="1:1">
      <c r="A10978" s="4" t="s">
        <v>10257</v>
      </c>
    </row>
    <row r="10979" spans="1:1">
      <c r="A10979" s="4" t="s">
        <v>10258</v>
      </c>
    </row>
    <row r="10980" spans="1:1">
      <c r="A10980" s="4" t="s">
        <v>10259</v>
      </c>
    </row>
    <row r="10981" spans="1:1">
      <c r="A10981" s="4" t="s">
        <v>10260</v>
      </c>
    </row>
    <row r="10982" spans="1:1">
      <c r="A10982" s="4" t="s">
        <v>10261</v>
      </c>
    </row>
    <row r="10983" spans="1:1">
      <c r="A10983" s="4" t="s">
        <v>10262</v>
      </c>
    </row>
    <row r="10984" spans="1:1">
      <c r="A10984" s="4" t="s">
        <v>10263</v>
      </c>
    </row>
    <row r="10985" spans="1:1">
      <c r="A10985" s="4" t="s">
        <v>10264</v>
      </c>
    </row>
    <row r="10986" spans="1:1">
      <c r="A10986" s="4" t="s">
        <v>10265</v>
      </c>
    </row>
    <row r="10987" spans="1:1">
      <c r="A10987" s="4" t="s">
        <v>10266</v>
      </c>
    </row>
    <row r="10988" spans="1:1">
      <c r="A10988" s="4" t="s">
        <v>10267</v>
      </c>
    </row>
    <row r="10989" spans="1:1">
      <c r="A10989" s="4" t="s">
        <v>10268</v>
      </c>
    </row>
    <row r="10990" spans="1:1">
      <c r="A10990" s="4" t="s">
        <v>10269</v>
      </c>
    </row>
    <row r="10991" spans="1:1">
      <c r="A10991" s="4" t="s">
        <v>10270</v>
      </c>
    </row>
    <row r="10992" spans="1:1">
      <c r="A10992" s="4" t="s">
        <v>10271</v>
      </c>
    </row>
    <row r="10993" spans="1:1">
      <c r="A10993" s="4" t="s">
        <v>10272</v>
      </c>
    </row>
    <row r="10994" spans="1:1">
      <c r="A10994" s="4" t="s">
        <v>10273</v>
      </c>
    </row>
    <row r="10995" spans="1:1">
      <c r="A10995" s="4" t="s">
        <v>10274</v>
      </c>
    </row>
    <row r="10996" spans="1:1">
      <c r="A10996" s="4" t="s">
        <v>10275</v>
      </c>
    </row>
    <row r="10997" spans="1:1">
      <c r="A10997" s="4" t="s">
        <v>10276</v>
      </c>
    </row>
    <row r="10998" spans="1:1">
      <c r="A10998" s="4" t="s">
        <v>10277</v>
      </c>
    </row>
    <row r="10999" spans="1:1">
      <c r="A10999" s="4" t="s">
        <v>10278</v>
      </c>
    </row>
    <row r="11000" spans="1:1">
      <c r="A11000" s="4" t="s">
        <v>10279</v>
      </c>
    </row>
    <row r="11001" spans="1:1">
      <c r="A11001" s="4" t="s">
        <v>10280</v>
      </c>
    </row>
    <row r="11002" spans="1:1">
      <c r="A11002" s="4" t="s">
        <v>10281</v>
      </c>
    </row>
    <row r="11003" spans="1:1">
      <c r="A11003" s="4" t="s">
        <v>10282</v>
      </c>
    </row>
    <row r="11004" spans="1:1">
      <c r="A11004" s="4" t="s">
        <v>10283</v>
      </c>
    </row>
    <row r="11005" spans="1:1">
      <c r="A11005" s="4" t="s">
        <v>10284</v>
      </c>
    </row>
    <row r="11006" spans="1:1">
      <c r="A11006" s="4" t="s">
        <v>10285</v>
      </c>
    </row>
    <row r="11007" spans="1:1">
      <c r="A11007" s="4" t="s">
        <v>10286</v>
      </c>
    </row>
    <row r="11008" spans="1:1">
      <c r="A11008" s="4" t="s">
        <v>10287</v>
      </c>
    </row>
    <row r="11009" spans="1:1">
      <c r="A11009" s="4" t="s">
        <v>10288</v>
      </c>
    </row>
    <row r="11010" spans="1:1">
      <c r="A11010" s="4" t="s">
        <v>10289</v>
      </c>
    </row>
    <row r="11011" spans="1:1">
      <c r="A11011" s="4" t="s">
        <v>10290</v>
      </c>
    </row>
    <row r="11012" spans="1:1">
      <c r="A11012" s="4" t="s">
        <v>10291</v>
      </c>
    </row>
    <row r="11013" spans="1:1">
      <c r="A11013" s="4" t="s">
        <v>10292</v>
      </c>
    </row>
    <row r="11014" spans="1:1">
      <c r="A11014" s="4" t="s">
        <v>10293</v>
      </c>
    </row>
    <row r="11015" spans="1:1">
      <c r="A11015" s="4" t="s">
        <v>10294</v>
      </c>
    </row>
    <row r="11016" spans="1:1">
      <c r="A11016" s="4" t="s">
        <v>10295</v>
      </c>
    </row>
    <row r="11017" spans="1:1">
      <c r="A11017" s="4" t="s">
        <v>10296</v>
      </c>
    </row>
    <row r="11018" spans="1:1">
      <c r="A11018" s="4" t="s">
        <v>10297</v>
      </c>
    </row>
    <row r="11019" spans="1:1">
      <c r="A11019" s="4" t="s">
        <v>10298</v>
      </c>
    </row>
    <row r="11020" spans="1:1">
      <c r="A11020" s="4" t="s">
        <v>10299</v>
      </c>
    </row>
    <row r="11021" spans="1:1">
      <c r="A11021" s="4" t="s">
        <v>10300</v>
      </c>
    </row>
    <row r="11022" spans="1:1">
      <c r="A11022" s="4" t="s">
        <v>10301</v>
      </c>
    </row>
    <row r="11023" spans="1:1">
      <c r="A11023" s="4" t="s">
        <v>10302</v>
      </c>
    </row>
    <row r="11024" spans="1:1">
      <c r="A11024" s="4" t="s">
        <v>10303</v>
      </c>
    </row>
    <row r="11025" spans="1:1">
      <c r="A11025" s="4" t="s">
        <v>10304</v>
      </c>
    </row>
    <row r="11026" spans="1:1">
      <c r="A11026" s="4" t="s">
        <v>10305</v>
      </c>
    </row>
    <row r="11027" spans="1:1">
      <c r="A11027" s="4" t="s">
        <v>10306</v>
      </c>
    </row>
    <row r="11028" spans="1:1">
      <c r="A11028" s="4" t="s">
        <v>10307</v>
      </c>
    </row>
    <row r="11029" spans="1:1">
      <c r="A11029" s="4" t="s">
        <v>10308</v>
      </c>
    </row>
    <row r="11030" spans="1:1">
      <c r="A11030" s="4" t="s">
        <v>10309</v>
      </c>
    </row>
    <row r="11031" spans="1:1">
      <c r="A11031" s="4" t="s">
        <v>10310</v>
      </c>
    </row>
    <row r="11032" spans="1:1">
      <c r="A11032" s="4" t="s">
        <v>10311</v>
      </c>
    </row>
    <row r="11033" spans="1:1">
      <c r="A11033" s="4" t="s">
        <v>10312</v>
      </c>
    </row>
    <row r="11034" spans="1:1">
      <c r="A11034" s="4" t="s">
        <v>10313</v>
      </c>
    </row>
    <row r="11035" spans="1:1">
      <c r="A11035" s="4" t="s">
        <v>10314</v>
      </c>
    </row>
    <row r="11036" spans="1:1">
      <c r="A11036" s="4" t="s">
        <v>10315</v>
      </c>
    </row>
    <row r="11037" spans="1:1">
      <c r="A11037" s="4" t="s">
        <v>10316</v>
      </c>
    </row>
    <row r="11038" spans="1:1">
      <c r="A11038" s="4" t="s">
        <v>10317</v>
      </c>
    </row>
    <row r="11039" spans="1:1">
      <c r="A11039" s="4" t="s">
        <v>10318</v>
      </c>
    </row>
    <row r="11040" spans="1:1">
      <c r="A11040" s="4" t="s">
        <v>10319</v>
      </c>
    </row>
    <row r="11041" spans="1:1">
      <c r="A11041" s="4" t="s">
        <v>10320</v>
      </c>
    </row>
    <row r="11042" spans="1:1">
      <c r="A11042" s="4" t="s">
        <v>10321</v>
      </c>
    </row>
    <row r="11043" spans="1:1">
      <c r="A11043" s="4" t="s">
        <v>10322</v>
      </c>
    </row>
    <row r="11044" spans="1:1">
      <c r="A11044" s="4" t="s">
        <v>10323</v>
      </c>
    </row>
    <row r="11045" spans="1:1">
      <c r="A11045" s="4" t="s">
        <v>10324</v>
      </c>
    </row>
    <row r="11046" spans="1:1">
      <c r="A11046" s="4" t="s">
        <v>10325</v>
      </c>
    </row>
    <row r="11047" spans="1:1">
      <c r="A11047" s="4" t="s">
        <v>10326</v>
      </c>
    </row>
    <row r="11048" spans="1:1">
      <c r="A11048" s="4" t="s">
        <v>10327</v>
      </c>
    </row>
    <row r="11049" spans="1:1">
      <c r="A11049" s="4" t="s">
        <v>10328</v>
      </c>
    </row>
    <row r="11050" spans="1:1">
      <c r="A11050" s="4" t="s">
        <v>10329</v>
      </c>
    </row>
    <row r="11051" spans="1:1">
      <c r="A11051" s="4" t="s">
        <v>10330</v>
      </c>
    </row>
    <row r="11052" spans="1:1">
      <c r="A11052" s="4" t="s">
        <v>10331</v>
      </c>
    </row>
    <row r="11053" spans="1:1">
      <c r="A11053" s="4" t="s">
        <v>10332</v>
      </c>
    </row>
    <row r="11054" spans="1:1">
      <c r="A11054" s="4" t="s">
        <v>10333</v>
      </c>
    </row>
    <row r="11055" spans="1:1">
      <c r="A11055" s="4" t="s">
        <v>10334</v>
      </c>
    </row>
    <row r="11056" spans="1:1">
      <c r="A11056" s="4" t="s">
        <v>10335</v>
      </c>
    </row>
    <row r="11057" spans="1:1">
      <c r="A11057" s="4" t="s">
        <v>10336</v>
      </c>
    </row>
    <row r="11058" spans="1:1">
      <c r="A11058" s="4" t="s">
        <v>10337</v>
      </c>
    </row>
    <row r="11059" spans="1:1">
      <c r="A11059" s="4" t="s">
        <v>10338</v>
      </c>
    </row>
    <row r="11060" spans="1:1">
      <c r="A11060" s="4" t="s">
        <v>10339</v>
      </c>
    </row>
    <row r="11061" spans="1:1">
      <c r="A11061" s="4" t="s">
        <v>10340</v>
      </c>
    </row>
    <row r="11062" spans="1:1">
      <c r="A11062" s="4" t="s">
        <v>10341</v>
      </c>
    </row>
    <row r="11063" spans="1:1">
      <c r="A11063" s="4" t="s">
        <v>10342</v>
      </c>
    </row>
    <row r="11064" spans="1:1">
      <c r="A11064" s="4" t="s">
        <v>10343</v>
      </c>
    </row>
    <row r="11065" spans="1:1">
      <c r="A11065" s="4" t="s">
        <v>10344</v>
      </c>
    </row>
    <row r="11066" spans="1:1">
      <c r="A11066" s="4" t="s">
        <v>10345</v>
      </c>
    </row>
    <row r="11067" spans="1:1">
      <c r="A11067" s="4" t="s">
        <v>10346</v>
      </c>
    </row>
    <row r="11068" spans="1:1">
      <c r="A11068" s="4" t="s">
        <v>10347</v>
      </c>
    </row>
    <row r="11069" spans="1:1">
      <c r="A11069" s="4" t="s">
        <v>10348</v>
      </c>
    </row>
    <row r="11070" spans="1:1">
      <c r="A11070" s="4" t="s">
        <v>10349</v>
      </c>
    </row>
    <row r="11071" spans="1:1">
      <c r="A11071" s="4" t="s">
        <v>10350</v>
      </c>
    </row>
    <row r="11072" spans="1:1">
      <c r="A11072" s="4" t="s">
        <v>10351</v>
      </c>
    </row>
    <row r="11073" spans="1:1">
      <c r="A11073" s="4" t="s">
        <v>10352</v>
      </c>
    </row>
    <row r="11074" spans="1:1">
      <c r="A11074" s="4" t="s">
        <v>10353</v>
      </c>
    </row>
    <row r="11075" spans="1:1">
      <c r="A11075" s="4" t="s">
        <v>10354</v>
      </c>
    </row>
    <row r="11076" spans="1:1">
      <c r="A11076" s="4" t="s">
        <v>10355</v>
      </c>
    </row>
    <row r="11077" spans="1:1">
      <c r="A11077" s="4" t="s">
        <v>10356</v>
      </c>
    </row>
    <row r="11078" spans="1:1">
      <c r="A11078" s="4" t="s">
        <v>10357</v>
      </c>
    </row>
    <row r="11079" spans="1:1">
      <c r="A11079" s="4" t="s">
        <v>10358</v>
      </c>
    </row>
    <row r="11080" spans="1:1">
      <c r="A11080" s="4" t="s">
        <v>10359</v>
      </c>
    </row>
    <row r="11081" spans="1:1">
      <c r="A11081" s="4" t="s">
        <v>10360</v>
      </c>
    </row>
    <row r="11082" spans="1:1">
      <c r="A11082" s="4" t="s">
        <v>10361</v>
      </c>
    </row>
    <row r="11083" spans="1:1">
      <c r="A11083" s="4" t="s">
        <v>10362</v>
      </c>
    </row>
    <row r="11084" spans="1:1">
      <c r="A11084" s="4" t="s">
        <v>10363</v>
      </c>
    </row>
    <row r="11085" spans="1:1">
      <c r="A11085" s="4" t="s">
        <v>10364</v>
      </c>
    </row>
    <row r="11086" spans="1:1">
      <c r="A11086" s="4" t="s">
        <v>10365</v>
      </c>
    </row>
    <row r="11087" spans="1:1">
      <c r="A11087" s="4" t="s">
        <v>10366</v>
      </c>
    </row>
    <row r="11088" spans="1:1">
      <c r="A11088" s="4" t="s">
        <v>10367</v>
      </c>
    </row>
    <row r="11089" spans="1:1">
      <c r="A11089" s="4" t="s">
        <v>10368</v>
      </c>
    </row>
    <row r="11090" spans="1:1">
      <c r="A11090" s="4" t="s">
        <v>10369</v>
      </c>
    </row>
    <row r="11091" spans="1:1">
      <c r="A11091" s="4" t="s">
        <v>10370</v>
      </c>
    </row>
    <row r="11092" spans="1:1">
      <c r="A11092" s="4" t="s">
        <v>10371</v>
      </c>
    </row>
    <row r="11093" spans="1:1">
      <c r="A11093" s="4" t="s">
        <v>10372</v>
      </c>
    </row>
    <row r="11094" spans="1:1">
      <c r="A11094" s="4" t="s">
        <v>10373</v>
      </c>
    </row>
    <row r="11095" spans="1:1">
      <c r="A11095" s="4" t="s">
        <v>10374</v>
      </c>
    </row>
    <row r="11096" spans="1:1">
      <c r="A11096" s="4" t="s">
        <v>10375</v>
      </c>
    </row>
    <row r="11097" spans="1:1">
      <c r="A11097" s="4" t="s">
        <v>10376</v>
      </c>
    </row>
    <row r="11098" spans="1:1">
      <c r="A11098" s="4" t="s">
        <v>10377</v>
      </c>
    </row>
    <row r="11099" spans="1:1">
      <c r="A11099" s="4" t="s">
        <v>10378</v>
      </c>
    </row>
    <row r="11100" spans="1:1">
      <c r="A11100" s="4" t="s">
        <v>10379</v>
      </c>
    </row>
    <row r="11101" spans="1:1">
      <c r="A11101" s="4" t="s">
        <v>10380</v>
      </c>
    </row>
    <row r="11102" spans="1:1">
      <c r="A11102" s="4" t="s">
        <v>10381</v>
      </c>
    </row>
    <row r="11103" spans="1:1">
      <c r="A11103" s="4" t="s">
        <v>10382</v>
      </c>
    </row>
    <row r="11104" spans="1:1">
      <c r="A11104" s="4" t="s">
        <v>10383</v>
      </c>
    </row>
    <row r="11105" spans="1:1">
      <c r="A11105" s="4" t="s">
        <v>10384</v>
      </c>
    </row>
    <row r="11106" spans="1:1">
      <c r="A11106" s="4" t="s">
        <v>10385</v>
      </c>
    </row>
    <row r="11107" spans="1:1">
      <c r="A11107" s="4" t="s">
        <v>10386</v>
      </c>
    </row>
    <row r="11108" spans="1:1">
      <c r="A11108" s="4" t="s">
        <v>10387</v>
      </c>
    </row>
    <row r="11109" spans="1:1">
      <c r="A11109" s="4" t="s">
        <v>10388</v>
      </c>
    </row>
    <row r="11110" spans="1:1">
      <c r="A11110" s="4" t="s">
        <v>10389</v>
      </c>
    </row>
    <row r="11111" spans="1:1">
      <c r="A11111" s="4" t="s">
        <v>10390</v>
      </c>
    </row>
    <row r="11112" spans="1:1">
      <c r="A11112" s="4" t="s">
        <v>10391</v>
      </c>
    </row>
    <row r="11113" spans="1:1">
      <c r="A11113" s="4" t="s">
        <v>10392</v>
      </c>
    </row>
    <row r="11114" spans="1:1">
      <c r="A11114" s="4" t="s">
        <v>10393</v>
      </c>
    </row>
    <row r="11115" spans="1:1">
      <c r="A11115" s="4" t="s">
        <v>10394</v>
      </c>
    </row>
    <row r="11116" spans="1:1">
      <c r="A11116" s="4" t="s">
        <v>10395</v>
      </c>
    </row>
    <row r="11117" spans="1:1">
      <c r="A11117" s="4" t="s">
        <v>10396</v>
      </c>
    </row>
    <row r="11118" spans="1:1">
      <c r="A11118" s="4" t="s">
        <v>10397</v>
      </c>
    </row>
    <row r="11119" spans="1:1">
      <c r="A11119" s="4" t="s">
        <v>10398</v>
      </c>
    </row>
    <row r="11120" spans="1:1">
      <c r="A11120" s="4" t="s">
        <v>10399</v>
      </c>
    </row>
    <row r="11121" spans="1:1">
      <c r="A11121" s="4" t="s">
        <v>10400</v>
      </c>
    </row>
    <row r="11122" spans="1:1">
      <c r="A11122" s="4" t="s">
        <v>10401</v>
      </c>
    </row>
    <row r="11123" spans="1:1">
      <c r="A11123" s="4" t="s">
        <v>10402</v>
      </c>
    </row>
    <row r="11124" spans="1:1">
      <c r="A11124" s="4" t="s">
        <v>10403</v>
      </c>
    </row>
    <row r="11125" spans="1:1">
      <c r="A11125" s="4" t="s">
        <v>10404</v>
      </c>
    </row>
    <row r="11126" spans="1:1">
      <c r="A11126" s="4" t="s">
        <v>10405</v>
      </c>
    </row>
    <row r="11127" spans="1:1">
      <c r="A11127" s="4" t="s">
        <v>10406</v>
      </c>
    </row>
    <row r="11128" spans="1:1">
      <c r="A11128" s="4" t="s">
        <v>10407</v>
      </c>
    </row>
    <row r="11129" spans="1:1">
      <c r="A11129" s="4" t="s">
        <v>10408</v>
      </c>
    </row>
    <row r="11130" spans="1:1">
      <c r="A11130" s="4" t="s">
        <v>10409</v>
      </c>
    </row>
    <row r="11131" spans="1:1">
      <c r="A11131" s="4" t="s">
        <v>10410</v>
      </c>
    </row>
    <row r="11132" spans="1:1">
      <c r="A11132" s="4" t="s">
        <v>10411</v>
      </c>
    </row>
    <row r="11133" spans="1:1">
      <c r="A11133" s="4" t="s">
        <v>10412</v>
      </c>
    </row>
    <row r="11134" spans="1:1">
      <c r="A11134" s="4" t="s">
        <v>10413</v>
      </c>
    </row>
    <row r="11135" spans="1:1">
      <c r="A11135" s="4" t="s">
        <v>10414</v>
      </c>
    </row>
    <row r="11136" spans="1:1">
      <c r="A11136" s="4" t="s">
        <v>10415</v>
      </c>
    </row>
    <row r="11137" spans="1:1">
      <c r="A11137" s="4" t="s">
        <v>10416</v>
      </c>
    </row>
    <row r="11138" spans="1:1">
      <c r="A11138" s="4" t="s">
        <v>10417</v>
      </c>
    </row>
    <row r="11139" spans="1:1">
      <c r="A11139" s="4" t="s">
        <v>10418</v>
      </c>
    </row>
    <row r="11140" spans="1:1">
      <c r="A11140" s="4" t="s">
        <v>10419</v>
      </c>
    </row>
    <row r="11141" spans="1:1">
      <c r="A11141" s="4" t="s">
        <v>10420</v>
      </c>
    </row>
    <row r="11142" spans="1:1">
      <c r="A11142" s="4" t="s">
        <v>10421</v>
      </c>
    </row>
    <row r="11143" spans="1:1">
      <c r="A11143" s="4" t="s">
        <v>10422</v>
      </c>
    </row>
    <row r="11144" spans="1:1">
      <c r="A11144" s="4" t="s">
        <v>10423</v>
      </c>
    </row>
    <row r="11145" spans="1:1">
      <c r="A11145" s="4" t="s">
        <v>10424</v>
      </c>
    </row>
    <row r="11146" spans="1:1">
      <c r="A11146" s="4" t="s">
        <v>10425</v>
      </c>
    </row>
    <row r="11147" spans="1:1">
      <c r="A11147" s="4" t="s">
        <v>10426</v>
      </c>
    </row>
    <row r="11148" spans="1:1">
      <c r="A11148" s="4" t="s">
        <v>10427</v>
      </c>
    </row>
    <row r="11149" spans="1:1">
      <c r="A11149" s="4" t="s">
        <v>10428</v>
      </c>
    </row>
    <row r="11150" spans="1:1">
      <c r="A11150" s="4" t="s">
        <v>10429</v>
      </c>
    </row>
    <row r="11151" spans="1:1">
      <c r="A11151" s="4" t="s">
        <v>10430</v>
      </c>
    </row>
    <row r="11152" spans="1:1">
      <c r="A11152" s="4" t="s">
        <v>10431</v>
      </c>
    </row>
    <row r="11153" spans="1:1">
      <c r="A11153" s="4" t="s">
        <v>10432</v>
      </c>
    </row>
    <row r="11154" spans="1:1">
      <c r="A11154" s="4" t="s">
        <v>10433</v>
      </c>
    </row>
    <row r="11155" spans="1:1">
      <c r="A11155" s="4" t="s">
        <v>10434</v>
      </c>
    </row>
    <row r="11156" spans="1:1">
      <c r="A11156" s="4" t="s">
        <v>10435</v>
      </c>
    </row>
    <row r="11157" spans="1:1">
      <c r="A11157" s="4" t="s">
        <v>10436</v>
      </c>
    </row>
    <row r="11158" spans="1:1">
      <c r="A11158" s="4" t="s">
        <v>10437</v>
      </c>
    </row>
    <row r="11159" spans="1:1">
      <c r="A11159" s="4" t="s">
        <v>10438</v>
      </c>
    </row>
    <row r="11160" spans="1:1">
      <c r="A11160" s="4" t="s">
        <v>10439</v>
      </c>
    </row>
    <row r="11161" spans="1:1">
      <c r="A11161" s="4" t="s">
        <v>10440</v>
      </c>
    </row>
    <row r="11162" spans="1:1">
      <c r="A11162" s="4" t="s">
        <v>10441</v>
      </c>
    </row>
    <row r="11163" spans="1:1">
      <c r="A11163" s="4" t="s">
        <v>10442</v>
      </c>
    </row>
    <row r="11164" spans="1:1">
      <c r="A11164" s="4" t="s">
        <v>10443</v>
      </c>
    </row>
    <row r="11165" spans="1:1">
      <c r="A11165" s="4" t="s">
        <v>10444</v>
      </c>
    </row>
    <row r="11166" spans="1:1">
      <c r="A11166" s="4" t="s">
        <v>10445</v>
      </c>
    </row>
    <row r="11167" spans="1:1">
      <c r="A11167" s="4" t="s">
        <v>10446</v>
      </c>
    </row>
    <row r="11168" spans="1:1">
      <c r="A11168" s="4" t="s">
        <v>10447</v>
      </c>
    </row>
    <row r="11169" spans="1:1">
      <c r="A11169" s="4" t="s">
        <v>10448</v>
      </c>
    </row>
    <row r="11170" spans="1:1">
      <c r="A11170" s="4" t="s">
        <v>10449</v>
      </c>
    </row>
    <row r="11171" spans="1:1">
      <c r="A11171" s="4" t="s">
        <v>10450</v>
      </c>
    </row>
    <row r="11172" spans="1:1">
      <c r="A11172" s="4" t="s">
        <v>10451</v>
      </c>
    </row>
    <row r="11173" spans="1:1">
      <c r="A11173" s="4" t="s">
        <v>10452</v>
      </c>
    </row>
    <row r="11174" spans="1:1">
      <c r="A11174" s="4" t="s">
        <v>10453</v>
      </c>
    </row>
    <row r="11175" spans="1:1">
      <c r="A11175" s="4" t="s">
        <v>10454</v>
      </c>
    </row>
    <row r="11176" spans="1:1">
      <c r="A11176" s="4" t="s">
        <v>10455</v>
      </c>
    </row>
    <row r="11177" spans="1:1">
      <c r="A11177" s="4" t="s">
        <v>10456</v>
      </c>
    </row>
    <row r="11178" spans="1:1">
      <c r="A11178" s="4" t="s">
        <v>10457</v>
      </c>
    </row>
    <row r="11179" spans="1:1">
      <c r="A11179" s="4" t="s">
        <v>10458</v>
      </c>
    </row>
    <row r="11180" spans="1:1">
      <c r="A11180" s="4" t="s">
        <v>10459</v>
      </c>
    </row>
    <row r="11181" spans="1:1">
      <c r="A11181" s="4" t="s">
        <v>10460</v>
      </c>
    </row>
    <row r="11182" spans="1:1">
      <c r="A11182" s="4" t="s">
        <v>10461</v>
      </c>
    </row>
    <row r="11183" spans="1:1">
      <c r="A11183" s="4" t="s">
        <v>10462</v>
      </c>
    </row>
    <row r="11184" spans="1:1">
      <c r="A11184" s="4" t="s">
        <v>10463</v>
      </c>
    </row>
    <row r="11185" spans="1:1">
      <c r="A11185" s="4" t="s">
        <v>10464</v>
      </c>
    </row>
    <row r="11186" spans="1:1">
      <c r="A11186" s="4" t="s">
        <v>10465</v>
      </c>
    </row>
    <row r="11187" spans="1:1">
      <c r="A11187" s="4" t="s">
        <v>10466</v>
      </c>
    </row>
    <row r="11188" spans="1:1">
      <c r="A11188" s="4" t="s">
        <v>10467</v>
      </c>
    </row>
    <row r="11189" spans="1:1">
      <c r="A11189" s="4" t="s">
        <v>10468</v>
      </c>
    </row>
    <row r="11190" spans="1:1">
      <c r="A11190" s="4" t="s">
        <v>10469</v>
      </c>
    </row>
    <row r="11191" spans="1:1">
      <c r="A11191" s="4" t="s">
        <v>10470</v>
      </c>
    </row>
    <row r="11192" spans="1:1">
      <c r="A11192" s="4" t="s">
        <v>10471</v>
      </c>
    </row>
    <row r="11193" spans="1:1">
      <c r="A11193" s="4" t="s">
        <v>10472</v>
      </c>
    </row>
    <row r="11194" spans="1:1">
      <c r="A11194" s="4" t="s">
        <v>10473</v>
      </c>
    </row>
    <row r="11195" spans="1:1">
      <c r="A11195" s="4" t="s">
        <v>10474</v>
      </c>
    </row>
    <row r="11196" spans="1:1">
      <c r="A11196" s="4" t="s">
        <v>10475</v>
      </c>
    </row>
    <row r="11197" spans="1:1">
      <c r="A11197" s="4" t="s">
        <v>10476</v>
      </c>
    </row>
    <row r="11198" spans="1:1">
      <c r="A11198" s="4" t="s">
        <v>10477</v>
      </c>
    </row>
    <row r="11199" spans="1:1">
      <c r="A11199" s="4" t="s">
        <v>10478</v>
      </c>
    </row>
    <row r="11200" spans="1:1">
      <c r="A11200" s="4" t="s">
        <v>10479</v>
      </c>
    </row>
    <row r="11201" spans="1:1">
      <c r="A11201" s="4" t="s">
        <v>10480</v>
      </c>
    </row>
    <row r="11202" spans="1:1">
      <c r="A11202" s="4" t="s">
        <v>10481</v>
      </c>
    </row>
    <row r="11203" spans="1:1">
      <c r="A11203" s="4" t="s">
        <v>10482</v>
      </c>
    </row>
    <row r="11204" spans="1:1">
      <c r="A11204" s="4" t="s">
        <v>10483</v>
      </c>
    </row>
    <row r="11205" spans="1:1">
      <c r="A11205" s="4" t="s">
        <v>10484</v>
      </c>
    </row>
    <row r="11206" spans="1:1">
      <c r="A11206" s="4" t="s">
        <v>10485</v>
      </c>
    </row>
    <row r="11207" spans="1:1">
      <c r="A11207" s="4" t="s">
        <v>10486</v>
      </c>
    </row>
    <row r="11208" spans="1:1">
      <c r="A11208" s="4" t="s">
        <v>10487</v>
      </c>
    </row>
    <row r="11209" spans="1:1">
      <c r="A11209" s="4" t="s">
        <v>10488</v>
      </c>
    </row>
    <row r="11210" spans="1:1">
      <c r="A11210" s="4" t="s">
        <v>10489</v>
      </c>
    </row>
    <row r="11211" spans="1:1">
      <c r="A11211" s="4" t="s">
        <v>10490</v>
      </c>
    </row>
    <row r="11212" spans="1:1">
      <c r="A11212" s="4" t="s">
        <v>10491</v>
      </c>
    </row>
    <row r="11213" spans="1:1">
      <c r="A11213" s="4" t="s">
        <v>10492</v>
      </c>
    </row>
    <row r="11214" spans="1:1">
      <c r="A11214" s="4" t="s">
        <v>10493</v>
      </c>
    </row>
    <row r="11215" spans="1:1">
      <c r="A11215" s="4" t="s">
        <v>10494</v>
      </c>
    </row>
    <row r="11216" spans="1:1">
      <c r="A11216" s="4" t="s">
        <v>10495</v>
      </c>
    </row>
    <row r="11217" spans="1:1">
      <c r="A11217" s="4" t="s">
        <v>10496</v>
      </c>
    </row>
    <row r="11218" spans="1:1">
      <c r="A11218" s="4" t="s">
        <v>10497</v>
      </c>
    </row>
    <row r="11219" spans="1:1">
      <c r="A11219" s="4" t="s">
        <v>10498</v>
      </c>
    </row>
    <row r="11220" spans="1:1">
      <c r="A11220" s="4" t="s">
        <v>10499</v>
      </c>
    </row>
    <row r="11221" spans="1:1">
      <c r="A11221" s="4" t="s">
        <v>10500</v>
      </c>
    </row>
    <row r="11222" spans="1:1">
      <c r="A11222" s="4" t="s">
        <v>10501</v>
      </c>
    </row>
    <row r="11223" spans="1:1">
      <c r="A11223" s="4" t="s">
        <v>10502</v>
      </c>
    </row>
    <row r="11224" spans="1:1">
      <c r="A11224" s="4" t="s">
        <v>10503</v>
      </c>
    </row>
    <row r="11225" spans="1:1">
      <c r="A11225" s="4" t="s">
        <v>10504</v>
      </c>
    </row>
    <row r="11226" spans="1:1">
      <c r="A11226" s="4" t="s">
        <v>10505</v>
      </c>
    </row>
    <row r="11227" spans="1:1">
      <c r="A11227" s="4" t="s">
        <v>10506</v>
      </c>
    </row>
    <row r="11228" spans="1:1">
      <c r="A11228" s="4" t="s">
        <v>10507</v>
      </c>
    </row>
    <row r="11229" spans="1:1">
      <c r="A11229" s="4" t="s">
        <v>10508</v>
      </c>
    </row>
    <row r="11230" spans="1:1">
      <c r="A11230" s="4" t="s">
        <v>10509</v>
      </c>
    </row>
    <row r="11231" spans="1:1">
      <c r="A11231" s="4" t="s">
        <v>10510</v>
      </c>
    </row>
    <row r="11232" spans="1:1">
      <c r="A11232" s="4" t="s">
        <v>10511</v>
      </c>
    </row>
    <row r="11233" spans="1:1">
      <c r="A11233" s="4" t="s">
        <v>10512</v>
      </c>
    </row>
    <row r="11234" spans="1:1">
      <c r="A11234" s="4" t="s">
        <v>10513</v>
      </c>
    </row>
    <row r="11235" spans="1:1">
      <c r="A11235" s="4" t="s">
        <v>10514</v>
      </c>
    </row>
    <row r="11236" spans="1:1">
      <c r="A11236" s="4" t="s">
        <v>10515</v>
      </c>
    </row>
    <row r="11237" spans="1:1">
      <c r="A11237" s="4" t="s">
        <v>10516</v>
      </c>
    </row>
    <row r="11238" spans="1:1">
      <c r="A11238" s="4" t="s">
        <v>10517</v>
      </c>
    </row>
    <row r="11239" spans="1:1">
      <c r="A11239" s="4" t="s">
        <v>10518</v>
      </c>
    </row>
    <row r="11240" spans="1:1">
      <c r="A11240" s="4" t="s">
        <v>10519</v>
      </c>
    </row>
    <row r="11241" spans="1:1">
      <c r="A11241" s="4" t="s">
        <v>10520</v>
      </c>
    </row>
    <row r="11242" spans="1:1">
      <c r="A11242" s="4" t="s">
        <v>10521</v>
      </c>
    </row>
    <row r="11243" spans="1:1">
      <c r="A11243" s="4" t="s">
        <v>10522</v>
      </c>
    </row>
    <row r="11244" spans="1:1">
      <c r="A11244" s="4" t="s">
        <v>10523</v>
      </c>
    </row>
    <row r="11245" spans="1:1">
      <c r="A11245" s="4" t="s">
        <v>10524</v>
      </c>
    </row>
    <row r="11246" spans="1:1">
      <c r="A11246" s="4" t="s">
        <v>10525</v>
      </c>
    </row>
    <row r="11247" spans="1:1">
      <c r="A11247" s="4" t="s">
        <v>10526</v>
      </c>
    </row>
    <row r="11248" spans="1:1">
      <c r="A11248" s="4" t="s">
        <v>10527</v>
      </c>
    </row>
    <row r="11249" spans="1:1">
      <c r="A11249" s="4" t="s">
        <v>10528</v>
      </c>
    </row>
    <row r="11250" spans="1:1">
      <c r="A11250" s="4" t="s">
        <v>10529</v>
      </c>
    </row>
    <row r="11251" spans="1:1">
      <c r="A11251" s="4" t="s">
        <v>10530</v>
      </c>
    </row>
    <row r="11252" spans="1:1">
      <c r="A11252" s="4" t="s">
        <v>10531</v>
      </c>
    </row>
    <row r="11253" spans="1:1">
      <c r="A11253" s="4" t="s">
        <v>10532</v>
      </c>
    </row>
    <row r="11254" spans="1:1">
      <c r="A11254" s="4" t="s">
        <v>10533</v>
      </c>
    </row>
    <row r="11255" spans="1:1">
      <c r="A11255" s="4" t="s">
        <v>10534</v>
      </c>
    </row>
    <row r="11256" spans="1:1">
      <c r="A11256" s="4" t="s">
        <v>10535</v>
      </c>
    </row>
    <row r="11257" spans="1:1">
      <c r="A11257" s="4" t="s">
        <v>10536</v>
      </c>
    </row>
    <row r="11258" spans="1:1">
      <c r="A11258" s="4" t="s">
        <v>10537</v>
      </c>
    </row>
    <row r="11259" spans="1:1">
      <c r="A11259" s="4" t="s">
        <v>10538</v>
      </c>
    </row>
    <row r="11260" spans="1:1">
      <c r="A11260" s="4" t="s">
        <v>10539</v>
      </c>
    </row>
    <row r="11261" spans="1:1">
      <c r="A11261" s="4" t="s">
        <v>10540</v>
      </c>
    </row>
    <row r="11262" spans="1:1">
      <c r="A11262" s="4" t="s">
        <v>10541</v>
      </c>
    </row>
    <row r="11263" spans="1:1">
      <c r="A11263" s="4" t="s">
        <v>10542</v>
      </c>
    </row>
    <row r="11264" spans="1:1">
      <c r="A11264" s="4" t="s">
        <v>10543</v>
      </c>
    </row>
    <row r="11265" spans="1:1">
      <c r="A11265" s="4" t="s">
        <v>10544</v>
      </c>
    </row>
    <row r="11266" spans="1:1">
      <c r="A11266" s="4" t="s">
        <v>10545</v>
      </c>
    </row>
    <row r="11267" spans="1:1">
      <c r="A11267" s="4" t="s">
        <v>10546</v>
      </c>
    </row>
    <row r="11268" spans="1:1">
      <c r="A11268" s="4" t="s">
        <v>10547</v>
      </c>
    </row>
    <row r="11269" spans="1:1">
      <c r="A11269" s="4" t="s">
        <v>10548</v>
      </c>
    </row>
    <row r="11270" spans="1:1">
      <c r="A11270" s="4" t="s">
        <v>10549</v>
      </c>
    </row>
    <row r="11271" spans="1:1">
      <c r="A11271" s="4" t="s">
        <v>10550</v>
      </c>
    </row>
    <row r="11272" spans="1:1">
      <c r="A11272" s="4" t="s">
        <v>10551</v>
      </c>
    </row>
    <row r="11273" spans="1:1">
      <c r="A11273" s="4" t="s">
        <v>10552</v>
      </c>
    </row>
    <row r="11274" spans="1:1">
      <c r="A11274" s="4" t="s">
        <v>10553</v>
      </c>
    </row>
    <row r="11275" spans="1:1">
      <c r="A11275" s="4" t="s">
        <v>10554</v>
      </c>
    </row>
    <row r="11276" spans="1:1">
      <c r="A11276" s="4" t="s">
        <v>10555</v>
      </c>
    </row>
    <row r="11277" spans="1:1">
      <c r="A11277" s="4" t="s">
        <v>10556</v>
      </c>
    </row>
    <row r="11278" spans="1:1">
      <c r="A11278" s="4" t="s">
        <v>10557</v>
      </c>
    </row>
    <row r="11279" spans="1:1">
      <c r="A11279" s="4" t="s">
        <v>10558</v>
      </c>
    </row>
    <row r="11280" spans="1:1">
      <c r="A11280" s="4" t="s">
        <v>10559</v>
      </c>
    </row>
    <row r="11281" spans="1:1">
      <c r="A11281" s="4" t="s">
        <v>10560</v>
      </c>
    </row>
    <row r="11282" spans="1:1">
      <c r="A11282" s="4" t="s">
        <v>10561</v>
      </c>
    </row>
    <row r="11283" spans="1:1">
      <c r="A11283" s="4" t="s">
        <v>10562</v>
      </c>
    </row>
    <row r="11284" spans="1:1">
      <c r="A11284" s="4" t="s">
        <v>10563</v>
      </c>
    </row>
    <row r="11285" spans="1:1">
      <c r="A11285" s="4" t="s">
        <v>10564</v>
      </c>
    </row>
    <row r="11286" spans="1:1">
      <c r="A11286" s="4" t="s">
        <v>10565</v>
      </c>
    </row>
    <row r="11287" spans="1:1">
      <c r="A11287" s="4" t="s">
        <v>10566</v>
      </c>
    </row>
    <row r="11288" spans="1:1">
      <c r="A11288" s="4" t="s">
        <v>10567</v>
      </c>
    </row>
    <row r="11289" spans="1:1">
      <c r="A11289" s="4" t="s">
        <v>10568</v>
      </c>
    </row>
    <row r="11290" spans="1:1">
      <c r="A11290" s="4" t="s">
        <v>10569</v>
      </c>
    </row>
    <row r="11291" spans="1:1">
      <c r="A11291" s="4" t="s">
        <v>10570</v>
      </c>
    </row>
    <row r="11292" spans="1:1">
      <c r="A11292" s="4" t="s">
        <v>10571</v>
      </c>
    </row>
    <row r="11293" spans="1:1">
      <c r="A11293" s="4" t="s">
        <v>10572</v>
      </c>
    </row>
    <row r="11294" spans="1:1">
      <c r="A11294" s="4" t="s">
        <v>10573</v>
      </c>
    </row>
    <row r="11295" spans="1:1">
      <c r="A11295" s="4" t="s">
        <v>10574</v>
      </c>
    </row>
    <row r="11296" spans="1:1">
      <c r="A11296" s="4" t="s">
        <v>10575</v>
      </c>
    </row>
    <row r="11297" spans="1:1">
      <c r="A11297" s="4" t="s">
        <v>10576</v>
      </c>
    </row>
    <row r="11298" spans="1:1">
      <c r="A11298" s="4" t="s">
        <v>10577</v>
      </c>
    </row>
    <row r="11299" spans="1:1">
      <c r="A11299" s="4" t="s">
        <v>10578</v>
      </c>
    </row>
    <row r="11300" spans="1:1">
      <c r="A11300" s="4" t="s">
        <v>10579</v>
      </c>
    </row>
    <row r="11301" spans="1:1">
      <c r="A11301" s="4" t="s">
        <v>10580</v>
      </c>
    </row>
    <row r="11302" spans="1:1">
      <c r="A11302" s="4" t="s">
        <v>10581</v>
      </c>
    </row>
    <row r="11303" spans="1:1">
      <c r="A11303" s="4" t="s">
        <v>10582</v>
      </c>
    </row>
    <row r="11304" spans="1:1">
      <c r="A11304" s="4" t="s">
        <v>10583</v>
      </c>
    </row>
    <row r="11305" spans="1:1">
      <c r="A11305" s="4" t="s">
        <v>10584</v>
      </c>
    </row>
    <row r="11306" spans="1:1">
      <c r="A11306" s="4" t="s">
        <v>10585</v>
      </c>
    </row>
    <row r="11307" spans="1:1">
      <c r="A11307" s="4" t="s">
        <v>10586</v>
      </c>
    </row>
    <row r="11308" spans="1:1">
      <c r="A11308" s="4" t="s">
        <v>10587</v>
      </c>
    </row>
    <row r="11309" spans="1:1">
      <c r="A11309" s="4" t="s">
        <v>10588</v>
      </c>
    </row>
    <row r="11310" spans="1:1">
      <c r="A11310" s="4" t="s">
        <v>10589</v>
      </c>
    </row>
    <row r="11311" spans="1:1">
      <c r="A11311" s="4" t="s">
        <v>10590</v>
      </c>
    </row>
    <row r="11312" spans="1:1">
      <c r="A11312" s="4" t="s">
        <v>10591</v>
      </c>
    </row>
    <row r="11313" spans="1:1">
      <c r="A11313" s="4" t="s">
        <v>10592</v>
      </c>
    </row>
    <row r="11314" spans="1:1">
      <c r="A11314" s="4" t="s">
        <v>10593</v>
      </c>
    </row>
    <row r="11315" spans="1:1">
      <c r="A11315" s="4" t="s">
        <v>10594</v>
      </c>
    </row>
    <row r="11316" spans="1:1">
      <c r="A11316" s="4" t="s">
        <v>10595</v>
      </c>
    </row>
    <row r="11317" spans="1:1">
      <c r="A11317" s="4" t="s">
        <v>10596</v>
      </c>
    </row>
    <row r="11318" spans="1:1">
      <c r="A11318" s="4" t="s">
        <v>10597</v>
      </c>
    </row>
    <row r="11319" spans="1:1">
      <c r="A11319" s="4" t="s">
        <v>10598</v>
      </c>
    </row>
    <row r="11320" spans="1:1">
      <c r="A11320" s="4" t="s">
        <v>10599</v>
      </c>
    </row>
    <row r="11321" spans="1:1">
      <c r="A11321" s="4" t="s">
        <v>10600</v>
      </c>
    </row>
    <row r="11322" spans="1:1">
      <c r="A11322" s="4" t="s">
        <v>10601</v>
      </c>
    </row>
    <row r="11323" spans="1:1">
      <c r="A11323" s="4" t="s">
        <v>10602</v>
      </c>
    </row>
    <row r="11324" spans="1:1">
      <c r="A11324" s="4" t="s">
        <v>10603</v>
      </c>
    </row>
    <row r="11325" spans="1:1">
      <c r="A11325" s="4" t="s">
        <v>10604</v>
      </c>
    </row>
    <row r="11326" spans="1:1">
      <c r="A11326" s="4" t="s">
        <v>10605</v>
      </c>
    </row>
    <row r="11327" spans="1:1">
      <c r="A11327" s="4" t="s">
        <v>10606</v>
      </c>
    </row>
    <row r="11328" spans="1:1">
      <c r="A11328" s="4" t="s">
        <v>10607</v>
      </c>
    </row>
    <row r="11329" spans="1:1">
      <c r="A11329" s="4" t="s">
        <v>10608</v>
      </c>
    </row>
    <row r="11330" spans="1:1">
      <c r="A11330" s="4" t="s">
        <v>10609</v>
      </c>
    </row>
    <row r="11331" spans="1:1">
      <c r="A11331" s="4" t="s">
        <v>10610</v>
      </c>
    </row>
    <row r="11332" spans="1:1">
      <c r="A11332" s="4" t="s">
        <v>10611</v>
      </c>
    </row>
    <row r="11333" spans="1:1">
      <c r="A11333" s="4" t="s">
        <v>10612</v>
      </c>
    </row>
    <row r="11334" spans="1:1">
      <c r="A11334" s="4" t="s">
        <v>10613</v>
      </c>
    </row>
    <row r="11335" spans="1:1">
      <c r="A11335" s="4" t="s">
        <v>10614</v>
      </c>
    </row>
    <row r="11336" spans="1:1">
      <c r="A11336" s="4" t="s">
        <v>10615</v>
      </c>
    </row>
    <row r="11337" spans="1:1">
      <c r="A11337" s="4" t="s">
        <v>10616</v>
      </c>
    </row>
    <row r="11338" spans="1:1">
      <c r="A11338" s="4" t="s">
        <v>10617</v>
      </c>
    </row>
    <row r="11339" spans="1:1">
      <c r="A11339" s="4" t="s">
        <v>10618</v>
      </c>
    </row>
    <row r="11340" spans="1:1">
      <c r="A11340" s="4" t="s">
        <v>10619</v>
      </c>
    </row>
    <row r="11341" spans="1:1">
      <c r="A11341" s="4" t="s">
        <v>10620</v>
      </c>
    </row>
    <row r="11342" spans="1:1">
      <c r="A11342" s="4" t="s">
        <v>10621</v>
      </c>
    </row>
    <row r="11343" spans="1:1">
      <c r="A11343" s="4" t="s">
        <v>10622</v>
      </c>
    </row>
    <row r="11344" spans="1:1">
      <c r="A11344" s="4" t="s">
        <v>10623</v>
      </c>
    </row>
    <row r="11345" spans="1:1">
      <c r="A11345" s="4" t="s">
        <v>10624</v>
      </c>
    </row>
    <row r="11346" spans="1:1">
      <c r="A11346" s="4" t="s">
        <v>10625</v>
      </c>
    </row>
    <row r="11347" spans="1:1">
      <c r="A11347" s="4" t="s">
        <v>10626</v>
      </c>
    </row>
    <row r="11348" spans="1:1">
      <c r="A11348" s="4" t="s">
        <v>10627</v>
      </c>
    </row>
    <row r="11349" spans="1:1">
      <c r="A11349" s="4" t="s">
        <v>10628</v>
      </c>
    </row>
    <row r="11350" spans="1:1">
      <c r="A11350" s="4" t="s">
        <v>10629</v>
      </c>
    </row>
    <row r="11351" spans="1:1">
      <c r="A11351" s="4" t="s">
        <v>10630</v>
      </c>
    </row>
    <row r="11352" spans="1:1">
      <c r="A11352" s="4" t="s">
        <v>10631</v>
      </c>
    </row>
    <row r="11353" spans="1:1">
      <c r="A11353" s="4" t="s">
        <v>10632</v>
      </c>
    </row>
    <row r="11354" spans="1:1">
      <c r="A11354" s="4" t="s">
        <v>10633</v>
      </c>
    </row>
    <row r="11355" spans="1:1">
      <c r="A11355" s="4" t="s">
        <v>10634</v>
      </c>
    </row>
    <row r="11356" spans="1:1">
      <c r="A11356" s="4" t="s">
        <v>10635</v>
      </c>
    </row>
    <row r="11357" spans="1:1">
      <c r="A11357" s="4" t="s">
        <v>10636</v>
      </c>
    </row>
    <row r="11358" spans="1:1">
      <c r="A11358" s="4" t="s">
        <v>10637</v>
      </c>
    </row>
    <row r="11359" spans="1:1">
      <c r="A11359" s="4" t="s">
        <v>10638</v>
      </c>
    </row>
    <row r="11360" spans="1:1">
      <c r="A11360" s="4" t="s">
        <v>10639</v>
      </c>
    </row>
    <row r="11361" spans="1:1">
      <c r="A11361" s="4" t="s">
        <v>10640</v>
      </c>
    </row>
    <row r="11362" spans="1:1">
      <c r="A11362" s="4" t="s">
        <v>10641</v>
      </c>
    </row>
    <row r="11363" spans="1:1">
      <c r="A11363" s="4" t="s">
        <v>10642</v>
      </c>
    </row>
    <row r="11364" spans="1:1">
      <c r="A11364" s="4" t="s">
        <v>10643</v>
      </c>
    </row>
    <row r="11365" spans="1:1">
      <c r="A11365" s="4" t="s">
        <v>10644</v>
      </c>
    </row>
    <row r="11366" spans="1:1">
      <c r="A11366" s="4" t="s">
        <v>10645</v>
      </c>
    </row>
    <row r="11367" spans="1:1">
      <c r="A11367" s="4" t="s">
        <v>10646</v>
      </c>
    </row>
    <row r="11368" spans="1:1">
      <c r="A11368" s="4" t="s">
        <v>10647</v>
      </c>
    </row>
    <row r="11369" spans="1:1">
      <c r="A11369" s="4" t="s">
        <v>10648</v>
      </c>
    </row>
    <row r="11370" spans="1:1">
      <c r="A11370" s="4" t="s">
        <v>10649</v>
      </c>
    </row>
    <row r="11371" spans="1:1">
      <c r="A11371" s="4" t="s">
        <v>10650</v>
      </c>
    </row>
    <row r="11372" spans="1:1">
      <c r="A11372" s="4" t="s">
        <v>10651</v>
      </c>
    </row>
    <row r="11373" spans="1:1">
      <c r="A11373" s="4" t="s">
        <v>10652</v>
      </c>
    </row>
    <row r="11374" spans="1:1">
      <c r="A11374" s="4" t="s">
        <v>10653</v>
      </c>
    </row>
    <row r="11375" spans="1:1">
      <c r="A11375" s="4" t="s">
        <v>10654</v>
      </c>
    </row>
    <row r="11376" spans="1:1">
      <c r="A11376" s="4" t="s">
        <v>10655</v>
      </c>
    </row>
    <row r="11377" spans="1:1">
      <c r="A11377" s="4" t="s">
        <v>10656</v>
      </c>
    </row>
    <row r="11378" spans="1:1">
      <c r="A11378" s="4" t="s">
        <v>10657</v>
      </c>
    </row>
    <row r="11379" spans="1:1">
      <c r="A11379" s="4" t="s">
        <v>10658</v>
      </c>
    </row>
    <row r="11380" spans="1:1">
      <c r="A11380" s="4" t="s">
        <v>10659</v>
      </c>
    </row>
    <row r="11381" spans="1:1">
      <c r="A11381" s="4" t="s">
        <v>10660</v>
      </c>
    </row>
    <row r="11382" spans="1:1">
      <c r="A11382" s="4" t="s">
        <v>10661</v>
      </c>
    </row>
    <row r="11383" spans="1:1">
      <c r="A11383" s="4" t="s">
        <v>10662</v>
      </c>
    </row>
    <row r="11384" spans="1:1">
      <c r="A11384" s="4" t="s">
        <v>10663</v>
      </c>
    </row>
    <row r="11385" spans="1:1">
      <c r="A11385" s="4" t="s">
        <v>10664</v>
      </c>
    </row>
    <row r="11386" spans="1:1">
      <c r="A11386" s="4" t="s">
        <v>10665</v>
      </c>
    </row>
    <row r="11387" spans="1:1">
      <c r="A11387" s="4" t="s">
        <v>10666</v>
      </c>
    </row>
    <row r="11388" spans="1:1">
      <c r="A11388" s="4" t="s">
        <v>10667</v>
      </c>
    </row>
    <row r="11389" spans="1:1">
      <c r="A11389" s="4" t="s">
        <v>10668</v>
      </c>
    </row>
    <row r="11390" spans="1:1">
      <c r="A11390" s="4" t="s">
        <v>10669</v>
      </c>
    </row>
    <row r="11391" spans="1:1">
      <c r="A11391" s="4" t="s">
        <v>10670</v>
      </c>
    </row>
    <row r="11392" spans="1:1">
      <c r="A11392" s="4" t="s">
        <v>10671</v>
      </c>
    </row>
    <row r="11393" spans="1:1">
      <c r="A11393" s="4" t="s">
        <v>10672</v>
      </c>
    </row>
    <row r="11394" spans="1:1">
      <c r="A11394" s="4" t="s">
        <v>10673</v>
      </c>
    </row>
    <row r="11395" spans="1:1">
      <c r="A11395" s="4" t="s">
        <v>10674</v>
      </c>
    </row>
    <row r="11396" spans="1:1">
      <c r="A11396" s="4" t="s">
        <v>10675</v>
      </c>
    </row>
    <row r="11397" spans="1:1">
      <c r="A11397" s="4" t="s">
        <v>10676</v>
      </c>
    </row>
    <row r="11398" spans="1:1">
      <c r="A11398" s="4" t="s">
        <v>10677</v>
      </c>
    </row>
    <row r="11399" spans="1:1">
      <c r="A11399" s="4" t="s">
        <v>10678</v>
      </c>
    </row>
    <row r="11400" spans="1:1">
      <c r="A11400" s="4" t="s">
        <v>10679</v>
      </c>
    </row>
    <row r="11401" spans="1:1">
      <c r="A11401" s="4" t="s">
        <v>10680</v>
      </c>
    </row>
    <row r="11402" spans="1:1">
      <c r="A11402" s="4" t="s">
        <v>10681</v>
      </c>
    </row>
    <row r="11403" spans="1:1">
      <c r="A11403" s="4" t="s">
        <v>10682</v>
      </c>
    </row>
    <row r="11404" spans="1:1">
      <c r="A11404" s="4" t="s">
        <v>10683</v>
      </c>
    </row>
    <row r="11405" spans="1:1">
      <c r="A11405" s="4" t="s">
        <v>10684</v>
      </c>
    </row>
    <row r="11406" spans="1:1">
      <c r="A11406" s="4" t="s">
        <v>10685</v>
      </c>
    </row>
    <row r="11407" spans="1:1">
      <c r="A11407" s="4" t="s">
        <v>10686</v>
      </c>
    </row>
    <row r="11408" spans="1:1">
      <c r="A11408" s="4" t="s">
        <v>10687</v>
      </c>
    </row>
    <row r="11409" spans="1:1">
      <c r="A11409" s="4" t="s">
        <v>10688</v>
      </c>
    </row>
    <row r="11410" spans="1:1">
      <c r="A11410" s="4" t="s">
        <v>10689</v>
      </c>
    </row>
    <row r="11411" spans="1:1">
      <c r="A11411" s="4" t="s">
        <v>10690</v>
      </c>
    </row>
    <row r="11412" spans="1:1">
      <c r="A11412" s="4" t="s">
        <v>10691</v>
      </c>
    </row>
    <row r="11413" spans="1:1">
      <c r="A11413" s="4" t="s">
        <v>10692</v>
      </c>
    </row>
    <row r="11414" spans="1:1">
      <c r="A11414" s="4" t="s">
        <v>10693</v>
      </c>
    </row>
    <row r="11415" spans="1:1">
      <c r="A11415" s="4" t="s">
        <v>10694</v>
      </c>
    </row>
    <row r="11416" spans="1:1">
      <c r="A11416" s="4" t="s">
        <v>10695</v>
      </c>
    </row>
    <row r="11417" spans="1:1">
      <c r="A11417" s="4" t="s">
        <v>10696</v>
      </c>
    </row>
    <row r="11418" spans="1:1">
      <c r="A11418" s="4" t="s">
        <v>10697</v>
      </c>
    </row>
    <row r="11419" spans="1:1">
      <c r="A11419" s="4" t="s">
        <v>10698</v>
      </c>
    </row>
    <row r="11420" spans="1:1">
      <c r="A11420" s="4" t="s">
        <v>10699</v>
      </c>
    </row>
    <row r="11421" spans="1:1">
      <c r="A11421" s="4" t="s">
        <v>10700</v>
      </c>
    </row>
    <row r="11422" spans="1:1">
      <c r="A11422" s="4" t="s">
        <v>10701</v>
      </c>
    </row>
    <row r="11423" spans="1:1">
      <c r="A11423" s="4" t="s">
        <v>10702</v>
      </c>
    </row>
    <row r="11424" spans="1:1">
      <c r="A11424" s="4" t="s">
        <v>10703</v>
      </c>
    </row>
    <row r="11425" spans="1:1">
      <c r="A11425" s="4" t="s">
        <v>10704</v>
      </c>
    </row>
    <row r="11426" spans="1:1">
      <c r="A11426" s="4" t="s">
        <v>10705</v>
      </c>
    </row>
    <row r="11427" spans="1:1">
      <c r="A11427" s="4" t="s">
        <v>10706</v>
      </c>
    </row>
    <row r="11428" spans="1:1">
      <c r="A11428" s="4" t="s">
        <v>10707</v>
      </c>
    </row>
    <row r="11429" spans="1:1">
      <c r="A11429" s="4" t="s">
        <v>10708</v>
      </c>
    </row>
    <row r="11430" spans="1:1">
      <c r="A11430" s="4" t="s">
        <v>10709</v>
      </c>
    </row>
    <row r="11431" spans="1:1">
      <c r="A11431" s="4" t="s">
        <v>10710</v>
      </c>
    </row>
    <row r="11432" spans="1:1">
      <c r="A11432" s="4" t="s">
        <v>10711</v>
      </c>
    </row>
    <row r="11433" spans="1:1">
      <c r="A11433" s="4" t="s">
        <v>10712</v>
      </c>
    </row>
    <row r="11434" spans="1:1">
      <c r="A11434" s="4" t="s">
        <v>10713</v>
      </c>
    </row>
    <row r="11435" spans="1:1">
      <c r="A11435" s="4" t="s">
        <v>10714</v>
      </c>
    </row>
    <row r="11436" spans="1:1">
      <c r="A11436" s="4" t="s">
        <v>10715</v>
      </c>
    </row>
    <row r="11437" spans="1:1">
      <c r="A11437" s="4" t="s">
        <v>10716</v>
      </c>
    </row>
    <row r="11438" spans="1:1">
      <c r="A11438" s="4" t="s">
        <v>10717</v>
      </c>
    </row>
    <row r="11439" spans="1:1">
      <c r="A11439" s="4" t="s">
        <v>10718</v>
      </c>
    </row>
    <row r="11440" spans="1:1">
      <c r="A11440" s="4" t="s">
        <v>10719</v>
      </c>
    </row>
    <row r="11441" spans="1:1">
      <c r="A11441" s="4" t="s">
        <v>10720</v>
      </c>
    </row>
    <row r="11442" spans="1:1">
      <c r="A11442" s="4" t="s">
        <v>10721</v>
      </c>
    </row>
    <row r="11443" spans="1:1">
      <c r="A11443" s="4" t="s">
        <v>10722</v>
      </c>
    </row>
    <row r="11444" spans="1:1">
      <c r="A11444" s="4" t="s">
        <v>10723</v>
      </c>
    </row>
    <row r="11445" spans="1:1">
      <c r="A11445" s="4" t="s">
        <v>10724</v>
      </c>
    </row>
    <row r="11446" spans="1:1">
      <c r="A11446" s="4" t="s">
        <v>10725</v>
      </c>
    </row>
    <row r="11447" spans="1:1">
      <c r="A11447" s="4" t="s">
        <v>10726</v>
      </c>
    </row>
    <row r="11448" spans="1:1">
      <c r="A11448" s="4" t="s">
        <v>10727</v>
      </c>
    </row>
    <row r="11449" spans="1:1">
      <c r="A11449" s="4" t="s">
        <v>10728</v>
      </c>
    </row>
    <row r="11450" spans="1:1">
      <c r="A11450" s="4" t="s">
        <v>10729</v>
      </c>
    </row>
    <row r="11451" spans="1:1">
      <c r="A11451" s="4" t="s">
        <v>10730</v>
      </c>
    </row>
    <row r="11452" spans="1:1">
      <c r="A11452" s="4" t="s">
        <v>10731</v>
      </c>
    </row>
    <row r="11453" spans="1:1">
      <c r="A11453" s="4" t="s">
        <v>10732</v>
      </c>
    </row>
    <row r="11454" spans="1:1">
      <c r="A11454" s="4" t="s">
        <v>10733</v>
      </c>
    </row>
    <row r="11455" spans="1:1">
      <c r="A11455" s="4" t="s">
        <v>10734</v>
      </c>
    </row>
    <row r="11456" spans="1:1">
      <c r="A11456" s="4" t="s">
        <v>10735</v>
      </c>
    </row>
    <row r="11457" spans="1:1">
      <c r="A11457" s="4" t="s">
        <v>10736</v>
      </c>
    </row>
    <row r="11458" spans="1:1">
      <c r="A11458" s="4" t="s">
        <v>10737</v>
      </c>
    </row>
    <row r="11459" spans="1:1">
      <c r="A11459" s="4" t="s">
        <v>10738</v>
      </c>
    </row>
    <row r="11460" spans="1:1">
      <c r="A11460" s="4" t="s">
        <v>10739</v>
      </c>
    </row>
    <row r="11461" spans="1:1">
      <c r="A11461" s="4" t="s">
        <v>10740</v>
      </c>
    </row>
    <row r="11462" spans="1:1">
      <c r="A11462" s="4" t="s">
        <v>10741</v>
      </c>
    </row>
    <row r="11463" spans="1:1">
      <c r="A11463" s="4" t="s">
        <v>10742</v>
      </c>
    </row>
    <row r="11464" spans="1:1">
      <c r="A11464" s="4" t="s">
        <v>10743</v>
      </c>
    </row>
    <row r="11465" spans="1:1">
      <c r="A11465" s="4" t="s">
        <v>10744</v>
      </c>
    </row>
    <row r="11466" spans="1:1">
      <c r="A11466" s="4" t="s">
        <v>10745</v>
      </c>
    </row>
    <row r="11467" spans="1:1">
      <c r="A11467" s="4" t="s">
        <v>10746</v>
      </c>
    </row>
    <row r="11468" spans="1:1">
      <c r="A11468" s="4" t="s">
        <v>10747</v>
      </c>
    </row>
    <row r="11469" spans="1:1">
      <c r="A11469" s="4" t="s">
        <v>10748</v>
      </c>
    </row>
    <row r="11470" spans="1:1">
      <c r="A11470" s="4" t="s">
        <v>10749</v>
      </c>
    </row>
    <row r="11471" spans="1:1">
      <c r="A11471" s="4" t="s">
        <v>10750</v>
      </c>
    </row>
    <row r="11472" spans="1:1">
      <c r="A11472" s="4" t="s">
        <v>10751</v>
      </c>
    </row>
    <row r="11473" spans="1:1">
      <c r="A11473" s="4" t="s">
        <v>10752</v>
      </c>
    </row>
    <row r="11474" spans="1:1">
      <c r="A11474" s="4" t="s">
        <v>10753</v>
      </c>
    </row>
    <row r="11475" spans="1:1">
      <c r="A11475" s="4" t="s">
        <v>10754</v>
      </c>
    </row>
    <row r="11476" spans="1:1">
      <c r="A11476" s="4" t="s">
        <v>10755</v>
      </c>
    </row>
    <row r="11477" spans="1:1">
      <c r="A11477" s="4" t="s">
        <v>10756</v>
      </c>
    </row>
    <row r="11478" spans="1:1">
      <c r="A11478" s="4" t="s">
        <v>10757</v>
      </c>
    </row>
    <row r="11479" spans="1:1">
      <c r="A11479" s="4" t="s">
        <v>10758</v>
      </c>
    </row>
    <row r="11480" spans="1:1">
      <c r="A11480" s="4" t="s">
        <v>10759</v>
      </c>
    </row>
    <row r="11481" spans="1:1">
      <c r="A11481" s="4" t="s">
        <v>10760</v>
      </c>
    </row>
    <row r="11482" spans="1:1">
      <c r="A11482" s="4" t="s">
        <v>10761</v>
      </c>
    </row>
    <row r="11483" spans="1:1">
      <c r="A11483" s="4" t="s">
        <v>10762</v>
      </c>
    </row>
    <row r="11484" spans="1:1">
      <c r="A11484" s="4" t="s">
        <v>10763</v>
      </c>
    </row>
    <row r="11485" spans="1:1">
      <c r="A11485" s="4" t="s">
        <v>10764</v>
      </c>
    </row>
    <row r="11486" spans="1:1">
      <c r="A11486" s="4" t="s">
        <v>10765</v>
      </c>
    </row>
    <row r="11487" spans="1:1">
      <c r="A11487" s="4" t="s">
        <v>10766</v>
      </c>
    </row>
    <row r="11488" spans="1:1">
      <c r="A11488" s="4" t="s">
        <v>10767</v>
      </c>
    </row>
    <row r="11489" spans="1:1">
      <c r="A11489" s="4" t="s">
        <v>10768</v>
      </c>
    </row>
    <row r="11490" spans="1:1">
      <c r="A11490" s="4" t="s">
        <v>10769</v>
      </c>
    </row>
    <row r="11491" spans="1:1">
      <c r="A11491" s="4" t="s">
        <v>10770</v>
      </c>
    </row>
    <row r="11492" spans="1:1">
      <c r="A11492" s="4" t="s">
        <v>10771</v>
      </c>
    </row>
    <row r="11493" spans="1:1">
      <c r="A11493" s="4" t="s">
        <v>10772</v>
      </c>
    </row>
    <row r="11494" spans="1:1">
      <c r="A11494" s="4" t="s">
        <v>10773</v>
      </c>
    </row>
    <row r="11495" spans="1:1">
      <c r="A11495" s="4" t="s">
        <v>10774</v>
      </c>
    </row>
    <row r="11496" spans="1:1">
      <c r="A11496" s="4" t="s">
        <v>10775</v>
      </c>
    </row>
    <row r="11497" spans="1:1">
      <c r="A11497" s="4" t="s">
        <v>10776</v>
      </c>
    </row>
    <row r="11498" spans="1:1">
      <c r="A11498" s="4" t="s">
        <v>10777</v>
      </c>
    </row>
    <row r="11499" spans="1:1">
      <c r="A11499" s="4" t="s">
        <v>10778</v>
      </c>
    </row>
    <row r="11500" spans="1:1">
      <c r="A11500" s="4" t="s">
        <v>10779</v>
      </c>
    </row>
    <row r="11501" spans="1:1">
      <c r="A11501" s="4" t="s">
        <v>10780</v>
      </c>
    </row>
    <row r="11502" spans="1:1">
      <c r="A11502" s="4" t="s">
        <v>10781</v>
      </c>
    </row>
    <row r="11503" spans="1:1">
      <c r="A11503" s="4" t="s">
        <v>10782</v>
      </c>
    </row>
    <row r="11504" spans="1:1">
      <c r="A11504" s="4" t="s">
        <v>10783</v>
      </c>
    </row>
    <row r="11505" spans="1:1">
      <c r="A11505" s="4" t="s">
        <v>10784</v>
      </c>
    </row>
    <row r="11506" spans="1:1">
      <c r="A11506" s="4" t="s">
        <v>10785</v>
      </c>
    </row>
    <row r="11507" spans="1:1">
      <c r="A11507" s="4" t="s">
        <v>10786</v>
      </c>
    </row>
    <row r="11508" spans="1:1">
      <c r="A11508" s="4" t="s">
        <v>10787</v>
      </c>
    </row>
    <row r="11509" spans="1:1">
      <c r="A11509" s="4" t="s">
        <v>10788</v>
      </c>
    </row>
    <row r="11510" spans="1:1">
      <c r="A11510" s="4" t="s">
        <v>10789</v>
      </c>
    </row>
    <row r="11511" spans="1:1">
      <c r="A11511" s="4" t="s">
        <v>10790</v>
      </c>
    </row>
    <row r="11512" spans="1:1">
      <c r="A11512" s="4" t="s">
        <v>10791</v>
      </c>
    </row>
    <row r="11513" spans="1:1">
      <c r="A11513" s="4" t="s">
        <v>10792</v>
      </c>
    </row>
    <row r="11514" spans="1:1">
      <c r="A11514" s="4" t="s">
        <v>10793</v>
      </c>
    </row>
    <row r="11515" spans="1:1">
      <c r="A11515" s="4" t="s">
        <v>10794</v>
      </c>
    </row>
    <row r="11516" spans="1:1">
      <c r="A11516" s="4" t="s">
        <v>10795</v>
      </c>
    </row>
    <row r="11517" spans="1:1">
      <c r="A11517" s="4" t="s">
        <v>10796</v>
      </c>
    </row>
    <row r="11518" spans="1:1">
      <c r="A11518" s="4" t="s">
        <v>10797</v>
      </c>
    </row>
    <row r="11519" spans="1:1">
      <c r="A11519" s="4" t="s">
        <v>10798</v>
      </c>
    </row>
    <row r="11520" spans="1:1">
      <c r="A11520" s="4" t="s">
        <v>10799</v>
      </c>
    </row>
    <row r="11521" spans="1:1">
      <c r="A11521" s="4" t="s">
        <v>10800</v>
      </c>
    </row>
    <row r="11522" spans="1:1">
      <c r="A11522" s="4" t="s">
        <v>10801</v>
      </c>
    </row>
    <row r="11523" spans="1:1">
      <c r="A11523" s="4" t="s">
        <v>10802</v>
      </c>
    </row>
    <row r="11524" spans="1:1">
      <c r="A11524" s="4" t="s">
        <v>10803</v>
      </c>
    </row>
    <row r="11525" spans="1:1">
      <c r="A11525" s="4" t="s">
        <v>10804</v>
      </c>
    </row>
    <row r="11526" spans="1:1">
      <c r="A11526" s="4" t="s">
        <v>10805</v>
      </c>
    </row>
    <row r="11527" spans="1:1">
      <c r="A11527" s="4" t="s">
        <v>10806</v>
      </c>
    </row>
    <row r="11528" spans="1:1">
      <c r="A11528" s="4" t="s">
        <v>10807</v>
      </c>
    </row>
    <row r="11529" spans="1:1">
      <c r="A11529" s="4" t="s">
        <v>10808</v>
      </c>
    </row>
    <row r="11530" spans="1:1">
      <c r="A11530" s="4" t="s">
        <v>10809</v>
      </c>
    </row>
    <row r="11531" spans="1:1">
      <c r="A11531" s="4" t="s">
        <v>10810</v>
      </c>
    </row>
    <row r="11532" spans="1:1">
      <c r="A11532" s="4" t="s">
        <v>10811</v>
      </c>
    </row>
    <row r="11533" spans="1:1">
      <c r="A11533" s="4" t="s">
        <v>10812</v>
      </c>
    </row>
    <row r="11534" spans="1:1">
      <c r="A11534" s="4" t="s">
        <v>10813</v>
      </c>
    </row>
    <row r="11535" spans="1:1">
      <c r="A11535" s="4" t="s">
        <v>10814</v>
      </c>
    </row>
    <row r="11536" spans="1:1">
      <c r="A11536" s="4" t="s">
        <v>10815</v>
      </c>
    </row>
    <row r="11537" spans="1:1">
      <c r="A11537" s="4" t="s">
        <v>10816</v>
      </c>
    </row>
    <row r="11538" spans="1:1">
      <c r="A11538" s="4" t="s">
        <v>10817</v>
      </c>
    </row>
    <row r="11539" spans="1:1">
      <c r="A11539" s="4" t="s">
        <v>10818</v>
      </c>
    </row>
    <row r="11540" spans="1:1">
      <c r="A11540" s="4" t="s">
        <v>10819</v>
      </c>
    </row>
    <row r="11541" spans="1:1">
      <c r="A11541" s="4" t="s">
        <v>10820</v>
      </c>
    </row>
    <row r="11542" spans="1:1">
      <c r="A11542" s="4" t="s">
        <v>10821</v>
      </c>
    </row>
    <row r="11543" spans="1:1">
      <c r="A11543" s="4" t="s">
        <v>10822</v>
      </c>
    </row>
    <row r="11544" spans="1:1">
      <c r="A11544" s="4" t="s">
        <v>10823</v>
      </c>
    </row>
    <row r="11545" spans="1:1">
      <c r="A11545" s="4" t="s">
        <v>10824</v>
      </c>
    </row>
    <row r="11546" spans="1:1">
      <c r="A11546" s="4" t="s">
        <v>10825</v>
      </c>
    </row>
    <row r="11547" spans="1:1">
      <c r="A11547" s="4" t="s">
        <v>10826</v>
      </c>
    </row>
    <row r="11548" spans="1:1">
      <c r="A11548" s="4" t="s">
        <v>10827</v>
      </c>
    </row>
    <row r="11549" spans="1:1">
      <c r="A11549" s="4" t="s">
        <v>10828</v>
      </c>
    </row>
    <row r="11550" spans="1:1">
      <c r="A11550" s="4" t="s">
        <v>10829</v>
      </c>
    </row>
    <row r="11551" spans="1:1">
      <c r="A11551" s="4" t="s">
        <v>10830</v>
      </c>
    </row>
    <row r="11552" spans="1:1">
      <c r="A11552" s="4" t="s">
        <v>10831</v>
      </c>
    </row>
    <row r="11553" spans="1:1">
      <c r="A11553" s="4" t="s">
        <v>10832</v>
      </c>
    </row>
    <row r="11554" spans="1:1">
      <c r="A11554" s="4" t="s">
        <v>10833</v>
      </c>
    </row>
    <row r="11555" spans="1:1">
      <c r="A11555" s="4" t="s">
        <v>10834</v>
      </c>
    </row>
    <row r="11556" spans="1:1">
      <c r="A11556" s="4" t="s">
        <v>10835</v>
      </c>
    </row>
    <row r="11557" spans="1:1">
      <c r="A11557" s="4" t="s">
        <v>10836</v>
      </c>
    </row>
    <row r="11558" spans="1:1">
      <c r="A11558" s="4" t="s">
        <v>10837</v>
      </c>
    </row>
    <row r="11559" spans="1:1">
      <c r="A11559" s="4" t="s">
        <v>10838</v>
      </c>
    </row>
    <row r="11560" spans="1:1">
      <c r="A11560" s="4" t="s">
        <v>10839</v>
      </c>
    </row>
    <row r="11561" spans="1:1">
      <c r="A11561" s="4" t="s">
        <v>10840</v>
      </c>
    </row>
    <row r="11562" spans="1:1">
      <c r="A11562" s="4" t="s">
        <v>10841</v>
      </c>
    </row>
    <row r="11563" spans="1:1">
      <c r="A11563" s="4" t="s">
        <v>10842</v>
      </c>
    </row>
    <row r="11564" spans="1:1">
      <c r="A11564" s="4" t="s">
        <v>10843</v>
      </c>
    </row>
    <row r="11565" spans="1:1">
      <c r="A11565" s="4" t="s">
        <v>10844</v>
      </c>
    </row>
    <row r="11566" spans="1:1">
      <c r="A11566" s="4" t="s">
        <v>10845</v>
      </c>
    </row>
    <row r="11567" spans="1:1">
      <c r="A11567" s="4" t="s">
        <v>10846</v>
      </c>
    </row>
    <row r="11568" spans="1:1">
      <c r="A11568" s="4" t="s">
        <v>10847</v>
      </c>
    </row>
    <row r="11569" spans="1:1">
      <c r="A11569" s="4" t="s">
        <v>10848</v>
      </c>
    </row>
    <row r="11570" spans="1:1">
      <c r="A11570" s="4" t="s">
        <v>10849</v>
      </c>
    </row>
    <row r="11571" spans="1:1">
      <c r="A11571" s="4" t="s">
        <v>10850</v>
      </c>
    </row>
    <row r="11572" spans="1:1">
      <c r="A11572" s="4" t="s">
        <v>10851</v>
      </c>
    </row>
    <row r="11573" spans="1:1">
      <c r="A11573" s="4" t="s">
        <v>10852</v>
      </c>
    </row>
    <row r="11574" spans="1:1">
      <c r="A11574" s="4" t="s">
        <v>10853</v>
      </c>
    </row>
    <row r="11575" spans="1:1">
      <c r="A11575" s="4" t="s">
        <v>10854</v>
      </c>
    </row>
    <row r="11576" spans="1:1">
      <c r="A11576" s="4" t="s">
        <v>10855</v>
      </c>
    </row>
    <row r="11577" spans="1:1">
      <c r="A11577" s="4" t="s">
        <v>10856</v>
      </c>
    </row>
    <row r="11578" spans="1:1">
      <c r="A11578" s="4" t="s">
        <v>10857</v>
      </c>
    </row>
    <row r="11579" spans="1:1">
      <c r="A11579" s="4" t="s">
        <v>10858</v>
      </c>
    </row>
    <row r="11580" spans="1:1">
      <c r="A11580" s="4" t="s">
        <v>10859</v>
      </c>
    </row>
    <row r="11581" spans="1:1">
      <c r="A11581" s="4" t="s">
        <v>10860</v>
      </c>
    </row>
    <row r="11582" spans="1:1">
      <c r="A11582" s="4" t="s">
        <v>10861</v>
      </c>
    </row>
    <row r="11583" spans="1:1">
      <c r="A11583" s="4" t="s">
        <v>10862</v>
      </c>
    </row>
    <row r="11584" spans="1:1">
      <c r="A11584" s="4" t="s">
        <v>10863</v>
      </c>
    </row>
    <row r="11585" spans="1:1">
      <c r="A11585" s="4" t="s">
        <v>10864</v>
      </c>
    </row>
    <row r="11586" spans="1:1">
      <c r="A11586" s="4" t="s">
        <v>10865</v>
      </c>
    </row>
    <row r="11587" spans="1:1">
      <c r="A11587" s="4" t="s">
        <v>10866</v>
      </c>
    </row>
    <row r="11588" spans="1:1">
      <c r="A11588" s="4" t="s">
        <v>10867</v>
      </c>
    </row>
    <row r="11589" spans="1:1">
      <c r="A11589" s="4" t="s">
        <v>10868</v>
      </c>
    </row>
    <row r="11590" spans="1:1">
      <c r="A11590" s="4" t="s">
        <v>10869</v>
      </c>
    </row>
    <row r="11591" spans="1:1">
      <c r="A11591" s="4" t="s">
        <v>10870</v>
      </c>
    </row>
    <row r="11592" spans="1:1">
      <c r="A11592" s="4" t="s">
        <v>10871</v>
      </c>
    </row>
    <row r="11593" spans="1:1">
      <c r="A11593" s="4" t="s">
        <v>10872</v>
      </c>
    </row>
    <row r="11594" spans="1:1">
      <c r="A11594" s="4" t="s">
        <v>10873</v>
      </c>
    </row>
    <row r="11595" spans="1:1">
      <c r="A11595" s="4" t="s">
        <v>10874</v>
      </c>
    </row>
    <row r="11596" spans="1:1">
      <c r="A11596" s="4" t="s">
        <v>10875</v>
      </c>
    </row>
    <row r="11597" spans="1:1">
      <c r="A11597" s="4" t="s">
        <v>10876</v>
      </c>
    </row>
    <row r="11598" spans="1:1">
      <c r="A11598" s="4" t="s">
        <v>10877</v>
      </c>
    </row>
    <row r="11599" spans="1:1">
      <c r="A11599" s="4" t="s">
        <v>10878</v>
      </c>
    </row>
    <row r="11600" spans="1:1">
      <c r="A11600" s="4" t="s">
        <v>10879</v>
      </c>
    </row>
    <row r="11601" spans="1:1">
      <c r="A11601" s="4" t="s">
        <v>10880</v>
      </c>
    </row>
    <row r="11602" spans="1:1">
      <c r="A11602" s="4" t="s">
        <v>10881</v>
      </c>
    </row>
    <row r="11603" spans="1:1">
      <c r="A11603" s="4" t="s">
        <v>10882</v>
      </c>
    </row>
    <row r="11604" spans="1:1">
      <c r="A11604" s="4" t="s">
        <v>10883</v>
      </c>
    </row>
    <row r="11605" spans="1:1">
      <c r="A11605" s="4" t="s">
        <v>10884</v>
      </c>
    </row>
    <row r="11606" spans="1:1">
      <c r="A11606" s="4" t="s">
        <v>10885</v>
      </c>
    </row>
    <row r="11607" spans="1:1">
      <c r="A11607" s="4" t="s">
        <v>10886</v>
      </c>
    </row>
    <row r="11608" spans="1:1">
      <c r="A11608" s="4" t="s">
        <v>10887</v>
      </c>
    </row>
    <row r="11609" spans="1:1">
      <c r="A11609" s="4" t="s">
        <v>10888</v>
      </c>
    </row>
    <row r="11610" spans="1:1">
      <c r="A11610" s="4" t="s">
        <v>10889</v>
      </c>
    </row>
    <row r="11611" spans="1:1">
      <c r="A11611" s="4" t="s">
        <v>10890</v>
      </c>
    </row>
    <row r="11612" spans="1:1">
      <c r="A11612" s="4" t="s">
        <v>10891</v>
      </c>
    </row>
    <row r="11613" spans="1:1">
      <c r="A11613" s="4" t="s">
        <v>10892</v>
      </c>
    </row>
    <row r="11614" spans="1:1">
      <c r="A11614" s="4" t="s">
        <v>10893</v>
      </c>
    </row>
    <row r="11615" spans="1:1">
      <c r="A11615" s="4" t="s">
        <v>10894</v>
      </c>
    </row>
    <row r="11616" spans="1:1">
      <c r="A11616" s="4" t="s">
        <v>10895</v>
      </c>
    </row>
    <row r="11617" spans="1:1">
      <c r="A11617" s="4" t="s">
        <v>10896</v>
      </c>
    </row>
    <row r="11618" spans="1:1">
      <c r="A11618" s="4" t="s">
        <v>10897</v>
      </c>
    </row>
    <row r="11619" spans="1:1">
      <c r="A11619" s="4" t="s">
        <v>10898</v>
      </c>
    </row>
    <row r="11620" spans="1:1">
      <c r="A11620" s="4" t="s">
        <v>10899</v>
      </c>
    </row>
    <row r="11621" spans="1:1">
      <c r="A11621" s="4" t="s">
        <v>10900</v>
      </c>
    </row>
    <row r="11622" spans="1:1">
      <c r="A11622" s="4" t="s">
        <v>10901</v>
      </c>
    </row>
    <row r="11623" spans="1:1">
      <c r="A11623" s="4" t="s">
        <v>10902</v>
      </c>
    </row>
    <row r="11624" spans="1:1">
      <c r="A11624" s="4" t="s">
        <v>10903</v>
      </c>
    </row>
    <row r="11625" spans="1:1">
      <c r="A11625" s="4" t="s">
        <v>10904</v>
      </c>
    </row>
    <row r="11626" spans="1:1">
      <c r="A11626" s="4" t="s">
        <v>10905</v>
      </c>
    </row>
    <row r="11627" spans="1:1">
      <c r="A11627" s="4" t="s">
        <v>10906</v>
      </c>
    </row>
    <row r="11628" spans="1:1">
      <c r="A11628" s="4" t="s">
        <v>10907</v>
      </c>
    </row>
    <row r="11629" spans="1:1">
      <c r="A11629" s="4" t="s">
        <v>10908</v>
      </c>
    </row>
    <row r="11630" spans="1:1">
      <c r="A11630" s="4" t="s">
        <v>10909</v>
      </c>
    </row>
    <row r="11631" spans="1:1">
      <c r="A11631" s="4" t="s">
        <v>10910</v>
      </c>
    </row>
    <row r="11632" spans="1:1">
      <c r="A11632" s="4" t="s">
        <v>10911</v>
      </c>
    </row>
    <row r="11633" spans="1:1">
      <c r="A11633" s="4" t="s">
        <v>10912</v>
      </c>
    </row>
    <row r="11634" spans="1:1">
      <c r="A11634" s="4" t="s">
        <v>10913</v>
      </c>
    </row>
    <row r="11635" spans="1:1">
      <c r="A11635" s="4" t="s">
        <v>10914</v>
      </c>
    </row>
    <row r="11636" spans="1:1">
      <c r="A11636" s="4" t="s">
        <v>10915</v>
      </c>
    </row>
    <row r="11637" spans="1:1">
      <c r="A11637" s="4" t="s">
        <v>10916</v>
      </c>
    </row>
    <row r="11638" spans="1:1">
      <c r="A11638" s="4" t="s">
        <v>10917</v>
      </c>
    </row>
    <row r="11639" spans="1:1">
      <c r="A11639" s="4" t="s">
        <v>10918</v>
      </c>
    </row>
    <row r="11640" spans="1:1">
      <c r="A11640" s="4" t="s">
        <v>10919</v>
      </c>
    </row>
    <row r="11641" spans="1:1">
      <c r="A11641" s="4" t="s">
        <v>10920</v>
      </c>
    </row>
    <row r="11642" spans="1:1">
      <c r="A11642" s="4" t="s">
        <v>10921</v>
      </c>
    </row>
    <row r="11643" spans="1:1">
      <c r="A11643" s="4" t="s">
        <v>10922</v>
      </c>
    </row>
    <row r="11644" spans="1:1">
      <c r="A11644" s="4" t="s">
        <v>10923</v>
      </c>
    </row>
    <row r="11645" spans="1:1">
      <c r="A11645" s="4" t="s">
        <v>10924</v>
      </c>
    </row>
    <row r="11646" spans="1:1">
      <c r="A11646" s="4" t="s">
        <v>10925</v>
      </c>
    </row>
    <row r="11647" spans="1:1">
      <c r="A11647" s="4" t="s">
        <v>10926</v>
      </c>
    </row>
    <row r="11648" spans="1:1">
      <c r="A11648" s="4" t="s">
        <v>10927</v>
      </c>
    </row>
    <row r="11649" spans="1:1">
      <c r="A11649" s="4" t="s">
        <v>10928</v>
      </c>
    </row>
    <row r="11650" spans="1:1">
      <c r="A11650" s="4" t="s">
        <v>10929</v>
      </c>
    </row>
    <row r="11651" spans="1:1">
      <c r="A11651" s="4" t="s">
        <v>10930</v>
      </c>
    </row>
    <row r="11652" spans="1:1">
      <c r="A11652" s="4" t="s">
        <v>10931</v>
      </c>
    </row>
    <row r="11653" spans="1:1">
      <c r="A11653" s="4" t="s">
        <v>10932</v>
      </c>
    </row>
    <row r="11654" spans="1:1">
      <c r="A11654" s="4" t="s">
        <v>10933</v>
      </c>
    </row>
    <row r="11655" spans="1:1">
      <c r="A11655" s="4" t="s">
        <v>10934</v>
      </c>
    </row>
    <row r="11656" spans="1:1">
      <c r="A11656" s="4" t="s">
        <v>10935</v>
      </c>
    </row>
    <row r="11657" spans="1:1">
      <c r="A11657" s="4" t="s">
        <v>10936</v>
      </c>
    </row>
    <row r="11658" spans="1:1">
      <c r="A11658" s="4" t="s">
        <v>10937</v>
      </c>
    </row>
    <row r="11659" spans="1:1">
      <c r="A11659" s="4" t="s">
        <v>10938</v>
      </c>
    </row>
    <row r="11660" spans="1:1">
      <c r="A11660" s="4" t="s">
        <v>10939</v>
      </c>
    </row>
    <row r="11661" spans="1:1">
      <c r="A11661" s="4" t="s">
        <v>10940</v>
      </c>
    </row>
    <row r="11662" spans="1:1">
      <c r="A11662" s="4" t="s">
        <v>10941</v>
      </c>
    </row>
    <row r="11663" spans="1:1">
      <c r="A11663" s="4" t="s">
        <v>10942</v>
      </c>
    </row>
    <row r="11664" spans="1:1">
      <c r="A11664" s="4" t="s">
        <v>10943</v>
      </c>
    </row>
    <row r="11665" spans="1:1">
      <c r="A11665" s="4" t="s">
        <v>10944</v>
      </c>
    </row>
    <row r="11666" spans="1:1">
      <c r="A11666" s="4" t="s">
        <v>10945</v>
      </c>
    </row>
    <row r="11667" spans="1:1">
      <c r="A11667" s="4" t="s">
        <v>10946</v>
      </c>
    </row>
    <row r="11668" spans="1:1">
      <c r="A11668" s="4" t="s">
        <v>10947</v>
      </c>
    </row>
    <row r="11669" spans="1:1">
      <c r="A11669" s="4" t="s">
        <v>10948</v>
      </c>
    </row>
    <row r="11670" spans="1:1">
      <c r="A11670" s="4" t="s">
        <v>10949</v>
      </c>
    </row>
    <row r="11671" spans="1:1">
      <c r="A11671" s="4" t="s">
        <v>10950</v>
      </c>
    </row>
    <row r="11672" spans="1:1">
      <c r="A11672" s="4" t="s">
        <v>10951</v>
      </c>
    </row>
    <row r="11673" spans="1:1">
      <c r="A11673" s="4" t="s">
        <v>10952</v>
      </c>
    </row>
    <row r="11674" spans="1:1">
      <c r="A11674" s="4" t="s">
        <v>10953</v>
      </c>
    </row>
    <row r="11675" spans="1:1">
      <c r="A11675" s="4" t="s">
        <v>10954</v>
      </c>
    </row>
    <row r="11676" spans="1:1">
      <c r="A11676" s="4" t="s">
        <v>10955</v>
      </c>
    </row>
    <row r="11677" spans="1:1">
      <c r="A11677" s="4" t="s">
        <v>10956</v>
      </c>
    </row>
    <row r="11678" spans="1:1">
      <c r="A11678" s="4" t="s">
        <v>10957</v>
      </c>
    </row>
    <row r="11679" spans="1:1">
      <c r="A11679" s="4" t="s">
        <v>10958</v>
      </c>
    </row>
    <row r="11680" spans="1:1">
      <c r="A11680" s="4" t="s">
        <v>10959</v>
      </c>
    </row>
    <row r="11681" spans="1:1">
      <c r="A11681" s="4" t="s">
        <v>10960</v>
      </c>
    </row>
    <row r="11682" spans="1:1">
      <c r="A11682" s="4" t="s">
        <v>10961</v>
      </c>
    </row>
    <row r="11683" spans="1:1">
      <c r="A11683" s="4" t="s">
        <v>10962</v>
      </c>
    </row>
    <row r="11684" spans="1:1">
      <c r="A11684" s="4" t="s">
        <v>10963</v>
      </c>
    </row>
    <row r="11685" spans="1:1">
      <c r="A11685" s="4" t="s">
        <v>10964</v>
      </c>
    </row>
    <row r="11686" spans="1:1">
      <c r="A11686" s="4" t="s">
        <v>10965</v>
      </c>
    </row>
    <row r="11687" spans="1:1">
      <c r="A11687" s="4" t="s">
        <v>10966</v>
      </c>
    </row>
    <row r="11688" spans="1:1">
      <c r="A11688" s="4" t="s">
        <v>10967</v>
      </c>
    </row>
    <row r="11689" spans="1:1">
      <c r="A11689" s="4" t="s">
        <v>10968</v>
      </c>
    </row>
    <row r="11690" spans="1:1">
      <c r="A11690" s="4" t="s">
        <v>10969</v>
      </c>
    </row>
    <row r="11691" spans="1:1">
      <c r="A11691" s="4" t="s">
        <v>10970</v>
      </c>
    </row>
    <row r="11692" spans="1:1">
      <c r="A11692" s="4" t="s">
        <v>10971</v>
      </c>
    </row>
    <row r="11693" spans="1:1">
      <c r="A11693" s="4" t="s">
        <v>10972</v>
      </c>
    </row>
    <row r="11694" spans="1:1">
      <c r="A11694" s="4" t="s">
        <v>10973</v>
      </c>
    </row>
    <row r="11695" spans="1:1">
      <c r="A11695" s="4" t="s">
        <v>10974</v>
      </c>
    </row>
    <row r="11696" spans="1:1">
      <c r="A11696" s="4" t="s">
        <v>10975</v>
      </c>
    </row>
    <row r="11697" spans="1:1">
      <c r="A11697" s="4" t="s">
        <v>10976</v>
      </c>
    </row>
    <row r="11698" spans="1:1">
      <c r="A11698" s="4" t="s">
        <v>10977</v>
      </c>
    </row>
    <row r="11699" spans="1:1">
      <c r="A11699" s="4" t="s">
        <v>10978</v>
      </c>
    </row>
    <row r="11700" spans="1:1">
      <c r="A11700" s="4" t="s">
        <v>10979</v>
      </c>
    </row>
    <row r="11701" spans="1:1">
      <c r="A11701" s="4" t="s">
        <v>10980</v>
      </c>
    </row>
    <row r="11702" spans="1:1">
      <c r="A11702" s="4" t="s">
        <v>10981</v>
      </c>
    </row>
    <row r="11703" spans="1:1">
      <c r="A11703" s="4" t="s">
        <v>10982</v>
      </c>
    </row>
    <row r="11704" spans="1:1">
      <c r="A11704" s="4" t="s">
        <v>10983</v>
      </c>
    </row>
    <row r="11705" spans="1:1">
      <c r="A11705" s="4" t="s">
        <v>10984</v>
      </c>
    </row>
    <row r="11706" spans="1:1">
      <c r="A11706" s="4" t="s">
        <v>10985</v>
      </c>
    </row>
    <row r="11707" spans="1:1">
      <c r="A11707" s="4" t="s">
        <v>10986</v>
      </c>
    </row>
    <row r="11708" spans="1:1">
      <c r="A11708" s="4" t="s">
        <v>10987</v>
      </c>
    </row>
    <row r="11709" spans="1:1">
      <c r="A11709" s="4" t="s">
        <v>10988</v>
      </c>
    </row>
    <row r="11710" spans="1:1">
      <c r="A11710" s="4" t="s">
        <v>10989</v>
      </c>
    </row>
    <row r="11711" spans="1:1">
      <c r="A11711" s="4" t="s">
        <v>10990</v>
      </c>
    </row>
    <row r="11712" spans="1:1">
      <c r="A11712" s="4" t="s">
        <v>10991</v>
      </c>
    </row>
    <row r="11713" spans="1:1">
      <c r="A11713" s="4" t="s">
        <v>10992</v>
      </c>
    </row>
    <row r="11714" spans="1:1">
      <c r="A11714" s="4" t="s">
        <v>10993</v>
      </c>
    </row>
    <row r="11715" spans="1:1">
      <c r="A11715" s="4" t="s">
        <v>10994</v>
      </c>
    </row>
    <row r="11716" spans="1:1">
      <c r="A11716" s="4" t="s">
        <v>10995</v>
      </c>
    </row>
    <row r="11717" spans="1:1">
      <c r="A11717" s="4" t="s">
        <v>10996</v>
      </c>
    </row>
    <row r="11718" spans="1:1">
      <c r="A11718" s="4" t="s">
        <v>10997</v>
      </c>
    </row>
    <row r="11719" spans="1:1">
      <c r="A11719" s="4" t="s">
        <v>10998</v>
      </c>
    </row>
    <row r="11720" spans="1:1">
      <c r="A11720" s="4" t="s">
        <v>10999</v>
      </c>
    </row>
    <row r="11721" spans="1:1">
      <c r="A11721" s="4" t="s">
        <v>11000</v>
      </c>
    </row>
    <row r="11722" spans="1:1">
      <c r="A11722" s="4" t="s">
        <v>11001</v>
      </c>
    </row>
    <row r="11723" spans="1:1">
      <c r="A11723" s="4" t="s">
        <v>11002</v>
      </c>
    </row>
    <row r="11724" spans="1:1">
      <c r="A11724" s="4" t="s">
        <v>11003</v>
      </c>
    </row>
    <row r="11725" spans="1:1">
      <c r="A11725" s="4" t="s">
        <v>11004</v>
      </c>
    </row>
    <row r="11726" spans="1:1">
      <c r="A11726" s="4" t="s">
        <v>11005</v>
      </c>
    </row>
    <row r="11727" spans="1:1">
      <c r="A11727" s="4" t="s">
        <v>11006</v>
      </c>
    </row>
    <row r="11728" spans="1:1">
      <c r="A11728" s="4" t="s">
        <v>11007</v>
      </c>
    </row>
    <row r="11729" spans="1:1">
      <c r="A11729" s="4" t="s">
        <v>11008</v>
      </c>
    </row>
    <row r="11730" spans="1:1">
      <c r="A11730" s="4" t="s">
        <v>11009</v>
      </c>
    </row>
    <row r="11731" spans="1:1">
      <c r="A11731" s="4" t="s">
        <v>11010</v>
      </c>
    </row>
    <row r="11732" spans="1:1">
      <c r="A11732" s="4" t="s">
        <v>11011</v>
      </c>
    </row>
    <row r="11733" spans="1:1">
      <c r="A11733" s="4" t="s">
        <v>11012</v>
      </c>
    </row>
    <row r="11734" spans="1:1">
      <c r="A11734" s="4" t="s">
        <v>11013</v>
      </c>
    </row>
    <row r="11735" spans="1:1">
      <c r="A11735" s="4" t="s">
        <v>11014</v>
      </c>
    </row>
    <row r="11736" spans="1:1">
      <c r="A11736" s="4" t="s">
        <v>11015</v>
      </c>
    </row>
    <row r="11737" spans="1:1">
      <c r="A11737" s="4" t="s">
        <v>11016</v>
      </c>
    </row>
    <row r="11738" spans="1:1">
      <c r="A11738" s="4" t="s">
        <v>11017</v>
      </c>
    </row>
    <row r="11739" spans="1:1">
      <c r="A11739" s="4" t="s">
        <v>11018</v>
      </c>
    </row>
    <row r="11740" spans="1:1">
      <c r="A11740" s="4" t="s">
        <v>11019</v>
      </c>
    </row>
    <row r="11741" spans="1:1">
      <c r="A11741" s="4" t="s">
        <v>11020</v>
      </c>
    </row>
    <row r="11742" spans="1:1">
      <c r="A11742" s="4" t="s">
        <v>11021</v>
      </c>
    </row>
    <row r="11743" spans="1:1">
      <c r="A11743" s="4" t="s">
        <v>11022</v>
      </c>
    </row>
    <row r="11744" spans="1:1">
      <c r="A11744" s="4" t="s">
        <v>11023</v>
      </c>
    </row>
    <row r="11745" spans="1:1">
      <c r="A11745" s="4" t="s">
        <v>11024</v>
      </c>
    </row>
    <row r="11746" spans="1:1">
      <c r="A11746" s="4" t="s">
        <v>11025</v>
      </c>
    </row>
    <row r="11747" spans="1:1">
      <c r="A11747" s="4" t="s">
        <v>11026</v>
      </c>
    </row>
    <row r="11748" spans="1:1">
      <c r="A11748" s="4" t="s">
        <v>11027</v>
      </c>
    </row>
    <row r="11749" spans="1:1">
      <c r="A11749" s="4" t="s">
        <v>11028</v>
      </c>
    </row>
    <row r="11750" spans="1:1">
      <c r="A11750" s="4" t="s">
        <v>11029</v>
      </c>
    </row>
    <row r="11751" spans="1:1">
      <c r="A11751" s="4" t="s">
        <v>11030</v>
      </c>
    </row>
    <row r="11752" spans="1:1">
      <c r="A11752" s="4" t="s">
        <v>11031</v>
      </c>
    </row>
    <row r="11753" spans="1:1">
      <c r="A11753" s="4" t="s">
        <v>11032</v>
      </c>
    </row>
    <row r="11754" spans="1:1">
      <c r="A11754" s="4" t="s">
        <v>11033</v>
      </c>
    </row>
    <row r="11755" spans="1:1">
      <c r="A11755" s="4" t="s">
        <v>11034</v>
      </c>
    </row>
    <row r="11756" spans="1:1">
      <c r="A11756" s="4" t="s">
        <v>11035</v>
      </c>
    </row>
    <row r="11757" spans="1:1">
      <c r="A11757" s="4" t="s">
        <v>11036</v>
      </c>
    </row>
    <row r="11758" spans="1:1">
      <c r="A11758" s="4" t="s">
        <v>11037</v>
      </c>
    </row>
    <row r="11759" spans="1:1">
      <c r="A11759" s="4" t="s">
        <v>11038</v>
      </c>
    </row>
    <row r="11760" spans="1:1">
      <c r="A11760" s="4" t="s">
        <v>11039</v>
      </c>
    </row>
    <row r="11761" spans="1:1">
      <c r="A11761" s="4" t="s">
        <v>11040</v>
      </c>
    </row>
    <row r="11762" spans="1:1">
      <c r="A11762" s="4" t="s">
        <v>11041</v>
      </c>
    </row>
    <row r="11763" spans="1:1">
      <c r="A11763" s="4" t="s">
        <v>11042</v>
      </c>
    </row>
    <row r="11764" spans="1:1">
      <c r="A11764" s="4" t="s">
        <v>11043</v>
      </c>
    </row>
    <row r="11765" spans="1:1">
      <c r="A11765" s="4" t="s">
        <v>11044</v>
      </c>
    </row>
    <row r="11766" spans="1:1">
      <c r="A11766" s="4" t="s">
        <v>11045</v>
      </c>
    </row>
    <row r="11767" spans="1:1">
      <c r="A11767" s="4" t="s">
        <v>11046</v>
      </c>
    </row>
    <row r="11768" spans="1:1">
      <c r="A11768" s="4" t="s">
        <v>11047</v>
      </c>
    </row>
    <row r="11769" spans="1:1">
      <c r="A11769" s="4" t="s">
        <v>11048</v>
      </c>
    </row>
    <row r="11770" spans="1:1">
      <c r="A11770" s="4" t="s">
        <v>11049</v>
      </c>
    </row>
    <row r="11771" spans="1:1">
      <c r="A11771" s="4" t="s">
        <v>11050</v>
      </c>
    </row>
    <row r="11772" spans="1:1">
      <c r="A11772" s="4" t="s">
        <v>11051</v>
      </c>
    </row>
    <row r="11773" spans="1:1">
      <c r="A11773" s="4" t="s">
        <v>11052</v>
      </c>
    </row>
    <row r="11774" spans="1:1">
      <c r="A11774" s="4" t="s">
        <v>11053</v>
      </c>
    </row>
    <row r="11775" spans="1:1">
      <c r="A11775" s="4" t="s">
        <v>11054</v>
      </c>
    </row>
    <row r="11776" spans="1:1">
      <c r="A11776" s="4" t="s">
        <v>11055</v>
      </c>
    </row>
    <row r="11777" spans="1:1">
      <c r="A11777" s="4" t="s">
        <v>11056</v>
      </c>
    </row>
    <row r="11778" spans="1:1">
      <c r="A11778" s="4" t="s">
        <v>11057</v>
      </c>
    </row>
    <row r="11779" spans="1:1">
      <c r="A11779" s="4" t="s">
        <v>11058</v>
      </c>
    </row>
    <row r="11780" spans="1:1">
      <c r="A11780" s="4" t="s">
        <v>11059</v>
      </c>
    </row>
    <row r="11781" spans="1:1">
      <c r="A11781" s="4" t="s">
        <v>11060</v>
      </c>
    </row>
    <row r="11782" spans="1:1">
      <c r="A11782" s="4" t="s">
        <v>11061</v>
      </c>
    </row>
    <row r="11783" spans="1:1">
      <c r="A11783" s="4" t="s">
        <v>11062</v>
      </c>
    </row>
    <row r="11784" spans="1:1">
      <c r="A11784" s="4" t="s">
        <v>11063</v>
      </c>
    </row>
    <row r="11785" spans="1:1">
      <c r="A11785" s="4" t="s">
        <v>11064</v>
      </c>
    </row>
    <row r="11786" spans="1:1">
      <c r="A11786" s="4" t="s">
        <v>11065</v>
      </c>
    </row>
    <row r="11787" spans="1:1">
      <c r="A11787" s="4" t="s">
        <v>11066</v>
      </c>
    </row>
    <row r="11788" spans="1:1">
      <c r="A11788" s="4" t="s">
        <v>11067</v>
      </c>
    </row>
    <row r="11789" spans="1:1">
      <c r="A11789" s="4" t="s">
        <v>11068</v>
      </c>
    </row>
    <row r="11790" spans="1:1">
      <c r="A11790" s="4" t="s">
        <v>11069</v>
      </c>
    </row>
    <row r="11791" spans="1:1">
      <c r="A11791" s="4" t="s">
        <v>11070</v>
      </c>
    </row>
    <row r="11792" spans="1:1">
      <c r="A11792" s="4" t="s">
        <v>11071</v>
      </c>
    </row>
    <row r="11793" spans="1:1">
      <c r="A11793" s="4" t="s">
        <v>11072</v>
      </c>
    </row>
    <row r="11794" spans="1:1">
      <c r="A11794" s="4" t="s">
        <v>11073</v>
      </c>
    </row>
    <row r="11795" spans="1:1">
      <c r="A11795" s="4" t="s">
        <v>11074</v>
      </c>
    </row>
    <row r="11796" spans="1:1">
      <c r="A11796" s="4" t="s">
        <v>11075</v>
      </c>
    </row>
    <row r="11797" spans="1:1">
      <c r="A11797" s="4" t="s">
        <v>11076</v>
      </c>
    </row>
    <row r="11798" spans="1:1">
      <c r="A11798" s="4" t="s">
        <v>11077</v>
      </c>
    </row>
    <row r="11799" spans="1:1">
      <c r="A11799" s="4" t="s">
        <v>11078</v>
      </c>
    </row>
    <row r="11800" spans="1:1">
      <c r="A11800" s="4" t="s">
        <v>11079</v>
      </c>
    </row>
    <row r="11801" spans="1:1">
      <c r="A11801" s="4" t="s">
        <v>11080</v>
      </c>
    </row>
    <row r="11802" spans="1:1">
      <c r="A11802" s="4" t="s">
        <v>11081</v>
      </c>
    </row>
    <row r="11803" spans="1:1">
      <c r="A11803" s="4" t="s">
        <v>11082</v>
      </c>
    </row>
    <row r="11804" spans="1:1">
      <c r="A11804" s="4" t="s">
        <v>11083</v>
      </c>
    </row>
    <row r="11805" spans="1:1">
      <c r="A11805" s="4" t="s">
        <v>11084</v>
      </c>
    </row>
    <row r="11806" spans="1:1">
      <c r="A11806" s="4" t="s">
        <v>11085</v>
      </c>
    </row>
    <row r="11807" spans="1:1">
      <c r="A11807" s="4" t="s">
        <v>11086</v>
      </c>
    </row>
    <row r="11808" spans="1:1">
      <c r="A11808" s="4" t="s">
        <v>11087</v>
      </c>
    </row>
    <row r="11809" spans="1:1">
      <c r="A11809" s="4" t="s">
        <v>11088</v>
      </c>
    </row>
    <row r="11810" spans="1:1">
      <c r="A11810" s="4" t="s">
        <v>11089</v>
      </c>
    </row>
    <row r="11811" spans="1:1">
      <c r="A11811" s="4" t="s">
        <v>11090</v>
      </c>
    </row>
    <row r="11812" spans="1:1">
      <c r="A11812" s="4" t="s">
        <v>11091</v>
      </c>
    </row>
    <row r="11813" spans="1:1">
      <c r="A11813" s="4" t="s">
        <v>11092</v>
      </c>
    </row>
    <row r="11814" spans="1:1">
      <c r="A11814" s="4" t="s">
        <v>11093</v>
      </c>
    </row>
    <row r="11815" spans="1:1">
      <c r="A11815" s="4" t="s">
        <v>11094</v>
      </c>
    </row>
    <row r="11816" spans="1:1">
      <c r="A11816" s="4" t="s">
        <v>11095</v>
      </c>
    </row>
    <row r="11817" spans="1:1">
      <c r="A11817" s="4" t="s">
        <v>11096</v>
      </c>
    </row>
    <row r="11818" spans="1:1">
      <c r="A11818" s="4" t="s">
        <v>11097</v>
      </c>
    </row>
    <row r="11819" spans="1:1">
      <c r="A11819" s="4" t="s">
        <v>11098</v>
      </c>
    </row>
    <row r="11820" spans="1:1">
      <c r="A11820" s="4" t="s">
        <v>11099</v>
      </c>
    </row>
    <row r="11821" spans="1:1">
      <c r="A11821" s="4" t="s">
        <v>11100</v>
      </c>
    </row>
    <row r="11822" spans="1:1">
      <c r="A11822" s="4" t="s">
        <v>11101</v>
      </c>
    </row>
    <row r="11823" spans="1:1">
      <c r="A11823" s="4" t="s">
        <v>11102</v>
      </c>
    </row>
    <row r="11824" spans="1:1">
      <c r="A11824" s="4" t="s">
        <v>11103</v>
      </c>
    </row>
    <row r="11825" spans="1:1">
      <c r="A11825" s="4" t="s">
        <v>11104</v>
      </c>
    </row>
    <row r="11826" spans="1:1">
      <c r="A11826" s="4" t="s">
        <v>11105</v>
      </c>
    </row>
    <row r="11827" spans="1:1">
      <c r="A11827" s="4" t="s">
        <v>11106</v>
      </c>
    </row>
    <row r="11828" spans="1:1">
      <c r="A11828" s="4" t="s">
        <v>11107</v>
      </c>
    </row>
    <row r="11829" spans="1:1">
      <c r="A11829" s="4" t="s">
        <v>11108</v>
      </c>
    </row>
    <row r="11830" spans="1:1">
      <c r="A11830" s="4" t="s">
        <v>11109</v>
      </c>
    </row>
    <row r="11831" spans="1:1">
      <c r="A11831" s="4" t="s">
        <v>11110</v>
      </c>
    </row>
    <row r="11832" spans="1:1">
      <c r="A11832" s="4" t="s">
        <v>11111</v>
      </c>
    </row>
    <row r="11833" spans="1:1">
      <c r="A11833" s="4" t="s">
        <v>11112</v>
      </c>
    </row>
    <row r="11834" spans="1:1">
      <c r="A11834" s="4" t="s">
        <v>30</v>
      </c>
    </row>
    <row r="11835" spans="1:1">
      <c r="A11835" s="4" t="s">
        <v>11113</v>
      </c>
    </row>
    <row r="11836" spans="1:1">
      <c r="A11836" s="4" t="s">
        <v>10238</v>
      </c>
    </row>
    <row r="11837" spans="1:1">
      <c r="A11837" s="4" t="s">
        <v>10239</v>
      </c>
    </row>
    <row r="11838" spans="1:1">
      <c r="A11838" s="4" t="s">
        <v>10240</v>
      </c>
    </row>
    <row r="11839" spans="1:1">
      <c r="A11839" s="4" t="s">
        <v>10241</v>
      </c>
    </row>
    <row r="11840" spans="1:1">
      <c r="A11840" s="4" t="s">
        <v>10242</v>
      </c>
    </row>
    <row r="11841" spans="1:1">
      <c r="A11841" s="4" t="s">
        <v>10243</v>
      </c>
    </row>
    <row r="11842" spans="1:1">
      <c r="A11842" s="4" t="s">
        <v>10244</v>
      </c>
    </row>
    <row r="11843" spans="1:1">
      <c r="A11843" s="4" t="s">
        <v>10245</v>
      </c>
    </row>
    <row r="11844" spans="1:1">
      <c r="A11844" s="4" t="s">
        <v>10246</v>
      </c>
    </row>
    <row r="11845" spans="1:1">
      <c r="A11845" s="4" t="s">
        <v>10247</v>
      </c>
    </row>
    <row r="11846" spans="1:1">
      <c r="A11846" s="4" t="s">
        <v>10248</v>
      </c>
    </row>
    <row r="11847" spans="1:1">
      <c r="A11847" s="4" t="s">
        <v>10249</v>
      </c>
    </row>
    <row r="11848" spans="1:1">
      <c r="A11848" s="4" t="s">
        <v>10250</v>
      </c>
    </row>
    <row r="11849" spans="1:1">
      <c r="A11849" s="4" t="s">
        <v>10251</v>
      </c>
    </row>
    <row r="11850" spans="1:1">
      <c r="A11850" s="4" t="s">
        <v>10252</v>
      </c>
    </row>
    <row r="11851" spans="1:1">
      <c r="A11851" s="4" t="s">
        <v>10253</v>
      </c>
    </row>
    <row r="11852" spans="1:1">
      <c r="A11852" s="4" t="s">
        <v>10254</v>
      </c>
    </row>
    <row r="11853" spans="1:1">
      <c r="A11853" s="4" t="s">
        <v>10255</v>
      </c>
    </row>
    <row r="11854" spans="1:1">
      <c r="A11854" s="4" t="s">
        <v>10256</v>
      </c>
    </row>
    <row r="11855" spans="1:1">
      <c r="A11855" s="4" t="s">
        <v>10257</v>
      </c>
    </row>
    <row r="11856" spans="1:1">
      <c r="A11856" s="4" t="s">
        <v>10258</v>
      </c>
    </row>
    <row r="11857" spans="1:1">
      <c r="A11857" s="4" t="s">
        <v>10259</v>
      </c>
    </row>
    <row r="11858" spans="1:1">
      <c r="A11858" s="4" t="s">
        <v>10260</v>
      </c>
    </row>
    <row r="11859" spans="1:1">
      <c r="A11859" s="4" t="s">
        <v>10261</v>
      </c>
    </row>
    <row r="11860" spans="1:1">
      <c r="A11860" s="4" t="s">
        <v>10262</v>
      </c>
    </row>
    <row r="11861" spans="1:1">
      <c r="A11861" s="4" t="s">
        <v>10263</v>
      </c>
    </row>
    <row r="11862" spans="1:1">
      <c r="A11862" s="4" t="s">
        <v>10264</v>
      </c>
    </row>
    <row r="11863" spans="1:1">
      <c r="A11863" s="4" t="s">
        <v>10265</v>
      </c>
    </row>
    <row r="11864" spans="1:1">
      <c r="A11864" s="4" t="s">
        <v>10266</v>
      </c>
    </row>
    <row r="11865" spans="1:1">
      <c r="A11865" s="4" t="s">
        <v>10267</v>
      </c>
    </row>
    <row r="11866" spans="1:1">
      <c r="A11866" s="4" t="s">
        <v>10268</v>
      </c>
    </row>
    <row r="11867" spans="1:1">
      <c r="A11867" s="4" t="s">
        <v>10269</v>
      </c>
    </row>
    <row r="11868" spans="1:1">
      <c r="A11868" s="4" t="s">
        <v>10270</v>
      </c>
    </row>
    <row r="11869" spans="1:1">
      <c r="A11869" s="4" t="s">
        <v>10271</v>
      </c>
    </row>
    <row r="11870" spans="1:1">
      <c r="A11870" s="4" t="s">
        <v>10272</v>
      </c>
    </row>
    <row r="11871" spans="1:1">
      <c r="A11871" s="4" t="s">
        <v>10273</v>
      </c>
    </row>
    <row r="11872" spans="1:1">
      <c r="A11872" s="4" t="s">
        <v>10274</v>
      </c>
    </row>
    <row r="11873" spans="1:1">
      <c r="A11873" s="4" t="s">
        <v>10275</v>
      </c>
    </row>
    <row r="11874" spans="1:1">
      <c r="A11874" s="4" t="s">
        <v>10276</v>
      </c>
    </row>
    <row r="11875" spans="1:1">
      <c r="A11875" s="4" t="s">
        <v>10277</v>
      </c>
    </row>
    <row r="11876" spans="1:1">
      <c r="A11876" s="4" t="s">
        <v>10278</v>
      </c>
    </row>
    <row r="11877" spans="1:1">
      <c r="A11877" s="4" t="s">
        <v>10279</v>
      </c>
    </row>
    <row r="11878" spans="1:1">
      <c r="A11878" s="4" t="s">
        <v>10280</v>
      </c>
    </row>
    <row r="11879" spans="1:1">
      <c r="A11879" s="4" t="s">
        <v>10281</v>
      </c>
    </row>
    <row r="11880" spans="1:1">
      <c r="A11880" s="4" t="s">
        <v>10282</v>
      </c>
    </row>
    <row r="11881" spans="1:1">
      <c r="A11881" s="4" t="s">
        <v>10283</v>
      </c>
    </row>
    <row r="11882" spans="1:1">
      <c r="A11882" s="4" t="s">
        <v>10284</v>
      </c>
    </row>
    <row r="11883" spans="1:1">
      <c r="A11883" s="4" t="s">
        <v>10285</v>
      </c>
    </row>
    <row r="11884" spans="1:1">
      <c r="A11884" s="4" t="s">
        <v>10286</v>
      </c>
    </row>
    <row r="11885" spans="1:1">
      <c r="A11885" s="4" t="s">
        <v>10287</v>
      </c>
    </row>
    <row r="11886" spans="1:1">
      <c r="A11886" s="4" t="s">
        <v>10288</v>
      </c>
    </row>
    <row r="11887" spans="1:1">
      <c r="A11887" s="4" t="s">
        <v>10289</v>
      </c>
    </row>
    <row r="11888" spans="1:1">
      <c r="A11888" s="4" t="s">
        <v>10290</v>
      </c>
    </row>
    <row r="11889" spans="1:1">
      <c r="A11889" s="4" t="s">
        <v>10291</v>
      </c>
    </row>
    <row r="11890" spans="1:1">
      <c r="A11890" s="4" t="s">
        <v>10292</v>
      </c>
    </row>
    <row r="11891" spans="1:1">
      <c r="A11891" s="4" t="s">
        <v>10293</v>
      </c>
    </row>
    <row r="11892" spans="1:1">
      <c r="A11892" s="4" t="s">
        <v>10294</v>
      </c>
    </row>
    <row r="11893" spans="1:1">
      <c r="A11893" s="4" t="s">
        <v>10295</v>
      </c>
    </row>
    <row r="11894" spans="1:1">
      <c r="A11894" s="4" t="s">
        <v>10296</v>
      </c>
    </row>
    <row r="11895" spans="1:1">
      <c r="A11895" s="4" t="s">
        <v>10297</v>
      </c>
    </row>
    <row r="11896" spans="1:1">
      <c r="A11896" s="4" t="s">
        <v>10298</v>
      </c>
    </row>
    <row r="11897" spans="1:1">
      <c r="A11897" s="4" t="s">
        <v>10299</v>
      </c>
    </row>
    <row r="11898" spans="1:1">
      <c r="A11898" s="4" t="s">
        <v>10300</v>
      </c>
    </row>
    <row r="11899" spans="1:1">
      <c r="A11899" s="4" t="s">
        <v>10301</v>
      </c>
    </row>
    <row r="11900" spans="1:1">
      <c r="A11900" s="4" t="s">
        <v>10302</v>
      </c>
    </row>
    <row r="11901" spans="1:1">
      <c r="A11901" s="4" t="s">
        <v>10303</v>
      </c>
    </row>
    <row r="11902" spans="1:1">
      <c r="A11902" s="4" t="s">
        <v>10304</v>
      </c>
    </row>
    <row r="11903" spans="1:1">
      <c r="A11903" s="4" t="s">
        <v>10305</v>
      </c>
    </row>
    <row r="11904" spans="1:1">
      <c r="A11904" s="4" t="s">
        <v>10306</v>
      </c>
    </row>
    <row r="11905" spans="1:1">
      <c r="A11905" s="4" t="s">
        <v>10307</v>
      </c>
    </row>
    <row r="11906" spans="1:1">
      <c r="A11906" s="4" t="s">
        <v>10308</v>
      </c>
    </row>
    <row r="11907" spans="1:1">
      <c r="A11907" s="4" t="s">
        <v>10309</v>
      </c>
    </row>
    <row r="11908" spans="1:1">
      <c r="A11908" s="4" t="s">
        <v>10310</v>
      </c>
    </row>
    <row r="11909" spans="1:1">
      <c r="A11909" s="4" t="s">
        <v>10311</v>
      </c>
    </row>
    <row r="11910" spans="1:1">
      <c r="A11910" s="4" t="s">
        <v>10312</v>
      </c>
    </row>
    <row r="11911" spans="1:1">
      <c r="A11911" s="4" t="s">
        <v>10313</v>
      </c>
    </row>
    <row r="11912" spans="1:1">
      <c r="A11912" s="4" t="s">
        <v>10314</v>
      </c>
    </row>
    <row r="11913" spans="1:1">
      <c r="A11913" s="4" t="s">
        <v>10315</v>
      </c>
    </row>
    <row r="11914" spans="1:1">
      <c r="A11914" s="4" t="s">
        <v>10316</v>
      </c>
    </row>
    <row r="11915" spans="1:1">
      <c r="A11915" s="4" t="s">
        <v>10317</v>
      </c>
    </row>
    <row r="11916" spans="1:1">
      <c r="A11916" s="4" t="s">
        <v>10318</v>
      </c>
    </row>
    <row r="11917" spans="1:1">
      <c r="A11917" s="4" t="s">
        <v>10319</v>
      </c>
    </row>
    <row r="11918" spans="1:1">
      <c r="A11918" s="4" t="s">
        <v>10320</v>
      </c>
    </row>
    <row r="11919" spans="1:1">
      <c r="A11919" s="4" t="s">
        <v>10321</v>
      </c>
    </row>
    <row r="11920" spans="1:1">
      <c r="A11920" s="4" t="s">
        <v>10322</v>
      </c>
    </row>
    <row r="11921" spans="1:1">
      <c r="A11921" s="4" t="s">
        <v>10323</v>
      </c>
    </row>
    <row r="11922" spans="1:1">
      <c r="A11922" s="4" t="s">
        <v>10324</v>
      </c>
    </row>
    <row r="11923" spans="1:1">
      <c r="A11923" s="4" t="s">
        <v>10325</v>
      </c>
    </row>
    <row r="11924" spans="1:1">
      <c r="A11924" s="4" t="s">
        <v>10326</v>
      </c>
    </row>
    <row r="11925" spans="1:1">
      <c r="A11925" s="4" t="s">
        <v>10327</v>
      </c>
    </row>
    <row r="11926" spans="1:1">
      <c r="A11926" s="4" t="s">
        <v>10328</v>
      </c>
    </row>
    <row r="11927" spans="1:1">
      <c r="A11927" s="4" t="s">
        <v>10329</v>
      </c>
    </row>
    <row r="11928" spans="1:1">
      <c r="A11928" s="4" t="s">
        <v>10330</v>
      </c>
    </row>
    <row r="11929" spans="1:1">
      <c r="A11929" s="4" t="s">
        <v>10331</v>
      </c>
    </row>
    <row r="11930" spans="1:1">
      <c r="A11930" s="4" t="s">
        <v>10332</v>
      </c>
    </row>
    <row r="11931" spans="1:1">
      <c r="A11931" s="4" t="s">
        <v>10333</v>
      </c>
    </row>
    <row r="11932" spans="1:1">
      <c r="A11932" s="4" t="s">
        <v>10334</v>
      </c>
    </row>
    <row r="11933" spans="1:1">
      <c r="A11933" s="4" t="s">
        <v>10335</v>
      </c>
    </row>
    <row r="11934" spans="1:1">
      <c r="A11934" s="4" t="s">
        <v>10336</v>
      </c>
    </row>
    <row r="11935" spans="1:1">
      <c r="A11935" s="4" t="s">
        <v>10337</v>
      </c>
    </row>
    <row r="11936" spans="1:1">
      <c r="A11936" s="4" t="s">
        <v>10338</v>
      </c>
    </row>
    <row r="11937" spans="1:1">
      <c r="A11937" s="4" t="s">
        <v>10339</v>
      </c>
    </row>
    <row r="11938" spans="1:1">
      <c r="A11938" s="4" t="s">
        <v>10340</v>
      </c>
    </row>
    <row r="11939" spans="1:1">
      <c r="A11939" s="4" t="s">
        <v>10341</v>
      </c>
    </row>
    <row r="11940" spans="1:1">
      <c r="A11940" s="4" t="s">
        <v>10342</v>
      </c>
    </row>
    <row r="11941" spans="1:1">
      <c r="A11941" s="4" t="s">
        <v>10343</v>
      </c>
    </row>
    <row r="11942" spans="1:1">
      <c r="A11942" s="4" t="s">
        <v>10344</v>
      </c>
    </row>
    <row r="11943" spans="1:1">
      <c r="A11943" s="4" t="s">
        <v>10345</v>
      </c>
    </row>
    <row r="11944" spans="1:1">
      <c r="A11944" s="4" t="s">
        <v>10346</v>
      </c>
    </row>
    <row r="11945" spans="1:1">
      <c r="A11945" s="4" t="s">
        <v>10347</v>
      </c>
    </row>
    <row r="11946" spans="1:1">
      <c r="A11946" s="4" t="s">
        <v>10348</v>
      </c>
    </row>
    <row r="11947" spans="1:1">
      <c r="A11947" s="4" t="s">
        <v>10349</v>
      </c>
    </row>
    <row r="11948" spans="1:1">
      <c r="A11948" s="4" t="s">
        <v>10350</v>
      </c>
    </row>
    <row r="11949" spans="1:1">
      <c r="A11949" s="4" t="s">
        <v>10351</v>
      </c>
    </row>
    <row r="11950" spans="1:1">
      <c r="A11950" s="4" t="s">
        <v>10352</v>
      </c>
    </row>
    <row r="11951" spans="1:1">
      <c r="A11951" s="4" t="s">
        <v>10353</v>
      </c>
    </row>
    <row r="11952" spans="1:1">
      <c r="A11952" s="4" t="s">
        <v>10354</v>
      </c>
    </row>
    <row r="11953" spans="1:1">
      <c r="A11953" s="4" t="s">
        <v>10355</v>
      </c>
    </row>
    <row r="11954" spans="1:1">
      <c r="A11954" s="4" t="s">
        <v>10356</v>
      </c>
    </row>
    <row r="11955" spans="1:1">
      <c r="A11955" s="4" t="s">
        <v>10357</v>
      </c>
    </row>
    <row r="11956" spans="1:1">
      <c r="A11956" s="4" t="s">
        <v>10358</v>
      </c>
    </row>
    <row r="11957" spans="1:1">
      <c r="A11957" s="4" t="s">
        <v>10359</v>
      </c>
    </row>
    <row r="11958" spans="1:1">
      <c r="A11958" s="4" t="s">
        <v>10360</v>
      </c>
    </row>
    <row r="11959" spans="1:1">
      <c r="A11959" s="4" t="s">
        <v>10361</v>
      </c>
    </row>
    <row r="11960" spans="1:1">
      <c r="A11960" s="4" t="s">
        <v>10362</v>
      </c>
    </row>
    <row r="11961" spans="1:1">
      <c r="A11961" s="4" t="s">
        <v>10363</v>
      </c>
    </row>
    <row r="11962" spans="1:1">
      <c r="A11962" s="4" t="s">
        <v>10364</v>
      </c>
    </row>
    <row r="11963" spans="1:1">
      <c r="A11963" s="4" t="s">
        <v>10365</v>
      </c>
    </row>
    <row r="11964" spans="1:1">
      <c r="A11964" s="4" t="s">
        <v>10366</v>
      </c>
    </row>
    <row r="11965" spans="1:1">
      <c r="A11965" s="4" t="s">
        <v>10367</v>
      </c>
    </row>
    <row r="11966" spans="1:1">
      <c r="A11966" s="4" t="s">
        <v>10368</v>
      </c>
    </row>
    <row r="11967" spans="1:1">
      <c r="A11967" s="4" t="s">
        <v>10369</v>
      </c>
    </row>
    <row r="11968" spans="1:1">
      <c r="A11968" s="4" t="s">
        <v>10370</v>
      </c>
    </row>
    <row r="11969" spans="1:1">
      <c r="A11969" s="4" t="s">
        <v>10371</v>
      </c>
    </row>
    <row r="11970" spans="1:1">
      <c r="A11970" s="4" t="s">
        <v>10372</v>
      </c>
    </row>
    <row r="11971" spans="1:1">
      <c r="A11971" s="4" t="s">
        <v>10373</v>
      </c>
    </row>
    <row r="11972" spans="1:1">
      <c r="A11972" s="4" t="s">
        <v>10374</v>
      </c>
    </row>
    <row r="11973" spans="1:1">
      <c r="A11973" s="4" t="s">
        <v>10375</v>
      </c>
    </row>
    <row r="11974" spans="1:1">
      <c r="A11974" s="4" t="s">
        <v>10376</v>
      </c>
    </row>
    <row r="11975" spans="1:1">
      <c r="A11975" s="4" t="s">
        <v>10377</v>
      </c>
    </row>
    <row r="11976" spans="1:1">
      <c r="A11976" s="4" t="s">
        <v>10378</v>
      </c>
    </row>
    <row r="11977" spans="1:1">
      <c r="A11977" s="4" t="s">
        <v>10379</v>
      </c>
    </row>
    <row r="11978" spans="1:1">
      <c r="A11978" s="4" t="s">
        <v>10380</v>
      </c>
    </row>
    <row r="11979" spans="1:1">
      <c r="A11979" s="4" t="s">
        <v>10381</v>
      </c>
    </row>
    <row r="11980" spans="1:1">
      <c r="A11980" s="4" t="s">
        <v>10382</v>
      </c>
    </row>
    <row r="11981" spans="1:1">
      <c r="A11981" s="4" t="s">
        <v>10383</v>
      </c>
    </row>
    <row r="11982" spans="1:1">
      <c r="A11982" s="4" t="s">
        <v>10384</v>
      </c>
    </row>
    <row r="11983" spans="1:1">
      <c r="A11983" s="4" t="s">
        <v>10385</v>
      </c>
    </row>
    <row r="11984" spans="1:1">
      <c r="A11984" s="4" t="s">
        <v>10386</v>
      </c>
    </row>
    <row r="11985" spans="1:1">
      <c r="A11985" s="4" t="s">
        <v>10387</v>
      </c>
    </row>
    <row r="11986" spans="1:1">
      <c r="A11986" s="4" t="s">
        <v>10388</v>
      </c>
    </row>
    <row r="11987" spans="1:1">
      <c r="A11987" s="4" t="s">
        <v>10389</v>
      </c>
    </row>
    <row r="11988" spans="1:1">
      <c r="A11988" s="4" t="s">
        <v>10390</v>
      </c>
    </row>
    <row r="11989" spans="1:1">
      <c r="A11989" s="4" t="s">
        <v>10391</v>
      </c>
    </row>
    <row r="11990" spans="1:1">
      <c r="A11990" s="4" t="s">
        <v>10392</v>
      </c>
    </row>
    <row r="11991" spans="1:1">
      <c r="A11991" s="4" t="s">
        <v>10393</v>
      </c>
    </row>
    <row r="11992" spans="1:1">
      <c r="A11992" s="4" t="s">
        <v>10394</v>
      </c>
    </row>
    <row r="11993" spans="1:1">
      <c r="A11993" s="4" t="s">
        <v>10395</v>
      </c>
    </row>
    <row r="11994" spans="1:1">
      <c r="A11994" s="4" t="s">
        <v>10396</v>
      </c>
    </row>
    <row r="11995" spans="1:1">
      <c r="A11995" s="4" t="s">
        <v>10397</v>
      </c>
    </row>
    <row r="11996" spans="1:1">
      <c r="A11996" s="4" t="s">
        <v>10398</v>
      </c>
    </row>
    <row r="11997" spans="1:1">
      <c r="A11997" s="4" t="s">
        <v>10399</v>
      </c>
    </row>
    <row r="11998" spans="1:1">
      <c r="A11998" s="4" t="s">
        <v>10400</v>
      </c>
    </row>
    <row r="11999" spans="1:1">
      <c r="A11999" s="4" t="s">
        <v>10401</v>
      </c>
    </row>
    <row r="12000" spans="1:1">
      <c r="A12000" s="4" t="s">
        <v>10402</v>
      </c>
    </row>
    <row r="12001" spans="1:1">
      <c r="A12001" s="4" t="s">
        <v>10403</v>
      </c>
    </row>
    <row r="12002" spans="1:1">
      <c r="A12002" s="4" t="s">
        <v>10404</v>
      </c>
    </row>
    <row r="12003" spans="1:1">
      <c r="A12003" s="4" t="s">
        <v>10405</v>
      </c>
    </row>
    <row r="12004" spans="1:1">
      <c r="A12004" s="4" t="s">
        <v>10406</v>
      </c>
    </row>
    <row r="12005" spans="1:1">
      <c r="A12005" s="4" t="s">
        <v>10407</v>
      </c>
    </row>
    <row r="12006" spans="1:1">
      <c r="A12006" s="4" t="s">
        <v>10408</v>
      </c>
    </row>
    <row r="12007" spans="1:1">
      <c r="A12007" s="4" t="s">
        <v>10409</v>
      </c>
    </row>
    <row r="12008" spans="1:1">
      <c r="A12008" s="4" t="s">
        <v>10410</v>
      </c>
    </row>
    <row r="12009" spans="1:1">
      <c r="A12009" s="4" t="s">
        <v>10411</v>
      </c>
    </row>
    <row r="12010" spans="1:1">
      <c r="A12010" s="4" t="s">
        <v>10412</v>
      </c>
    </row>
    <row r="12011" spans="1:1">
      <c r="A12011" s="4" t="s">
        <v>10413</v>
      </c>
    </row>
    <row r="12012" spans="1:1">
      <c r="A12012" s="4" t="s">
        <v>10414</v>
      </c>
    </row>
    <row r="12013" spans="1:1">
      <c r="A12013" s="4" t="s">
        <v>10415</v>
      </c>
    </row>
    <row r="12014" spans="1:1">
      <c r="A12014" s="4" t="s">
        <v>10416</v>
      </c>
    </row>
    <row r="12015" spans="1:1">
      <c r="A12015" s="4" t="s">
        <v>10417</v>
      </c>
    </row>
    <row r="12016" spans="1:1">
      <c r="A12016" s="4" t="s">
        <v>10418</v>
      </c>
    </row>
    <row r="12017" spans="1:1">
      <c r="A12017" s="4" t="s">
        <v>10419</v>
      </c>
    </row>
    <row r="12018" spans="1:1">
      <c r="A12018" s="4" t="s">
        <v>10420</v>
      </c>
    </row>
    <row r="12019" spans="1:1">
      <c r="A12019" s="4" t="s">
        <v>10421</v>
      </c>
    </row>
    <row r="12020" spans="1:1">
      <c r="A12020" s="4" t="s">
        <v>10422</v>
      </c>
    </row>
    <row r="12021" spans="1:1">
      <c r="A12021" s="4" t="s">
        <v>10423</v>
      </c>
    </row>
    <row r="12022" spans="1:1">
      <c r="A12022" s="4" t="s">
        <v>10424</v>
      </c>
    </row>
    <row r="12023" spans="1:1">
      <c r="A12023" s="4" t="s">
        <v>10425</v>
      </c>
    </row>
    <row r="12024" spans="1:1">
      <c r="A12024" s="4" t="s">
        <v>10426</v>
      </c>
    </row>
    <row r="12025" spans="1:1">
      <c r="A12025" s="4" t="s">
        <v>10427</v>
      </c>
    </row>
    <row r="12026" spans="1:1">
      <c r="A12026" s="4" t="s">
        <v>10428</v>
      </c>
    </row>
    <row r="12027" spans="1:1">
      <c r="A12027" s="4" t="s">
        <v>10429</v>
      </c>
    </row>
    <row r="12028" spans="1:1">
      <c r="A12028" s="4" t="s">
        <v>10430</v>
      </c>
    </row>
    <row r="12029" spans="1:1">
      <c r="A12029" s="4" t="s">
        <v>10431</v>
      </c>
    </row>
    <row r="12030" spans="1:1">
      <c r="A12030" s="4" t="s">
        <v>10432</v>
      </c>
    </row>
    <row r="12031" spans="1:1">
      <c r="A12031" s="4" t="s">
        <v>10433</v>
      </c>
    </row>
    <row r="12032" spans="1:1">
      <c r="A12032" s="4" t="s">
        <v>10434</v>
      </c>
    </row>
    <row r="12033" spans="1:1">
      <c r="A12033" s="4" t="s">
        <v>10435</v>
      </c>
    </row>
    <row r="12034" spans="1:1">
      <c r="A12034" s="4" t="s">
        <v>10436</v>
      </c>
    </row>
    <row r="12035" spans="1:1">
      <c r="A12035" s="4" t="s">
        <v>10437</v>
      </c>
    </row>
    <row r="12036" spans="1:1">
      <c r="A12036" s="4" t="s">
        <v>10438</v>
      </c>
    </row>
    <row r="12037" spans="1:1">
      <c r="A12037" s="4" t="s">
        <v>10439</v>
      </c>
    </row>
    <row r="12038" spans="1:1">
      <c r="A12038" s="4" t="s">
        <v>10440</v>
      </c>
    </row>
    <row r="12039" spans="1:1">
      <c r="A12039" s="4" t="s">
        <v>10441</v>
      </c>
    </row>
    <row r="12040" spans="1:1">
      <c r="A12040" s="4" t="s">
        <v>10442</v>
      </c>
    </row>
    <row r="12041" spans="1:1">
      <c r="A12041" s="4" t="s">
        <v>10443</v>
      </c>
    </row>
    <row r="12042" spans="1:1">
      <c r="A12042" s="4" t="s">
        <v>10444</v>
      </c>
    </row>
    <row r="12043" spans="1:1">
      <c r="A12043" s="4" t="s">
        <v>10445</v>
      </c>
    </row>
    <row r="12044" spans="1:1">
      <c r="A12044" s="4" t="s">
        <v>10446</v>
      </c>
    </row>
    <row r="12045" spans="1:1">
      <c r="A12045" s="4" t="s">
        <v>10447</v>
      </c>
    </row>
    <row r="12046" spans="1:1">
      <c r="A12046" s="4" t="s">
        <v>10448</v>
      </c>
    </row>
    <row r="12047" spans="1:1">
      <c r="A12047" s="4" t="s">
        <v>10449</v>
      </c>
    </row>
    <row r="12048" spans="1:1">
      <c r="A12048" s="4" t="s">
        <v>10450</v>
      </c>
    </row>
    <row r="12049" spans="1:1">
      <c r="A12049" s="4" t="s">
        <v>10451</v>
      </c>
    </row>
    <row r="12050" spans="1:1">
      <c r="A12050" s="4" t="s">
        <v>10452</v>
      </c>
    </row>
    <row r="12051" spans="1:1">
      <c r="A12051" s="4" t="s">
        <v>10453</v>
      </c>
    </row>
    <row r="12052" spans="1:1">
      <c r="A12052" s="4" t="s">
        <v>10454</v>
      </c>
    </row>
    <row r="12053" spans="1:1">
      <c r="A12053" s="4" t="s">
        <v>10455</v>
      </c>
    </row>
    <row r="12054" spans="1:1">
      <c r="A12054" s="4" t="s">
        <v>10456</v>
      </c>
    </row>
    <row r="12055" spans="1:1">
      <c r="A12055" s="4" t="s">
        <v>10457</v>
      </c>
    </row>
    <row r="12056" spans="1:1">
      <c r="A12056" s="4" t="s">
        <v>10458</v>
      </c>
    </row>
    <row r="12057" spans="1:1">
      <c r="A12057" s="4" t="s">
        <v>10459</v>
      </c>
    </row>
    <row r="12058" spans="1:1">
      <c r="A12058" s="4" t="s">
        <v>10460</v>
      </c>
    </row>
    <row r="12059" spans="1:1">
      <c r="A12059" s="4" t="s">
        <v>10461</v>
      </c>
    </row>
    <row r="12060" spans="1:1">
      <c r="A12060" s="4" t="s">
        <v>10462</v>
      </c>
    </row>
    <row r="12061" spans="1:1">
      <c r="A12061" s="4" t="s">
        <v>10463</v>
      </c>
    </row>
    <row r="12062" spans="1:1">
      <c r="A12062" s="4" t="s">
        <v>10464</v>
      </c>
    </row>
    <row r="12063" spans="1:1">
      <c r="A12063" s="4" t="s">
        <v>10465</v>
      </c>
    </row>
    <row r="12064" spans="1:1">
      <c r="A12064" s="4" t="s">
        <v>10466</v>
      </c>
    </row>
    <row r="12065" spans="1:1">
      <c r="A12065" s="4" t="s">
        <v>10467</v>
      </c>
    </row>
    <row r="12066" spans="1:1">
      <c r="A12066" s="4" t="s">
        <v>10468</v>
      </c>
    </row>
    <row r="12067" spans="1:1">
      <c r="A12067" s="4" t="s">
        <v>10469</v>
      </c>
    </row>
    <row r="12068" spans="1:1">
      <c r="A12068" s="4" t="s">
        <v>10470</v>
      </c>
    </row>
    <row r="12069" spans="1:1">
      <c r="A12069" s="4" t="s">
        <v>10471</v>
      </c>
    </row>
    <row r="12070" spans="1:1">
      <c r="A12070" s="4" t="s">
        <v>10472</v>
      </c>
    </row>
    <row r="12071" spans="1:1">
      <c r="A12071" s="4" t="s">
        <v>10473</v>
      </c>
    </row>
    <row r="12072" spans="1:1">
      <c r="A12072" s="4" t="s">
        <v>10474</v>
      </c>
    </row>
    <row r="12073" spans="1:1">
      <c r="A12073" s="4" t="s">
        <v>10475</v>
      </c>
    </row>
    <row r="12074" spans="1:1">
      <c r="A12074" s="4" t="s">
        <v>10476</v>
      </c>
    </row>
    <row r="12075" spans="1:1">
      <c r="A12075" s="4" t="s">
        <v>10477</v>
      </c>
    </row>
    <row r="12076" spans="1:1">
      <c r="A12076" s="4" t="s">
        <v>10478</v>
      </c>
    </row>
    <row r="12077" spans="1:1">
      <c r="A12077" s="4" t="s">
        <v>10479</v>
      </c>
    </row>
    <row r="12078" spans="1:1">
      <c r="A12078" s="4" t="s">
        <v>10480</v>
      </c>
    </row>
    <row r="12079" spans="1:1">
      <c r="A12079" s="4" t="s">
        <v>10481</v>
      </c>
    </row>
    <row r="12080" spans="1:1">
      <c r="A12080" s="4" t="s">
        <v>10482</v>
      </c>
    </row>
    <row r="12081" spans="1:1">
      <c r="A12081" s="4" t="s">
        <v>10483</v>
      </c>
    </row>
    <row r="12082" spans="1:1">
      <c r="A12082" s="4" t="s">
        <v>10484</v>
      </c>
    </row>
    <row r="12083" spans="1:1">
      <c r="A12083" s="4" t="s">
        <v>10485</v>
      </c>
    </row>
    <row r="12084" spans="1:1">
      <c r="A12084" s="4" t="s">
        <v>10486</v>
      </c>
    </row>
    <row r="12085" spans="1:1">
      <c r="A12085" s="4" t="s">
        <v>10487</v>
      </c>
    </row>
    <row r="12086" spans="1:1">
      <c r="A12086" s="4" t="s">
        <v>10488</v>
      </c>
    </row>
    <row r="12087" spans="1:1">
      <c r="A12087" s="4" t="s">
        <v>10489</v>
      </c>
    </row>
    <row r="12088" spans="1:1">
      <c r="A12088" s="4" t="s">
        <v>10490</v>
      </c>
    </row>
    <row r="12089" spans="1:1">
      <c r="A12089" s="4" t="s">
        <v>10491</v>
      </c>
    </row>
    <row r="12090" spans="1:1">
      <c r="A12090" s="4" t="s">
        <v>10492</v>
      </c>
    </row>
    <row r="12091" spans="1:1">
      <c r="A12091" s="4" t="s">
        <v>10493</v>
      </c>
    </row>
    <row r="12092" spans="1:1">
      <c r="A12092" s="4" t="s">
        <v>10494</v>
      </c>
    </row>
    <row r="12093" spans="1:1">
      <c r="A12093" s="4" t="s">
        <v>10495</v>
      </c>
    </row>
    <row r="12094" spans="1:1">
      <c r="A12094" s="4" t="s">
        <v>10496</v>
      </c>
    </row>
    <row r="12095" spans="1:1">
      <c r="A12095" s="4" t="s">
        <v>10497</v>
      </c>
    </row>
    <row r="12096" spans="1:1">
      <c r="A12096" s="4" t="s">
        <v>10498</v>
      </c>
    </row>
    <row r="12097" spans="1:1">
      <c r="A12097" s="4" t="s">
        <v>10499</v>
      </c>
    </row>
    <row r="12098" spans="1:1">
      <c r="A12098" s="4" t="s">
        <v>10500</v>
      </c>
    </row>
    <row r="12099" spans="1:1">
      <c r="A12099" s="4" t="s">
        <v>10501</v>
      </c>
    </row>
    <row r="12100" spans="1:1">
      <c r="A12100" s="4" t="s">
        <v>10502</v>
      </c>
    </row>
    <row r="12101" spans="1:1">
      <c r="A12101" s="4" t="s">
        <v>10503</v>
      </c>
    </row>
    <row r="12102" spans="1:1">
      <c r="A12102" s="4" t="s">
        <v>10504</v>
      </c>
    </row>
    <row r="12103" spans="1:1">
      <c r="A12103" s="4" t="s">
        <v>10505</v>
      </c>
    </row>
    <row r="12104" spans="1:1">
      <c r="A12104" s="4" t="s">
        <v>10506</v>
      </c>
    </row>
    <row r="12105" spans="1:1">
      <c r="A12105" s="4" t="s">
        <v>10507</v>
      </c>
    </row>
    <row r="12106" spans="1:1">
      <c r="A12106" s="4" t="s">
        <v>10508</v>
      </c>
    </row>
    <row r="12107" spans="1:1">
      <c r="A12107" s="4" t="s">
        <v>10509</v>
      </c>
    </row>
    <row r="12108" spans="1:1">
      <c r="A12108" s="4" t="s">
        <v>10510</v>
      </c>
    </row>
    <row r="12109" spans="1:1">
      <c r="A12109" s="4" t="s">
        <v>10511</v>
      </c>
    </row>
    <row r="12110" spans="1:1">
      <c r="A12110" s="4" t="s">
        <v>10512</v>
      </c>
    </row>
    <row r="12111" spans="1:1">
      <c r="A12111" s="4" t="s">
        <v>10513</v>
      </c>
    </row>
    <row r="12112" spans="1:1">
      <c r="A12112" s="4" t="s">
        <v>10514</v>
      </c>
    </row>
    <row r="12113" spans="1:1">
      <c r="A12113" s="4" t="s">
        <v>10515</v>
      </c>
    </row>
    <row r="12114" spans="1:1">
      <c r="A12114" s="4" t="s">
        <v>10516</v>
      </c>
    </row>
    <row r="12115" spans="1:1">
      <c r="A12115" s="4" t="s">
        <v>10517</v>
      </c>
    </row>
    <row r="12116" spans="1:1">
      <c r="A12116" s="4" t="s">
        <v>10518</v>
      </c>
    </row>
    <row r="12117" spans="1:1">
      <c r="A12117" s="4" t="s">
        <v>10519</v>
      </c>
    </row>
    <row r="12118" spans="1:1">
      <c r="A12118" s="4" t="s">
        <v>10520</v>
      </c>
    </row>
    <row r="12119" spans="1:1">
      <c r="A12119" s="4" t="s">
        <v>10521</v>
      </c>
    </row>
    <row r="12120" spans="1:1">
      <c r="A12120" s="4" t="s">
        <v>10522</v>
      </c>
    </row>
    <row r="12121" spans="1:1">
      <c r="A12121" s="4" t="s">
        <v>10523</v>
      </c>
    </row>
    <row r="12122" spans="1:1">
      <c r="A12122" s="4" t="s">
        <v>10524</v>
      </c>
    </row>
    <row r="12123" spans="1:1">
      <c r="A12123" s="4" t="s">
        <v>10525</v>
      </c>
    </row>
    <row r="12124" spans="1:1">
      <c r="A12124" s="4" t="s">
        <v>10526</v>
      </c>
    </row>
    <row r="12125" spans="1:1">
      <c r="A12125" s="4" t="s">
        <v>10527</v>
      </c>
    </row>
    <row r="12126" spans="1:1">
      <c r="A12126" s="4" t="s">
        <v>10528</v>
      </c>
    </row>
    <row r="12127" spans="1:1">
      <c r="A12127" s="4" t="s">
        <v>10529</v>
      </c>
    </row>
    <row r="12128" spans="1:1">
      <c r="A12128" s="4" t="s">
        <v>10530</v>
      </c>
    </row>
    <row r="12129" spans="1:1">
      <c r="A12129" s="4" t="s">
        <v>10531</v>
      </c>
    </row>
    <row r="12130" spans="1:1">
      <c r="A12130" s="4" t="s">
        <v>10532</v>
      </c>
    </row>
    <row r="12131" spans="1:1">
      <c r="A12131" s="4" t="s">
        <v>10533</v>
      </c>
    </row>
    <row r="12132" spans="1:1">
      <c r="A12132" s="4" t="s">
        <v>10534</v>
      </c>
    </row>
    <row r="12133" spans="1:1">
      <c r="A12133" s="4" t="s">
        <v>10535</v>
      </c>
    </row>
    <row r="12134" spans="1:1">
      <c r="A12134" s="4" t="s">
        <v>10536</v>
      </c>
    </row>
    <row r="12135" spans="1:1">
      <c r="A12135" s="4" t="s">
        <v>10537</v>
      </c>
    </row>
    <row r="12136" spans="1:1">
      <c r="A12136" s="4" t="s">
        <v>10538</v>
      </c>
    </row>
    <row r="12137" spans="1:1">
      <c r="A12137" s="4" t="s">
        <v>10539</v>
      </c>
    </row>
    <row r="12138" spans="1:1">
      <c r="A12138" s="4" t="s">
        <v>10540</v>
      </c>
    </row>
    <row r="12139" spans="1:1">
      <c r="A12139" s="4" t="s">
        <v>10541</v>
      </c>
    </row>
    <row r="12140" spans="1:1">
      <c r="A12140" s="4" t="s">
        <v>10542</v>
      </c>
    </row>
    <row r="12141" spans="1:1">
      <c r="A12141" s="4" t="s">
        <v>10543</v>
      </c>
    </row>
    <row r="12142" spans="1:1">
      <c r="A12142" s="4" t="s">
        <v>10544</v>
      </c>
    </row>
    <row r="12143" spans="1:1">
      <c r="A12143" s="4" t="s">
        <v>10545</v>
      </c>
    </row>
    <row r="12144" spans="1:1">
      <c r="A12144" s="4" t="s">
        <v>10546</v>
      </c>
    </row>
    <row r="12145" spans="1:1">
      <c r="A12145" s="4" t="s">
        <v>10547</v>
      </c>
    </row>
    <row r="12146" spans="1:1">
      <c r="A12146" s="4" t="s">
        <v>10548</v>
      </c>
    </row>
    <row r="12147" spans="1:1">
      <c r="A12147" s="4" t="s">
        <v>10549</v>
      </c>
    </row>
    <row r="12148" spans="1:1">
      <c r="A12148" s="4" t="s">
        <v>10550</v>
      </c>
    </row>
    <row r="12149" spans="1:1">
      <c r="A12149" s="4" t="s">
        <v>10551</v>
      </c>
    </row>
    <row r="12150" spans="1:1">
      <c r="A12150" s="4" t="s">
        <v>10552</v>
      </c>
    </row>
    <row r="12151" spans="1:1">
      <c r="A12151" s="4" t="s">
        <v>10553</v>
      </c>
    </row>
    <row r="12152" spans="1:1">
      <c r="A12152" s="4" t="s">
        <v>10554</v>
      </c>
    </row>
    <row r="12153" spans="1:1">
      <c r="A12153" s="4" t="s">
        <v>10555</v>
      </c>
    </row>
    <row r="12154" spans="1:1">
      <c r="A12154" s="4" t="s">
        <v>10556</v>
      </c>
    </row>
    <row r="12155" spans="1:1">
      <c r="A12155" s="4" t="s">
        <v>10557</v>
      </c>
    </row>
    <row r="12156" spans="1:1">
      <c r="A12156" s="4" t="s">
        <v>10558</v>
      </c>
    </row>
    <row r="12157" spans="1:1">
      <c r="A12157" s="4" t="s">
        <v>10559</v>
      </c>
    </row>
    <row r="12158" spans="1:1">
      <c r="A12158" s="4" t="s">
        <v>10560</v>
      </c>
    </row>
    <row r="12159" spans="1:1">
      <c r="A12159" s="4" t="s">
        <v>10561</v>
      </c>
    </row>
    <row r="12160" spans="1:1">
      <c r="A12160" s="4" t="s">
        <v>10562</v>
      </c>
    </row>
    <row r="12161" spans="1:1">
      <c r="A12161" s="4" t="s">
        <v>10563</v>
      </c>
    </row>
    <row r="12162" spans="1:1">
      <c r="A12162" s="4" t="s">
        <v>10564</v>
      </c>
    </row>
    <row r="12163" spans="1:1">
      <c r="A12163" s="4" t="s">
        <v>10565</v>
      </c>
    </row>
    <row r="12164" spans="1:1">
      <c r="A12164" s="4" t="s">
        <v>10566</v>
      </c>
    </row>
    <row r="12165" spans="1:1">
      <c r="A12165" s="4" t="s">
        <v>10567</v>
      </c>
    </row>
    <row r="12166" spans="1:1">
      <c r="A12166" s="4" t="s">
        <v>10568</v>
      </c>
    </row>
    <row r="12167" spans="1:1">
      <c r="A12167" s="4" t="s">
        <v>10569</v>
      </c>
    </row>
    <row r="12168" spans="1:1">
      <c r="A12168" s="4" t="s">
        <v>10570</v>
      </c>
    </row>
    <row r="12169" spans="1:1">
      <c r="A12169" s="4" t="s">
        <v>10571</v>
      </c>
    </row>
    <row r="12170" spans="1:1">
      <c r="A12170" s="4" t="s">
        <v>10572</v>
      </c>
    </row>
    <row r="12171" spans="1:1">
      <c r="A12171" s="4" t="s">
        <v>10573</v>
      </c>
    </row>
    <row r="12172" spans="1:1">
      <c r="A12172" s="4" t="s">
        <v>10574</v>
      </c>
    </row>
    <row r="12173" spans="1:1">
      <c r="A12173" s="4" t="s">
        <v>10575</v>
      </c>
    </row>
    <row r="12174" spans="1:1">
      <c r="A12174" s="4" t="s">
        <v>10576</v>
      </c>
    </row>
    <row r="12175" spans="1:1">
      <c r="A12175" s="4" t="s">
        <v>10577</v>
      </c>
    </row>
    <row r="12176" spans="1:1">
      <c r="A12176" s="4" t="s">
        <v>10578</v>
      </c>
    </row>
    <row r="12177" spans="1:1">
      <c r="A12177" s="4" t="s">
        <v>10579</v>
      </c>
    </row>
    <row r="12178" spans="1:1">
      <c r="A12178" s="4" t="s">
        <v>10580</v>
      </c>
    </row>
    <row r="12179" spans="1:1">
      <c r="A12179" s="4" t="s">
        <v>10581</v>
      </c>
    </row>
    <row r="12180" spans="1:1">
      <c r="A12180" s="4" t="s">
        <v>10582</v>
      </c>
    </row>
    <row r="12181" spans="1:1">
      <c r="A12181" s="4" t="s">
        <v>10583</v>
      </c>
    </row>
    <row r="12182" spans="1:1">
      <c r="A12182" s="4" t="s">
        <v>10584</v>
      </c>
    </row>
    <row r="12183" spans="1:1">
      <c r="A12183" s="4" t="s">
        <v>10585</v>
      </c>
    </row>
    <row r="12184" spans="1:1">
      <c r="A12184" s="4" t="s">
        <v>10586</v>
      </c>
    </row>
    <row r="12185" spans="1:1">
      <c r="A12185" s="4" t="s">
        <v>10587</v>
      </c>
    </row>
    <row r="12186" spans="1:1">
      <c r="A12186" s="4" t="s">
        <v>10588</v>
      </c>
    </row>
    <row r="12187" spans="1:1">
      <c r="A12187" s="4" t="s">
        <v>10589</v>
      </c>
    </row>
    <row r="12188" spans="1:1">
      <c r="A12188" s="4" t="s">
        <v>10590</v>
      </c>
    </row>
    <row r="12189" spans="1:1">
      <c r="A12189" s="4" t="s">
        <v>10591</v>
      </c>
    </row>
    <row r="12190" spans="1:1">
      <c r="A12190" s="4" t="s">
        <v>10592</v>
      </c>
    </row>
    <row r="12191" spans="1:1">
      <c r="A12191" s="4" t="s">
        <v>10593</v>
      </c>
    </row>
    <row r="12192" spans="1:1">
      <c r="A12192" s="4" t="s">
        <v>10594</v>
      </c>
    </row>
    <row r="12193" spans="1:1">
      <c r="A12193" s="4" t="s">
        <v>10595</v>
      </c>
    </row>
    <row r="12194" spans="1:1">
      <c r="A12194" s="4" t="s">
        <v>10596</v>
      </c>
    </row>
    <row r="12195" spans="1:1">
      <c r="A12195" s="4" t="s">
        <v>10597</v>
      </c>
    </row>
    <row r="12196" spans="1:1">
      <c r="A12196" s="4" t="s">
        <v>10598</v>
      </c>
    </row>
    <row r="12197" spans="1:1">
      <c r="A12197" s="4" t="s">
        <v>10599</v>
      </c>
    </row>
    <row r="12198" spans="1:1">
      <c r="A12198" s="4" t="s">
        <v>10600</v>
      </c>
    </row>
    <row r="12199" spans="1:1">
      <c r="A12199" s="4" t="s">
        <v>10601</v>
      </c>
    </row>
    <row r="12200" spans="1:1">
      <c r="A12200" s="4" t="s">
        <v>10602</v>
      </c>
    </row>
    <row r="12201" spans="1:1">
      <c r="A12201" s="4" t="s">
        <v>10603</v>
      </c>
    </row>
    <row r="12202" spans="1:1">
      <c r="A12202" s="4" t="s">
        <v>10604</v>
      </c>
    </row>
    <row r="12203" spans="1:1">
      <c r="A12203" s="4" t="s">
        <v>10605</v>
      </c>
    </row>
    <row r="12204" spans="1:1">
      <c r="A12204" s="4" t="s">
        <v>10606</v>
      </c>
    </row>
    <row r="12205" spans="1:1">
      <c r="A12205" s="4" t="s">
        <v>10607</v>
      </c>
    </row>
    <row r="12206" spans="1:1">
      <c r="A12206" s="4" t="s">
        <v>10608</v>
      </c>
    </row>
    <row r="12207" spans="1:1">
      <c r="A12207" s="4" t="s">
        <v>10609</v>
      </c>
    </row>
    <row r="12208" spans="1:1">
      <c r="A12208" s="4" t="s">
        <v>10610</v>
      </c>
    </row>
    <row r="12209" spans="1:1">
      <c r="A12209" s="4" t="s">
        <v>10611</v>
      </c>
    </row>
    <row r="12210" spans="1:1">
      <c r="A12210" s="4" t="s">
        <v>10612</v>
      </c>
    </row>
    <row r="12211" spans="1:1">
      <c r="A12211" s="4" t="s">
        <v>10613</v>
      </c>
    </row>
    <row r="12212" spans="1:1">
      <c r="A12212" s="4" t="s">
        <v>10614</v>
      </c>
    </row>
    <row r="12213" spans="1:1">
      <c r="A12213" s="4" t="s">
        <v>10615</v>
      </c>
    </row>
    <row r="12214" spans="1:1">
      <c r="A12214" s="4" t="s">
        <v>10616</v>
      </c>
    </row>
    <row r="12215" spans="1:1">
      <c r="A12215" s="4" t="s">
        <v>10617</v>
      </c>
    </row>
    <row r="12216" spans="1:1">
      <c r="A12216" s="4" t="s">
        <v>10618</v>
      </c>
    </row>
    <row r="12217" spans="1:1">
      <c r="A12217" s="4" t="s">
        <v>10619</v>
      </c>
    </row>
    <row r="12218" spans="1:1">
      <c r="A12218" s="4" t="s">
        <v>10620</v>
      </c>
    </row>
    <row r="12219" spans="1:1">
      <c r="A12219" s="4" t="s">
        <v>10621</v>
      </c>
    </row>
    <row r="12220" spans="1:1">
      <c r="A12220" s="4" t="s">
        <v>10622</v>
      </c>
    </row>
    <row r="12221" spans="1:1">
      <c r="A12221" s="4" t="s">
        <v>10623</v>
      </c>
    </row>
    <row r="12222" spans="1:1">
      <c r="A12222" s="4" t="s">
        <v>10624</v>
      </c>
    </row>
    <row r="12223" spans="1:1">
      <c r="A12223" s="4" t="s">
        <v>10625</v>
      </c>
    </row>
    <row r="12224" spans="1:1">
      <c r="A12224" s="4" t="s">
        <v>10626</v>
      </c>
    </row>
    <row r="12225" spans="1:1">
      <c r="A12225" s="4" t="s">
        <v>10627</v>
      </c>
    </row>
    <row r="12226" spans="1:1">
      <c r="A12226" s="4" t="s">
        <v>10628</v>
      </c>
    </row>
    <row r="12227" spans="1:1">
      <c r="A12227" s="4" t="s">
        <v>10629</v>
      </c>
    </row>
    <row r="12228" spans="1:1">
      <c r="A12228" s="4" t="s">
        <v>10630</v>
      </c>
    </row>
    <row r="12229" spans="1:1">
      <c r="A12229" s="4" t="s">
        <v>10631</v>
      </c>
    </row>
    <row r="12230" spans="1:1">
      <c r="A12230" s="4" t="s">
        <v>10632</v>
      </c>
    </row>
    <row r="12231" spans="1:1">
      <c r="A12231" s="4" t="s">
        <v>10633</v>
      </c>
    </row>
    <row r="12232" spans="1:1">
      <c r="A12232" s="4" t="s">
        <v>10634</v>
      </c>
    </row>
    <row r="12233" spans="1:1">
      <c r="A12233" s="4" t="s">
        <v>10635</v>
      </c>
    </row>
    <row r="12234" spans="1:1">
      <c r="A12234" s="4" t="s">
        <v>10636</v>
      </c>
    </row>
    <row r="12235" spans="1:1">
      <c r="A12235" s="4" t="s">
        <v>10637</v>
      </c>
    </row>
    <row r="12236" spans="1:1">
      <c r="A12236" s="4" t="s">
        <v>10638</v>
      </c>
    </row>
    <row r="12237" spans="1:1">
      <c r="A12237" s="4" t="s">
        <v>10639</v>
      </c>
    </row>
    <row r="12238" spans="1:1">
      <c r="A12238" s="4" t="s">
        <v>10640</v>
      </c>
    </row>
    <row r="12239" spans="1:1">
      <c r="A12239" s="4" t="s">
        <v>10641</v>
      </c>
    </row>
    <row r="12240" spans="1:1">
      <c r="A12240" s="4" t="s">
        <v>10642</v>
      </c>
    </row>
    <row r="12241" spans="1:1">
      <c r="A12241" s="4" t="s">
        <v>10643</v>
      </c>
    </row>
    <row r="12242" spans="1:1">
      <c r="A12242" s="4" t="s">
        <v>10644</v>
      </c>
    </row>
    <row r="12243" spans="1:1">
      <c r="A12243" s="4" t="s">
        <v>10645</v>
      </c>
    </row>
    <row r="12244" spans="1:1">
      <c r="A12244" s="4" t="s">
        <v>10646</v>
      </c>
    </row>
    <row r="12245" spans="1:1">
      <c r="A12245" s="4" t="s">
        <v>10647</v>
      </c>
    </row>
    <row r="12246" spans="1:1">
      <c r="A12246" s="4" t="s">
        <v>10648</v>
      </c>
    </row>
    <row r="12247" spans="1:1">
      <c r="A12247" s="4" t="s">
        <v>10649</v>
      </c>
    </row>
    <row r="12248" spans="1:1">
      <c r="A12248" s="4" t="s">
        <v>10650</v>
      </c>
    </row>
    <row r="12249" spans="1:1">
      <c r="A12249" s="4" t="s">
        <v>10651</v>
      </c>
    </row>
    <row r="12250" spans="1:1">
      <c r="A12250" s="4" t="s">
        <v>10652</v>
      </c>
    </row>
    <row r="12251" spans="1:1">
      <c r="A12251" s="4" t="s">
        <v>10653</v>
      </c>
    </row>
    <row r="12252" spans="1:1">
      <c r="A12252" s="4" t="s">
        <v>10654</v>
      </c>
    </row>
    <row r="12253" spans="1:1">
      <c r="A12253" s="4" t="s">
        <v>10655</v>
      </c>
    </row>
    <row r="12254" spans="1:1">
      <c r="A12254" s="4" t="s">
        <v>10656</v>
      </c>
    </row>
    <row r="12255" spans="1:1">
      <c r="A12255" s="4" t="s">
        <v>10657</v>
      </c>
    </row>
    <row r="12256" spans="1:1">
      <c r="A12256" s="4" t="s">
        <v>10658</v>
      </c>
    </row>
    <row r="12257" spans="1:1">
      <c r="A12257" s="4" t="s">
        <v>10659</v>
      </c>
    </row>
    <row r="12258" spans="1:1">
      <c r="A12258" s="4" t="s">
        <v>10660</v>
      </c>
    </row>
    <row r="12259" spans="1:1">
      <c r="A12259" s="4" t="s">
        <v>10661</v>
      </c>
    </row>
    <row r="12260" spans="1:1">
      <c r="A12260" s="4" t="s">
        <v>10662</v>
      </c>
    </row>
    <row r="12261" spans="1:1">
      <c r="A12261" s="4" t="s">
        <v>10663</v>
      </c>
    </row>
    <row r="12262" spans="1:1">
      <c r="A12262" s="4" t="s">
        <v>10664</v>
      </c>
    </row>
    <row r="12263" spans="1:1">
      <c r="A12263" s="4" t="s">
        <v>10665</v>
      </c>
    </row>
    <row r="12264" spans="1:1">
      <c r="A12264" s="4" t="s">
        <v>10666</v>
      </c>
    </row>
    <row r="12265" spans="1:1">
      <c r="A12265" s="4" t="s">
        <v>10667</v>
      </c>
    </row>
    <row r="12266" spans="1:1">
      <c r="A12266" s="4" t="s">
        <v>10668</v>
      </c>
    </row>
    <row r="12267" spans="1:1">
      <c r="A12267" s="4" t="s">
        <v>10669</v>
      </c>
    </row>
    <row r="12268" spans="1:1">
      <c r="A12268" s="4" t="s">
        <v>10670</v>
      </c>
    </row>
    <row r="12269" spans="1:1">
      <c r="A12269" s="4" t="s">
        <v>10671</v>
      </c>
    </row>
    <row r="12270" spans="1:1">
      <c r="A12270" s="4" t="s">
        <v>10672</v>
      </c>
    </row>
    <row r="12271" spans="1:1">
      <c r="A12271" s="4" t="s">
        <v>10673</v>
      </c>
    </row>
    <row r="12272" spans="1:1">
      <c r="A12272" s="4" t="s">
        <v>10674</v>
      </c>
    </row>
    <row r="12273" spans="1:1">
      <c r="A12273" s="4" t="s">
        <v>10675</v>
      </c>
    </row>
    <row r="12274" spans="1:1">
      <c r="A12274" s="4" t="s">
        <v>10676</v>
      </c>
    </row>
    <row r="12275" spans="1:1">
      <c r="A12275" s="4" t="s">
        <v>10677</v>
      </c>
    </row>
    <row r="12276" spans="1:1">
      <c r="A12276" s="4" t="s">
        <v>10678</v>
      </c>
    </row>
    <row r="12277" spans="1:1">
      <c r="A12277" s="4" t="s">
        <v>10679</v>
      </c>
    </row>
    <row r="12278" spans="1:1">
      <c r="A12278" s="4" t="s">
        <v>10680</v>
      </c>
    </row>
    <row r="12279" spans="1:1">
      <c r="A12279" s="4" t="s">
        <v>10681</v>
      </c>
    </row>
    <row r="12280" spans="1:1">
      <c r="A12280" s="4" t="s">
        <v>10682</v>
      </c>
    </row>
    <row r="12281" spans="1:1">
      <c r="A12281" s="4" t="s">
        <v>10683</v>
      </c>
    </row>
    <row r="12282" spans="1:1">
      <c r="A12282" s="4" t="s">
        <v>10684</v>
      </c>
    </row>
    <row r="12283" spans="1:1">
      <c r="A12283" s="4" t="s">
        <v>10685</v>
      </c>
    </row>
    <row r="12284" spans="1:1">
      <c r="A12284" s="4" t="s">
        <v>10686</v>
      </c>
    </row>
    <row r="12285" spans="1:1">
      <c r="A12285" s="4" t="s">
        <v>10687</v>
      </c>
    </row>
    <row r="12286" spans="1:1">
      <c r="A12286" s="4" t="s">
        <v>10688</v>
      </c>
    </row>
    <row r="12287" spans="1:1">
      <c r="A12287" s="4" t="s">
        <v>10689</v>
      </c>
    </row>
    <row r="12288" spans="1:1">
      <c r="A12288" s="4" t="s">
        <v>10690</v>
      </c>
    </row>
    <row r="12289" spans="1:1">
      <c r="A12289" s="4" t="s">
        <v>10691</v>
      </c>
    </row>
    <row r="12290" spans="1:1">
      <c r="A12290" s="4" t="s">
        <v>10692</v>
      </c>
    </row>
    <row r="12291" spans="1:1">
      <c r="A12291" s="4" t="s">
        <v>10693</v>
      </c>
    </row>
    <row r="12292" spans="1:1">
      <c r="A12292" s="4" t="s">
        <v>10694</v>
      </c>
    </row>
    <row r="12293" spans="1:1">
      <c r="A12293" s="4" t="s">
        <v>10695</v>
      </c>
    </row>
    <row r="12294" spans="1:1">
      <c r="A12294" s="4" t="s">
        <v>10696</v>
      </c>
    </row>
    <row r="12295" spans="1:1">
      <c r="A12295" s="4" t="s">
        <v>10697</v>
      </c>
    </row>
    <row r="12296" spans="1:1">
      <c r="A12296" s="4" t="s">
        <v>10698</v>
      </c>
    </row>
    <row r="12297" spans="1:1">
      <c r="A12297" s="4" t="s">
        <v>10699</v>
      </c>
    </row>
    <row r="12298" spans="1:1">
      <c r="A12298" s="4" t="s">
        <v>10700</v>
      </c>
    </row>
    <row r="12299" spans="1:1">
      <c r="A12299" s="4" t="s">
        <v>10701</v>
      </c>
    </row>
    <row r="12300" spans="1:1">
      <c r="A12300" s="4" t="s">
        <v>10702</v>
      </c>
    </row>
    <row r="12301" spans="1:1">
      <c r="A12301" s="4" t="s">
        <v>10703</v>
      </c>
    </row>
    <row r="12302" spans="1:1">
      <c r="A12302" s="4" t="s">
        <v>10704</v>
      </c>
    </row>
    <row r="12303" spans="1:1">
      <c r="A12303" s="4" t="s">
        <v>10705</v>
      </c>
    </row>
    <row r="12304" spans="1:1">
      <c r="A12304" s="4" t="s">
        <v>10706</v>
      </c>
    </row>
    <row r="12305" spans="1:1">
      <c r="A12305" s="4" t="s">
        <v>10707</v>
      </c>
    </row>
    <row r="12306" spans="1:1">
      <c r="A12306" s="4" t="s">
        <v>10708</v>
      </c>
    </row>
    <row r="12307" spans="1:1">
      <c r="A12307" s="4" t="s">
        <v>10709</v>
      </c>
    </row>
    <row r="12308" spans="1:1">
      <c r="A12308" s="4" t="s">
        <v>10710</v>
      </c>
    </row>
    <row r="12309" spans="1:1">
      <c r="A12309" s="4" t="s">
        <v>10711</v>
      </c>
    </row>
    <row r="12310" spans="1:1">
      <c r="A12310" s="4" t="s">
        <v>10712</v>
      </c>
    </row>
    <row r="12311" spans="1:1">
      <c r="A12311" s="4" t="s">
        <v>10713</v>
      </c>
    </row>
    <row r="12312" spans="1:1">
      <c r="A12312" s="4" t="s">
        <v>10714</v>
      </c>
    </row>
    <row r="12313" spans="1:1">
      <c r="A12313" s="4" t="s">
        <v>10715</v>
      </c>
    </row>
    <row r="12314" spans="1:1">
      <c r="A12314" s="4" t="s">
        <v>10716</v>
      </c>
    </row>
    <row r="12315" spans="1:1">
      <c r="A12315" s="4" t="s">
        <v>10717</v>
      </c>
    </row>
    <row r="12316" spans="1:1">
      <c r="A12316" s="4" t="s">
        <v>10718</v>
      </c>
    </row>
    <row r="12317" spans="1:1">
      <c r="A12317" s="4" t="s">
        <v>10719</v>
      </c>
    </row>
    <row r="12318" spans="1:1">
      <c r="A12318" s="4" t="s">
        <v>10720</v>
      </c>
    </row>
    <row r="12319" spans="1:1">
      <c r="A12319" s="4" t="s">
        <v>10721</v>
      </c>
    </row>
    <row r="12320" spans="1:1">
      <c r="A12320" s="4" t="s">
        <v>10722</v>
      </c>
    </row>
    <row r="12321" spans="1:1">
      <c r="A12321" s="4" t="s">
        <v>10723</v>
      </c>
    </row>
    <row r="12322" spans="1:1">
      <c r="A12322" s="4" t="s">
        <v>10724</v>
      </c>
    </row>
    <row r="12323" spans="1:1">
      <c r="A12323" s="4" t="s">
        <v>10725</v>
      </c>
    </row>
    <row r="12324" spans="1:1">
      <c r="A12324" s="4" t="s">
        <v>10726</v>
      </c>
    </row>
    <row r="12325" spans="1:1">
      <c r="A12325" s="4" t="s">
        <v>10727</v>
      </c>
    </row>
    <row r="12326" spans="1:1">
      <c r="A12326" s="4" t="s">
        <v>10728</v>
      </c>
    </row>
    <row r="12327" spans="1:1">
      <c r="A12327" s="4" t="s">
        <v>10729</v>
      </c>
    </row>
    <row r="12328" spans="1:1">
      <c r="A12328" s="4" t="s">
        <v>10730</v>
      </c>
    </row>
    <row r="12329" spans="1:1">
      <c r="A12329" s="4" t="s">
        <v>10731</v>
      </c>
    </row>
    <row r="12330" spans="1:1">
      <c r="A12330" s="4" t="s">
        <v>10732</v>
      </c>
    </row>
    <row r="12331" spans="1:1">
      <c r="A12331" s="4" t="s">
        <v>10733</v>
      </c>
    </row>
    <row r="12332" spans="1:1">
      <c r="A12332" s="4" t="s">
        <v>10734</v>
      </c>
    </row>
    <row r="12333" spans="1:1">
      <c r="A12333" s="4" t="s">
        <v>10735</v>
      </c>
    </row>
    <row r="12334" spans="1:1">
      <c r="A12334" s="4" t="s">
        <v>10736</v>
      </c>
    </row>
    <row r="12335" spans="1:1">
      <c r="A12335" s="4" t="s">
        <v>10737</v>
      </c>
    </row>
    <row r="12336" spans="1:1">
      <c r="A12336" s="4" t="s">
        <v>10738</v>
      </c>
    </row>
    <row r="12337" spans="1:1">
      <c r="A12337" s="4" t="s">
        <v>10739</v>
      </c>
    </row>
    <row r="12338" spans="1:1">
      <c r="A12338" s="4" t="s">
        <v>10740</v>
      </c>
    </row>
    <row r="12339" spans="1:1">
      <c r="A12339" s="4" t="s">
        <v>10741</v>
      </c>
    </row>
    <row r="12340" spans="1:1">
      <c r="A12340" s="4" t="s">
        <v>10742</v>
      </c>
    </row>
    <row r="12341" spans="1:1">
      <c r="A12341" s="4" t="s">
        <v>10743</v>
      </c>
    </row>
    <row r="12342" spans="1:1">
      <c r="A12342" s="4" t="s">
        <v>10744</v>
      </c>
    </row>
    <row r="12343" spans="1:1">
      <c r="A12343" s="4" t="s">
        <v>10745</v>
      </c>
    </row>
    <row r="12344" spans="1:1">
      <c r="A12344" s="4" t="s">
        <v>10746</v>
      </c>
    </row>
    <row r="12345" spans="1:1">
      <c r="A12345" s="4" t="s">
        <v>10747</v>
      </c>
    </row>
    <row r="12346" spans="1:1">
      <c r="A12346" s="4" t="s">
        <v>10748</v>
      </c>
    </row>
    <row r="12347" spans="1:1">
      <c r="A12347" s="4" t="s">
        <v>10749</v>
      </c>
    </row>
    <row r="12348" spans="1:1">
      <c r="A12348" s="4" t="s">
        <v>10750</v>
      </c>
    </row>
    <row r="12349" spans="1:1">
      <c r="A12349" s="4" t="s">
        <v>10751</v>
      </c>
    </row>
    <row r="12350" spans="1:1">
      <c r="A12350" s="4" t="s">
        <v>10752</v>
      </c>
    </row>
    <row r="12351" spans="1:1">
      <c r="A12351" s="4" t="s">
        <v>10753</v>
      </c>
    </row>
    <row r="12352" spans="1:1">
      <c r="A12352" s="4" t="s">
        <v>10754</v>
      </c>
    </row>
    <row r="12353" spans="1:1">
      <c r="A12353" s="4" t="s">
        <v>10755</v>
      </c>
    </row>
    <row r="12354" spans="1:1">
      <c r="A12354" s="4" t="s">
        <v>10756</v>
      </c>
    </row>
    <row r="12355" spans="1:1">
      <c r="A12355" s="4" t="s">
        <v>10757</v>
      </c>
    </row>
    <row r="12356" spans="1:1">
      <c r="A12356" s="4" t="s">
        <v>10758</v>
      </c>
    </row>
    <row r="12357" spans="1:1">
      <c r="A12357" s="4" t="s">
        <v>10759</v>
      </c>
    </row>
    <row r="12358" spans="1:1">
      <c r="A12358" s="4" t="s">
        <v>10760</v>
      </c>
    </row>
    <row r="12359" spans="1:1">
      <c r="A12359" s="4" t="s">
        <v>10761</v>
      </c>
    </row>
    <row r="12360" spans="1:1">
      <c r="A12360" s="4" t="s">
        <v>10762</v>
      </c>
    </row>
    <row r="12361" spans="1:1">
      <c r="A12361" s="4" t="s">
        <v>10763</v>
      </c>
    </row>
    <row r="12362" spans="1:1">
      <c r="A12362" s="4" t="s">
        <v>10764</v>
      </c>
    </row>
    <row r="12363" spans="1:1">
      <c r="A12363" s="4" t="s">
        <v>10765</v>
      </c>
    </row>
    <row r="12364" spans="1:1">
      <c r="A12364" s="4" t="s">
        <v>10766</v>
      </c>
    </row>
    <row r="12365" spans="1:1">
      <c r="A12365" s="4" t="s">
        <v>10767</v>
      </c>
    </row>
    <row r="12366" spans="1:1">
      <c r="A12366" s="4" t="s">
        <v>10768</v>
      </c>
    </row>
    <row r="12367" spans="1:1">
      <c r="A12367" s="4" t="s">
        <v>10769</v>
      </c>
    </row>
    <row r="12368" spans="1:1">
      <c r="A12368" s="4" t="s">
        <v>10770</v>
      </c>
    </row>
    <row r="12369" spans="1:1">
      <c r="A12369" s="4" t="s">
        <v>10771</v>
      </c>
    </row>
    <row r="12370" spans="1:1">
      <c r="A12370" s="4" t="s">
        <v>10772</v>
      </c>
    </row>
    <row r="12371" spans="1:1">
      <c r="A12371" s="4" t="s">
        <v>10773</v>
      </c>
    </row>
    <row r="12372" spans="1:1">
      <c r="A12372" s="4" t="s">
        <v>10774</v>
      </c>
    </row>
    <row r="12373" spans="1:1">
      <c r="A12373" s="4" t="s">
        <v>10775</v>
      </c>
    </row>
    <row r="12374" spans="1:1">
      <c r="A12374" s="4" t="s">
        <v>10776</v>
      </c>
    </row>
    <row r="12375" spans="1:1">
      <c r="A12375" s="4" t="s">
        <v>10777</v>
      </c>
    </row>
    <row r="12376" spans="1:1">
      <c r="A12376" s="4" t="s">
        <v>10778</v>
      </c>
    </row>
    <row r="12377" spans="1:1">
      <c r="A12377" s="4" t="s">
        <v>10779</v>
      </c>
    </row>
    <row r="12378" spans="1:1">
      <c r="A12378" s="4" t="s">
        <v>10780</v>
      </c>
    </row>
    <row r="12379" spans="1:1">
      <c r="A12379" s="4" t="s">
        <v>10781</v>
      </c>
    </row>
    <row r="12380" spans="1:1">
      <c r="A12380" s="4" t="s">
        <v>10782</v>
      </c>
    </row>
    <row r="12381" spans="1:1">
      <c r="A12381" s="4" t="s">
        <v>10783</v>
      </c>
    </row>
    <row r="12382" spans="1:1">
      <c r="A12382" s="4" t="s">
        <v>10784</v>
      </c>
    </row>
    <row r="12383" spans="1:1">
      <c r="A12383" s="4" t="s">
        <v>10785</v>
      </c>
    </row>
    <row r="12384" spans="1:1">
      <c r="A12384" s="4" t="s">
        <v>10786</v>
      </c>
    </row>
    <row r="12385" spans="1:1">
      <c r="A12385" s="4" t="s">
        <v>10787</v>
      </c>
    </row>
    <row r="12386" spans="1:1">
      <c r="A12386" s="4" t="s">
        <v>10788</v>
      </c>
    </row>
    <row r="12387" spans="1:1">
      <c r="A12387" s="4" t="s">
        <v>10789</v>
      </c>
    </row>
    <row r="12388" spans="1:1">
      <c r="A12388" s="4" t="s">
        <v>10790</v>
      </c>
    </row>
    <row r="12389" spans="1:1">
      <c r="A12389" s="4" t="s">
        <v>10791</v>
      </c>
    </row>
    <row r="12390" spans="1:1">
      <c r="A12390" s="4" t="s">
        <v>10792</v>
      </c>
    </row>
    <row r="12391" spans="1:1">
      <c r="A12391" s="4" t="s">
        <v>10793</v>
      </c>
    </row>
    <row r="12392" spans="1:1">
      <c r="A12392" s="4" t="s">
        <v>10794</v>
      </c>
    </row>
    <row r="12393" spans="1:1">
      <c r="A12393" s="4" t="s">
        <v>10795</v>
      </c>
    </row>
    <row r="12394" spans="1:1">
      <c r="A12394" s="4" t="s">
        <v>10796</v>
      </c>
    </row>
    <row r="12395" spans="1:1">
      <c r="A12395" s="4" t="s">
        <v>10797</v>
      </c>
    </row>
    <row r="12396" spans="1:1">
      <c r="A12396" s="4" t="s">
        <v>10798</v>
      </c>
    </row>
    <row r="12397" spans="1:1">
      <c r="A12397" s="4" t="s">
        <v>10799</v>
      </c>
    </row>
    <row r="12398" spans="1:1">
      <c r="A12398" s="4" t="s">
        <v>10800</v>
      </c>
    </row>
    <row r="12399" spans="1:1">
      <c r="A12399" s="4" t="s">
        <v>10801</v>
      </c>
    </row>
    <row r="12400" spans="1:1">
      <c r="A12400" s="4" t="s">
        <v>10802</v>
      </c>
    </row>
    <row r="12401" spans="1:1">
      <c r="A12401" s="4" t="s">
        <v>10803</v>
      </c>
    </row>
    <row r="12402" spans="1:1">
      <c r="A12402" s="4" t="s">
        <v>10804</v>
      </c>
    </row>
    <row r="12403" spans="1:1">
      <c r="A12403" s="4" t="s">
        <v>10805</v>
      </c>
    </row>
    <row r="12404" spans="1:1">
      <c r="A12404" s="4" t="s">
        <v>10806</v>
      </c>
    </row>
    <row r="12405" spans="1:1">
      <c r="A12405" s="4" t="s">
        <v>10807</v>
      </c>
    </row>
    <row r="12406" spans="1:1">
      <c r="A12406" s="4" t="s">
        <v>10808</v>
      </c>
    </row>
    <row r="12407" spans="1:1">
      <c r="A12407" s="4" t="s">
        <v>10809</v>
      </c>
    </row>
    <row r="12408" spans="1:1">
      <c r="A12408" s="4" t="s">
        <v>10810</v>
      </c>
    </row>
    <row r="12409" spans="1:1">
      <c r="A12409" s="4" t="s">
        <v>10811</v>
      </c>
    </row>
    <row r="12410" spans="1:1">
      <c r="A12410" s="4" t="s">
        <v>10812</v>
      </c>
    </row>
    <row r="12411" spans="1:1">
      <c r="A12411" s="4" t="s">
        <v>10813</v>
      </c>
    </row>
    <row r="12412" spans="1:1">
      <c r="A12412" s="4" t="s">
        <v>10814</v>
      </c>
    </row>
    <row r="12413" spans="1:1">
      <c r="A12413" s="4" t="s">
        <v>10815</v>
      </c>
    </row>
    <row r="12414" spans="1:1">
      <c r="A12414" s="4" t="s">
        <v>10816</v>
      </c>
    </row>
    <row r="12415" spans="1:1">
      <c r="A12415" s="4" t="s">
        <v>10817</v>
      </c>
    </row>
    <row r="12416" spans="1:1">
      <c r="A12416" s="4" t="s">
        <v>10818</v>
      </c>
    </row>
    <row r="12417" spans="1:1">
      <c r="A12417" s="4" t="s">
        <v>10819</v>
      </c>
    </row>
    <row r="12418" spans="1:1">
      <c r="A12418" s="4" t="s">
        <v>10820</v>
      </c>
    </row>
    <row r="12419" spans="1:1">
      <c r="A12419" s="4" t="s">
        <v>10821</v>
      </c>
    </row>
    <row r="12420" spans="1:1">
      <c r="A12420" s="4" t="s">
        <v>10822</v>
      </c>
    </row>
    <row r="12421" spans="1:1">
      <c r="A12421" s="4" t="s">
        <v>10823</v>
      </c>
    </row>
    <row r="12422" spans="1:1">
      <c r="A12422" s="4" t="s">
        <v>10824</v>
      </c>
    </row>
    <row r="12423" spans="1:1">
      <c r="A12423" s="4" t="s">
        <v>10825</v>
      </c>
    </row>
    <row r="12424" spans="1:1">
      <c r="A12424" s="4" t="s">
        <v>10826</v>
      </c>
    </row>
    <row r="12425" spans="1:1">
      <c r="A12425" s="4" t="s">
        <v>10827</v>
      </c>
    </row>
    <row r="12426" spans="1:1">
      <c r="A12426" s="4" t="s">
        <v>10828</v>
      </c>
    </row>
    <row r="12427" spans="1:1">
      <c r="A12427" s="4" t="s">
        <v>10829</v>
      </c>
    </row>
    <row r="12428" spans="1:1">
      <c r="A12428" s="4" t="s">
        <v>10830</v>
      </c>
    </row>
    <row r="12429" spans="1:1">
      <c r="A12429" s="4" t="s">
        <v>10831</v>
      </c>
    </row>
    <row r="12430" spans="1:1">
      <c r="A12430" s="4" t="s">
        <v>10832</v>
      </c>
    </row>
    <row r="12431" spans="1:1">
      <c r="A12431" s="4" t="s">
        <v>10833</v>
      </c>
    </row>
    <row r="12432" spans="1:1">
      <c r="A12432" s="4" t="s">
        <v>10834</v>
      </c>
    </row>
    <row r="12433" spans="1:1">
      <c r="A12433" s="4" t="s">
        <v>10835</v>
      </c>
    </row>
    <row r="12434" spans="1:1">
      <c r="A12434" s="4" t="s">
        <v>10836</v>
      </c>
    </row>
    <row r="12435" spans="1:1">
      <c r="A12435" s="4" t="s">
        <v>10837</v>
      </c>
    </row>
    <row r="12436" spans="1:1">
      <c r="A12436" s="4" t="s">
        <v>10838</v>
      </c>
    </row>
    <row r="12437" spans="1:1">
      <c r="A12437" s="4" t="s">
        <v>10839</v>
      </c>
    </row>
    <row r="12438" spans="1:1">
      <c r="A12438" s="4" t="s">
        <v>10840</v>
      </c>
    </row>
    <row r="12439" spans="1:1">
      <c r="A12439" s="4" t="s">
        <v>10841</v>
      </c>
    </row>
    <row r="12440" spans="1:1">
      <c r="A12440" s="4" t="s">
        <v>10842</v>
      </c>
    </row>
    <row r="12441" spans="1:1">
      <c r="A12441" s="4" t="s">
        <v>10843</v>
      </c>
    </row>
    <row r="12442" spans="1:1">
      <c r="A12442" s="4" t="s">
        <v>10844</v>
      </c>
    </row>
    <row r="12443" spans="1:1">
      <c r="A12443" s="4" t="s">
        <v>10845</v>
      </c>
    </row>
    <row r="12444" spans="1:1">
      <c r="A12444" s="4" t="s">
        <v>10846</v>
      </c>
    </row>
    <row r="12445" spans="1:1">
      <c r="A12445" s="4" t="s">
        <v>10847</v>
      </c>
    </row>
    <row r="12446" spans="1:1">
      <c r="A12446" s="4" t="s">
        <v>10848</v>
      </c>
    </row>
    <row r="12447" spans="1:1">
      <c r="A12447" s="4" t="s">
        <v>10849</v>
      </c>
    </row>
    <row r="12448" spans="1:1">
      <c r="A12448" s="4" t="s">
        <v>10850</v>
      </c>
    </row>
    <row r="12449" spans="1:1">
      <c r="A12449" s="4" t="s">
        <v>10851</v>
      </c>
    </row>
    <row r="12450" spans="1:1">
      <c r="A12450" s="4" t="s">
        <v>10852</v>
      </c>
    </row>
    <row r="12451" spans="1:1">
      <c r="A12451" s="4" t="s">
        <v>10853</v>
      </c>
    </row>
    <row r="12452" spans="1:1">
      <c r="A12452" s="4" t="s">
        <v>10854</v>
      </c>
    </row>
    <row r="12453" spans="1:1">
      <c r="A12453" s="4" t="s">
        <v>10855</v>
      </c>
    </row>
    <row r="12454" spans="1:1">
      <c r="A12454" s="4" t="s">
        <v>10856</v>
      </c>
    </row>
    <row r="12455" spans="1:1">
      <c r="A12455" s="4" t="s">
        <v>10857</v>
      </c>
    </row>
    <row r="12456" spans="1:1">
      <c r="A12456" s="4" t="s">
        <v>10858</v>
      </c>
    </row>
    <row r="12457" spans="1:1">
      <c r="A12457" s="4" t="s">
        <v>10859</v>
      </c>
    </row>
    <row r="12458" spans="1:1">
      <c r="A12458" s="4" t="s">
        <v>10860</v>
      </c>
    </row>
    <row r="12459" spans="1:1">
      <c r="A12459" s="4" t="s">
        <v>10861</v>
      </c>
    </row>
    <row r="12460" spans="1:1">
      <c r="A12460" s="4" t="s">
        <v>10862</v>
      </c>
    </row>
    <row r="12461" spans="1:1">
      <c r="A12461" s="4" t="s">
        <v>10863</v>
      </c>
    </row>
    <row r="12462" spans="1:1">
      <c r="A12462" s="4" t="s">
        <v>10864</v>
      </c>
    </row>
    <row r="12463" spans="1:1">
      <c r="A12463" s="4" t="s">
        <v>10865</v>
      </c>
    </row>
    <row r="12464" spans="1:1">
      <c r="A12464" s="4" t="s">
        <v>10866</v>
      </c>
    </row>
    <row r="12465" spans="1:1">
      <c r="A12465" s="4" t="s">
        <v>10867</v>
      </c>
    </row>
    <row r="12466" spans="1:1">
      <c r="A12466" s="4" t="s">
        <v>10868</v>
      </c>
    </row>
    <row r="12467" spans="1:1">
      <c r="A12467" s="4" t="s">
        <v>10869</v>
      </c>
    </row>
    <row r="12468" spans="1:1">
      <c r="A12468" s="4" t="s">
        <v>10870</v>
      </c>
    </row>
    <row r="12469" spans="1:1">
      <c r="A12469" s="4" t="s">
        <v>10871</v>
      </c>
    </row>
    <row r="12470" spans="1:1">
      <c r="A12470" s="4" t="s">
        <v>10872</v>
      </c>
    </row>
    <row r="12471" spans="1:1">
      <c r="A12471" s="4" t="s">
        <v>10873</v>
      </c>
    </row>
    <row r="12472" spans="1:1">
      <c r="A12472" s="4" t="s">
        <v>10874</v>
      </c>
    </row>
    <row r="12473" spans="1:1">
      <c r="A12473" s="4" t="s">
        <v>10875</v>
      </c>
    </row>
    <row r="12474" spans="1:1">
      <c r="A12474" s="4" t="s">
        <v>10876</v>
      </c>
    </row>
    <row r="12475" spans="1:1">
      <c r="A12475" s="4" t="s">
        <v>10877</v>
      </c>
    </row>
    <row r="12476" spans="1:1">
      <c r="A12476" s="4" t="s">
        <v>10878</v>
      </c>
    </row>
    <row r="12477" spans="1:1">
      <c r="A12477" s="4" t="s">
        <v>10879</v>
      </c>
    </row>
    <row r="12478" spans="1:1">
      <c r="A12478" s="4" t="s">
        <v>10880</v>
      </c>
    </row>
    <row r="12479" spans="1:1">
      <c r="A12479" s="4" t="s">
        <v>10881</v>
      </c>
    </row>
    <row r="12480" spans="1:1">
      <c r="A12480" s="4" t="s">
        <v>10882</v>
      </c>
    </row>
    <row r="12481" spans="1:1">
      <c r="A12481" s="4" t="s">
        <v>10883</v>
      </c>
    </row>
    <row r="12482" spans="1:1">
      <c r="A12482" s="4" t="s">
        <v>10884</v>
      </c>
    </row>
    <row r="12483" spans="1:1">
      <c r="A12483" s="4" t="s">
        <v>10885</v>
      </c>
    </row>
    <row r="12484" spans="1:1">
      <c r="A12484" s="4" t="s">
        <v>10886</v>
      </c>
    </row>
    <row r="12485" spans="1:1">
      <c r="A12485" s="4" t="s">
        <v>10887</v>
      </c>
    </row>
    <row r="12486" spans="1:1">
      <c r="A12486" s="4" t="s">
        <v>10888</v>
      </c>
    </row>
    <row r="12487" spans="1:1">
      <c r="A12487" s="4" t="s">
        <v>10889</v>
      </c>
    </row>
    <row r="12488" spans="1:1">
      <c r="A12488" s="4" t="s">
        <v>10890</v>
      </c>
    </row>
    <row r="12489" spans="1:1">
      <c r="A12489" s="4" t="s">
        <v>10891</v>
      </c>
    </row>
    <row r="12490" spans="1:1">
      <c r="A12490" s="4" t="s">
        <v>10892</v>
      </c>
    </row>
    <row r="12491" spans="1:1">
      <c r="A12491" s="4" t="s">
        <v>10893</v>
      </c>
    </row>
    <row r="12492" spans="1:1">
      <c r="A12492" s="4" t="s">
        <v>10894</v>
      </c>
    </row>
    <row r="12493" spans="1:1">
      <c r="A12493" s="4" t="s">
        <v>10895</v>
      </c>
    </row>
    <row r="12494" spans="1:1">
      <c r="A12494" s="4" t="s">
        <v>10896</v>
      </c>
    </row>
    <row r="12495" spans="1:1">
      <c r="A12495" s="4" t="s">
        <v>10897</v>
      </c>
    </row>
    <row r="12496" spans="1:1">
      <c r="A12496" s="4" t="s">
        <v>10898</v>
      </c>
    </row>
    <row r="12497" spans="1:1">
      <c r="A12497" s="4" t="s">
        <v>10899</v>
      </c>
    </row>
    <row r="12498" spans="1:1">
      <c r="A12498" s="4" t="s">
        <v>10900</v>
      </c>
    </row>
    <row r="12499" spans="1:1">
      <c r="A12499" s="4" t="s">
        <v>10901</v>
      </c>
    </row>
    <row r="12500" spans="1:1">
      <c r="A12500" s="4" t="s">
        <v>10902</v>
      </c>
    </row>
    <row r="12501" spans="1:1">
      <c r="A12501" s="4" t="s">
        <v>10903</v>
      </c>
    </row>
    <row r="12502" spans="1:1">
      <c r="A12502" s="4" t="s">
        <v>10904</v>
      </c>
    </row>
    <row r="12503" spans="1:1">
      <c r="A12503" s="4" t="s">
        <v>10905</v>
      </c>
    </row>
    <row r="12504" spans="1:1">
      <c r="A12504" s="4" t="s">
        <v>10906</v>
      </c>
    </row>
    <row r="12505" spans="1:1">
      <c r="A12505" s="4" t="s">
        <v>10907</v>
      </c>
    </row>
    <row r="12506" spans="1:1">
      <c r="A12506" s="4" t="s">
        <v>10908</v>
      </c>
    </row>
    <row r="12507" spans="1:1">
      <c r="A12507" s="4" t="s">
        <v>10909</v>
      </c>
    </row>
    <row r="12508" spans="1:1">
      <c r="A12508" s="4" t="s">
        <v>10910</v>
      </c>
    </row>
    <row r="12509" spans="1:1">
      <c r="A12509" s="4" t="s">
        <v>10911</v>
      </c>
    </row>
    <row r="12510" spans="1:1">
      <c r="A12510" s="4" t="s">
        <v>10912</v>
      </c>
    </row>
    <row r="12511" spans="1:1">
      <c r="A12511" s="4" t="s">
        <v>10913</v>
      </c>
    </row>
    <row r="12512" spans="1:1">
      <c r="A12512" s="4" t="s">
        <v>10914</v>
      </c>
    </row>
    <row r="12513" spans="1:1">
      <c r="A12513" s="4" t="s">
        <v>10915</v>
      </c>
    </row>
    <row r="12514" spans="1:1">
      <c r="A12514" s="4" t="s">
        <v>10916</v>
      </c>
    </row>
    <row r="12515" spans="1:1">
      <c r="A12515" s="4" t="s">
        <v>10917</v>
      </c>
    </row>
    <row r="12516" spans="1:1">
      <c r="A12516" s="4" t="s">
        <v>10918</v>
      </c>
    </row>
    <row r="12517" spans="1:1">
      <c r="A12517" s="4" t="s">
        <v>10919</v>
      </c>
    </row>
    <row r="12518" spans="1:1">
      <c r="A12518" s="4" t="s">
        <v>10920</v>
      </c>
    </row>
    <row r="12519" spans="1:1">
      <c r="A12519" s="4" t="s">
        <v>10921</v>
      </c>
    </row>
    <row r="12520" spans="1:1">
      <c r="A12520" s="4" t="s">
        <v>10922</v>
      </c>
    </row>
    <row r="12521" spans="1:1">
      <c r="A12521" s="4" t="s">
        <v>10923</v>
      </c>
    </row>
    <row r="12522" spans="1:1">
      <c r="A12522" s="4" t="s">
        <v>10924</v>
      </c>
    </row>
    <row r="12523" spans="1:1">
      <c r="A12523" s="4" t="s">
        <v>10925</v>
      </c>
    </row>
    <row r="12524" spans="1:1">
      <c r="A12524" s="4" t="s">
        <v>10926</v>
      </c>
    </row>
    <row r="12525" spans="1:1">
      <c r="A12525" s="4" t="s">
        <v>10927</v>
      </c>
    </row>
    <row r="12526" spans="1:1">
      <c r="A12526" s="4" t="s">
        <v>10928</v>
      </c>
    </row>
    <row r="12527" spans="1:1">
      <c r="A12527" s="4" t="s">
        <v>10929</v>
      </c>
    </row>
    <row r="12528" spans="1:1">
      <c r="A12528" s="4" t="s">
        <v>10930</v>
      </c>
    </row>
    <row r="12529" spans="1:1">
      <c r="A12529" s="4" t="s">
        <v>10931</v>
      </c>
    </row>
    <row r="12530" spans="1:1">
      <c r="A12530" s="4" t="s">
        <v>10932</v>
      </c>
    </row>
    <row r="12531" spans="1:1">
      <c r="A12531" s="4" t="s">
        <v>10933</v>
      </c>
    </row>
    <row r="12532" spans="1:1">
      <c r="A12532" s="4" t="s">
        <v>10934</v>
      </c>
    </row>
    <row r="12533" spans="1:1">
      <c r="A12533" s="4" t="s">
        <v>10935</v>
      </c>
    </row>
    <row r="12534" spans="1:1">
      <c r="A12534" s="4" t="s">
        <v>10936</v>
      </c>
    </row>
    <row r="12535" spans="1:1">
      <c r="A12535" s="4" t="s">
        <v>10937</v>
      </c>
    </row>
    <row r="12536" spans="1:1">
      <c r="A12536" s="4" t="s">
        <v>10938</v>
      </c>
    </row>
    <row r="12537" spans="1:1">
      <c r="A12537" s="4" t="s">
        <v>10939</v>
      </c>
    </row>
    <row r="12538" spans="1:1">
      <c r="A12538" s="4" t="s">
        <v>10940</v>
      </c>
    </row>
    <row r="12539" spans="1:1">
      <c r="A12539" s="4" t="s">
        <v>10941</v>
      </c>
    </row>
    <row r="12540" spans="1:1">
      <c r="A12540" s="4" t="s">
        <v>10942</v>
      </c>
    </row>
    <row r="12541" spans="1:1">
      <c r="A12541" s="4" t="s">
        <v>10943</v>
      </c>
    </row>
    <row r="12542" spans="1:1">
      <c r="A12542" s="4" t="s">
        <v>10944</v>
      </c>
    </row>
    <row r="12543" spans="1:1">
      <c r="A12543" s="4" t="s">
        <v>10945</v>
      </c>
    </row>
    <row r="12544" spans="1:1">
      <c r="A12544" s="4" t="s">
        <v>10946</v>
      </c>
    </row>
    <row r="12545" spans="1:1">
      <c r="A12545" s="4" t="s">
        <v>10947</v>
      </c>
    </row>
    <row r="12546" spans="1:1">
      <c r="A12546" s="4" t="s">
        <v>10948</v>
      </c>
    </row>
    <row r="12547" spans="1:1">
      <c r="A12547" s="4" t="s">
        <v>10949</v>
      </c>
    </row>
    <row r="12548" spans="1:1">
      <c r="A12548" s="4" t="s">
        <v>10950</v>
      </c>
    </row>
    <row r="12549" spans="1:1">
      <c r="A12549" s="4" t="s">
        <v>10951</v>
      </c>
    </row>
    <row r="12550" spans="1:1">
      <c r="A12550" s="4" t="s">
        <v>10952</v>
      </c>
    </row>
    <row r="12551" spans="1:1">
      <c r="A12551" s="4" t="s">
        <v>10953</v>
      </c>
    </row>
    <row r="12552" spans="1:1">
      <c r="A12552" s="4" t="s">
        <v>10954</v>
      </c>
    </row>
    <row r="12553" spans="1:1">
      <c r="A12553" s="4" t="s">
        <v>10955</v>
      </c>
    </row>
    <row r="12554" spans="1:1">
      <c r="A12554" s="4" t="s">
        <v>10956</v>
      </c>
    </row>
    <row r="12555" spans="1:1">
      <c r="A12555" s="4" t="s">
        <v>10957</v>
      </c>
    </row>
    <row r="12556" spans="1:1">
      <c r="A12556" s="4" t="s">
        <v>10958</v>
      </c>
    </row>
    <row r="12557" spans="1:1">
      <c r="A12557" s="4" t="s">
        <v>10959</v>
      </c>
    </row>
    <row r="12558" spans="1:1">
      <c r="A12558" s="4" t="s">
        <v>10960</v>
      </c>
    </row>
    <row r="12559" spans="1:1">
      <c r="A12559" s="4" t="s">
        <v>10961</v>
      </c>
    </row>
    <row r="12560" spans="1:1">
      <c r="A12560" s="4" t="s">
        <v>10962</v>
      </c>
    </row>
    <row r="12561" spans="1:1">
      <c r="A12561" s="4" t="s">
        <v>10963</v>
      </c>
    </row>
    <row r="12562" spans="1:1">
      <c r="A12562" s="4" t="s">
        <v>10964</v>
      </c>
    </row>
    <row r="12563" spans="1:1">
      <c r="A12563" s="4" t="s">
        <v>10965</v>
      </c>
    </row>
    <row r="12564" spans="1:1">
      <c r="A12564" s="4" t="s">
        <v>10966</v>
      </c>
    </row>
    <row r="12565" spans="1:1">
      <c r="A12565" s="4" t="s">
        <v>10967</v>
      </c>
    </row>
    <row r="12566" spans="1:1">
      <c r="A12566" s="4" t="s">
        <v>10968</v>
      </c>
    </row>
    <row r="12567" spans="1:1">
      <c r="A12567" s="4" t="s">
        <v>10969</v>
      </c>
    </row>
    <row r="12568" spans="1:1">
      <c r="A12568" s="4" t="s">
        <v>10970</v>
      </c>
    </row>
    <row r="12569" spans="1:1">
      <c r="A12569" s="4" t="s">
        <v>10971</v>
      </c>
    </row>
    <row r="12570" spans="1:1">
      <c r="A12570" s="4" t="s">
        <v>10972</v>
      </c>
    </row>
    <row r="12571" spans="1:1">
      <c r="A12571" s="4" t="s">
        <v>10973</v>
      </c>
    </row>
    <row r="12572" spans="1:1">
      <c r="A12572" s="4" t="s">
        <v>10974</v>
      </c>
    </row>
    <row r="12573" spans="1:1">
      <c r="A12573" s="4" t="s">
        <v>10975</v>
      </c>
    </row>
    <row r="12574" spans="1:1">
      <c r="A12574" s="4" t="s">
        <v>10976</v>
      </c>
    </row>
    <row r="12575" spans="1:1">
      <c r="A12575" s="4" t="s">
        <v>10977</v>
      </c>
    </row>
    <row r="12576" spans="1:1">
      <c r="A12576" s="4" t="s">
        <v>10978</v>
      </c>
    </row>
    <row r="12577" spans="1:1">
      <c r="A12577" s="4" t="s">
        <v>10979</v>
      </c>
    </row>
    <row r="12578" spans="1:1">
      <c r="A12578" s="4" t="s">
        <v>10980</v>
      </c>
    </row>
    <row r="12579" spans="1:1">
      <c r="A12579" s="4" t="s">
        <v>10981</v>
      </c>
    </row>
    <row r="12580" spans="1:1">
      <c r="A12580" s="4" t="s">
        <v>10982</v>
      </c>
    </row>
    <row r="12581" spans="1:1">
      <c r="A12581" s="4" t="s">
        <v>10983</v>
      </c>
    </row>
    <row r="12582" spans="1:1">
      <c r="A12582" s="4" t="s">
        <v>10984</v>
      </c>
    </row>
    <row r="12583" spans="1:1">
      <c r="A12583" s="4" t="s">
        <v>10985</v>
      </c>
    </row>
    <row r="12584" spans="1:1">
      <c r="A12584" s="4" t="s">
        <v>10986</v>
      </c>
    </row>
    <row r="12585" spans="1:1">
      <c r="A12585" s="4" t="s">
        <v>10987</v>
      </c>
    </row>
    <row r="12586" spans="1:1">
      <c r="A12586" s="4" t="s">
        <v>10988</v>
      </c>
    </row>
    <row r="12587" spans="1:1">
      <c r="A12587" s="4" t="s">
        <v>10989</v>
      </c>
    </row>
    <row r="12588" spans="1:1">
      <c r="A12588" s="4" t="s">
        <v>10990</v>
      </c>
    </row>
    <row r="12589" spans="1:1">
      <c r="A12589" s="4" t="s">
        <v>10991</v>
      </c>
    </row>
    <row r="12590" spans="1:1">
      <c r="A12590" s="4" t="s">
        <v>10992</v>
      </c>
    </row>
    <row r="12591" spans="1:1">
      <c r="A12591" s="4" t="s">
        <v>10993</v>
      </c>
    </row>
    <row r="12592" spans="1:1">
      <c r="A12592" s="4" t="s">
        <v>10994</v>
      </c>
    </row>
    <row r="12593" spans="1:1">
      <c r="A12593" s="4" t="s">
        <v>10995</v>
      </c>
    </row>
    <row r="12594" spans="1:1">
      <c r="A12594" s="4" t="s">
        <v>10996</v>
      </c>
    </row>
    <row r="12595" spans="1:1">
      <c r="A12595" s="4" t="s">
        <v>10997</v>
      </c>
    </row>
    <row r="12596" spans="1:1">
      <c r="A12596" s="4" t="s">
        <v>10998</v>
      </c>
    </row>
    <row r="12597" spans="1:1">
      <c r="A12597" s="4" t="s">
        <v>10999</v>
      </c>
    </row>
    <row r="12598" spans="1:1">
      <c r="A12598" s="4" t="s">
        <v>11000</v>
      </c>
    </row>
    <row r="12599" spans="1:1">
      <c r="A12599" s="4" t="s">
        <v>11001</v>
      </c>
    </row>
    <row r="12600" spans="1:1">
      <c r="A12600" s="4" t="s">
        <v>11002</v>
      </c>
    </row>
    <row r="12601" spans="1:1">
      <c r="A12601" s="4" t="s">
        <v>11003</v>
      </c>
    </row>
    <row r="12602" spans="1:1">
      <c r="A12602" s="4" t="s">
        <v>11004</v>
      </c>
    </row>
    <row r="12603" spans="1:1">
      <c r="A12603" s="4" t="s">
        <v>11005</v>
      </c>
    </row>
    <row r="12604" spans="1:1">
      <c r="A12604" s="4" t="s">
        <v>11006</v>
      </c>
    </row>
    <row r="12605" spans="1:1">
      <c r="A12605" s="4" t="s">
        <v>11007</v>
      </c>
    </row>
    <row r="12606" spans="1:1">
      <c r="A12606" s="4" t="s">
        <v>11008</v>
      </c>
    </row>
    <row r="12607" spans="1:1">
      <c r="A12607" s="4" t="s">
        <v>11009</v>
      </c>
    </row>
    <row r="12608" spans="1:1">
      <c r="A12608" s="4" t="s">
        <v>11010</v>
      </c>
    </row>
    <row r="12609" spans="1:1">
      <c r="A12609" s="4" t="s">
        <v>11011</v>
      </c>
    </row>
    <row r="12610" spans="1:1">
      <c r="A12610" s="4" t="s">
        <v>11012</v>
      </c>
    </row>
    <row r="12611" spans="1:1">
      <c r="A12611" s="4" t="s">
        <v>11013</v>
      </c>
    </row>
    <row r="12612" spans="1:1">
      <c r="A12612" s="4" t="s">
        <v>11014</v>
      </c>
    </row>
    <row r="12613" spans="1:1">
      <c r="A12613" s="4" t="s">
        <v>11015</v>
      </c>
    </row>
    <row r="12614" spans="1:1">
      <c r="A12614" s="4" t="s">
        <v>11016</v>
      </c>
    </row>
    <row r="12615" spans="1:1">
      <c r="A12615" s="4" t="s">
        <v>11017</v>
      </c>
    </row>
    <row r="12616" spans="1:1">
      <c r="A12616" s="4" t="s">
        <v>11018</v>
      </c>
    </row>
    <row r="12617" spans="1:1">
      <c r="A12617" s="4" t="s">
        <v>11019</v>
      </c>
    </row>
    <row r="12618" spans="1:1">
      <c r="A12618" s="4" t="s">
        <v>11020</v>
      </c>
    </row>
    <row r="12619" spans="1:1">
      <c r="A12619" s="4" t="s">
        <v>11021</v>
      </c>
    </row>
    <row r="12620" spans="1:1">
      <c r="A12620" s="4" t="s">
        <v>11022</v>
      </c>
    </row>
    <row r="12621" spans="1:1">
      <c r="A12621" s="4" t="s">
        <v>11023</v>
      </c>
    </row>
    <row r="12622" spans="1:1">
      <c r="A12622" s="4" t="s">
        <v>11024</v>
      </c>
    </row>
    <row r="12623" spans="1:1">
      <c r="A12623" s="4" t="s">
        <v>11025</v>
      </c>
    </row>
    <row r="12624" spans="1:1">
      <c r="A12624" s="4" t="s">
        <v>11026</v>
      </c>
    </row>
    <row r="12625" spans="1:1">
      <c r="A12625" s="4" t="s">
        <v>11027</v>
      </c>
    </row>
    <row r="12626" spans="1:1">
      <c r="A12626" s="4" t="s">
        <v>11028</v>
      </c>
    </row>
    <row r="12627" spans="1:1">
      <c r="A12627" s="4" t="s">
        <v>11029</v>
      </c>
    </row>
    <row r="12628" spans="1:1">
      <c r="A12628" s="4" t="s">
        <v>11030</v>
      </c>
    </row>
    <row r="12629" spans="1:1">
      <c r="A12629" s="4" t="s">
        <v>11031</v>
      </c>
    </row>
    <row r="12630" spans="1:1">
      <c r="A12630" s="4" t="s">
        <v>11032</v>
      </c>
    </row>
    <row r="12631" spans="1:1">
      <c r="A12631" s="4" t="s">
        <v>11033</v>
      </c>
    </row>
    <row r="12632" spans="1:1">
      <c r="A12632" s="4" t="s">
        <v>11034</v>
      </c>
    </row>
    <row r="12633" spans="1:1">
      <c r="A12633" s="4" t="s">
        <v>11035</v>
      </c>
    </row>
    <row r="12634" spans="1:1">
      <c r="A12634" s="4" t="s">
        <v>11036</v>
      </c>
    </row>
    <row r="12635" spans="1:1">
      <c r="A12635" s="4" t="s">
        <v>11037</v>
      </c>
    </row>
    <row r="12636" spans="1:1">
      <c r="A12636" s="4" t="s">
        <v>11038</v>
      </c>
    </row>
    <row r="12637" spans="1:1">
      <c r="A12637" s="4" t="s">
        <v>11039</v>
      </c>
    </row>
    <row r="12638" spans="1:1">
      <c r="A12638" s="4" t="s">
        <v>11040</v>
      </c>
    </row>
    <row r="12639" spans="1:1">
      <c r="A12639" s="4" t="s">
        <v>11041</v>
      </c>
    </row>
    <row r="12640" spans="1:1">
      <c r="A12640" s="4" t="s">
        <v>11042</v>
      </c>
    </row>
    <row r="12641" spans="1:1">
      <c r="A12641" s="4" t="s">
        <v>11043</v>
      </c>
    </row>
    <row r="12642" spans="1:1">
      <c r="A12642" s="4" t="s">
        <v>11044</v>
      </c>
    </row>
    <row r="12643" spans="1:1">
      <c r="A12643" s="4" t="s">
        <v>11045</v>
      </c>
    </row>
    <row r="12644" spans="1:1">
      <c r="A12644" s="4" t="s">
        <v>11046</v>
      </c>
    </row>
    <row r="12645" spans="1:1">
      <c r="A12645" s="4" t="s">
        <v>11047</v>
      </c>
    </row>
    <row r="12646" spans="1:1">
      <c r="A12646" s="4" t="s">
        <v>11048</v>
      </c>
    </row>
    <row r="12647" spans="1:1">
      <c r="A12647" s="4" t="s">
        <v>11049</v>
      </c>
    </row>
    <row r="12648" spans="1:1">
      <c r="A12648" s="4" t="s">
        <v>11050</v>
      </c>
    </row>
    <row r="12649" spans="1:1">
      <c r="A12649" s="4" t="s">
        <v>11051</v>
      </c>
    </row>
    <row r="12650" spans="1:1">
      <c r="A12650" s="4" t="s">
        <v>11052</v>
      </c>
    </row>
    <row r="12651" spans="1:1">
      <c r="A12651" s="4" t="s">
        <v>11053</v>
      </c>
    </row>
    <row r="12652" spans="1:1">
      <c r="A12652" s="4" t="s">
        <v>11054</v>
      </c>
    </row>
    <row r="12653" spans="1:1">
      <c r="A12653" s="4" t="s">
        <v>11055</v>
      </c>
    </row>
    <row r="12654" spans="1:1">
      <c r="A12654" s="4" t="s">
        <v>11056</v>
      </c>
    </row>
    <row r="12655" spans="1:1">
      <c r="A12655" s="4" t="s">
        <v>11057</v>
      </c>
    </row>
    <row r="12656" spans="1:1">
      <c r="A12656" s="4" t="s">
        <v>11058</v>
      </c>
    </row>
    <row r="12657" spans="1:1">
      <c r="A12657" s="4" t="s">
        <v>11059</v>
      </c>
    </row>
    <row r="12658" spans="1:1">
      <c r="A12658" s="4" t="s">
        <v>11060</v>
      </c>
    </row>
    <row r="12659" spans="1:1">
      <c r="A12659" s="4" t="s">
        <v>11061</v>
      </c>
    </row>
    <row r="12660" spans="1:1">
      <c r="A12660" s="4" t="s">
        <v>11062</v>
      </c>
    </row>
    <row r="12661" spans="1:1">
      <c r="A12661" s="4" t="s">
        <v>11063</v>
      </c>
    </row>
    <row r="12662" spans="1:1">
      <c r="A12662" s="4" t="s">
        <v>11064</v>
      </c>
    </row>
    <row r="12663" spans="1:1">
      <c r="A12663" s="4" t="s">
        <v>11065</v>
      </c>
    </row>
    <row r="12664" spans="1:1">
      <c r="A12664" s="4" t="s">
        <v>11066</v>
      </c>
    </row>
    <row r="12665" spans="1:1">
      <c r="A12665" s="4" t="s">
        <v>11067</v>
      </c>
    </row>
    <row r="12666" spans="1:1">
      <c r="A12666" s="4" t="s">
        <v>11068</v>
      </c>
    </row>
    <row r="12667" spans="1:1">
      <c r="A12667" s="4" t="s">
        <v>11069</v>
      </c>
    </row>
    <row r="12668" spans="1:1">
      <c r="A12668" s="4" t="s">
        <v>11070</v>
      </c>
    </row>
    <row r="12669" spans="1:1">
      <c r="A12669" s="4" t="s">
        <v>11071</v>
      </c>
    </row>
    <row r="12670" spans="1:1">
      <c r="A12670" s="4" t="s">
        <v>11072</v>
      </c>
    </row>
    <row r="12671" spans="1:1">
      <c r="A12671" s="4" t="s">
        <v>11073</v>
      </c>
    </row>
    <row r="12672" spans="1:1">
      <c r="A12672" s="4" t="s">
        <v>11074</v>
      </c>
    </row>
    <row r="12673" spans="1:1">
      <c r="A12673" s="4" t="s">
        <v>11075</v>
      </c>
    </row>
    <row r="12674" spans="1:1">
      <c r="A12674" s="4" t="s">
        <v>11076</v>
      </c>
    </row>
    <row r="12675" spans="1:1">
      <c r="A12675" s="4" t="s">
        <v>11077</v>
      </c>
    </row>
    <row r="12676" spans="1:1">
      <c r="A12676" s="4" t="s">
        <v>11078</v>
      </c>
    </row>
    <row r="12677" spans="1:1">
      <c r="A12677" s="4" t="s">
        <v>11079</v>
      </c>
    </row>
    <row r="12678" spans="1:1">
      <c r="A12678" s="4" t="s">
        <v>11080</v>
      </c>
    </row>
    <row r="12679" spans="1:1">
      <c r="A12679" s="4" t="s">
        <v>11081</v>
      </c>
    </row>
    <row r="12680" spans="1:1">
      <c r="A12680" s="4" t="s">
        <v>11082</v>
      </c>
    </row>
    <row r="12681" spans="1:1">
      <c r="A12681" s="4" t="s">
        <v>11083</v>
      </c>
    </row>
    <row r="12682" spans="1:1">
      <c r="A12682" s="4" t="s">
        <v>11084</v>
      </c>
    </row>
    <row r="12683" spans="1:1">
      <c r="A12683" s="4" t="s">
        <v>11085</v>
      </c>
    </row>
    <row r="12684" spans="1:1">
      <c r="A12684" s="4" t="s">
        <v>11086</v>
      </c>
    </row>
    <row r="12685" spans="1:1">
      <c r="A12685" s="4" t="s">
        <v>11087</v>
      </c>
    </row>
    <row r="12686" spans="1:1">
      <c r="A12686" s="4" t="s">
        <v>11088</v>
      </c>
    </row>
    <row r="12687" spans="1:1">
      <c r="A12687" s="4" t="s">
        <v>11089</v>
      </c>
    </row>
    <row r="12688" spans="1:1">
      <c r="A12688" s="4" t="s">
        <v>11090</v>
      </c>
    </row>
    <row r="12689" spans="1:1">
      <c r="A12689" s="4" t="s">
        <v>11091</v>
      </c>
    </row>
    <row r="12690" spans="1:1">
      <c r="A12690" s="4" t="s">
        <v>11092</v>
      </c>
    </row>
    <row r="12691" spans="1:1">
      <c r="A12691" s="4" t="s">
        <v>11093</v>
      </c>
    </row>
    <row r="12692" spans="1:1">
      <c r="A12692" s="4" t="s">
        <v>11094</v>
      </c>
    </row>
    <row r="12693" spans="1:1">
      <c r="A12693" s="4" t="s">
        <v>11095</v>
      </c>
    </row>
    <row r="12694" spans="1:1">
      <c r="A12694" s="4" t="s">
        <v>11096</v>
      </c>
    </row>
    <row r="12695" spans="1:1">
      <c r="A12695" s="4" t="s">
        <v>11097</v>
      </c>
    </row>
    <row r="12696" spans="1:1">
      <c r="A12696" s="4" t="s">
        <v>11098</v>
      </c>
    </row>
    <row r="12697" spans="1:1">
      <c r="A12697" s="4" t="s">
        <v>11099</v>
      </c>
    </row>
    <row r="12698" spans="1:1">
      <c r="A12698" s="4" t="s">
        <v>11100</v>
      </c>
    </row>
    <row r="12699" spans="1:1">
      <c r="A12699" s="4" t="s">
        <v>11101</v>
      </c>
    </row>
    <row r="12700" spans="1:1">
      <c r="A12700" s="4" t="s">
        <v>11102</v>
      </c>
    </row>
    <row r="12701" spans="1:1">
      <c r="A12701" s="4" t="s">
        <v>11103</v>
      </c>
    </row>
    <row r="12702" spans="1:1">
      <c r="A12702" s="4" t="s">
        <v>11104</v>
      </c>
    </row>
    <row r="12703" spans="1:1">
      <c r="A12703" s="4" t="s">
        <v>11105</v>
      </c>
    </row>
    <row r="12704" spans="1:1">
      <c r="A12704" s="4" t="s">
        <v>11106</v>
      </c>
    </row>
    <row r="12705" spans="1:1">
      <c r="A12705" s="4" t="s">
        <v>11107</v>
      </c>
    </row>
    <row r="12706" spans="1:1">
      <c r="A12706" s="4" t="s">
        <v>11108</v>
      </c>
    </row>
    <row r="12707" spans="1:1">
      <c r="A12707" s="4" t="s">
        <v>11109</v>
      </c>
    </row>
    <row r="12708" spans="1:1">
      <c r="A12708" s="4" t="s">
        <v>11110</v>
      </c>
    </row>
    <row r="12709" spans="1:1">
      <c r="A12709" s="4" t="s">
        <v>11111</v>
      </c>
    </row>
    <row r="12710" spans="1:1">
      <c r="A12710" s="4" t="s">
        <v>11112</v>
      </c>
    </row>
    <row r="12711" spans="1:1">
      <c r="A12711" s="4" t="s">
        <v>11114</v>
      </c>
    </row>
    <row r="12712" spans="1:1">
      <c r="A12712" s="4" t="s">
        <v>11115</v>
      </c>
    </row>
    <row r="12713" spans="1:1">
      <c r="A12713" s="4" t="s">
        <v>11116</v>
      </c>
    </row>
    <row r="12714" spans="1:1">
      <c r="A12714" s="4" t="s">
        <v>11117</v>
      </c>
    </row>
    <row r="12715" spans="1:1">
      <c r="A12715" s="4" t="s">
        <v>11118</v>
      </c>
    </row>
    <row r="12716" spans="1:1">
      <c r="A12716" s="4" t="s">
        <v>11119</v>
      </c>
    </row>
    <row r="12717" spans="1:1">
      <c r="A12717" s="4" t="s">
        <v>11120</v>
      </c>
    </row>
    <row r="12718" spans="1:1">
      <c r="A12718" s="4" t="s">
        <v>11121</v>
      </c>
    </row>
    <row r="12719" spans="1:1">
      <c r="A12719" s="4" t="s">
        <v>11122</v>
      </c>
    </row>
    <row r="12720" spans="1:1">
      <c r="A12720" s="4" t="s">
        <v>11123</v>
      </c>
    </row>
    <row r="12721" spans="1:1">
      <c r="A12721" s="4" t="s">
        <v>11124</v>
      </c>
    </row>
    <row r="12722" spans="1:1">
      <c r="A12722" s="4" t="s">
        <v>11125</v>
      </c>
    </row>
    <row r="12723" spans="1:1">
      <c r="A12723" s="4" t="s">
        <v>11126</v>
      </c>
    </row>
    <row r="12724" spans="1:1">
      <c r="A12724" s="4" t="s">
        <v>11127</v>
      </c>
    </row>
    <row r="12725" spans="1:1">
      <c r="A12725" s="4" t="s">
        <v>11128</v>
      </c>
    </row>
    <row r="12726" spans="1:1">
      <c r="A12726" s="4" t="s">
        <v>11129</v>
      </c>
    </row>
    <row r="12727" spans="1:1">
      <c r="A12727" s="4" t="s">
        <v>11130</v>
      </c>
    </row>
    <row r="12728" spans="1:1">
      <c r="A12728" s="4" t="s">
        <v>11131</v>
      </c>
    </row>
    <row r="12729" spans="1:1">
      <c r="A12729" s="4" t="s">
        <v>11132</v>
      </c>
    </row>
    <row r="12730" spans="1:1">
      <c r="A12730" s="4" t="s">
        <v>11133</v>
      </c>
    </row>
    <row r="12731" spans="1:1">
      <c r="A12731" s="4" t="s">
        <v>11134</v>
      </c>
    </row>
    <row r="12732" spans="1:1">
      <c r="A12732" s="4" t="s">
        <v>11135</v>
      </c>
    </row>
    <row r="12733" spans="1:1">
      <c r="A12733" s="4" t="s">
        <v>11136</v>
      </c>
    </row>
    <row r="12734" spans="1:1">
      <c r="A12734" s="4" t="s">
        <v>11137</v>
      </c>
    </row>
    <row r="12735" spans="1:1">
      <c r="A12735" s="4" t="s">
        <v>11138</v>
      </c>
    </row>
    <row r="12736" spans="1:1">
      <c r="A12736" s="4" t="s">
        <v>11139</v>
      </c>
    </row>
    <row r="12737" spans="1:1">
      <c r="A12737" s="4" t="s">
        <v>11140</v>
      </c>
    </row>
    <row r="12738" spans="1:1">
      <c r="A12738" s="4" t="s">
        <v>11141</v>
      </c>
    </row>
    <row r="12739" spans="1:1">
      <c r="A12739" s="4" t="s">
        <v>11142</v>
      </c>
    </row>
    <row r="12740" spans="1:1">
      <c r="A12740" s="4" t="s">
        <v>11143</v>
      </c>
    </row>
    <row r="12741" spans="1:1">
      <c r="A12741" s="4" t="s">
        <v>11144</v>
      </c>
    </row>
    <row r="12742" spans="1:1">
      <c r="A12742" s="4" t="s">
        <v>11145</v>
      </c>
    </row>
    <row r="12743" spans="1:1">
      <c r="A12743" s="4" t="s">
        <v>11146</v>
      </c>
    </row>
    <row r="12744" spans="1:1">
      <c r="A12744" s="4" t="s">
        <v>11147</v>
      </c>
    </row>
    <row r="12745" spans="1:1">
      <c r="A12745" s="4" t="s">
        <v>11148</v>
      </c>
    </row>
    <row r="12746" spans="1:1">
      <c r="A12746" s="4" t="s">
        <v>11149</v>
      </c>
    </row>
    <row r="12747" spans="1:1">
      <c r="A12747" s="4" t="s">
        <v>11150</v>
      </c>
    </row>
    <row r="12748" spans="1:1">
      <c r="A12748" s="4" t="s">
        <v>11151</v>
      </c>
    </row>
    <row r="12749" spans="1:1">
      <c r="A12749" s="4" t="s">
        <v>11152</v>
      </c>
    </row>
    <row r="12750" spans="1:1">
      <c r="A12750" s="4" t="s">
        <v>11153</v>
      </c>
    </row>
    <row r="12751" spans="1:1">
      <c r="A12751" s="4" t="s">
        <v>11154</v>
      </c>
    </row>
    <row r="12752" spans="1:1">
      <c r="A12752" s="4" t="s">
        <v>11155</v>
      </c>
    </row>
    <row r="12753" spans="1:1">
      <c r="A12753" s="4" t="s">
        <v>11156</v>
      </c>
    </row>
    <row r="12754" spans="1:1">
      <c r="A12754" s="4" t="s">
        <v>11157</v>
      </c>
    </row>
    <row r="12755" spans="1:1">
      <c r="A12755" s="4" t="s">
        <v>11158</v>
      </c>
    </row>
    <row r="12756" spans="1:1">
      <c r="A12756" s="4" t="s">
        <v>11159</v>
      </c>
    </row>
    <row r="12757" spans="1:1">
      <c r="A12757" s="4" t="s">
        <v>11160</v>
      </c>
    </row>
    <row r="12758" spans="1:1">
      <c r="A12758" s="4" t="s">
        <v>11161</v>
      </c>
    </row>
    <row r="12759" spans="1:1">
      <c r="A12759" s="4" t="s">
        <v>11162</v>
      </c>
    </row>
    <row r="12760" spans="1:1">
      <c r="A12760" s="4" t="s">
        <v>11163</v>
      </c>
    </row>
    <row r="12761" spans="1:1">
      <c r="A12761" s="4" t="s">
        <v>11164</v>
      </c>
    </row>
    <row r="12762" spans="1:1">
      <c r="A12762" s="4" t="s">
        <v>11165</v>
      </c>
    </row>
    <row r="12763" spans="1:1">
      <c r="A12763" s="4" t="s">
        <v>11166</v>
      </c>
    </row>
    <row r="12764" spans="1:1">
      <c r="A12764" s="4" t="s">
        <v>11167</v>
      </c>
    </row>
    <row r="12765" spans="1:1">
      <c r="A12765" s="4" t="s">
        <v>11168</v>
      </c>
    </row>
    <row r="12766" spans="1:1">
      <c r="A12766" s="4" t="s">
        <v>11169</v>
      </c>
    </row>
    <row r="12767" spans="1:1">
      <c r="A12767" s="4" t="s">
        <v>11170</v>
      </c>
    </row>
    <row r="12768" spans="1:1">
      <c r="A12768" s="4" t="s">
        <v>11171</v>
      </c>
    </row>
    <row r="12769" spans="1:1">
      <c r="A12769" s="4" t="s">
        <v>11172</v>
      </c>
    </row>
    <row r="12770" spans="1:1">
      <c r="A12770" s="4" t="s">
        <v>11173</v>
      </c>
    </row>
    <row r="12771" spans="1:1">
      <c r="A12771" s="4" t="s">
        <v>11174</v>
      </c>
    </row>
    <row r="12772" spans="1:1">
      <c r="A12772" s="4" t="s">
        <v>11175</v>
      </c>
    </row>
    <row r="12773" spans="1:1">
      <c r="A12773" s="4" t="s">
        <v>11176</v>
      </c>
    </row>
    <row r="12774" spans="1:1">
      <c r="A12774" s="4" t="s">
        <v>11177</v>
      </c>
    </row>
    <row r="12775" spans="1:1">
      <c r="A12775" s="4" t="s">
        <v>11178</v>
      </c>
    </row>
    <row r="12776" spans="1:1">
      <c r="A12776" s="4" t="s">
        <v>11179</v>
      </c>
    </row>
    <row r="12777" spans="1:1">
      <c r="A12777" s="4" t="s">
        <v>11180</v>
      </c>
    </row>
    <row r="12778" spans="1:1">
      <c r="A12778" s="4" t="s">
        <v>11181</v>
      </c>
    </row>
    <row r="12779" spans="1:1">
      <c r="A12779" s="4" t="s">
        <v>11182</v>
      </c>
    </row>
    <row r="12780" spans="1:1">
      <c r="A12780" s="4" t="s">
        <v>11183</v>
      </c>
    </row>
    <row r="12781" spans="1:1">
      <c r="A12781" s="4" t="s">
        <v>11184</v>
      </c>
    </row>
    <row r="12782" spans="1:1">
      <c r="A12782" s="4" t="s">
        <v>11185</v>
      </c>
    </row>
    <row r="12783" spans="1:1">
      <c r="A12783" s="4" t="s">
        <v>11186</v>
      </c>
    </row>
    <row r="12784" spans="1:1">
      <c r="A12784" s="4" t="s">
        <v>11187</v>
      </c>
    </row>
    <row r="12785" spans="1:1">
      <c r="A12785" s="4" t="s">
        <v>11188</v>
      </c>
    </row>
    <row r="12786" spans="1:1">
      <c r="A12786" s="4" t="s">
        <v>11189</v>
      </c>
    </row>
    <row r="12787" spans="1:1">
      <c r="A12787" s="4" t="s">
        <v>11190</v>
      </c>
    </row>
    <row r="12788" spans="1:1">
      <c r="A12788" s="4" t="s">
        <v>11191</v>
      </c>
    </row>
    <row r="12789" spans="1:1">
      <c r="A12789" s="4" t="s">
        <v>11192</v>
      </c>
    </row>
    <row r="12790" spans="1:1">
      <c r="A12790" s="4" t="s">
        <v>11193</v>
      </c>
    </row>
    <row r="12791" spans="1:1">
      <c r="A12791" s="4" t="s">
        <v>11194</v>
      </c>
    </row>
    <row r="12792" spans="1:1">
      <c r="A12792" s="4" t="s">
        <v>11195</v>
      </c>
    </row>
    <row r="12793" spans="1:1">
      <c r="A12793" s="4" t="s">
        <v>11196</v>
      </c>
    </row>
    <row r="12794" spans="1:1">
      <c r="A12794" s="4" t="s">
        <v>11197</v>
      </c>
    </row>
    <row r="12795" spans="1:1">
      <c r="A12795" s="4" t="s">
        <v>11198</v>
      </c>
    </row>
    <row r="12796" spans="1:1">
      <c r="A12796" s="4" t="s">
        <v>11199</v>
      </c>
    </row>
    <row r="12797" spans="1:1">
      <c r="A12797" s="4" t="s">
        <v>11200</v>
      </c>
    </row>
    <row r="12798" spans="1:1">
      <c r="A12798" s="4" t="s">
        <v>11201</v>
      </c>
    </row>
    <row r="12799" spans="1:1">
      <c r="A12799" s="4" t="s">
        <v>11202</v>
      </c>
    </row>
    <row r="12800" spans="1:1">
      <c r="A12800" s="4" t="s">
        <v>11203</v>
      </c>
    </row>
    <row r="12801" spans="1:1">
      <c r="A12801" s="4" t="s">
        <v>11204</v>
      </c>
    </row>
    <row r="12802" spans="1:1">
      <c r="A12802" s="4" t="s">
        <v>11205</v>
      </c>
    </row>
    <row r="12803" spans="1:1">
      <c r="A12803" s="4" t="s">
        <v>11206</v>
      </c>
    </row>
    <row r="12804" spans="1:1">
      <c r="A12804" s="4" t="s">
        <v>11207</v>
      </c>
    </row>
    <row r="12805" spans="1:1">
      <c r="A12805" s="4" t="s">
        <v>11208</v>
      </c>
    </row>
    <row r="12806" spans="1:1">
      <c r="A12806" s="4" t="s">
        <v>11209</v>
      </c>
    </row>
    <row r="12807" spans="1:1">
      <c r="A12807" s="4" t="s">
        <v>11210</v>
      </c>
    </row>
    <row r="12808" spans="1:1">
      <c r="A12808" s="4" t="s">
        <v>11211</v>
      </c>
    </row>
    <row r="12809" spans="1:1">
      <c r="A12809" s="4" t="s">
        <v>11212</v>
      </c>
    </row>
    <row r="12810" spans="1:1">
      <c r="A12810" s="4" t="s">
        <v>11213</v>
      </c>
    </row>
    <row r="12811" spans="1:1">
      <c r="A12811" s="4" t="s">
        <v>11214</v>
      </c>
    </row>
    <row r="12812" spans="1:1">
      <c r="A12812" s="4" t="s">
        <v>11215</v>
      </c>
    </row>
    <row r="12813" spans="1:1">
      <c r="A12813" s="4" t="s">
        <v>11216</v>
      </c>
    </row>
    <row r="12814" spans="1:1">
      <c r="A12814" s="4" t="s">
        <v>11217</v>
      </c>
    </row>
    <row r="12815" spans="1:1">
      <c r="A12815" s="4" t="s">
        <v>11218</v>
      </c>
    </row>
    <row r="12816" spans="1:1">
      <c r="A12816" s="4" t="s">
        <v>11219</v>
      </c>
    </row>
    <row r="12817" spans="1:1">
      <c r="A12817" s="4" t="s">
        <v>11220</v>
      </c>
    </row>
    <row r="12818" spans="1:1">
      <c r="A12818" s="4" t="s">
        <v>11221</v>
      </c>
    </row>
    <row r="12819" spans="1:1">
      <c r="A12819" s="4" t="s">
        <v>11222</v>
      </c>
    </row>
    <row r="12820" spans="1:1">
      <c r="A12820" s="4" t="s">
        <v>11223</v>
      </c>
    </row>
    <row r="12821" spans="1:1">
      <c r="A12821" s="4" t="s">
        <v>11224</v>
      </c>
    </row>
    <row r="12822" spans="1:1">
      <c r="A12822" s="4" t="s">
        <v>11225</v>
      </c>
    </row>
    <row r="12823" spans="1:1">
      <c r="A12823" s="4" t="s">
        <v>11226</v>
      </c>
    </row>
    <row r="12824" spans="1:1">
      <c r="A12824" s="4" t="s">
        <v>11227</v>
      </c>
    </row>
    <row r="12825" spans="1:1">
      <c r="A12825" s="4" t="s">
        <v>11228</v>
      </c>
    </row>
    <row r="12826" spans="1:1">
      <c r="A12826" s="4" t="s">
        <v>11229</v>
      </c>
    </row>
    <row r="12827" spans="1:1">
      <c r="A12827" s="4" t="s">
        <v>11230</v>
      </c>
    </row>
    <row r="12828" spans="1:1">
      <c r="A12828" s="4" t="s">
        <v>11231</v>
      </c>
    </row>
    <row r="12829" spans="1:1">
      <c r="A12829" s="4" t="s">
        <v>11232</v>
      </c>
    </row>
    <row r="12830" spans="1:1">
      <c r="A12830" s="4" t="s">
        <v>11233</v>
      </c>
    </row>
    <row r="12831" spans="1:1">
      <c r="A12831" s="4" t="s">
        <v>11234</v>
      </c>
    </row>
    <row r="12832" spans="1:1">
      <c r="A12832" s="4" t="s">
        <v>11235</v>
      </c>
    </row>
    <row r="12833" spans="1:1">
      <c r="A12833" s="4" t="s">
        <v>11236</v>
      </c>
    </row>
    <row r="12834" spans="1:1">
      <c r="A12834" s="4" t="s">
        <v>11237</v>
      </c>
    </row>
    <row r="12835" spans="1:1">
      <c r="A12835" s="4" t="s">
        <v>11238</v>
      </c>
    </row>
    <row r="12836" spans="1:1">
      <c r="A12836" s="4" t="s">
        <v>11239</v>
      </c>
    </row>
    <row r="12837" spans="1:1">
      <c r="A12837" s="4" t="s">
        <v>11240</v>
      </c>
    </row>
    <row r="12838" spans="1:1">
      <c r="A12838" s="4" t="s">
        <v>11241</v>
      </c>
    </row>
    <row r="12839" spans="1:1">
      <c r="A12839" s="4" t="s">
        <v>11242</v>
      </c>
    </row>
    <row r="12840" spans="1:1">
      <c r="A12840" s="4" t="s">
        <v>11243</v>
      </c>
    </row>
    <row r="12841" spans="1:1">
      <c r="A12841" s="4" t="s">
        <v>11244</v>
      </c>
    </row>
    <row r="12842" spans="1:1">
      <c r="A12842" s="4" t="s">
        <v>11245</v>
      </c>
    </row>
    <row r="12843" spans="1:1">
      <c r="A12843" s="4" t="s">
        <v>11246</v>
      </c>
    </row>
    <row r="12844" spans="1:1">
      <c r="A12844" s="4" t="s">
        <v>11247</v>
      </c>
    </row>
    <row r="12845" spans="1:1">
      <c r="A12845" s="4" t="s">
        <v>11248</v>
      </c>
    </row>
    <row r="12846" spans="1:1">
      <c r="A12846" s="4" t="s">
        <v>11249</v>
      </c>
    </row>
    <row r="12847" spans="1:1">
      <c r="A12847" s="4" t="s">
        <v>11250</v>
      </c>
    </row>
    <row r="12848" spans="1:1">
      <c r="A12848" s="4" t="s">
        <v>11251</v>
      </c>
    </row>
    <row r="12849" spans="1:1">
      <c r="A12849" s="4" t="s">
        <v>11252</v>
      </c>
    </row>
    <row r="12850" spans="1:1">
      <c r="A12850" s="4" t="s">
        <v>11253</v>
      </c>
    </row>
    <row r="12851" spans="1:1">
      <c r="A12851" s="4" t="s">
        <v>11254</v>
      </c>
    </row>
    <row r="12852" spans="1:1">
      <c r="A12852" s="4" t="s">
        <v>11255</v>
      </c>
    </row>
    <row r="12853" spans="1:1">
      <c r="A12853" s="4" t="s">
        <v>11256</v>
      </c>
    </row>
    <row r="12854" spans="1:1">
      <c r="A12854" s="4" t="s">
        <v>11257</v>
      </c>
    </row>
    <row r="12855" spans="1:1">
      <c r="A12855" s="4" t="s">
        <v>11258</v>
      </c>
    </row>
    <row r="12856" spans="1:1">
      <c r="A12856" s="4" t="s">
        <v>11259</v>
      </c>
    </row>
    <row r="12857" spans="1:1">
      <c r="A12857" s="4" t="s">
        <v>11260</v>
      </c>
    </row>
    <row r="12858" spans="1:1">
      <c r="A12858" s="4" t="s">
        <v>11261</v>
      </c>
    </row>
    <row r="12859" spans="1:1">
      <c r="A12859" s="4" t="s">
        <v>11262</v>
      </c>
    </row>
    <row r="12860" spans="1:1">
      <c r="A12860" s="4" t="s">
        <v>11263</v>
      </c>
    </row>
    <row r="12861" spans="1:1">
      <c r="A12861" s="4" t="s">
        <v>11264</v>
      </c>
    </row>
    <row r="12862" spans="1:1">
      <c r="A12862" s="4" t="s">
        <v>11265</v>
      </c>
    </row>
    <row r="12863" spans="1:1">
      <c r="A12863" s="4" t="s">
        <v>11266</v>
      </c>
    </row>
    <row r="12864" spans="1:1">
      <c r="A12864" s="4" t="s">
        <v>11267</v>
      </c>
    </row>
    <row r="12865" spans="1:1">
      <c r="A12865" s="4" t="s">
        <v>11268</v>
      </c>
    </row>
    <row r="12866" spans="1:1">
      <c r="A12866" s="4" t="s">
        <v>11269</v>
      </c>
    </row>
    <row r="12867" spans="1:1">
      <c r="A12867" s="4" t="s">
        <v>11270</v>
      </c>
    </row>
    <row r="12868" spans="1:1">
      <c r="A12868" s="4" t="s">
        <v>11271</v>
      </c>
    </row>
    <row r="12869" spans="1:1">
      <c r="A12869" s="4" t="s">
        <v>11272</v>
      </c>
    </row>
    <row r="12870" spans="1:1">
      <c r="A12870" s="4" t="s">
        <v>11273</v>
      </c>
    </row>
    <row r="12871" spans="1:1">
      <c r="A12871" s="4" t="s">
        <v>11274</v>
      </c>
    </row>
    <row r="12872" spans="1:1">
      <c r="A12872" s="4" t="s">
        <v>11275</v>
      </c>
    </row>
    <row r="12873" spans="1:1">
      <c r="A12873" s="4" t="s">
        <v>11276</v>
      </c>
    </row>
    <row r="12874" spans="1:1">
      <c r="A12874" s="4" t="s">
        <v>11277</v>
      </c>
    </row>
    <row r="12875" spans="1:1">
      <c r="A12875" s="4" t="s">
        <v>11278</v>
      </c>
    </row>
    <row r="12876" spans="1:1">
      <c r="A12876" s="4" t="s">
        <v>11279</v>
      </c>
    </row>
    <row r="12877" spans="1:1">
      <c r="A12877" s="4" t="s">
        <v>11280</v>
      </c>
    </row>
    <row r="12878" spans="1:1">
      <c r="A12878" s="4" t="s">
        <v>11281</v>
      </c>
    </row>
    <row r="12879" spans="1:1">
      <c r="A12879" s="4" t="s">
        <v>11282</v>
      </c>
    </row>
    <row r="12880" spans="1:1">
      <c r="A12880" s="4" t="s">
        <v>11283</v>
      </c>
    </row>
    <row r="12881" spans="1:1">
      <c r="A12881" s="4" t="s">
        <v>11284</v>
      </c>
    </row>
    <row r="12882" spans="1:1">
      <c r="A12882" s="4" t="s">
        <v>11285</v>
      </c>
    </row>
    <row r="12883" spans="1:1">
      <c r="A12883" s="4" t="s">
        <v>11286</v>
      </c>
    </row>
    <row r="12884" spans="1:1">
      <c r="A12884" s="4" t="s">
        <v>11287</v>
      </c>
    </row>
    <row r="12885" spans="1:1">
      <c r="A12885" s="4" t="s">
        <v>11288</v>
      </c>
    </row>
    <row r="12886" spans="1:1">
      <c r="A12886" s="4" t="s">
        <v>11289</v>
      </c>
    </row>
    <row r="12887" spans="1:1">
      <c r="A12887" s="4" t="s">
        <v>11290</v>
      </c>
    </row>
    <row r="12888" spans="1:1">
      <c r="A12888" s="4" t="s">
        <v>11291</v>
      </c>
    </row>
    <row r="12889" spans="1:1">
      <c r="A12889" s="4" t="s">
        <v>11292</v>
      </c>
    </row>
    <row r="12890" spans="1:1">
      <c r="A12890" s="4" t="s">
        <v>11293</v>
      </c>
    </row>
    <row r="12891" spans="1:1">
      <c r="A12891" s="4" t="s">
        <v>11294</v>
      </c>
    </row>
    <row r="12892" spans="1:1">
      <c r="A12892" s="4" t="s">
        <v>11295</v>
      </c>
    </row>
    <row r="12893" spans="1:1">
      <c r="A12893" s="4" t="s">
        <v>11296</v>
      </c>
    </row>
    <row r="12894" spans="1:1">
      <c r="A12894" s="4" t="s">
        <v>11297</v>
      </c>
    </row>
    <row r="12895" spans="1:1">
      <c r="A12895" s="4" t="s">
        <v>11298</v>
      </c>
    </row>
    <row r="12896" spans="1:1">
      <c r="A12896" s="4" t="s">
        <v>11299</v>
      </c>
    </row>
    <row r="12897" spans="1:1">
      <c r="A12897" s="4" t="s">
        <v>11300</v>
      </c>
    </row>
    <row r="12898" spans="1:1">
      <c r="A12898" s="4" t="s">
        <v>11301</v>
      </c>
    </row>
    <row r="12899" spans="1:1">
      <c r="A12899" s="4" t="s">
        <v>11302</v>
      </c>
    </row>
    <row r="12900" spans="1:1">
      <c r="A12900" s="4" t="s">
        <v>11303</v>
      </c>
    </row>
    <row r="12901" spans="1:1">
      <c r="A12901" s="4" t="s">
        <v>11304</v>
      </c>
    </row>
    <row r="12902" spans="1:1">
      <c r="A12902" s="4" t="s">
        <v>11305</v>
      </c>
    </row>
    <row r="12903" spans="1:1">
      <c r="A12903" s="4" t="s">
        <v>11306</v>
      </c>
    </row>
    <row r="12904" spans="1:1">
      <c r="A12904" s="4" t="s">
        <v>11307</v>
      </c>
    </row>
    <row r="12905" spans="1:1">
      <c r="A12905" s="4" t="s">
        <v>11308</v>
      </c>
    </row>
    <row r="12906" spans="1:1">
      <c r="A12906" s="4" t="s">
        <v>11309</v>
      </c>
    </row>
    <row r="12907" spans="1:1">
      <c r="A12907" s="4" t="s">
        <v>11310</v>
      </c>
    </row>
    <row r="12908" spans="1:1">
      <c r="A12908" s="4" t="s">
        <v>11311</v>
      </c>
    </row>
    <row r="12909" spans="1:1">
      <c r="A12909" s="4" t="s">
        <v>11312</v>
      </c>
    </row>
    <row r="12910" spans="1:1">
      <c r="A12910" s="4" t="s">
        <v>11313</v>
      </c>
    </row>
    <row r="12911" spans="1:1">
      <c r="A12911" s="4" t="s">
        <v>11314</v>
      </c>
    </row>
    <row r="12912" spans="1:1">
      <c r="A12912" s="4" t="s">
        <v>11315</v>
      </c>
    </row>
    <row r="12913" spans="1:1">
      <c r="A12913" s="4" t="s">
        <v>11316</v>
      </c>
    </row>
    <row r="12914" spans="1:1">
      <c r="A12914" s="4" t="s">
        <v>11317</v>
      </c>
    </row>
    <row r="12915" spans="1:1">
      <c r="A12915" s="4" t="s">
        <v>11318</v>
      </c>
    </row>
    <row r="12916" spans="1:1">
      <c r="A12916" s="4" t="s">
        <v>11319</v>
      </c>
    </row>
    <row r="12917" spans="1:1">
      <c r="A12917" s="4" t="s">
        <v>11320</v>
      </c>
    </row>
    <row r="12918" spans="1:1">
      <c r="A12918" s="4" t="s">
        <v>11321</v>
      </c>
    </row>
    <row r="12919" spans="1:1">
      <c r="A12919" s="4" t="s">
        <v>11322</v>
      </c>
    </row>
    <row r="12920" spans="1:1">
      <c r="A12920" s="4" t="s">
        <v>11323</v>
      </c>
    </row>
    <row r="12921" spans="1:1">
      <c r="A12921" s="4" t="s">
        <v>11324</v>
      </c>
    </row>
    <row r="12922" spans="1:1">
      <c r="A12922" s="4" t="s">
        <v>11325</v>
      </c>
    </row>
    <row r="12923" spans="1:1">
      <c r="A12923" s="4" t="s">
        <v>11326</v>
      </c>
    </row>
    <row r="12924" spans="1:1">
      <c r="A12924" s="4" t="s">
        <v>11327</v>
      </c>
    </row>
    <row r="12925" spans="1:1">
      <c r="A12925" s="4" t="s">
        <v>11328</v>
      </c>
    </row>
    <row r="12926" spans="1:1">
      <c r="A12926" s="4" t="s">
        <v>11329</v>
      </c>
    </row>
    <row r="12927" spans="1:1">
      <c r="A12927" s="4" t="s">
        <v>11330</v>
      </c>
    </row>
    <row r="12928" spans="1:1">
      <c r="A12928" s="4" t="s">
        <v>11331</v>
      </c>
    </row>
    <row r="12929" spans="1:1">
      <c r="A12929" s="4" t="s">
        <v>11332</v>
      </c>
    </row>
    <row r="12930" spans="1:1">
      <c r="A12930" s="4" t="s">
        <v>11333</v>
      </c>
    </row>
    <row r="12931" spans="1:1">
      <c r="A12931" s="4" t="s">
        <v>11334</v>
      </c>
    </row>
    <row r="12932" spans="1:1">
      <c r="A12932" s="4" t="s">
        <v>11335</v>
      </c>
    </row>
    <row r="12933" spans="1:1">
      <c r="A12933" s="4" t="s">
        <v>11336</v>
      </c>
    </row>
    <row r="12934" spans="1:1">
      <c r="A12934" s="4" t="s">
        <v>11337</v>
      </c>
    </row>
    <row r="12935" spans="1:1">
      <c r="A12935" s="4" t="s">
        <v>11338</v>
      </c>
    </row>
    <row r="12936" spans="1:1">
      <c r="A12936" s="4" t="s">
        <v>11339</v>
      </c>
    </row>
    <row r="12937" spans="1:1">
      <c r="A12937" s="4" t="s">
        <v>11340</v>
      </c>
    </row>
    <row r="12938" spans="1:1">
      <c r="A12938" s="4" t="s">
        <v>11341</v>
      </c>
    </row>
    <row r="12939" spans="1:1">
      <c r="A12939" s="4" t="s">
        <v>11342</v>
      </c>
    </row>
    <row r="12940" spans="1:1">
      <c r="A12940" s="4" t="s">
        <v>11343</v>
      </c>
    </row>
    <row r="12941" spans="1:1">
      <c r="A12941" s="4" t="s">
        <v>11344</v>
      </c>
    </row>
    <row r="12942" spans="1:1">
      <c r="A12942" s="4" t="s">
        <v>11345</v>
      </c>
    </row>
    <row r="12943" spans="1:1">
      <c r="A12943" s="4" t="s">
        <v>11346</v>
      </c>
    </row>
    <row r="12944" spans="1:1">
      <c r="A12944" s="4" t="s">
        <v>11347</v>
      </c>
    </row>
    <row r="12945" spans="1:1">
      <c r="A12945" s="4" t="s">
        <v>11348</v>
      </c>
    </row>
    <row r="12946" spans="1:1">
      <c r="A12946" s="4" t="s">
        <v>11349</v>
      </c>
    </row>
    <row r="12947" spans="1:1">
      <c r="A12947" s="4" t="s">
        <v>11350</v>
      </c>
    </row>
    <row r="12948" spans="1:1">
      <c r="A12948" s="4" t="s">
        <v>11351</v>
      </c>
    </row>
    <row r="12949" spans="1:1">
      <c r="A12949" s="4" t="s">
        <v>11352</v>
      </c>
    </row>
    <row r="12950" spans="1:1">
      <c r="A12950" s="4" t="s">
        <v>11353</v>
      </c>
    </row>
    <row r="12951" spans="1:1">
      <c r="A12951" s="4" t="s">
        <v>11354</v>
      </c>
    </row>
    <row r="12952" spans="1:1">
      <c r="A12952" s="4" t="s">
        <v>11355</v>
      </c>
    </row>
    <row r="12953" spans="1:1">
      <c r="A12953" s="4" t="s">
        <v>11356</v>
      </c>
    </row>
    <row r="12954" spans="1:1">
      <c r="A12954" s="4" t="s">
        <v>11357</v>
      </c>
    </row>
    <row r="12955" spans="1:1">
      <c r="A12955" s="4" t="s">
        <v>11358</v>
      </c>
    </row>
    <row r="12956" spans="1:1">
      <c r="A12956" s="4" t="s">
        <v>11359</v>
      </c>
    </row>
    <row r="12957" spans="1:1">
      <c r="A12957" s="4" t="s">
        <v>11360</v>
      </c>
    </row>
    <row r="12958" spans="1:1">
      <c r="A12958" s="4" t="s">
        <v>11361</v>
      </c>
    </row>
    <row r="12959" spans="1:1">
      <c r="A12959" s="4" t="s">
        <v>11362</v>
      </c>
    </row>
    <row r="12960" spans="1:1">
      <c r="A12960" s="4" t="s">
        <v>11363</v>
      </c>
    </row>
    <row r="12961" spans="1:1">
      <c r="A12961" s="4" t="s">
        <v>11364</v>
      </c>
    </row>
    <row r="12962" spans="1:1">
      <c r="A12962" s="4" t="s">
        <v>11365</v>
      </c>
    </row>
    <row r="12963" spans="1:1">
      <c r="A12963" s="4" t="s">
        <v>11366</v>
      </c>
    </row>
    <row r="12964" spans="1:1">
      <c r="A12964" s="4" t="s">
        <v>11367</v>
      </c>
    </row>
    <row r="12965" spans="1:1">
      <c r="A12965" s="4" t="s">
        <v>11368</v>
      </c>
    </row>
    <row r="12966" spans="1:1">
      <c r="A12966" s="4" t="s">
        <v>11369</v>
      </c>
    </row>
    <row r="12967" spans="1:1">
      <c r="A12967" s="4" t="s">
        <v>11370</v>
      </c>
    </row>
    <row r="12968" spans="1:1">
      <c r="A12968" s="4" t="s">
        <v>11371</v>
      </c>
    </row>
    <row r="12969" spans="1:1">
      <c r="A12969" s="4" t="s">
        <v>11372</v>
      </c>
    </row>
    <row r="12970" spans="1:1">
      <c r="A12970" s="4" t="s">
        <v>11373</v>
      </c>
    </row>
    <row r="12971" spans="1:1">
      <c r="A12971" s="4" t="s">
        <v>11374</v>
      </c>
    </row>
    <row r="12972" spans="1:1">
      <c r="A12972" s="4" t="s">
        <v>11375</v>
      </c>
    </row>
    <row r="12973" spans="1:1">
      <c r="A12973" s="4" t="s">
        <v>11376</v>
      </c>
    </row>
    <row r="12974" spans="1:1">
      <c r="A12974" s="4" t="s">
        <v>11377</v>
      </c>
    </row>
    <row r="12975" spans="1:1">
      <c r="A12975" s="4" t="s">
        <v>11378</v>
      </c>
    </row>
    <row r="12976" spans="1:1">
      <c r="A12976" s="4" t="s">
        <v>11379</v>
      </c>
    </row>
    <row r="12977" spans="1:1">
      <c r="A12977" s="4" t="s">
        <v>11380</v>
      </c>
    </row>
    <row r="12978" spans="1:1">
      <c r="A12978" s="4" t="s">
        <v>11381</v>
      </c>
    </row>
    <row r="12979" spans="1:1">
      <c r="A12979" s="4" t="s">
        <v>11382</v>
      </c>
    </row>
    <row r="12980" spans="1:1">
      <c r="A12980" s="4" t="s">
        <v>11383</v>
      </c>
    </row>
    <row r="12981" spans="1:1">
      <c r="A12981" s="4" t="s">
        <v>11384</v>
      </c>
    </row>
    <row r="12982" spans="1:1">
      <c r="A12982" s="4" t="s">
        <v>11385</v>
      </c>
    </row>
    <row r="12983" spans="1:1">
      <c r="A12983" s="4" t="s">
        <v>11386</v>
      </c>
    </row>
    <row r="12984" spans="1:1">
      <c r="A12984" s="4" t="s">
        <v>11387</v>
      </c>
    </row>
    <row r="12985" spans="1:1">
      <c r="A12985" s="4" t="s">
        <v>11388</v>
      </c>
    </row>
    <row r="12986" spans="1:1">
      <c r="A12986" s="4" t="s">
        <v>11389</v>
      </c>
    </row>
    <row r="12987" spans="1:1">
      <c r="A12987" s="4" t="s">
        <v>11390</v>
      </c>
    </row>
    <row r="12988" spans="1:1">
      <c r="A12988" s="4" t="s">
        <v>11391</v>
      </c>
    </row>
    <row r="12989" spans="1:1">
      <c r="A12989" s="4" t="s">
        <v>11392</v>
      </c>
    </row>
    <row r="12990" spans="1:1">
      <c r="A12990" s="4" t="s">
        <v>11393</v>
      </c>
    </row>
    <row r="12991" spans="1:1">
      <c r="A12991" s="4" t="s">
        <v>11394</v>
      </c>
    </row>
    <row r="12992" spans="1:1">
      <c r="A12992" s="4" t="s">
        <v>11395</v>
      </c>
    </row>
    <row r="12993" spans="1:1">
      <c r="A12993" s="4" t="s">
        <v>11396</v>
      </c>
    </row>
    <row r="12994" spans="1:1">
      <c r="A12994" s="4" t="s">
        <v>11397</v>
      </c>
    </row>
    <row r="12995" spans="1:1">
      <c r="A12995" s="4" t="s">
        <v>11398</v>
      </c>
    </row>
    <row r="12996" spans="1:1">
      <c r="A12996" s="4" t="s">
        <v>11399</v>
      </c>
    </row>
    <row r="12997" spans="1:1">
      <c r="A12997" s="4" t="s">
        <v>11400</v>
      </c>
    </row>
    <row r="12998" spans="1:1">
      <c r="A12998" s="4" t="s">
        <v>11401</v>
      </c>
    </row>
    <row r="12999" spans="1:1">
      <c r="A12999" s="4" t="s">
        <v>11402</v>
      </c>
    </row>
    <row r="13000" spans="1:1">
      <c r="A13000" s="4" t="s">
        <v>11403</v>
      </c>
    </row>
    <row r="13001" spans="1:1">
      <c r="A13001" s="4" t="s">
        <v>11404</v>
      </c>
    </row>
    <row r="13002" spans="1:1">
      <c r="A13002" s="4" t="s">
        <v>11405</v>
      </c>
    </row>
    <row r="13003" spans="1:1">
      <c r="A13003" s="4" t="s">
        <v>11406</v>
      </c>
    </row>
    <row r="13004" spans="1:1">
      <c r="A13004" s="4" t="s">
        <v>11407</v>
      </c>
    </row>
    <row r="13005" spans="1:1">
      <c r="A13005" s="4" t="s">
        <v>11408</v>
      </c>
    </row>
    <row r="13006" spans="1:1">
      <c r="A13006" s="4" t="s">
        <v>11409</v>
      </c>
    </row>
    <row r="13007" spans="1:1">
      <c r="A13007" s="4" t="s">
        <v>11410</v>
      </c>
    </row>
    <row r="13008" spans="1:1">
      <c r="A13008" s="4" t="s">
        <v>11411</v>
      </c>
    </row>
    <row r="13009" spans="1:1">
      <c r="A13009" s="4" t="s">
        <v>11412</v>
      </c>
    </row>
    <row r="13010" spans="1:1">
      <c r="A13010" s="4" t="s">
        <v>11413</v>
      </c>
    </row>
    <row r="13011" spans="1:1">
      <c r="A13011" s="4" t="s">
        <v>11414</v>
      </c>
    </row>
    <row r="13012" spans="1:1">
      <c r="A13012" s="4" t="s">
        <v>11415</v>
      </c>
    </row>
    <row r="13013" spans="1:1">
      <c r="A13013" s="4" t="s">
        <v>11416</v>
      </c>
    </row>
    <row r="13014" spans="1:1">
      <c r="A13014" s="4" t="s">
        <v>11417</v>
      </c>
    </row>
    <row r="13015" spans="1:1">
      <c r="A13015" s="4" t="s">
        <v>11418</v>
      </c>
    </row>
    <row r="13016" spans="1:1">
      <c r="A13016" s="4" t="s">
        <v>11419</v>
      </c>
    </row>
    <row r="13017" spans="1:1">
      <c r="A13017" s="4" t="s">
        <v>11420</v>
      </c>
    </row>
    <row r="13018" spans="1:1">
      <c r="A13018" s="4" t="s">
        <v>11421</v>
      </c>
    </row>
    <row r="13019" spans="1:1">
      <c r="A13019" s="4" t="s">
        <v>11422</v>
      </c>
    </row>
    <row r="13020" spans="1:1">
      <c r="A13020" s="4" t="s">
        <v>11423</v>
      </c>
    </row>
    <row r="13021" spans="1:1">
      <c r="A13021" s="4" t="s">
        <v>11424</v>
      </c>
    </row>
    <row r="13022" spans="1:1">
      <c r="A13022" s="4" t="s">
        <v>11425</v>
      </c>
    </row>
    <row r="13023" spans="1:1">
      <c r="A13023" s="4" t="s">
        <v>11426</v>
      </c>
    </row>
    <row r="13024" spans="1:1">
      <c r="A13024" s="4" t="s">
        <v>11427</v>
      </c>
    </row>
    <row r="13025" spans="1:1">
      <c r="A13025" s="4" t="s">
        <v>11428</v>
      </c>
    </row>
    <row r="13026" spans="1:1">
      <c r="A13026" s="4" t="s">
        <v>11429</v>
      </c>
    </row>
    <row r="13027" spans="1:1">
      <c r="A13027" s="4" t="s">
        <v>11430</v>
      </c>
    </row>
    <row r="13028" spans="1:1">
      <c r="A13028" s="4" t="s">
        <v>11431</v>
      </c>
    </row>
    <row r="13029" spans="1:1">
      <c r="A13029" s="4" t="s">
        <v>11432</v>
      </c>
    </row>
    <row r="13030" spans="1:1">
      <c r="A13030" s="4" t="s">
        <v>11433</v>
      </c>
    </row>
    <row r="13031" spans="1:1">
      <c r="A13031" s="4" t="s">
        <v>11434</v>
      </c>
    </row>
    <row r="13032" spans="1:1">
      <c r="A13032" s="4" t="s">
        <v>11435</v>
      </c>
    </row>
    <row r="13033" spans="1:1">
      <c r="A13033" s="4" t="s">
        <v>11436</v>
      </c>
    </row>
    <row r="13034" spans="1:1">
      <c r="A13034" s="4" t="s">
        <v>11437</v>
      </c>
    </row>
    <row r="13035" spans="1:1">
      <c r="A13035" s="4" t="s">
        <v>11438</v>
      </c>
    </row>
    <row r="13036" spans="1:1">
      <c r="A13036" s="4" t="s">
        <v>11439</v>
      </c>
    </row>
    <row r="13037" spans="1:1">
      <c r="A13037" s="4" t="s">
        <v>11440</v>
      </c>
    </row>
    <row r="13038" spans="1:1">
      <c r="A13038" s="4" t="s">
        <v>11441</v>
      </c>
    </row>
    <row r="13039" spans="1:1">
      <c r="A13039" s="4" t="s">
        <v>11442</v>
      </c>
    </row>
    <row r="13040" spans="1:1">
      <c r="A13040" s="4" t="s">
        <v>11443</v>
      </c>
    </row>
    <row r="13041" spans="1:1">
      <c r="A13041" s="4" t="s">
        <v>11444</v>
      </c>
    </row>
    <row r="13042" spans="1:1">
      <c r="A13042" s="4" t="s">
        <v>11445</v>
      </c>
    </row>
    <row r="13043" spans="1:1">
      <c r="A13043" s="4" t="s">
        <v>11446</v>
      </c>
    </row>
    <row r="13044" spans="1:1">
      <c r="A13044" s="4" t="s">
        <v>11447</v>
      </c>
    </row>
    <row r="13045" spans="1:1">
      <c r="A13045" s="4" t="s">
        <v>11448</v>
      </c>
    </row>
    <row r="13046" spans="1:1">
      <c r="A13046" s="4" t="s">
        <v>11449</v>
      </c>
    </row>
    <row r="13047" spans="1:1">
      <c r="A13047" s="4" t="s">
        <v>11450</v>
      </c>
    </row>
    <row r="13048" spans="1:1">
      <c r="A13048" s="4" t="s">
        <v>11451</v>
      </c>
    </row>
    <row r="13049" spans="1:1">
      <c r="A13049" s="4" t="s">
        <v>11452</v>
      </c>
    </row>
    <row r="13050" spans="1:1">
      <c r="A13050" s="4" t="s">
        <v>11453</v>
      </c>
    </row>
    <row r="13051" spans="1:1">
      <c r="A13051" s="4" t="s">
        <v>11454</v>
      </c>
    </row>
    <row r="13052" spans="1:1">
      <c r="A13052" s="4" t="s">
        <v>11455</v>
      </c>
    </row>
    <row r="13053" spans="1:1">
      <c r="A13053" s="4" t="s">
        <v>11456</v>
      </c>
    </row>
    <row r="13054" spans="1:1">
      <c r="A13054" s="4" t="s">
        <v>11457</v>
      </c>
    </row>
    <row r="13055" spans="1:1">
      <c r="A13055" s="4" t="s">
        <v>11458</v>
      </c>
    </row>
    <row r="13056" spans="1:1">
      <c r="A13056" s="4" t="s">
        <v>11459</v>
      </c>
    </row>
    <row r="13057" spans="1:1">
      <c r="A13057" s="4" t="s">
        <v>11460</v>
      </c>
    </row>
    <row r="13058" spans="1:1">
      <c r="A13058" s="4" t="s">
        <v>11461</v>
      </c>
    </row>
    <row r="13059" spans="1:1">
      <c r="A13059" s="4" t="s">
        <v>11462</v>
      </c>
    </row>
    <row r="13060" spans="1:1">
      <c r="A13060" s="4" t="s">
        <v>11463</v>
      </c>
    </row>
    <row r="13061" spans="1:1">
      <c r="A13061" s="4" t="s">
        <v>11464</v>
      </c>
    </row>
    <row r="13062" spans="1:1">
      <c r="A13062" s="4" t="s">
        <v>11465</v>
      </c>
    </row>
    <row r="13063" spans="1:1">
      <c r="A13063" s="4" t="s">
        <v>11466</v>
      </c>
    </row>
    <row r="13064" spans="1:1">
      <c r="A13064" s="4" t="s">
        <v>11467</v>
      </c>
    </row>
    <row r="13065" spans="1:1">
      <c r="A13065" s="4" t="s">
        <v>11468</v>
      </c>
    </row>
    <row r="13066" spans="1:1">
      <c r="A13066" s="4" t="s">
        <v>11469</v>
      </c>
    </row>
    <row r="13067" spans="1:1">
      <c r="A13067" s="4" t="s">
        <v>11470</v>
      </c>
    </row>
    <row r="13068" spans="1:1">
      <c r="A13068" s="4" t="s">
        <v>11471</v>
      </c>
    </row>
    <row r="13069" spans="1:1">
      <c r="A13069" s="4" t="s">
        <v>11472</v>
      </c>
    </row>
    <row r="13070" spans="1:1">
      <c r="A13070" s="4" t="s">
        <v>11473</v>
      </c>
    </row>
    <row r="13071" spans="1:1">
      <c r="A13071" s="4" t="s">
        <v>11474</v>
      </c>
    </row>
    <row r="13072" spans="1:1">
      <c r="A13072" s="4" t="s">
        <v>11475</v>
      </c>
    </row>
    <row r="13073" spans="1:1">
      <c r="A13073" s="4" t="s">
        <v>11476</v>
      </c>
    </row>
    <row r="13074" spans="1:1">
      <c r="A13074" s="4" t="s">
        <v>11477</v>
      </c>
    </row>
    <row r="13075" spans="1:1">
      <c r="A13075" s="4" t="s">
        <v>11478</v>
      </c>
    </row>
    <row r="13076" spans="1:1">
      <c r="A13076" s="4" t="s">
        <v>11479</v>
      </c>
    </row>
    <row r="13077" spans="1:1">
      <c r="A13077" s="4" t="s">
        <v>11480</v>
      </c>
    </row>
    <row r="13078" spans="1:1">
      <c r="A13078" s="4" t="s">
        <v>11481</v>
      </c>
    </row>
    <row r="13079" spans="1:1">
      <c r="A13079" s="4" t="s">
        <v>11482</v>
      </c>
    </row>
    <row r="13080" spans="1:1">
      <c r="A13080" s="4" t="s">
        <v>11483</v>
      </c>
    </row>
    <row r="13081" spans="1:1">
      <c r="A13081" s="4" t="s">
        <v>11484</v>
      </c>
    </row>
    <row r="13082" spans="1:1">
      <c r="A13082" s="4" t="s">
        <v>11485</v>
      </c>
    </row>
    <row r="13083" spans="1:1">
      <c r="A13083" s="4" t="s">
        <v>11486</v>
      </c>
    </row>
    <row r="13084" spans="1:1">
      <c r="A13084" s="4" t="s">
        <v>11487</v>
      </c>
    </row>
    <row r="13085" spans="1:1">
      <c r="A13085" s="4" t="s">
        <v>11488</v>
      </c>
    </row>
    <row r="13086" spans="1:1">
      <c r="A13086" s="4" t="s">
        <v>11489</v>
      </c>
    </row>
    <row r="13087" spans="1:1">
      <c r="A13087" s="4" t="s">
        <v>11490</v>
      </c>
    </row>
    <row r="13088" spans="1:1">
      <c r="A13088" s="4" t="s">
        <v>11491</v>
      </c>
    </row>
    <row r="13089" spans="1:1">
      <c r="A13089" s="4" t="s">
        <v>11492</v>
      </c>
    </row>
    <row r="13090" spans="1:1">
      <c r="A13090" s="4" t="s">
        <v>11493</v>
      </c>
    </row>
    <row r="13091" spans="1:1">
      <c r="A13091" s="4" t="s">
        <v>11494</v>
      </c>
    </row>
    <row r="13092" spans="1:1">
      <c r="A13092" s="4" t="s">
        <v>11495</v>
      </c>
    </row>
    <row r="13093" spans="1:1">
      <c r="A13093" s="4" t="s">
        <v>11496</v>
      </c>
    </row>
    <row r="13094" spans="1:1">
      <c r="A13094" s="4" t="s">
        <v>11497</v>
      </c>
    </row>
    <row r="13095" spans="1:1">
      <c r="A13095" s="4" t="s">
        <v>11498</v>
      </c>
    </row>
    <row r="13096" spans="1:1">
      <c r="A13096" s="4" t="s">
        <v>11499</v>
      </c>
    </row>
    <row r="13097" spans="1:1">
      <c r="A13097" s="4" t="s">
        <v>11500</v>
      </c>
    </row>
    <row r="13098" spans="1:1">
      <c r="A13098" s="4" t="s">
        <v>11501</v>
      </c>
    </row>
    <row r="13099" spans="1:1">
      <c r="A13099" s="4" t="s">
        <v>11502</v>
      </c>
    </row>
    <row r="13100" spans="1:1">
      <c r="A13100" s="4" t="s">
        <v>11503</v>
      </c>
    </row>
    <row r="13101" spans="1:1">
      <c r="A13101" s="4" t="s">
        <v>11504</v>
      </c>
    </row>
    <row r="13102" spans="1:1">
      <c r="A13102" s="4" t="s">
        <v>11505</v>
      </c>
    </row>
    <row r="13103" spans="1:1">
      <c r="A13103" s="4" t="s">
        <v>11506</v>
      </c>
    </row>
    <row r="13104" spans="1:1">
      <c r="A13104" s="4" t="s">
        <v>11507</v>
      </c>
    </row>
    <row r="13105" spans="1:1">
      <c r="A13105" s="4" t="s">
        <v>11508</v>
      </c>
    </row>
    <row r="13106" spans="1:1">
      <c r="A13106" s="4" t="s">
        <v>11509</v>
      </c>
    </row>
    <row r="13107" spans="1:1">
      <c r="A13107" s="4" t="s">
        <v>11510</v>
      </c>
    </row>
    <row r="13108" spans="1:1">
      <c r="A13108" s="4" t="s">
        <v>11511</v>
      </c>
    </row>
    <row r="13109" spans="1:1">
      <c r="A13109" s="4" t="s">
        <v>11512</v>
      </c>
    </row>
    <row r="13110" spans="1:1">
      <c r="A13110" s="4" t="s">
        <v>11513</v>
      </c>
    </row>
    <row r="13111" spans="1:1">
      <c r="A13111" s="4" t="s">
        <v>11514</v>
      </c>
    </row>
    <row r="13112" spans="1:1">
      <c r="A13112" s="4" t="s">
        <v>11515</v>
      </c>
    </row>
    <row r="13113" spans="1:1">
      <c r="A13113" s="4" t="s">
        <v>11516</v>
      </c>
    </row>
    <row r="13114" spans="1:1">
      <c r="A13114" s="4" t="s">
        <v>11517</v>
      </c>
    </row>
    <row r="13115" spans="1:1">
      <c r="A13115" s="4" t="s">
        <v>11518</v>
      </c>
    </row>
    <row r="13116" spans="1:1">
      <c r="A13116" s="4" t="s">
        <v>11519</v>
      </c>
    </row>
    <row r="13117" spans="1:1">
      <c r="A13117" s="4" t="s">
        <v>11520</v>
      </c>
    </row>
    <row r="13118" spans="1:1">
      <c r="A13118" s="4" t="s">
        <v>11521</v>
      </c>
    </row>
    <row r="13119" spans="1:1">
      <c r="A13119" s="4" t="s">
        <v>11522</v>
      </c>
    </row>
    <row r="13120" spans="1:1">
      <c r="A13120" s="4" t="s">
        <v>11523</v>
      </c>
    </row>
    <row r="13121" spans="1:1">
      <c r="A13121" s="4" t="s">
        <v>11524</v>
      </c>
    </row>
    <row r="13122" spans="1:1">
      <c r="A13122" s="4" t="s">
        <v>11525</v>
      </c>
    </row>
    <row r="13123" spans="1:1">
      <c r="A13123" s="4" t="s">
        <v>11526</v>
      </c>
    </row>
    <row r="13124" spans="1:1">
      <c r="A13124" s="4" t="s">
        <v>11527</v>
      </c>
    </row>
    <row r="13125" spans="1:1">
      <c r="A13125" s="4" t="s">
        <v>11528</v>
      </c>
    </row>
    <row r="13126" spans="1:1">
      <c r="A13126" s="4" t="s">
        <v>11529</v>
      </c>
    </row>
    <row r="13127" spans="1:1">
      <c r="A13127" s="4" t="s">
        <v>11530</v>
      </c>
    </row>
    <row r="13128" spans="1:1">
      <c r="A13128" s="4" t="s">
        <v>11531</v>
      </c>
    </row>
    <row r="13129" spans="1:1">
      <c r="A13129" s="4" t="s">
        <v>11532</v>
      </c>
    </row>
    <row r="13130" spans="1:1">
      <c r="A13130" s="4" t="s">
        <v>11533</v>
      </c>
    </row>
    <row r="13131" spans="1:1">
      <c r="A13131" s="4" t="s">
        <v>11534</v>
      </c>
    </row>
    <row r="13132" spans="1:1">
      <c r="A13132" s="4" t="s">
        <v>11535</v>
      </c>
    </row>
    <row r="13133" spans="1:1">
      <c r="A13133" s="4" t="s">
        <v>11536</v>
      </c>
    </row>
    <row r="13134" spans="1:1">
      <c r="A13134" s="4" t="s">
        <v>11537</v>
      </c>
    </row>
    <row r="13135" spans="1:1">
      <c r="A13135" s="4" t="s">
        <v>11538</v>
      </c>
    </row>
    <row r="13136" spans="1:1">
      <c r="A13136" s="4" t="s">
        <v>11539</v>
      </c>
    </row>
    <row r="13137" spans="1:1">
      <c r="A13137" s="4" t="s">
        <v>11540</v>
      </c>
    </row>
    <row r="13138" spans="1:1">
      <c r="A13138" s="4" t="s">
        <v>11541</v>
      </c>
    </row>
    <row r="13139" spans="1:1">
      <c r="A13139" s="4" t="s">
        <v>11542</v>
      </c>
    </row>
    <row r="13140" spans="1:1">
      <c r="A13140" s="4" t="s">
        <v>11543</v>
      </c>
    </row>
    <row r="13141" spans="1:1">
      <c r="A13141" s="4" t="s">
        <v>11544</v>
      </c>
    </row>
    <row r="13142" spans="1:1">
      <c r="A13142" s="4" t="s">
        <v>11545</v>
      </c>
    </row>
    <row r="13143" spans="1:1">
      <c r="A13143" s="4" t="s">
        <v>11546</v>
      </c>
    </row>
    <row r="13144" spans="1:1">
      <c r="A13144" s="4" t="s">
        <v>11547</v>
      </c>
    </row>
    <row r="13145" spans="1:1">
      <c r="A13145" s="4" t="s">
        <v>11548</v>
      </c>
    </row>
    <row r="13146" spans="1:1">
      <c r="A13146" s="4" t="s">
        <v>11549</v>
      </c>
    </row>
    <row r="13147" spans="1:1">
      <c r="A13147" s="4" t="s">
        <v>11550</v>
      </c>
    </row>
    <row r="13148" spans="1:1">
      <c r="A13148" s="4" t="s">
        <v>11551</v>
      </c>
    </row>
    <row r="13149" spans="1:1">
      <c r="A13149" s="4" t="s">
        <v>11552</v>
      </c>
    </row>
    <row r="13150" spans="1:1">
      <c r="A13150" s="4" t="s">
        <v>11553</v>
      </c>
    </row>
    <row r="13151" spans="1:1">
      <c r="A13151" s="4" t="s">
        <v>11554</v>
      </c>
    </row>
    <row r="13152" spans="1:1">
      <c r="A13152" s="4" t="s">
        <v>11555</v>
      </c>
    </row>
    <row r="13153" spans="1:1">
      <c r="A13153" s="4" t="s">
        <v>11556</v>
      </c>
    </row>
    <row r="13154" spans="1:1">
      <c r="A13154" s="4" t="s">
        <v>11557</v>
      </c>
    </row>
    <row r="13155" spans="1:1">
      <c r="A13155" s="4" t="s">
        <v>11558</v>
      </c>
    </row>
    <row r="13156" spans="1:1">
      <c r="A13156" s="4" t="s">
        <v>11559</v>
      </c>
    </row>
    <row r="13157" spans="1:1">
      <c r="A13157" s="4" t="s">
        <v>11560</v>
      </c>
    </row>
    <row r="13158" spans="1:1">
      <c r="A13158" s="4" t="s">
        <v>11561</v>
      </c>
    </row>
    <row r="13159" spans="1:1">
      <c r="A13159" s="4" t="s">
        <v>11562</v>
      </c>
    </row>
    <row r="13160" spans="1:1">
      <c r="A13160" s="4" t="s">
        <v>11563</v>
      </c>
    </row>
    <row r="13161" spans="1:1">
      <c r="A13161" s="4" t="s">
        <v>11564</v>
      </c>
    </row>
    <row r="13162" spans="1:1">
      <c r="A13162" s="4" t="s">
        <v>11565</v>
      </c>
    </row>
    <row r="13163" spans="1:1">
      <c r="A13163" s="4" t="s">
        <v>11566</v>
      </c>
    </row>
    <row r="13164" spans="1:1">
      <c r="A13164" s="4" t="s">
        <v>11567</v>
      </c>
    </row>
    <row r="13165" spans="1:1">
      <c r="A13165" s="4" t="s">
        <v>11568</v>
      </c>
    </row>
    <row r="13166" spans="1:1">
      <c r="A13166" s="4" t="s">
        <v>11569</v>
      </c>
    </row>
    <row r="13167" spans="1:1">
      <c r="A13167" s="4" t="s">
        <v>11570</v>
      </c>
    </row>
    <row r="13168" spans="1:1">
      <c r="A13168" s="4" t="s">
        <v>11571</v>
      </c>
    </row>
    <row r="13169" spans="1:1">
      <c r="A13169" s="4" t="s">
        <v>11572</v>
      </c>
    </row>
    <row r="13170" spans="1:1">
      <c r="A13170" s="4" t="s">
        <v>11573</v>
      </c>
    </row>
    <row r="13171" spans="1:1">
      <c r="A13171" s="4" t="s">
        <v>11574</v>
      </c>
    </row>
    <row r="13172" spans="1:1">
      <c r="A13172" s="4" t="s">
        <v>11575</v>
      </c>
    </row>
    <row r="13173" spans="1:1">
      <c r="A13173" s="4" t="s">
        <v>11576</v>
      </c>
    </row>
    <row r="13174" spans="1:1">
      <c r="A13174" s="4" t="s">
        <v>11577</v>
      </c>
    </row>
    <row r="13175" spans="1:1">
      <c r="A13175" s="4" t="s">
        <v>11578</v>
      </c>
    </row>
    <row r="13176" spans="1:1">
      <c r="A13176" s="4" t="s">
        <v>11579</v>
      </c>
    </row>
    <row r="13177" spans="1:1">
      <c r="A13177" s="4" t="s">
        <v>11580</v>
      </c>
    </row>
    <row r="13178" spans="1:1">
      <c r="A13178" s="4" t="s">
        <v>11581</v>
      </c>
    </row>
    <row r="13179" spans="1:1">
      <c r="A13179" s="4" t="s">
        <v>11582</v>
      </c>
    </row>
    <row r="13180" spans="1:1">
      <c r="A13180" s="4" t="s">
        <v>11583</v>
      </c>
    </row>
    <row r="13181" spans="1:1">
      <c r="A13181" s="4" t="s">
        <v>11584</v>
      </c>
    </row>
    <row r="13182" spans="1:1">
      <c r="A13182" s="4" t="s">
        <v>11585</v>
      </c>
    </row>
    <row r="13183" spans="1:1">
      <c r="A13183" s="4" t="s">
        <v>11586</v>
      </c>
    </row>
    <row r="13184" spans="1:1">
      <c r="A13184" s="4" t="s">
        <v>11587</v>
      </c>
    </row>
    <row r="13185" spans="1:1">
      <c r="A13185" s="4" t="s">
        <v>11588</v>
      </c>
    </row>
    <row r="13186" spans="1:1">
      <c r="A13186" s="4" t="s">
        <v>11589</v>
      </c>
    </row>
    <row r="13187" spans="1:1">
      <c r="A13187" s="4" t="s">
        <v>11590</v>
      </c>
    </row>
    <row r="13188" spans="1:1">
      <c r="A13188" s="4" t="s">
        <v>11591</v>
      </c>
    </row>
    <row r="13189" spans="1:1">
      <c r="A13189" s="4" t="s">
        <v>11592</v>
      </c>
    </row>
    <row r="13190" spans="1:1">
      <c r="A13190" s="4" t="s">
        <v>11593</v>
      </c>
    </row>
    <row r="13191" spans="1:1">
      <c r="A13191" s="4" t="s">
        <v>11594</v>
      </c>
    </row>
    <row r="13192" spans="1:1">
      <c r="A13192" s="4" t="s">
        <v>11595</v>
      </c>
    </row>
    <row r="13193" spans="1:1">
      <c r="A13193" s="4" t="s">
        <v>11596</v>
      </c>
    </row>
    <row r="13194" spans="1:1">
      <c r="A13194" s="4" t="s">
        <v>11597</v>
      </c>
    </row>
    <row r="13195" spans="1:1">
      <c r="A13195" s="4" t="s">
        <v>11598</v>
      </c>
    </row>
    <row r="13196" spans="1:1">
      <c r="A13196" s="4" t="s">
        <v>11599</v>
      </c>
    </row>
    <row r="13197" spans="1:1">
      <c r="A13197" s="4" t="s">
        <v>11600</v>
      </c>
    </row>
    <row r="13198" spans="1:1">
      <c r="A13198" s="4" t="s">
        <v>11601</v>
      </c>
    </row>
    <row r="13199" spans="1:1">
      <c r="A13199" s="4" t="s">
        <v>11602</v>
      </c>
    </row>
    <row r="13200" spans="1:1">
      <c r="A13200" s="4" t="s">
        <v>11603</v>
      </c>
    </row>
    <row r="13201" spans="1:1">
      <c r="A13201" s="4" t="s">
        <v>11604</v>
      </c>
    </row>
    <row r="13202" spans="1:1">
      <c r="A13202" s="4" t="s">
        <v>11605</v>
      </c>
    </row>
    <row r="13203" spans="1:1">
      <c r="A13203" s="4" t="s">
        <v>11606</v>
      </c>
    </row>
    <row r="13204" spans="1:1">
      <c r="A13204" s="4" t="s">
        <v>11607</v>
      </c>
    </row>
    <row r="13205" spans="1:1">
      <c r="A13205" s="4" t="s">
        <v>11608</v>
      </c>
    </row>
    <row r="13206" spans="1:1">
      <c r="A13206" s="4" t="s">
        <v>11609</v>
      </c>
    </row>
    <row r="13207" spans="1:1">
      <c r="A13207" s="4" t="s">
        <v>11610</v>
      </c>
    </row>
    <row r="13208" spans="1:1">
      <c r="A13208" s="4" t="s">
        <v>11611</v>
      </c>
    </row>
    <row r="13209" spans="1:1">
      <c r="A13209" s="4" t="s">
        <v>11612</v>
      </c>
    </row>
    <row r="13210" spans="1:1">
      <c r="A13210" s="4" t="s">
        <v>11613</v>
      </c>
    </row>
    <row r="13211" spans="1:1">
      <c r="A13211" s="4" t="s">
        <v>11614</v>
      </c>
    </row>
    <row r="13212" spans="1:1">
      <c r="A13212" s="4" t="s">
        <v>11615</v>
      </c>
    </row>
    <row r="13213" spans="1:1">
      <c r="A13213" s="4" t="s">
        <v>11616</v>
      </c>
    </row>
    <row r="13214" spans="1:1">
      <c r="A13214" s="4" t="s">
        <v>11617</v>
      </c>
    </row>
    <row r="13215" spans="1:1">
      <c r="A13215" s="4" t="s">
        <v>11618</v>
      </c>
    </row>
    <row r="13216" spans="1:1">
      <c r="A13216" s="4" t="s">
        <v>11619</v>
      </c>
    </row>
    <row r="13217" spans="1:1">
      <c r="A13217" s="4" t="s">
        <v>11620</v>
      </c>
    </row>
    <row r="13218" spans="1:1">
      <c r="A13218" s="4" t="s">
        <v>11621</v>
      </c>
    </row>
    <row r="13219" spans="1:1">
      <c r="A13219" s="4" t="s">
        <v>11622</v>
      </c>
    </row>
    <row r="13220" spans="1:1">
      <c r="A13220" s="4" t="s">
        <v>11623</v>
      </c>
    </row>
    <row r="13221" spans="1:1">
      <c r="A13221" s="4" t="s">
        <v>11624</v>
      </c>
    </row>
    <row r="13222" spans="1:1">
      <c r="A13222" s="4" t="s">
        <v>11625</v>
      </c>
    </row>
    <row r="13223" spans="1:1">
      <c r="A13223" s="4" t="s">
        <v>11626</v>
      </c>
    </row>
    <row r="13224" spans="1:1">
      <c r="A13224" s="4" t="s">
        <v>11627</v>
      </c>
    </row>
    <row r="13225" spans="1:1">
      <c r="A13225" s="4" t="s">
        <v>11628</v>
      </c>
    </row>
    <row r="13226" spans="1:1">
      <c r="A13226" s="4" t="s">
        <v>11629</v>
      </c>
    </row>
    <row r="13227" spans="1:1">
      <c r="A13227" s="4" t="s">
        <v>11630</v>
      </c>
    </row>
    <row r="13228" spans="1:1">
      <c r="A13228" s="4" t="s">
        <v>11631</v>
      </c>
    </row>
    <row r="13229" spans="1:1">
      <c r="A13229" s="4" t="s">
        <v>11632</v>
      </c>
    </row>
    <row r="13230" spans="1:1">
      <c r="A13230" s="4" t="s">
        <v>11633</v>
      </c>
    </row>
    <row r="13231" spans="1:1">
      <c r="A13231" s="4" t="s">
        <v>11634</v>
      </c>
    </row>
    <row r="13232" spans="1:1">
      <c r="A13232" s="4" t="s">
        <v>11635</v>
      </c>
    </row>
    <row r="13233" spans="1:1">
      <c r="A13233" s="4" t="s">
        <v>11636</v>
      </c>
    </row>
    <row r="13234" spans="1:1">
      <c r="A13234" s="4" t="s">
        <v>11637</v>
      </c>
    </row>
    <row r="13235" spans="1:1">
      <c r="A13235" s="4" t="s">
        <v>11638</v>
      </c>
    </row>
    <row r="13236" spans="1:1">
      <c r="A13236" s="4" t="s">
        <v>11639</v>
      </c>
    </row>
    <row r="13237" spans="1:1">
      <c r="A13237" s="4" t="s">
        <v>11640</v>
      </c>
    </row>
    <row r="13238" spans="1:1">
      <c r="A13238" s="4" t="s">
        <v>11641</v>
      </c>
    </row>
    <row r="13239" spans="1:1">
      <c r="A13239" s="4" t="s">
        <v>11642</v>
      </c>
    </row>
    <row r="13240" spans="1:1">
      <c r="A13240" s="4" t="s">
        <v>11643</v>
      </c>
    </row>
    <row r="13241" spans="1:1">
      <c r="A13241" s="4" t="s">
        <v>11644</v>
      </c>
    </row>
    <row r="13242" spans="1:1">
      <c r="A13242" s="4" t="s">
        <v>11645</v>
      </c>
    </row>
    <row r="13243" spans="1:1">
      <c r="A13243" s="4" t="s">
        <v>11646</v>
      </c>
    </row>
    <row r="13244" spans="1:1">
      <c r="A13244" s="4" t="s">
        <v>11647</v>
      </c>
    </row>
    <row r="13245" spans="1:1">
      <c r="A13245" s="4" t="s">
        <v>11648</v>
      </c>
    </row>
    <row r="13246" spans="1:1">
      <c r="A13246" s="4" t="s">
        <v>11649</v>
      </c>
    </row>
    <row r="13247" spans="1:1">
      <c r="A13247" s="4" t="s">
        <v>11650</v>
      </c>
    </row>
    <row r="13248" spans="1:1">
      <c r="A13248" s="4" t="s">
        <v>11651</v>
      </c>
    </row>
    <row r="13249" spans="1:1">
      <c r="A13249" s="4" t="s">
        <v>11652</v>
      </c>
    </row>
    <row r="13250" spans="1:1">
      <c r="A13250" s="4" t="s">
        <v>11653</v>
      </c>
    </row>
    <row r="13251" spans="1:1">
      <c r="A13251" s="4" t="s">
        <v>11654</v>
      </c>
    </row>
    <row r="13252" spans="1:1">
      <c r="A13252" s="4" t="s">
        <v>11655</v>
      </c>
    </row>
    <row r="13253" spans="1:1">
      <c r="A13253" s="4" t="s">
        <v>11656</v>
      </c>
    </row>
    <row r="13254" spans="1:1">
      <c r="A13254" s="4" t="s">
        <v>11657</v>
      </c>
    </row>
    <row r="13255" spans="1:1">
      <c r="A13255" s="4" t="s">
        <v>11658</v>
      </c>
    </row>
    <row r="13256" spans="1:1">
      <c r="A13256" s="4" t="s">
        <v>11659</v>
      </c>
    </row>
    <row r="13257" spans="1:1">
      <c r="A13257" s="4" t="s">
        <v>11660</v>
      </c>
    </row>
    <row r="13258" spans="1:1">
      <c r="A13258" s="4" t="s">
        <v>11661</v>
      </c>
    </row>
    <row r="13259" spans="1:1">
      <c r="A13259" s="4" t="s">
        <v>11662</v>
      </c>
    </row>
    <row r="13260" spans="1:1">
      <c r="A13260" s="4" t="s">
        <v>11663</v>
      </c>
    </row>
    <row r="13261" spans="1:1">
      <c r="A13261" s="4" t="s">
        <v>11664</v>
      </c>
    </row>
    <row r="13262" spans="1:1">
      <c r="A13262" s="4" t="s">
        <v>11665</v>
      </c>
    </row>
    <row r="13263" spans="1:1">
      <c r="A13263" s="4" t="s">
        <v>11666</v>
      </c>
    </row>
    <row r="13264" spans="1:1">
      <c r="A13264" s="4" t="s">
        <v>11667</v>
      </c>
    </row>
    <row r="13265" spans="1:1">
      <c r="A13265" s="4" t="s">
        <v>11668</v>
      </c>
    </row>
    <row r="13266" spans="1:1">
      <c r="A13266" s="4" t="s">
        <v>11669</v>
      </c>
    </row>
    <row r="13267" spans="1:1">
      <c r="A13267" s="4" t="s">
        <v>11670</v>
      </c>
    </row>
    <row r="13268" spans="1:1">
      <c r="A13268" s="4" t="s">
        <v>11671</v>
      </c>
    </row>
    <row r="13269" spans="1:1">
      <c r="A13269" s="4" t="s">
        <v>11672</v>
      </c>
    </row>
    <row r="13270" spans="1:1">
      <c r="A13270" s="4" t="s">
        <v>11673</v>
      </c>
    </row>
    <row r="13271" spans="1:1">
      <c r="A13271" s="4" t="s">
        <v>11674</v>
      </c>
    </row>
    <row r="13272" spans="1:1">
      <c r="A13272" s="4" t="s">
        <v>11675</v>
      </c>
    </row>
    <row r="13273" spans="1:1">
      <c r="A13273" s="4" t="s">
        <v>11676</v>
      </c>
    </row>
    <row r="13274" spans="1:1">
      <c r="A13274" s="4" t="s">
        <v>11677</v>
      </c>
    </row>
    <row r="13275" spans="1:1">
      <c r="A13275" s="4" t="s">
        <v>11678</v>
      </c>
    </row>
    <row r="13276" spans="1:1">
      <c r="A13276" s="4" t="s">
        <v>11679</v>
      </c>
    </row>
    <row r="13277" spans="1:1">
      <c r="A13277" s="4" t="s">
        <v>11680</v>
      </c>
    </row>
    <row r="13278" spans="1:1">
      <c r="A13278" s="4" t="s">
        <v>11681</v>
      </c>
    </row>
    <row r="13279" spans="1:1">
      <c r="A13279" s="4" t="s">
        <v>11682</v>
      </c>
    </row>
    <row r="13280" spans="1:1">
      <c r="A13280" s="4" t="s">
        <v>11683</v>
      </c>
    </row>
    <row r="13281" spans="1:1">
      <c r="A13281" s="4" t="s">
        <v>11684</v>
      </c>
    </row>
    <row r="13282" spans="1:1">
      <c r="A13282" s="4" t="s">
        <v>11685</v>
      </c>
    </row>
    <row r="13283" spans="1:1">
      <c r="A13283" s="4" t="s">
        <v>11686</v>
      </c>
    </row>
    <row r="13284" spans="1:1">
      <c r="A13284" s="4" t="s">
        <v>11687</v>
      </c>
    </row>
    <row r="13285" spans="1:1">
      <c r="A13285" s="4" t="s">
        <v>11688</v>
      </c>
    </row>
    <row r="13286" spans="1:1">
      <c r="A13286" s="4" t="s">
        <v>11689</v>
      </c>
    </row>
    <row r="13287" spans="1:1">
      <c r="A13287" s="4" t="s">
        <v>11690</v>
      </c>
    </row>
    <row r="13288" spans="1:1">
      <c r="A13288" s="4" t="s">
        <v>11691</v>
      </c>
    </row>
    <row r="13289" spans="1:1">
      <c r="A13289" s="4" t="s">
        <v>11692</v>
      </c>
    </row>
    <row r="13290" spans="1:1">
      <c r="A13290" s="4" t="s">
        <v>11693</v>
      </c>
    </row>
    <row r="13291" spans="1:1">
      <c r="A13291" s="4" t="s">
        <v>11694</v>
      </c>
    </row>
    <row r="13292" spans="1:1">
      <c r="A13292" s="4" t="s">
        <v>11695</v>
      </c>
    </row>
    <row r="13293" spans="1:1">
      <c r="A13293" s="4" t="s">
        <v>11696</v>
      </c>
    </row>
    <row r="13294" spans="1:1">
      <c r="A13294" s="4" t="s">
        <v>11697</v>
      </c>
    </row>
    <row r="13295" spans="1:1">
      <c r="A13295" s="4" t="s">
        <v>11698</v>
      </c>
    </row>
    <row r="13296" spans="1:1">
      <c r="A13296" s="4" t="s">
        <v>11699</v>
      </c>
    </row>
    <row r="13297" spans="1:1">
      <c r="A13297" s="4" t="s">
        <v>11700</v>
      </c>
    </row>
    <row r="13298" spans="1:1">
      <c r="A13298" s="4" t="s">
        <v>11701</v>
      </c>
    </row>
    <row r="13299" spans="1:1">
      <c r="A13299" s="4" t="s">
        <v>11702</v>
      </c>
    </row>
    <row r="13300" spans="1:1">
      <c r="A13300" s="4" t="s">
        <v>11703</v>
      </c>
    </row>
    <row r="13301" spans="1:1">
      <c r="A13301" s="4" t="s">
        <v>11704</v>
      </c>
    </row>
    <row r="13302" spans="1:1">
      <c r="A13302" s="4" t="s">
        <v>11705</v>
      </c>
    </row>
    <row r="13303" spans="1:1">
      <c r="A13303" s="4" t="s">
        <v>11706</v>
      </c>
    </row>
    <row r="13304" spans="1:1">
      <c r="A13304" s="4" t="s">
        <v>11707</v>
      </c>
    </row>
    <row r="13305" spans="1:1">
      <c r="A13305" s="4" t="s">
        <v>11708</v>
      </c>
    </row>
    <row r="13306" spans="1:1">
      <c r="A13306" s="4" t="s">
        <v>11709</v>
      </c>
    </row>
    <row r="13307" spans="1:1">
      <c r="A13307" s="4" t="s">
        <v>11710</v>
      </c>
    </row>
    <row r="13308" spans="1:1">
      <c r="A13308" s="4" t="s">
        <v>11711</v>
      </c>
    </row>
    <row r="13309" spans="1:1">
      <c r="A13309" s="4" t="s">
        <v>11712</v>
      </c>
    </row>
    <row r="13310" spans="1:1">
      <c r="A13310" s="4" t="s">
        <v>11713</v>
      </c>
    </row>
    <row r="13311" spans="1:1">
      <c r="A13311" s="4" t="s">
        <v>11714</v>
      </c>
    </row>
    <row r="13312" spans="1:1">
      <c r="A13312" s="4" t="s">
        <v>11715</v>
      </c>
    </row>
    <row r="13313" spans="1:1">
      <c r="A13313" s="4" t="s">
        <v>11716</v>
      </c>
    </row>
    <row r="13314" spans="1:1">
      <c r="A13314" s="4" t="s">
        <v>11717</v>
      </c>
    </row>
    <row r="13315" spans="1:1">
      <c r="A13315" s="4" t="s">
        <v>11718</v>
      </c>
    </row>
    <row r="13316" spans="1:1">
      <c r="A13316" s="4" t="s">
        <v>11719</v>
      </c>
    </row>
    <row r="13317" spans="1:1">
      <c r="A13317" s="4" t="s">
        <v>11720</v>
      </c>
    </row>
    <row r="13318" spans="1:1">
      <c r="A13318" s="4" t="s">
        <v>11721</v>
      </c>
    </row>
    <row r="13319" spans="1:1">
      <c r="A13319" s="4" t="s">
        <v>11722</v>
      </c>
    </row>
    <row r="13320" spans="1:1">
      <c r="A13320" s="4" t="s">
        <v>11723</v>
      </c>
    </row>
    <row r="13321" spans="1:1">
      <c r="A13321" s="4" t="s">
        <v>11724</v>
      </c>
    </row>
    <row r="13322" spans="1:1">
      <c r="A13322" s="4" t="s">
        <v>11725</v>
      </c>
    </row>
    <row r="13323" spans="1:1">
      <c r="A13323" s="4" t="s">
        <v>11726</v>
      </c>
    </row>
    <row r="13324" spans="1:1">
      <c r="A13324" s="4" t="s">
        <v>11727</v>
      </c>
    </row>
    <row r="13325" spans="1:1">
      <c r="A13325" s="4" t="s">
        <v>11728</v>
      </c>
    </row>
    <row r="13326" spans="1:1">
      <c r="A13326" s="4" t="s">
        <v>11729</v>
      </c>
    </row>
    <row r="13327" spans="1:1">
      <c r="A13327" s="4" t="s">
        <v>11730</v>
      </c>
    </row>
    <row r="13328" spans="1:1">
      <c r="A13328" s="4" t="s">
        <v>11731</v>
      </c>
    </row>
    <row r="13329" spans="1:1">
      <c r="A13329" s="4" t="s">
        <v>11732</v>
      </c>
    </row>
    <row r="13330" spans="1:1">
      <c r="A13330" s="4" t="s">
        <v>11733</v>
      </c>
    </row>
    <row r="13331" spans="1:1">
      <c r="A13331" s="4" t="s">
        <v>11734</v>
      </c>
    </row>
    <row r="13332" spans="1:1">
      <c r="A13332" s="4" t="s">
        <v>11735</v>
      </c>
    </row>
    <row r="13333" spans="1:1">
      <c r="A13333" s="4" t="s">
        <v>11736</v>
      </c>
    </row>
    <row r="13334" spans="1:1">
      <c r="A13334" s="4" t="s">
        <v>11737</v>
      </c>
    </row>
    <row r="13335" spans="1:1">
      <c r="A13335" s="4" t="s">
        <v>11738</v>
      </c>
    </row>
    <row r="13336" spans="1:1">
      <c r="A13336" s="4" t="s">
        <v>11739</v>
      </c>
    </row>
    <row r="13337" spans="1:1">
      <c r="A13337" s="4" t="s">
        <v>11740</v>
      </c>
    </row>
    <row r="13338" spans="1:1">
      <c r="A13338" s="4" t="s">
        <v>11741</v>
      </c>
    </row>
    <row r="13339" spans="1:1">
      <c r="A13339" s="4" t="s">
        <v>11742</v>
      </c>
    </row>
    <row r="13340" spans="1:1">
      <c r="A13340" s="4" t="s">
        <v>11743</v>
      </c>
    </row>
    <row r="13341" spans="1:1">
      <c r="A13341" s="4" t="s">
        <v>11744</v>
      </c>
    </row>
    <row r="13342" spans="1:1">
      <c r="A13342" s="4" t="s">
        <v>11745</v>
      </c>
    </row>
    <row r="13343" spans="1:1">
      <c r="A13343" s="4" t="s">
        <v>11746</v>
      </c>
    </row>
    <row r="13344" spans="1:1">
      <c r="A13344" s="4" t="s">
        <v>11747</v>
      </c>
    </row>
    <row r="13345" spans="1:1">
      <c r="A13345" s="4" t="s">
        <v>11748</v>
      </c>
    </row>
    <row r="13346" spans="1:1">
      <c r="A13346" s="4" t="s">
        <v>11749</v>
      </c>
    </row>
    <row r="13347" spans="1:1">
      <c r="A13347" s="4" t="s">
        <v>11750</v>
      </c>
    </row>
    <row r="13348" spans="1:1">
      <c r="A13348" s="4" t="s">
        <v>11751</v>
      </c>
    </row>
    <row r="13349" spans="1:1">
      <c r="A13349" s="4" t="s">
        <v>11752</v>
      </c>
    </row>
    <row r="13350" spans="1:1">
      <c r="A13350" s="4" t="s">
        <v>11753</v>
      </c>
    </row>
    <row r="13351" spans="1:1">
      <c r="A13351" s="4" t="s">
        <v>11754</v>
      </c>
    </row>
    <row r="13352" spans="1:1">
      <c r="A13352" s="4" t="s">
        <v>11755</v>
      </c>
    </row>
    <row r="13353" spans="1:1">
      <c r="A13353" s="4" t="s">
        <v>11756</v>
      </c>
    </row>
    <row r="13354" spans="1:1">
      <c r="A13354" s="4" t="s">
        <v>11757</v>
      </c>
    </row>
    <row r="13355" spans="1:1">
      <c r="A13355" s="4" t="s">
        <v>11758</v>
      </c>
    </row>
    <row r="13356" spans="1:1">
      <c r="A13356" s="4" t="s">
        <v>11759</v>
      </c>
    </row>
    <row r="13357" spans="1:1">
      <c r="A13357" s="4" t="s">
        <v>11760</v>
      </c>
    </row>
    <row r="13358" spans="1:1">
      <c r="A13358" s="4" t="s">
        <v>11761</v>
      </c>
    </row>
    <row r="13359" spans="1:1">
      <c r="A13359" s="4" t="s">
        <v>11762</v>
      </c>
    </row>
    <row r="13360" spans="1:1">
      <c r="A13360" s="4" t="s">
        <v>11763</v>
      </c>
    </row>
    <row r="13361" spans="1:1">
      <c r="A13361" s="4" t="s">
        <v>11764</v>
      </c>
    </row>
    <row r="13362" spans="1:1">
      <c r="A13362" s="4" t="s">
        <v>11765</v>
      </c>
    </row>
    <row r="13363" spans="1:1">
      <c r="A13363" s="4" t="s">
        <v>11766</v>
      </c>
    </row>
    <row r="13364" spans="1:1">
      <c r="A13364" s="4" t="s">
        <v>11767</v>
      </c>
    </row>
    <row r="13365" spans="1:1">
      <c r="A13365" s="4" t="s">
        <v>11768</v>
      </c>
    </row>
    <row r="13366" spans="1:1">
      <c r="A13366" s="4" t="s">
        <v>11769</v>
      </c>
    </row>
    <row r="13367" spans="1:1">
      <c r="A13367" s="4" t="s">
        <v>11770</v>
      </c>
    </row>
    <row r="13368" spans="1:1">
      <c r="A13368" s="4" t="s">
        <v>11771</v>
      </c>
    </row>
    <row r="13369" spans="1:1">
      <c r="A13369" s="4" t="s">
        <v>11772</v>
      </c>
    </row>
    <row r="13370" spans="1:1">
      <c r="A13370" s="4" t="s">
        <v>11773</v>
      </c>
    </row>
    <row r="13371" spans="1:1">
      <c r="A13371" s="4" t="s">
        <v>11774</v>
      </c>
    </row>
    <row r="13372" spans="1:1">
      <c r="A13372" s="4" t="s">
        <v>11775</v>
      </c>
    </row>
    <row r="13373" spans="1:1">
      <c r="A13373" s="4" t="s">
        <v>11776</v>
      </c>
    </row>
    <row r="13374" spans="1:1">
      <c r="A13374" s="4" t="s">
        <v>11777</v>
      </c>
    </row>
    <row r="13375" spans="1:1">
      <c r="A13375" s="4" t="s">
        <v>11778</v>
      </c>
    </row>
    <row r="13376" spans="1:1">
      <c r="A13376" s="4" t="s">
        <v>11779</v>
      </c>
    </row>
    <row r="13377" spans="1:1">
      <c r="A13377" s="4" t="s">
        <v>11780</v>
      </c>
    </row>
    <row r="13378" spans="1:1">
      <c r="A13378" s="4" t="s">
        <v>11781</v>
      </c>
    </row>
    <row r="13379" spans="1:1">
      <c r="A13379" s="4" t="s">
        <v>11782</v>
      </c>
    </row>
    <row r="13380" spans="1:1">
      <c r="A13380" s="4" t="s">
        <v>11783</v>
      </c>
    </row>
    <row r="13381" spans="1:1">
      <c r="A13381" s="4" t="s">
        <v>11784</v>
      </c>
    </row>
    <row r="13382" spans="1:1">
      <c r="A13382" s="4" t="s">
        <v>11785</v>
      </c>
    </row>
    <row r="13383" spans="1:1">
      <c r="A13383" s="4" t="s">
        <v>11786</v>
      </c>
    </row>
    <row r="13384" spans="1:1">
      <c r="A13384" s="4" t="s">
        <v>11787</v>
      </c>
    </row>
    <row r="13385" spans="1:1">
      <c r="A13385" s="4" t="s">
        <v>11788</v>
      </c>
    </row>
    <row r="13386" spans="1:1">
      <c r="A13386" s="4" t="s">
        <v>11789</v>
      </c>
    </row>
    <row r="13387" spans="1:1">
      <c r="A13387" s="4" t="s">
        <v>11790</v>
      </c>
    </row>
    <row r="13388" spans="1:1">
      <c r="A13388" s="4" t="s">
        <v>11791</v>
      </c>
    </row>
    <row r="13389" spans="1:1">
      <c r="A13389" s="4" t="s">
        <v>11792</v>
      </c>
    </row>
    <row r="13390" spans="1:1">
      <c r="A13390" s="4" t="s">
        <v>11793</v>
      </c>
    </row>
    <row r="13391" spans="1:1">
      <c r="A13391" s="4" t="s">
        <v>11794</v>
      </c>
    </row>
    <row r="13392" spans="1:1">
      <c r="A13392" s="4" t="s">
        <v>11795</v>
      </c>
    </row>
    <row r="13393" spans="1:1">
      <c r="A13393" s="4" t="s">
        <v>11796</v>
      </c>
    </row>
    <row r="13394" spans="1:1">
      <c r="A13394" s="4" t="s">
        <v>11797</v>
      </c>
    </row>
    <row r="13395" spans="1:1">
      <c r="A13395" s="4" t="s">
        <v>11798</v>
      </c>
    </row>
    <row r="13396" spans="1:1">
      <c r="A13396" s="4" t="s">
        <v>11799</v>
      </c>
    </row>
    <row r="13397" spans="1:1">
      <c r="A13397" s="4" t="s">
        <v>11800</v>
      </c>
    </row>
    <row r="13398" spans="1:1">
      <c r="A13398" s="4" t="s">
        <v>11801</v>
      </c>
    </row>
    <row r="13399" spans="1:1">
      <c r="A13399" s="4" t="s">
        <v>11802</v>
      </c>
    </row>
    <row r="13400" spans="1:1">
      <c r="A13400" s="4" t="s">
        <v>11803</v>
      </c>
    </row>
    <row r="13401" spans="1:1">
      <c r="A13401" s="4" t="s">
        <v>11804</v>
      </c>
    </row>
    <row r="13402" spans="1:1">
      <c r="A13402" s="4" t="s">
        <v>11805</v>
      </c>
    </row>
    <row r="13403" spans="1:1">
      <c r="A13403" s="4" t="s">
        <v>11806</v>
      </c>
    </row>
    <row r="13404" spans="1:1">
      <c r="A13404" s="4" t="s">
        <v>11807</v>
      </c>
    </row>
    <row r="13405" spans="1:1">
      <c r="A13405" s="4" t="s">
        <v>11808</v>
      </c>
    </row>
    <row r="13406" spans="1:1">
      <c r="A13406" s="4" t="s">
        <v>11809</v>
      </c>
    </row>
    <row r="13407" spans="1:1">
      <c r="A13407" s="4" t="s">
        <v>11810</v>
      </c>
    </row>
    <row r="13408" spans="1:1">
      <c r="A13408" s="4" t="s">
        <v>11811</v>
      </c>
    </row>
    <row r="13409" spans="1:1">
      <c r="A13409" s="4" t="s">
        <v>11812</v>
      </c>
    </row>
    <row r="13410" spans="1:1">
      <c r="A13410" s="4" t="s">
        <v>11813</v>
      </c>
    </row>
    <row r="13411" spans="1:1">
      <c r="A13411" s="4" t="s">
        <v>11814</v>
      </c>
    </row>
    <row r="13412" spans="1:1">
      <c r="A13412" s="4" t="s">
        <v>11815</v>
      </c>
    </row>
    <row r="13413" spans="1:1">
      <c r="A13413" s="4" t="s">
        <v>11816</v>
      </c>
    </row>
    <row r="13414" spans="1:1">
      <c r="A13414" s="4" t="s">
        <v>11817</v>
      </c>
    </row>
    <row r="13415" spans="1:1">
      <c r="A13415" s="4" t="s">
        <v>11818</v>
      </c>
    </row>
    <row r="13416" spans="1:1">
      <c r="A13416" s="4" t="s">
        <v>11819</v>
      </c>
    </row>
    <row r="13417" spans="1:1">
      <c r="A13417" s="4" t="s">
        <v>11820</v>
      </c>
    </row>
    <row r="13418" spans="1:1">
      <c r="A13418" s="4" t="s">
        <v>11821</v>
      </c>
    </row>
    <row r="13419" spans="1:1">
      <c r="A13419" s="4" t="s">
        <v>11822</v>
      </c>
    </row>
    <row r="13420" spans="1:1">
      <c r="A13420" s="4" t="s">
        <v>11823</v>
      </c>
    </row>
    <row r="13421" spans="1:1">
      <c r="A13421" s="4" t="s">
        <v>11824</v>
      </c>
    </row>
    <row r="13422" spans="1:1">
      <c r="A13422" s="4" t="s">
        <v>11825</v>
      </c>
    </row>
    <row r="13423" spans="1:1">
      <c r="A13423" s="4" t="s">
        <v>11826</v>
      </c>
    </row>
    <row r="13424" spans="1:1">
      <c r="A13424" s="4" t="s">
        <v>11827</v>
      </c>
    </row>
    <row r="13425" spans="1:1">
      <c r="A13425" s="4" t="s">
        <v>11828</v>
      </c>
    </row>
    <row r="13426" spans="1:1">
      <c r="A13426" s="4" t="s">
        <v>11829</v>
      </c>
    </row>
    <row r="13427" spans="1:1">
      <c r="A13427" s="4" t="s">
        <v>11830</v>
      </c>
    </row>
    <row r="13428" spans="1:1">
      <c r="A13428" s="4" t="s">
        <v>11831</v>
      </c>
    </row>
    <row r="13429" spans="1:1">
      <c r="A13429" s="4" t="s">
        <v>11832</v>
      </c>
    </row>
    <row r="13430" spans="1:1">
      <c r="A13430" s="4" t="s">
        <v>11833</v>
      </c>
    </row>
    <row r="13431" spans="1:1">
      <c r="A13431" s="4" t="s">
        <v>11834</v>
      </c>
    </row>
    <row r="13432" spans="1:1">
      <c r="A13432" s="4" t="s">
        <v>11835</v>
      </c>
    </row>
    <row r="13433" spans="1:1">
      <c r="A13433" s="4" t="s">
        <v>11836</v>
      </c>
    </row>
    <row r="13434" spans="1:1">
      <c r="A13434" s="4" t="s">
        <v>11837</v>
      </c>
    </row>
    <row r="13435" spans="1:1">
      <c r="A13435" s="4" t="s">
        <v>11838</v>
      </c>
    </row>
    <row r="13436" spans="1:1">
      <c r="A13436" s="4" t="s">
        <v>11839</v>
      </c>
    </row>
    <row r="13437" spans="1:1">
      <c r="A13437" s="4" t="s">
        <v>11840</v>
      </c>
    </row>
    <row r="13438" spans="1:1">
      <c r="A13438" s="4" t="s">
        <v>11841</v>
      </c>
    </row>
    <row r="13439" spans="1:1">
      <c r="A13439" s="4" t="s">
        <v>11842</v>
      </c>
    </row>
    <row r="13440" spans="1:1">
      <c r="A13440" s="4" t="s">
        <v>11843</v>
      </c>
    </row>
    <row r="13441" spans="1:1">
      <c r="A13441" s="4" t="s">
        <v>11844</v>
      </c>
    </row>
    <row r="13442" spans="1:1">
      <c r="A13442" s="4" t="s">
        <v>11845</v>
      </c>
    </row>
    <row r="13443" spans="1:1">
      <c r="A13443" s="4" t="s">
        <v>11846</v>
      </c>
    </row>
    <row r="13444" spans="1:1">
      <c r="A13444" s="4" t="s">
        <v>11847</v>
      </c>
    </row>
    <row r="13445" spans="1:1">
      <c r="A13445" s="4" t="s">
        <v>11848</v>
      </c>
    </row>
    <row r="13446" spans="1:1">
      <c r="A13446" s="4" t="s">
        <v>11849</v>
      </c>
    </row>
    <row r="13447" spans="1:1">
      <c r="A13447" s="4" t="s">
        <v>11850</v>
      </c>
    </row>
    <row r="13448" spans="1:1">
      <c r="A13448" s="4" t="s">
        <v>11851</v>
      </c>
    </row>
    <row r="13449" spans="1:1">
      <c r="A13449" s="4" t="s">
        <v>11852</v>
      </c>
    </row>
    <row r="13450" spans="1:1">
      <c r="A13450" s="4" t="s">
        <v>11853</v>
      </c>
    </row>
    <row r="13451" spans="1:1">
      <c r="A13451" s="4" t="s">
        <v>11854</v>
      </c>
    </row>
    <row r="13452" spans="1:1">
      <c r="A13452" s="4" t="s">
        <v>11855</v>
      </c>
    </row>
    <row r="13453" spans="1:1">
      <c r="A13453" s="4" t="s">
        <v>11856</v>
      </c>
    </row>
    <row r="13454" spans="1:1">
      <c r="A13454" s="4" t="s">
        <v>11857</v>
      </c>
    </row>
    <row r="13455" spans="1:1">
      <c r="A13455" s="4" t="s">
        <v>11858</v>
      </c>
    </row>
    <row r="13456" spans="1:1">
      <c r="A13456" s="4" t="s">
        <v>11859</v>
      </c>
    </row>
    <row r="13457" spans="1:1">
      <c r="A13457" s="4" t="s">
        <v>11860</v>
      </c>
    </row>
    <row r="13458" spans="1:1">
      <c r="A13458" s="4" t="s">
        <v>11861</v>
      </c>
    </row>
    <row r="13459" spans="1:1">
      <c r="A13459" s="4" t="s">
        <v>11862</v>
      </c>
    </row>
    <row r="13460" spans="1:1">
      <c r="A13460" s="4" t="s">
        <v>11863</v>
      </c>
    </row>
    <row r="13461" spans="1:1">
      <c r="A13461" s="4" t="s">
        <v>11864</v>
      </c>
    </row>
    <row r="13462" spans="1:1">
      <c r="A13462" s="4" t="s">
        <v>11865</v>
      </c>
    </row>
    <row r="13463" spans="1:1">
      <c r="A13463" s="4" t="s">
        <v>11866</v>
      </c>
    </row>
    <row r="13464" spans="1:1">
      <c r="A13464" s="4" t="s">
        <v>11867</v>
      </c>
    </row>
    <row r="13465" spans="1:1">
      <c r="A13465" s="4" t="s">
        <v>11868</v>
      </c>
    </row>
    <row r="13466" spans="1:1">
      <c r="A13466" s="4" t="s">
        <v>11869</v>
      </c>
    </row>
    <row r="13467" spans="1:1">
      <c r="A13467" s="4" t="s">
        <v>11870</v>
      </c>
    </row>
    <row r="13468" spans="1:1">
      <c r="A13468" s="4" t="s">
        <v>11871</v>
      </c>
    </row>
    <row r="13469" spans="1:1">
      <c r="A13469" s="4" t="s">
        <v>11872</v>
      </c>
    </row>
    <row r="13470" spans="1:1">
      <c r="A13470" s="4" t="s">
        <v>11873</v>
      </c>
    </row>
    <row r="13471" spans="1:1">
      <c r="A13471" s="4" t="s">
        <v>11874</v>
      </c>
    </row>
    <row r="13472" spans="1:1">
      <c r="A13472" s="4" t="s">
        <v>11875</v>
      </c>
    </row>
    <row r="13473" spans="1:1">
      <c r="A13473" s="4" t="s">
        <v>11876</v>
      </c>
    </row>
    <row r="13474" spans="1:1">
      <c r="A13474" s="4" t="s">
        <v>11877</v>
      </c>
    </row>
    <row r="13475" spans="1:1">
      <c r="A13475" s="4" t="s">
        <v>11878</v>
      </c>
    </row>
    <row r="13476" spans="1:1">
      <c r="A13476" s="4" t="s">
        <v>11879</v>
      </c>
    </row>
    <row r="13477" spans="1:1">
      <c r="A13477" s="4" t="s">
        <v>11880</v>
      </c>
    </row>
    <row r="13478" spans="1:1">
      <c r="A13478" s="4" t="s">
        <v>11881</v>
      </c>
    </row>
    <row r="13479" spans="1:1">
      <c r="A13479" s="4" t="s">
        <v>11882</v>
      </c>
    </row>
    <row r="13480" spans="1:1">
      <c r="A13480" s="4" t="s">
        <v>11883</v>
      </c>
    </row>
    <row r="13481" spans="1:1">
      <c r="A13481" s="4" t="s">
        <v>11884</v>
      </c>
    </row>
    <row r="13482" spans="1:1">
      <c r="A13482" s="4" t="s">
        <v>11885</v>
      </c>
    </row>
    <row r="13483" spans="1:1">
      <c r="A13483" s="4" t="s">
        <v>11886</v>
      </c>
    </row>
    <row r="13484" spans="1:1">
      <c r="A13484" s="4" t="s">
        <v>11887</v>
      </c>
    </row>
    <row r="13485" spans="1:1">
      <c r="A13485" s="4" t="s">
        <v>11888</v>
      </c>
    </row>
    <row r="13486" spans="1:1">
      <c r="A13486" s="4" t="s">
        <v>11889</v>
      </c>
    </row>
    <row r="13487" spans="1:1">
      <c r="A13487" s="4" t="s">
        <v>11890</v>
      </c>
    </row>
    <row r="13488" spans="1:1">
      <c r="A13488" s="4" t="s">
        <v>11891</v>
      </c>
    </row>
    <row r="13489" spans="1:1">
      <c r="A13489" s="4" t="s">
        <v>11892</v>
      </c>
    </row>
    <row r="13490" spans="1:1">
      <c r="A13490" s="4" t="s">
        <v>11893</v>
      </c>
    </row>
    <row r="13491" spans="1:1">
      <c r="A13491" s="4" t="s">
        <v>11894</v>
      </c>
    </row>
    <row r="13492" spans="1:1">
      <c r="A13492" s="4" t="s">
        <v>11895</v>
      </c>
    </row>
    <row r="13493" spans="1:1">
      <c r="A13493" s="4" t="s">
        <v>11896</v>
      </c>
    </row>
    <row r="13494" spans="1:1">
      <c r="A13494" s="4" t="s">
        <v>11897</v>
      </c>
    </row>
    <row r="13495" spans="1:1">
      <c r="A13495" s="4" t="s">
        <v>11898</v>
      </c>
    </row>
    <row r="13496" spans="1:1">
      <c r="A13496" s="4" t="s">
        <v>11899</v>
      </c>
    </row>
    <row r="13497" spans="1:1">
      <c r="A13497" s="4" t="s">
        <v>11900</v>
      </c>
    </row>
    <row r="13498" spans="1:1">
      <c r="A13498" s="4" t="s">
        <v>11901</v>
      </c>
    </row>
    <row r="13499" spans="1:1">
      <c r="A13499" s="4" t="s">
        <v>11902</v>
      </c>
    </row>
    <row r="13500" spans="1:1">
      <c r="A13500" s="4" t="s">
        <v>11903</v>
      </c>
    </row>
    <row r="13501" spans="1:1">
      <c r="A13501" s="4" t="s">
        <v>11904</v>
      </c>
    </row>
    <row r="13502" spans="1:1">
      <c r="A13502" s="4" t="s">
        <v>11905</v>
      </c>
    </row>
    <row r="13503" spans="1:1">
      <c r="A13503" s="4" t="s">
        <v>11906</v>
      </c>
    </row>
    <row r="13504" spans="1:1">
      <c r="A13504" s="4" t="s">
        <v>11907</v>
      </c>
    </row>
    <row r="13505" spans="1:1">
      <c r="A13505" s="4" t="s">
        <v>11908</v>
      </c>
    </row>
    <row r="13506" spans="1:1">
      <c r="A13506" s="4" t="s">
        <v>11909</v>
      </c>
    </row>
    <row r="13507" spans="1:1">
      <c r="A13507" s="4" t="s">
        <v>11910</v>
      </c>
    </row>
    <row r="13508" spans="1:1">
      <c r="A13508" s="4" t="s">
        <v>11911</v>
      </c>
    </row>
    <row r="13509" spans="1:1">
      <c r="A13509" s="4" t="s">
        <v>11912</v>
      </c>
    </row>
    <row r="13510" spans="1:1">
      <c r="A13510" s="4" t="s">
        <v>11913</v>
      </c>
    </row>
    <row r="13511" spans="1:1">
      <c r="A13511" s="4" t="s">
        <v>11914</v>
      </c>
    </row>
    <row r="13512" spans="1:1">
      <c r="A13512" s="4" t="s">
        <v>11915</v>
      </c>
    </row>
    <row r="13513" spans="1:1">
      <c r="A13513" s="4" t="s">
        <v>11916</v>
      </c>
    </row>
    <row r="13514" spans="1:1">
      <c r="A13514" s="4" t="s">
        <v>11917</v>
      </c>
    </row>
    <row r="13515" spans="1:1">
      <c r="A13515" s="4" t="s">
        <v>11918</v>
      </c>
    </row>
    <row r="13516" spans="1:1">
      <c r="A13516" s="4" t="s">
        <v>11919</v>
      </c>
    </row>
    <row r="13517" spans="1:1">
      <c r="A13517" s="4" t="s">
        <v>11920</v>
      </c>
    </row>
    <row r="13518" spans="1:1">
      <c r="A13518" s="4" t="s">
        <v>11921</v>
      </c>
    </row>
    <row r="13519" spans="1:1">
      <c r="A13519" s="4" t="s">
        <v>11922</v>
      </c>
    </row>
    <row r="13520" spans="1:1">
      <c r="A13520" s="4" t="s">
        <v>11923</v>
      </c>
    </row>
    <row r="13521" spans="1:1">
      <c r="A13521" s="4" t="s">
        <v>11924</v>
      </c>
    </row>
    <row r="13522" spans="1:1">
      <c r="A13522" s="4" t="s">
        <v>11925</v>
      </c>
    </row>
    <row r="13523" spans="1:1">
      <c r="A13523" s="4" t="s">
        <v>11926</v>
      </c>
    </row>
    <row r="13524" spans="1:1">
      <c r="A13524" s="4" t="s">
        <v>11927</v>
      </c>
    </row>
    <row r="13525" spans="1:1">
      <c r="A13525" s="4" t="s">
        <v>11928</v>
      </c>
    </row>
    <row r="13526" spans="1:1">
      <c r="A13526" s="4" t="s">
        <v>11929</v>
      </c>
    </row>
    <row r="13527" spans="1:1">
      <c r="A13527" s="4" t="s">
        <v>11930</v>
      </c>
    </row>
    <row r="13528" spans="1:1">
      <c r="A13528" s="4" t="s">
        <v>11931</v>
      </c>
    </row>
    <row r="13529" spans="1:1">
      <c r="A13529" s="4" t="s">
        <v>11932</v>
      </c>
    </row>
    <row r="13530" spans="1:1">
      <c r="A13530" s="4" t="s">
        <v>11933</v>
      </c>
    </row>
    <row r="13531" spans="1:1">
      <c r="A13531" s="4" t="s">
        <v>11934</v>
      </c>
    </row>
    <row r="13532" spans="1:1">
      <c r="A13532" s="4" t="s">
        <v>11935</v>
      </c>
    </row>
    <row r="13533" spans="1:1">
      <c r="A13533" s="4" t="s">
        <v>11936</v>
      </c>
    </row>
    <row r="13534" spans="1:1">
      <c r="A13534" s="4" t="s">
        <v>11937</v>
      </c>
    </row>
    <row r="13535" spans="1:1">
      <c r="A13535" s="4" t="s">
        <v>11938</v>
      </c>
    </row>
    <row r="13536" spans="1:1">
      <c r="A13536" s="4" t="s">
        <v>11939</v>
      </c>
    </row>
    <row r="13537" spans="1:1">
      <c r="A13537" s="4" t="s">
        <v>11940</v>
      </c>
    </row>
    <row r="13538" spans="1:1">
      <c r="A13538" s="4" t="s">
        <v>11941</v>
      </c>
    </row>
    <row r="13539" spans="1:1">
      <c r="A13539" s="4" t="s">
        <v>11942</v>
      </c>
    </row>
    <row r="13540" spans="1:1">
      <c r="A13540" s="4" t="s">
        <v>11943</v>
      </c>
    </row>
    <row r="13541" spans="1:1">
      <c r="A13541" s="4" t="s">
        <v>11944</v>
      </c>
    </row>
    <row r="13542" spans="1:1">
      <c r="A13542" s="4" t="s">
        <v>11945</v>
      </c>
    </row>
    <row r="13543" spans="1:1">
      <c r="A13543" s="4" t="s">
        <v>11946</v>
      </c>
    </row>
    <row r="13544" spans="1:1">
      <c r="A13544" s="4" t="s">
        <v>11947</v>
      </c>
    </row>
    <row r="13545" spans="1:1">
      <c r="A13545" s="4" t="s">
        <v>11948</v>
      </c>
    </row>
    <row r="13546" spans="1:1">
      <c r="A13546" s="4" t="s">
        <v>11949</v>
      </c>
    </row>
    <row r="13547" spans="1:1">
      <c r="A13547" s="4" t="s">
        <v>11950</v>
      </c>
    </row>
    <row r="13548" spans="1:1">
      <c r="A13548" s="4" t="s">
        <v>11951</v>
      </c>
    </row>
    <row r="13549" spans="1:1">
      <c r="A13549" s="4" t="s">
        <v>11952</v>
      </c>
    </row>
    <row r="13550" spans="1:1">
      <c r="A13550" s="4" t="s">
        <v>11953</v>
      </c>
    </row>
    <row r="13551" spans="1:1">
      <c r="A13551" s="4" t="s">
        <v>11954</v>
      </c>
    </row>
    <row r="13552" spans="1:1">
      <c r="A13552" s="4" t="s">
        <v>11955</v>
      </c>
    </row>
    <row r="13553" spans="1:1">
      <c r="A13553" s="4" t="s">
        <v>11956</v>
      </c>
    </row>
    <row r="13554" spans="1:1">
      <c r="A13554" s="4" t="s">
        <v>11957</v>
      </c>
    </row>
    <row r="13555" spans="1:1">
      <c r="A13555" s="4" t="s">
        <v>11958</v>
      </c>
    </row>
    <row r="13556" spans="1:1">
      <c r="A13556" s="4" t="s">
        <v>11959</v>
      </c>
    </row>
    <row r="13557" spans="1:1">
      <c r="A13557" s="4" t="s">
        <v>11960</v>
      </c>
    </row>
    <row r="13558" spans="1:1">
      <c r="A13558" s="4" t="s">
        <v>11961</v>
      </c>
    </row>
    <row r="13559" spans="1:1">
      <c r="A13559" s="4" t="s">
        <v>11962</v>
      </c>
    </row>
    <row r="13560" spans="1:1">
      <c r="A13560" s="4" t="s">
        <v>11963</v>
      </c>
    </row>
    <row r="13561" spans="1:1">
      <c r="A13561" s="4" t="s">
        <v>11964</v>
      </c>
    </row>
    <row r="13562" spans="1:1">
      <c r="A13562" s="4" t="s">
        <v>11965</v>
      </c>
    </row>
    <row r="13563" spans="1:1">
      <c r="A13563" s="4" t="s">
        <v>11966</v>
      </c>
    </row>
    <row r="13564" spans="1:1">
      <c r="A13564" s="4" t="s">
        <v>11967</v>
      </c>
    </row>
    <row r="13565" spans="1:1">
      <c r="A13565" s="4" t="s">
        <v>11968</v>
      </c>
    </row>
    <row r="13566" spans="1:1">
      <c r="A13566" s="4" t="s">
        <v>11969</v>
      </c>
    </row>
    <row r="13567" spans="1:1">
      <c r="A13567" s="4" t="s">
        <v>11970</v>
      </c>
    </row>
    <row r="13568" spans="1:1">
      <c r="A13568" s="4" t="s">
        <v>11971</v>
      </c>
    </row>
    <row r="13569" spans="1:1">
      <c r="A13569" s="4" t="s">
        <v>11972</v>
      </c>
    </row>
    <row r="13570" spans="1:1">
      <c r="A13570" s="4" t="s">
        <v>11973</v>
      </c>
    </row>
    <row r="13571" spans="1:1">
      <c r="A13571" s="4" t="s">
        <v>11974</v>
      </c>
    </row>
    <row r="13572" spans="1:1">
      <c r="A13572" s="4" t="s">
        <v>11975</v>
      </c>
    </row>
    <row r="13573" spans="1:1">
      <c r="A13573" s="4" t="s">
        <v>11976</v>
      </c>
    </row>
    <row r="13574" spans="1:1">
      <c r="A13574" s="4" t="s">
        <v>11977</v>
      </c>
    </row>
    <row r="13575" spans="1:1">
      <c r="A13575" s="4" t="s">
        <v>11978</v>
      </c>
    </row>
    <row r="13576" spans="1:1">
      <c r="A13576" s="4" t="s">
        <v>11979</v>
      </c>
    </row>
    <row r="13577" spans="1:1">
      <c r="A13577" s="4" t="s">
        <v>11980</v>
      </c>
    </row>
    <row r="13578" spans="1:1">
      <c r="A13578" s="4" t="s">
        <v>11981</v>
      </c>
    </row>
    <row r="13579" spans="1:1">
      <c r="A13579" s="4" t="s">
        <v>11982</v>
      </c>
    </row>
    <row r="13580" spans="1:1">
      <c r="A13580" s="4" t="s">
        <v>11983</v>
      </c>
    </row>
    <row r="13581" spans="1:1">
      <c r="A13581" s="4" t="s">
        <v>11984</v>
      </c>
    </row>
    <row r="13582" spans="1:1">
      <c r="A13582" s="4" t="s">
        <v>11985</v>
      </c>
    </row>
    <row r="13583" spans="1:1">
      <c r="A13583" s="4" t="s">
        <v>11986</v>
      </c>
    </row>
    <row r="13584" spans="1:1">
      <c r="A13584" s="4" t="s">
        <v>11987</v>
      </c>
    </row>
    <row r="13585" spans="1:1">
      <c r="A13585" s="4" t="s">
        <v>11988</v>
      </c>
    </row>
    <row r="13586" spans="1:1">
      <c r="A13586" s="4" t="s">
        <v>11989</v>
      </c>
    </row>
    <row r="13587" spans="1:1">
      <c r="A13587" s="4" t="s">
        <v>11990</v>
      </c>
    </row>
    <row r="13588" spans="1:1">
      <c r="A13588" s="4" t="s">
        <v>11991</v>
      </c>
    </row>
    <row r="13589" spans="1:1">
      <c r="A13589" s="4" t="s">
        <v>11992</v>
      </c>
    </row>
    <row r="13590" spans="1:1">
      <c r="A13590" s="4" t="s">
        <v>11993</v>
      </c>
    </row>
    <row r="13591" spans="1:1">
      <c r="A13591" s="4" t="s">
        <v>11994</v>
      </c>
    </row>
    <row r="13592" spans="1:1">
      <c r="A13592" s="4" t="s">
        <v>11995</v>
      </c>
    </row>
    <row r="13593" spans="1:1">
      <c r="A13593" s="4" t="s">
        <v>11996</v>
      </c>
    </row>
    <row r="13594" spans="1:1">
      <c r="A13594" s="4" t="s">
        <v>11997</v>
      </c>
    </row>
    <row r="13595" spans="1:1">
      <c r="A13595" s="4" t="s">
        <v>11998</v>
      </c>
    </row>
    <row r="13596" spans="1:1">
      <c r="A13596" s="4" t="s">
        <v>11999</v>
      </c>
    </row>
    <row r="13597" spans="1:1">
      <c r="A13597" s="4" t="s">
        <v>12000</v>
      </c>
    </row>
    <row r="13598" spans="1:1">
      <c r="A13598" s="4" t="s">
        <v>12001</v>
      </c>
    </row>
    <row r="13599" spans="1:1">
      <c r="A13599" s="4" t="s">
        <v>12002</v>
      </c>
    </row>
    <row r="13600" spans="1:1">
      <c r="A13600" s="4" t="s">
        <v>12003</v>
      </c>
    </row>
    <row r="13601" spans="1:1">
      <c r="A13601" s="4" t="s">
        <v>12004</v>
      </c>
    </row>
    <row r="13602" spans="1:1">
      <c r="A13602" s="4" t="s">
        <v>12005</v>
      </c>
    </row>
    <row r="13603" spans="1:1">
      <c r="A13603" s="4" t="s">
        <v>12006</v>
      </c>
    </row>
    <row r="13604" spans="1:1">
      <c r="A13604" s="4" t="s">
        <v>12007</v>
      </c>
    </row>
    <row r="13605" spans="1:1">
      <c r="A13605" s="4" t="s">
        <v>12008</v>
      </c>
    </row>
    <row r="13606" spans="1:1">
      <c r="A13606" s="4" t="s">
        <v>12009</v>
      </c>
    </row>
    <row r="13607" spans="1:1">
      <c r="A13607" s="4" t="s">
        <v>12010</v>
      </c>
    </row>
    <row r="13608" spans="1:1">
      <c r="A13608" s="4" t="s">
        <v>12011</v>
      </c>
    </row>
    <row r="13609" spans="1:1">
      <c r="A13609" s="4" t="s">
        <v>12012</v>
      </c>
    </row>
    <row r="13610" spans="1:1">
      <c r="A13610" s="4" t="s">
        <v>12013</v>
      </c>
    </row>
    <row r="13611" spans="1:1">
      <c r="A13611" s="4" t="s">
        <v>12014</v>
      </c>
    </row>
    <row r="13612" spans="1:1">
      <c r="A13612" s="4" t="s">
        <v>12015</v>
      </c>
    </row>
    <row r="13613" spans="1:1">
      <c r="A13613" s="4" t="s">
        <v>12016</v>
      </c>
    </row>
    <row r="13614" spans="1:1">
      <c r="A13614" s="4" t="s">
        <v>12017</v>
      </c>
    </row>
    <row r="13615" spans="1:1">
      <c r="A13615" s="4" t="s">
        <v>12018</v>
      </c>
    </row>
    <row r="13616" spans="1:1">
      <c r="A13616" s="4" t="s">
        <v>12019</v>
      </c>
    </row>
    <row r="13617" spans="1:1">
      <c r="A13617" s="4" t="s">
        <v>12020</v>
      </c>
    </row>
    <row r="13618" spans="1:1">
      <c r="A13618" s="4" t="s">
        <v>12021</v>
      </c>
    </row>
    <row r="13619" spans="1:1">
      <c r="A13619" s="4" t="s">
        <v>12022</v>
      </c>
    </row>
    <row r="13620" spans="1:1">
      <c r="A13620" s="4" t="s">
        <v>12023</v>
      </c>
    </row>
    <row r="13621" spans="1:1">
      <c r="A13621" s="4" t="s">
        <v>12024</v>
      </c>
    </row>
    <row r="13622" spans="1:1">
      <c r="A13622" s="4" t="s">
        <v>12025</v>
      </c>
    </row>
    <row r="13623" spans="1:1">
      <c r="A13623" s="4" t="s">
        <v>12026</v>
      </c>
    </row>
    <row r="13624" spans="1:1">
      <c r="A13624" s="4" t="s">
        <v>12027</v>
      </c>
    </row>
    <row r="13625" spans="1:1">
      <c r="A13625" s="4" t="s">
        <v>12028</v>
      </c>
    </row>
    <row r="13626" spans="1:1">
      <c r="A13626" s="4" t="s">
        <v>12029</v>
      </c>
    </row>
    <row r="13627" spans="1:1">
      <c r="A13627" s="4" t="s">
        <v>12030</v>
      </c>
    </row>
    <row r="13628" spans="1:1">
      <c r="A13628" s="4" t="s">
        <v>12031</v>
      </c>
    </row>
    <row r="13629" spans="1:1">
      <c r="A13629" s="4" t="s">
        <v>12032</v>
      </c>
    </row>
    <row r="13630" spans="1:1">
      <c r="A13630" s="4" t="s">
        <v>12033</v>
      </c>
    </row>
    <row r="13631" spans="1:1">
      <c r="A13631" s="4" t="s">
        <v>12034</v>
      </c>
    </row>
    <row r="13632" spans="1:1">
      <c r="A13632" s="4" t="s">
        <v>12035</v>
      </c>
    </row>
    <row r="13633" spans="1:1">
      <c r="A13633" s="4" t="s">
        <v>12036</v>
      </c>
    </row>
    <row r="13634" spans="1:1">
      <c r="A13634" s="4" t="s">
        <v>12037</v>
      </c>
    </row>
    <row r="13635" spans="1:1">
      <c r="A13635" s="4" t="s">
        <v>12038</v>
      </c>
    </row>
    <row r="13636" spans="1:1">
      <c r="A13636" s="4" t="s">
        <v>12039</v>
      </c>
    </row>
    <row r="13637" spans="1:1">
      <c r="A13637" s="4" t="s">
        <v>12040</v>
      </c>
    </row>
    <row r="13638" spans="1:1">
      <c r="A13638" s="4" t="s">
        <v>12041</v>
      </c>
    </row>
    <row r="13639" spans="1:1">
      <c r="A13639" s="4" t="s">
        <v>30</v>
      </c>
    </row>
    <row r="13640" spans="1:1">
      <c r="A13640" s="4" t="s">
        <v>11114</v>
      </c>
    </row>
    <row r="13641" spans="1:1">
      <c r="A13641" s="4" t="s">
        <v>11115</v>
      </c>
    </row>
    <row r="13642" spans="1:1">
      <c r="A13642" s="4" t="s">
        <v>11116</v>
      </c>
    </row>
    <row r="13643" spans="1:1">
      <c r="A13643" s="4" t="s">
        <v>11117</v>
      </c>
    </row>
    <row r="13644" spans="1:1">
      <c r="A13644" s="4" t="s">
        <v>11118</v>
      </c>
    </row>
    <row r="13645" spans="1:1">
      <c r="A13645" s="4" t="s">
        <v>11119</v>
      </c>
    </row>
    <row r="13646" spans="1:1">
      <c r="A13646" s="4" t="s">
        <v>11120</v>
      </c>
    </row>
    <row r="13647" spans="1:1">
      <c r="A13647" s="4" t="s">
        <v>11121</v>
      </c>
    </row>
    <row r="13648" spans="1:1">
      <c r="A13648" s="4" t="s">
        <v>11122</v>
      </c>
    </row>
    <row r="13649" spans="1:1">
      <c r="A13649" s="4" t="s">
        <v>11123</v>
      </c>
    </row>
    <row r="13650" spans="1:1">
      <c r="A13650" s="4" t="s">
        <v>11124</v>
      </c>
    </row>
    <row r="13651" spans="1:1">
      <c r="A13651" s="4" t="s">
        <v>11125</v>
      </c>
    </row>
    <row r="13652" spans="1:1">
      <c r="A13652" s="4" t="s">
        <v>11126</v>
      </c>
    </row>
    <row r="13653" spans="1:1">
      <c r="A13653" s="4" t="s">
        <v>11127</v>
      </c>
    </row>
    <row r="13654" spans="1:1">
      <c r="A13654" s="4" t="s">
        <v>11128</v>
      </c>
    </row>
    <row r="13655" spans="1:1">
      <c r="A13655" s="4" t="s">
        <v>11129</v>
      </c>
    </row>
    <row r="13656" spans="1:1">
      <c r="A13656" s="4" t="s">
        <v>11130</v>
      </c>
    </row>
    <row r="13657" spans="1:1">
      <c r="A13657" s="4" t="s">
        <v>11131</v>
      </c>
    </row>
    <row r="13658" spans="1:1">
      <c r="A13658" s="4" t="s">
        <v>11132</v>
      </c>
    </row>
    <row r="13659" spans="1:1">
      <c r="A13659" s="4" t="s">
        <v>11133</v>
      </c>
    </row>
    <row r="13660" spans="1:1">
      <c r="A13660" s="4" t="s">
        <v>11134</v>
      </c>
    </row>
    <row r="13661" spans="1:1">
      <c r="A13661" s="4" t="s">
        <v>11135</v>
      </c>
    </row>
    <row r="13662" spans="1:1">
      <c r="A13662" s="4" t="s">
        <v>11136</v>
      </c>
    </row>
    <row r="13663" spans="1:1">
      <c r="A13663" s="4" t="s">
        <v>11137</v>
      </c>
    </row>
    <row r="13664" spans="1:1">
      <c r="A13664" s="4" t="s">
        <v>11138</v>
      </c>
    </row>
    <row r="13665" spans="1:1">
      <c r="A13665" s="4" t="s">
        <v>11139</v>
      </c>
    </row>
    <row r="13666" spans="1:1">
      <c r="A13666" s="4" t="s">
        <v>11140</v>
      </c>
    </row>
    <row r="13667" spans="1:1">
      <c r="A13667" s="4" t="s">
        <v>11141</v>
      </c>
    </row>
    <row r="13668" spans="1:1">
      <c r="A13668" s="4" t="s">
        <v>11142</v>
      </c>
    </row>
    <row r="13669" spans="1:1">
      <c r="A13669" s="4" t="s">
        <v>11143</v>
      </c>
    </row>
    <row r="13670" spans="1:1">
      <c r="A13670" s="4" t="s">
        <v>11144</v>
      </c>
    </row>
    <row r="13671" spans="1:1">
      <c r="A13671" s="4" t="s">
        <v>11145</v>
      </c>
    </row>
    <row r="13672" spans="1:1">
      <c r="A13672" s="4" t="s">
        <v>11146</v>
      </c>
    </row>
    <row r="13673" spans="1:1">
      <c r="A13673" s="4" t="s">
        <v>11147</v>
      </c>
    </row>
    <row r="13674" spans="1:1">
      <c r="A13674" s="4" t="s">
        <v>11148</v>
      </c>
    </row>
    <row r="13675" spans="1:1">
      <c r="A13675" s="4" t="s">
        <v>11149</v>
      </c>
    </row>
    <row r="13676" spans="1:1">
      <c r="A13676" s="4" t="s">
        <v>11150</v>
      </c>
    </row>
    <row r="13677" spans="1:1">
      <c r="A13677" s="4" t="s">
        <v>11151</v>
      </c>
    </row>
    <row r="13678" spans="1:1">
      <c r="A13678" s="4" t="s">
        <v>11152</v>
      </c>
    </row>
    <row r="13679" spans="1:1">
      <c r="A13679" s="4" t="s">
        <v>11153</v>
      </c>
    </row>
    <row r="13680" spans="1:1">
      <c r="A13680" s="4" t="s">
        <v>11154</v>
      </c>
    </row>
    <row r="13681" spans="1:1">
      <c r="A13681" s="4" t="s">
        <v>11155</v>
      </c>
    </row>
    <row r="13682" spans="1:1">
      <c r="A13682" s="4" t="s">
        <v>11156</v>
      </c>
    </row>
    <row r="13683" spans="1:1">
      <c r="A13683" s="4" t="s">
        <v>11157</v>
      </c>
    </row>
    <row r="13684" spans="1:1">
      <c r="A13684" s="4" t="s">
        <v>11158</v>
      </c>
    </row>
    <row r="13685" spans="1:1">
      <c r="A13685" s="4" t="s">
        <v>11159</v>
      </c>
    </row>
    <row r="13686" spans="1:1">
      <c r="A13686" s="4" t="s">
        <v>11160</v>
      </c>
    </row>
    <row r="13687" spans="1:1">
      <c r="A13687" s="4" t="s">
        <v>11161</v>
      </c>
    </row>
    <row r="13688" spans="1:1">
      <c r="A13688" s="4" t="s">
        <v>11162</v>
      </c>
    </row>
    <row r="13689" spans="1:1">
      <c r="A13689" s="4" t="s">
        <v>11163</v>
      </c>
    </row>
    <row r="13690" spans="1:1">
      <c r="A13690" s="4" t="s">
        <v>11164</v>
      </c>
    </row>
    <row r="13691" spans="1:1">
      <c r="A13691" s="4" t="s">
        <v>11165</v>
      </c>
    </row>
    <row r="13692" spans="1:1">
      <c r="A13692" s="4" t="s">
        <v>11166</v>
      </c>
    </row>
    <row r="13693" spans="1:1">
      <c r="A13693" s="4" t="s">
        <v>11167</v>
      </c>
    </row>
    <row r="13694" spans="1:1">
      <c r="A13694" s="4" t="s">
        <v>11168</v>
      </c>
    </row>
    <row r="13695" spans="1:1">
      <c r="A13695" s="4" t="s">
        <v>11169</v>
      </c>
    </row>
    <row r="13696" spans="1:1">
      <c r="A13696" s="4" t="s">
        <v>11170</v>
      </c>
    </row>
    <row r="13697" spans="1:1">
      <c r="A13697" s="4" t="s">
        <v>11171</v>
      </c>
    </row>
    <row r="13698" spans="1:1">
      <c r="A13698" s="4" t="s">
        <v>11172</v>
      </c>
    </row>
    <row r="13699" spans="1:1">
      <c r="A13699" s="4" t="s">
        <v>11173</v>
      </c>
    </row>
    <row r="13700" spans="1:1">
      <c r="A13700" s="4" t="s">
        <v>11174</v>
      </c>
    </row>
    <row r="13701" spans="1:1">
      <c r="A13701" s="4" t="s">
        <v>11175</v>
      </c>
    </row>
    <row r="13702" spans="1:1">
      <c r="A13702" s="4" t="s">
        <v>11176</v>
      </c>
    </row>
    <row r="13703" spans="1:1">
      <c r="A13703" s="4" t="s">
        <v>11177</v>
      </c>
    </row>
    <row r="13704" spans="1:1">
      <c r="A13704" s="4" t="s">
        <v>11178</v>
      </c>
    </row>
    <row r="13705" spans="1:1">
      <c r="A13705" s="4" t="s">
        <v>11179</v>
      </c>
    </row>
    <row r="13706" spans="1:1">
      <c r="A13706" s="4" t="s">
        <v>11180</v>
      </c>
    </row>
    <row r="13707" spans="1:1">
      <c r="A13707" s="4" t="s">
        <v>11181</v>
      </c>
    </row>
    <row r="13708" spans="1:1">
      <c r="A13708" s="4" t="s">
        <v>11182</v>
      </c>
    </row>
    <row r="13709" spans="1:1">
      <c r="A13709" s="4" t="s">
        <v>11183</v>
      </c>
    </row>
    <row r="13710" spans="1:1">
      <c r="A13710" s="4" t="s">
        <v>11184</v>
      </c>
    </row>
    <row r="13711" spans="1:1">
      <c r="A13711" s="4" t="s">
        <v>11185</v>
      </c>
    </row>
    <row r="13712" spans="1:1">
      <c r="A13712" s="4" t="s">
        <v>11186</v>
      </c>
    </row>
    <row r="13713" spans="1:1">
      <c r="A13713" s="4" t="s">
        <v>11187</v>
      </c>
    </row>
    <row r="13714" spans="1:1">
      <c r="A13714" s="4" t="s">
        <v>11188</v>
      </c>
    </row>
    <row r="13715" spans="1:1">
      <c r="A13715" s="4" t="s">
        <v>11189</v>
      </c>
    </row>
    <row r="13716" spans="1:1">
      <c r="A13716" s="4" t="s">
        <v>11190</v>
      </c>
    </row>
    <row r="13717" spans="1:1">
      <c r="A13717" s="4" t="s">
        <v>11191</v>
      </c>
    </row>
    <row r="13718" spans="1:1">
      <c r="A13718" s="4" t="s">
        <v>11192</v>
      </c>
    </row>
    <row r="13719" spans="1:1">
      <c r="A13719" s="4" t="s">
        <v>11193</v>
      </c>
    </row>
    <row r="13720" spans="1:1">
      <c r="A13720" s="4" t="s">
        <v>11194</v>
      </c>
    </row>
    <row r="13721" spans="1:1">
      <c r="A13721" s="4" t="s">
        <v>11195</v>
      </c>
    </row>
    <row r="13722" spans="1:1">
      <c r="A13722" s="4" t="s">
        <v>11196</v>
      </c>
    </row>
    <row r="13723" spans="1:1">
      <c r="A13723" s="4" t="s">
        <v>11197</v>
      </c>
    </row>
    <row r="13724" spans="1:1">
      <c r="A13724" s="4" t="s">
        <v>11198</v>
      </c>
    </row>
    <row r="13725" spans="1:1">
      <c r="A13725" s="4" t="s">
        <v>11199</v>
      </c>
    </row>
    <row r="13726" spans="1:1">
      <c r="A13726" s="4" t="s">
        <v>11200</v>
      </c>
    </row>
    <row r="13727" spans="1:1">
      <c r="A13727" s="4" t="s">
        <v>11201</v>
      </c>
    </row>
    <row r="13728" spans="1:1">
      <c r="A13728" s="4" t="s">
        <v>11202</v>
      </c>
    </row>
    <row r="13729" spans="1:1">
      <c r="A13729" s="4" t="s">
        <v>11203</v>
      </c>
    </row>
    <row r="13730" spans="1:1">
      <c r="A13730" s="4" t="s">
        <v>11204</v>
      </c>
    </row>
    <row r="13731" spans="1:1">
      <c r="A13731" s="4" t="s">
        <v>11205</v>
      </c>
    </row>
    <row r="13732" spans="1:1">
      <c r="A13732" s="4" t="s">
        <v>11206</v>
      </c>
    </row>
    <row r="13733" spans="1:1">
      <c r="A13733" s="4" t="s">
        <v>11207</v>
      </c>
    </row>
    <row r="13734" spans="1:1">
      <c r="A13734" s="4" t="s">
        <v>11208</v>
      </c>
    </row>
    <row r="13735" spans="1:1">
      <c r="A13735" s="4" t="s">
        <v>11209</v>
      </c>
    </row>
    <row r="13736" spans="1:1">
      <c r="A13736" s="4" t="s">
        <v>11210</v>
      </c>
    </row>
    <row r="13737" spans="1:1">
      <c r="A13737" s="4" t="s">
        <v>11211</v>
      </c>
    </row>
    <row r="13738" spans="1:1">
      <c r="A13738" s="4" t="s">
        <v>11212</v>
      </c>
    </row>
    <row r="13739" spans="1:1">
      <c r="A13739" s="4" t="s">
        <v>11213</v>
      </c>
    </row>
    <row r="13740" spans="1:1">
      <c r="A13740" s="4" t="s">
        <v>11214</v>
      </c>
    </row>
    <row r="13741" spans="1:1">
      <c r="A13741" s="4" t="s">
        <v>11215</v>
      </c>
    </row>
    <row r="13742" spans="1:1">
      <c r="A13742" s="4" t="s">
        <v>11216</v>
      </c>
    </row>
    <row r="13743" spans="1:1">
      <c r="A13743" s="4" t="s">
        <v>11217</v>
      </c>
    </row>
    <row r="13744" spans="1:1">
      <c r="A13744" s="4" t="s">
        <v>11218</v>
      </c>
    </row>
    <row r="13745" spans="1:1">
      <c r="A13745" s="4" t="s">
        <v>11219</v>
      </c>
    </row>
    <row r="13746" spans="1:1">
      <c r="A13746" s="4" t="s">
        <v>11220</v>
      </c>
    </row>
    <row r="13747" spans="1:1">
      <c r="A13747" s="4" t="s">
        <v>11221</v>
      </c>
    </row>
    <row r="13748" spans="1:1">
      <c r="A13748" s="4" t="s">
        <v>11222</v>
      </c>
    </row>
    <row r="13749" spans="1:1">
      <c r="A13749" s="4" t="s">
        <v>11223</v>
      </c>
    </row>
    <row r="13750" spans="1:1">
      <c r="A13750" s="4" t="s">
        <v>11224</v>
      </c>
    </row>
    <row r="13751" spans="1:1">
      <c r="A13751" s="4" t="s">
        <v>11225</v>
      </c>
    </row>
    <row r="13752" spans="1:1">
      <c r="A13752" s="4" t="s">
        <v>11226</v>
      </c>
    </row>
    <row r="13753" spans="1:1">
      <c r="A13753" s="4" t="s">
        <v>11227</v>
      </c>
    </row>
    <row r="13754" spans="1:1">
      <c r="A13754" s="4" t="s">
        <v>11228</v>
      </c>
    </row>
    <row r="13755" spans="1:1">
      <c r="A13755" s="4" t="s">
        <v>11229</v>
      </c>
    </row>
    <row r="13756" spans="1:1">
      <c r="A13756" s="4" t="s">
        <v>11230</v>
      </c>
    </row>
    <row r="13757" spans="1:1">
      <c r="A13757" s="4" t="s">
        <v>11231</v>
      </c>
    </row>
    <row r="13758" spans="1:1">
      <c r="A13758" s="4" t="s">
        <v>11232</v>
      </c>
    </row>
    <row r="13759" spans="1:1">
      <c r="A13759" s="4" t="s">
        <v>11233</v>
      </c>
    </row>
    <row r="13760" spans="1:1">
      <c r="A13760" s="4" t="s">
        <v>11234</v>
      </c>
    </row>
    <row r="13761" spans="1:1">
      <c r="A13761" s="4" t="s">
        <v>11235</v>
      </c>
    </row>
    <row r="13762" spans="1:1">
      <c r="A13762" s="4" t="s">
        <v>11236</v>
      </c>
    </row>
    <row r="13763" spans="1:1">
      <c r="A13763" s="4" t="s">
        <v>11237</v>
      </c>
    </row>
    <row r="13764" spans="1:1">
      <c r="A13764" s="4" t="s">
        <v>11238</v>
      </c>
    </row>
    <row r="13765" spans="1:1">
      <c r="A13765" s="4" t="s">
        <v>11239</v>
      </c>
    </row>
    <row r="13766" spans="1:1">
      <c r="A13766" s="4" t="s">
        <v>11240</v>
      </c>
    </row>
    <row r="13767" spans="1:1">
      <c r="A13767" s="4" t="s">
        <v>11241</v>
      </c>
    </row>
    <row r="13768" spans="1:1">
      <c r="A13768" s="4" t="s">
        <v>11242</v>
      </c>
    </row>
    <row r="13769" spans="1:1">
      <c r="A13769" s="4" t="s">
        <v>11243</v>
      </c>
    </row>
    <row r="13770" spans="1:1">
      <c r="A13770" s="4" t="s">
        <v>11244</v>
      </c>
    </row>
    <row r="13771" spans="1:1">
      <c r="A13771" s="4" t="s">
        <v>11245</v>
      </c>
    </row>
    <row r="13772" spans="1:1">
      <c r="A13772" s="4" t="s">
        <v>11246</v>
      </c>
    </row>
    <row r="13773" spans="1:1">
      <c r="A13773" s="4" t="s">
        <v>11247</v>
      </c>
    </row>
    <row r="13774" spans="1:1">
      <c r="A13774" s="4" t="s">
        <v>11248</v>
      </c>
    </row>
    <row r="13775" spans="1:1">
      <c r="A13775" s="4" t="s">
        <v>11249</v>
      </c>
    </row>
    <row r="13776" spans="1:1">
      <c r="A13776" s="4" t="s">
        <v>11250</v>
      </c>
    </row>
    <row r="13777" spans="1:1">
      <c r="A13777" s="4" t="s">
        <v>11251</v>
      </c>
    </row>
    <row r="13778" spans="1:1">
      <c r="A13778" s="4" t="s">
        <v>11252</v>
      </c>
    </row>
    <row r="13779" spans="1:1">
      <c r="A13779" s="4" t="s">
        <v>11253</v>
      </c>
    </row>
    <row r="13780" spans="1:1">
      <c r="A13780" s="4" t="s">
        <v>11254</v>
      </c>
    </row>
    <row r="13781" spans="1:1">
      <c r="A13781" s="4" t="s">
        <v>11255</v>
      </c>
    </row>
    <row r="13782" spans="1:1">
      <c r="A13782" s="4" t="s">
        <v>11256</v>
      </c>
    </row>
    <row r="13783" spans="1:1">
      <c r="A13783" s="4" t="s">
        <v>11257</v>
      </c>
    </row>
    <row r="13784" spans="1:1">
      <c r="A13784" s="4" t="s">
        <v>11258</v>
      </c>
    </row>
    <row r="13785" spans="1:1">
      <c r="A13785" s="4" t="s">
        <v>11259</v>
      </c>
    </row>
    <row r="13786" spans="1:1">
      <c r="A13786" s="4" t="s">
        <v>11260</v>
      </c>
    </row>
    <row r="13787" spans="1:1">
      <c r="A13787" s="4" t="s">
        <v>11261</v>
      </c>
    </row>
    <row r="13788" spans="1:1">
      <c r="A13788" s="4" t="s">
        <v>11262</v>
      </c>
    </row>
    <row r="13789" spans="1:1">
      <c r="A13789" s="4" t="s">
        <v>11263</v>
      </c>
    </row>
    <row r="13790" spans="1:1">
      <c r="A13790" s="4" t="s">
        <v>11264</v>
      </c>
    </row>
    <row r="13791" spans="1:1">
      <c r="A13791" s="4" t="s">
        <v>11265</v>
      </c>
    </row>
    <row r="13792" spans="1:1">
      <c r="A13792" s="4" t="s">
        <v>11266</v>
      </c>
    </row>
    <row r="13793" spans="1:1">
      <c r="A13793" s="4" t="s">
        <v>11267</v>
      </c>
    </row>
    <row r="13794" spans="1:1">
      <c r="A13794" s="4" t="s">
        <v>11268</v>
      </c>
    </row>
    <row r="13795" spans="1:1">
      <c r="A13795" s="4" t="s">
        <v>11269</v>
      </c>
    </row>
    <row r="13796" spans="1:1">
      <c r="A13796" s="4" t="s">
        <v>11270</v>
      </c>
    </row>
    <row r="13797" spans="1:1">
      <c r="A13797" s="4" t="s">
        <v>11271</v>
      </c>
    </row>
    <row r="13798" spans="1:1">
      <c r="A13798" s="4" t="s">
        <v>11272</v>
      </c>
    </row>
    <row r="13799" spans="1:1">
      <c r="A13799" s="4" t="s">
        <v>11273</v>
      </c>
    </row>
    <row r="13800" spans="1:1">
      <c r="A13800" s="4" t="s">
        <v>11274</v>
      </c>
    </row>
    <row r="13801" spans="1:1">
      <c r="A13801" s="4" t="s">
        <v>11275</v>
      </c>
    </row>
    <row r="13802" spans="1:1">
      <c r="A13802" s="4" t="s">
        <v>11276</v>
      </c>
    </row>
    <row r="13803" spans="1:1">
      <c r="A13803" s="4" t="s">
        <v>11277</v>
      </c>
    </row>
    <row r="13804" spans="1:1">
      <c r="A13804" s="4" t="s">
        <v>11278</v>
      </c>
    </row>
    <row r="13805" spans="1:1">
      <c r="A13805" s="4" t="s">
        <v>11279</v>
      </c>
    </row>
    <row r="13806" spans="1:1">
      <c r="A13806" s="4" t="s">
        <v>11280</v>
      </c>
    </row>
    <row r="13807" spans="1:1">
      <c r="A13807" s="4" t="s">
        <v>11281</v>
      </c>
    </row>
    <row r="13808" spans="1:1">
      <c r="A13808" s="4" t="s">
        <v>11282</v>
      </c>
    </row>
    <row r="13809" spans="1:1">
      <c r="A13809" s="4" t="s">
        <v>11283</v>
      </c>
    </row>
    <row r="13810" spans="1:1">
      <c r="A13810" s="4" t="s">
        <v>11284</v>
      </c>
    </row>
    <row r="13811" spans="1:1">
      <c r="A13811" s="4" t="s">
        <v>11285</v>
      </c>
    </row>
    <row r="13812" spans="1:1">
      <c r="A13812" s="4" t="s">
        <v>11286</v>
      </c>
    </row>
    <row r="13813" spans="1:1">
      <c r="A13813" s="4" t="s">
        <v>11287</v>
      </c>
    </row>
    <row r="13814" spans="1:1">
      <c r="A13814" s="4" t="s">
        <v>11288</v>
      </c>
    </row>
    <row r="13815" spans="1:1">
      <c r="A13815" s="4" t="s">
        <v>11289</v>
      </c>
    </row>
    <row r="13816" spans="1:1">
      <c r="A13816" s="4" t="s">
        <v>11290</v>
      </c>
    </row>
    <row r="13817" spans="1:1">
      <c r="A13817" s="4" t="s">
        <v>11291</v>
      </c>
    </row>
    <row r="13818" spans="1:1">
      <c r="A13818" s="4" t="s">
        <v>11292</v>
      </c>
    </row>
    <row r="13819" spans="1:1">
      <c r="A13819" s="4" t="s">
        <v>11293</v>
      </c>
    </row>
    <row r="13820" spans="1:1">
      <c r="A13820" s="4" t="s">
        <v>11294</v>
      </c>
    </row>
    <row r="13821" spans="1:1">
      <c r="A13821" s="4" t="s">
        <v>11295</v>
      </c>
    </row>
    <row r="13822" spans="1:1">
      <c r="A13822" s="4" t="s">
        <v>11296</v>
      </c>
    </row>
    <row r="13823" spans="1:1">
      <c r="A13823" s="4" t="s">
        <v>11297</v>
      </c>
    </row>
    <row r="13824" spans="1:1">
      <c r="A13824" s="4" t="s">
        <v>11298</v>
      </c>
    </row>
    <row r="13825" spans="1:1">
      <c r="A13825" s="4" t="s">
        <v>11299</v>
      </c>
    </row>
    <row r="13826" spans="1:1">
      <c r="A13826" s="4" t="s">
        <v>11300</v>
      </c>
    </row>
    <row r="13827" spans="1:1">
      <c r="A13827" s="4" t="s">
        <v>11301</v>
      </c>
    </row>
    <row r="13828" spans="1:1">
      <c r="A13828" s="4" t="s">
        <v>11302</v>
      </c>
    </row>
    <row r="13829" spans="1:1">
      <c r="A13829" s="4" t="s">
        <v>11303</v>
      </c>
    </row>
    <row r="13830" spans="1:1">
      <c r="A13830" s="4" t="s">
        <v>11304</v>
      </c>
    </row>
    <row r="13831" spans="1:1">
      <c r="A13831" s="4" t="s">
        <v>11305</v>
      </c>
    </row>
    <row r="13832" spans="1:1">
      <c r="A13832" s="4" t="s">
        <v>11306</v>
      </c>
    </row>
    <row r="13833" spans="1:1">
      <c r="A13833" s="4" t="s">
        <v>11307</v>
      </c>
    </row>
    <row r="13834" spans="1:1">
      <c r="A13834" s="4" t="s">
        <v>11308</v>
      </c>
    </row>
    <row r="13835" spans="1:1">
      <c r="A13835" s="4" t="s">
        <v>11309</v>
      </c>
    </row>
    <row r="13836" spans="1:1">
      <c r="A13836" s="4" t="s">
        <v>11310</v>
      </c>
    </row>
    <row r="13837" spans="1:1">
      <c r="A13837" s="4" t="s">
        <v>11311</v>
      </c>
    </row>
    <row r="13838" spans="1:1">
      <c r="A13838" s="4" t="s">
        <v>11312</v>
      </c>
    </row>
    <row r="13839" spans="1:1">
      <c r="A13839" s="4" t="s">
        <v>11313</v>
      </c>
    </row>
    <row r="13840" spans="1:1">
      <c r="A13840" s="4" t="s">
        <v>11314</v>
      </c>
    </row>
    <row r="13841" spans="1:1">
      <c r="A13841" s="4" t="s">
        <v>11315</v>
      </c>
    </row>
    <row r="13842" spans="1:1">
      <c r="A13842" s="4" t="s">
        <v>11316</v>
      </c>
    </row>
    <row r="13843" spans="1:1">
      <c r="A13843" s="4" t="s">
        <v>11317</v>
      </c>
    </row>
    <row r="13844" spans="1:1">
      <c r="A13844" s="4" t="s">
        <v>11318</v>
      </c>
    </row>
    <row r="13845" spans="1:1">
      <c r="A13845" s="4" t="s">
        <v>11319</v>
      </c>
    </row>
    <row r="13846" spans="1:1">
      <c r="A13846" s="4" t="s">
        <v>11320</v>
      </c>
    </row>
    <row r="13847" spans="1:1">
      <c r="A13847" s="4" t="s">
        <v>11321</v>
      </c>
    </row>
    <row r="13848" spans="1:1">
      <c r="A13848" s="4" t="s">
        <v>11322</v>
      </c>
    </row>
    <row r="13849" spans="1:1">
      <c r="A13849" s="4" t="s">
        <v>11323</v>
      </c>
    </row>
    <row r="13850" spans="1:1">
      <c r="A13850" s="4" t="s">
        <v>11324</v>
      </c>
    </row>
    <row r="13851" spans="1:1">
      <c r="A13851" s="4" t="s">
        <v>11325</v>
      </c>
    </row>
    <row r="13852" spans="1:1">
      <c r="A13852" s="4" t="s">
        <v>11326</v>
      </c>
    </row>
    <row r="13853" spans="1:1">
      <c r="A13853" s="4" t="s">
        <v>11327</v>
      </c>
    </row>
    <row r="13854" spans="1:1">
      <c r="A13854" s="4" t="s">
        <v>11328</v>
      </c>
    </row>
    <row r="13855" spans="1:1">
      <c r="A13855" s="4" t="s">
        <v>11329</v>
      </c>
    </row>
    <row r="13856" spans="1:1">
      <c r="A13856" s="4" t="s">
        <v>11330</v>
      </c>
    </row>
    <row r="13857" spans="1:1">
      <c r="A13857" s="4" t="s">
        <v>11331</v>
      </c>
    </row>
    <row r="13858" spans="1:1">
      <c r="A13858" s="4" t="s">
        <v>11332</v>
      </c>
    </row>
    <row r="13859" spans="1:1">
      <c r="A13859" s="4" t="s">
        <v>11333</v>
      </c>
    </row>
    <row r="13860" spans="1:1">
      <c r="A13860" s="4" t="s">
        <v>11334</v>
      </c>
    </row>
    <row r="13861" spans="1:1">
      <c r="A13861" s="4" t="s">
        <v>11335</v>
      </c>
    </row>
    <row r="13862" spans="1:1">
      <c r="A13862" s="4" t="s">
        <v>11336</v>
      </c>
    </row>
    <row r="13863" spans="1:1">
      <c r="A13863" s="4" t="s">
        <v>11337</v>
      </c>
    </row>
    <row r="13864" spans="1:1">
      <c r="A13864" s="4" t="s">
        <v>11338</v>
      </c>
    </row>
    <row r="13865" spans="1:1">
      <c r="A13865" s="4" t="s">
        <v>11339</v>
      </c>
    </row>
    <row r="13866" spans="1:1">
      <c r="A13866" s="4" t="s">
        <v>11340</v>
      </c>
    </row>
    <row r="13867" spans="1:1">
      <c r="A13867" s="4" t="s">
        <v>11341</v>
      </c>
    </row>
    <row r="13868" spans="1:1">
      <c r="A13868" s="4" t="s">
        <v>11342</v>
      </c>
    </row>
    <row r="13869" spans="1:1">
      <c r="A13869" s="4" t="s">
        <v>11343</v>
      </c>
    </row>
    <row r="13870" spans="1:1">
      <c r="A13870" s="4" t="s">
        <v>11344</v>
      </c>
    </row>
    <row r="13871" spans="1:1">
      <c r="A13871" s="4" t="s">
        <v>11345</v>
      </c>
    </row>
    <row r="13872" spans="1:1">
      <c r="A13872" s="4" t="s">
        <v>11346</v>
      </c>
    </row>
    <row r="13873" spans="1:1">
      <c r="A13873" s="4" t="s">
        <v>11347</v>
      </c>
    </row>
    <row r="13874" spans="1:1">
      <c r="A13874" s="4" t="s">
        <v>11348</v>
      </c>
    </row>
    <row r="13875" spans="1:1">
      <c r="A13875" s="4" t="s">
        <v>11349</v>
      </c>
    </row>
    <row r="13876" spans="1:1">
      <c r="A13876" s="4" t="s">
        <v>11350</v>
      </c>
    </row>
    <row r="13877" spans="1:1">
      <c r="A13877" s="4" t="s">
        <v>11351</v>
      </c>
    </row>
    <row r="13878" spans="1:1">
      <c r="A13878" s="4" t="s">
        <v>11352</v>
      </c>
    </row>
    <row r="13879" spans="1:1">
      <c r="A13879" s="4" t="s">
        <v>11353</v>
      </c>
    </row>
    <row r="13880" spans="1:1">
      <c r="A13880" s="4" t="s">
        <v>11354</v>
      </c>
    </row>
    <row r="13881" spans="1:1">
      <c r="A13881" s="4" t="s">
        <v>11355</v>
      </c>
    </row>
    <row r="13882" spans="1:1">
      <c r="A13882" s="4" t="s">
        <v>11356</v>
      </c>
    </row>
    <row r="13883" spans="1:1">
      <c r="A13883" s="4" t="s">
        <v>11357</v>
      </c>
    </row>
    <row r="13884" spans="1:1">
      <c r="A13884" s="4" t="s">
        <v>11358</v>
      </c>
    </row>
    <row r="13885" spans="1:1">
      <c r="A13885" s="4" t="s">
        <v>11359</v>
      </c>
    </row>
    <row r="13886" spans="1:1">
      <c r="A13886" s="4" t="s">
        <v>11360</v>
      </c>
    </row>
    <row r="13887" spans="1:1">
      <c r="A13887" s="4" t="s">
        <v>11361</v>
      </c>
    </row>
    <row r="13888" spans="1:1">
      <c r="A13888" s="4" t="s">
        <v>11362</v>
      </c>
    </row>
    <row r="13889" spans="1:1">
      <c r="A13889" s="4" t="s">
        <v>11363</v>
      </c>
    </row>
    <row r="13890" spans="1:1">
      <c r="A13890" s="4" t="s">
        <v>11364</v>
      </c>
    </row>
    <row r="13891" spans="1:1">
      <c r="A13891" s="4" t="s">
        <v>11365</v>
      </c>
    </row>
    <row r="13892" spans="1:1">
      <c r="A13892" s="4" t="s">
        <v>11366</v>
      </c>
    </row>
    <row r="13893" spans="1:1">
      <c r="A13893" s="4" t="s">
        <v>11367</v>
      </c>
    </row>
    <row r="13894" spans="1:1">
      <c r="A13894" s="4" t="s">
        <v>11368</v>
      </c>
    </row>
    <row r="13895" spans="1:1">
      <c r="A13895" s="4" t="s">
        <v>11369</v>
      </c>
    </row>
    <row r="13896" spans="1:1">
      <c r="A13896" s="4" t="s">
        <v>11370</v>
      </c>
    </row>
    <row r="13897" spans="1:1">
      <c r="A13897" s="4" t="s">
        <v>11371</v>
      </c>
    </row>
    <row r="13898" spans="1:1">
      <c r="A13898" s="4" t="s">
        <v>11372</v>
      </c>
    </row>
    <row r="13899" spans="1:1">
      <c r="A13899" s="4" t="s">
        <v>11373</v>
      </c>
    </row>
    <row r="13900" spans="1:1">
      <c r="A13900" s="4" t="s">
        <v>11374</v>
      </c>
    </row>
    <row r="13901" spans="1:1">
      <c r="A13901" s="4" t="s">
        <v>11375</v>
      </c>
    </row>
    <row r="13902" spans="1:1">
      <c r="A13902" s="4" t="s">
        <v>11376</v>
      </c>
    </row>
    <row r="13903" spans="1:1">
      <c r="A13903" s="4" t="s">
        <v>11377</v>
      </c>
    </row>
    <row r="13904" spans="1:1">
      <c r="A13904" s="4" t="s">
        <v>11378</v>
      </c>
    </row>
    <row r="13905" spans="1:1">
      <c r="A13905" s="4" t="s">
        <v>11379</v>
      </c>
    </row>
    <row r="13906" spans="1:1">
      <c r="A13906" s="4" t="s">
        <v>11380</v>
      </c>
    </row>
    <row r="13907" spans="1:1">
      <c r="A13907" s="4" t="s">
        <v>11381</v>
      </c>
    </row>
    <row r="13908" spans="1:1">
      <c r="A13908" s="4" t="s">
        <v>11382</v>
      </c>
    </row>
    <row r="13909" spans="1:1">
      <c r="A13909" s="4" t="s">
        <v>11383</v>
      </c>
    </row>
    <row r="13910" spans="1:1">
      <c r="A13910" s="4" t="s">
        <v>11384</v>
      </c>
    </row>
    <row r="13911" spans="1:1">
      <c r="A13911" s="4" t="s">
        <v>11385</v>
      </c>
    </row>
    <row r="13912" spans="1:1">
      <c r="A13912" s="4" t="s">
        <v>11386</v>
      </c>
    </row>
    <row r="13913" spans="1:1">
      <c r="A13913" s="4" t="s">
        <v>11387</v>
      </c>
    </row>
    <row r="13914" spans="1:1">
      <c r="A13914" s="4" t="s">
        <v>11388</v>
      </c>
    </row>
    <row r="13915" spans="1:1">
      <c r="A13915" s="4" t="s">
        <v>11389</v>
      </c>
    </row>
    <row r="13916" spans="1:1">
      <c r="A13916" s="4" t="s">
        <v>11390</v>
      </c>
    </row>
    <row r="13917" spans="1:1">
      <c r="A13917" s="4" t="s">
        <v>11391</v>
      </c>
    </row>
    <row r="13918" spans="1:1">
      <c r="A13918" s="4" t="s">
        <v>11392</v>
      </c>
    </row>
    <row r="13919" spans="1:1">
      <c r="A13919" s="4" t="s">
        <v>11393</v>
      </c>
    </row>
    <row r="13920" spans="1:1">
      <c r="A13920" s="4" t="s">
        <v>11394</v>
      </c>
    </row>
    <row r="13921" spans="1:1">
      <c r="A13921" s="4" t="s">
        <v>11395</v>
      </c>
    </row>
    <row r="13922" spans="1:1">
      <c r="A13922" s="4" t="s">
        <v>11396</v>
      </c>
    </row>
    <row r="13923" spans="1:1">
      <c r="A13923" s="4" t="s">
        <v>11397</v>
      </c>
    </row>
    <row r="13924" spans="1:1">
      <c r="A13924" s="4" t="s">
        <v>11398</v>
      </c>
    </row>
    <row r="13925" spans="1:1">
      <c r="A13925" s="4" t="s">
        <v>11399</v>
      </c>
    </row>
    <row r="13926" spans="1:1">
      <c r="A13926" s="4" t="s">
        <v>11400</v>
      </c>
    </row>
    <row r="13927" spans="1:1">
      <c r="A13927" s="4" t="s">
        <v>11401</v>
      </c>
    </row>
    <row r="13928" spans="1:1">
      <c r="A13928" s="4" t="s">
        <v>11402</v>
      </c>
    </row>
    <row r="13929" spans="1:1">
      <c r="A13929" s="4" t="s">
        <v>11403</v>
      </c>
    </row>
    <row r="13930" spans="1:1">
      <c r="A13930" s="4" t="s">
        <v>11404</v>
      </c>
    </row>
    <row r="13931" spans="1:1">
      <c r="A13931" s="4" t="s">
        <v>11405</v>
      </c>
    </row>
    <row r="13932" spans="1:1">
      <c r="A13932" s="4" t="s">
        <v>11406</v>
      </c>
    </row>
    <row r="13933" spans="1:1">
      <c r="A13933" s="4" t="s">
        <v>11407</v>
      </c>
    </row>
    <row r="13934" spans="1:1">
      <c r="A13934" s="4" t="s">
        <v>11408</v>
      </c>
    </row>
    <row r="13935" spans="1:1">
      <c r="A13935" s="4" t="s">
        <v>11409</v>
      </c>
    </row>
    <row r="13936" spans="1:1">
      <c r="A13936" s="4" t="s">
        <v>11410</v>
      </c>
    </row>
    <row r="13937" spans="1:1">
      <c r="A13937" s="4" t="s">
        <v>11411</v>
      </c>
    </row>
    <row r="13938" spans="1:1">
      <c r="A13938" s="4" t="s">
        <v>11412</v>
      </c>
    </row>
    <row r="13939" spans="1:1">
      <c r="A13939" s="4" t="s">
        <v>11413</v>
      </c>
    </row>
    <row r="13940" spans="1:1">
      <c r="A13940" s="4" t="s">
        <v>11414</v>
      </c>
    </row>
    <row r="13941" spans="1:1">
      <c r="A13941" s="4" t="s">
        <v>11415</v>
      </c>
    </row>
    <row r="13942" spans="1:1">
      <c r="A13942" s="4" t="s">
        <v>11416</v>
      </c>
    </row>
    <row r="13943" spans="1:1">
      <c r="A13943" s="4" t="s">
        <v>11417</v>
      </c>
    </row>
    <row r="13944" spans="1:1">
      <c r="A13944" s="4" t="s">
        <v>11418</v>
      </c>
    </row>
    <row r="13945" spans="1:1">
      <c r="A13945" s="4" t="s">
        <v>11419</v>
      </c>
    </row>
    <row r="13946" spans="1:1">
      <c r="A13946" s="4" t="s">
        <v>11420</v>
      </c>
    </row>
    <row r="13947" spans="1:1">
      <c r="A13947" s="4" t="s">
        <v>11421</v>
      </c>
    </row>
    <row r="13948" spans="1:1">
      <c r="A13948" s="4" t="s">
        <v>11422</v>
      </c>
    </row>
    <row r="13949" spans="1:1">
      <c r="A13949" s="4" t="s">
        <v>11423</v>
      </c>
    </row>
    <row r="13950" spans="1:1">
      <c r="A13950" s="4" t="s">
        <v>11424</v>
      </c>
    </row>
    <row r="13951" spans="1:1">
      <c r="A13951" s="4" t="s">
        <v>11425</v>
      </c>
    </row>
    <row r="13952" spans="1:1">
      <c r="A13952" s="4" t="s">
        <v>11426</v>
      </c>
    </row>
    <row r="13953" spans="1:1">
      <c r="A13953" s="4" t="s">
        <v>11427</v>
      </c>
    </row>
    <row r="13954" spans="1:1">
      <c r="A13954" s="4" t="s">
        <v>11428</v>
      </c>
    </row>
    <row r="13955" spans="1:1">
      <c r="A13955" s="4" t="s">
        <v>11429</v>
      </c>
    </row>
    <row r="13956" spans="1:1">
      <c r="A13956" s="4" t="s">
        <v>11430</v>
      </c>
    </row>
    <row r="13957" spans="1:1">
      <c r="A13957" s="4" t="s">
        <v>11431</v>
      </c>
    </row>
    <row r="13958" spans="1:1">
      <c r="A13958" s="4" t="s">
        <v>11432</v>
      </c>
    </row>
    <row r="13959" spans="1:1">
      <c r="A13959" s="4" t="s">
        <v>11433</v>
      </c>
    </row>
    <row r="13960" spans="1:1">
      <c r="A13960" s="4" t="s">
        <v>11434</v>
      </c>
    </row>
    <row r="13961" spans="1:1">
      <c r="A13961" s="4" t="s">
        <v>11435</v>
      </c>
    </row>
    <row r="13962" spans="1:1">
      <c r="A13962" s="4" t="s">
        <v>11436</v>
      </c>
    </row>
    <row r="13963" spans="1:1">
      <c r="A13963" s="4" t="s">
        <v>11437</v>
      </c>
    </row>
    <row r="13964" spans="1:1">
      <c r="A13964" s="4" t="s">
        <v>11438</v>
      </c>
    </row>
    <row r="13965" spans="1:1">
      <c r="A13965" s="4" t="s">
        <v>11439</v>
      </c>
    </row>
    <row r="13966" spans="1:1">
      <c r="A13966" s="4" t="s">
        <v>11440</v>
      </c>
    </row>
    <row r="13967" spans="1:1">
      <c r="A13967" s="4" t="s">
        <v>11441</v>
      </c>
    </row>
    <row r="13968" spans="1:1">
      <c r="A13968" s="4" t="s">
        <v>11442</v>
      </c>
    </row>
    <row r="13969" spans="1:1">
      <c r="A13969" s="4" t="s">
        <v>11443</v>
      </c>
    </row>
    <row r="13970" spans="1:1">
      <c r="A13970" s="4" t="s">
        <v>11444</v>
      </c>
    </row>
    <row r="13971" spans="1:1">
      <c r="A13971" s="4" t="s">
        <v>11445</v>
      </c>
    </row>
    <row r="13972" spans="1:1">
      <c r="A13972" s="4" t="s">
        <v>11446</v>
      </c>
    </row>
    <row r="13973" spans="1:1">
      <c r="A13973" s="4" t="s">
        <v>11447</v>
      </c>
    </row>
    <row r="13974" spans="1:1">
      <c r="A13974" s="4" t="s">
        <v>11448</v>
      </c>
    </row>
    <row r="13975" spans="1:1">
      <c r="A13975" s="4" t="s">
        <v>11449</v>
      </c>
    </row>
    <row r="13976" spans="1:1">
      <c r="A13976" s="4" t="s">
        <v>11450</v>
      </c>
    </row>
    <row r="13977" spans="1:1">
      <c r="A13977" s="4" t="s">
        <v>11451</v>
      </c>
    </row>
    <row r="13978" spans="1:1">
      <c r="A13978" s="4" t="s">
        <v>11452</v>
      </c>
    </row>
    <row r="13979" spans="1:1">
      <c r="A13979" s="4" t="s">
        <v>11453</v>
      </c>
    </row>
    <row r="13980" spans="1:1">
      <c r="A13980" s="4" t="s">
        <v>11454</v>
      </c>
    </row>
    <row r="13981" spans="1:1">
      <c r="A13981" s="4" t="s">
        <v>11455</v>
      </c>
    </row>
    <row r="13982" spans="1:1">
      <c r="A13982" s="4" t="s">
        <v>11456</v>
      </c>
    </row>
    <row r="13983" spans="1:1">
      <c r="A13983" s="4" t="s">
        <v>11457</v>
      </c>
    </row>
    <row r="13984" spans="1:1">
      <c r="A13984" s="4" t="s">
        <v>11458</v>
      </c>
    </row>
    <row r="13985" spans="1:1">
      <c r="A13985" s="4" t="s">
        <v>11459</v>
      </c>
    </row>
    <row r="13986" spans="1:1">
      <c r="A13986" s="4" t="s">
        <v>11460</v>
      </c>
    </row>
    <row r="13987" spans="1:1">
      <c r="A13987" s="4" t="s">
        <v>11461</v>
      </c>
    </row>
    <row r="13988" spans="1:1">
      <c r="A13988" s="4" t="s">
        <v>11462</v>
      </c>
    </row>
    <row r="13989" spans="1:1">
      <c r="A13989" s="4" t="s">
        <v>11463</v>
      </c>
    </row>
    <row r="13990" spans="1:1">
      <c r="A13990" s="4" t="s">
        <v>11464</v>
      </c>
    </row>
    <row r="13991" spans="1:1">
      <c r="A13991" s="4" t="s">
        <v>11465</v>
      </c>
    </row>
    <row r="13992" spans="1:1">
      <c r="A13992" s="4" t="s">
        <v>11466</v>
      </c>
    </row>
    <row r="13993" spans="1:1">
      <c r="A13993" s="4" t="s">
        <v>11467</v>
      </c>
    </row>
    <row r="13994" spans="1:1">
      <c r="A13994" s="4" t="s">
        <v>11468</v>
      </c>
    </row>
    <row r="13995" spans="1:1">
      <c r="A13995" s="4" t="s">
        <v>11469</v>
      </c>
    </row>
    <row r="13996" spans="1:1">
      <c r="A13996" s="4" t="s">
        <v>11470</v>
      </c>
    </row>
    <row r="13997" spans="1:1">
      <c r="A13997" s="4" t="s">
        <v>11471</v>
      </c>
    </row>
    <row r="13998" spans="1:1">
      <c r="A13998" s="4" t="s">
        <v>11472</v>
      </c>
    </row>
    <row r="13999" spans="1:1">
      <c r="A13999" s="4" t="s">
        <v>11473</v>
      </c>
    </row>
    <row r="14000" spans="1:1">
      <c r="A14000" s="4" t="s">
        <v>11474</v>
      </c>
    </row>
    <row r="14001" spans="1:1">
      <c r="A14001" s="4" t="s">
        <v>11475</v>
      </c>
    </row>
    <row r="14002" spans="1:1">
      <c r="A14002" s="4" t="s">
        <v>11476</v>
      </c>
    </row>
    <row r="14003" spans="1:1">
      <c r="A14003" s="4" t="s">
        <v>11477</v>
      </c>
    </row>
    <row r="14004" spans="1:1">
      <c r="A14004" s="4" t="s">
        <v>11478</v>
      </c>
    </row>
    <row r="14005" spans="1:1">
      <c r="A14005" s="4" t="s">
        <v>11479</v>
      </c>
    </row>
    <row r="14006" spans="1:1">
      <c r="A14006" s="4" t="s">
        <v>11480</v>
      </c>
    </row>
    <row r="14007" spans="1:1">
      <c r="A14007" s="4" t="s">
        <v>11481</v>
      </c>
    </row>
    <row r="14008" spans="1:1">
      <c r="A14008" s="4" t="s">
        <v>11482</v>
      </c>
    </row>
    <row r="14009" spans="1:1">
      <c r="A14009" s="4" t="s">
        <v>11483</v>
      </c>
    </row>
    <row r="14010" spans="1:1">
      <c r="A14010" s="4" t="s">
        <v>11484</v>
      </c>
    </row>
    <row r="14011" spans="1:1">
      <c r="A14011" s="4" t="s">
        <v>11485</v>
      </c>
    </row>
    <row r="14012" spans="1:1">
      <c r="A14012" s="4" t="s">
        <v>11486</v>
      </c>
    </row>
    <row r="14013" spans="1:1">
      <c r="A14013" s="4" t="s">
        <v>11487</v>
      </c>
    </row>
    <row r="14014" spans="1:1">
      <c r="A14014" s="4" t="s">
        <v>11488</v>
      </c>
    </row>
    <row r="14015" spans="1:1">
      <c r="A14015" s="4" t="s">
        <v>11489</v>
      </c>
    </row>
    <row r="14016" spans="1:1">
      <c r="A14016" s="4" t="s">
        <v>11490</v>
      </c>
    </row>
    <row r="14017" spans="1:1">
      <c r="A14017" s="4" t="s">
        <v>11491</v>
      </c>
    </row>
    <row r="14018" spans="1:1">
      <c r="A14018" s="4" t="s">
        <v>11492</v>
      </c>
    </row>
    <row r="14019" spans="1:1">
      <c r="A14019" s="4" t="s">
        <v>11493</v>
      </c>
    </row>
    <row r="14020" spans="1:1">
      <c r="A14020" s="4" t="s">
        <v>11494</v>
      </c>
    </row>
    <row r="14021" spans="1:1">
      <c r="A14021" s="4" t="s">
        <v>11495</v>
      </c>
    </row>
    <row r="14022" spans="1:1">
      <c r="A14022" s="4" t="s">
        <v>11496</v>
      </c>
    </row>
    <row r="14023" spans="1:1">
      <c r="A14023" s="4" t="s">
        <v>11497</v>
      </c>
    </row>
    <row r="14024" spans="1:1">
      <c r="A14024" s="4" t="s">
        <v>11498</v>
      </c>
    </row>
    <row r="14025" spans="1:1">
      <c r="A14025" s="4" t="s">
        <v>11499</v>
      </c>
    </row>
    <row r="14026" spans="1:1">
      <c r="A14026" s="4" t="s">
        <v>11500</v>
      </c>
    </row>
    <row r="14027" spans="1:1">
      <c r="A14027" s="4" t="s">
        <v>11501</v>
      </c>
    </row>
    <row r="14028" spans="1:1">
      <c r="A14028" s="4" t="s">
        <v>11502</v>
      </c>
    </row>
    <row r="14029" spans="1:1">
      <c r="A14029" s="4" t="s">
        <v>11503</v>
      </c>
    </row>
    <row r="14030" spans="1:1">
      <c r="A14030" s="4" t="s">
        <v>11504</v>
      </c>
    </row>
    <row r="14031" spans="1:1">
      <c r="A14031" s="4" t="s">
        <v>11505</v>
      </c>
    </row>
    <row r="14032" spans="1:1">
      <c r="A14032" s="4" t="s">
        <v>11506</v>
      </c>
    </row>
    <row r="14033" spans="1:1">
      <c r="A14033" s="4" t="s">
        <v>11507</v>
      </c>
    </row>
    <row r="14034" spans="1:1">
      <c r="A14034" s="4" t="s">
        <v>11508</v>
      </c>
    </row>
    <row r="14035" spans="1:1">
      <c r="A14035" s="4" t="s">
        <v>11509</v>
      </c>
    </row>
    <row r="14036" spans="1:1">
      <c r="A14036" s="4" t="s">
        <v>11510</v>
      </c>
    </row>
    <row r="14037" spans="1:1">
      <c r="A14037" s="4" t="s">
        <v>11511</v>
      </c>
    </row>
    <row r="14038" spans="1:1">
      <c r="A14038" s="4" t="s">
        <v>11512</v>
      </c>
    </row>
    <row r="14039" spans="1:1">
      <c r="A14039" s="4" t="s">
        <v>11513</v>
      </c>
    </row>
    <row r="14040" spans="1:1">
      <c r="A14040" s="4" t="s">
        <v>11514</v>
      </c>
    </row>
    <row r="14041" spans="1:1">
      <c r="A14041" s="4" t="s">
        <v>11515</v>
      </c>
    </row>
    <row r="14042" spans="1:1">
      <c r="A14042" s="4" t="s">
        <v>11516</v>
      </c>
    </row>
    <row r="14043" spans="1:1">
      <c r="A14043" s="4" t="s">
        <v>11517</v>
      </c>
    </row>
    <row r="14044" spans="1:1">
      <c r="A14044" s="4" t="s">
        <v>11518</v>
      </c>
    </row>
    <row r="14045" spans="1:1">
      <c r="A14045" s="4" t="s">
        <v>11519</v>
      </c>
    </row>
    <row r="14046" spans="1:1">
      <c r="A14046" s="4" t="s">
        <v>11520</v>
      </c>
    </row>
    <row r="14047" spans="1:1">
      <c r="A14047" s="4" t="s">
        <v>11521</v>
      </c>
    </row>
    <row r="14048" spans="1:1">
      <c r="A14048" s="4" t="s">
        <v>11522</v>
      </c>
    </row>
    <row r="14049" spans="1:1">
      <c r="A14049" s="4" t="s">
        <v>11523</v>
      </c>
    </row>
    <row r="14050" spans="1:1">
      <c r="A14050" s="4" t="s">
        <v>11524</v>
      </c>
    </row>
    <row r="14051" spans="1:1">
      <c r="A14051" s="4" t="s">
        <v>11525</v>
      </c>
    </row>
    <row r="14052" spans="1:1">
      <c r="A14052" s="4" t="s">
        <v>11526</v>
      </c>
    </row>
    <row r="14053" spans="1:1">
      <c r="A14053" s="4" t="s">
        <v>11527</v>
      </c>
    </row>
    <row r="14054" spans="1:1">
      <c r="A14054" s="4" t="s">
        <v>11528</v>
      </c>
    </row>
    <row r="14055" spans="1:1">
      <c r="A14055" s="4" t="s">
        <v>11529</v>
      </c>
    </row>
    <row r="14056" spans="1:1">
      <c r="A14056" s="4" t="s">
        <v>11530</v>
      </c>
    </row>
    <row r="14057" spans="1:1">
      <c r="A14057" s="4" t="s">
        <v>11531</v>
      </c>
    </row>
    <row r="14058" spans="1:1">
      <c r="A14058" s="4" t="s">
        <v>11532</v>
      </c>
    </row>
    <row r="14059" spans="1:1">
      <c r="A14059" s="4" t="s">
        <v>11533</v>
      </c>
    </row>
    <row r="14060" spans="1:1">
      <c r="A14060" s="4" t="s">
        <v>11534</v>
      </c>
    </row>
    <row r="14061" spans="1:1">
      <c r="A14061" s="4" t="s">
        <v>11535</v>
      </c>
    </row>
    <row r="14062" spans="1:1">
      <c r="A14062" s="4" t="s">
        <v>11536</v>
      </c>
    </row>
    <row r="14063" spans="1:1">
      <c r="A14063" s="4" t="s">
        <v>11537</v>
      </c>
    </row>
    <row r="14064" spans="1:1">
      <c r="A14064" s="4" t="s">
        <v>11538</v>
      </c>
    </row>
    <row r="14065" spans="1:1">
      <c r="A14065" s="4" t="s">
        <v>11539</v>
      </c>
    </row>
    <row r="14066" spans="1:1">
      <c r="A14066" s="4" t="s">
        <v>11540</v>
      </c>
    </row>
    <row r="14067" spans="1:1">
      <c r="A14067" s="4" t="s">
        <v>11541</v>
      </c>
    </row>
    <row r="14068" spans="1:1">
      <c r="A14068" s="4" t="s">
        <v>11542</v>
      </c>
    </row>
    <row r="14069" spans="1:1">
      <c r="A14069" s="4" t="s">
        <v>11543</v>
      </c>
    </row>
    <row r="14070" spans="1:1">
      <c r="A14070" s="4" t="s">
        <v>11544</v>
      </c>
    </row>
    <row r="14071" spans="1:1">
      <c r="A14071" s="4" t="s">
        <v>11545</v>
      </c>
    </row>
    <row r="14072" spans="1:1">
      <c r="A14072" s="4" t="s">
        <v>11546</v>
      </c>
    </row>
    <row r="14073" spans="1:1">
      <c r="A14073" s="4" t="s">
        <v>11547</v>
      </c>
    </row>
    <row r="14074" spans="1:1">
      <c r="A14074" s="4" t="s">
        <v>11548</v>
      </c>
    </row>
    <row r="14075" spans="1:1">
      <c r="A14075" s="4" t="s">
        <v>11549</v>
      </c>
    </row>
    <row r="14076" spans="1:1">
      <c r="A14076" s="4" t="s">
        <v>11550</v>
      </c>
    </row>
    <row r="14077" spans="1:1">
      <c r="A14077" s="4" t="s">
        <v>11551</v>
      </c>
    </row>
    <row r="14078" spans="1:1">
      <c r="A14078" s="4" t="s">
        <v>11552</v>
      </c>
    </row>
    <row r="14079" spans="1:1">
      <c r="A14079" s="4" t="s">
        <v>11553</v>
      </c>
    </row>
    <row r="14080" spans="1:1">
      <c r="A14080" s="4" t="s">
        <v>11554</v>
      </c>
    </row>
    <row r="14081" spans="1:1">
      <c r="A14081" s="4" t="s">
        <v>11555</v>
      </c>
    </row>
    <row r="14082" spans="1:1">
      <c r="A14082" s="4" t="s">
        <v>11556</v>
      </c>
    </row>
    <row r="14083" spans="1:1">
      <c r="A14083" s="4" t="s">
        <v>11557</v>
      </c>
    </row>
    <row r="14084" spans="1:1">
      <c r="A14084" s="4" t="s">
        <v>11558</v>
      </c>
    </row>
    <row r="14085" spans="1:1">
      <c r="A14085" s="4" t="s">
        <v>11559</v>
      </c>
    </row>
    <row r="14086" spans="1:1">
      <c r="A14086" s="4" t="s">
        <v>11560</v>
      </c>
    </row>
    <row r="14087" spans="1:1">
      <c r="A14087" s="4" t="s">
        <v>11561</v>
      </c>
    </row>
    <row r="14088" spans="1:1">
      <c r="A14088" s="4" t="s">
        <v>11562</v>
      </c>
    </row>
    <row r="14089" spans="1:1">
      <c r="A14089" s="4" t="s">
        <v>11563</v>
      </c>
    </row>
    <row r="14090" spans="1:1">
      <c r="A14090" s="4" t="s">
        <v>11564</v>
      </c>
    </row>
    <row r="14091" spans="1:1">
      <c r="A14091" s="4" t="s">
        <v>11565</v>
      </c>
    </row>
    <row r="14092" spans="1:1">
      <c r="A14092" s="4" t="s">
        <v>11566</v>
      </c>
    </row>
    <row r="14093" spans="1:1">
      <c r="A14093" s="4" t="s">
        <v>11567</v>
      </c>
    </row>
    <row r="14094" spans="1:1">
      <c r="A14094" s="4" t="s">
        <v>11568</v>
      </c>
    </row>
    <row r="14095" spans="1:1">
      <c r="A14095" s="4" t="s">
        <v>11569</v>
      </c>
    </row>
    <row r="14096" spans="1:1">
      <c r="A14096" s="4" t="s">
        <v>11570</v>
      </c>
    </row>
    <row r="14097" spans="1:1">
      <c r="A14097" s="4" t="s">
        <v>11571</v>
      </c>
    </row>
    <row r="14098" spans="1:1">
      <c r="A14098" s="4" t="s">
        <v>11572</v>
      </c>
    </row>
    <row r="14099" spans="1:1">
      <c r="A14099" s="4" t="s">
        <v>11573</v>
      </c>
    </row>
    <row r="14100" spans="1:1">
      <c r="A14100" s="4" t="s">
        <v>11574</v>
      </c>
    </row>
    <row r="14101" spans="1:1">
      <c r="A14101" s="4" t="s">
        <v>11575</v>
      </c>
    </row>
    <row r="14102" spans="1:1">
      <c r="A14102" s="4" t="s">
        <v>11576</v>
      </c>
    </row>
    <row r="14103" spans="1:1">
      <c r="A14103" s="4" t="s">
        <v>11577</v>
      </c>
    </row>
    <row r="14104" spans="1:1">
      <c r="A14104" s="4" t="s">
        <v>11578</v>
      </c>
    </row>
    <row r="14105" spans="1:1">
      <c r="A14105" s="4" t="s">
        <v>11579</v>
      </c>
    </row>
    <row r="14106" spans="1:1">
      <c r="A14106" s="4" t="s">
        <v>11580</v>
      </c>
    </row>
    <row r="14107" spans="1:1">
      <c r="A14107" s="4" t="s">
        <v>11581</v>
      </c>
    </row>
    <row r="14108" spans="1:1">
      <c r="A14108" s="4" t="s">
        <v>11582</v>
      </c>
    </row>
    <row r="14109" spans="1:1">
      <c r="A14109" s="4" t="s">
        <v>11583</v>
      </c>
    </row>
    <row r="14110" spans="1:1">
      <c r="A14110" s="4" t="s">
        <v>11584</v>
      </c>
    </row>
    <row r="14111" spans="1:1">
      <c r="A14111" s="4" t="s">
        <v>11585</v>
      </c>
    </row>
    <row r="14112" spans="1:1">
      <c r="A14112" s="4" t="s">
        <v>11586</v>
      </c>
    </row>
    <row r="14113" spans="1:1">
      <c r="A14113" s="4" t="s">
        <v>11587</v>
      </c>
    </row>
    <row r="14114" spans="1:1">
      <c r="A14114" s="4" t="s">
        <v>11588</v>
      </c>
    </row>
    <row r="14115" spans="1:1">
      <c r="A14115" s="4" t="s">
        <v>11589</v>
      </c>
    </row>
    <row r="14116" spans="1:1">
      <c r="A14116" s="4" t="s">
        <v>11590</v>
      </c>
    </row>
    <row r="14117" spans="1:1">
      <c r="A14117" s="4" t="s">
        <v>11591</v>
      </c>
    </row>
    <row r="14118" spans="1:1">
      <c r="A14118" s="4" t="s">
        <v>11592</v>
      </c>
    </row>
    <row r="14119" spans="1:1">
      <c r="A14119" s="4" t="s">
        <v>11593</v>
      </c>
    </row>
    <row r="14120" spans="1:1">
      <c r="A14120" s="4" t="s">
        <v>11594</v>
      </c>
    </row>
    <row r="14121" spans="1:1">
      <c r="A14121" s="4" t="s">
        <v>11595</v>
      </c>
    </row>
    <row r="14122" spans="1:1">
      <c r="A14122" s="4" t="s">
        <v>11596</v>
      </c>
    </row>
    <row r="14123" spans="1:1">
      <c r="A14123" s="4" t="s">
        <v>11597</v>
      </c>
    </row>
    <row r="14124" spans="1:1">
      <c r="A14124" s="4" t="s">
        <v>11598</v>
      </c>
    </row>
    <row r="14125" spans="1:1">
      <c r="A14125" s="4" t="s">
        <v>11599</v>
      </c>
    </row>
    <row r="14126" spans="1:1">
      <c r="A14126" s="4" t="s">
        <v>11600</v>
      </c>
    </row>
    <row r="14127" spans="1:1">
      <c r="A14127" s="4" t="s">
        <v>11601</v>
      </c>
    </row>
    <row r="14128" spans="1:1">
      <c r="A14128" s="4" t="s">
        <v>11602</v>
      </c>
    </row>
    <row r="14129" spans="1:1">
      <c r="A14129" s="4" t="s">
        <v>11603</v>
      </c>
    </row>
    <row r="14130" spans="1:1">
      <c r="A14130" s="4" t="s">
        <v>11604</v>
      </c>
    </row>
    <row r="14131" spans="1:1">
      <c r="A14131" s="4" t="s">
        <v>11605</v>
      </c>
    </row>
    <row r="14132" spans="1:1">
      <c r="A14132" s="4" t="s">
        <v>11606</v>
      </c>
    </row>
    <row r="14133" spans="1:1">
      <c r="A14133" s="4" t="s">
        <v>11607</v>
      </c>
    </row>
    <row r="14134" spans="1:1">
      <c r="A14134" s="4" t="s">
        <v>11608</v>
      </c>
    </row>
    <row r="14135" spans="1:1">
      <c r="A14135" s="4" t="s">
        <v>11609</v>
      </c>
    </row>
    <row r="14136" spans="1:1">
      <c r="A14136" s="4" t="s">
        <v>11610</v>
      </c>
    </row>
    <row r="14137" spans="1:1">
      <c r="A14137" s="4" t="s">
        <v>11611</v>
      </c>
    </row>
    <row r="14138" spans="1:1">
      <c r="A14138" s="4" t="s">
        <v>11612</v>
      </c>
    </row>
    <row r="14139" spans="1:1">
      <c r="A14139" s="4" t="s">
        <v>11613</v>
      </c>
    </row>
    <row r="14140" spans="1:1">
      <c r="A14140" s="4" t="s">
        <v>11614</v>
      </c>
    </row>
    <row r="14141" spans="1:1">
      <c r="A14141" s="4" t="s">
        <v>11615</v>
      </c>
    </row>
    <row r="14142" spans="1:1">
      <c r="A14142" s="4" t="s">
        <v>11616</v>
      </c>
    </row>
    <row r="14143" spans="1:1">
      <c r="A14143" s="4" t="s">
        <v>11617</v>
      </c>
    </row>
    <row r="14144" spans="1:1">
      <c r="A14144" s="4" t="s">
        <v>11618</v>
      </c>
    </row>
    <row r="14145" spans="1:1">
      <c r="A14145" s="4" t="s">
        <v>11619</v>
      </c>
    </row>
    <row r="14146" spans="1:1">
      <c r="A14146" s="4" t="s">
        <v>11620</v>
      </c>
    </row>
    <row r="14147" spans="1:1">
      <c r="A14147" s="4" t="s">
        <v>11621</v>
      </c>
    </row>
    <row r="14148" spans="1:1">
      <c r="A14148" s="4" t="s">
        <v>11622</v>
      </c>
    </row>
    <row r="14149" spans="1:1">
      <c r="A14149" s="4" t="s">
        <v>11623</v>
      </c>
    </row>
    <row r="14150" spans="1:1">
      <c r="A14150" s="4" t="s">
        <v>11624</v>
      </c>
    </row>
    <row r="14151" spans="1:1">
      <c r="A14151" s="4" t="s">
        <v>11625</v>
      </c>
    </row>
    <row r="14152" spans="1:1">
      <c r="A14152" s="4" t="s">
        <v>11626</v>
      </c>
    </row>
    <row r="14153" spans="1:1">
      <c r="A14153" s="4" t="s">
        <v>11627</v>
      </c>
    </row>
    <row r="14154" spans="1:1">
      <c r="A14154" s="4" t="s">
        <v>11628</v>
      </c>
    </row>
    <row r="14155" spans="1:1">
      <c r="A14155" s="4" t="s">
        <v>11629</v>
      </c>
    </row>
    <row r="14156" spans="1:1">
      <c r="A14156" s="4" t="s">
        <v>11630</v>
      </c>
    </row>
    <row r="14157" spans="1:1">
      <c r="A14157" s="4" t="s">
        <v>11631</v>
      </c>
    </row>
    <row r="14158" spans="1:1">
      <c r="A14158" s="4" t="s">
        <v>11632</v>
      </c>
    </row>
    <row r="14159" spans="1:1">
      <c r="A14159" s="4" t="s">
        <v>11633</v>
      </c>
    </row>
    <row r="14160" spans="1:1">
      <c r="A14160" s="4" t="s">
        <v>11634</v>
      </c>
    </row>
    <row r="14161" spans="1:1">
      <c r="A14161" s="4" t="s">
        <v>11635</v>
      </c>
    </row>
    <row r="14162" spans="1:1">
      <c r="A14162" s="4" t="s">
        <v>11636</v>
      </c>
    </row>
    <row r="14163" spans="1:1">
      <c r="A14163" s="4" t="s">
        <v>11637</v>
      </c>
    </row>
    <row r="14164" spans="1:1">
      <c r="A14164" s="4" t="s">
        <v>11638</v>
      </c>
    </row>
    <row r="14165" spans="1:1">
      <c r="A14165" s="4" t="s">
        <v>11639</v>
      </c>
    </row>
    <row r="14166" spans="1:1">
      <c r="A14166" s="4" t="s">
        <v>11640</v>
      </c>
    </row>
    <row r="14167" spans="1:1">
      <c r="A14167" s="4" t="s">
        <v>11641</v>
      </c>
    </row>
    <row r="14168" spans="1:1">
      <c r="A14168" s="4" t="s">
        <v>11642</v>
      </c>
    </row>
    <row r="14169" spans="1:1">
      <c r="A14169" s="4" t="s">
        <v>11643</v>
      </c>
    </row>
    <row r="14170" spans="1:1">
      <c r="A14170" s="4" t="s">
        <v>11644</v>
      </c>
    </row>
    <row r="14171" spans="1:1">
      <c r="A14171" s="4" t="s">
        <v>11645</v>
      </c>
    </row>
    <row r="14172" spans="1:1">
      <c r="A14172" s="4" t="s">
        <v>11646</v>
      </c>
    </row>
    <row r="14173" spans="1:1">
      <c r="A14173" s="4" t="s">
        <v>11647</v>
      </c>
    </row>
    <row r="14174" spans="1:1">
      <c r="A14174" s="4" t="s">
        <v>11648</v>
      </c>
    </row>
    <row r="14175" spans="1:1">
      <c r="A14175" s="4" t="s">
        <v>11649</v>
      </c>
    </row>
    <row r="14176" spans="1:1">
      <c r="A14176" s="4" t="s">
        <v>11650</v>
      </c>
    </row>
    <row r="14177" spans="1:1">
      <c r="A14177" s="4" t="s">
        <v>11651</v>
      </c>
    </row>
    <row r="14178" spans="1:1">
      <c r="A14178" s="4" t="s">
        <v>11652</v>
      </c>
    </row>
    <row r="14179" spans="1:1">
      <c r="A14179" s="4" t="s">
        <v>11653</v>
      </c>
    </row>
    <row r="14180" spans="1:1">
      <c r="A14180" s="4" t="s">
        <v>11654</v>
      </c>
    </row>
    <row r="14181" spans="1:1">
      <c r="A14181" s="4" t="s">
        <v>11655</v>
      </c>
    </row>
    <row r="14182" spans="1:1">
      <c r="A14182" s="4" t="s">
        <v>11656</v>
      </c>
    </row>
    <row r="14183" spans="1:1">
      <c r="A14183" s="4" t="s">
        <v>11657</v>
      </c>
    </row>
    <row r="14184" spans="1:1">
      <c r="A14184" s="4" t="s">
        <v>11658</v>
      </c>
    </row>
    <row r="14185" spans="1:1">
      <c r="A14185" s="4" t="s">
        <v>11659</v>
      </c>
    </row>
    <row r="14186" spans="1:1">
      <c r="A14186" s="4" t="s">
        <v>11660</v>
      </c>
    </row>
    <row r="14187" spans="1:1">
      <c r="A14187" s="4" t="s">
        <v>11661</v>
      </c>
    </row>
    <row r="14188" spans="1:1">
      <c r="A14188" s="4" t="s">
        <v>11662</v>
      </c>
    </row>
    <row r="14189" spans="1:1">
      <c r="A14189" s="4" t="s">
        <v>11663</v>
      </c>
    </row>
    <row r="14190" spans="1:1">
      <c r="A14190" s="4" t="s">
        <v>11664</v>
      </c>
    </row>
    <row r="14191" spans="1:1">
      <c r="A14191" s="4" t="s">
        <v>11665</v>
      </c>
    </row>
    <row r="14192" spans="1:1">
      <c r="A14192" s="4" t="s">
        <v>11666</v>
      </c>
    </row>
    <row r="14193" spans="1:1">
      <c r="A14193" s="4" t="s">
        <v>11667</v>
      </c>
    </row>
    <row r="14194" spans="1:1">
      <c r="A14194" s="4" t="s">
        <v>11668</v>
      </c>
    </row>
    <row r="14195" spans="1:1">
      <c r="A14195" s="4" t="s">
        <v>11669</v>
      </c>
    </row>
    <row r="14196" spans="1:1">
      <c r="A14196" s="4" t="s">
        <v>11670</v>
      </c>
    </row>
    <row r="14197" spans="1:1">
      <c r="A14197" s="4" t="s">
        <v>11671</v>
      </c>
    </row>
    <row r="14198" spans="1:1">
      <c r="A14198" s="4" t="s">
        <v>11672</v>
      </c>
    </row>
    <row r="14199" spans="1:1">
      <c r="A14199" s="4" t="s">
        <v>11673</v>
      </c>
    </row>
    <row r="14200" spans="1:1">
      <c r="A14200" s="4" t="s">
        <v>11674</v>
      </c>
    </row>
    <row r="14201" spans="1:1">
      <c r="A14201" s="4" t="s">
        <v>11675</v>
      </c>
    </row>
    <row r="14202" spans="1:1">
      <c r="A14202" s="4" t="s">
        <v>11676</v>
      </c>
    </row>
    <row r="14203" spans="1:1">
      <c r="A14203" s="4" t="s">
        <v>11677</v>
      </c>
    </row>
    <row r="14204" spans="1:1">
      <c r="A14204" s="4" t="s">
        <v>11678</v>
      </c>
    </row>
    <row r="14205" spans="1:1">
      <c r="A14205" s="4" t="s">
        <v>11679</v>
      </c>
    </row>
    <row r="14206" spans="1:1">
      <c r="A14206" s="4" t="s">
        <v>11680</v>
      </c>
    </row>
    <row r="14207" spans="1:1">
      <c r="A14207" s="4" t="s">
        <v>11681</v>
      </c>
    </row>
    <row r="14208" spans="1:1">
      <c r="A14208" s="4" t="s">
        <v>11682</v>
      </c>
    </row>
    <row r="14209" spans="1:1">
      <c r="A14209" s="4" t="s">
        <v>11683</v>
      </c>
    </row>
    <row r="14210" spans="1:1">
      <c r="A14210" s="4" t="s">
        <v>11684</v>
      </c>
    </row>
    <row r="14211" spans="1:1">
      <c r="A14211" s="4" t="s">
        <v>11685</v>
      </c>
    </row>
    <row r="14212" spans="1:1">
      <c r="A14212" s="4" t="s">
        <v>11686</v>
      </c>
    </row>
    <row r="14213" spans="1:1">
      <c r="A14213" s="4" t="s">
        <v>11687</v>
      </c>
    </row>
    <row r="14214" spans="1:1">
      <c r="A14214" s="4" t="s">
        <v>11688</v>
      </c>
    </row>
    <row r="14215" spans="1:1">
      <c r="A14215" s="4" t="s">
        <v>11689</v>
      </c>
    </row>
    <row r="14216" spans="1:1">
      <c r="A14216" s="4" t="s">
        <v>11690</v>
      </c>
    </row>
    <row r="14217" spans="1:1">
      <c r="A14217" s="4" t="s">
        <v>11691</v>
      </c>
    </row>
    <row r="14218" spans="1:1">
      <c r="A14218" s="4" t="s">
        <v>11692</v>
      </c>
    </row>
    <row r="14219" spans="1:1">
      <c r="A14219" s="4" t="s">
        <v>11693</v>
      </c>
    </row>
    <row r="14220" spans="1:1">
      <c r="A14220" s="4" t="s">
        <v>11694</v>
      </c>
    </row>
    <row r="14221" spans="1:1">
      <c r="A14221" s="4" t="s">
        <v>11695</v>
      </c>
    </row>
    <row r="14222" spans="1:1">
      <c r="A14222" s="4" t="s">
        <v>11696</v>
      </c>
    </row>
    <row r="14223" spans="1:1">
      <c r="A14223" s="4" t="s">
        <v>11697</v>
      </c>
    </row>
    <row r="14224" spans="1:1">
      <c r="A14224" s="4" t="s">
        <v>11698</v>
      </c>
    </row>
    <row r="14225" spans="1:1">
      <c r="A14225" s="4" t="s">
        <v>11699</v>
      </c>
    </row>
    <row r="14226" spans="1:1">
      <c r="A14226" s="4" t="s">
        <v>11700</v>
      </c>
    </row>
    <row r="14227" spans="1:1">
      <c r="A14227" s="4" t="s">
        <v>11701</v>
      </c>
    </row>
    <row r="14228" spans="1:1">
      <c r="A14228" s="4" t="s">
        <v>11702</v>
      </c>
    </row>
    <row r="14229" spans="1:1">
      <c r="A14229" s="4" t="s">
        <v>11703</v>
      </c>
    </row>
    <row r="14230" spans="1:1">
      <c r="A14230" s="4" t="s">
        <v>11704</v>
      </c>
    </row>
    <row r="14231" spans="1:1">
      <c r="A14231" s="4" t="s">
        <v>11705</v>
      </c>
    </row>
    <row r="14232" spans="1:1">
      <c r="A14232" s="4" t="s">
        <v>11706</v>
      </c>
    </row>
    <row r="14233" spans="1:1">
      <c r="A14233" s="4" t="s">
        <v>11707</v>
      </c>
    </row>
    <row r="14234" spans="1:1">
      <c r="A14234" s="4" t="s">
        <v>11708</v>
      </c>
    </row>
    <row r="14235" spans="1:1">
      <c r="A14235" s="4" t="s">
        <v>11709</v>
      </c>
    </row>
    <row r="14236" spans="1:1">
      <c r="A14236" s="4" t="s">
        <v>11710</v>
      </c>
    </row>
    <row r="14237" spans="1:1">
      <c r="A14237" s="4" t="s">
        <v>11711</v>
      </c>
    </row>
    <row r="14238" spans="1:1">
      <c r="A14238" s="4" t="s">
        <v>11712</v>
      </c>
    </row>
    <row r="14239" spans="1:1">
      <c r="A14239" s="4" t="s">
        <v>11713</v>
      </c>
    </row>
    <row r="14240" spans="1:1">
      <c r="A14240" s="4" t="s">
        <v>11714</v>
      </c>
    </row>
    <row r="14241" spans="1:1">
      <c r="A14241" s="4" t="s">
        <v>11715</v>
      </c>
    </row>
    <row r="14242" spans="1:1">
      <c r="A14242" s="4" t="s">
        <v>11716</v>
      </c>
    </row>
    <row r="14243" spans="1:1">
      <c r="A14243" s="4" t="s">
        <v>11717</v>
      </c>
    </row>
    <row r="14244" spans="1:1">
      <c r="A14244" s="4" t="s">
        <v>11718</v>
      </c>
    </row>
    <row r="14245" spans="1:1">
      <c r="A14245" s="4" t="s">
        <v>11719</v>
      </c>
    </row>
    <row r="14246" spans="1:1">
      <c r="A14246" s="4" t="s">
        <v>11720</v>
      </c>
    </row>
    <row r="14247" spans="1:1">
      <c r="A14247" s="4" t="s">
        <v>11721</v>
      </c>
    </row>
    <row r="14248" spans="1:1">
      <c r="A14248" s="4" t="s">
        <v>11722</v>
      </c>
    </row>
    <row r="14249" spans="1:1">
      <c r="A14249" s="4" t="s">
        <v>11723</v>
      </c>
    </row>
    <row r="14250" spans="1:1">
      <c r="A14250" s="4" t="s">
        <v>11724</v>
      </c>
    </row>
    <row r="14251" spans="1:1">
      <c r="A14251" s="4" t="s">
        <v>11725</v>
      </c>
    </row>
    <row r="14252" spans="1:1">
      <c r="A14252" s="4" t="s">
        <v>11726</v>
      </c>
    </row>
    <row r="14253" spans="1:1">
      <c r="A14253" s="4" t="s">
        <v>11727</v>
      </c>
    </row>
    <row r="14254" spans="1:1">
      <c r="A14254" s="4" t="s">
        <v>11728</v>
      </c>
    </row>
    <row r="14255" spans="1:1">
      <c r="A14255" s="4" t="s">
        <v>11729</v>
      </c>
    </row>
    <row r="14256" spans="1:1">
      <c r="A14256" s="4" t="s">
        <v>11730</v>
      </c>
    </row>
    <row r="14257" spans="1:1">
      <c r="A14257" s="4" t="s">
        <v>11731</v>
      </c>
    </row>
    <row r="14258" spans="1:1">
      <c r="A14258" s="4" t="s">
        <v>11732</v>
      </c>
    </row>
    <row r="14259" spans="1:1">
      <c r="A14259" s="4" t="s">
        <v>11733</v>
      </c>
    </row>
    <row r="14260" spans="1:1">
      <c r="A14260" s="4" t="s">
        <v>11734</v>
      </c>
    </row>
    <row r="14261" spans="1:1">
      <c r="A14261" s="4" t="s">
        <v>11735</v>
      </c>
    </row>
    <row r="14262" spans="1:1">
      <c r="A14262" s="4" t="s">
        <v>11736</v>
      </c>
    </row>
    <row r="14263" spans="1:1">
      <c r="A14263" s="4" t="s">
        <v>11737</v>
      </c>
    </row>
    <row r="14264" spans="1:1">
      <c r="A14264" s="4" t="s">
        <v>11738</v>
      </c>
    </row>
    <row r="14265" spans="1:1">
      <c r="A14265" s="4" t="s">
        <v>11739</v>
      </c>
    </row>
    <row r="14266" spans="1:1">
      <c r="A14266" s="4" t="s">
        <v>11740</v>
      </c>
    </row>
    <row r="14267" spans="1:1">
      <c r="A14267" s="4" t="s">
        <v>11741</v>
      </c>
    </row>
    <row r="14268" spans="1:1">
      <c r="A14268" s="4" t="s">
        <v>11742</v>
      </c>
    </row>
    <row r="14269" spans="1:1">
      <c r="A14269" s="4" t="s">
        <v>11743</v>
      </c>
    </row>
    <row r="14270" spans="1:1">
      <c r="A14270" s="4" t="s">
        <v>11744</v>
      </c>
    </row>
    <row r="14271" spans="1:1">
      <c r="A14271" s="4" t="s">
        <v>11745</v>
      </c>
    </row>
    <row r="14272" spans="1:1">
      <c r="A14272" s="4" t="s">
        <v>11746</v>
      </c>
    </row>
    <row r="14273" spans="1:1">
      <c r="A14273" s="4" t="s">
        <v>11747</v>
      </c>
    </row>
    <row r="14274" spans="1:1">
      <c r="A14274" s="4" t="s">
        <v>11748</v>
      </c>
    </row>
    <row r="14275" spans="1:1">
      <c r="A14275" s="4" t="s">
        <v>11749</v>
      </c>
    </row>
    <row r="14276" spans="1:1">
      <c r="A14276" s="4" t="s">
        <v>11750</v>
      </c>
    </row>
    <row r="14277" spans="1:1">
      <c r="A14277" s="4" t="s">
        <v>11751</v>
      </c>
    </row>
    <row r="14278" spans="1:1">
      <c r="A14278" s="4" t="s">
        <v>11752</v>
      </c>
    </row>
    <row r="14279" spans="1:1">
      <c r="A14279" s="4" t="s">
        <v>11753</v>
      </c>
    </row>
    <row r="14280" spans="1:1">
      <c r="A14280" s="4" t="s">
        <v>11754</v>
      </c>
    </row>
    <row r="14281" spans="1:1">
      <c r="A14281" s="4" t="s">
        <v>11755</v>
      </c>
    </row>
    <row r="14282" spans="1:1">
      <c r="A14282" s="4" t="s">
        <v>11756</v>
      </c>
    </row>
    <row r="14283" spans="1:1">
      <c r="A14283" s="4" t="s">
        <v>11757</v>
      </c>
    </row>
    <row r="14284" spans="1:1">
      <c r="A14284" s="4" t="s">
        <v>11758</v>
      </c>
    </row>
    <row r="14285" spans="1:1">
      <c r="A14285" s="4" t="s">
        <v>11759</v>
      </c>
    </row>
    <row r="14286" spans="1:1">
      <c r="A14286" s="4" t="s">
        <v>11760</v>
      </c>
    </row>
    <row r="14287" spans="1:1">
      <c r="A14287" s="4" t="s">
        <v>11761</v>
      </c>
    </row>
    <row r="14288" spans="1:1">
      <c r="A14288" s="4" t="s">
        <v>11762</v>
      </c>
    </row>
    <row r="14289" spans="1:1">
      <c r="A14289" s="4" t="s">
        <v>11763</v>
      </c>
    </row>
    <row r="14290" spans="1:1">
      <c r="A14290" s="4" t="s">
        <v>11764</v>
      </c>
    </row>
    <row r="14291" spans="1:1">
      <c r="A14291" s="4" t="s">
        <v>11765</v>
      </c>
    </row>
    <row r="14292" spans="1:1">
      <c r="A14292" s="4" t="s">
        <v>11766</v>
      </c>
    </row>
    <row r="14293" spans="1:1">
      <c r="A14293" s="4" t="s">
        <v>11767</v>
      </c>
    </row>
    <row r="14294" spans="1:1">
      <c r="A14294" s="4" t="s">
        <v>11768</v>
      </c>
    </row>
    <row r="14295" spans="1:1">
      <c r="A14295" s="4" t="s">
        <v>11769</v>
      </c>
    </row>
    <row r="14296" spans="1:1">
      <c r="A14296" s="4" t="s">
        <v>11770</v>
      </c>
    </row>
    <row r="14297" spans="1:1">
      <c r="A14297" s="4" t="s">
        <v>11771</v>
      </c>
    </row>
    <row r="14298" spans="1:1">
      <c r="A14298" s="4" t="s">
        <v>11772</v>
      </c>
    </row>
    <row r="14299" spans="1:1">
      <c r="A14299" s="4" t="s">
        <v>11773</v>
      </c>
    </row>
    <row r="14300" spans="1:1">
      <c r="A14300" s="4" t="s">
        <v>11774</v>
      </c>
    </row>
    <row r="14301" spans="1:1">
      <c r="A14301" s="4" t="s">
        <v>11775</v>
      </c>
    </row>
    <row r="14302" spans="1:1">
      <c r="A14302" s="4" t="s">
        <v>11776</v>
      </c>
    </row>
    <row r="14303" spans="1:1">
      <c r="A14303" s="4" t="s">
        <v>11777</v>
      </c>
    </row>
    <row r="14304" spans="1:1">
      <c r="A14304" s="4" t="s">
        <v>11778</v>
      </c>
    </row>
    <row r="14305" spans="1:1">
      <c r="A14305" s="4" t="s">
        <v>11779</v>
      </c>
    </row>
    <row r="14306" spans="1:1">
      <c r="A14306" s="4" t="s">
        <v>11780</v>
      </c>
    </row>
    <row r="14307" spans="1:1">
      <c r="A14307" s="4" t="s">
        <v>11781</v>
      </c>
    </row>
    <row r="14308" spans="1:1">
      <c r="A14308" s="4" t="s">
        <v>11782</v>
      </c>
    </row>
    <row r="14309" spans="1:1">
      <c r="A14309" s="4" t="s">
        <v>11783</v>
      </c>
    </row>
    <row r="14310" spans="1:1">
      <c r="A14310" s="4" t="s">
        <v>11784</v>
      </c>
    </row>
    <row r="14311" spans="1:1">
      <c r="A14311" s="4" t="s">
        <v>11785</v>
      </c>
    </row>
    <row r="14312" spans="1:1">
      <c r="A14312" s="4" t="s">
        <v>11786</v>
      </c>
    </row>
    <row r="14313" spans="1:1">
      <c r="A14313" s="4" t="s">
        <v>11787</v>
      </c>
    </row>
    <row r="14314" spans="1:1">
      <c r="A14314" s="4" t="s">
        <v>11788</v>
      </c>
    </row>
    <row r="14315" spans="1:1">
      <c r="A14315" s="4" t="s">
        <v>11789</v>
      </c>
    </row>
    <row r="14316" spans="1:1">
      <c r="A14316" s="4" t="s">
        <v>11790</v>
      </c>
    </row>
    <row r="14317" spans="1:1">
      <c r="A14317" s="4" t="s">
        <v>11791</v>
      </c>
    </row>
    <row r="14318" spans="1:1">
      <c r="A14318" s="4" t="s">
        <v>11792</v>
      </c>
    </row>
    <row r="14319" spans="1:1">
      <c r="A14319" s="4" t="s">
        <v>11793</v>
      </c>
    </row>
    <row r="14320" spans="1:1">
      <c r="A14320" s="4" t="s">
        <v>11794</v>
      </c>
    </row>
    <row r="14321" spans="1:1">
      <c r="A14321" s="4" t="s">
        <v>11795</v>
      </c>
    </row>
    <row r="14322" spans="1:1">
      <c r="A14322" s="4" t="s">
        <v>11796</v>
      </c>
    </row>
    <row r="14323" spans="1:1">
      <c r="A14323" s="4" t="s">
        <v>11797</v>
      </c>
    </row>
    <row r="14324" spans="1:1">
      <c r="A14324" s="4" t="s">
        <v>11798</v>
      </c>
    </row>
    <row r="14325" spans="1:1">
      <c r="A14325" s="4" t="s">
        <v>11799</v>
      </c>
    </row>
    <row r="14326" spans="1:1">
      <c r="A14326" s="4" t="s">
        <v>11800</v>
      </c>
    </row>
    <row r="14327" spans="1:1">
      <c r="A14327" s="4" t="s">
        <v>11801</v>
      </c>
    </row>
    <row r="14328" spans="1:1">
      <c r="A14328" s="4" t="s">
        <v>11802</v>
      </c>
    </row>
    <row r="14329" spans="1:1">
      <c r="A14329" s="4" t="s">
        <v>11803</v>
      </c>
    </row>
    <row r="14330" spans="1:1">
      <c r="A14330" s="4" t="s">
        <v>11804</v>
      </c>
    </row>
    <row r="14331" spans="1:1">
      <c r="A14331" s="4" t="s">
        <v>11805</v>
      </c>
    </row>
    <row r="14332" spans="1:1">
      <c r="A14332" s="4" t="s">
        <v>11806</v>
      </c>
    </row>
    <row r="14333" spans="1:1">
      <c r="A14333" s="4" t="s">
        <v>11807</v>
      </c>
    </row>
    <row r="14334" spans="1:1">
      <c r="A14334" s="4" t="s">
        <v>11808</v>
      </c>
    </row>
    <row r="14335" spans="1:1">
      <c r="A14335" s="4" t="s">
        <v>11809</v>
      </c>
    </row>
    <row r="14336" spans="1:1">
      <c r="A14336" s="4" t="s">
        <v>11810</v>
      </c>
    </row>
    <row r="14337" spans="1:1">
      <c r="A14337" s="4" t="s">
        <v>11811</v>
      </c>
    </row>
    <row r="14338" spans="1:1">
      <c r="A14338" s="4" t="s">
        <v>11812</v>
      </c>
    </row>
    <row r="14339" spans="1:1">
      <c r="A14339" s="4" t="s">
        <v>11813</v>
      </c>
    </row>
    <row r="14340" spans="1:1">
      <c r="A14340" s="4" t="s">
        <v>11814</v>
      </c>
    </row>
    <row r="14341" spans="1:1">
      <c r="A14341" s="4" t="s">
        <v>11815</v>
      </c>
    </row>
    <row r="14342" spans="1:1">
      <c r="A14342" s="4" t="s">
        <v>11816</v>
      </c>
    </row>
    <row r="14343" spans="1:1">
      <c r="A14343" s="4" t="s">
        <v>11817</v>
      </c>
    </row>
    <row r="14344" spans="1:1">
      <c r="A14344" s="4" t="s">
        <v>11818</v>
      </c>
    </row>
    <row r="14345" spans="1:1">
      <c r="A14345" s="4" t="s">
        <v>11819</v>
      </c>
    </row>
    <row r="14346" spans="1:1">
      <c r="A14346" s="4" t="s">
        <v>11820</v>
      </c>
    </row>
    <row r="14347" spans="1:1">
      <c r="A14347" s="4" t="s">
        <v>11821</v>
      </c>
    </row>
    <row r="14348" spans="1:1">
      <c r="A14348" s="4" t="s">
        <v>11822</v>
      </c>
    </row>
    <row r="14349" spans="1:1">
      <c r="A14349" s="4" t="s">
        <v>11823</v>
      </c>
    </row>
    <row r="14350" spans="1:1">
      <c r="A14350" s="4" t="s">
        <v>11824</v>
      </c>
    </row>
    <row r="14351" spans="1:1">
      <c r="A14351" s="4" t="s">
        <v>11825</v>
      </c>
    </row>
    <row r="14352" spans="1:1">
      <c r="A14352" s="4" t="s">
        <v>11826</v>
      </c>
    </row>
    <row r="14353" spans="1:1">
      <c r="A14353" s="4" t="s">
        <v>11827</v>
      </c>
    </row>
    <row r="14354" spans="1:1">
      <c r="A14354" s="4" t="s">
        <v>11828</v>
      </c>
    </row>
    <row r="14355" spans="1:1">
      <c r="A14355" s="4" t="s">
        <v>11829</v>
      </c>
    </row>
    <row r="14356" spans="1:1">
      <c r="A14356" s="4" t="s">
        <v>11830</v>
      </c>
    </row>
    <row r="14357" spans="1:1">
      <c r="A14357" s="4" t="s">
        <v>11831</v>
      </c>
    </row>
    <row r="14358" spans="1:1">
      <c r="A14358" s="4" t="s">
        <v>11832</v>
      </c>
    </row>
    <row r="14359" spans="1:1">
      <c r="A14359" s="4" t="s">
        <v>11833</v>
      </c>
    </row>
    <row r="14360" spans="1:1">
      <c r="A14360" s="4" t="s">
        <v>11834</v>
      </c>
    </row>
    <row r="14361" spans="1:1">
      <c r="A14361" s="4" t="s">
        <v>11835</v>
      </c>
    </row>
    <row r="14362" spans="1:1">
      <c r="A14362" s="4" t="s">
        <v>11836</v>
      </c>
    </row>
    <row r="14363" spans="1:1">
      <c r="A14363" s="4" t="s">
        <v>11837</v>
      </c>
    </row>
    <row r="14364" spans="1:1">
      <c r="A14364" s="4" t="s">
        <v>11838</v>
      </c>
    </row>
    <row r="14365" spans="1:1">
      <c r="A14365" s="4" t="s">
        <v>11839</v>
      </c>
    </row>
    <row r="14366" spans="1:1">
      <c r="A14366" s="4" t="s">
        <v>11840</v>
      </c>
    </row>
    <row r="14367" spans="1:1">
      <c r="A14367" s="4" t="s">
        <v>11841</v>
      </c>
    </row>
    <row r="14368" spans="1:1">
      <c r="A14368" s="4" t="s">
        <v>11842</v>
      </c>
    </row>
    <row r="14369" spans="1:1">
      <c r="A14369" s="4" t="s">
        <v>11843</v>
      </c>
    </row>
    <row r="14370" spans="1:1">
      <c r="A14370" s="4" t="s">
        <v>11844</v>
      </c>
    </row>
    <row r="14371" spans="1:1">
      <c r="A14371" s="4" t="s">
        <v>11845</v>
      </c>
    </row>
    <row r="14372" spans="1:1">
      <c r="A14372" s="4" t="s">
        <v>11846</v>
      </c>
    </row>
    <row r="14373" spans="1:1">
      <c r="A14373" s="4" t="s">
        <v>11847</v>
      </c>
    </row>
    <row r="14374" spans="1:1">
      <c r="A14374" s="4" t="s">
        <v>11848</v>
      </c>
    </row>
    <row r="14375" spans="1:1">
      <c r="A14375" s="4" t="s">
        <v>11849</v>
      </c>
    </row>
    <row r="14376" spans="1:1">
      <c r="A14376" s="4" t="s">
        <v>11850</v>
      </c>
    </row>
    <row r="14377" spans="1:1">
      <c r="A14377" s="4" t="s">
        <v>11851</v>
      </c>
    </row>
    <row r="14378" spans="1:1">
      <c r="A14378" s="4" t="s">
        <v>11852</v>
      </c>
    </row>
    <row r="14379" spans="1:1">
      <c r="A14379" s="4" t="s">
        <v>11853</v>
      </c>
    </row>
    <row r="14380" spans="1:1">
      <c r="A14380" s="4" t="s">
        <v>11854</v>
      </c>
    </row>
    <row r="14381" spans="1:1">
      <c r="A14381" s="4" t="s">
        <v>11855</v>
      </c>
    </row>
    <row r="14382" spans="1:1">
      <c r="A14382" s="4" t="s">
        <v>11856</v>
      </c>
    </row>
    <row r="14383" spans="1:1">
      <c r="A14383" s="4" t="s">
        <v>11857</v>
      </c>
    </row>
    <row r="14384" spans="1:1">
      <c r="A14384" s="4" t="s">
        <v>11858</v>
      </c>
    </row>
    <row r="14385" spans="1:1">
      <c r="A14385" s="4" t="s">
        <v>11859</v>
      </c>
    </row>
    <row r="14386" spans="1:1">
      <c r="A14386" s="4" t="s">
        <v>11860</v>
      </c>
    </row>
    <row r="14387" spans="1:1">
      <c r="A14387" s="4" t="s">
        <v>11861</v>
      </c>
    </row>
    <row r="14388" spans="1:1">
      <c r="A14388" s="4" t="s">
        <v>11862</v>
      </c>
    </row>
    <row r="14389" spans="1:1">
      <c r="A14389" s="4" t="s">
        <v>11863</v>
      </c>
    </row>
    <row r="14390" spans="1:1">
      <c r="A14390" s="4" t="s">
        <v>11864</v>
      </c>
    </row>
    <row r="14391" spans="1:1">
      <c r="A14391" s="4" t="s">
        <v>11865</v>
      </c>
    </row>
    <row r="14392" spans="1:1">
      <c r="A14392" s="4" t="s">
        <v>11866</v>
      </c>
    </row>
    <row r="14393" spans="1:1">
      <c r="A14393" s="4" t="s">
        <v>11867</v>
      </c>
    </row>
    <row r="14394" spans="1:1">
      <c r="A14394" s="4" t="s">
        <v>11868</v>
      </c>
    </row>
    <row r="14395" spans="1:1">
      <c r="A14395" s="4" t="s">
        <v>11869</v>
      </c>
    </row>
    <row r="14396" spans="1:1">
      <c r="A14396" s="4" t="s">
        <v>11870</v>
      </c>
    </row>
    <row r="14397" spans="1:1">
      <c r="A14397" s="4" t="s">
        <v>11871</v>
      </c>
    </row>
    <row r="14398" spans="1:1">
      <c r="A14398" s="4" t="s">
        <v>11872</v>
      </c>
    </row>
    <row r="14399" spans="1:1">
      <c r="A14399" s="4" t="s">
        <v>11873</v>
      </c>
    </row>
    <row r="14400" spans="1:1">
      <c r="A14400" s="4" t="s">
        <v>11874</v>
      </c>
    </row>
    <row r="14401" spans="1:1">
      <c r="A14401" s="4" t="s">
        <v>11875</v>
      </c>
    </row>
    <row r="14402" spans="1:1">
      <c r="A14402" s="4" t="s">
        <v>11876</v>
      </c>
    </row>
    <row r="14403" spans="1:1">
      <c r="A14403" s="4" t="s">
        <v>11877</v>
      </c>
    </row>
    <row r="14404" spans="1:1">
      <c r="A14404" s="4" t="s">
        <v>11878</v>
      </c>
    </row>
    <row r="14405" spans="1:1">
      <c r="A14405" s="4" t="s">
        <v>11879</v>
      </c>
    </row>
    <row r="14406" spans="1:1">
      <c r="A14406" s="4" t="s">
        <v>11880</v>
      </c>
    </row>
    <row r="14407" spans="1:1">
      <c r="A14407" s="4" t="s">
        <v>11881</v>
      </c>
    </row>
    <row r="14408" spans="1:1">
      <c r="A14408" s="4" t="s">
        <v>11882</v>
      </c>
    </row>
    <row r="14409" spans="1:1">
      <c r="A14409" s="4" t="s">
        <v>11883</v>
      </c>
    </row>
    <row r="14410" spans="1:1">
      <c r="A14410" s="4" t="s">
        <v>11884</v>
      </c>
    </row>
    <row r="14411" spans="1:1">
      <c r="A14411" s="4" t="s">
        <v>11885</v>
      </c>
    </row>
    <row r="14412" spans="1:1">
      <c r="A14412" s="4" t="s">
        <v>11886</v>
      </c>
    </row>
    <row r="14413" spans="1:1">
      <c r="A14413" s="4" t="s">
        <v>11887</v>
      </c>
    </row>
    <row r="14414" spans="1:1">
      <c r="A14414" s="4" t="s">
        <v>11888</v>
      </c>
    </row>
    <row r="14415" spans="1:1">
      <c r="A14415" s="4" t="s">
        <v>11889</v>
      </c>
    </row>
    <row r="14416" spans="1:1">
      <c r="A14416" s="4" t="s">
        <v>11890</v>
      </c>
    </row>
    <row r="14417" spans="1:1">
      <c r="A14417" s="4" t="s">
        <v>11891</v>
      </c>
    </row>
    <row r="14418" spans="1:1">
      <c r="A14418" s="4" t="s">
        <v>11892</v>
      </c>
    </row>
    <row r="14419" spans="1:1">
      <c r="A14419" s="4" t="s">
        <v>11893</v>
      </c>
    </row>
    <row r="14420" spans="1:1">
      <c r="A14420" s="4" t="s">
        <v>11894</v>
      </c>
    </row>
    <row r="14421" spans="1:1">
      <c r="A14421" s="4" t="s">
        <v>11895</v>
      </c>
    </row>
    <row r="14422" spans="1:1">
      <c r="A14422" s="4" t="s">
        <v>11896</v>
      </c>
    </row>
    <row r="14423" spans="1:1">
      <c r="A14423" s="4" t="s">
        <v>11897</v>
      </c>
    </row>
    <row r="14424" spans="1:1">
      <c r="A14424" s="4" t="s">
        <v>11898</v>
      </c>
    </row>
    <row r="14425" spans="1:1">
      <c r="A14425" s="4" t="s">
        <v>11899</v>
      </c>
    </row>
    <row r="14426" spans="1:1">
      <c r="A14426" s="4" t="s">
        <v>11900</v>
      </c>
    </row>
    <row r="14427" spans="1:1">
      <c r="A14427" s="4" t="s">
        <v>11901</v>
      </c>
    </row>
    <row r="14428" spans="1:1">
      <c r="A14428" s="4" t="s">
        <v>11902</v>
      </c>
    </row>
    <row r="14429" spans="1:1">
      <c r="A14429" s="4" t="s">
        <v>11903</v>
      </c>
    </row>
    <row r="14430" spans="1:1">
      <c r="A14430" s="4" t="s">
        <v>11904</v>
      </c>
    </row>
    <row r="14431" spans="1:1">
      <c r="A14431" s="4" t="s">
        <v>11905</v>
      </c>
    </row>
    <row r="14432" spans="1:1">
      <c r="A14432" s="4" t="s">
        <v>11906</v>
      </c>
    </row>
    <row r="14433" spans="1:1">
      <c r="A14433" s="4" t="s">
        <v>11907</v>
      </c>
    </row>
    <row r="14434" spans="1:1">
      <c r="A14434" s="4" t="s">
        <v>11908</v>
      </c>
    </row>
    <row r="14435" spans="1:1">
      <c r="A14435" s="4" t="s">
        <v>11909</v>
      </c>
    </row>
    <row r="14436" spans="1:1">
      <c r="A14436" s="4" t="s">
        <v>11910</v>
      </c>
    </row>
    <row r="14437" spans="1:1">
      <c r="A14437" s="4" t="s">
        <v>11911</v>
      </c>
    </row>
    <row r="14438" spans="1:1">
      <c r="A14438" s="4" t="s">
        <v>11912</v>
      </c>
    </row>
    <row r="14439" spans="1:1">
      <c r="A14439" s="4" t="s">
        <v>11913</v>
      </c>
    </row>
    <row r="14440" spans="1:1">
      <c r="A14440" s="4" t="s">
        <v>11914</v>
      </c>
    </row>
    <row r="14441" spans="1:1">
      <c r="A14441" s="4" t="s">
        <v>11915</v>
      </c>
    </row>
    <row r="14442" spans="1:1">
      <c r="A14442" s="4" t="s">
        <v>11916</v>
      </c>
    </row>
    <row r="14443" spans="1:1">
      <c r="A14443" s="4" t="s">
        <v>11917</v>
      </c>
    </row>
    <row r="14444" spans="1:1">
      <c r="A14444" s="4" t="s">
        <v>11918</v>
      </c>
    </row>
    <row r="14445" spans="1:1">
      <c r="A14445" s="4" t="s">
        <v>11919</v>
      </c>
    </row>
    <row r="14446" spans="1:1">
      <c r="A14446" s="4" t="s">
        <v>11920</v>
      </c>
    </row>
    <row r="14447" spans="1:1">
      <c r="A14447" s="4" t="s">
        <v>11921</v>
      </c>
    </row>
    <row r="14448" spans="1:1">
      <c r="A14448" s="4" t="s">
        <v>11922</v>
      </c>
    </row>
    <row r="14449" spans="1:1">
      <c r="A14449" s="4" t="s">
        <v>11923</v>
      </c>
    </row>
    <row r="14450" spans="1:1">
      <c r="A14450" s="4" t="s">
        <v>11924</v>
      </c>
    </row>
    <row r="14451" spans="1:1">
      <c r="A14451" s="4" t="s">
        <v>11925</v>
      </c>
    </row>
    <row r="14452" spans="1:1">
      <c r="A14452" s="4" t="s">
        <v>11926</v>
      </c>
    </row>
    <row r="14453" spans="1:1">
      <c r="A14453" s="4" t="s">
        <v>11927</v>
      </c>
    </row>
    <row r="14454" spans="1:1">
      <c r="A14454" s="4" t="s">
        <v>11928</v>
      </c>
    </row>
    <row r="14455" spans="1:1">
      <c r="A14455" s="4" t="s">
        <v>11929</v>
      </c>
    </row>
    <row r="14456" spans="1:1">
      <c r="A14456" s="4" t="s">
        <v>11930</v>
      </c>
    </row>
    <row r="14457" spans="1:1">
      <c r="A14457" s="4" t="s">
        <v>11931</v>
      </c>
    </row>
    <row r="14458" spans="1:1">
      <c r="A14458" s="4" t="s">
        <v>11932</v>
      </c>
    </row>
    <row r="14459" spans="1:1">
      <c r="A14459" s="4" t="s">
        <v>11933</v>
      </c>
    </row>
    <row r="14460" spans="1:1">
      <c r="A14460" s="4" t="s">
        <v>11934</v>
      </c>
    </row>
    <row r="14461" spans="1:1">
      <c r="A14461" s="4" t="s">
        <v>11935</v>
      </c>
    </row>
    <row r="14462" spans="1:1">
      <c r="A14462" s="4" t="s">
        <v>11936</v>
      </c>
    </row>
    <row r="14463" spans="1:1">
      <c r="A14463" s="4" t="s">
        <v>11937</v>
      </c>
    </row>
    <row r="14464" spans="1:1">
      <c r="A14464" s="4" t="s">
        <v>11938</v>
      </c>
    </row>
    <row r="14465" spans="1:1">
      <c r="A14465" s="4" t="s">
        <v>11939</v>
      </c>
    </row>
    <row r="14466" spans="1:1">
      <c r="A14466" s="4" t="s">
        <v>11940</v>
      </c>
    </row>
    <row r="14467" spans="1:1">
      <c r="A14467" s="4" t="s">
        <v>11941</v>
      </c>
    </row>
    <row r="14468" spans="1:1">
      <c r="A14468" s="4" t="s">
        <v>11942</v>
      </c>
    </row>
    <row r="14469" spans="1:1">
      <c r="A14469" s="4" t="s">
        <v>11943</v>
      </c>
    </row>
    <row r="14470" spans="1:1">
      <c r="A14470" s="4" t="s">
        <v>11944</v>
      </c>
    </row>
    <row r="14471" spans="1:1">
      <c r="A14471" s="4" t="s">
        <v>11945</v>
      </c>
    </row>
    <row r="14472" spans="1:1">
      <c r="A14472" s="4" t="s">
        <v>11946</v>
      </c>
    </row>
    <row r="14473" spans="1:1">
      <c r="A14473" s="4" t="s">
        <v>11947</v>
      </c>
    </row>
    <row r="14474" spans="1:1">
      <c r="A14474" s="4" t="s">
        <v>11948</v>
      </c>
    </row>
    <row r="14475" spans="1:1">
      <c r="A14475" s="4" t="s">
        <v>12042</v>
      </c>
    </row>
    <row r="14476" spans="1:1">
      <c r="A14476" s="4" t="s">
        <v>11950</v>
      </c>
    </row>
    <row r="14477" spans="1:1">
      <c r="A14477" s="4" t="s">
        <v>11951</v>
      </c>
    </row>
    <row r="14478" spans="1:1">
      <c r="A14478" s="4" t="s">
        <v>11952</v>
      </c>
    </row>
    <row r="14479" spans="1:1">
      <c r="A14479" s="4" t="s">
        <v>11953</v>
      </c>
    </row>
    <row r="14480" spans="1:1">
      <c r="A14480" s="4" t="s">
        <v>11954</v>
      </c>
    </row>
    <row r="14481" spans="1:1">
      <c r="A14481" s="4" t="s">
        <v>11955</v>
      </c>
    </row>
    <row r="14482" spans="1:1">
      <c r="A14482" s="4" t="s">
        <v>11956</v>
      </c>
    </row>
    <row r="14483" spans="1:1">
      <c r="A14483" s="4" t="s">
        <v>11957</v>
      </c>
    </row>
    <row r="14484" spans="1:1">
      <c r="A14484" s="4" t="s">
        <v>11958</v>
      </c>
    </row>
    <row r="14485" spans="1:1">
      <c r="A14485" s="4" t="s">
        <v>11959</v>
      </c>
    </row>
    <row r="14486" spans="1:1">
      <c r="A14486" s="4" t="s">
        <v>11960</v>
      </c>
    </row>
    <row r="14487" spans="1:1">
      <c r="A14487" s="4" t="s">
        <v>11961</v>
      </c>
    </row>
    <row r="14488" spans="1:1">
      <c r="A14488" s="4" t="s">
        <v>11962</v>
      </c>
    </row>
    <row r="14489" spans="1:1">
      <c r="A14489" s="4" t="s">
        <v>11963</v>
      </c>
    </row>
    <row r="14490" spans="1:1">
      <c r="A14490" s="4" t="s">
        <v>11964</v>
      </c>
    </row>
    <row r="14491" spans="1:1">
      <c r="A14491" s="4" t="s">
        <v>11965</v>
      </c>
    </row>
    <row r="14492" spans="1:1">
      <c r="A14492" s="4" t="s">
        <v>11966</v>
      </c>
    </row>
    <row r="14493" spans="1:1">
      <c r="A14493" s="4" t="s">
        <v>11967</v>
      </c>
    </row>
    <row r="14494" spans="1:1">
      <c r="A14494" s="4" t="s">
        <v>11968</v>
      </c>
    </row>
    <row r="14495" spans="1:1">
      <c r="A14495" s="4" t="s">
        <v>11969</v>
      </c>
    </row>
    <row r="14496" spans="1:1">
      <c r="A14496" s="4" t="s">
        <v>11970</v>
      </c>
    </row>
    <row r="14497" spans="1:1">
      <c r="A14497" s="4" t="s">
        <v>11971</v>
      </c>
    </row>
    <row r="14498" spans="1:1">
      <c r="A14498" s="4" t="s">
        <v>11972</v>
      </c>
    </row>
    <row r="14499" spans="1:1">
      <c r="A14499" s="4" t="s">
        <v>11973</v>
      </c>
    </row>
    <row r="14500" spans="1:1">
      <c r="A14500" s="4" t="s">
        <v>11974</v>
      </c>
    </row>
    <row r="14501" spans="1:1">
      <c r="A14501" s="4" t="s">
        <v>11975</v>
      </c>
    </row>
    <row r="14502" spans="1:1">
      <c r="A14502" s="4" t="s">
        <v>11976</v>
      </c>
    </row>
    <row r="14503" spans="1:1">
      <c r="A14503" s="4" t="s">
        <v>11977</v>
      </c>
    </row>
    <row r="14504" spans="1:1">
      <c r="A14504" s="4" t="s">
        <v>11978</v>
      </c>
    </row>
    <row r="14505" spans="1:1">
      <c r="A14505" s="4" t="s">
        <v>11979</v>
      </c>
    </row>
    <row r="14506" spans="1:1">
      <c r="A14506" s="4" t="s">
        <v>11980</v>
      </c>
    </row>
    <row r="14507" spans="1:1">
      <c r="A14507" s="4" t="s">
        <v>11981</v>
      </c>
    </row>
    <row r="14508" spans="1:1">
      <c r="A14508" s="4" t="s">
        <v>11982</v>
      </c>
    </row>
    <row r="14509" spans="1:1">
      <c r="A14509" s="4" t="s">
        <v>11983</v>
      </c>
    </row>
    <row r="14510" spans="1:1">
      <c r="A14510" s="4" t="s">
        <v>11984</v>
      </c>
    </row>
    <row r="14511" spans="1:1">
      <c r="A14511" s="4" t="s">
        <v>11985</v>
      </c>
    </row>
    <row r="14512" spans="1:1">
      <c r="A14512" s="4" t="s">
        <v>11986</v>
      </c>
    </row>
    <row r="14513" spans="1:1">
      <c r="A14513" s="4" t="s">
        <v>11987</v>
      </c>
    </row>
    <row r="14514" spans="1:1">
      <c r="A14514" s="4" t="s">
        <v>11988</v>
      </c>
    </row>
    <row r="14515" spans="1:1">
      <c r="A14515" s="4" t="s">
        <v>11989</v>
      </c>
    </row>
    <row r="14516" spans="1:1">
      <c r="A14516" s="4" t="s">
        <v>11990</v>
      </c>
    </row>
    <row r="14517" spans="1:1">
      <c r="A14517" s="4" t="s">
        <v>11991</v>
      </c>
    </row>
    <row r="14518" spans="1:1">
      <c r="A14518" s="4" t="s">
        <v>11992</v>
      </c>
    </row>
    <row r="14519" spans="1:1">
      <c r="A14519" s="4" t="s">
        <v>11993</v>
      </c>
    </row>
    <row r="14520" spans="1:1">
      <c r="A14520" s="4" t="s">
        <v>11994</v>
      </c>
    </row>
    <row r="14521" spans="1:1">
      <c r="A14521" s="4" t="s">
        <v>11995</v>
      </c>
    </row>
    <row r="14522" spans="1:1">
      <c r="A14522" s="4" t="s">
        <v>11996</v>
      </c>
    </row>
    <row r="14523" spans="1:1">
      <c r="A14523" s="4" t="s">
        <v>11997</v>
      </c>
    </row>
    <row r="14524" spans="1:1">
      <c r="A14524" s="4" t="s">
        <v>11998</v>
      </c>
    </row>
    <row r="14525" spans="1:1">
      <c r="A14525" s="4" t="s">
        <v>11999</v>
      </c>
    </row>
    <row r="14526" spans="1:1">
      <c r="A14526" s="4" t="s">
        <v>12000</v>
      </c>
    </row>
    <row r="14527" spans="1:1">
      <c r="A14527" s="4" t="s">
        <v>12001</v>
      </c>
    </row>
    <row r="14528" spans="1:1">
      <c r="A14528" s="4" t="s">
        <v>12002</v>
      </c>
    </row>
    <row r="14529" spans="1:1">
      <c r="A14529" s="4" t="s">
        <v>12003</v>
      </c>
    </row>
    <row r="14530" spans="1:1">
      <c r="A14530" s="4" t="s">
        <v>12004</v>
      </c>
    </row>
    <row r="14531" spans="1:1">
      <c r="A14531" s="4" t="s">
        <v>12005</v>
      </c>
    </row>
    <row r="14532" spans="1:1">
      <c r="A14532" s="4" t="s">
        <v>12006</v>
      </c>
    </row>
    <row r="14533" spans="1:1">
      <c r="A14533" s="4" t="s">
        <v>12007</v>
      </c>
    </row>
    <row r="14534" spans="1:1">
      <c r="A14534" s="4" t="s">
        <v>12008</v>
      </c>
    </row>
    <row r="14535" spans="1:1">
      <c r="A14535" s="4" t="s">
        <v>12009</v>
      </c>
    </row>
    <row r="14536" spans="1:1">
      <c r="A14536" s="4" t="s">
        <v>12010</v>
      </c>
    </row>
    <row r="14537" spans="1:1">
      <c r="A14537" s="4" t="s">
        <v>12011</v>
      </c>
    </row>
    <row r="14538" spans="1:1">
      <c r="A14538" s="4" t="s">
        <v>12012</v>
      </c>
    </row>
    <row r="14539" spans="1:1">
      <c r="A14539" s="4" t="s">
        <v>12013</v>
      </c>
    </row>
    <row r="14540" spans="1:1">
      <c r="A14540" s="4" t="s">
        <v>12014</v>
      </c>
    </row>
    <row r="14541" spans="1:1">
      <c r="A14541" s="4" t="s">
        <v>12015</v>
      </c>
    </row>
    <row r="14542" spans="1:1">
      <c r="A14542" s="4" t="s">
        <v>12016</v>
      </c>
    </row>
    <row r="14543" spans="1:1">
      <c r="A14543" s="4" t="s">
        <v>12017</v>
      </c>
    </row>
    <row r="14544" spans="1:1">
      <c r="A14544" s="4" t="s">
        <v>12018</v>
      </c>
    </row>
    <row r="14545" spans="1:1">
      <c r="A14545" s="4" t="s">
        <v>12019</v>
      </c>
    </row>
    <row r="14546" spans="1:1">
      <c r="A14546" s="4" t="s">
        <v>12020</v>
      </c>
    </row>
    <row r="14547" spans="1:1">
      <c r="A14547" s="4" t="s">
        <v>12021</v>
      </c>
    </row>
    <row r="14548" spans="1:1">
      <c r="A14548" s="4" t="s">
        <v>12022</v>
      </c>
    </row>
    <row r="14549" spans="1:1">
      <c r="A14549" s="4" t="s">
        <v>12023</v>
      </c>
    </row>
    <row r="14550" spans="1:1">
      <c r="A14550" s="4" t="s">
        <v>12024</v>
      </c>
    </row>
    <row r="14551" spans="1:1">
      <c r="A14551" s="4" t="s">
        <v>12025</v>
      </c>
    </row>
    <row r="14552" spans="1:1">
      <c r="A14552" s="4" t="s">
        <v>12026</v>
      </c>
    </row>
    <row r="14553" spans="1:1">
      <c r="A14553" s="4" t="s">
        <v>12027</v>
      </c>
    </row>
    <row r="14554" spans="1:1">
      <c r="A14554" s="4" t="s">
        <v>12028</v>
      </c>
    </row>
    <row r="14555" spans="1:1">
      <c r="A14555" s="4" t="s">
        <v>12029</v>
      </c>
    </row>
    <row r="14556" spans="1:1">
      <c r="A14556" s="4" t="s">
        <v>12030</v>
      </c>
    </row>
    <row r="14557" spans="1:1">
      <c r="A14557" s="4" t="s">
        <v>12031</v>
      </c>
    </row>
    <row r="14558" spans="1:1">
      <c r="A14558" s="4" t="s">
        <v>12032</v>
      </c>
    </row>
    <row r="14559" spans="1:1">
      <c r="A14559" s="4" t="s">
        <v>12033</v>
      </c>
    </row>
    <row r="14560" spans="1:1">
      <c r="A14560" s="4" t="s">
        <v>12034</v>
      </c>
    </row>
    <row r="14561" spans="1:1">
      <c r="A14561" s="4" t="s">
        <v>12035</v>
      </c>
    </row>
    <row r="14562" spans="1:1">
      <c r="A14562" s="4" t="s">
        <v>12036</v>
      </c>
    </row>
    <row r="14563" spans="1:1">
      <c r="A14563" s="4" t="s">
        <v>12037</v>
      </c>
    </row>
    <row r="14564" spans="1:1">
      <c r="A14564" s="4" t="s">
        <v>12038</v>
      </c>
    </row>
    <row r="14565" spans="1:1">
      <c r="A14565" s="4" t="s">
        <v>12039</v>
      </c>
    </row>
    <row r="14566" spans="1:1">
      <c r="A14566" s="4" t="s">
        <v>12040</v>
      </c>
    </row>
    <row r="14567" spans="1:1">
      <c r="A14567" s="4" t="s">
        <v>12043</v>
      </c>
    </row>
    <row r="14568" spans="1:1">
      <c r="A14568" s="4" t="s">
        <v>12044</v>
      </c>
    </row>
    <row r="14569" spans="1:1">
      <c r="A14569" s="4" t="s">
        <v>12045</v>
      </c>
    </row>
    <row r="14570" spans="1:1">
      <c r="A14570" s="4" t="s">
        <v>12046</v>
      </c>
    </row>
    <row r="14571" spans="1:1">
      <c r="A14571" s="4" t="s">
        <v>12047</v>
      </c>
    </row>
    <row r="14572" spans="1:1">
      <c r="A14572" s="4" t="s">
        <v>12048</v>
      </c>
    </row>
    <row r="14573" spans="1:1">
      <c r="A14573" s="4" t="s">
        <v>12049</v>
      </c>
    </row>
    <row r="14574" spans="1:1">
      <c r="A14574" s="4" t="s">
        <v>12050</v>
      </c>
    </row>
    <row r="14575" spans="1:1">
      <c r="A14575" s="4" t="s">
        <v>12051</v>
      </c>
    </row>
    <row r="14576" spans="1:1">
      <c r="A14576" s="4" t="s">
        <v>12052</v>
      </c>
    </row>
    <row r="14577" spans="1:1">
      <c r="A14577" s="4" t="s">
        <v>12053</v>
      </c>
    </row>
    <row r="14578" spans="1:1">
      <c r="A14578" s="4" t="s">
        <v>12054</v>
      </c>
    </row>
    <row r="14579" spans="1:1">
      <c r="A14579" s="4" t="s">
        <v>12055</v>
      </c>
    </row>
    <row r="14580" spans="1:1">
      <c r="A14580" s="4" t="s">
        <v>12056</v>
      </c>
    </row>
    <row r="14581" spans="1:1">
      <c r="A14581" s="4" t="s">
        <v>12057</v>
      </c>
    </row>
    <row r="14582" spans="1:1">
      <c r="A14582" s="4" t="s">
        <v>12058</v>
      </c>
    </row>
    <row r="14583" spans="1:1">
      <c r="A14583" s="4" t="s">
        <v>12059</v>
      </c>
    </row>
    <row r="14584" spans="1:1">
      <c r="A14584" s="4" t="s">
        <v>12060</v>
      </c>
    </row>
    <row r="14585" spans="1:1">
      <c r="A14585" s="4" t="s">
        <v>12061</v>
      </c>
    </row>
    <row r="14586" spans="1:1">
      <c r="A14586" s="4" t="s">
        <v>12062</v>
      </c>
    </row>
    <row r="14587" spans="1:1">
      <c r="A14587" s="4" t="s">
        <v>12063</v>
      </c>
    </row>
    <row r="14588" spans="1:1">
      <c r="A14588" s="4" t="s">
        <v>12064</v>
      </c>
    </row>
    <row r="14589" spans="1:1">
      <c r="A14589" s="4" t="s">
        <v>12065</v>
      </c>
    </row>
    <row r="14590" spans="1:1">
      <c r="A14590" s="4" t="s">
        <v>12066</v>
      </c>
    </row>
    <row r="14591" spans="1:1">
      <c r="A14591" s="4" t="s">
        <v>12067</v>
      </c>
    </row>
    <row r="14592" spans="1:1">
      <c r="A14592" s="4" t="s">
        <v>12068</v>
      </c>
    </row>
    <row r="14593" spans="1:1">
      <c r="A14593" s="4" t="s">
        <v>12069</v>
      </c>
    </row>
    <row r="14594" spans="1:1">
      <c r="A14594" s="4" t="s">
        <v>12070</v>
      </c>
    </row>
    <row r="14595" spans="1:1">
      <c r="A14595" s="4" t="s">
        <v>12071</v>
      </c>
    </row>
    <row r="14596" spans="1:1">
      <c r="A14596" s="4" t="s">
        <v>12072</v>
      </c>
    </row>
    <row r="14597" spans="1:1">
      <c r="A14597" s="4" t="s">
        <v>12073</v>
      </c>
    </row>
    <row r="14598" spans="1:1">
      <c r="A14598" s="4" t="s">
        <v>12074</v>
      </c>
    </row>
    <row r="14599" spans="1:1">
      <c r="A14599" s="4" t="s">
        <v>12075</v>
      </c>
    </row>
    <row r="14600" spans="1:1">
      <c r="A14600" s="4" t="s">
        <v>12076</v>
      </c>
    </row>
    <row r="14601" spans="1:1">
      <c r="A14601" s="4" t="s">
        <v>12077</v>
      </c>
    </row>
    <row r="14602" spans="1:1">
      <c r="A14602" s="4" t="s">
        <v>12078</v>
      </c>
    </row>
    <row r="14603" spans="1:1">
      <c r="A14603" s="4" t="s">
        <v>12079</v>
      </c>
    </row>
    <row r="14604" spans="1:1">
      <c r="A14604" s="4" t="s">
        <v>12080</v>
      </c>
    </row>
    <row r="14605" spans="1:1">
      <c r="A14605" s="4" t="s">
        <v>12081</v>
      </c>
    </row>
    <row r="14606" spans="1:1">
      <c r="A14606" s="4" t="s">
        <v>12082</v>
      </c>
    </row>
    <row r="14607" spans="1:1">
      <c r="A14607" s="4" t="s">
        <v>12083</v>
      </c>
    </row>
    <row r="14608" spans="1:1">
      <c r="A14608" s="4" t="s">
        <v>12084</v>
      </c>
    </row>
    <row r="14609" spans="1:1">
      <c r="A14609" s="4" t="s">
        <v>12085</v>
      </c>
    </row>
    <row r="14610" spans="1:1">
      <c r="A14610" s="4" t="s">
        <v>12086</v>
      </c>
    </row>
    <row r="14611" spans="1:1">
      <c r="A14611" s="4" t="s">
        <v>12087</v>
      </c>
    </row>
    <row r="14612" spans="1:1">
      <c r="A14612" s="4" t="s">
        <v>12088</v>
      </c>
    </row>
    <row r="14613" spans="1:1">
      <c r="A14613" s="4" t="s">
        <v>12089</v>
      </c>
    </row>
    <row r="14614" spans="1:1">
      <c r="A14614" s="4" t="s">
        <v>12090</v>
      </c>
    </row>
    <row r="14615" spans="1:1">
      <c r="A14615" s="4" t="s">
        <v>12091</v>
      </c>
    </row>
    <row r="14616" spans="1:1">
      <c r="A14616" s="4" t="s">
        <v>12092</v>
      </c>
    </row>
    <row r="14617" spans="1:1">
      <c r="A14617" s="4" t="s">
        <v>12093</v>
      </c>
    </row>
    <row r="14618" spans="1:1">
      <c r="A14618" s="4" t="s">
        <v>12094</v>
      </c>
    </row>
    <row r="14619" spans="1:1">
      <c r="A14619" s="4" t="s">
        <v>12095</v>
      </c>
    </row>
    <row r="14620" spans="1:1">
      <c r="A14620" s="4" t="s">
        <v>12096</v>
      </c>
    </row>
    <row r="14621" spans="1:1">
      <c r="A14621" s="4" t="s">
        <v>12097</v>
      </c>
    </row>
    <row r="14622" spans="1:1">
      <c r="A14622" s="4" t="s">
        <v>12098</v>
      </c>
    </row>
    <row r="14623" spans="1:1">
      <c r="A14623" s="4" t="s">
        <v>12099</v>
      </c>
    </row>
    <row r="14624" spans="1:1">
      <c r="A14624" s="4" t="s">
        <v>12100</v>
      </c>
    </row>
    <row r="14625" spans="1:1">
      <c r="A14625" s="4" t="s">
        <v>12101</v>
      </c>
    </row>
    <row r="14626" spans="1:1">
      <c r="A14626" s="4" t="s">
        <v>12102</v>
      </c>
    </row>
    <row r="14627" spans="1:1">
      <c r="A14627" s="4" t="s">
        <v>12103</v>
      </c>
    </row>
    <row r="14628" spans="1:1">
      <c r="A14628" s="4" t="s">
        <v>12104</v>
      </c>
    </row>
    <row r="14629" spans="1:1">
      <c r="A14629" s="4" t="s">
        <v>12105</v>
      </c>
    </row>
    <row r="14630" spans="1:1">
      <c r="A14630" s="4" t="s">
        <v>12106</v>
      </c>
    </row>
    <row r="14631" spans="1:1">
      <c r="A14631" s="4" t="s">
        <v>12107</v>
      </c>
    </row>
    <row r="14632" spans="1:1">
      <c r="A14632" s="4" t="s">
        <v>12108</v>
      </c>
    </row>
    <row r="14633" spans="1:1">
      <c r="A14633" s="4" t="s">
        <v>12109</v>
      </c>
    </row>
    <row r="14634" spans="1:1">
      <c r="A14634" s="4" t="s">
        <v>12110</v>
      </c>
    </row>
    <row r="14635" spans="1:1">
      <c r="A14635" s="4" t="s">
        <v>12111</v>
      </c>
    </row>
    <row r="14636" spans="1:1">
      <c r="A14636" s="4" t="s">
        <v>12112</v>
      </c>
    </row>
    <row r="14637" spans="1:1">
      <c r="A14637" s="4" t="s">
        <v>12113</v>
      </c>
    </row>
    <row r="14638" spans="1:1">
      <c r="A14638" s="4" t="s">
        <v>12114</v>
      </c>
    </row>
    <row r="14639" spans="1:1">
      <c r="A14639" s="4" t="s">
        <v>12115</v>
      </c>
    </row>
    <row r="14640" spans="1:1">
      <c r="A14640" s="4" t="s">
        <v>12116</v>
      </c>
    </row>
    <row r="14641" spans="1:1">
      <c r="A14641" s="4" t="s">
        <v>12117</v>
      </c>
    </row>
    <row r="14642" spans="1:1">
      <c r="A14642" s="4" t="s">
        <v>12118</v>
      </c>
    </row>
    <row r="14643" spans="1:1">
      <c r="A14643" s="4" t="s">
        <v>12119</v>
      </c>
    </row>
    <row r="14644" spans="1:1">
      <c r="A14644" s="4" t="s">
        <v>12120</v>
      </c>
    </row>
    <row r="14645" spans="1:1">
      <c r="A14645" s="4" t="s">
        <v>12121</v>
      </c>
    </row>
    <row r="14646" spans="1:1">
      <c r="A14646" s="4" t="s">
        <v>12122</v>
      </c>
    </row>
    <row r="14647" spans="1:1">
      <c r="A14647" s="4" t="s">
        <v>12123</v>
      </c>
    </row>
    <row r="14648" spans="1:1">
      <c r="A14648" s="4" t="s">
        <v>12124</v>
      </c>
    </row>
    <row r="14649" spans="1:1">
      <c r="A14649" s="4" t="s">
        <v>12125</v>
      </c>
    </row>
    <row r="14650" spans="1:1">
      <c r="A14650" s="4" t="s">
        <v>12126</v>
      </c>
    </row>
    <row r="14651" spans="1:1">
      <c r="A14651" s="4" t="s">
        <v>12127</v>
      </c>
    </row>
    <row r="14652" spans="1:1">
      <c r="A14652" s="4" t="s">
        <v>12128</v>
      </c>
    </row>
    <row r="14653" spans="1:1">
      <c r="A14653" s="4" t="s">
        <v>12129</v>
      </c>
    </row>
    <row r="14654" spans="1:1">
      <c r="A14654" s="4" t="s">
        <v>12130</v>
      </c>
    </row>
    <row r="14655" spans="1:1">
      <c r="A14655" s="4" t="s">
        <v>12131</v>
      </c>
    </row>
    <row r="14656" spans="1:1">
      <c r="A14656" s="4" t="s">
        <v>12132</v>
      </c>
    </row>
    <row r="14657" spans="1:1">
      <c r="A14657" s="4" t="s">
        <v>12133</v>
      </c>
    </row>
    <row r="14658" spans="1:1">
      <c r="A14658" s="4" t="s">
        <v>12134</v>
      </c>
    </row>
    <row r="14659" spans="1:1">
      <c r="A14659" s="4" t="s">
        <v>12135</v>
      </c>
    </row>
    <row r="14660" spans="1:1">
      <c r="A14660" s="4" t="s">
        <v>12136</v>
      </c>
    </row>
    <row r="14661" spans="1:1">
      <c r="A14661" s="4" t="s">
        <v>12137</v>
      </c>
    </row>
    <row r="14662" spans="1:1">
      <c r="A14662" s="4" t="s">
        <v>12138</v>
      </c>
    </row>
    <row r="14663" spans="1:1">
      <c r="A14663" s="4" t="s">
        <v>12139</v>
      </c>
    </row>
    <row r="14664" spans="1:1">
      <c r="A14664" s="4" t="s">
        <v>12140</v>
      </c>
    </row>
    <row r="14665" spans="1:1">
      <c r="A14665" s="4" t="s">
        <v>12141</v>
      </c>
    </row>
    <row r="14666" spans="1:1">
      <c r="A14666" s="4" t="s">
        <v>12142</v>
      </c>
    </row>
    <row r="14667" spans="1:1">
      <c r="A14667" s="4" t="s">
        <v>12143</v>
      </c>
    </row>
    <row r="14668" spans="1:1">
      <c r="A14668" s="4" t="s">
        <v>12144</v>
      </c>
    </row>
    <row r="14669" spans="1:1">
      <c r="A14669" s="4" t="s">
        <v>12145</v>
      </c>
    </row>
    <row r="14670" spans="1:1">
      <c r="A14670" s="4" t="s">
        <v>12146</v>
      </c>
    </row>
    <row r="14671" spans="1:1">
      <c r="A14671" s="4" t="s">
        <v>12147</v>
      </c>
    </row>
    <row r="14672" spans="1:1">
      <c r="A14672" s="4" t="s">
        <v>12148</v>
      </c>
    </row>
    <row r="14673" spans="1:1">
      <c r="A14673" s="4" t="s">
        <v>12149</v>
      </c>
    </row>
    <row r="14674" spans="1:1">
      <c r="A14674" s="4" t="s">
        <v>12150</v>
      </c>
    </row>
    <row r="14675" spans="1:1">
      <c r="A14675" s="4" t="s">
        <v>12151</v>
      </c>
    </row>
    <row r="14676" spans="1:1">
      <c r="A14676" s="4" t="s">
        <v>12152</v>
      </c>
    </row>
    <row r="14677" spans="1:1">
      <c r="A14677" s="4" t="s">
        <v>12153</v>
      </c>
    </row>
    <row r="14678" spans="1:1">
      <c r="A14678" s="4" t="s">
        <v>12154</v>
      </c>
    </row>
    <row r="14679" spans="1:1">
      <c r="A14679" s="4" t="s">
        <v>12155</v>
      </c>
    </row>
    <row r="14680" spans="1:1">
      <c r="A14680" s="4" t="s">
        <v>12156</v>
      </c>
    </row>
    <row r="14681" spans="1:1">
      <c r="A14681" s="4" t="s">
        <v>12157</v>
      </c>
    </row>
    <row r="14682" spans="1:1">
      <c r="A14682" s="4" t="s">
        <v>12158</v>
      </c>
    </row>
    <row r="14683" spans="1:1">
      <c r="A14683" s="4" t="s">
        <v>12159</v>
      </c>
    </row>
    <row r="14684" spans="1:1">
      <c r="A14684" s="4" t="s">
        <v>12160</v>
      </c>
    </row>
    <row r="14685" spans="1:1">
      <c r="A14685" s="4" t="s">
        <v>12161</v>
      </c>
    </row>
    <row r="14686" spans="1:1">
      <c r="A14686" s="4" t="s">
        <v>12162</v>
      </c>
    </row>
    <row r="14687" spans="1:1">
      <c r="A14687" s="4" t="s">
        <v>12163</v>
      </c>
    </row>
    <row r="14688" spans="1:1">
      <c r="A14688" s="4" t="s">
        <v>12164</v>
      </c>
    </row>
    <row r="14689" spans="1:1">
      <c r="A14689" s="4" t="s">
        <v>12165</v>
      </c>
    </row>
    <row r="14690" spans="1:1">
      <c r="A14690" s="4" t="s">
        <v>12166</v>
      </c>
    </row>
    <row r="14691" spans="1:1">
      <c r="A14691" s="4" t="s">
        <v>12167</v>
      </c>
    </row>
    <row r="14692" spans="1:1">
      <c r="A14692" s="4" t="s">
        <v>12168</v>
      </c>
    </row>
    <row r="14693" spans="1:1">
      <c r="A14693" s="4" t="s">
        <v>12169</v>
      </c>
    </row>
    <row r="14694" spans="1:1">
      <c r="A14694" s="4" t="s">
        <v>12170</v>
      </c>
    </row>
    <row r="14695" spans="1:1">
      <c r="A14695" s="4" t="s">
        <v>12171</v>
      </c>
    </row>
    <row r="14696" spans="1:1">
      <c r="A14696" s="4" t="s">
        <v>12172</v>
      </c>
    </row>
    <row r="14697" spans="1:1">
      <c r="A14697" s="4" t="s">
        <v>12173</v>
      </c>
    </row>
    <row r="14698" spans="1:1">
      <c r="A14698" s="4" t="s">
        <v>12174</v>
      </c>
    </row>
    <row r="14699" spans="1:1">
      <c r="A14699" s="4" t="s">
        <v>12175</v>
      </c>
    </row>
    <row r="14700" spans="1:1">
      <c r="A14700" s="4" t="s">
        <v>12176</v>
      </c>
    </row>
    <row r="14701" spans="1:1">
      <c r="A14701" s="4" t="s">
        <v>12177</v>
      </c>
    </row>
    <row r="14702" spans="1:1">
      <c r="A14702" s="4" t="s">
        <v>12178</v>
      </c>
    </row>
    <row r="14703" spans="1:1">
      <c r="A14703" s="4" t="s">
        <v>12179</v>
      </c>
    </row>
    <row r="14704" spans="1:1">
      <c r="A14704" s="4" t="s">
        <v>12180</v>
      </c>
    </row>
    <row r="14705" spans="1:1">
      <c r="A14705" s="4" t="s">
        <v>12181</v>
      </c>
    </row>
    <row r="14706" spans="1:1">
      <c r="A14706" s="4" t="s">
        <v>12182</v>
      </c>
    </row>
    <row r="14707" spans="1:1">
      <c r="A14707" s="4" t="s">
        <v>12183</v>
      </c>
    </row>
    <row r="14708" spans="1:1">
      <c r="A14708" s="4" t="s">
        <v>12184</v>
      </c>
    </row>
    <row r="14709" spans="1:1">
      <c r="A14709" s="4" t="s">
        <v>12185</v>
      </c>
    </row>
    <row r="14710" spans="1:1">
      <c r="A14710" s="4" t="s">
        <v>12186</v>
      </c>
    </row>
    <row r="14711" spans="1:1">
      <c r="A14711" s="4" t="s">
        <v>12187</v>
      </c>
    </row>
    <row r="14712" spans="1:1">
      <c r="A14712" s="4" t="s">
        <v>12188</v>
      </c>
    </row>
    <row r="14713" spans="1:1">
      <c r="A14713" s="4" t="s">
        <v>12189</v>
      </c>
    </row>
    <row r="14714" spans="1:1">
      <c r="A14714" s="4" t="s">
        <v>12190</v>
      </c>
    </row>
    <row r="14715" spans="1:1">
      <c r="A14715" s="4" t="s">
        <v>12191</v>
      </c>
    </row>
    <row r="14716" spans="1:1">
      <c r="A14716" s="4" t="s">
        <v>12192</v>
      </c>
    </row>
    <row r="14717" spans="1:1">
      <c r="A14717" s="4" t="s">
        <v>12193</v>
      </c>
    </row>
    <row r="14718" spans="1:1">
      <c r="A14718" s="4" t="s">
        <v>12194</v>
      </c>
    </row>
    <row r="14719" spans="1:1">
      <c r="A14719" s="4" t="s">
        <v>12195</v>
      </c>
    </row>
    <row r="14720" spans="1:1">
      <c r="A14720" s="4" t="s">
        <v>12196</v>
      </c>
    </row>
    <row r="14721" spans="1:1">
      <c r="A14721" s="4" t="s">
        <v>12197</v>
      </c>
    </row>
    <row r="14722" spans="1:1">
      <c r="A14722" s="4" t="s">
        <v>12198</v>
      </c>
    </row>
    <row r="14723" spans="1:1">
      <c r="A14723" s="4" t="s">
        <v>12199</v>
      </c>
    </row>
    <row r="14724" spans="1:1">
      <c r="A14724" s="4" t="s">
        <v>12200</v>
      </c>
    </row>
    <row r="14725" spans="1:1">
      <c r="A14725" s="4" t="s">
        <v>12201</v>
      </c>
    </row>
    <row r="14726" spans="1:1">
      <c r="A14726" s="4" t="s">
        <v>12202</v>
      </c>
    </row>
    <row r="14727" spans="1:1">
      <c r="A14727" s="4" t="s">
        <v>12203</v>
      </c>
    </row>
    <row r="14728" spans="1:1">
      <c r="A14728" s="4" t="s">
        <v>12204</v>
      </c>
    </row>
    <row r="14729" spans="1:1">
      <c r="A14729" s="4" t="s">
        <v>12205</v>
      </c>
    </row>
    <row r="14730" spans="1:1">
      <c r="A14730" s="4" t="s">
        <v>12206</v>
      </c>
    </row>
    <row r="14731" spans="1:1">
      <c r="A14731" s="4" t="s">
        <v>12207</v>
      </c>
    </row>
    <row r="14732" spans="1:1">
      <c r="A14732" s="4" t="s">
        <v>12208</v>
      </c>
    </row>
    <row r="14733" spans="1:1">
      <c r="A14733" s="4" t="s">
        <v>12209</v>
      </c>
    </row>
    <row r="14734" spans="1:1">
      <c r="A14734" s="4" t="s">
        <v>12210</v>
      </c>
    </row>
    <row r="14735" spans="1:1">
      <c r="A14735" s="4" t="s">
        <v>12211</v>
      </c>
    </row>
    <row r="14736" spans="1:1">
      <c r="A14736" s="4" t="s">
        <v>12212</v>
      </c>
    </row>
    <row r="14737" spans="1:1">
      <c r="A14737" s="4" t="s">
        <v>12213</v>
      </c>
    </row>
    <row r="14738" spans="1:1">
      <c r="A14738" s="4" t="s">
        <v>12214</v>
      </c>
    </row>
    <row r="14739" spans="1:1">
      <c r="A14739" s="4" t="s">
        <v>12215</v>
      </c>
    </row>
    <row r="14740" spans="1:1">
      <c r="A14740" s="4" t="s">
        <v>12216</v>
      </c>
    </row>
    <row r="14741" spans="1:1">
      <c r="A14741" s="4" t="s">
        <v>12217</v>
      </c>
    </row>
    <row r="14742" spans="1:1">
      <c r="A14742" s="4" t="s">
        <v>12218</v>
      </c>
    </row>
    <row r="14743" spans="1:1">
      <c r="A14743" s="4" t="s">
        <v>12219</v>
      </c>
    </row>
    <row r="14744" spans="1:1">
      <c r="A14744" s="4" t="s">
        <v>12220</v>
      </c>
    </row>
    <row r="14745" spans="1:1">
      <c r="A14745" s="4" t="s">
        <v>12221</v>
      </c>
    </row>
    <row r="14746" spans="1:1">
      <c r="A14746" s="4" t="s">
        <v>12222</v>
      </c>
    </row>
    <row r="14747" spans="1:1">
      <c r="A14747" s="4" t="s">
        <v>12223</v>
      </c>
    </row>
    <row r="14748" spans="1:1">
      <c r="A14748" s="4" t="s">
        <v>12224</v>
      </c>
    </row>
    <row r="14749" spans="1:1">
      <c r="A14749" s="4" t="s">
        <v>12225</v>
      </c>
    </row>
    <row r="14750" spans="1:1">
      <c r="A14750" s="4" t="s">
        <v>12226</v>
      </c>
    </row>
    <row r="14751" spans="1:1">
      <c r="A14751" s="4" t="s">
        <v>12227</v>
      </c>
    </row>
    <row r="14752" spans="1:1">
      <c r="A14752" s="4" t="s">
        <v>12228</v>
      </c>
    </row>
    <row r="14753" spans="1:1">
      <c r="A14753" s="4" t="s">
        <v>12229</v>
      </c>
    </row>
    <row r="14754" spans="1:1">
      <c r="A14754" s="4" t="s">
        <v>12230</v>
      </c>
    </row>
    <row r="14755" spans="1:1">
      <c r="A14755" s="4" t="s">
        <v>12231</v>
      </c>
    </row>
    <row r="14756" spans="1:1">
      <c r="A14756" s="4" t="s">
        <v>12232</v>
      </c>
    </row>
    <row r="14757" spans="1:1">
      <c r="A14757" s="4" t="s">
        <v>12233</v>
      </c>
    </row>
    <row r="14758" spans="1:1">
      <c r="A14758" s="4" t="s">
        <v>12234</v>
      </c>
    </row>
    <row r="14759" spans="1:1">
      <c r="A14759" s="4" t="s">
        <v>12235</v>
      </c>
    </row>
    <row r="14760" spans="1:1">
      <c r="A14760" s="4" t="s">
        <v>12236</v>
      </c>
    </row>
    <row r="14761" spans="1:1">
      <c r="A14761" s="4" t="s">
        <v>12237</v>
      </c>
    </row>
    <row r="14762" spans="1:1">
      <c r="A14762" s="4" t="s">
        <v>12238</v>
      </c>
    </row>
    <row r="14763" spans="1:1">
      <c r="A14763" s="4" t="s">
        <v>12239</v>
      </c>
    </row>
    <row r="14764" spans="1:1">
      <c r="A14764" s="4" t="s">
        <v>12240</v>
      </c>
    </row>
    <row r="14765" spans="1:1">
      <c r="A14765" s="4" t="s">
        <v>12241</v>
      </c>
    </row>
    <row r="14766" spans="1:1">
      <c r="A14766" s="4" t="s">
        <v>12242</v>
      </c>
    </row>
    <row r="14767" spans="1:1">
      <c r="A14767" s="4" t="s">
        <v>12243</v>
      </c>
    </row>
    <row r="14768" spans="1:1">
      <c r="A14768" s="4" t="s">
        <v>12244</v>
      </c>
    </row>
    <row r="14769" spans="1:1">
      <c r="A14769" s="4" t="s">
        <v>12245</v>
      </c>
    </row>
    <row r="14770" spans="1:1">
      <c r="A14770" s="4" t="s">
        <v>12246</v>
      </c>
    </row>
    <row r="14771" spans="1:1">
      <c r="A14771" s="4" t="s">
        <v>12247</v>
      </c>
    </row>
    <row r="14772" spans="1:1">
      <c r="A14772" s="4" t="s">
        <v>12248</v>
      </c>
    </row>
    <row r="14773" spans="1:1">
      <c r="A14773" s="4" t="s">
        <v>12249</v>
      </c>
    </row>
    <row r="14774" spans="1:1">
      <c r="A14774" s="4" t="s">
        <v>12250</v>
      </c>
    </row>
    <row r="14775" spans="1:1">
      <c r="A14775" s="4" t="s">
        <v>12251</v>
      </c>
    </row>
    <row r="14776" spans="1:1">
      <c r="A14776" s="4" t="s">
        <v>12252</v>
      </c>
    </row>
    <row r="14777" spans="1:1">
      <c r="A14777" s="4" t="s">
        <v>12253</v>
      </c>
    </row>
    <row r="14778" spans="1:1">
      <c r="A14778" s="4" t="s">
        <v>12254</v>
      </c>
    </row>
    <row r="14779" spans="1:1">
      <c r="A14779" s="4" t="s">
        <v>12255</v>
      </c>
    </row>
    <row r="14780" spans="1:1">
      <c r="A14780" s="4" t="s">
        <v>12256</v>
      </c>
    </row>
    <row r="14781" spans="1:1">
      <c r="A14781" s="4" t="s">
        <v>12257</v>
      </c>
    </row>
    <row r="14782" spans="1:1">
      <c r="A14782" s="4" t="s">
        <v>12258</v>
      </c>
    </row>
    <row r="14783" spans="1:1">
      <c r="A14783" s="4" t="s">
        <v>12259</v>
      </c>
    </row>
    <row r="14784" spans="1:1">
      <c r="A14784" s="4" t="s">
        <v>12260</v>
      </c>
    </row>
    <row r="14785" spans="1:1">
      <c r="A14785" s="4" t="s">
        <v>12261</v>
      </c>
    </row>
    <row r="14786" spans="1:1">
      <c r="A14786" s="4" t="s">
        <v>12262</v>
      </c>
    </row>
    <row r="14787" spans="1:1">
      <c r="A14787" s="4" t="s">
        <v>12263</v>
      </c>
    </row>
    <row r="14788" spans="1:1">
      <c r="A14788" s="4" t="s">
        <v>12264</v>
      </c>
    </row>
    <row r="14789" spans="1:1">
      <c r="A14789" s="4" t="s">
        <v>12265</v>
      </c>
    </row>
    <row r="14790" spans="1:1">
      <c r="A14790" s="4" t="s">
        <v>12266</v>
      </c>
    </row>
    <row r="14791" spans="1:1">
      <c r="A14791" s="4" t="s">
        <v>12267</v>
      </c>
    </row>
    <row r="14792" spans="1:1">
      <c r="A14792" s="4" t="s">
        <v>12268</v>
      </c>
    </row>
    <row r="14793" spans="1:1">
      <c r="A14793" s="4" t="s">
        <v>12269</v>
      </c>
    </row>
    <row r="14794" spans="1:1">
      <c r="A14794" s="4" t="s">
        <v>12270</v>
      </c>
    </row>
    <row r="14795" spans="1:1">
      <c r="A14795" s="4" t="s">
        <v>12271</v>
      </c>
    </row>
    <row r="14796" spans="1:1">
      <c r="A14796" s="4" t="s">
        <v>12272</v>
      </c>
    </row>
    <row r="14797" spans="1:1">
      <c r="A14797" s="4" t="s">
        <v>12273</v>
      </c>
    </row>
    <row r="14798" spans="1:1">
      <c r="A14798" s="4" t="s">
        <v>12274</v>
      </c>
    </row>
    <row r="14799" spans="1:1">
      <c r="A14799" s="4" t="s">
        <v>12275</v>
      </c>
    </row>
    <row r="14800" spans="1:1">
      <c r="A14800" s="4" t="s">
        <v>12276</v>
      </c>
    </row>
    <row r="14801" spans="1:1">
      <c r="A14801" s="4" t="s">
        <v>12277</v>
      </c>
    </row>
    <row r="14802" spans="1:1">
      <c r="A14802" s="4" t="s">
        <v>12278</v>
      </c>
    </row>
    <row r="14803" spans="1:1">
      <c r="A14803" s="4" t="s">
        <v>12279</v>
      </c>
    </row>
    <row r="14804" spans="1:1">
      <c r="A14804" s="4" t="s">
        <v>12280</v>
      </c>
    </row>
    <row r="14805" spans="1:1">
      <c r="A14805" s="4" t="s">
        <v>12281</v>
      </c>
    </row>
    <row r="14806" spans="1:1">
      <c r="A14806" s="4" t="s">
        <v>12282</v>
      </c>
    </row>
    <row r="14807" spans="1:1">
      <c r="A14807" s="4" t="s">
        <v>12283</v>
      </c>
    </row>
    <row r="14808" spans="1:1">
      <c r="A14808" s="4" t="s">
        <v>12284</v>
      </c>
    </row>
    <row r="14809" spans="1:1">
      <c r="A14809" s="4" t="s">
        <v>12285</v>
      </c>
    </row>
    <row r="14810" spans="1:1">
      <c r="A14810" s="4" t="s">
        <v>12286</v>
      </c>
    </row>
    <row r="14811" spans="1:1">
      <c r="A14811" s="4" t="s">
        <v>12287</v>
      </c>
    </row>
    <row r="14812" spans="1:1">
      <c r="A14812" s="4" t="s">
        <v>12288</v>
      </c>
    </row>
    <row r="14813" spans="1:1">
      <c r="A14813" s="4" t="s">
        <v>12289</v>
      </c>
    </row>
    <row r="14814" spans="1:1">
      <c r="A14814" s="4" t="s">
        <v>12290</v>
      </c>
    </row>
    <row r="14815" spans="1:1">
      <c r="A14815" s="4" t="s">
        <v>12291</v>
      </c>
    </row>
    <row r="14816" spans="1:1">
      <c r="A14816" s="4" t="s">
        <v>12292</v>
      </c>
    </row>
    <row r="14817" spans="1:1">
      <c r="A14817" s="4" t="s">
        <v>12293</v>
      </c>
    </row>
    <row r="14818" spans="1:1">
      <c r="A14818" s="4" t="s">
        <v>12294</v>
      </c>
    </row>
    <row r="14819" spans="1:1">
      <c r="A14819" s="4" t="s">
        <v>12295</v>
      </c>
    </row>
    <row r="14820" spans="1:1">
      <c r="A14820" s="4" t="s">
        <v>12296</v>
      </c>
    </row>
    <row r="14821" spans="1:1">
      <c r="A14821" s="4" t="s">
        <v>12297</v>
      </c>
    </row>
    <row r="14822" spans="1:1">
      <c r="A14822" s="4" t="s">
        <v>12298</v>
      </c>
    </row>
    <row r="14823" spans="1:1">
      <c r="A14823" s="4" t="s">
        <v>12299</v>
      </c>
    </row>
    <row r="14824" spans="1:1">
      <c r="A14824" s="4" t="s">
        <v>12300</v>
      </c>
    </row>
    <row r="14825" spans="1:1">
      <c r="A14825" s="4" t="s">
        <v>12301</v>
      </c>
    </row>
    <row r="14826" spans="1:1">
      <c r="A14826" s="4" t="s">
        <v>12302</v>
      </c>
    </row>
    <row r="14827" spans="1:1">
      <c r="A14827" s="4" t="s">
        <v>12303</v>
      </c>
    </row>
    <row r="14828" spans="1:1">
      <c r="A14828" s="4" t="s">
        <v>12304</v>
      </c>
    </row>
    <row r="14829" spans="1:1">
      <c r="A14829" s="4" t="s">
        <v>12305</v>
      </c>
    </row>
    <row r="14830" spans="1:1">
      <c r="A14830" s="4" t="s">
        <v>12306</v>
      </c>
    </row>
    <row r="14831" spans="1:1">
      <c r="A14831" s="4" t="s">
        <v>12307</v>
      </c>
    </row>
    <row r="14832" spans="1:1">
      <c r="A14832" s="4" t="s">
        <v>12308</v>
      </c>
    </row>
    <row r="14833" spans="1:1">
      <c r="A14833" s="4" t="s">
        <v>12309</v>
      </c>
    </row>
    <row r="14834" spans="1:1">
      <c r="A14834" s="4" t="s">
        <v>12310</v>
      </c>
    </row>
    <row r="14835" spans="1:1">
      <c r="A14835" s="4" t="s">
        <v>12311</v>
      </c>
    </row>
    <row r="14836" spans="1:1">
      <c r="A14836" s="4" t="s">
        <v>12312</v>
      </c>
    </row>
    <row r="14837" spans="1:1">
      <c r="A14837" s="4" t="s">
        <v>12313</v>
      </c>
    </row>
    <row r="14838" spans="1:1">
      <c r="A14838" s="4" t="s">
        <v>12314</v>
      </c>
    </row>
    <row r="14839" spans="1:1">
      <c r="A14839" s="4" t="s">
        <v>12315</v>
      </c>
    </row>
    <row r="14840" spans="1:1">
      <c r="A14840" s="4" t="s">
        <v>12316</v>
      </c>
    </row>
    <row r="14841" spans="1:1">
      <c r="A14841" s="4" t="s">
        <v>12317</v>
      </c>
    </row>
    <row r="14842" spans="1:1">
      <c r="A14842" s="4" t="s">
        <v>12318</v>
      </c>
    </row>
    <row r="14843" spans="1:1">
      <c r="A14843" s="4" t="s">
        <v>12319</v>
      </c>
    </row>
    <row r="14844" spans="1:1">
      <c r="A14844" s="4" t="s">
        <v>12320</v>
      </c>
    </row>
    <row r="14845" spans="1:1">
      <c r="A14845" s="4" t="s">
        <v>12321</v>
      </c>
    </row>
    <row r="14846" spans="1:1">
      <c r="A14846" s="4" t="s">
        <v>12322</v>
      </c>
    </row>
    <row r="14847" spans="1:1">
      <c r="A14847" s="4" t="s">
        <v>12323</v>
      </c>
    </row>
    <row r="14848" spans="1:1">
      <c r="A14848" s="4" t="s">
        <v>12324</v>
      </c>
    </row>
    <row r="14849" spans="1:1">
      <c r="A14849" s="4" t="s">
        <v>12325</v>
      </c>
    </row>
    <row r="14850" spans="1:1">
      <c r="A14850" s="4" t="s">
        <v>12326</v>
      </c>
    </row>
    <row r="14851" spans="1:1">
      <c r="A14851" s="4" t="s">
        <v>12327</v>
      </c>
    </row>
    <row r="14852" spans="1:1">
      <c r="A14852" s="4" t="s">
        <v>12328</v>
      </c>
    </row>
    <row r="14853" spans="1:1">
      <c r="A14853" s="4" t="s">
        <v>12329</v>
      </c>
    </row>
    <row r="14854" spans="1:1">
      <c r="A14854" s="4" t="s">
        <v>12330</v>
      </c>
    </row>
    <row r="14855" spans="1:1">
      <c r="A14855" s="4" t="s">
        <v>12331</v>
      </c>
    </row>
    <row r="14856" spans="1:1">
      <c r="A14856" s="4" t="s">
        <v>12332</v>
      </c>
    </row>
    <row r="14857" spans="1:1">
      <c r="A14857" s="4" t="s">
        <v>12333</v>
      </c>
    </row>
    <row r="14858" spans="1:1">
      <c r="A14858" s="4" t="s">
        <v>12334</v>
      </c>
    </row>
    <row r="14859" spans="1:1">
      <c r="A14859" s="4" t="s">
        <v>12335</v>
      </c>
    </row>
    <row r="14860" spans="1:1">
      <c r="A14860" s="4" t="s">
        <v>12336</v>
      </c>
    </row>
    <row r="14861" spans="1:1">
      <c r="A14861" s="4" t="s">
        <v>12337</v>
      </c>
    </row>
    <row r="14862" spans="1:1">
      <c r="A14862" s="4" t="s">
        <v>12338</v>
      </c>
    </row>
    <row r="14863" spans="1:1">
      <c r="A14863" s="4" t="s">
        <v>12339</v>
      </c>
    </row>
    <row r="14864" spans="1:1">
      <c r="A14864" s="4" t="s">
        <v>12340</v>
      </c>
    </row>
    <row r="14865" spans="1:1">
      <c r="A14865" s="4" t="s">
        <v>12341</v>
      </c>
    </row>
    <row r="14866" spans="1:1">
      <c r="A14866" s="4" t="s">
        <v>12342</v>
      </c>
    </row>
    <row r="14867" spans="1:1">
      <c r="A14867" s="4" t="s">
        <v>12343</v>
      </c>
    </row>
    <row r="14868" spans="1:1">
      <c r="A14868" s="4" t="s">
        <v>12344</v>
      </c>
    </row>
    <row r="14869" spans="1:1">
      <c r="A14869" s="4" t="s">
        <v>12345</v>
      </c>
    </row>
    <row r="14870" spans="1:1">
      <c r="A14870" s="4" t="s">
        <v>12346</v>
      </c>
    </row>
    <row r="14871" spans="1:1">
      <c r="A14871" s="4" t="s">
        <v>12347</v>
      </c>
    </row>
    <row r="14872" spans="1:1">
      <c r="A14872" s="4" t="s">
        <v>12348</v>
      </c>
    </row>
    <row r="14873" spans="1:1">
      <c r="A14873" s="4" t="s">
        <v>12349</v>
      </c>
    </row>
    <row r="14874" spans="1:1">
      <c r="A14874" s="4" t="s">
        <v>12350</v>
      </c>
    </row>
    <row r="14875" spans="1:1">
      <c r="A14875" s="4" t="s">
        <v>12351</v>
      </c>
    </row>
    <row r="14876" spans="1:1">
      <c r="A14876" s="4" t="s">
        <v>12352</v>
      </c>
    </row>
    <row r="14877" spans="1:1">
      <c r="A14877" s="4" t="s">
        <v>12353</v>
      </c>
    </row>
    <row r="14878" spans="1:1">
      <c r="A14878" s="4" t="s">
        <v>12354</v>
      </c>
    </row>
    <row r="14879" spans="1:1">
      <c r="A14879" s="4" t="s">
        <v>12355</v>
      </c>
    </row>
    <row r="14880" spans="1:1">
      <c r="A14880" s="4" t="s">
        <v>12356</v>
      </c>
    </row>
    <row r="14881" spans="1:1">
      <c r="A14881" s="4" t="s">
        <v>12357</v>
      </c>
    </row>
    <row r="14882" spans="1:1">
      <c r="A14882" s="4" t="s">
        <v>12358</v>
      </c>
    </row>
    <row r="14883" spans="1:1">
      <c r="A14883" s="4" t="s">
        <v>12359</v>
      </c>
    </row>
    <row r="14884" spans="1:1">
      <c r="A14884" s="4" t="s">
        <v>12360</v>
      </c>
    </row>
    <row r="14885" spans="1:1">
      <c r="A14885" s="4" t="s">
        <v>12361</v>
      </c>
    </row>
    <row r="14886" spans="1:1">
      <c r="A14886" s="4" t="s">
        <v>12362</v>
      </c>
    </row>
    <row r="14887" spans="1:1">
      <c r="A14887" s="4" t="s">
        <v>12363</v>
      </c>
    </row>
    <row r="14888" spans="1:1">
      <c r="A14888" s="4" t="s">
        <v>12364</v>
      </c>
    </row>
    <row r="14889" spans="1:1">
      <c r="A14889" s="4" t="s">
        <v>12365</v>
      </c>
    </row>
    <row r="14890" spans="1:1">
      <c r="A14890" s="4" t="s">
        <v>12366</v>
      </c>
    </row>
    <row r="14891" spans="1:1">
      <c r="A14891" s="4" t="s">
        <v>12367</v>
      </c>
    </row>
    <row r="14892" spans="1:1">
      <c r="A14892" s="4" t="s">
        <v>12368</v>
      </c>
    </row>
    <row r="14893" spans="1:1">
      <c r="A14893" s="4" t="s">
        <v>12369</v>
      </c>
    </row>
    <row r="14894" spans="1:1">
      <c r="A14894" s="4" t="s">
        <v>12370</v>
      </c>
    </row>
    <row r="14895" spans="1:1">
      <c r="A14895" s="4" t="s">
        <v>12371</v>
      </c>
    </row>
    <row r="14896" spans="1:1">
      <c r="A14896" s="4" t="s">
        <v>12372</v>
      </c>
    </row>
    <row r="14897" spans="1:1">
      <c r="A14897" s="4" t="s">
        <v>12373</v>
      </c>
    </row>
    <row r="14898" spans="1:1">
      <c r="A14898" s="4" t="s">
        <v>30</v>
      </c>
    </row>
    <row r="14899" spans="1:1">
      <c r="A14899" s="4" t="s">
        <v>12374</v>
      </c>
    </row>
    <row r="14900" spans="1:1">
      <c r="A14900" s="4" t="s">
        <v>12044</v>
      </c>
    </row>
    <row r="14901" spans="1:1">
      <c r="A14901" s="4" t="s">
        <v>12045</v>
      </c>
    </row>
    <row r="14902" spans="1:1">
      <c r="A14902" s="4" t="s">
        <v>12046</v>
      </c>
    </row>
    <row r="14903" spans="1:1">
      <c r="A14903" s="4" t="s">
        <v>12047</v>
      </c>
    </row>
    <row r="14904" spans="1:1">
      <c r="A14904" s="4" t="s">
        <v>12048</v>
      </c>
    </row>
    <row r="14905" spans="1:1">
      <c r="A14905" s="4" t="s">
        <v>12049</v>
      </c>
    </row>
    <row r="14906" spans="1:1">
      <c r="A14906" s="4" t="s">
        <v>12050</v>
      </c>
    </row>
    <row r="14907" spans="1:1">
      <c r="A14907" s="4" t="s">
        <v>12051</v>
      </c>
    </row>
    <row r="14908" spans="1:1">
      <c r="A14908" s="4" t="s">
        <v>12052</v>
      </c>
    </row>
    <row r="14909" spans="1:1">
      <c r="A14909" s="4" t="s">
        <v>12053</v>
      </c>
    </row>
    <row r="14910" spans="1:1">
      <c r="A14910" s="4" t="s">
        <v>12054</v>
      </c>
    </row>
    <row r="14911" spans="1:1">
      <c r="A14911" s="4" t="s">
        <v>12055</v>
      </c>
    </row>
    <row r="14912" spans="1:1">
      <c r="A14912" s="4" t="s">
        <v>12056</v>
      </c>
    </row>
    <row r="14913" spans="1:1">
      <c r="A14913" s="4" t="s">
        <v>12057</v>
      </c>
    </row>
    <row r="14914" spans="1:1">
      <c r="A14914" s="4" t="s">
        <v>12058</v>
      </c>
    </row>
    <row r="14915" spans="1:1">
      <c r="A14915" s="4" t="s">
        <v>12059</v>
      </c>
    </row>
    <row r="14916" spans="1:1">
      <c r="A14916" s="4" t="s">
        <v>12060</v>
      </c>
    </row>
    <row r="14917" spans="1:1">
      <c r="A14917" s="4" t="s">
        <v>12061</v>
      </c>
    </row>
    <row r="14918" spans="1:1">
      <c r="A14918" s="4" t="s">
        <v>12062</v>
      </c>
    </row>
    <row r="14919" spans="1:1">
      <c r="A14919" s="4" t="s">
        <v>12063</v>
      </c>
    </row>
    <row r="14920" spans="1:1">
      <c r="A14920" s="4" t="s">
        <v>12064</v>
      </c>
    </row>
    <row r="14921" spans="1:1">
      <c r="A14921" s="4" t="s">
        <v>12065</v>
      </c>
    </row>
    <row r="14922" spans="1:1">
      <c r="A14922" s="4" t="s">
        <v>12066</v>
      </c>
    </row>
    <row r="14923" spans="1:1">
      <c r="A14923" s="4" t="s">
        <v>12067</v>
      </c>
    </row>
    <row r="14924" spans="1:1">
      <c r="A14924" s="4" t="s">
        <v>12068</v>
      </c>
    </row>
    <row r="14925" spans="1:1">
      <c r="A14925" s="4" t="s">
        <v>12069</v>
      </c>
    </row>
    <row r="14926" spans="1:1">
      <c r="A14926" s="4" t="s">
        <v>12070</v>
      </c>
    </row>
    <row r="14927" spans="1:1">
      <c r="A14927" s="4" t="s">
        <v>12071</v>
      </c>
    </row>
    <row r="14928" spans="1:1">
      <c r="A14928" s="4" t="s">
        <v>12072</v>
      </c>
    </row>
    <row r="14929" spans="1:1">
      <c r="A14929" s="4" t="s">
        <v>12073</v>
      </c>
    </row>
    <row r="14930" spans="1:1">
      <c r="A14930" s="4" t="s">
        <v>12074</v>
      </c>
    </row>
    <row r="14931" spans="1:1">
      <c r="A14931" s="4" t="s">
        <v>12075</v>
      </c>
    </row>
    <row r="14932" spans="1:1">
      <c r="A14932" s="4" t="s">
        <v>12076</v>
      </c>
    </row>
    <row r="14933" spans="1:1">
      <c r="A14933" s="4" t="s">
        <v>12077</v>
      </c>
    </row>
    <row r="14934" spans="1:1">
      <c r="A14934" s="4" t="s">
        <v>12078</v>
      </c>
    </row>
    <row r="14935" spans="1:1">
      <c r="A14935" s="4" t="s">
        <v>12079</v>
      </c>
    </row>
    <row r="14936" spans="1:1">
      <c r="A14936" s="4" t="s">
        <v>12080</v>
      </c>
    </row>
    <row r="14937" spans="1:1">
      <c r="A14937" s="4" t="s">
        <v>12081</v>
      </c>
    </row>
    <row r="14938" spans="1:1">
      <c r="A14938" s="4" t="s">
        <v>12082</v>
      </c>
    </row>
    <row r="14939" spans="1:1">
      <c r="A14939" s="4" t="s">
        <v>12083</v>
      </c>
    </row>
    <row r="14940" spans="1:1">
      <c r="A14940" s="4" t="s">
        <v>12084</v>
      </c>
    </row>
    <row r="14941" spans="1:1">
      <c r="A14941" s="4" t="s">
        <v>12085</v>
      </c>
    </row>
    <row r="14942" spans="1:1">
      <c r="A14942" s="4" t="s">
        <v>12086</v>
      </c>
    </row>
    <row r="14943" spans="1:1">
      <c r="A14943" s="4" t="s">
        <v>12087</v>
      </c>
    </row>
    <row r="14944" spans="1:1">
      <c r="A14944" s="4" t="s">
        <v>12088</v>
      </c>
    </row>
    <row r="14945" spans="1:1">
      <c r="A14945" s="4" t="s">
        <v>12089</v>
      </c>
    </row>
    <row r="14946" spans="1:1">
      <c r="A14946" s="4" t="s">
        <v>12090</v>
      </c>
    </row>
    <row r="14947" spans="1:1">
      <c r="A14947" s="4" t="s">
        <v>12091</v>
      </c>
    </row>
    <row r="14948" spans="1:1">
      <c r="A14948" s="4" t="s">
        <v>12092</v>
      </c>
    </row>
    <row r="14949" spans="1:1">
      <c r="A14949" s="4" t="s">
        <v>12093</v>
      </c>
    </row>
    <row r="14950" spans="1:1">
      <c r="A14950" s="4" t="s">
        <v>12094</v>
      </c>
    </row>
    <row r="14951" spans="1:1">
      <c r="A14951" s="4" t="s">
        <v>12095</v>
      </c>
    </row>
    <row r="14952" spans="1:1">
      <c r="A14952" s="4" t="s">
        <v>12096</v>
      </c>
    </row>
    <row r="14953" spans="1:1">
      <c r="A14953" s="4" t="s">
        <v>12097</v>
      </c>
    </row>
    <row r="14954" spans="1:1">
      <c r="A14954" s="4" t="s">
        <v>12098</v>
      </c>
    </row>
    <row r="14955" spans="1:1">
      <c r="A14955" s="4" t="s">
        <v>12099</v>
      </c>
    </row>
    <row r="14956" spans="1:1">
      <c r="A14956" s="4" t="s">
        <v>12100</v>
      </c>
    </row>
    <row r="14957" spans="1:1">
      <c r="A14957" s="4" t="s">
        <v>12101</v>
      </c>
    </row>
    <row r="14958" spans="1:1">
      <c r="A14958" s="4" t="s">
        <v>12102</v>
      </c>
    </row>
    <row r="14959" spans="1:1">
      <c r="A14959" s="4" t="s">
        <v>12103</v>
      </c>
    </row>
    <row r="14960" spans="1:1">
      <c r="A14960" s="4" t="s">
        <v>12104</v>
      </c>
    </row>
    <row r="14961" spans="1:1">
      <c r="A14961" s="4" t="s">
        <v>12105</v>
      </c>
    </row>
    <row r="14962" spans="1:1">
      <c r="A14962" s="4" t="s">
        <v>12106</v>
      </c>
    </row>
    <row r="14963" spans="1:1">
      <c r="A14963" s="4" t="s">
        <v>12107</v>
      </c>
    </row>
    <row r="14964" spans="1:1">
      <c r="A14964" s="4" t="s">
        <v>12108</v>
      </c>
    </row>
    <row r="14965" spans="1:1">
      <c r="A14965" s="4" t="s">
        <v>12109</v>
      </c>
    </row>
    <row r="14966" spans="1:1">
      <c r="A14966" s="4" t="s">
        <v>12110</v>
      </c>
    </row>
    <row r="14967" spans="1:1">
      <c r="A14967" s="4" t="s">
        <v>12111</v>
      </c>
    </row>
    <row r="14968" spans="1:1">
      <c r="A14968" s="4" t="s">
        <v>12112</v>
      </c>
    </row>
    <row r="14969" spans="1:1">
      <c r="A14969" s="4" t="s">
        <v>12113</v>
      </c>
    </row>
    <row r="14970" spans="1:1">
      <c r="A14970" s="4" t="s">
        <v>12114</v>
      </c>
    </row>
    <row r="14971" spans="1:1">
      <c r="A14971" s="4" t="s">
        <v>12115</v>
      </c>
    </row>
    <row r="14972" spans="1:1">
      <c r="A14972" s="4" t="s">
        <v>12116</v>
      </c>
    </row>
    <row r="14973" spans="1:1">
      <c r="A14973" s="4" t="s">
        <v>12117</v>
      </c>
    </row>
    <row r="14974" spans="1:1">
      <c r="A14974" s="4" t="s">
        <v>12118</v>
      </c>
    </row>
    <row r="14975" spans="1:1">
      <c r="A14975" s="4" t="s">
        <v>12119</v>
      </c>
    </row>
    <row r="14976" spans="1:1">
      <c r="A14976" s="4" t="s">
        <v>12120</v>
      </c>
    </row>
    <row r="14977" spans="1:1">
      <c r="A14977" s="4" t="s">
        <v>12121</v>
      </c>
    </row>
    <row r="14978" spans="1:1">
      <c r="A14978" s="4" t="s">
        <v>12122</v>
      </c>
    </row>
    <row r="14979" spans="1:1">
      <c r="A14979" s="4" t="s">
        <v>12123</v>
      </c>
    </row>
    <row r="14980" spans="1:1">
      <c r="A14980" s="4" t="s">
        <v>12124</v>
      </c>
    </row>
    <row r="14981" spans="1:1">
      <c r="A14981" s="4" t="s">
        <v>12125</v>
      </c>
    </row>
    <row r="14982" spans="1:1">
      <c r="A14982" s="4" t="s">
        <v>12126</v>
      </c>
    </row>
    <row r="14983" spans="1:1">
      <c r="A14983" s="4" t="s">
        <v>12127</v>
      </c>
    </row>
    <row r="14984" spans="1:1">
      <c r="A14984" s="4" t="s">
        <v>12128</v>
      </c>
    </row>
    <row r="14985" spans="1:1">
      <c r="A14985" s="4" t="s">
        <v>12129</v>
      </c>
    </row>
    <row r="14986" spans="1:1">
      <c r="A14986" s="4" t="s">
        <v>12130</v>
      </c>
    </row>
    <row r="14987" spans="1:1">
      <c r="A14987" s="4" t="s">
        <v>12131</v>
      </c>
    </row>
    <row r="14988" spans="1:1">
      <c r="A14988" s="4" t="s">
        <v>12132</v>
      </c>
    </row>
    <row r="14989" spans="1:1">
      <c r="A14989" s="4" t="s">
        <v>12133</v>
      </c>
    </row>
    <row r="14990" spans="1:1">
      <c r="A14990" s="4" t="s">
        <v>12134</v>
      </c>
    </row>
    <row r="14991" spans="1:1">
      <c r="A14991" s="4" t="s">
        <v>12135</v>
      </c>
    </row>
    <row r="14992" spans="1:1">
      <c r="A14992" s="4" t="s">
        <v>12136</v>
      </c>
    </row>
    <row r="14993" spans="1:1">
      <c r="A14993" s="4" t="s">
        <v>12137</v>
      </c>
    </row>
    <row r="14994" spans="1:1">
      <c r="A14994" s="4" t="s">
        <v>12138</v>
      </c>
    </row>
    <row r="14995" spans="1:1">
      <c r="A14995" s="4" t="s">
        <v>12139</v>
      </c>
    </row>
    <row r="14996" spans="1:1">
      <c r="A14996" s="4" t="s">
        <v>12140</v>
      </c>
    </row>
    <row r="14997" spans="1:1">
      <c r="A14997" s="4" t="s">
        <v>12141</v>
      </c>
    </row>
    <row r="14998" spans="1:1">
      <c r="A14998" s="4" t="s">
        <v>12142</v>
      </c>
    </row>
    <row r="14999" spans="1:1">
      <c r="A14999" s="4" t="s">
        <v>12143</v>
      </c>
    </row>
    <row r="15000" spans="1:1">
      <c r="A15000" s="4" t="s">
        <v>12144</v>
      </c>
    </row>
    <row r="15001" spans="1:1">
      <c r="A15001" s="4" t="s">
        <v>12145</v>
      </c>
    </row>
    <row r="15002" spans="1:1">
      <c r="A15002" s="4" t="s">
        <v>12146</v>
      </c>
    </row>
    <row r="15003" spans="1:1">
      <c r="A15003" s="4" t="s">
        <v>12147</v>
      </c>
    </row>
    <row r="15004" spans="1:1">
      <c r="A15004" s="4" t="s">
        <v>12148</v>
      </c>
    </row>
    <row r="15005" spans="1:1">
      <c r="A15005" s="4" t="s">
        <v>12149</v>
      </c>
    </row>
    <row r="15006" spans="1:1">
      <c r="A15006" s="4" t="s">
        <v>12150</v>
      </c>
    </row>
    <row r="15007" spans="1:1">
      <c r="A15007" s="4" t="s">
        <v>12151</v>
      </c>
    </row>
    <row r="15008" spans="1:1">
      <c r="A15008" s="4" t="s">
        <v>12152</v>
      </c>
    </row>
    <row r="15009" spans="1:1">
      <c r="A15009" s="4" t="s">
        <v>12153</v>
      </c>
    </row>
    <row r="15010" spans="1:1">
      <c r="A15010" s="4" t="s">
        <v>12154</v>
      </c>
    </row>
    <row r="15011" spans="1:1">
      <c r="A15011" s="4" t="s">
        <v>12155</v>
      </c>
    </row>
    <row r="15012" spans="1:1">
      <c r="A15012" s="4" t="s">
        <v>12156</v>
      </c>
    </row>
    <row r="15013" spans="1:1">
      <c r="A15013" s="4" t="s">
        <v>12157</v>
      </c>
    </row>
    <row r="15014" spans="1:1">
      <c r="A15014" s="4" t="s">
        <v>12158</v>
      </c>
    </row>
    <row r="15015" spans="1:1">
      <c r="A15015" s="4" t="s">
        <v>12159</v>
      </c>
    </row>
    <row r="15016" spans="1:1">
      <c r="A15016" s="4" t="s">
        <v>12160</v>
      </c>
    </row>
    <row r="15017" spans="1:1">
      <c r="A15017" s="4" t="s">
        <v>12161</v>
      </c>
    </row>
    <row r="15018" spans="1:1">
      <c r="A15018" s="4" t="s">
        <v>12162</v>
      </c>
    </row>
    <row r="15019" spans="1:1">
      <c r="A15019" s="4" t="s">
        <v>12163</v>
      </c>
    </row>
    <row r="15020" spans="1:1">
      <c r="A15020" s="4" t="s">
        <v>12164</v>
      </c>
    </row>
    <row r="15021" spans="1:1">
      <c r="A15021" s="4" t="s">
        <v>12165</v>
      </c>
    </row>
    <row r="15022" spans="1:1">
      <c r="A15022" s="4" t="s">
        <v>12166</v>
      </c>
    </row>
    <row r="15023" spans="1:1">
      <c r="A15023" s="4" t="s">
        <v>12167</v>
      </c>
    </row>
    <row r="15024" spans="1:1">
      <c r="A15024" s="4" t="s">
        <v>12168</v>
      </c>
    </row>
    <row r="15025" spans="1:1">
      <c r="A15025" s="4" t="s">
        <v>12169</v>
      </c>
    </row>
    <row r="15026" spans="1:1">
      <c r="A15026" s="4" t="s">
        <v>12170</v>
      </c>
    </row>
    <row r="15027" spans="1:1">
      <c r="A15027" s="4" t="s">
        <v>12171</v>
      </c>
    </row>
    <row r="15028" spans="1:1">
      <c r="A15028" s="4" t="s">
        <v>12172</v>
      </c>
    </row>
    <row r="15029" spans="1:1">
      <c r="A15029" s="4" t="s">
        <v>12173</v>
      </c>
    </row>
    <row r="15030" spans="1:1">
      <c r="A15030" s="4" t="s">
        <v>12174</v>
      </c>
    </row>
    <row r="15031" spans="1:1">
      <c r="A15031" s="4" t="s">
        <v>12175</v>
      </c>
    </row>
    <row r="15032" spans="1:1">
      <c r="A15032" s="4" t="s">
        <v>12176</v>
      </c>
    </row>
    <row r="15033" spans="1:1">
      <c r="A15033" s="4" t="s">
        <v>12177</v>
      </c>
    </row>
    <row r="15034" spans="1:1">
      <c r="A15034" s="4" t="s">
        <v>12178</v>
      </c>
    </row>
    <row r="15035" spans="1:1">
      <c r="A15035" s="4" t="s">
        <v>12179</v>
      </c>
    </row>
    <row r="15036" spans="1:1">
      <c r="A15036" s="4" t="s">
        <v>12180</v>
      </c>
    </row>
    <row r="15037" spans="1:1">
      <c r="A15037" s="4" t="s">
        <v>12181</v>
      </c>
    </row>
    <row r="15038" spans="1:1">
      <c r="A15038" s="4" t="s">
        <v>12182</v>
      </c>
    </row>
    <row r="15039" spans="1:1">
      <c r="A15039" s="4" t="s">
        <v>12183</v>
      </c>
    </row>
    <row r="15040" spans="1:1">
      <c r="A15040" s="4" t="s">
        <v>12184</v>
      </c>
    </row>
    <row r="15041" spans="1:1">
      <c r="A15041" s="4" t="s">
        <v>12185</v>
      </c>
    </row>
    <row r="15042" spans="1:1">
      <c r="A15042" s="4" t="s">
        <v>12186</v>
      </c>
    </row>
    <row r="15043" spans="1:1">
      <c r="A15043" s="4" t="s">
        <v>12187</v>
      </c>
    </row>
    <row r="15044" spans="1:1">
      <c r="A15044" s="4" t="s">
        <v>12188</v>
      </c>
    </row>
    <row r="15045" spans="1:1">
      <c r="A15045" s="4" t="s">
        <v>12189</v>
      </c>
    </row>
    <row r="15046" spans="1:1">
      <c r="A15046" s="4" t="s">
        <v>12190</v>
      </c>
    </row>
    <row r="15047" spans="1:1">
      <c r="A15047" s="4" t="s">
        <v>12191</v>
      </c>
    </row>
    <row r="15048" spans="1:1">
      <c r="A15048" s="4" t="s">
        <v>12192</v>
      </c>
    </row>
    <row r="15049" spans="1:1">
      <c r="A15049" s="4" t="s">
        <v>12193</v>
      </c>
    </row>
    <row r="15050" spans="1:1">
      <c r="A15050" s="4" t="s">
        <v>12194</v>
      </c>
    </row>
    <row r="15051" spans="1:1">
      <c r="A15051" s="4" t="s">
        <v>12195</v>
      </c>
    </row>
    <row r="15052" spans="1:1">
      <c r="A15052" s="4" t="s">
        <v>12196</v>
      </c>
    </row>
    <row r="15053" spans="1:1">
      <c r="A15053" s="4" t="s">
        <v>12197</v>
      </c>
    </row>
    <row r="15054" spans="1:1">
      <c r="A15054" s="4" t="s">
        <v>12198</v>
      </c>
    </row>
    <row r="15055" spans="1:1">
      <c r="A15055" s="4" t="s">
        <v>12199</v>
      </c>
    </row>
    <row r="15056" spans="1:1">
      <c r="A15056" s="4" t="s">
        <v>12200</v>
      </c>
    </row>
    <row r="15057" spans="1:1">
      <c r="A15057" s="4" t="s">
        <v>12201</v>
      </c>
    </row>
    <row r="15058" spans="1:1">
      <c r="A15058" s="4" t="s">
        <v>12202</v>
      </c>
    </row>
    <row r="15059" spans="1:1">
      <c r="A15059" s="4" t="s">
        <v>12203</v>
      </c>
    </row>
    <row r="15060" spans="1:1">
      <c r="A15060" s="4" t="s">
        <v>12204</v>
      </c>
    </row>
    <row r="15061" spans="1:1">
      <c r="A15061" s="4" t="s">
        <v>12205</v>
      </c>
    </row>
    <row r="15062" spans="1:1">
      <c r="A15062" s="4" t="s">
        <v>12206</v>
      </c>
    </row>
    <row r="15063" spans="1:1">
      <c r="A15063" s="4" t="s">
        <v>12207</v>
      </c>
    </row>
    <row r="15064" spans="1:1">
      <c r="A15064" s="4" t="s">
        <v>12208</v>
      </c>
    </row>
    <row r="15065" spans="1:1">
      <c r="A15065" s="4" t="s">
        <v>12209</v>
      </c>
    </row>
    <row r="15066" spans="1:1">
      <c r="A15066" s="4" t="s">
        <v>12210</v>
      </c>
    </row>
    <row r="15067" spans="1:1">
      <c r="A15067" s="4" t="s">
        <v>12211</v>
      </c>
    </row>
    <row r="15068" spans="1:1">
      <c r="A15068" s="4" t="s">
        <v>12212</v>
      </c>
    </row>
    <row r="15069" spans="1:1">
      <c r="A15069" s="4" t="s">
        <v>12213</v>
      </c>
    </row>
    <row r="15070" spans="1:1">
      <c r="A15070" s="4" t="s">
        <v>12214</v>
      </c>
    </row>
    <row r="15071" spans="1:1">
      <c r="A15071" s="4" t="s">
        <v>12215</v>
      </c>
    </row>
    <row r="15072" spans="1:1">
      <c r="A15072" s="4" t="s">
        <v>12216</v>
      </c>
    </row>
    <row r="15073" spans="1:1">
      <c r="A15073" s="4" t="s">
        <v>12217</v>
      </c>
    </row>
    <row r="15074" spans="1:1">
      <c r="A15074" s="4" t="s">
        <v>12218</v>
      </c>
    </row>
    <row r="15075" spans="1:1">
      <c r="A15075" s="4" t="s">
        <v>12219</v>
      </c>
    </row>
    <row r="15076" spans="1:1">
      <c r="A15076" s="4" t="s">
        <v>12220</v>
      </c>
    </row>
    <row r="15077" spans="1:1">
      <c r="A15077" s="4" t="s">
        <v>12221</v>
      </c>
    </row>
    <row r="15078" spans="1:1">
      <c r="A15078" s="4" t="s">
        <v>12222</v>
      </c>
    </row>
    <row r="15079" spans="1:1">
      <c r="A15079" s="4" t="s">
        <v>12223</v>
      </c>
    </row>
    <row r="15080" spans="1:1">
      <c r="A15080" s="4" t="s">
        <v>12224</v>
      </c>
    </row>
    <row r="15081" spans="1:1">
      <c r="A15081" s="4" t="s">
        <v>12225</v>
      </c>
    </row>
    <row r="15082" spans="1:1">
      <c r="A15082" s="4" t="s">
        <v>12226</v>
      </c>
    </row>
    <row r="15083" spans="1:1">
      <c r="A15083" s="4" t="s">
        <v>12227</v>
      </c>
    </row>
    <row r="15084" spans="1:1">
      <c r="A15084" s="4" t="s">
        <v>12228</v>
      </c>
    </row>
    <row r="15085" spans="1:1">
      <c r="A15085" s="4" t="s">
        <v>12229</v>
      </c>
    </row>
    <row r="15086" spans="1:1">
      <c r="A15086" s="4" t="s">
        <v>12230</v>
      </c>
    </row>
    <row r="15087" spans="1:1">
      <c r="A15087" s="4" t="s">
        <v>12231</v>
      </c>
    </row>
    <row r="15088" spans="1:1">
      <c r="A15088" s="4" t="s">
        <v>12232</v>
      </c>
    </row>
    <row r="15089" spans="1:1">
      <c r="A15089" s="4" t="s">
        <v>12233</v>
      </c>
    </row>
    <row r="15090" spans="1:1">
      <c r="A15090" s="4" t="s">
        <v>12234</v>
      </c>
    </row>
    <row r="15091" spans="1:1">
      <c r="A15091" s="4" t="s">
        <v>12235</v>
      </c>
    </row>
    <row r="15092" spans="1:1">
      <c r="A15092" s="4" t="s">
        <v>12236</v>
      </c>
    </row>
    <row r="15093" spans="1:1">
      <c r="A15093" s="4" t="s">
        <v>12237</v>
      </c>
    </row>
    <row r="15094" spans="1:1">
      <c r="A15094" s="4" t="s">
        <v>12238</v>
      </c>
    </row>
    <row r="15095" spans="1:1">
      <c r="A15095" s="4" t="s">
        <v>12239</v>
      </c>
    </row>
    <row r="15096" spans="1:1">
      <c r="A15096" s="4" t="s">
        <v>12240</v>
      </c>
    </row>
    <row r="15097" spans="1:1">
      <c r="A15097" s="4" t="s">
        <v>12241</v>
      </c>
    </row>
    <row r="15098" spans="1:1">
      <c r="A15098" s="4" t="s">
        <v>12242</v>
      </c>
    </row>
    <row r="15099" spans="1:1">
      <c r="A15099" s="4" t="s">
        <v>12243</v>
      </c>
    </row>
    <row r="15100" spans="1:1">
      <c r="A15100" s="4" t="s">
        <v>12244</v>
      </c>
    </row>
    <row r="15101" spans="1:1">
      <c r="A15101" s="4" t="s">
        <v>12245</v>
      </c>
    </row>
    <row r="15102" spans="1:1">
      <c r="A15102" s="4" t="s">
        <v>12246</v>
      </c>
    </row>
    <row r="15103" spans="1:1">
      <c r="A15103" s="4" t="s">
        <v>12247</v>
      </c>
    </row>
    <row r="15104" spans="1:1">
      <c r="A15104" s="4" t="s">
        <v>12248</v>
      </c>
    </row>
    <row r="15105" spans="1:1">
      <c r="A15105" s="4" t="s">
        <v>12249</v>
      </c>
    </row>
    <row r="15106" spans="1:1">
      <c r="A15106" s="4" t="s">
        <v>12250</v>
      </c>
    </row>
    <row r="15107" spans="1:1">
      <c r="A15107" s="4" t="s">
        <v>12251</v>
      </c>
    </row>
    <row r="15108" spans="1:1">
      <c r="A15108" s="4" t="s">
        <v>12252</v>
      </c>
    </row>
    <row r="15109" spans="1:1">
      <c r="A15109" s="4" t="s">
        <v>12253</v>
      </c>
    </row>
    <row r="15110" spans="1:1">
      <c r="A15110" s="4" t="s">
        <v>12254</v>
      </c>
    </row>
    <row r="15111" spans="1:1">
      <c r="A15111" s="4" t="s">
        <v>12255</v>
      </c>
    </row>
    <row r="15112" spans="1:1">
      <c r="A15112" s="4" t="s">
        <v>12256</v>
      </c>
    </row>
    <row r="15113" spans="1:1">
      <c r="A15113" s="4" t="s">
        <v>12257</v>
      </c>
    </row>
    <row r="15114" spans="1:1">
      <c r="A15114" s="4" t="s">
        <v>12258</v>
      </c>
    </row>
    <row r="15115" spans="1:1">
      <c r="A15115" s="4" t="s">
        <v>12259</v>
      </c>
    </row>
    <row r="15116" spans="1:1">
      <c r="A15116" s="4" t="s">
        <v>12260</v>
      </c>
    </row>
    <row r="15117" spans="1:1">
      <c r="A15117" s="4" t="s">
        <v>12261</v>
      </c>
    </row>
    <row r="15118" spans="1:1">
      <c r="A15118" s="4" t="s">
        <v>12262</v>
      </c>
    </row>
    <row r="15119" spans="1:1">
      <c r="A15119" s="4" t="s">
        <v>12263</v>
      </c>
    </row>
    <row r="15120" spans="1:1">
      <c r="A15120" s="4" t="s">
        <v>12264</v>
      </c>
    </row>
    <row r="15121" spans="1:1">
      <c r="A15121" s="4" t="s">
        <v>12265</v>
      </c>
    </row>
    <row r="15122" spans="1:1">
      <c r="A15122" s="4" t="s">
        <v>12266</v>
      </c>
    </row>
    <row r="15123" spans="1:1">
      <c r="A15123" s="4" t="s">
        <v>12267</v>
      </c>
    </row>
    <row r="15124" spans="1:1">
      <c r="A15124" s="4" t="s">
        <v>12268</v>
      </c>
    </row>
    <row r="15125" spans="1:1">
      <c r="A15125" s="4" t="s">
        <v>12269</v>
      </c>
    </row>
    <row r="15126" spans="1:1">
      <c r="A15126" s="4" t="s">
        <v>12270</v>
      </c>
    </row>
    <row r="15127" spans="1:1">
      <c r="A15127" s="4" t="s">
        <v>12271</v>
      </c>
    </row>
    <row r="15128" spans="1:1">
      <c r="A15128" s="4" t="s">
        <v>12272</v>
      </c>
    </row>
    <row r="15129" spans="1:1">
      <c r="A15129" s="4" t="s">
        <v>12273</v>
      </c>
    </row>
    <row r="15130" spans="1:1">
      <c r="A15130" s="4" t="s">
        <v>12274</v>
      </c>
    </row>
    <row r="15131" spans="1:1">
      <c r="A15131" s="4" t="s">
        <v>12275</v>
      </c>
    </row>
    <row r="15132" spans="1:1">
      <c r="A15132" s="4" t="s">
        <v>12276</v>
      </c>
    </row>
    <row r="15133" spans="1:1">
      <c r="A15133" s="4" t="s">
        <v>12277</v>
      </c>
    </row>
    <row r="15134" spans="1:1">
      <c r="A15134" s="4" t="s">
        <v>12278</v>
      </c>
    </row>
    <row r="15135" spans="1:1">
      <c r="A15135" s="4" t="s">
        <v>12279</v>
      </c>
    </row>
    <row r="15136" spans="1:1">
      <c r="A15136" s="4" t="s">
        <v>12280</v>
      </c>
    </row>
    <row r="15137" spans="1:1">
      <c r="A15137" s="4" t="s">
        <v>12281</v>
      </c>
    </row>
    <row r="15138" spans="1:1">
      <c r="A15138" s="4" t="s">
        <v>12282</v>
      </c>
    </row>
    <row r="15139" spans="1:1">
      <c r="A15139" s="4" t="s">
        <v>12283</v>
      </c>
    </row>
    <row r="15140" spans="1:1">
      <c r="A15140" s="4" t="s">
        <v>12284</v>
      </c>
    </row>
    <row r="15141" spans="1:1">
      <c r="A15141" s="4" t="s">
        <v>12285</v>
      </c>
    </row>
    <row r="15142" spans="1:1">
      <c r="A15142" s="4" t="s">
        <v>12286</v>
      </c>
    </row>
    <row r="15143" spans="1:1">
      <c r="A15143" s="4" t="s">
        <v>12287</v>
      </c>
    </row>
    <row r="15144" spans="1:1">
      <c r="A15144" s="4" t="s">
        <v>12288</v>
      </c>
    </row>
    <row r="15145" spans="1:1">
      <c r="A15145" s="4" t="s">
        <v>12289</v>
      </c>
    </row>
    <row r="15146" spans="1:1">
      <c r="A15146" s="4" t="s">
        <v>12290</v>
      </c>
    </row>
    <row r="15147" spans="1:1">
      <c r="A15147" s="4" t="s">
        <v>12291</v>
      </c>
    </row>
    <row r="15148" spans="1:1">
      <c r="A15148" s="4" t="s">
        <v>12292</v>
      </c>
    </row>
    <row r="15149" spans="1:1">
      <c r="A15149" s="4" t="s">
        <v>12293</v>
      </c>
    </row>
    <row r="15150" spans="1:1">
      <c r="A15150" s="4" t="s">
        <v>12294</v>
      </c>
    </row>
    <row r="15151" spans="1:1">
      <c r="A15151" s="4" t="s">
        <v>12295</v>
      </c>
    </row>
    <row r="15152" spans="1:1">
      <c r="A15152" s="4" t="s">
        <v>12296</v>
      </c>
    </row>
    <row r="15153" spans="1:1">
      <c r="A15153" s="4" t="s">
        <v>12297</v>
      </c>
    </row>
    <row r="15154" spans="1:1">
      <c r="A15154" s="4" t="s">
        <v>12298</v>
      </c>
    </row>
    <row r="15155" spans="1:1">
      <c r="A15155" s="4" t="s">
        <v>12299</v>
      </c>
    </row>
    <row r="15156" spans="1:1">
      <c r="A15156" s="4" t="s">
        <v>12300</v>
      </c>
    </row>
    <row r="15157" spans="1:1">
      <c r="A15157" s="4" t="s">
        <v>12301</v>
      </c>
    </row>
    <row r="15158" spans="1:1">
      <c r="A15158" s="4" t="s">
        <v>12302</v>
      </c>
    </row>
    <row r="15159" spans="1:1">
      <c r="A15159" s="4" t="s">
        <v>12303</v>
      </c>
    </row>
    <row r="15160" spans="1:1">
      <c r="A15160" s="4" t="s">
        <v>12304</v>
      </c>
    </row>
    <row r="15161" spans="1:1">
      <c r="A15161" s="4" t="s">
        <v>12305</v>
      </c>
    </row>
    <row r="15162" spans="1:1">
      <c r="A15162" s="4" t="s">
        <v>12306</v>
      </c>
    </row>
    <row r="15163" spans="1:1">
      <c r="A15163" s="4" t="s">
        <v>12307</v>
      </c>
    </row>
    <row r="15164" spans="1:1">
      <c r="A15164" s="4" t="s">
        <v>12308</v>
      </c>
    </row>
    <row r="15165" spans="1:1">
      <c r="A15165" s="4" t="s">
        <v>12309</v>
      </c>
    </row>
    <row r="15166" spans="1:1">
      <c r="A15166" s="4" t="s">
        <v>12310</v>
      </c>
    </row>
    <row r="15167" spans="1:1">
      <c r="A15167" s="4" t="s">
        <v>12311</v>
      </c>
    </row>
    <row r="15168" spans="1:1">
      <c r="A15168" s="4" t="s">
        <v>12312</v>
      </c>
    </row>
    <row r="15169" spans="1:1">
      <c r="A15169" s="4" t="s">
        <v>12313</v>
      </c>
    </row>
    <row r="15170" spans="1:1">
      <c r="A15170" s="4" t="s">
        <v>12314</v>
      </c>
    </row>
    <row r="15171" spans="1:1">
      <c r="A15171" s="4" t="s">
        <v>12315</v>
      </c>
    </row>
    <row r="15172" spans="1:1">
      <c r="A15172" s="4" t="s">
        <v>12316</v>
      </c>
    </row>
    <row r="15173" spans="1:1">
      <c r="A15173" s="4" t="s">
        <v>12317</v>
      </c>
    </row>
    <row r="15174" spans="1:1">
      <c r="A15174" s="4" t="s">
        <v>12318</v>
      </c>
    </row>
    <row r="15175" spans="1:1">
      <c r="A15175" s="4" t="s">
        <v>12319</v>
      </c>
    </row>
    <row r="15176" spans="1:1">
      <c r="A15176" s="4" t="s">
        <v>12320</v>
      </c>
    </row>
    <row r="15177" spans="1:1">
      <c r="A15177" s="4" t="s">
        <v>12321</v>
      </c>
    </row>
    <row r="15178" spans="1:1">
      <c r="A15178" s="4" t="s">
        <v>12322</v>
      </c>
    </row>
    <row r="15179" spans="1:1">
      <c r="A15179" s="4" t="s">
        <v>12323</v>
      </c>
    </row>
    <row r="15180" spans="1:1">
      <c r="A15180" s="4" t="s">
        <v>12324</v>
      </c>
    </row>
    <row r="15181" spans="1:1">
      <c r="A15181" s="4" t="s">
        <v>12325</v>
      </c>
    </row>
    <row r="15182" spans="1:1">
      <c r="A15182" s="4" t="s">
        <v>12326</v>
      </c>
    </row>
    <row r="15183" spans="1:1">
      <c r="A15183" s="4" t="s">
        <v>12327</v>
      </c>
    </row>
    <row r="15184" spans="1:1">
      <c r="A15184" s="4" t="s">
        <v>12328</v>
      </c>
    </row>
    <row r="15185" spans="1:1">
      <c r="A15185" s="4" t="s">
        <v>12329</v>
      </c>
    </row>
    <row r="15186" spans="1:1">
      <c r="A15186" s="4" t="s">
        <v>12330</v>
      </c>
    </row>
    <row r="15187" spans="1:1">
      <c r="A15187" s="4" t="s">
        <v>12331</v>
      </c>
    </row>
    <row r="15188" spans="1:1">
      <c r="A15188" s="4" t="s">
        <v>12332</v>
      </c>
    </row>
    <row r="15189" spans="1:1">
      <c r="A15189" s="4" t="s">
        <v>12333</v>
      </c>
    </row>
    <row r="15190" spans="1:1">
      <c r="A15190" s="4" t="s">
        <v>12334</v>
      </c>
    </row>
    <row r="15191" spans="1:1">
      <c r="A15191" s="4" t="s">
        <v>12335</v>
      </c>
    </row>
    <row r="15192" spans="1:1">
      <c r="A15192" s="4" t="s">
        <v>12336</v>
      </c>
    </row>
    <row r="15193" spans="1:1">
      <c r="A15193" s="4" t="s">
        <v>12337</v>
      </c>
    </row>
    <row r="15194" spans="1:1">
      <c r="A15194" s="4" t="s">
        <v>12338</v>
      </c>
    </row>
    <row r="15195" spans="1:1">
      <c r="A15195" s="4" t="s">
        <v>12339</v>
      </c>
    </row>
    <row r="15196" spans="1:1">
      <c r="A15196" s="4" t="s">
        <v>12340</v>
      </c>
    </row>
    <row r="15197" spans="1:1">
      <c r="A15197" s="4" t="s">
        <v>12341</v>
      </c>
    </row>
    <row r="15198" spans="1:1">
      <c r="A15198" s="4" t="s">
        <v>12342</v>
      </c>
    </row>
    <row r="15199" spans="1:1">
      <c r="A15199" s="4" t="s">
        <v>12343</v>
      </c>
    </row>
    <row r="15200" spans="1:1">
      <c r="A15200" s="4" t="s">
        <v>12344</v>
      </c>
    </row>
    <row r="15201" spans="1:1">
      <c r="A15201" s="4" t="s">
        <v>12345</v>
      </c>
    </row>
    <row r="15202" spans="1:1">
      <c r="A15202" s="4" t="s">
        <v>12346</v>
      </c>
    </row>
    <row r="15203" spans="1:1">
      <c r="A15203" s="4" t="s">
        <v>12347</v>
      </c>
    </row>
    <row r="15204" spans="1:1">
      <c r="A15204" s="4" t="s">
        <v>12348</v>
      </c>
    </row>
    <row r="15205" spans="1:1">
      <c r="A15205" s="4" t="s">
        <v>12349</v>
      </c>
    </row>
    <row r="15206" spans="1:1">
      <c r="A15206" s="4" t="s">
        <v>12350</v>
      </c>
    </row>
    <row r="15207" spans="1:1">
      <c r="A15207" s="4" t="s">
        <v>12351</v>
      </c>
    </row>
    <row r="15208" spans="1:1">
      <c r="A15208" s="4" t="s">
        <v>12352</v>
      </c>
    </row>
    <row r="15209" spans="1:1">
      <c r="A15209" s="4" t="s">
        <v>12353</v>
      </c>
    </row>
    <row r="15210" spans="1:1">
      <c r="A15210" s="4" t="s">
        <v>12354</v>
      </c>
    </row>
    <row r="15211" spans="1:1">
      <c r="A15211" s="4" t="s">
        <v>12355</v>
      </c>
    </row>
    <row r="15212" spans="1:1">
      <c r="A15212" s="4" t="s">
        <v>12356</v>
      </c>
    </row>
    <row r="15213" spans="1:1">
      <c r="A15213" s="4" t="s">
        <v>12357</v>
      </c>
    </row>
    <row r="15214" spans="1:1">
      <c r="A15214" s="4" t="s">
        <v>12358</v>
      </c>
    </row>
    <row r="15215" spans="1:1">
      <c r="A15215" s="4" t="s">
        <v>12359</v>
      </c>
    </row>
    <row r="15216" spans="1:1">
      <c r="A15216" s="4" t="s">
        <v>12360</v>
      </c>
    </row>
    <row r="15217" spans="1:1">
      <c r="A15217" s="4" t="s">
        <v>12361</v>
      </c>
    </row>
    <row r="15218" spans="1:1">
      <c r="A15218" s="4" t="s">
        <v>12362</v>
      </c>
    </row>
    <row r="15219" spans="1:1">
      <c r="A15219" s="4" t="s">
        <v>12363</v>
      </c>
    </row>
    <row r="15220" spans="1:1">
      <c r="A15220" s="4" t="s">
        <v>12364</v>
      </c>
    </row>
    <row r="15221" spans="1:1">
      <c r="A15221" s="4" t="s">
        <v>12365</v>
      </c>
    </row>
    <row r="15222" spans="1:1">
      <c r="A15222" s="4" t="s">
        <v>12366</v>
      </c>
    </row>
    <row r="15223" spans="1:1">
      <c r="A15223" s="4" t="s">
        <v>12367</v>
      </c>
    </row>
    <row r="15224" spans="1:1">
      <c r="A15224" s="4" t="s">
        <v>12368</v>
      </c>
    </row>
    <row r="15225" spans="1:1">
      <c r="A15225" s="4" t="s">
        <v>12369</v>
      </c>
    </row>
    <row r="15226" spans="1:1">
      <c r="A15226" s="4" t="s">
        <v>12370</v>
      </c>
    </row>
    <row r="15227" spans="1:1">
      <c r="A15227" s="4" t="s">
        <v>12371</v>
      </c>
    </row>
    <row r="15228" spans="1:1">
      <c r="A15228" s="4" t="s">
        <v>12372</v>
      </c>
    </row>
    <row r="15229" spans="1:1">
      <c r="A15229" s="4" t="s">
        <v>12373</v>
      </c>
    </row>
    <row r="15230" spans="1:1">
      <c r="A15230" s="4" t="s">
        <v>12375</v>
      </c>
    </row>
    <row r="15231" spans="1:1">
      <c r="A15231" s="4" t="s">
        <v>12376</v>
      </c>
    </row>
    <row r="15232" spans="1:1">
      <c r="A15232" s="4" t="s">
        <v>12377</v>
      </c>
    </row>
    <row r="15233" spans="1:1">
      <c r="A15233" s="4" t="s">
        <v>12378</v>
      </c>
    </row>
    <row r="15234" spans="1:1">
      <c r="A15234" s="4" t="s">
        <v>12379</v>
      </c>
    </row>
    <row r="15235" spans="1:1">
      <c r="A15235" s="4" t="s">
        <v>12380</v>
      </c>
    </row>
    <row r="15236" spans="1:1">
      <c r="A15236" s="4" t="s">
        <v>12381</v>
      </c>
    </row>
    <row r="15237" spans="1:1">
      <c r="A15237" s="4" t="s">
        <v>12382</v>
      </c>
    </row>
    <row r="15238" spans="1:1">
      <c r="A15238" s="4" t="s">
        <v>12383</v>
      </c>
    </row>
    <row r="15239" spans="1:1">
      <c r="A15239" s="4" t="s">
        <v>12384</v>
      </c>
    </row>
    <row r="15240" spans="1:1">
      <c r="A15240" s="4" t="s">
        <v>12385</v>
      </c>
    </row>
    <row r="15241" spans="1:1">
      <c r="A15241" s="4" t="s">
        <v>12386</v>
      </c>
    </row>
    <row r="15242" spans="1:1">
      <c r="A15242" s="4" t="s">
        <v>12387</v>
      </c>
    </row>
    <row r="15243" spans="1:1">
      <c r="A15243" s="4" t="s">
        <v>12388</v>
      </c>
    </row>
    <row r="15244" spans="1:1">
      <c r="A15244" s="4" t="s">
        <v>12389</v>
      </c>
    </row>
    <row r="15245" spans="1:1">
      <c r="A15245" s="4" t="s">
        <v>12390</v>
      </c>
    </row>
    <row r="15246" spans="1:1">
      <c r="A15246" s="4" t="s">
        <v>12391</v>
      </c>
    </row>
    <row r="15247" spans="1:1">
      <c r="A15247" s="4" t="s">
        <v>12392</v>
      </c>
    </row>
    <row r="15248" spans="1:1">
      <c r="A15248" s="4" t="s">
        <v>12393</v>
      </c>
    </row>
    <row r="15249" spans="1:1">
      <c r="A15249" s="4" t="s">
        <v>12394</v>
      </c>
    </row>
    <row r="15250" spans="1:1">
      <c r="A15250" s="4" t="s">
        <v>12395</v>
      </c>
    </row>
    <row r="15251" spans="1:1">
      <c r="A15251" s="4" t="s">
        <v>12396</v>
      </c>
    </row>
    <row r="15252" spans="1:1">
      <c r="A15252" s="4" t="s">
        <v>12397</v>
      </c>
    </row>
    <row r="15253" spans="1:1">
      <c r="A15253" s="4" t="s">
        <v>12398</v>
      </c>
    </row>
    <row r="15254" spans="1:1">
      <c r="A15254" s="4" t="s">
        <v>12399</v>
      </c>
    </row>
    <row r="15255" spans="1:1">
      <c r="A15255" s="4" t="s">
        <v>12400</v>
      </c>
    </row>
    <row r="15256" spans="1:1">
      <c r="A15256" s="4" t="s">
        <v>12401</v>
      </c>
    </row>
    <row r="15257" spans="1:1">
      <c r="A15257" s="4" t="s">
        <v>12402</v>
      </c>
    </row>
    <row r="15258" spans="1:1">
      <c r="A15258" s="4" t="s">
        <v>12403</v>
      </c>
    </row>
    <row r="15259" spans="1:1">
      <c r="A15259" s="4" t="s">
        <v>12404</v>
      </c>
    </row>
    <row r="15260" spans="1:1">
      <c r="A15260" s="4" t="s">
        <v>12405</v>
      </c>
    </row>
    <row r="15261" spans="1:1">
      <c r="A15261" s="4" t="s">
        <v>12406</v>
      </c>
    </row>
    <row r="15262" spans="1:1">
      <c r="A15262" s="4" t="s">
        <v>12407</v>
      </c>
    </row>
    <row r="15263" spans="1:1">
      <c r="A15263" s="4" t="s">
        <v>12408</v>
      </c>
    </row>
    <row r="15264" spans="1:1">
      <c r="A15264" s="4" t="s">
        <v>12409</v>
      </c>
    </row>
    <row r="15265" spans="1:1">
      <c r="A15265" s="4" t="s">
        <v>12410</v>
      </c>
    </row>
    <row r="15266" spans="1:1">
      <c r="A15266" s="4" t="s">
        <v>12411</v>
      </c>
    </row>
    <row r="15267" spans="1:1">
      <c r="A15267" s="4" t="s">
        <v>12412</v>
      </c>
    </row>
    <row r="15268" spans="1:1">
      <c r="A15268" s="4" t="s">
        <v>12413</v>
      </c>
    </row>
    <row r="15269" spans="1:1">
      <c r="A15269" s="4" t="s">
        <v>12414</v>
      </c>
    </row>
    <row r="15270" spans="1:1">
      <c r="A15270" s="4" t="s">
        <v>12415</v>
      </c>
    </row>
    <row r="15271" spans="1:1">
      <c r="A15271" s="4" t="s">
        <v>12416</v>
      </c>
    </row>
    <row r="15272" spans="1:1">
      <c r="A15272" s="4" t="s">
        <v>12417</v>
      </c>
    </row>
    <row r="15273" spans="1:1">
      <c r="A15273" s="4" t="s">
        <v>12418</v>
      </c>
    </row>
    <row r="15274" spans="1:1">
      <c r="A15274" s="4" t="s">
        <v>12419</v>
      </c>
    </row>
    <row r="15275" spans="1:1">
      <c r="A15275" s="4" t="s">
        <v>12420</v>
      </c>
    </row>
    <row r="15276" spans="1:1">
      <c r="A15276" s="4" t="s">
        <v>12421</v>
      </c>
    </row>
    <row r="15277" spans="1:1">
      <c r="A15277" s="4" t="s">
        <v>12422</v>
      </c>
    </row>
    <row r="15278" spans="1:1">
      <c r="A15278" s="4" t="s">
        <v>12423</v>
      </c>
    </row>
    <row r="15279" spans="1:1">
      <c r="A15279" s="4" t="s">
        <v>12424</v>
      </c>
    </row>
    <row r="15280" spans="1:1">
      <c r="A15280" s="4" t="s">
        <v>12425</v>
      </c>
    </row>
    <row r="15281" spans="1:1">
      <c r="A15281" s="4" t="s">
        <v>12426</v>
      </c>
    </row>
    <row r="15282" spans="1:1">
      <c r="A15282" s="4" t="s">
        <v>12427</v>
      </c>
    </row>
    <row r="15283" spans="1:1">
      <c r="A15283" s="4" t="s">
        <v>12428</v>
      </c>
    </row>
    <row r="15284" spans="1:1">
      <c r="A15284" s="4" t="s">
        <v>12429</v>
      </c>
    </row>
    <row r="15285" spans="1:1">
      <c r="A15285" s="4" t="s">
        <v>12430</v>
      </c>
    </row>
    <row r="15286" spans="1:1">
      <c r="A15286" s="4" t="s">
        <v>12431</v>
      </c>
    </row>
    <row r="15287" spans="1:1">
      <c r="A15287" s="4" t="s">
        <v>12432</v>
      </c>
    </row>
    <row r="15288" spans="1:1">
      <c r="A15288" s="4" t="s">
        <v>12433</v>
      </c>
    </row>
    <row r="15289" spans="1:1">
      <c r="A15289" s="4" t="s">
        <v>12434</v>
      </c>
    </row>
    <row r="15290" spans="1:1">
      <c r="A15290" s="4" t="s">
        <v>12435</v>
      </c>
    </row>
    <row r="15291" spans="1:1">
      <c r="A15291" s="4" t="s">
        <v>12436</v>
      </c>
    </row>
    <row r="15292" spans="1:1">
      <c r="A15292" s="4" t="s">
        <v>12437</v>
      </c>
    </row>
    <row r="15293" spans="1:1">
      <c r="A15293" s="4" t="s">
        <v>12438</v>
      </c>
    </row>
    <row r="15294" spans="1:1">
      <c r="A15294" s="4" t="s">
        <v>12439</v>
      </c>
    </row>
    <row r="15295" spans="1:1">
      <c r="A15295" s="4" t="s">
        <v>12440</v>
      </c>
    </row>
    <row r="15296" spans="1:1">
      <c r="A15296" s="4" t="s">
        <v>12441</v>
      </c>
    </row>
    <row r="15297" spans="1:1">
      <c r="A15297" s="4" t="s">
        <v>12442</v>
      </c>
    </row>
    <row r="15298" spans="1:1">
      <c r="A15298" s="4" t="s">
        <v>12443</v>
      </c>
    </row>
    <row r="15299" spans="1:1">
      <c r="A15299" s="4" t="s">
        <v>12444</v>
      </c>
    </row>
    <row r="15300" spans="1:1">
      <c r="A15300" s="4" t="s">
        <v>12445</v>
      </c>
    </row>
    <row r="15301" spans="1:1">
      <c r="A15301" s="4" t="s">
        <v>12446</v>
      </c>
    </row>
    <row r="15302" spans="1:1">
      <c r="A15302" s="4" t="s">
        <v>12447</v>
      </c>
    </row>
    <row r="15303" spans="1:1">
      <c r="A15303" s="4" t="s">
        <v>12448</v>
      </c>
    </row>
    <row r="15304" spans="1:1">
      <c r="A15304" s="4" t="s">
        <v>12449</v>
      </c>
    </row>
    <row r="15305" spans="1:1">
      <c r="A15305" s="4" t="s">
        <v>12450</v>
      </c>
    </row>
    <row r="15306" spans="1:1">
      <c r="A15306" s="4" t="s">
        <v>12451</v>
      </c>
    </row>
    <row r="15307" spans="1:1">
      <c r="A15307" s="4" t="s">
        <v>12452</v>
      </c>
    </row>
    <row r="15308" spans="1:1">
      <c r="A15308" s="4" t="s">
        <v>12453</v>
      </c>
    </row>
    <row r="15309" spans="1:1">
      <c r="A15309" s="4" t="s">
        <v>12454</v>
      </c>
    </row>
    <row r="15310" spans="1:1">
      <c r="A15310" s="4" t="s">
        <v>12455</v>
      </c>
    </row>
    <row r="15311" spans="1:1">
      <c r="A15311" s="4" t="s">
        <v>12456</v>
      </c>
    </row>
    <row r="15312" spans="1:1">
      <c r="A15312" s="4" t="s">
        <v>12457</v>
      </c>
    </row>
    <row r="15313" spans="1:1">
      <c r="A15313" s="4" t="s">
        <v>12458</v>
      </c>
    </row>
    <row r="15314" spans="1:1">
      <c r="A15314" s="4" t="s">
        <v>12459</v>
      </c>
    </row>
    <row r="15315" spans="1:1">
      <c r="A15315" s="4" t="s">
        <v>12460</v>
      </c>
    </row>
    <row r="15316" spans="1:1">
      <c r="A15316" s="4" t="s">
        <v>12461</v>
      </c>
    </row>
    <row r="15317" spans="1:1">
      <c r="A15317" s="4" t="s">
        <v>12462</v>
      </c>
    </row>
    <row r="15318" spans="1:1">
      <c r="A15318" s="4" t="s">
        <v>12463</v>
      </c>
    </row>
    <row r="15319" spans="1:1">
      <c r="A15319" s="4" t="s">
        <v>12464</v>
      </c>
    </row>
    <row r="15320" spans="1:1">
      <c r="A15320" s="4" t="s">
        <v>12465</v>
      </c>
    </row>
    <row r="15321" spans="1:1">
      <c r="A15321" s="4" t="s">
        <v>12466</v>
      </c>
    </row>
    <row r="15322" spans="1:1">
      <c r="A15322" s="4" t="s">
        <v>12467</v>
      </c>
    </row>
    <row r="15323" spans="1:1">
      <c r="A15323" s="4" t="s">
        <v>12468</v>
      </c>
    </row>
    <row r="15324" spans="1:1">
      <c r="A15324" s="4" t="s">
        <v>12469</v>
      </c>
    </row>
    <row r="15325" spans="1:1">
      <c r="A15325" s="4" t="s">
        <v>12470</v>
      </c>
    </row>
    <row r="15326" spans="1:1">
      <c r="A15326" s="4" t="s">
        <v>12471</v>
      </c>
    </row>
    <row r="15327" spans="1:1">
      <c r="A15327" s="4" t="s">
        <v>12472</v>
      </c>
    </row>
    <row r="15328" spans="1:1">
      <c r="A15328" s="4" t="s">
        <v>12473</v>
      </c>
    </row>
    <row r="15329" spans="1:1">
      <c r="A15329" s="4" t="s">
        <v>12474</v>
      </c>
    </row>
    <row r="15330" spans="1:1">
      <c r="A15330" s="4" t="s">
        <v>12475</v>
      </c>
    </row>
    <row r="15331" spans="1:1">
      <c r="A15331" s="4" t="s">
        <v>12476</v>
      </c>
    </row>
    <row r="15332" spans="1:1">
      <c r="A15332" s="4" t="s">
        <v>12477</v>
      </c>
    </row>
    <row r="15333" spans="1:1">
      <c r="A15333" s="4" t="s">
        <v>12478</v>
      </c>
    </row>
    <row r="15334" spans="1:1">
      <c r="A15334" s="4" t="s">
        <v>12479</v>
      </c>
    </row>
    <row r="15335" spans="1:1">
      <c r="A15335" s="4" t="s">
        <v>12480</v>
      </c>
    </row>
    <row r="15336" spans="1:1">
      <c r="A15336" s="4" t="s">
        <v>12481</v>
      </c>
    </row>
    <row r="15337" spans="1:1">
      <c r="A15337" s="4" t="s">
        <v>12482</v>
      </c>
    </row>
    <row r="15338" spans="1:1">
      <c r="A15338" s="4" t="s">
        <v>12483</v>
      </c>
    </row>
    <row r="15339" spans="1:1">
      <c r="A15339" s="4" t="s">
        <v>12484</v>
      </c>
    </row>
    <row r="15340" spans="1:1">
      <c r="A15340" s="4" t="s">
        <v>12485</v>
      </c>
    </row>
    <row r="15341" spans="1:1">
      <c r="A15341" s="4" t="s">
        <v>12486</v>
      </c>
    </row>
    <row r="15342" spans="1:1">
      <c r="A15342" s="4" t="s">
        <v>12487</v>
      </c>
    </row>
    <row r="15343" spans="1:1">
      <c r="A15343" s="4" t="s">
        <v>12488</v>
      </c>
    </row>
    <row r="15344" spans="1:1">
      <c r="A15344" s="4" t="s">
        <v>12489</v>
      </c>
    </row>
    <row r="15345" spans="1:1">
      <c r="A15345" s="4" t="s">
        <v>12490</v>
      </c>
    </row>
    <row r="15346" spans="1:1">
      <c r="A15346" s="4" t="s">
        <v>12491</v>
      </c>
    </row>
    <row r="15347" spans="1:1">
      <c r="A15347" s="4" t="s">
        <v>12492</v>
      </c>
    </row>
    <row r="15348" spans="1:1">
      <c r="A15348" s="4" t="s">
        <v>12493</v>
      </c>
    </row>
    <row r="15349" spans="1:1">
      <c r="A15349" s="4" t="s">
        <v>12494</v>
      </c>
    </row>
    <row r="15350" spans="1:1">
      <c r="A15350" s="4" t="s">
        <v>12495</v>
      </c>
    </row>
    <row r="15351" spans="1:1">
      <c r="A15351" s="4" t="s">
        <v>12496</v>
      </c>
    </row>
    <row r="15352" spans="1:1">
      <c r="A15352" s="4" t="s">
        <v>12497</v>
      </c>
    </row>
    <row r="15353" spans="1:1">
      <c r="A15353" s="4" t="s">
        <v>12498</v>
      </c>
    </row>
    <row r="15354" spans="1:1">
      <c r="A15354" s="4" t="s">
        <v>12499</v>
      </c>
    </row>
    <row r="15355" spans="1:1">
      <c r="A15355" s="4" t="s">
        <v>12500</v>
      </c>
    </row>
    <row r="15356" spans="1:1">
      <c r="A15356" s="4" t="s">
        <v>12501</v>
      </c>
    </row>
    <row r="15357" spans="1:1">
      <c r="A15357" s="4" t="s">
        <v>12502</v>
      </c>
    </row>
    <row r="15358" spans="1:1">
      <c r="A15358" s="4" t="s">
        <v>12503</v>
      </c>
    </row>
    <row r="15359" spans="1:1">
      <c r="A15359" s="4" t="s">
        <v>12504</v>
      </c>
    </row>
    <row r="15360" spans="1:1">
      <c r="A15360" s="4" t="s">
        <v>12505</v>
      </c>
    </row>
    <row r="15361" spans="1:1">
      <c r="A15361" s="4" t="s">
        <v>12506</v>
      </c>
    </row>
    <row r="15362" spans="1:1">
      <c r="A15362" s="4" t="s">
        <v>12507</v>
      </c>
    </row>
    <row r="15363" spans="1:1">
      <c r="A15363" s="4" t="s">
        <v>12508</v>
      </c>
    </row>
    <row r="15364" spans="1:1">
      <c r="A15364" s="4" t="s">
        <v>12509</v>
      </c>
    </row>
    <row r="15365" spans="1:1">
      <c r="A15365" s="4" t="s">
        <v>12510</v>
      </c>
    </row>
    <row r="15366" spans="1:1">
      <c r="A15366" s="4" t="s">
        <v>12511</v>
      </c>
    </row>
    <row r="15367" spans="1:1">
      <c r="A15367" s="4" t="s">
        <v>12512</v>
      </c>
    </row>
    <row r="15368" spans="1:1">
      <c r="A15368" s="4" t="s">
        <v>12513</v>
      </c>
    </row>
    <row r="15369" spans="1:1">
      <c r="A15369" s="4" t="s">
        <v>12514</v>
      </c>
    </row>
    <row r="15370" spans="1:1">
      <c r="A15370" s="4" t="s">
        <v>12515</v>
      </c>
    </row>
    <row r="15371" spans="1:1">
      <c r="A15371" s="4" t="s">
        <v>12516</v>
      </c>
    </row>
    <row r="15372" spans="1:1">
      <c r="A15372" s="4" t="s">
        <v>12517</v>
      </c>
    </row>
    <row r="15373" spans="1:1">
      <c r="A15373" s="4" t="s">
        <v>12518</v>
      </c>
    </row>
    <row r="15374" spans="1:1">
      <c r="A15374" s="4" t="s">
        <v>12519</v>
      </c>
    </row>
    <row r="15375" spans="1:1">
      <c r="A15375" s="4" t="s">
        <v>12520</v>
      </c>
    </row>
    <row r="15376" spans="1:1">
      <c r="A15376" s="4" t="s">
        <v>12521</v>
      </c>
    </row>
    <row r="15377" spans="1:1">
      <c r="A15377" s="4" t="s">
        <v>12522</v>
      </c>
    </row>
    <row r="15378" spans="1:1">
      <c r="A15378" s="4" t="s">
        <v>12523</v>
      </c>
    </row>
    <row r="15379" spans="1:1">
      <c r="A15379" s="4" t="s">
        <v>12524</v>
      </c>
    </row>
    <row r="15380" spans="1:1">
      <c r="A15380" s="4" t="s">
        <v>12525</v>
      </c>
    </row>
    <row r="15381" spans="1:1">
      <c r="A15381" s="4" t="s">
        <v>12526</v>
      </c>
    </row>
    <row r="15382" spans="1:1">
      <c r="A15382" s="4" t="s">
        <v>12527</v>
      </c>
    </row>
    <row r="15383" spans="1:1">
      <c r="A15383" s="4" t="s">
        <v>12528</v>
      </c>
    </row>
    <row r="15384" spans="1:1">
      <c r="A15384" s="4" t="s">
        <v>12529</v>
      </c>
    </row>
    <row r="15385" spans="1:1">
      <c r="A15385" s="4" t="s">
        <v>12530</v>
      </c>
    </row>
    <row r="15386" spans="1:1">
      <c r="A15386" s="4" t="s">
        <v>12531</v>
      </c>
    </row>
    <row r="15387" spans="1:1">
      <c r="A15387" s="4" t="s">
        <v>12532</v>
      </c>
    </row>
    <row r="15388" spans="1:1">
      <c r="A15388" s="4" t="s">
        <v>12533</v>
      </c>
    </row>
    <row r="15389" spans="1:1">
      <c r="A15389" s="4" t="s">
        <v>12534</v>
      </c>
    </row>
    <row r="15390" spans="1:1">
      <c r="A15390" s="4" t="s">
        <v>12535</v>
      </c>
    </row>
    <row r="15391" spans="1:1">
      <c r="A15391" s="4" t="s">
        <v>12536</v>
      </c>
    </row>
    <row r="15392" spans="1:1">
      <c r="A15392" s="4" t="s">
        <v>12537</v>
      </c>
    </row>
    <row r="15393" spans="1:1">
      <c r="A15393" s="4" t="s">
        <v>12538</v>
      </c>
    </row>
    <row r="15394" spans="1:1">
      <c r="A15394" s="4" t="s">
        <v>12539</v>
      </c>
    </row>
    <row r="15395" spans="1:1">
      <c r="A15395" s="4" t="s">
        <v>12540</v>
      </c>
    </row>
    <row r="15396" spans="1:1">
      <c r="A15396" s="4" t="s">
        <v>12541</v>
      </c>
    </row>
    <row r="15397" spans="1:1">
      <c r="A15397" s="4" t="s">
        <v>12542</v>
      </c>
    </row>
    <row r="15398" spans="1:1">
      <c r="A15398" s="4" t="s">
        <v>12543</v>
      </c>
    </row>
    <row r="15399" spans="1:1">
      <c r="A15399" s="4" t="s">
        <v>12544</v>
      </c>
    </row>
    <row r="15400" spans="1:1">
      <c r="A15400" s="4" t="s">
        <v>12545</v>
      </c>
    </row>
    <row r="15401" spans="1:1">
      <c r="A15401" s="4" t="s">
        <v>12546</v>
      </c>
    </row>
    <row r="15402" spans="1:1">
      <c r="A15402" s="4" t="s">
        <v>12547</v>
      </c>
    </row>
    <row r="15403" spans="1:1">
      <c r="A15403" s="4" t="s">
        <v>12548</v>
      </c>
    </row>
    <row r="15404" spans="1:1">
      <c r="A15404" s="4" t="s">
        <v>12549</v>
      </c>
    </row>
    <row r="15405" spans="1:1">
      <c r="A15405" s="4" t="s">
        <v>12550</v>
      </c>
    </row>
    <row r="15406" spans="1:1">
      <c r="A15406" s="4" t="s">
        <v>12551</v>
      </c>
    </row>
    <row r="15407" spans="1:1">
      <c r="A15407" s="4" t="s">
        <v>12552</v>
      </c>
    </row>
    <row r="15408" spans="1:1">
      <c r="A15408" s="4" t="s">
        <v>12553</v>
      </c>
    </row>
    <row r="15409" spans="1:1">
      <c r="A15409" s="4" t="s">
        <v>12554</v>
      </c>
    </row>
    <row r="15410" spans="1:1">
      <c r="A15410" s="4" t="s">
        <v>12555</v>
      </c>
    </row>
    <row r="15411" spans="1:1">
      <c r="A15411" s="4" t="s">
        <v>12556</v>
      </c>
    </row>
    <row r="15412" spans="1:1">
      <c r="A15412" s="4" t="s">
        <v>12557</v>
      </c>
    </row>
    <row r="15413" spans="1:1">
      <c r="A15413" s="4" t="s">
        <v>12558</v>
      </c>
    </row>
    <row r="15414" spans="1:1">
      <c r="A15414" s="4" t="s">
        <v>12559</v>
      </c>
    </row>
    <row r="15415" spans="1:1">
      <c r="A15415" s="4" t="s">
        <v>12560</v>
      </c>
    </row>
    <row r="15416" spans="1:1">
      <c r="A15416" s="4" t="s">
        <v>12561</v>
      </c>
    </row>
    <row r="15417" spans="1:1">
      <c r="A15417" s="4" t="s">
        <v>12562</v>
      </c>
    </row>
    <row r="15418" spans="1:1">
      <c r="A15418" s="4" t="s">
        <v>12563</v>
      </c>
    </row>
    <row r="15419" spans="1:1">
      <c r="A15419" s="4" t="s">
        <v>12564</v>
      </c>
    </row>
    <row r="15420" spans="1:1">
      <c r="A15420" s="4" t="s">
        <v>12565</v>
      </c>
    </row>
    <row r="15421" spans="1:1">
      <c r="A15421" s="4" t="s">
        <v>12566</v>
      </c>
    </row>
    <row r="15422" spans="1:1">
      <c r="A15422" s="4" t="s">
        <v>12567</v>
      </c>
    </row>
    <row r="15423" spans="1:1">
      <c r="A15423" s="4" t="s">
        <v>12568</v>
      </c>
    </row>
    <row r="15424" spans="1:1">
      <c r="A15424" s="4" t="s">
        <v>12569</v>
      </c>
    </row>
    <row r="15425" spans="1:1">
      <c r="A15425" s="4" t="s">
        <v>12570</v>
      </c>
    </row>
    <row r="15426" spans="1:1">
      <c r="A15426" s="4" t="s">
        <v>12571</v>
      </c>
    </row>
    <row r="15427" spans="1:1">
      <c r="A15427" s="4" t="s">
        <v>12572</v>
      </c>
    </row>
    <row r="15428" spans="1:1">
      <c r="A15428" s="4" t="s">
        <v>12573</v>
      </c>
    </row>
    <row r="15429" spans="1:1">
      <c r="A15429" s="4" t="s">
        <v>12574</v>
      </c>
    </row>
    <row r="15430" spans="1:1">
      <c r="A15430" s="4" t="s">
        <v>12575</v>
      </c>
    </row>
    <row r="15431" spans="1:1">
      <c r="A15431" s="4" t="s">
        <v>12576</v>
      </c>
    </row>
    <row r="15432" spans="1:1">
      <c r="A15432" s="4" t="s">
        <v>12577</v>
      </c>
    </row>
    <row r="15433" spans="1:1">
      <c r="A15433" s="4" t="s">
        <v>12578</v>
      </c>
    </row>
    <row r="15434" spans="1:1">
      <c r="A15434" s="4" t="s">
        <v>12579</v>
      </c>
    </row>
    <row r="15435" spans="1:1">
      <c r="A15435" s="4" t="s">
        <v>12580</v>
      </c>
    </row>
    <row r="15436" spans="1:1">
      <c r="A15436" s="4" t="s">
        <v>12581</v>
      </c>
    </row>
    <row r="15437" spans="1:1">
      <c r="A15437" s="4" t="s">
        <v>12582</v>
      </c>
    </row>
    <row r="15438" spans="1:1">
      <c r="A15438" s="4" t="s">
        <v>12583</v>
      </c>
    </row>
    <row r="15439" spans="1:1">
      <c r="A15439" s="4" t="s">
        <v>12584</v>
      </c>
    </row>
    <row r="15440" spans="1:1">
      <c r="A15440" s="4" t="s">
        <v>12585</v>
      </c>
    </row>
    <row r="15441" spans="1:1">
      <c r="A15441" s="4" t="s">
        <v>12586</v>
      </c>
    </row>
    <row r="15442" spans="1:1">
      <c r="A15442" s="4" t="s">
        <v>12587</v>
      </c>
    </row>
    <row r="15443" spans="1:1">
      <c r="A15443" s="4" t="s">
        <v>12588</v>
      </c>
    </row>
    <row r="15444" spans="1:1">
      <c r="A15444" s="4" t="s">
        <v>12589</v>
      </c>
    </row>
    <row r="15445" spans="1:1">
      <c r="A15445" s="4" t="s">
        <v>12590</v>
      </c>
    </row>
    <row r="15446" spans="1:1">
      <c r="A15446" s="4" t="s">
        <v>12591</v>
      </c>
    </row>
    <row r="15447" spans="1:1">
      <c r="A15447" s="4" t="s">
        <v>12592</v>
      </c>
    </row>
    <row r="15448" spans="1:1">
      <c r="A15448" s="4" t="s">
        <v>12593</v>
      </c>
    </row>
    <row r="15449" spans="1:1">
      <c r="A15449" s="4" t="s">
        <v>12594</v>
      </c>
    </row>
    <row r="15450" spans="1:1">
      <c r="A15450" s="4" t="s">
        <v>12595</v>
      </c>
    </row>
    <row r="15451" spans="1:1">
      <c r="A15451" s="4" t="s">
        <v>12596</v>
      </c>
    </row>
    <row r="15452" spans="1:1">
      <c r="A15452" s="4" t="s">
        <v>12597</v>
      </c>
    </row>
    <row r="15453" spans="1:1">
      <c r="A15453" s="4" t="s">
        <v>12598</v>
      </c>
    </row>
    <row r="15454" spans="1:1">
      <c r="A15454" s="4" t="s">
        <v>12599</v>
      </c>
    </row>
    <row r="15455" spans="1:1">
      <c r="A15455" s="4" t="s">
        <v>12600</v>
      </c>
    </row>
    <row r="15456" spans="1:1">
      <c r="A15456" s="4" t="s">
        <v>12601</v>
      </c>
    </row>
    <row r="15457" spans="1:1">
      <c r="A15457" s="4" t="s">
        <v>12602</v>
      </c>
    </row>
    <row r="15458" spans="1:1">
      <c r="A15458" s="4" t="s">
        <v>12603</v>
      </c>
    </row>
    <row r="15459" spans="1:1">
      <c r="A15459" s="4" t="s">
        <v>12604</v>
      </c>
    </row>
    <row r="15460" spans="1:1">
      <c r="A15460" s="4" t="s">
        <v>12605</v>
      </c>
    </row>
    <row r="15461" spans="1:1">
      <c r="A15461" s="4" t="s">
        <v>12606</v>
      </c>
    </row>
    <row r="15462" spans="1:1">
      <c r="A15462" s="4" t="s">
        <v>12607</v>
      </c>
    </row>
    <row r="15463" spans="1:1">
      <c r="A15463" s="4" t="s">
        <v>12608</v>
      </c>
    </row>
    <row r="15464" spans="1:1">
      <c r="A15464" s="4" t="s">
        <v>12609</v>
      </c>
    </row>
    <row r="15465" spans="1:1">
      <c r="A15465" s="4" t="s">
        <v>12610</v>
      </c>
    </row>
    <row r="15466" spans="1:1">
      <c r="A15466" s="4" t="s">
        <v>12611</v>
      </c>
    </row>
    <row r="15467" spans="1:1">
      <c r="A15467" s="4" t="s">
        <v>12612</v>
      </c>
    </row>
    <row r="15468" spans="1:1">
      <c r="A15468" s="4" t="s">
        <v>12613</v>
      </c>
    </row>
    <row r="15469" spans="1:1">
      <c r="A15469" s="4" t="s">
        <v>12614</v>
      </c>
    </row>
    <row r="15470" spans="1:1">
      <c r="A15470" s="4" t="s">
        <v>12615</v>
      </c>
    </row>
    <row r="15471" spans="1:1">
      <c r="A15471" s="4" t="s">
        <v>12616</v>
      </c>
    </row>
    <row r="15472" spans="1:1">
      <c r="A15472" s="4" t="s">
        <v>12617</v>
      </c>
    </row>
    <row r="15473" spans="1:1">
      <c r="A15473" s="4" t="s">
        <v>12618</v>
      </c>
    </row>
    <row r="15474" spans="1:1">
      <c r="A15474" s="4" t="s">
        <v>12619</v>
      </c>
    </row>
    <row r="15475" spans="1:1">
      <c r="A15475" s="4" t="s">
        <v>12620</v>
      </c>
    </row>
    <row r="15476" spans="1:1">
      <c r="A15476" s="4" t="s">
        <v>12621</v>
      </c>
    </row>
    <row r="15477" spans="1:1">
      <c r="A15477" s="4" t="s">
        <v>12622</v>
      </c>
    </row>
    <row r="15478" spans="1:1">
      <c r="A15478" s="4" t="s">
        <v>12623</v>
      </c>
    </row>
    <row r="15479" spans="1:1">
      <c r="A15479" s="4" t="s">
        <v>12624</v>
      </c>
    </row>
    <row r="15480" spans="1:1">
      <c r="A15480" s="4" t="s">
        <v>12625</v>
      </c>
    </row>
    <row r="15481" spans="1:1">
      <c r="A15481" s="4" t="s">
        <v>12626</v>
      </c>
    </row>
    <row r="15482" spans="1:1">
      <c r="A15482" s="4" t="s">
        <v>12627</v>
      </c>
    </row>
    <row r="15483" spans="1:1">
      <c r="A15483" s="4" t="s">
        <v>12628</v>
      </c>
    </row>
    <row r="15484" spans="1:1">
      <c r="A15484" s="4" t="s">
        <v>12629</v>
      </c>
    </row>
    <row r="15485" spans="1:1">
      <c r="A15485" s="4" t="s">
        <v>12630</v>
      </c>
    </row>
    <row r="15486" spans="1:1">
      <c r="A15486" s="4" t="s">
        <v>12631</v>
      </c>
    </row>
    <row r="15487" spans="1:1">
      <c r="A15487" s="4" t="s">
        <v>12632</v>
      </c>
    </row>
    <row r="15488" spans="1:1">
      <c r="A15488" s="4" t="s">
        <v>12633</v>
      </c>
    </row>
    <row r="15489" spans="1:1">
      <c r="A15489" s="4" t="s">
        <v>12634</v>
      </c>
    </row>
    <row r="15490" spans="1:1">
      <c r="A15490" s="4" t="s">
        <v>12635</v>
      </c>
    </row>
    <row r="15491" spans="1:1">
      <c r="A15491" s="4" t="s">
        <v>12636</v>
      </c>
    </row>
    <row r="15492" spans="1:1">
      <c r="A15492" s="4" t="s">
        <v>12637</v>
      </c>
    </row>
    <row r="15493" spans="1:1">
      <c r="A15493" s="4" t="s">
        <v>12638</v>
      </c>
    </row>
    <row r="15494" spans="1:1">
      <c r="A15494" s="4" t="s">
        <v>12639</v>
      </c>
    </row>
    <row r="15495" spans="1:1">
      <c r="A15495" s="4" t="s">
        <v>12640</v>
      </c>
    </row>
    <row r="15496" spans="1:1">
      <c r="A15496" s="4" t="s">
        <v>12641</v>
      </c>
    </row>
    <row r="15497" spans="1:1">
      <c r="A15497" s="4" t="s">
        <v>12642</v>
      </c>
    </row>
    <row r="15498" spans="1:1">
      <c r="A15498" s="4" t="s">
        <v>12643</v>
      </c>
    </row>
    <row r="15499" spans="1:1">
      <c r="A15499" s="4" t="s">
        <v>12644</v>
      </c>
    </row>
    <row r="15500" spans="1:1">
      <c r="A15500" s="4" t="s">
        <v>12645</v>
      </c>
    </row>
    <row r="15501" spans="1:1">
      <c r="A15501" s="4" t="s">
        <v>12646</v>
      </c>
    </row>
    <row r="15502" spans="1:1">
      <c r="A15502" s="4" t="s">
        <v>12647</v>
      </c>
    </row>
    <row r="15503" spans="1:1">
      <c r="A15503" s="4" t="s">
        <v>12648</v>
      </c>
    </row>
    <row r="15504" spans="1:1">
      <c r="A15504" s="4" t="s">
        <v>12649</v>
      </c>
    </row>
    <row r="15505" spans="1:1">
      <c r="A15505" s="4" t="s">
        <v>12650</v>
      </c>
    </row>
    <row r="15506" spans="1:1">
      <c r="A15506" s="4" t="s">
        <v>12651</v>
      </c>
    </row>
    <row r="15507" spans="1:1">
      <c r="A15507" s="4" t="s">
        <v>12652</v>
      </c>
    </row>
    <row r="15508" spans="1:1">
      <c r="A15508" s="4" t="s">
        <v>12653</v>
      </c>
    </row>
    <row r="15509" spans="1:1">
      <c r="A15509" s="4" t="s">
        <v>12654</v>
      </c>
    </row>
    <row r="15510" spans="1:1">
      <c r="A15510" s="4" t="s">
        <v>12655</v>
      </c>
    </row>
    <row r="15511" spans="1:1">
      <c r="A15511" s="4" t="s">
        <v>12656</v>
      </c>
    </row>
    <row r="15512" spans="1:1">
      <c r="A15512" s="4" t="s">
        <v>12657</v>
      </c>
    </row>
    <row r="15513" spans="1:1">
      <c r="A15513" s="4" t="s">
        <v>12658</v>
      </c>
    </row>
    <row r="15514" spans="1:1">
      <c r="A15514" s="4" t="s">
        <v>12659</v>
      </c>
    </row>
    <row r="15515" spans="1:1">
      <c r="A15515" s="4" t="s">
        <v>12660</v>
      </c>
    </row>
    <row r="15516" spans="1:1">
      <c r="A15516" s="4" t="s">
        <v>12661</v>
      </c>
    </row>
    <row r="15517" spans="1:1">
      <c r="A15517" s="4" t="s">
        <v>12662</v>
      </c>
    </row>
    <row r="15518" spans="1:1">
      <c r="A15518" s="4" t="s">
        <v>12663</v>
      </c>
    </row>
    <row r="15519" spans="1:1">
      <c r="A15519" s="4" t="s">
        <v>12664</v>
      </c>
    </row>
    <row r="15520" spans="1:1">
      <c r="A15520" s="4" t="s">
        <v>12665</v>
      </c>
    </row>
    <row r="15521" spans="1:1">
      <c r="A15521" s="4" t="s">
        <v>12666</v>
      </c>
    </row>
    <row r="15522" spans="1:1">
      <c r="A15522" s="4" t="s">
        <v>12667</v>
      </c>
    </row>
    <row r="15523" spans="1:1">
      <c r="A15523" s="4" t="s">
        <v>12668</v>
      </c>
    </row>
    <row r="15524" spans="1:1">
      <c r="A15524" s="4" t="s">
        <v>12669</v>
      </c>
    </row>
    <row r="15525" spans="1:1">
      <c r="A15525" s="4" t="s">
        <v>12670</v>
      </c>
    </row>
    <row r="15526" spans="1:1">
      <c r="A15526" s="4" t="s">
        <v>12671</v>
      </c>
    </row>
    <row r="15527" spans="1:1">
      <c r="A15527" s="4" t="s">
        <v>12672</v>
      </c>
    </row>
    <row r="15528" spans="1:1">
      <c r="A15528" s="4" t="s">
        <v>12673</v>
      </c>
    </row>
    <row r="15529" spans="1:1">
      <c r="A15529" s="4" t="s">
        <v>12674</v>
      </c>
    </row>
    <row r="15530" spans="1:1">
      <c r="A15530" s="4" t="s">
        <v>12675</v>
      </c>
    </row>
    <row r="15531" spans="1:1">
      <c r="A15531" s="4" t="s">
        <v>12676</v>
      </c>
    </row>
    <row r="15532" spans="1:1">
      <c r="A15532" s="4" t="s">
        <v>12677</v>
      </c>
    </row>
    <row r="15533" spans="1:1">
      <c r="A15533" s="4" t="s">
        <v>12678</v>
      </c>
    </row>
    <row r="15534" spans="1:1">
      <c r="A15534" s="4" t="s">
        <v>12679</v>
      </c>
    </row>
    <row r="15535" spans="1:1">
      <c r="A15535" s="4" t="s">
        <v>12680</v>
      </c>
    </row>
    <row r="15536" spans="1:1">
      <c r="A15536" s="4" t="s">
        <v>12681</v>
      </c>
    </row>
    <row r="15537" spans="1:1">
      <c r="A15537" s="4" t="s">
        <v>12682</v>
      </c>
    </row>
    <row r="15538" spans="1:1">
      <c r="A15538" s="4" t="s">
        <v>12683</v>
      </c>
    </row>
    <row r="15539" spans="1:1">
      <c r="A15539" s="4" t="s">
        <v>12684</v>
      </c>
    </row>
    <row r="15540" spans="1:1">
      <c r="A15540" s="4" t="s">
        <v>12685</v>
      </c>
    </row>
    <row r="15541" spans="1:1">
      <c r="A15541" s="4" t="s">
        <v>12686</v>
      </c>
    </row>
    <row r="15542" spans="1:1">
      <c r="A15542" s="4" t="s">
        <v>12687</v>
      </c>
    </row>
    <row r="15543" spans="1:1">
      <c r="A15543" s="4" t="s">
        <v>12688</v>
      </c>
    </row>
    <row r="15544" spans="1:1">
      <c r="A15544" s="4" t="s">
        <v>12689</v>
      </c>
    </row>
    <row r="15545" spans="1:1">
      <c r="A15545" s="4" t="s">
        <v>12690</v>
      </c>
    </row>
    <row r="15546" spans="1:1">
      <c r="A15546" s="4" t="s">
        <v>12691</v>
      </c>
    </row>
    <row r="15547" spans="1:1">
      <c r="A15547" s="4" t="s">
        <v>12692</v>
      </c>
    </row>
    <row r="15548" spans="1:1">
      <c r="A15548" s="4" t="s">
        <v>12693</v>
      </c>
    </row>
    <row r="15549" spans="1:1">
      <c r="A15549" s="4" t="s">
        <v>12694</v>
      </c>
    </row>
    <row r="15550" spans="1:1">
      <c r="A15550" s="4" t="s">
        <v>12695</v>
      </c>
    </row>
    <row r="15551" spans="1:1">
      <c r="A15551" s="4" t="s">
        <v>12696</v>
      </c>
    </row>
    <row r="15552" spans="1:1">
      <c r="A15552" s="4" t="s">
        <v>12697</v>
      </c>
    </row>
    <row r="15553" spans="1:1">
      <c r="A15553" s="4" t="s">
        <v>12698</v>
      </c>
    </row>
    <row r="15554" spans="1:1">
      <c r="A15554" s="4" t="s">
        <v>12699</v>
      </c>
    </row>
    <row r="15555" spans="1:1">
      <c r="A15555" s="4" t="s">
        <v>12700</v>
      </c>
    </row>
    <row r="15556" spans="1:1">
      <c r="A15556" s="4" t="s">
        <v>12701</v>
      </c>
    </row>
    <row r="15557" spans="1:1">
      <c r="A15557" s="4" t="s">
        <v>12702</v>
      </c>
    </row>
    <row r="15558" spans="1:1">
      <c r="A15558" s="4" t="s">
        <v>12703</v>
      </c>
    </row>
    <row r="15559" spans="1:1">
      <c r="A15559" s="4" t="s">
        <v>12704</v>
      </c>
    </row>
    <row r="15560" spans="1:1">
      <c r="A15560" s="4" t="s">
        <v>12705</v>
      </c>
    </row>
    <row r="15561" spans="1:1">
      <c r="A15561" s="4" t="s">
        <v>12706</v>
      </c>
    </row>
    <row r="15562" spans="1:1">
      <c r="A15562" s="4" t="s">
        <v>12707</v>
      </c>
    </row>
    <row r="15563" spans="1:1">
      <c r="A15563" s="4" t="s">
        <v>12708</v>
      </c>
    </row>
    <row r="15564" spans="1:1">
      <c r="A15564" s="4" t="s">
        <v>12709</v>
      </c>
    </row>
    <row r="15565" spans="1:1">
      <c r="A15565" s="4" t="s">
        <v>12710</v>
      </c>
    </row>
    <row r="15566" spans="1:1">
      <c r="A15566" s="4" t="s">
        <v>12711</v>
      </c>
    </row>
    <row r="15567" spans="1:1">
      <c r="A15567" s="4" t="s">
        <v>12712</v>
      </c>
    </row>
    <row r="15568" spans="1:1">
      <c r="A15568" s="4" t="s">
        <v>12713</v>
      </c>
    </row>
    <row r="15569" spans="1:1">
      <c r="A15569" s="4" t="s">
        <v>12714</v>
      </c>
    </row>
    <row r="15570" spans="1:1">
      <c r="A15570" s="4" t="s">
        <v>12715</v>
      </c>
    </row>
    <row r="15571" spans="1:1">
      <c r="A15571" s="4" t="s">
        <v>12716</v>
      </c>
    </row>
    <row r="15572" spans="1:1">
      <c r="A15572" s="4" t="s">
        <v>12717</v>
      </c>
    </row>
    <row r="15573" spans="1:1">
      <c r="A15573" s="4" t="s">
        <v>12718</v>
      </c>
    </row>
    <row r="15574" spans="1:1">
      <c r="A15574" s="4" t="s">
        <v>12719</v>
      </c>
    </row>
    <row r="15575" spans="1:1">
      <c r="A15575" s="4" t="s">
        <v>12720</v>
      </c>
    </row>
    <row r="15576" spans="1:1">
      <c r="A15576" s="4" t="s">
        <v>12721</v>
      </c>
    </row>
    <row r="15577" spans="1:1">
      <c r="A15577" s="4" t="s">
        <v>12722</v>
      </c>
    </row>
    <row r="15578" spans="1:1">
      <c r="A15578" s="4" t="s">
        <v>12723</v>
      </c>
    </row>
    <row r="15579" spans="1:1">
      <c r="A15579" s="4" t="s">
        <v>12724</v>
      </c>
    </row>
    <row r="15580" spans="1:1">
      <c r="A15580" s="4" t="s">
        <v>12725</v>
      </c>
    </row>
    <row r="15581" spans="1:1">
      <c r="A15581" s="4" t="s">
        <v>12726</v>
      </c>
    </row>
    <row r="15582" spans="1:1">
      <c r="A15582" s="4" t="s">
        <v>12727</v>
      </c>
    </row>
    <row r="15583" spans="1:1">
      <c r="A15583" s="4" t="s">
        <v>12728</v>
      </c>
    </row>
    <row r="15584" spans="1:1">
      <c r="A15584" s="4" t="s">
        <v>12729</v>
      </c>
    </row>
    <row r="15585" spans="1:1">
      <c r="A15585" s="4" t="s">
        <v>12730</v>
      </c>
    </row>
    <row r="15586" spans="1:1">
      <c r="A15586" s="4" t="s">
        <v>12731</v>
      </c>
    </row>
    <row r="15587" spans="1:1">
      <c r="A15587" s="4" t="s">
        <v>12732</v>
      </c>
    </row>
    <row r="15588" spans="1:1">
      <c r="A15588" s="4" t="s">
        <v>12733</v>
      </c>
    </row>
    <row r="15589" spans="1:1">
      <c r="A15589" s="4" t="s">
        <v>12734</v>
      </c>
    </row>
    <row r="15590" spans="1:1">
      <c r="A15590" s="4" t="s">
        <v>12735</v>
      </c>
    </row>
    <row r="15591" spans="1:1">
      <c r="A15591" s="4" t="s">
        <v>12736</v>
      </c>
    </row>
    <row r="15592" spans="1:1">
      <c r="A15592" s="4" t="s">
        <v>12737</v>
      </c>
    </row>
    <row r="15593" spans="1:1">
      <c r="A15593" s="4" t="s">
        <v>12738</v>
      </c>
    </row>
    <row r="15594" spans="1:1">
      <c r="A15594" s="4" t="s">
        <v>12739</v>
      </c>
    </row>
    <row r="15595" spans="1:1">
      <c r="A15595" s="4" t="s">
        <v>12740</v>
      </c>
    </row>
    <row r="15596" spans="1:1">
      <c r="A15596" s="4" t="s">
        <v>12741</v>
      </c>
    </row>
    <row r="15597" spans="1:1">
      <c r="A15597" s="4" t="s">
        <v>12742</v>
      </c>
    </row>
    <row r="15598" spans="1:1">
      <c r="A15598" s="4" t="s">
        <v>12743</v>
      </c>
    </row>
    <row r="15599" spans="1:1">
      <c r="A15599" s="4" t="s">
        <v>12744</v>
      </c>
    </row>
    <row r="15600" spans="1:1">
      <c r="A15600" s="4" t="s">
        <v>12745</v>
      </c>
    </row>
    <row r="15601" spans="1:1">
      <c r="A15601" s="4" t="s">
        <v>12746</v>
      </c>
    </row>
    <row r="15602" spans="1:1">
      <c r="A15602" s="4" t="s">
        <v>12747</v>
      </c>
    </row>
    <row r="15603" spans="1:1">
      <c r="A15603" s="4" t="s">
        <v>12748</v>
      </c>
    </row>
    <row r="15604" spans="1:1">
      <c r="A15604" s="4" t="s">
        <v>12749</v>
      </c>
    </row>
    <row r="15605" spans="1:1">
      <c r="A15605" s="4" t="s">
        <v>12750</v>
      </c>
    </row>
    <row r="15606" spans="1:1">
      <c r="A15606" s="4" t="s">
        <v>12751</v>
      </c>
    </row>
    <row r="15607" spans="1:1">
      <c r="A15607" s="4" t="s">
        <v>12752</v>
      </c>
    </row>
    <row r="15608" spans="1:1">
      <c r="A15608" s="4" t="s">
        <v>12753</v>
      </c>
    </row>
    <row r="15609" spans="1:1">
      <c r="A15609" s="4" t="s">
        <v>12754</v>
      </c>
    </row>
    <row r="15610" spans="1:1">
      <c r="A15610" s="4" t="s">
        <v>12755</v>
      </c>
    </row>
    <row r="15611" spans="1:1">
      <c r="A15611" s="4" t="s">
        <v>12756</v>
      </c>
    </row>
    <row r="15612" spans="1:1">
      <c r="A15612" s="4" t="s">
        <v>12757</v>
      </c>
    </row>
    <row r="15613" spans="1:1">
      <c r="A15613" s="4" t="s">
        <v>12758</v>
      </c>
    </row>
    <row r="15614" spans="1:1">
      <c r="A15614" s="4" t="s">
        <v>12759</v>
      </c>
    </row>
    <row r="15615" spans="1:1">
      <c r="A15615" s="4" t="s">
        <v>12760</v>
      </c>
    </row>
    <row r="15616" spans="1:1">
      <c r="A15616" s="4" t="s">
        <v>12761</v>
      </c>
    </row>
    <row r="15617" spans="1:1">
      <c r="A15617" s="4" t="s">
        <v>12762</v>
      </c>
    </row>
    <row r="15618" spans="1:1">
      <c r="A15618" s="4" t="s">
        <v>12763</v>
      </c>
    </row>
    <row r="15619" spans="1:1">
      <c r="A15619" s="4" t="s">
        <v>12764</v>
      </c>
    </row>
    <row r="15620" spans="1:1">
      <c r="A15620" s="4" t="s">
        <v>12765</v>
      </c>
    </row>
    <row r="15621" spans="1:1">
      <c r="A15621" s="4" t="s">
        <v>12766</v>
      </c>
    </row>
    <row r="15622" spans="1:1">
      <c r="A15622" s="4" t="s">
        <v>12767</v>
      </c>
    </row>
    <row r="15623" spans="1:1">
      <c r="A15623" s="4" t="s">
        <v>12768</v>
      </c>
    </row>
    <row r="15624" spans="1:1">
      <c r="A15624" s="4" t="s">
        <v>12769</v>
      </c>
    </row>
    <row r="15625" spans="1:1">
      <c r="A15625" s="4" t="s">
        <v>12770</v>
      </c>
    </row>
    <row r="15626" spans="1:1">
      <c r="A15626" s="4" t="s">
        <v>12771</v>
      </c>
    </row>
    <row r="15627" spans="1:1">
      <c r="A15627" s="4" t="s">
        <v>12772</v>
      </c>
    </row>
    <row r="15628" spans="1:1">
      <c r="A15628" s="4" t="s">
        <v>12773</v>
      </c>
    </row>
    <row r="15629" spans="1:1">
      <c r="A15629" s="4" t="s">
        <v>12774</v>
      </c>
    </row>
    <row r="15630" spans="1:1">
      <c r="A15630" s="4" t="s">
        <v>12775</v>
      </c>
    </row>
    <row r="15631" spans="1:1">
      <c r="A15631" s="4" t="s">
        <v>12776</v>
      </c>
    </row>
    <row r="15632" spans="1:1">
      <c r="A15632" s="4" t="s">
        <v>12777</v>
      </c>
    </row>
    <row r="15633" spans="1:1">
      <c r="A15633" s="4" t="s">
        <v>12778</v>
      </c>
    </row>
    <row r="15634" spans="1:1">
      <c r="A15634" s="4" t="s">
        <v>12779</v>
      </c>
    </row>
    <row r="15635" spans="1:1">
      <c r="A15635" s="4" t="s">
        <v>12780</v>
      </c>
    </row>
    <row r="15636" spans="1:1">
      <c r="A15636" s="4" t="s">
        <v>12781</v>
      </c>
    </row>
    <row r="15637" spans="1:1">
      <c r="A15637" s="4" t="s">
        <v>12782</v>
      </c>
    </row>
    <row r="15638" spans="1:1">
      <c r="A15638" s="4" t="s">
        <v>12783</v>
      </c>
    </row>
    <row r="15639" spans="1:1">
      <c r="A15639" s="4" t="s">
        <v>12784</v>
      </c>
    </row>
    <row r="15640" spans="1:1">
      <c r="A15640" s="4" t="s">
        <v>12785</v>
      </c>
    </row>
    <row r="15641" spans="1:1">
      <c r="A15641" s="4" t="s">
        <v>12786</v>
      </c>
    </row>
    <row r="15642" spans="1:1">
      <c r="A15642" s="4" t="s">
        <v>12787</v>
      </c>
    </row>
    <row r="15643" spans="1:1">
      <c r="A15643" s="4" t="s">
        <v>12788</v>
      </c>
    </row>
    <row r="15644" spans="1:1">
      <c r="A15644" s="4" t="s">
        <v>12789</v>
      </c>
    </row>
    <row r="15645" spans="1:1">
      <c r="A15645" s="4" t="s">
        <v>12790</v>
      </c>
    </row>
    <row r="15646" spans="1:1">
      <c r="A15646" s="4" t="s">
        <v>12791</v>
      </c>
    </row>
    <row r="15647" spans="1:1">
      <c r="A15647" s="4" t="s">
        <v>12792</v>
      </c>
    </row>
    <row r="15648" spans="1:1">
      <c r="A15648" s="4" t="s">
        <v>12793</v>
      </c>
    </row>
    <row r="15649" spans="1:1">
      <c r="A15649" s="4" t="s">
        <v>12794</v>
      </c>
    </row>
    <row r="15650" spans="1:1">
      <c r="A15650" s="4" t="s">
        <v>12795</v>
      </c>
    </row>
    <row r="15651" spans="1:1">
      <c r="A15651" s="4" t="s">
        <v>12796</v>
      </c>
    </row>
    <row r="15652" spans="1:1">
      <c r="A15652" s="4" t="s">
        <v>12797</v>
      </c>
    </row>
    <row r="15653" spans="1:1">
      <c r="A15653" s="4" t="s">
        <v>12798</v>
      </c>
    </row>
    <row r="15654" spans="1:1">
      <c r="A15654" s="4" t="s">
        <v>12799</v>
      </c>
    </row>
    <row r="15655" spans="1:1">
      <c r="A15655" s="4" t="s">
        <v>12800</v>
      </c>
    </row>
    <row r="15656" spans="1:1">
      <c r="A15656" s="4" t="s">
        <v>12801</v>
      </c>
    </row>
    <row r="15657" spans="1:1">
      <c r="A15657" s="4" t="s">
        <v>12802</v>
      </c>
    </row>
    <row r="15658" spans="1:1">
      <c r="A15658" s="4" t="s">
        <v>12803</v>
      </c>
    </row>
    <row r="15659" spans="1:1">
      <c r="A15659" s="4" t="s">
        <v>12804</v>
      </c>
    </row>
    <row r="15660" spans="1:1">
      <c r="A15660" s="4" t="s">
        <v>12805</v>
      </c>
    </row>
    <row r="15661" spans="1:1">
      <c r="A15661" s="4" t="s">
        <v>12806</v>
      </c>
    </row>
    <row r="15662" spans="1:1">
      <c r="A15662" s="4" t="s">
        <v>12807</v>
      </c>
    </row>
    <row r="15663" spans="1:1">
      <c r="A15663" s="4" t="s">
        <v>12808</v>
      </c>
    </row>
    <row r="15664" spans="1:1">
      <c r="A15664" s="4" t="s">
        <v>12809</v>
      </c>
    </row>
    <row r="15665" spans="1:1">
      <c r="A15665" s="4" t="s">
        <v>12810</v>
      </c>
    </row>
    <row r="15666" spans="1:1">
      <c r="A15666" s="4" t="s">
        <v>12811</v>
      </c>
    </row>
    <row r="15667" spans="1:1">
      <c r="A15667" s="4" t="s">
        <v>12812</v>
      </c>
    </row>
    <row r="15668" spans="1:1">
      <c r="A15668" s="4" t="s">
        <v>12813</v>
      </c>
    </row>
    <row r="15669" spans="1:1">
      <c r="A15669" s="4" t="s">
        <v>12814</v>
      </c>
    </row>
    <row r="15670" spans="1:1">
      <c r="A15670" s="4" t="s">
        <v>12815</v>
      </c>
    </row>
    <row r="15671" spans="1:1">
      <c r="A15671" s="4" t="s">
        <v>12816</v>
      </c>
    </row>
    <row r="15672" spans="1:1">
      <c r="A15672" s="4" t="s">
        <v>12817</v>
      </c>
    </row>
    <row r="15673" spans="1:1">
      <c r="A15673" s="4" t="s">
        <v>12818</v>
      </c>
    </row>
    <row r="15674" spans="1:1">
      <c r="A15674" s="4" t="s">
        <v>12819</v>
      </c>
    </row>
    <row r="15675" spans="1:1">
      <c r="A15675" s="4" t="s">
        <v>12820</v>
      </c>
    </row>
    <row r="15676" spans="1:1">
      <c r="A15676" s="4" t="s">
        <v>12821</v>
      </c>
    </row>
    <row r="15677" spans="1:1">
      <c r="A15677" s="4" t="s">
        <v>12822</v>
      </c>
    </row>
    <row r="15678" spans="1:1">
      <c r="A15678" s="4" t="s">
        <v>12823</v>
      </c>
    </row>
    <row r="15679" spans="1:1">
      <c r="A15679" s="4" t="s">
        <v>12824</v>
      </c>
    </row>
    <row r="15680" spans="1:1">
      <c r="A15680" s="4" t="s">
        <v>12825</v>
      </c>
    </row>
    <row r="15681" spans="1:1">
      <c r="A15681" s="4" t="s">
        <v>12826</v>
      </c>
    </row>
    <row r="15682" spans="1:1">
      <c r="A15682" s="4" t="s">
        <v>12827</v>
      </c>
    </row>
    <row r="15683" spans="1:1">
      <c r="A15683" s="4" t="s">
        <v>12828</v>
      </c>
    </row>
    <row r="15684" spans="1:1">
      <c r="A15684" s="4" t="s">
        <v>12829</v>
      </c>
    </row>
    <row r="15685" spans="1:1">
      <c r="A15685" s="4" t="s">
        <v>12830</v>
      </c>
    </row>
    <row r="15686" spans="1:1">
      <c r="A15686" s="4" t="s">
        <v>12831</v>
      </c>
    </row>
    <row r="15687" spans="1:1">
      <c r="A15687" s="4" t="s">
        <v>12832</v>
      </c>
    </row>
    <row r="15688" spans="1:1">
      <c r="A15688" s="4" t="s">
        <v>12833</v>
      </c>
    </row>
    <row r="15689" spans="1:1">
      <c r="A15689" s="4" t="s">
        <v>12834</v>
      </c>
    </row>
    <row r="15690" spans="1:1">
      <c r="A15690" s="4" t="s">
        <v>12835</v>
      </c>
    </row>
    <row r="15691" spans="1:1">
      <c r="A15691" s="4" t="s">
        <v>12836</v>
      </c>
    </row>
    <row r="15692" spans="1:1">
      <c r="A15692" s="4" t="s">
        <v>12837</v>
      </c>
    </row>
    <row r="15693" spans="1:1">
      <c r="A15693" s="4" t="s">
        <v>12838</v>
      </c>
    </row>
    <row r="15694" spans="1:1">
      <c r="A15694" s="4" t="s">
        <v>12839</v>
      </c>
    </row>
    <row r="15695" spans="1:1">
      <c r="A15695" s="4" t="s">
        <v>12840</v>
      </c>
    </row>
    <row r="15696" spans="1:1">
      <c r="A15696" s="4" t="s">
        <v>12841</v>
      </c>
    </row>
    <row r="15697" spans="1:1">
      <c r="A15697" s="4" t="s">
        <v>12842</v>
      </c>
    </row>
    <row r="15698" spans="1:1">
      <c r="A15698" s="4" t="s">
        <v>12843</v>
      </c>
    </row>
    <row r="15699" spans="1:1">
      <c r="A15699" s="4" t="s">
        <v>12844</v>
      </c>
    </row>
    <row r="15700" spans="1:1">
      <c r="A15700" s="4" t="s">
        <v>12845</v>
      </c>
    </row>
    <row r="15701" spans="1:1">
      <c r="A15701" s="4" t="s">
        <v>12846</v>
      </c>
    </row>
    <row r="15702" spans="1:1">
      <c r="A15702" s="4" t="s">
        <v>12847</v>
      </c>
    </row>
    <row r="15703" spans="1:1">
      <c r="A15703" s="4" t="s">
        <v>12848</v>
      </c>
    </row>
    <row r="15704" spans="1:1">
      <c r="A15704" s="4" t="s">
        <v>12849</v>
      </c>
    </row>
    <row r="15705" spans="1:1">
      <c r="A15705" s="4" t="s">
        <v>12850</v>
      </c>
    </row>
    <row r="15706" spans="1:1">
      <c r="A15706" s="4" t="s">
        <v>12851</v>
      </c>
    </row>
    <row r="15707" spans="1:1">
      <c r="A15707" s="4" t="s">
        <v>12852</v>
      </c>
    </row>
    <row r="15708" spans="1:1">
      <c r="A15708" s="4" t="s">
        <v>12853</v>
      </c>
    </row>
    <row r="15709" spans="1:1">
      <c r="A15709" s="4" t="s">
        <v>12854</v>
      </c>
    </row>
    <row r="15710" spans="1:1">
      <c r="A15710" s="4" t="s">
        <v>12855</v>
      </c>
    </row>
    <row r="15711" spans="1:1">
      <c r="A15711" s="4" t="s">
        <v>12856</v>
      </c>
    </row>
    <row r="15712" spans="1:1">
      <c r="A15712" s="4" t="s">
        <v>12857</v>
      </c>
    </row>
    <row r="15713" spans="1:1">
      <c r="A15713" s="4" t="s">
        <v>12858</v>
      </c>
    </row>
    <row r="15714" spans="1:1">
      <c r="A15714" s="4" t="s">
        <v>12859</v>
      </c>
    </row>
    <row r="15715" spans="1:1">
      <c r="A15715" s="4" t="s">
        <v>12860</v>
      </c>
    </row>
    <row r="15716" spans="1:1">
      <c r="A15716" s="4" t="s">
        <v>12861</v>
      </c>
    </row>
    <row r="15717" spans="1:1">
      <c r="A15717" s="4" t="s">
        <v>12862</v>
      </c>
    </row>
    <row r="15718" spans="1:1">
      <c r="A15718" s="4" t="s">
        <v>12863</v>
      </c>
    </row>
    <row r="15719" spans="1:1">
      <c r="A15719" s="4" t="s">
        <v>12864</v>
      </c>
    </row>
    <row r="15720" spans="1:1">
      <c r="A15720" s="4" t="s">
        <v>12865</v>
      </c>
    </row>
    <row r="15721" spans="1:1">
      <c r="A15721" s="4" t="s">
        <v>12866</v>
      </c>
    </row>
    <row r="15722" spans="1:1">
      <c r="A15722" s="4" t="s">
        <v>12867</v>
      </c>
    </row>
    <row r="15723" spans="1:1">
      <c r="A15723" s="4" t="s">
        <v>12868</v>
      </c>
    </row>
    <row r="15724" spans="1:1">
      <c r="A15724" s="4" t="s">
        <v>12869</v>
      </c>
    </row>
    <row r="15725" spans="1:1">
      <c r="A15725" s="4" t="s">
        <v>12870</v>
      </c>
    </row>
    <row r="15726" spans="1:1">
      <c r="A15726" s="4" t="s">
        <v>12871</v>
      </c>
    </row>
    <row r="15727" spans="1:1">
      <c r="A15727" s="4" t="s">
        <v>12872</v>
      </c>
    </row>
    <row r="15728" spans="1:1">
      <c r="A15728" s="4" t="s">
        <v>12873</v>
      </c>
    </row>
    <row r="15729" spans="1:1">
      <c r="A15729" s="4" t="s">
        <v>12874</v>
      </c>
    </row>
    <row r="15730" spans="1:1">
      <c r="A15730" s="4" t="s">
        <v>12875</v>
      </c>
    </row>
    <row r="15731" spans="1:1">
      <c r="A15731" s="4" t="s">
        <v>12876</v>
      </c>
    </row>
    <row r="15732" spans="1:1">
      <c r="A15732" s="4" t="s">
        <v>12877</v>
      </c>
    </row>
    <row r="15733" spans="1:1">
      <c r="A15733" s="4" t="s">
        <v>12878</v>
      </c>
    </row>
    <row r="15734" spans="1:1">
      <c r="A15734" s="4" t="s">
        <v>12879</v>
      </c>
    </row>
    <row r="15735" spans="1:1">
      <c r="A15735" s="4" t="s">
        <v>12880</v>
      </c>
    </row>
    <row r="15736" spans="1:1">
      <c r="A15736" s="4" t="s">
        <v>12881</v>
      </c>
    </row>
    <row r="15737" spans="1:1">
      <c r="A15737" s="4" t="s">
        <v>12882</v>
      </c>
    </row>
    <row r="15738" spans="1:1">
      <c r="A15738" s="4" t="s">
        <v>12883</v>
      </c>
    </row>
    <row r="15739" spans="1:1">
      <c r="A15739" s="4" t="s">
        <v>12884</v>
      </c>
    </row>
    <row r="15740" spans="1:1">
      <c r="A15740" s="4" t="s">
        <v>12885</v>
      </c>
    </row>
    <row r="15741" spans="1:1">
      <c r="A15741" s="4" t="s">
        <v>12886</v>
      </c>
    </row>
    <row r="15742" spans="1:1">
      <c r="A15742" s="4" t="s">
        <v>12887</v>
      </c>
    </row>
    <row r="15743" spans="1:1">
      <c r="A15743" s="4" t="s">
        <v>12888</v>
      </c>
    </row>
    <row r="15744" spans="1:1">
      <c r="A15744" s="4" t="s">
        <v>12889</v>
      </c>
    </row>
    <row r="15745" spans="1:1">
      <c r="A15745" s="4" t="s">
        <v>12890</v>
      </c>
    </row>
    <row r="15746" spans="1:1">
      <c r="A15746" s="4" t="s">
        <v>12891</v>
      </c>
    </row>
    <row r="15747" spans="1:1">
      <c r="A15747" s="4" t="s">
        <v>12892</v>
      </c>
    </row>
    <row r="15748" spans="1:1">
      <c r="A15748" s="4" t="s">
        <v>12893</v>
      </c>
    </row>
    <row r="15749" spans="1:1">
      <c r="A15749" s="4" t="s">
        <v>12894</v>
      </c>
    </row>
    <row r="15750" spans="1:1">
      <c r="A15750" s="4" t="s">
        <v>12895</v>
      </c>
    </row>
    <row r="15751" spans="1:1">
      <c r="A15751" s="4" t="s">
        <v>12896</v>
      </c>
    </row>
    <row r="15752" spans="1:1">
      <c r="A15752" s="4" t="s">
        <v>12897</v>
      </c>
    </row>
    <row r="15753" spans="1:1">
      <c r="A15753" s="4" t="s">
        <v>12898</v>
      </c>
    </row>
    <row r="15754" spans="1:1">
      <c r="A15754" s="4" t="s">
        <v>12899</v>
      </c>
    </row>
    <row r="15755" spans="1:1">
      <c r="A15755" s="4" t="s">
        <v>12900</v>
      </c>
    </row>
    <row r="15756" spans="1:1">
      <c r="A15756" s="4" t="s">
        <v>12901</v>
      </c>
    </row>
    <row r="15757" spans="1:1">
      <c r="A15757" s="4" t="s">
        <v>12902</v>
      </c>
    </row>
    <row r="15758" spans="1:1">
      <c r="A15758" s="4" t="s">
        <v>12903</v>
      </c>
    </row>
    <row r="15759" spans="1:1">
      <c r="A15759" s="4" t="s">
        <v>12904</v>
      </c>
    </row>
    <row r="15760" spans="1:1">
      <c r="A15760" s="4" t="s">
        <v>12905</v>
      </c>
    </row>
    <row r="15761" spans="1:1">
      <c r="A15761" s="4" t="s">
        <v>12906</v>
      </c>
    </row>
    <row r="15762" spans="1:1">
      <c r="A15762" s="4" t="s">
        <v>12907</v>
      </c>
    </row>
    <row r="15763" spans="1:1">
      <c r="A15763" s="4" t="s">
        <v>12908</v>
      </c>
    </row>
    <row r="15764" spans="1:1">
      <c r="A15764" s="4" t="s">
        <v>12909</v>
      </c>
    </row>
    <row r="15765" spans="1:1">
      <c r="A15765" s="4" t="s">
        <v>12910</v>
      </c>
    </row>
    <row r="15766" spans="1:1">
      <c r="A15766" s="4" t="s">
        <v>12911</v>
      </c>
    </row>
    <row r="15767" spans="1:1">
      <c r="A15767" s="4" t="s">
        <v>12912</v>
      </c>
    </row>
    <row r="15768" spans="1:1">
      <c r="A15768" s="4" t="s">
        <v>12913</v>
      </c>
    </row>
    <row r="15769" spans="1:1">
      <c r="A15769" s="4" t="s">
        <v>12914</v>
      </c>
    </row>
    <row r="15770" spans="1:1">
      <c r="A15770" s="4" t="s">
        <v>12915</v>
      </c>
    </row>
    <row r="15771" spans="1:1">
      <c r="A15771" s="4" t="s">
        <v>12916</v>
      </c>
    </row>
    <row r="15772" spans="1:1">
      <c r="A15772" s="4" t="s">
        <v>12917</v>
      </c>
    </row>
    <row r="15773" spans="1:1">
      <c r="A15773" s="4" t="s">
        <v>12918</v>
      </c>
    </row>
    <row r="15774" spans="1:1">
      <c r="A15774" s="4" t="s">
        <v>12919</v>
      </c>
    </row>
    <row r="15775" spans="1:1">
      <c r="A15775" s="4" t="s">
        <v>12920</v>
      </c>
    </row>
    <row r="15776" spans="1:1">
      <c r="A15776" s="4" t="s">
        <v>12921</v>
      </c>
    </row>
    <row r="15777" spans="1:1">
      <c r="A15777" s="4" t="s">
        <v>12922</v>
      </c>
    </row>
    <row r="15778" spans="1:1">
      <c r="A15778" s="4" t="s">
        <v>12923</v>
      </c>
    </row>
    <row r="15779" spans="1:1">
      <c r="A15779" s="4" t="s">
        <v>12924</v>
      </c>
    </row>
    <row r="15780" spans="1:1">
      <c r="A15780" s="4" t="s">
        <v>12925</v>
      </c>
    </row>
    <row r="15781" spans="1:1">
      <c r="A15781" s="4" t="s">
        <v>12926</v>
      </c>
    </row>
    <row r="15782" spans="1:1">
      <c r="A15782" s="4" t="s">
        <v>12927</v>
      </c>
    </row>
    <row r="15783" spans="1:1">
      <c r="A15783" s="4" t="s">
        <v>12928</v>
      </c>
    </row>
    <row r="15784" spans="1:1">
      <c r="A15784" s="4" t="s">
        <v>12929</v>
      </c>
    </row>
    <row r="15785" spans="1:1">
      <c r="A15785" s="4" t="s">
        <v>12930</v>
      </c>
    </row>
    <row r="15786" spans="1:1">
      <c r="A15786" s="4" t="s">
        <v>12931</v>
      </c>
    </row>
    <row r="15787" spans="1:1">
      <c r="A15787" s="4" t="s">
        <v>12932</v>
      </c>
    </row>
    <row r="15788" spans="1:1">
      <c r="A15788" s="4" t="s">
        <v>12933</v>
      </c>
    </row>
    <row r="15789" spans="1:1">
      <c r="A15789" s="4" t="s">
        <v>12934</v>
      </c>
    </row>
    <row r="15790" spans="1:1">
      <c r="A15790" s="4" t="s">
        <v>12935</v>
      </c>
    </row>
    <row r="15791" spans="1:1">
      <c r="A15791" s="4" t="s">
        <v>12936</v>
      </c>
    </row>
    <row r="15792" spans="1:1">
      <c r="A15792" s="4" t="s">
        <v>12937</v>
      </c>
    </row>
    <row r="15793" spans="1:1">
      <c r="A15793" s="4" t="s">
        <v>12938</v>
      </c>
    </row>
    <row r="15794" spans="1:1">
      <c r="A15794" s="4" t="s">
        <v>12939</v>
      </c>
    </row>
    <row r="15795" spans="1:1">
      <c r="A15795" s="4" t="s">
        <v>12940</v>
      </c>
    </row>
    <row r="15796" spans="1:1">
      <c r="A15796" s="4" t="s">
        <v>12941</v>
      </c>
    </row>
    <row r="15797" spans="1:1">
      <c r="A15797" s="4" t="s">
        <v>12942</v>
      </c>
    </row>
    <row r="15798" spans="1:1">
      <c r="A15798" s="4" t="s">
        <v>12943</v>
      </c>
    </row>
    <row r="15799" spans="1:1">
      <c r="A15799" s="4" t="s">
        <v>12944</v>
      </c>
    </row>
    <row r="15800" spans="1:1">
      <c r="A15800" s="4" t="s">
        <v>12945</v>
      </c>
    </row>
    <row r="15801" spans="1:1">
      <c r="A15801" s="4" t="s">
        <v>12946</v>
      </c>
    </row>
    <row r="15802" spans="1:1">
      <c r="A15802" s="4" t="s">
        <v>12947</v>
      </c>
    </row>
    <row r="15803" spans="1:1">
      <c r="A15803" s="4" t="s">
        <v>12948</v>
      </c>
    </row>
    <row r="15804" spans="1:1">
      <c r="A15804" s="4" t="s">
        <v>12949</v>
      </c>
    </row>
    <row r="15805" spans="1:1">
      <c r="A15805" s="4" t="s">
        <v>12950</v>
      </c>
    </row>
    <row r="15806" spans="1:1">
      <c r="A15806" s="4" t="s">
        <v>12951</v>
      </c>
    </row>
    <row r="15807" spans="1:1">
      <c r="A15807" s="4" t="s">
        <v>12952</v>
      </c>
    </row>
    <row r="15808" spans="1:1">
      <c r="A15808" s="4" t="s">
        <v>12953</v>
      </c>
    </row>
    <row r="15809" spans="1:1">
      <c r="A15809" s="4" t="s">
        <v>12954</v>
      </c>
    </row>
    <row r="15810" spans="1:1">
      <c r="A15810" s="4" t="s">
        <v>12955</v>
      </c>
    </row>
    <row r="15811" spans="1:1">
      <c r="A15811" s="4" t="s">
        <v>12956</v>
      </c>
    </row>
    <row r="15812" spans="1:1">
      <c r="A15812" s="4" t="s">
        <v>12957</v>
      </c>
    </row>
    <row r="15813" spans="1:1">
      <c r="A15813" s="4" t="s">
        <v>12958</v>
      </c>
    </row>
    <row r="15814" spans="1:1">
      <c r="A15814" s="4" t="s">
        <v>12959</v>
      </c>
    </row>
    <row r="15815" spans="1:1">
      <c r="A15815" s="4" t="s">
        <v>12960</v>
      </c>
    </row>
    <row r="15816" spans="1:1">
      <c r="A15816" s="4" t="s">
        <v>12961</v>
      </c>
    </row>
    <row r="15817" spans="1:1">
      <c r="A15817" s="4" t="s">
        <v>12962</v>
      </c>
    </row>
    <row r="15818" spans="1:1">
      <c r="A15818" s="4" t="s">
        <v>12963</v>
      </c>
    </row>
    <row r="15819" spans="1:1">
      <c r="A15819" s="4" t="s">
        <v>12964</v>
      </c>
    </row>
    <row r="15820" spans="1:1">
      <c r="A15820" s="4" t="s">
        <v>12965</v>
      </c>
    </row>
    <row r="15821" spans="1:1">
      <c r="A15821" s="4" t="s">
        <v>12966</v>
      </c>
    </row>
    <row r="15822" spans="1:1">
      <c r="A15822" s="4" t="s">
        <v>12967</v>
      </c>
    </row>
    <row r="15823" spans="1:1">
      <c r="A15823" s="4" t="s">
        <v>12968</v>
      </c>
    </row>
    <row r="15824" spans="1:1">
      <c r="A15824" s="4" t="s">
        <v>12969</v>
      </c>
    </row>
    <row r="15825" spans="1:1">
      <c r="A15825" s="4" t="s">
        <v>12970</v>
      </c>
    </row>
    <row r="15826" spans="1:1">
      <c r="A15826" s="4" t="s">
        <v>12971</v>
      </c>
    </row>
    <row r="15827" spans="1:1">
      <c r="A15827" s="4" t="s">
        <v>12972</v>
      </c>
    </row>
    <row r="15828" spans="1:1">
      <c r="A15828" s="4" t="s">
        <v>12973</v>
      </c>
    </row>
    <row r="15829" spans="1:1">
      <c r="A15829" s="4" t="s">
        <v>12974</v>
      </c>
    </row>
    <row r="15830" spans="1:1">
      <c r="A15830" s="4" t="s">
        <v>12975</v>
      </c>
    </row>
    <row r="15831" spans="1:1">
      <c r="A15831" s="4" t="s">
        <v>12976</v>
      </c>
    </row>
    <row r="15832" spans="1:1">
      <c r="A15832" s="4" t="s">
        <v>12977</v>
      </c>
    </row>
    <row r="15833" spans="1:1">
      <c r="A15833" s="4" t="s">
        <v>12978</v>
      </c>
    </row>
    <row r="15834" spans="1:1">
      <c r="A15834" s="4" t="s">
        <v>12979</v>
      </c>
    </row>
    <row r="15835" spans="1:1">
      <c r="A15835" s="4" t="s">
        <v>12980</v>
      </c>
    </row>
    <row r="15836" spans="1:1">
      <c r="A15836" s="4" t="s">
        <v>12981</v>
      </c>
    </row>
    <row r="15837" spans="1:1">
      <c r="A15837" s="4" t="s">
        <v>12982</v>
      </c>
    </row>
    <row r="15838" spans="1:1">
      <c r="A15838" s="4" t="s">
        <v>12983</v>
      </c>
    </row>
    <row r="15839" spans="1:1">
      <c r="A15839" s="4" t="s">
        <v>12984</v>
      </c>
    </row>
    <row r="15840" spans="1:1">
      <c r="A15840" s="4" t="s">
        <v>12985</v>
      </c>
    </row>
    <row r="15841" spans="1:1">
      <c r="A15841" s="4" t="s">
        <v>12986</v>
      </c>
    </row>
    <row r="15842" spans="1:1">
      <c r="A15842" s="4" t="s">
        <v>12987</v>
      </c>
    </row>
    <row r="15843" spans="1:1">
      <c r="A15843" s="4" t="s">
        <v>12988</v>
      </c>
    </row>
    <row r="15844" spans="1:1">
      <c r="A15844" s="4" t="s">
        <v>12989</v>
      </c>
    </row>
    <row r="15845" spans="1:1">
      <c r="A15845" s="4" t="s">
        <v>12990</v>
      </c>
    </row>
    <row r="15846" spans="1:1">
      <c r="A15846" s="4" t="s">
        <v>12991</v>
      </c>
    </row>
    <row r="15847" spans="1:1">
      <c r="A15847" s="4" t="s">
        <v>12992</v>
      </c>
    </row>
    <row r="15848" spans="1:1">
      <c r="A15848" s="4" t="s">
        <v>12993</v>
      </c>
    </row>
    <row r="15849" spans="1:1">
      <c r="A15849" s="4" t="s">
        <v>12994</v>
      </c>
    </row>
    <row r="15850" spans="1:1">
      <c r="A15850" s="4" t="s">
        <v>12995</v>
      </c>
    </row>
    <row r="15851" spans="1:1">
      <c r="A15851" s="4" t="s">
        <v>12996</v>
      </c>
    </row>
    <row r="15852" spans="1:1">
      <c r="A15852" s="4" t="s">
        <v>12997</v>
      </c>
    </row>
    <row r="15853" spans="1:1">
      <c r="A15853" s="4" t="s">
        <v>12998</v>
      </c>
    </row>
    <row r="15854" spans="1:1">
      <c r="A15854" s="4" t="s">
        <v>12999</v>
      </c>
    </row>
    <row r="15855" spans="1:1">
      <c r="A15855" s="4" t="s">
        <v>13000</v>
      </c>
    </row>
    <row r="15856" spans="1:1">
      <c r="A15856" s="4" t="s">
        <v>13001</v>
      </c>
    </row>
    <row r="15857" spans="1:1">
      <c r="A15857" s="4" t="s">
        <v>13002</v>
      </c>
    </row>
    <row r="15858" spans="1:1">
      <c r="A15858" s="4" t="s">
        <v>13003</v>
      </c>
    </row>
    <row r="15859" spans="1:1">
      <c r="A15859" s="4" t="s">
        <v>13004</v>
      </c>
    </row>
    <row r="15860" spans="1:1">
      <c r="A15860" s="4" t="s">
        <v>13005</v>
      </c>
    </row>
    <row r="15861" spans="1:1">
      <c r="A15861" s="4" t="s">
        <v>13006</v>
      </c>
    </row>
    <row r="15862" spans="1:1">
      <c r="A15862" s="4" t="s">
        <v>13007</v>
      </c>
    </row>
    <row r="15863" spans="1:1">
      <c r="A15863" s="4" t="s">
        <v>13008</v>
      </c>
    </row>
    <row r="15864" spans="1:1">
      <c r="A15864" s="4" t="s">
        <v>13009</v>
      </c>
    </row>
    <row r="15865" spans="1:1">
      <c r="A15865" s="4" t="s">
        <v>13010</v>
      </c>
    </row>
    <row r="15866" spans="1:1">
      <c r="A15866" s="4" t="s">
        <v>13011</v>
      </c>
    </row>
    <row r="15867" spans="1:1">
      <c r="A15867" s="4" t="s">
        <v>13012</v>
      </c>
    </row>
    <row r="15868" spans="1:1">
      <c r="A15868" s="4" t="s">
        <v>13013</v>
      </c>
    </row>
    <row r="15869" spans="1:1">
      <c r="A15869" s="4" t="s">
        <v>13014</v>
      </c>
    </row>
    <row r="15870" spans="1:1">
      <c r="A15870" s="4" t="s">
        <v>13015</v>
      </c>
    </row>
    <row r="15871" spans="1:1">
      <c r="A15871" s="4" t="s">
        <v>13016</v>
      </c>
    </row>
    <row r="15872" spans="1:1">
      <c r="A15872" s="4" t="s">
        <v>13017</v>
      </c>
    </row>
    <row r="15873" spans="1:1">
      <c r="A15873" s="4" t="s">
        <v>13018</v>
      </c>
    </row>
    <row r="15874" spans="1:1">
      <c r="A15874" s="4" t="s">
        <v>13019</v>
      </c>
    </row>
    <row r="15875" spans="1:1">
      <c r="A15875" s="4" t="s">
        <v>13020</v>
      </c>
    </row>
    <row r="15876" spans="1:1">
      <c r="A15876" s="4" t="s">
        <v>13021</v>
      </c>
    </row>
    <row r="15877" spans="1:1">
      <c r="A15877" s="4" t="s">
        <v>13022</v>
      </c>
    </row>
    <row r="15878" spans="1:1">
      <c r="A15878" s="4" t="s">
        <v>13023</v>
      </c>
    </row>
    <row r="15879" spans="1:1">
      <c r="A15879" s="4" t="s">
        <v>13024</v>
      </c>
    </row>
    <row r="15880" spans="1:1">
      <c r="A15880" s="4" t="s">
        <v>13025</v>
      </c>
    </row>
    <row r="15881" spans="1:1">
      <c r="A15881" s="4" t="s">
        <v>13026</v>
      </c>
    </row>
    <row r="15882" spans="1:1">
      <c r="A15882" s="4" t="s">
        <v>13027</v>
      </c>
    </row>
    <row r="15883" spans="1:1">
      <c r="A15883" s="4" t="s">
        <v>13028</v>
      </c>
    </row>
    <row r="15884" spans="1:1">
      <c r="A15884" s="4" t="s">
        <v>13029</v>
      </c>
    </row>
    <row r="15885" spans="1:1">
      <c r="A15885" s="4" t="s">
        <v>13030</v>
      </c>
    </row>
    <row r="15886" spans="1:1">
      <c r="A15886" s="4" t="s">
        <v>13031</v>
      </c>
    </row>
    <row r="15887" spans="1:1">
      <c r="A15887" s="4" t="s">
        <v>13032</v>
      </c>
    </row>
    <row r="15888" spans="1:1">
      <c r="A15888" s="4" t="s">
        <v>13033</v>
      </c>
    </row>
    <row r="15889" spans="1:1">
      <c r="A15889" s="4" t="s">
        <v>13034</v>
      </c>
    </row>
    <row r="15890" spans="1:1">
      <c r="A15890" s="4" t="s">
        <v>13035</v>
      </c>
    </row>
    <row r="15891" spans="1:1">
      <c r="A15891" s="4" t="s">
        <v>13036</v>
      </c>
    </row>
    <row r="15892" spans="1:1">
      <c r="A15892" s="4" t="s">
        <v>13037</v>
      </c>
    </row>
    <row r="15893" spans="1:1">
      <c r="A15893" s="4" t="s">
        <v>13038</v>
      </c>
    </row>
    <row r="15894" spans="1:1">
      <c r="A15894" s="4" t="s">
        <v>13039</v>
      </c>
    </row>
    <row r="15895" spans="1:1">
      <c r="A15895" s="4" t="s">
        <v>13040</v>
      </c>
    </row>
    <row r="15896" spans="1:1">
      <c r="A15896" s="4" t="s">
        <v>13041</v>
      </c>
    </row>
    <row r="15897" spans="1:1">
      <c r="A15897" s="4" t="s">
        <v>13042</v>
      </c>
    </row>
    <row r="15898" spans="1:1">
      <c r="A15898" s="4" t="s">
        <v>13043</v>
      </c>
    </row>
    <row r="15899" spans="1:1">
      <c r="A15899" s="4" t="s">
        <v>13044</v>
      </c>
    </row>
    <row r="15900" spans="1:1">
      <c r="A15900" s="4" t="s">
        <v>13045</v>
      </c>
    </row>
    <row r="15901" spans="1:1">
      <c r="A15901" s="4" t="s">
        <v>13046</v>
      </c>
    </row>
    <row r="15902" spans="1:1">
      <c r="A15902" s="4" t="s">
        <v>13047</v>
      </c>
    </row>
    <row r="15903" spans="1:1">
      <c r="A15903" s="4" t="s">
        <v>13048</v>
      </c>
    </row>
    <row r="15904" spans="1:1">
      <c r="A15904" s="4" t="s">
        <v>13049</v>
      </c>
    </row>
    <row r="15905" spans="1:1">
      <c r="A15905" s="4" t="s">
        <v>13050</v>
      </c>
    </row>
    <row r="15906" spans="1:1">
      <c r="A15906" s="4" t="s">
        <v>13051</v>
      </c>
    </row>
    <row r="15907" spans="1:1">
      <c r="A15907" s="4" t="s">
        <v>13052</v>
      </c>
    </row>
    <row r="15908" spans="1:1">
      <c r="A15908" s="4" t="s">
        <v>13053</v>
      </c>
    </row>
    <row r="15909" spans="1:1">
      <c r="A15909" s="4" t="s">
        <v>13054</v>
      </c>
    </row>
    <row r="15910" spans="1:1">
      <c r="A15910" s="4" t="s">
        <v>13055</v>
      </c>
    </row>
    <row r="15911" spans="1:1">
      <c r="A15911" s="4" t="s">
        <v>13056</v>
      </c>
    </row>
    <row r="15912" spans="1:1">
      <c r="A15912" s="4" t="s">
        <v>13057</v>
      </c>
    </row>
    <row r="15913" spans="1:1">
      <c r="A15913" s="4" t="s">
        <v>13058</v>
      </c>
    </row>
    <row r="15914" spans="1:1">
      <c r="A15914" s="4" t="s">
        <v>13059</v>
      </c>
    </row>
    <row r="15915" spans="1:1">
      <c r="A15915" s="4" t="s">
        <v>13060</v>
      </c>
    </row>
    <row r="15916" spans="1:1">
      <c r="A15916" s="4" t="s">
        <v>13061</v>
      </c>
    </row>
    <row r="15917" spans="1:1">
      <c r="A15917" s="4" t="s">
        <v>13062</v>
      </c>
    </row>
    <row r="15918" spans="1:1">
      <c r="A15918" s="4" t="s">
        <v>13063</v>
      </c>
    </row>
    <row r="15919" spans="1:1">
      <c r="A15919" s="4" t="s">
        <v>13064</v>
      </c>
    </row>
    <row r="15920" spans="1:1">
      <c r="A15920" s="4" t="s">
        <v>13065</v>
      </c>
    </row>
    <row r="15921" spans="1:1">
      <c r="A15921" s="4" t="s">
        <v>13066</v>
      </c>
    </row>
    <row r="15922" spans="1:1">
      <c r="A15922" s="4" t="s">
        <v>13067</v>
      </c>
    </row>
    <row r="15923" spans="1:1">
      <c r="A15923" s="4" t="s">
        <v>13068</v>
      </c>
    </row>
    <row r="15924" spans="1:1">
      <c r="A15924" s="4" t="s">
        <v>13069</v>
      </c>
    </row>
    <row r="15925" spans="1:1">
      <c r="A15925" s="4" t="s">
        <v>13070</v>
      </c>
    </row>
    <row r="15926" spans="1:1">
      <c r="A15926" s="4" t="s">
        <v>13071</v>
      </c>
    </row>
    <row r="15927" spans="1:1">
      <c r="A15927" s="4" t="s">
        <v>13072</v>
      </c>
    </row>
    <row r="15928" spans="1:1">
      <c r="A15928" s="4" t="s">
        <v>13073</v>
      </c>
    </row>
    <row r="15929" spans="1:1">
      <c r="A15929" s="4" t="s">
        <v>13074</v>
      </c>
    </row>
    <row r="15930" spans="1:1">
      <c r="A15930" s="4" t="s">
        <v>13075</v>
      </c>
    </row>
    <row r="15931" spans="1:1">
      <c r="A15931" s="4" t="s">
        <v>13076</v>
      </c>
    </row>
    <row r="15932" spans="1:1">
      <c r="A15932" s="4" t="s">
        <v>13077</v>
      </c>
    </row>
    <row r="15933" spans="1:1">
      <c r="A15933" s="4" t="s">
        <v>13078</v>
      </c>
    </row>
    <row r="15934" spans="1:1">
      <c r="A15934" s="4" t="s">
        <v>13079</v>
      </c>
    </row>
    <row r="15935" spans="1:1">
      <c r="A15935" s="4" t="s">
        <v>13080</v>
      </c>
    </row>
    <row r="15936" spans="1:1">
      <c r="A15936" s="4" t="s">
        <v>13081</v>
      </c>
    </row>
    <row r="15937" spans="1:1">
      <c r="A15937" s="4" t="s">
        <v>13082</v>
      </c>
    </row>
    <row r="15938" spans="1:1">
      <c r="A15938" s="4" t="s">
        <v>13083</v>
      </c>
    </row>
    <row r="15939" spans="1:1">
      <c r="A15939" s="4" t="s">
        <v>13084</v>
      </c>
    </row>
    <row r="15940" spans="1:1">
      <c r="A15940" s="4" t="s">
        <v>13085</v>
      </c>
    </row>
    <row r="15941" spans="1:1">
      <c r="A15941" s="4" t="s">
        <v>13086</v>
      </c>
    </row>
    <row r="15942" spans="1:1">
      <c r="A15942" s="4" t="s">
        <v>13087</v>
      </c>
    </row>
    <row r="15943" spans="1:1">
      <c r="A15943" s="4" t="s">
        <v>13088</v>
      </c>
    </row>
    <row r="15944" spans="1:1">
      <c r="A15944" s="4" t="s">
        <v>13089</v>
      </c>
    </row>
    <row r="15945" spans="1:1">
      <c r="A15945" s="4" t="s">
        <v>13090</v>
      </c>
    </row>
    <row r="15946" spans="1:1">
      <c r="A15946" s="4" t="s">
        <v>13091</v>
      </c>
    </row>
    <row r="15947" spans="1:1">
      <c r="A15947" s="4" t="s">
        <v>13092</v>
      </c>
    </row>
    <row r="15948" spans="1:1">
      <c r="A15948" s="4" t="s">
        <v>13093</v>
      </c>
    </row>
    <row r="15949" spans="1:1">
      <c r="A15949" s="4" t="s">
        <v>13094</v>
      </c>
    </row>
    <row r="15950" spans="1:1">
      <c r="A15950" s="4" t="s">
        <v>13095</v>
      </c>
    </row>
    <row r="15951" spans="1:1">
      <c r="A15951" s="4" t="s">
        <v>13096</v>
      </c>
    </row>
    <row r="15952" spans="1:1">
      <c r="A15952" s="4" t="s">
        <v>13097</v>
      </c>
    </row>
    <row r="15953" spans="1:1">
      <c r="A15953" s="4" t="s">
        <v>13098</v>
      </c>
    </row>
    <row r="15954" spans="1:1">
      <c r="A15954" s="4" t="s">
        <v>13099</v>
      </c>
    </row>
    <row r="15955" spans="1:1">
      <c r="A15955" s="4" t="s">
        <v>13100</v>
      </c>
    </row>
    <row r="15956" spans="1:1">
      <c r="A15956" s="4" t="s">
        <v>13101</v>
      </c>
    </row>
    <row r="15957" spans="1:1">
      <c r="A15957" s="4" t="s">
        <v>13102</v>
      </c>
    </row>
    <row r="15958" spans="1:1">
      <c r="A15958" s="4" t="s">
        <v>13103</v>
      </c>
    </row>
    <row r="15959" spans="1:1">
      <c r="A15959" s="4" t="s">
        <v>13104</v>
      </c>
    </row>
    <row r="15960" spans="1:1">
      <c r="A15960" s="4" t="s">
        <v>13105</v>
      </c>
    </row>
    <row r="15961" spans="1:1">
      <c r="A15961" s="4" t="s">
        <v>13106</v>
      </c>
    </row>
    <row r="15962" spans="1:1">
      <c r="A15962" s="4" t="s">
        <v>13107</v>
      </c>
    </row>
    <row r="15963" spans="1:1">
      <c r="A15963" s="4" t="s">
        <v>13108</v>
      </c>
    </row>
    <row r="15964" spans="1:1">
      <c r="A15964" s="4" t="s">
        <v>13109</v>
      </c>
    </row>
    <row r="15965" spans="1:1">
      <c r="A15965" s="4" t="s">
        <v>13110</v>
      </c>
    </row>
    <row r="15966" spans="1:1">
      <c r="A15966" s="4" t="s">
        <v>13111</v>
      </c>
    </row>
    <row r="15967" spans="1:1">
      <c r="A15967" s="4" t="s">
        <v>13112</v>
      </c>
    </row>
    <row r="15968" spans="1:1">
      <c r="A15968" s="4" t="s">
        <v>13113</v>
      </c>
    </row>
    <row r="15969" spans="1:1">
      <c r="A15969" s="4" t="s">
        <v>13114</v>
      </c>
    </row>
    <row r="15970" spans="1:1">
      <c r="A15970" s="4" t="s">
        <v>13115</v>
      </c>
    </row>
    <row r="15971" spans="1:1">
      <c r="A15971" s="4" t="s">
        <v>13116</v>
      </c>
    </row>
    <row r="15972" spans="1:1">
      <c r="A15972" s="4" t="s">
        <v>13117</v>
      </c>
    </row>
    <row r="15973" spans="1:1">
      <c r="A15973" s="4" t="s">
        <v>13118</v>
      </c>
    </row>
    <row r="15974" spans="1:1">
      <c r="A15974" s="4" t="s">
        <v>13119</v>
      </c>
    </row>
    <row r="15975" spans="1:1">
      <c r="A15975" s="4" t="s">
        <v>13120</v>
      </c>
    </row>
    <row r="15976" spans="1:1">
      <c r="A15976" s="4" t="s">
        <v>13121</v>
      </c>
    </row>
    <row r="15977" spans="1:1">
      <c r="A15977" s="4" t="s">
        <v>13122</v>
      </c>
    </row>
    <row r="15978" spans="1:1">
      <c r="A15978" s="4" t="s">
        <v>13123</v>
      </c>
    </row>
    <row r="15979" spans="1:1">
      <c r="A15979" s="4" t="s">
        <v>13124</v>
      </c>
    </row>
    <row r="15980" spans="1:1">
      <c r="A15980" s="4" t="s">
        <v>13125</v>
      </c>
    </row>
    <row r="15981" spans="1:1">
      <c r="A15981" s="4" t="s">
        <v>13126</v>
      </c>
    </row>
    <row r="15982" spans="1:1">
      <c r="A15982" s="4" t="s">
        <v>13127</v>
      </c>
    </row>
    <row r="15983" spans="1:1">
      <c r="A15983" s="4" t="s">
        <v>13128</v>
      </c>
    </row>
    <row r="15984" spans="1:1">
      <c r="A15984" s="4" t="s">
        <v>13129</v>
      </c>
    </row>
    <row r="15985" spans="1:1">
      <c r="A15985" s="4" t="s">
        <v>13130</v>
      </c>
    </row>
    <row r="15986" spans="1:1">
      <c r="A15986" s="4" t="s">
        <v>13131</v>
      </c>
    </row>
    <row r="15987" spans="1:1">
      <c r="A15987" s="4" t="s">
        <v>13132</v>
      </c>
    </row>
    <row r="15988" spans="1:1">
      <c r="A15988" s="4" t="s">
        <v>13133</v>
      </c>
    </row>
    <row r="15989" spans="1:1">
      <c r="A15989" s="4" t="s">
        <v>13134</v>
      </c>
    </row>
    <row r="15990" spans="1:1">
      <c r="A15990" s="4" t="s">
        <v>13135</v>
      </c>
    </row>
    <row r="15991" spans="1:1">
      <c r="A15991" s="4" t="s">
        <v>13136</v>
      </c>
    </row>
    <row r="15992" spans="1:1">
      <c r="A15992" s="4" t="s">
        <v>13137</v>
      </c>
    </row>
    <row r="15993" spans="1:1">
      <c r="A15993" s="4" t="s">
        <v>13138</v>
      </c>
    </row>
    <row r="15994" spans="1:1">
      <c r="A15994" s="4" t="s">
        <v>13139</v>
      </c>
    </row>
    <row r="15995" spans="1:1">
      <c r="A15995" s="4" t="s">
        <v>13140</v>
      </c>
    </row>
    <row r="15996" spans="1:1">
      <c r="A15996" s="4" t="s">
        <v>13141</v>
      </c>
    </row>
    <row r="15997" spans="1:1">
      <c r="A15997" s="4" t="s">
        <v>13142</v>
      </c>
    </row>
    <row r="15998" spans="1:1">
      <c r="A15998" s="4" t="s">
        <v>13143</v>
      </c>
    </row>
    <row r="15999" spans="1:1">
      <c r="A15999" s="4" t="s">
        <v>13144</v>
      </c>
    </row>
    <row r="16000" spans="1:1">
      <c r="A16000" s="4" t="s">
        <v>13145</v>
      </c>
    </row>
    <row r="16001" spans="1:1">
      <c r="A16001" s="4" t="s">
        <v>13146</v>
      </c>
    </row>
    <row r="16002" spans="1:1">
      <c r="A16002" s="4" t="s">
        <v>13147</v>
      </c>
    </row>
    <row r="16003" spans="1:1">
      <c r="A16003" s="4" t="s">
        <v>13148</v>
      </c>
    </row>
    <row r="16004" spans="1:1">
      <c r="A16004" s="4" t="s">
        <v>13149</v>
      </c>
    </row>
    <row r="16005" spans="1:1">
      <c r="A16005" s="4" t="s">
        <v>13150</v>
      </c>
    </row>
    <row r="16006" spans="1:1">
      <c r="A16006" s="4" t="s">
        <v>13151</v>
      </c>
    </row>
    <row r="16007" spans="1:1">
      <c r="A16007" s="4" t="s">
        <v>13152</v>
      </c>
    </row>
    <row r="16008" spans="1:1">
      <c r="A16008" s="4" t="s">
        <v>13153</v>
      </c>
    </row>
    <row r="16009" spans="1:1">
      <c r="A16009" s="4" t="s">
        <v>13154</v>
      </c>
    </row>
    <row r="16010" spans="1:1">
      <c r="A16010" s="4" t="s">
        <v>13155</v>
      </c>
    </row>
    <row r="16011" spans="1:1">
      <c r="A16011" s="4" t="s">
        <v>13156</v>
      </c>
    </row>
    <row r="16012" spans="1:1">
      <c r="A16012" s="4" t="s">
        <v>13157</v>
      </c>
    </row>
    <row r="16013" spans="1:1">
      <c r="A16013" s="4" t="s">
        <v>13158</v>
      </c>
    </row>
    <row r="16014" spans="1:1">
      <c r="A16014" s="4" t="s">
        <v>13159</v>
      </c>
    </row>
    <row r="16015" spans="1:1">
      <c r="A16015" s="4" t="s">
        <v>13160</v>
      </c>
    </row>
    <row r="16016" spans="1:1">
      <c r="A16016" s="4" t="s">
        <v>13161</v>
      </c>
    </row>
    <row r="16017" spans="1:1">
      <c r="A16017" s="4" t="s">
        <v>13162</v>
      </c>
    </row>
    <row r="16018" spans="1:1">
      <c r="A16018" s="4" t="s">
        <v>13163</v>
      </c>
    </row>
    <row r="16019" spans="1:1">
      <c r="A16019" s="4" t="s">
        <v>13164</v>
      </c>
    </row>
    <row r="16020" spans="1:1">
      <c r="A16020" s="4" t="s">
        <v>13165</v>
      </c>
    </row>
    <row r="16021" spans="1:1">
      <c r="A16021" s="4" t="s">
        <v>13166</v>
      </c>
    </row>
    <row r="16022" spans="1:1">
      <c r="A16022" s="4" t="s">
        <v>13167</v>
      </c>
    </row>
    <row r="16023" spans="1:1">
      <c r="A16023" s="4" t="s">
        <v>13168</v>
      </c>
    </row>
    <row r="16024" spans="1:1">
      <c r="A16024" s="4" t="s">
        <v>13169</v>
      </c>
    </row>
    <row r="16025" spans="1:1">
      <c r="A16025" s="4" t="s">
        <v>13170</v>
      </c>
    </row>
    <row r="16026" spans="1:1">
      <c r="A16026" s="4" t="s">
        <v>13171</v>
      </c>
    </row>
    <row r="16027" spans="1:1">
      <c r="A16027" s="4" t="s">
        <v>13172</v>
      </c>
    </row>
    <row r="16028" spans="1:1">
      <c r="A16028" s="4" t="s">
        <v>13173</v>
      </c>
    </row>
    <row r="16029" spans="1:1">
      <c r="A16029" s="4" t="s">
        <v>13174</v>
      </c>
    </row>
    <row r="16030" spans="1:1">
      <c r="A16030" s="4" t="s">
        <v>13175</v>
      </c>
    </row>
    <row r="16031" spans="1:1">
      <c r="A16031" s="4" t="s">
        <v>13176</v>
      </c>
    </row>
    <row r="16032" spans="1:1">
      <c r="A16032" s="4" t="s">
        <v>13177</v>
      </c>
    </row>
    <row r="16033" spans="1:1">
      <c r="A16033" s="4" t="s">
        <v>13178</v>
      </c>
    </row>
    <row r="16034" spans="1:1">
      <c r="A16034" s="4" t="s">
        <v>13179</v>
      </c>
    </row>
    <row r="16035" spans="1:1">
      <c r="A16035" s="4" t="s">
        <v>13180</v>
      </c>
    </row>
    <row r="16036" spans="1:1">
      <c r="A16036" s="4" t="s">
        <v>13181</v>
      </c>
    </row>
    <row r="16037" spans="1:1">
      <c r="A16037" s="4" t="s">
        <v>13182</v>
      </c>
    </row>
    <row r="16038" spans="1:1">
      <c r="A16038" s="4" t="s">
        <v>13183</v>
      </c>
    </row>
    <row r="16039" spans="1:1">
      <c r="A16039" s="4" t="s">
        <v>13184</v>
      </c>
    </row>
    <row r="16040" spans="1:1">
      <c r="A16040" s="4" t="s">
        <v>13185</v>
      </c>
    </row>
    <row r="16041" spans="1:1">
      <c r="A16041" s="4" t="s">
        <v>13186</v>
      </c>
    </row>
    <row r="16042" spans="1:1">
      <c r="A16042" s="4" t="s">
        <v>13187</v>
      </c>
    </row>
    <row r="16043" spans="1:1">
      <c r="A16043" s="4" t="s">
        <v>13188</v>
      </c>
    </row>
    <row r="16044" spans="1:1">
      <c r="A16044" s="4" t="s">
        <v>13189</v>
      </c>
    </row>
    <row r="16045" spans="1:1">
      <c r="A16045" s="4" t="s">
        <v>13190</v>
      </c>
    </row>
    <row r="16046" spans="1:1">
      <c r="A16046" s="4" t="s">
        <v>13191</v>
      </c>
    </row>
    <row r="16047" spans="1:1">
      <c r="A16047" s="4" t="s">
        <v>13192</v>
      </c>
    </row>
    <row r="16048" spans="1:1">
      <c r="A16048" s="4" t="s">
        <v>13193</v>
      </c>
    </row>
    <row r="16049" spans="1:1">
      <c r="A16049" s="4" t="s">
        <v>13194</v>
      </c>
    </row>
    <row r="16050" spans="1:1">
      <c r="A16050" s="4" t="s">
        <v>13195</v>
      </c>
    </row>
    <row r="16051" spans="1:1">
      <c r="A16051" s="4" t="s">
        <v>13196</v>
      </c>
    </row>
    <row r="16052" spans="1:1">
      <c r="A16052" s="4" t="s">
        <v>13197</v>
      </c>
    </row>
    <row r="16053" spans="1:1">
      <c r="A16053" s="4" t="s">
        <v>13198</v>
      </c>
    </row>
    <row r="16054" spans="1:1">
      <c r="A16054" s="4" t="s">
        <v>13199</v>
      </c>
    </row>
    <row r="16055" spans="1:1">
      <c r="A16055" s="4" t="s">
        <v>13200</v>
      </c>
    </row>
    <row r="16056" spans="1:1">
      <c r="A16056" s="4" t="s">
        <v>13201</v>
      </c>
    </row>
    <row r="16057" spans="1:1">
      <c r="A16057" s="4" t="s">
        <v>13202</v>
      </c>
    </row>
    <row r="16058" spans="1:1">
      <c r="A16058" s="4" t="s">
        <v>13203</v>
      </c>
    </row>
    <row r="16059" spans="1:1">
      <c r="A16059" s="4" t="s">
        <v>13204</v>
      </c>
    </row>
    <row r="16060" spans="1:1">
      <c r="A16060" s="4" t="s">
        <v>13205</v>
      </c>
    </row>
    <row r="16061" spans="1:1">
      <c r="A16061" s="4" t="s">
        <v>13206</v>
      </c>
    </row>
    <row r="16062" spans="1:1">
      <c r="A16062" s="4" t="s">
        <v>13207</v>
      </c>
    </row>
    <row r="16063" spans="1:1">
      <c r="A16063" s="4" t="s">
        <v>13208</v>
      </c>
    </row>
    <row r="16064" spans="1:1">
      <c r="A16064" s="4" t="s">
        <v>13209</v>
      </c>
    </row>
    <row r="16065" spans="1:1">
      <c r="A16065" s="4" t="s">
        <v>13210</v>
      </c>
    </row>
    <row r="16066" spans="1:1">
      <c r="A16066" s="4" t="s">
        <v>13211</v>
      </c>
    </row>
    <row r="16067" spans="1:1">
      <c r="A16067" s="4" t="s">
        <v>13212</v>
      </c>
    </row>
    <row r="16068" spans="1:1">
      <c r="A16068" s="4" t="s">
        <v>13213</v>
      </c>
    </row>
    <row r="16069" spans="1:1">
      <c r="A16069" s="4" t="s">
        <v>13214</v>
      </c>
    </row>
    <row r="16070" spans="1:1">
      <c r="A16070" s="4" t="s">
        <v>13215</v>
      </c>
    </row>
    <row r="16071" spans="1:1">
      <c r="A16071" s="4" t="s">
        <v>13216</v>
      </c>
    </row>
    <row r="16072" spans="1:1">
      <c r="A16072" s="4" t="s">
        <v>13217</v>
      </c>
    </row>
    <row r="16073" spans="1:1">
      <c r="A16073" s="4" t="s">
        <v>13218</v>
      </c>
    </row>
    <row r="16074" spans="1:1">
      <c r="A16074" s="4" t="s">
        <v>13219</v>
      </c>
    </row>
    <row r="16075" spans="1:1">
      <c r="A16075" s="4" t="s">
        <v>13220</v>
      </c>
    </row>
    <row r="16076" spans="1:1">
      <c r="A16076" s="4" t="s">
        <v>13221</v>
      </c>
    </row>
    <row r="16077" spans="1:1">
      <c r="A16077" s="4" t="s">
        <v>13222</v>
      </c>
    </row>
    <row r="16078" spans="1:1">
      <c r="A16078" s="4" t="s">
        <v>13223</v>
      </c>
    </row>
    <row r="16079" spans="1:1">
      <c r="A16079" s="4" t="s">
        <v>13224</v>
      </c>
    </row>
    <row r="16080" spans="1:1">
      <c r="A16080" s="4" t="s">
        <v>13225</v>
      </c>
    </row>
    <row r="16081" spans="1:1">
      <c r="A16081" s="4" t="s">
        <v>13226</v>
      </c>
    </row>
    <row r="16082" spans="1:1">
      <c r="A16082" s="4" t="s">
        <v>13227</v>
      </c>
    </row>
    <row r="16083" spans="1:1">
      <c r="A16083" s="4" t="s">
        <v>13228</v>
      </c>
    </row>
    <row r="16084" spans="1:1">
      <c r="A16084" s="4" t="s">
        <v>13229</v>
      </c>
    </row>
    <row r="16085" spans="1:1">
      <c r="A16085" s="4" t="s">
        <v>13230</v>
      </c>
    </row>
    <row r="16086" spans="1:1">
      <c r="A16086" s="4" t="s">
        <v>13231</v>
      </c>
    </row>
    <row r="16087" spans="1:1">
      <c r="A16087" s="4" t="s">
        <v>13232</v>
      </c>
    </row>
    <row r="16088" spans="1:1">
      <c r="A16088" s="4" t="s">
        <v>13233</v>
      </c>
    </row>
    <row r="16089" spans="1:1">
      <c r="A16089" s="4" t="s">
        <v>13234</v>
      </c>
    </row>
    <row r="16090" spans="1:1">
      <c r="A16090" s="4" t="s">
        <v>13235</v>
      </c>
    </row>
    <row r="16091" spans="1:1">
      <c r="A16091" s="4" t="s">
        <v>13236</v>
      </c>
    </row>
    <row r="16092" spans="1:1">
      <c r="A16092" s="4" t="s">
        <v>13237</v>
      </c>
    </row>
    <row r="16093" spans="1:1">
      <c r="A16093" s="4" t="s">
        <v>13238</v>
      </c>
    </row>
    <row r="16094" spans="1:1">
      <c r="A16094" s="4" t="s">
        <v>13239</v>
      </c>
    </row>
    <row r="16095" spans="1:1">
      <c r="A16095" s="4" t="s">
        <v>13240</v>
      </c>
    </row>
    <row r="16096" spans="1:1">
      <c r="A16096" s="4" t="s">
        <v>13241</v>
      </c>
    </row>
    <row r="16097" spans="1:1">
      <c r="A16097" s="4" t="s">
        <v>13242</v>
      </c>
    </row>
    <row r="16098" spans="1:1">
      <c r="A16098" s="4" t="s">
        <v>13243</v>
      </c>
    </row>
    <row r="16099" spans="1:1">
      <c r="A16099" s="4" t="s">
        <v>13244</v>
      </c>
    </row>
    <row r="16100" spans="1:1">
      <c r="A16100" s="4" t="s">
        <v>13245</v>
      </c>
    </row>
    <row r="16101" spans="1:1">
      <c r="A16101" s="4" t="s">
        <v>13246</v>
      </c>
    </row>
    <row r="16102" spans="1:1">
      <c r="A16102" s="4" t="s">
        <v>13247</v>
      </c>
    </row>
    <row r="16103" spans="1:1">
      <c r="A16103" s="4" t="s">
        <v>13248</v>
      </c>
    </row>
    <row r="16104" spans="1:1">
      <c r="A16104" s="4" t="s">
        <v>13249</v>
      </c>
    </row>
    <row r="16105" spans="1:1">
      <c r="A16105" s="4" t="s">
        <v>13250</v>
      </c>
    </row>
    <row r="16106" spans="1:1">
      <c r="A16106" s="4" t="s">
        <v>13251</v>
      </c>
    </row>
    <row r="16107" spans="1:1">
      <c r="A16107" s="4" t="s">
        <v>13252</v>
      </c>
    </row>
    <row r="16108" spans="1:1">
      <c r="A16108" s="4" t="s">
        <v>13253</v>
      </c>
    </row>
    <row r="16109" spans="1:1">
      <c r="A16109" s="4" t="s">
        <v>13254</v>
      </c>
    </row>
    <row r="16110" spans="1:1">
      <c r="A16110" s="4" t="s">
        <v>13255</v>
      </c>
    </row>
    <row r="16111" spans="1:1">
      <c r="A16111" s="4" t="s">
        <v>13256</v>
      </c>
    </row>
    <row r="16112" spans="1:1">
      <c r="A16112" s="4" t="s">
        <v>13257</v>
      </c>
    </row>
    <row r="16113" spans="1:1">
      <c r="A16113" s="4" t="s">
        <v>13258</v>
      </c>
    </row>
    <row r="16114" spans="1:1">
      <c r="A16114" s="4" t="s">
        <v>13259</v>
      </c>
    </row>
    <row r="16115" spans="1:1">
      <c r="A16115" s="4" t="s">
        <v>13260</v>
      </c>
    </row>
    <row r="16116" spans="1:1">
      <c r="A16116" s="4" t="s">
        <v>13261</v>
      </c>
    </row>
    <row r="16117" spans="1:1">
      <c r="A16117" s="4" t="s">
        <v>13262</v>
      </c>
    </row>
    <row r="16118" spans="1:1">
      <c r="A16118" s="4" t="s">
        <v>13263</v>
      </c>
    </row>
    <row r="16119" spans="1:1">
      <c r="A16119" s="4" t="s">
        <v>13264</v>
      </c>
    </row>
    <row r="16120" spans="1:1">
      <c r="A16120" s="4" t="s">
        <v>13265</v>
      </c>
    </row>
    <row r="16121" spans="1:1">
      <c r="A16121" s="4" t="s">
        <v>13266</v>
      </c>
    </row>
    <row r="16122" spans="1:1">
      <c r="A16122" s="4" t="s">
        <v>13267</v>
      </c>
    </row>
    <row r="16123" spans="1:1">
      <c r="A16123" s="4" t="s">
        <v>13268</v>
      </c>
    </row>
    <row r="16124" spans="1:1">
      <c r="A16124" s="4" t="s">
        <v>13269</v>
      </c>
    </row>
    <row r="16125" spans="1:1">
      <c r="A16125" s="4" t="s">
        <v>13270</v>
      </c>
    </row>
    <row r="16126" spans="1:1">
      <c r="A16126" s="4" t="s">
        <v>13271</v>
      </c>
    </row>
    <row r="16127" spans="1:1">
      <c r="A16127" s="4" t="s">
        <v>13272</v>
      </c>
    </row>
    <row r="16128" spans="1:1">
      <c r="A16128" s="4" t="s">
        <v>13273</v>
      </c>
    </row>
    <row r="16129" spans="1:1">
      <c r="A16129" s="4" t="s">
        <v>13274</v>
      </c>
    </row>
    <row r="16130" spans="1:1">
      <c r="A16130" s="4" t="s">
        <v>13275</v>
      </c>
    </row>
    <row r="16131" spans="1:1">
      <c r="A16131" s="4" t="s">
        <v>13276</v>
      </c>
    </row>
    <row r="16132" spans="1:1">
      <c r="A16132" s="4" t="s">
        <v>13277</v>
      </c>
    </row>
    <row r="16133" spans="1:1">
      <c r="A16133" s="4" t="s">
        <v>13278</v>
      </c>
    </row>
    <row r="16134" spans="1:1">
      <c r="A16134" s="4" t="s">
        <v>13279</v>
      </c>
    </row>
    <row r="16135" spans="1:1">
      <c r="A16135" s="4" t="s">
        <v>13280</v>
      </c>
    </row>
    <row r="16136" spans="1:1">
      <c r="A16136" s="4" t="s">
        <v>13281</v>
      </c>
    </row>
    <row r="16137" spans="1:1">
      <c r="A16137" s="4" t="s">
        <v>13282</v>
      </c>
    </row>
    <row r="16138" spans="1:1">
      <c r="A16138" s="4" t="s">
        <v>13283</v>
      </c>
    </row>
    <row r="16139" spans="1:1">
      <c r="A16139" s="4" t="s">
        <v>13284</v>
      </c>
    </row>
    <row r="16140" spans="1:1">
      <c r="A16140" s="4" t="s">
        <v>13285</v>
      </c>
    </row>
    <row r="16141" spans="1:1">
      <c r="A16141" s="4" t="s">
        <v>13286</v>
      </c>
    </row>
    <row r="16142" spans="1:1">
      <c r="A16142" s="4" t="s">
        <v>13287</v>
      </c>
    </row>
    <row r="16143" spans="1:1">
      <c r="A16143" s="4" t="s">
        <v>13288</v>
      </c>
    </row>
    <row r="16144" spans="1:1">
      <c r="A16144" s="4" t="s">
        <v>13289</v>
      </c>
    </row>
    <row r="16145" spans="1:1">
      <c r="A16145" s="4" t="s">
        <v>13290</v>
      </c>
    </row>
    <row r="16146" spans="1:1">
      <c r="A16146" s="4" t="s">
        <v>13291</v>
      </c>
    </row>
    <row r="16147" spans="1:1">
      <c r="A16147" s="4" t="s">
        <v>13292</v>
      </c>
    </row>
    <row r="16148" spans="1:1">
      <c r="A16148" s="4" t="s">
        <v>13293</v>
      </c>
    </row>
    <row r="16149" spans="1:1">
      <c r="A16149" s="4" t="s">
        <v>13294</v>
      </c>
    </row>
    <row r="16150" spans="1:1">
      <c r="A16150" s="4" t="s">
        <v>13295</v>
      </c>
    </row>
    <row r="16151" spans="1:1">
      <c r="A16151" s="4" t="s">
        <v>13296</v>
      </c>
    </row>
    <row r="16152" spans="1:1">
      <c r="A16152" s="4" t="s">
        <v>13297</v>
      </c>
    </row>
    <row r="16153" spans="1:1">
      <c r="A16153" s="4" t="s">
        <v>13298</v>
      </c>
    </row>
    <row r="16154" spans="1:1">
      <c r="A16154" s="4" t="s">
        <v>13299</v>
      </c>
    </row>
    <row r="16155" spans="1:1">
      <c r="A16155" s="4" t="s">
        <v>13300</v>
      </c>
    </row>
    <row r="16156" spans="1:1">
      <c r="A16156" s="4" t="s">
        <v>13301</v>
      </c>
    </row>
    <row r="16157" spans="1:1">
      <c r="A16157" s="4" t="s">
        <v>13302</v>
      </c>
    </row>
    <row r="16158" spans="1:1">
      <c r="A16158" s="4" t="s">
        <v>13303</v>
      </c>
    </row>
    <row r="16159" spans="1:1">
      <c r="A16159" s="4" t="s">
        <v>13304</v>
      </c>
    </row>
    <row r="16160" spans="1:1">
      <c r="A16160" s="4" t="s">
        <v>13305</v>
      </c>
    </row>
    <row r="16161" spans="1:1">
      <c r="A16161" s="4" t="s">
        <v>13306</v>
      </c>
    </row>
    <row r="16162" spans="1:1">
      <c r="A16162" s="4" t="s">
        <v>13307</v>
      </c>
    </row>
    <row r="16163" spans="1:1">
      <c r="A16163" s="4" t="s">
        <v>13308</v>
      </c>
    </row>
    <row r="16164" spans="1:1">
      <c r="A16164" s="4" t="s">
        <v>13309</v>
      </c>
    </row>
    <row r="16165" spans="1:1">
      <c r="A16165" s="4" t="s">
        <v>13310</v>
      </c>
    </row>
    <row r="16166" spans="1:1">
      <c r="A16166" s="4" t="s">
        <v>13311</v>
      </c>
    </row>
    <row r="16167" spans="1:1">
      <c r="A16167" s="4" t="s">
        <v>13312</v>
      </c>
    </row>
    <row r="16168" spans="1:1">
      <c r="A16168" s="4" t="s">
        <v>13313</v>
      </c>
    </row>
    <row r="16169" spans="1:1">
      <c r="A16169" s="4" t="s">
        <v>13314</v>
      </c>
    </row>
    <row r="16170" spans="1:1">
      <c r="A16170" s="4" t="s">
        <v>13315</v>
      </c>
    </row>
    <row r="16171" spans="1:1">
      <c r="A16171" s="4" t="s">
        <v>13316</v>
      </c>
    </row>
    <row r="16172" spans="1:1">
      <c r="A16172" s="4" t="s">
        <v>13317</v>
      </c>
    </row>
    <row r="16173" spans="1:1">
      <c r="A16173" s="4" t="s">
        <v>13318</v>
      </c>
    </row>
    <row r="16174" spans="1:1">
      <c r="A16174" s="4" t="s">
        <v>13319</v>
      </c>
    </row>
    <row r="16175" spans="1:1">
      <c r="A16175" s="4" t="s">
        <v>13320</v>
      </c>
    </row>
    <row r="16176" spans="1:1">
      <c r="A16176" s="4" t="s">
        <v>13321</v>
      </c>
    </row>
    <row r="16177" spans="1:1">
      <c r="A16177" s="4" t="s">
        <v>13322</v>
      </c>
    </row>
    <row r="16178" spans="1:1">
      <c r="A16178" s="4" t="s">
        <v>13323</v>
      </c>
    </row>
    <row r="16179" spans="1:1">
      <c r="A16179" s="4" t="s">
        <v>13324</v>
      </c>
    </row>
    <row r="16180" spans="1:1">
      <c r="A16180" s="4" t="s">
        <v>13325</v>
      </c>
    </row>
    <row r="16181" spans="1:1">
      <c r="A16181" s="4" t="s">
        <v>13326</v>
      </c>
    </row>
    <row r="16182" spans="1:1">
      <c r="A16182" s="4" t="s">
        <v>13327</v>
      </c>
    </row>
    <row r="16183" spans="1:1">
      <c r="A16183" s="4" t="s">
        <v>13328</v>
      </c>
    </row>
    <row r="16184" spans="1:1">
      <c r="A16184" s="4" t="s">
        <v>13329</v>
      </c>
    </row>
    <row r="16185" spans="1:1">
      <c r="A16185" s="4" t="s">
        <v>13330</v>
      </c>
    </row>
    <row r="16186" spans="1:1">
      <c r="A16186" s="4" t="s">
        <v>13331</v>
      </c>
    </row>
    <row r="16187" spans="1:1">
      <c r="A16187" s="4" t="s">
        <v>13332</v>
      </c>
    </row>
    <row r="16188" spans="1:1">
      <c r="A16188" s="4" t="s">
        <v>13333</v>
      </c>
    </row>
    <row r="16189" spans="1:1">
      <c r="A16189" s="4" t="s">
        <v>13334</v>
      </c>
    </row>
    <row r="16190" spans="1:1">
      <c r="A16190" s="4" t="s">
        <v>13335</v>
      </c>
    </row>
    <row r="16191" spans="1:1">
      <c r="A16191" s="4" t="s">
        <v>13336</v>
      </c>
    </row>
    <row r="16192" spans="1:1">
      <c r="A16192" s="4" t="s">
        <v>13337</v>
      </c>
    </row>
    <row r="16193" spans="1:1">
      <c r="A16193" s="4" t="s">
        <v>13338</v>
      </c>
    </row>
    <row r="16194" spans="1:1">
      <c r="A16194" s="4" t="s">
        <v>13339</v>
      </c>
    </row>
    <row r="16195" spans="1:1">
      <c r="A16195" s="4" t="s">
        <v>13340</v>
      </c>
    </row>
    <row r="16196" spans="1:1">
      <c r="A16196" s="4" t="s">
        <v>13341</v>
      </c>
    </row>
    <row r="16197" spans="1:1">
      <c r="A16197" s="4" t="s">
        <v>13342</v>
      </c>
    </row>
    <row r="16198" spans="1:1">
      <c r="A16198" s="4" t="s">
        <v>13343</v>
      </c>
    </row>
    <row r="16199" spans="1:1">
      <c r="A16199" s="4" t="s">
        <v>13344</v>
      </c>
    </row>
    <row r="16200" spans="1:1">
      <c r="A16200" s="4" t="s">
        <v>13345</v>
      </c>
    </row>
    <row r="16201" spans="1:1">
      <c r="A16201" s="4" t="s">
        <v>13346</v>
      </c>
    </row>
    <row r="16202" spans="1:1">
      <c r="A16202" s="4" t="s">
        <v>13347</v>
      </c>
    </row>
    <row r="16203" spans="1:1">
      <c r="A16203" s="4" t="s">
        <v>13348</v>
      </c>
    </row>
    <row r="16204" spans="1:1">
      <c r="A16204" s="4" t="s">
        <v>13349</v>
      </c>
    </row>
    <row r="16205" spans="1:1">
      <c r="A16205" s="4" t="s">
        <v>13350</v>
      </c>
    </row>
    <row r="16206" spans="1:1">
      <c r="A16206" s="4" t="s">
        <v>13351</v>
      </c>
    </row>
    <row r="16207" spans="1:1">
      <c r="A16207" s="4" t="s">
        <v>13352</v>
      </c>
    </row>
    <row r="16208" spans="1:1">
      <c r="A16208" s="4" t="s">
        <v>13353</v>
      </c>
    </row>
    <row r="16209" spans="1:1">
      <c r="A16209" s="4" t="s">
        <v>13354</v>
      </c>
    </row>
    <row r="16210" spans="1:1">
      <c r="A16210" s="4" t="s">
        <v>13355</v>
      </c>
    </row>
    <row r="16211" spans="1:1">
      <c r="A16211" s="4" t="s">
        <v>13356</v>
      </c>
    </row>
    <row r="16212" spans="1:1">
      <c r="A16212" s="4" t="s">
        <v>13357</v>
      </c>
    </row>
    <row r="16213" spans="1:1">
      <c r="A16213" s="4" t="s">
        <v>13358</v>
      </c>
    </row>
    <row r="16214" spans="1:1">
      <c r="A16214" s="4" t="s">
        <v>13359</v>
      </c>
    </row>
    <row r="16215" spans="1:1">
      <c r="A16215" s="4" t="s">
        <v>13360</v>
      </c>
    </row>
    <row r="16216" spans="1:1">
      <c r="A16216" s="4" t="s">
        <v>13361</v>
      </c>
    </row>
    <row r="16217" spans="1:1">
      <c r="A16217" s="4" t="s">
        <v>13362</v>
      </c>
    </row>
    <row r="16218" spans="1:1">
      <c r="A16218" s="4" t="s">
        <v>13363</v>
      </c>
    </row>
    <row r="16219" spans="1:1">
      <c r="A16219" s="4" t="s">
        <v>13364</v>
      </c>
    </row>
    <row r="16220" spans="1:1">
      <c r="A16220" s="4" t="s">
        <v>13365</v>
      </c>
    </row>
    <row r="16221" spans="1:1">
      <c r="A16221" s="4" t="s">
        <v>13366</v>
      </c>
    </row>
    <row r="16222" spans="1:1">
      <c r="A16222" s="4" t="s">
        <v>13367</v>
      </c>
    </row>
    <row r="16223" spans="1:1">
      <c r="A16223" s="4" t="s">
        <v>13368</v>
      </c>
    </row>
    <row r="16224" spans="1:1">
      <c r="A16224" s="4" t="s">
        <v>13369</v>
      </c>
    </row>
    <row r="16225" spans="1:1">
      <c r="A16225" s="4" t="s">
        <v>13370</v>
      </c>
    </row>
    <row r="16226" spans="1:1">
      <c r="A16226" s="4" t="s">
        <v>13371</v>
      </c>
    </row>
    <row r="16227" spans="1:1">
      <c r="A16227" s="4" t="s">
        <v>13372</v>
      </c>
    </row>
    <row r="16228" spans="1:1">
      <c r="A16228" s="4" t="s">
        <v>13373</v>
      </c>
    </row>
    <row r="16229" spans="1:1">
      <c r="A16229" s="4" t="s">
        <v>13374</v>
      </c>
    </row>
    <row r="16230" spans="1:1">
      <c r="A16230" s="4" t="s">
        <v>13375</v>
      </c>
    </row>
    <row r="16231" spans="1:1">
      <c r="A16231" s="4" t="s">
        <v>13376</v>
      </c>
    </row>
    <row r="16232" spans="1:1">
      <c r="A16232" s="4" t="s">
        <v>13377</v>
      </c>
    </row>
    <row r="16233" spans="1:1">
      <c r="A16233" s="4" t="s">
        <v>13378</v>
      </c>
    </row>
    <row r="16234" spans="1:1">
      <c r="A16234" s="4" t="s">
        <v>13379</v>
      </c>
    </row>
    <row r="16235" spans="1:1">
      <c r="A16235" s="4" t="s">
        <v>13380</v>
      </c>
    </row>
    <row r="16236" spans="1:1">
      <c r="A16236" s="4" t="s">
        <v>13381</v>
      </c>
    </row>
    <row r="16237" spans="1:1">
      <c r="A16237" s="4" t="s">
        <v>13382</v>
      </c>
    </row>
    <row r="16238" spans="1:1">
      <c r="A16238" s="4" t="s">
        <v>13383</v>
      </c>
    </row>
    <row r="16239" spans="1:1">
      <c r="A16239" s="4" t="s">
        <v>13384</v>
      </c>
    </row>
    <row r="16240" spans="1:1">
      <c r="A16240" s="4" t="s">
        <v>13385</v>
      </c>
    </row>
    <row r="16241" spans="1:1">
      <c r="A16241" s="4" t="s">
        <v>13386</v>
      </c>
    </row>
    <row r="16242" spans="1:1">
      <c r="A16242" s="4" t="s">
        <v>13387</v>
      </c>
    </row>
    <row r="16243" spans="1:1">
      <c r="A16243" s="4" t="s">
        <v>13388</v>
      </c>
    </row>
    <row r="16244" spans="1:1">
      <c r="A16244" s="4" t="s">
        <v>13389</v>
      </c>
    </row>
    <row r="16245" spans="1:1">
      <c r="A16245" s="4" t="s">
        <v>13390</v>
      </c>
    </row>
    <row r="16246" spans="1:1">
      <c r="A16246" s="4" t="s">
        <v>13391</v>
      </c>
    </row>
    <row r="16247" spans="1:1">
      <c r="A16247" s="4" t="s">
        <v>13392</v>
      </c>
    </row>
    <row r="16248" spans="1:1">
      <c r="A16248" s="4" t="s">
        <v>13393</v>
      </c>
    </row>
    <row r="16249" spans="1:1">
      <c r="A16249" s="4" t="s">
        <v>13394</v>
      </c>
    </row>
    <row r="16250" spans="1:1">
      <c r="A16250" s="4" t="s">
        <v>13395</v>
      </c>
    </row>
    <row r="16251" spans="1:1">
      <c r="A16251" s="4" t="s">
        <v>13396</v>
      </c>
    </row>
    <row r="16252" spans="1:1">
      <c r="A16252" s="4" t="s">
        <v>13397</v>
      </c>
    </row>
    <row r="16253" spans="1:1">
      <c r="A16253" s="4" t="s">
        <v>13398</v>
      </c>
    </row>
    <row r="16254" spans="1:1">
      <c r="A16254" s="4" t="s">
        <v>13399</v>
      </c>
    </row>
    <row r="16255" spans="1:1">
      <c r="A16255" s="4" t="s">
        <v>13400</v>
      </c>
    </row>
    <row r="16256" spans="1:1">
      <c r="A16256" s="4" t="s">
        <v>13401</v>
      </c>
    </row>
    <row r="16257" spans="1:1">
      <c r="A16257" s="4" t="s">
        <v>13402</v>
      </c>
    </row>
    <row r="16258" spans="1:1">
      <c r="A16258" s="4" t="s">
        <v>13403</v>
      </c>
    </row>
    <row r="16259" spans="1:1">
      <c r="A16259" s="4" t="s">
        <v>13404</v>
      </c>
    </row>
    <row r="16260" spans="1:1">
      <c r="A16260" s="4" t="s">
        <v>13405</v>
      </c>
    </row>
    <row r="16261" spans="1:1">
      <c r="A16261" s="4" t="s">
        <v>13406</v>
      </c>
    </row>
    <row r="16262" spans="1:1">
      <c r="A16262" s="4" t="s">
        <v>13407</v>
      </c>
    </row>
    <row r="16263" spans="1:1">
      <c r="A16263" s="4" t="s">
        <v>13408</v>
      </c>
    </row>
    <row r="16264" spans="1:1">
      <c r="A16264" s="4" t="s">
        <v>13409</v>
      </c>
    </row>
    <row r="16265" spans="1:1">
      <c r="A16265" s="4" t="s">
        <v>13410</v>
      </c>
    </row>
    <row r="16266" spans="1:1">
      <c r="A16266" s="4" t="s">
        <v>13411</v>
      </c>
    </row>
    <row r="16267" spans="1:1">
      <c r="A16267" s="4" t="s">
        <v>13412</v>
      </c>
    </row>
    <row r="16268" spans="1:1">
      <c r="A16268" s="4" t="s">
        <v>13413</v>
      </c>
    </row>
    <row r="16269" spans="1:1">
      <c r="A16269" s="4" t="s">
        <v>13414</v>
      </c>
    </row>
    <row r="16270" spans="1:1">
      <c r="A16270" s="4" t="s">
        <v>13415</v>
      </c>
    </row>
    <row r="16271" spans="1:1">
      <c r="A16271" s="4" t="s">
        <v>13416</v>
      </c>
    </row>
    <row r="16272" spans="1:1">
      <c r="A16272" s="4" t="s">
        <v>13417</v>
      </c>
    </row>
    <row r="16273" spans="1:1">
      <c r="A16273" s="4" t="s">
        <v>13418</v>
      </c>
    </row>
    <row r="16274" spans="1:1">
      <c r="A16274" s="4" t="s">
        <v>13419</v>
      </c>
    </row>
    <row r="16275" spans="1:1">
      <c r="A16275" s="4" t="s">
        <v>13420</v>
      </c>
    </row>
    <row r="16276" spans="1:1">
      <c r="A16276" s="4" t="s">
        <v>13421</v>
      </c>
    </row>
    <row r="16277" spans="1:1">
      <c r="A16277" s="4" t="s">
        <v>13422</v>
      </c>
    </row>
    <row r="16278" spans="1:1">
      <c r="A16278" s="4" t="s">
        <v>13423</v>
      </c>
    </row>
    <row r="16279" spans="1:1">
      <c r="A16279" s="4" t="s">
        <v>13424</v>
      </c>
    </row>
    <row r="16280" spans="1:1">
      <c r="A16280" s="4" t="s">
        <v>13425</v>
      </c>
    </row>
    <row r="16281" spans="1:1">
      <c r="A16281" s="4" t="s">
        <v>13426</v>
      </c>
    </row>
    <row r="16282" spans="1:1">
      <c r="A16282" s="4" t="s">
        <v>13427</v>
      </c>
    </row>
    <row r="16283" spans="1:1">
      <c r="A16283" s="4" t="s">
        <v>13428</v>
      </c>
    </row>
    <row r="16284" spans="1:1">
      <c r="A16284" s="4" t="s">
        <v>13429</v>
      </c>
    </row>
    <row r="16285" spans="1:1">
      <c r="A16285" s="4" t="s">
        <v>13430</v>
      </c>
    </row>
    <row r="16286" spans="1:1">
      <c r="A16286" s="4" t="s">
        <v>13431</v>
      </c>
    </row>
    <row r="16287" spans="1:1">
      <c r="A16287" s="4" t="s">
        <v>13432</v>
      </c>
    </row>
    <row r="16288" spans="1:1">
      <c r="A16288" s="4" t="s">
        <v>13433</v>
      </c>
    </row>
    <row r="16289" spans="1:1">
      <c r="A16289" s="4" t="s">
        <v>13434</v>
      </c>
    </row>
    <row r="16290" spans="1:1">
      <c r="A16290" s="4" t="s">
        <v>13435</v>
      </c>
    </row>
    <row r="16291" spans="1:1">
      <c r="A16291" s="4" t="s">
        <v>13436</v>
      </c>
    </row>
    <row r="16292" spans="1:1">
      <c r="A16292" s="4" t="s">
        <v>13437</v>
      </c>
    </row>
    <row r="16293" spans="1:1">
      <c r="A16293" s="4" t="s">
        <v>13438</v>
      </c>
    </row>
    <row r="16294" spans="1:1">
      <c r="A16294" s="4" t="s">
        <v>13439</v>
      </c>
    </row>
    <row r="16295" spans="1:1">
      <c r="A16295" s="4" t="s">
        <v>13440</v>
      </c>
    </row>
    <row r="16296" spans="1:1">
      <c r="A16296" s="4" t="s">
        <v>13441</v>
      </c>
    </row>
    <row r="16297" spans="1:1">
      <c r="A16297" s="4" t="s">
        <v>13442</v>
      </c>
    </row>
    <row r="16298" spans="1:1">
      <c r="A16298" s="4" t="s">
        <v>13443</v>
      </c>
    </row>
    <row r="16299" spans="1:1">
      <c r="A16299" s="4" t="s">
        <v>13444</v>
      </c>
    </row>
    <row r="16300" spans="1:1">
      <c r="A16300" s="4" t="s">
        <v>13445</v>
      </c>
    </row>
    <row r="16301" spans="1:1">
      <c r="A16301" s="4" t="s">
        <v>13446</v>
      </c>
    </row>
    <row r="16302" spans="1:1">
      <c r="A16302" s="4" t="s">
        <v>13447</v>
      </c>
    </row>
    <row r="16303" spans="1:1">
      <c r="A16303" s="4" t="s">
        <v>13448</v>
      </c>
    </row>
    <row r="16304" spans="1:1">
      <c r="A16304" s="4" t="s">
        <v>13449</v>
      </c>
    </row>
    <row r="16305" spans="1:1">
      <c r="A16305" s="4" t="s">
        <v>13450</v>
      </c>
    </row>
    <row r="16306" spans="1:1">
      <c r="A16306" s="4" t="s">
        <v>13451</v>
      </c>
    </row>
    <row r="16307" spans="1:1">
      <c r="A16307" s="4" t="s">
        <v>13452</v>
      </c>
    </row>
    <row r="16308" spans="1:1">
      <c r="A16308" s="4" t="s">
        <v>13453</v>
      </c>
    </row>
    <row r="16309" spans="1:1">
      <c r="A16309" s="4" t="s">
        <v>13454</v>
      </c>
    </row>
    <row r="16310" spans="1:1">
      <c r="A16310" s="4" t="s">
        <v>13455</v>
      </c>
    </row>
    <row r="16311" spans="1:1">
      <c r="A16311" s="4" t="s">
        <v>13456</v>
      </c>
    </row>
    <row r="16312" spans="1:1">
      <c r="A16312" s="4" t="s">
        <v>13457</v>
      </c>
    </row>
    <row r="16313" spans="1:1">
      <c r="A16313" s="4" t="s">
        <v>13458</v>
      </c>
    </row>
    <row r="16314" spans="1:1">
      <c r="A16314" s="4" t="s">
        <v>13459</v>
      </c>
    </row>
    <row r="16315" spans="1:1">
      <c r="A16315" s="4" t="s">
        <v>13460</v>
      </c>
    </row>
    <row r="16316" spans="1:1">
      <c r="A16316" s="4" t="s">
        <v>13461</v>
      </c>
    </row>
    <row r="16317" spans="1:1">
      <c r="A16317" s="4" t="s">
        <v>13462</v>
      </c>
    </row>
    <row r="16318" spans="1:1">
      <c r="A16318" s="4" t="s">
        <v>13463</v>
      </c>
    </row>
    <row r="16319" spans="1:1">
      <c r="A16319" s="4" t="s">
        <v>13464</v>
      </c>
    </row>
    <row r="16320" spans="1:1">
      <c r="A16320" s="4" t="s">
        <v>13465</v>
      </c>
    </row>
    <row r="16321" spans="1:1">
      <c r="A16321" s="4" t="s">
        <v>13466</v>
      </c>
    </row>
    <row r="16322" spans="1:1">
      <c r="A16322" s="4" t="s">
        <v>13467</v>
      </c>
    </row>
    <row r="16323" spans="1:1">
      <c r="A16323" s="4" t="s">
        <v>13468</v>
      </c>
    </row>
    <row r="16324" spans="1:1">
      <c r="A16324" s="4" t="s">
        <v>13469</v>
      </c>
    </row>
    <row r="16325" spans="1:1">
      <c r="A16325" s="4" t="s">
        <v>13470</v>
      </c>
    </row>
    <row r="16326" spans="1:1">
      <c r="A16326" s="4" t="s">
        <v>13471</v>
      </c>
    </row>
    <row r="16327" spans="1:1">
      <c r="A16327" s="4" t="s">
        <v>13472</v>
      </c>
    </row>
    <row r="16328" spans="1:1">
      <c r="A16328" s="4" t="s">
        <v>13473</v>
      </c>
    </row>
    <row r="16329" spans="1:1">
      <c r="A16329" s="4" t="s">
        <v>13474</v>
      </c>
    </row>
    <row r="16330" spans="1:1">
      <c r="A16330" s="4" t="s">
        <v>13475</v>
      </c>
    </row>
    <row r="16331" spans="1:1">
      <c r="A16331" s="4" t="s">
        <v>13476</v>
      </c>
    </row>
    <row r="16332" spans="1:1">
      <c r="A16332" s="4" t="s">
        <v>13477</v>
      </c>
    </row>
    <row r="16333" spans="1:1">
      <c r="A16333" s="4" t="s">
        <v>13478</v>
      </c>
    </row>
    <row r="16334" spans="1:1">
      <c r="A16334" s="4" t="s">
        <v>13479</v>
      </c>
    </row>
    <row r="16335" spans="1:1">
      <c r="A16335" s="4" t="s">
        <v>13480</v>
      </c>
    </row>
    <row r="16336" spans="1:1">
      <c r="A16336" s="4" t="s">
        <v>13481</v>
      </c>
    </row>
    <row r="16337" spans="1:1">
      <c r="A16337" s="4" t="s">
        <v>13482</v>
      </c>
    </row>
    <row r="16338" spans="1:1">
      <c r="A16338" s="4" t="s">
        <v>13483</v>
      </c>
    </row>
    <row r="16339" spans="1:1">
      <c r="A16339" s="4" t="s">
        <v>13484</v>
      </c>
    </row>
    <row r="16340" spans="1:1">
      <c r="A16340" s="4" t="s">
        <v>13485</v>
      </c>
    </row>
    <row r="16341" spans="1:1">
      <c r="A16341" s="4" t="s">
        <v>13486</v>
      </c>
    </row>
    <row r="16342" spans="1:1">
      <c r="A16342" s="4" t="s">
        <v>13487</v>
      </c>
    </row>
    <row r="16343" spans="1:1">
      <c r="A16343" s="4" t="s">
        <v>13488</v>
      </c>
    </row>
    <row r="16344" spans="1:1">
      <c r="A16344" s="4" t="s">
        <v>13489</v>
      </c>
    </row>
    <row r="16345" spans="1:1">
      <c r="A16345" s="4" t="s">
        <v>13490</v>
      </c>
    </row>
    <row r="16346" spans="1:1">
      <c r="A16346" s="4" t="s">
        <v>13491</v>
      </c>
    </row>
    <row r="16347" spans="1:1">
      <c r="A16347" s="4" t="s">
        <v>13492</v>
      </c>
    </row>
    <row r="16348" spans="1:1">
      <c r="A16348" s="4" t="s">
        <v>13493</v>
      </c>
    </row>
    <row r="16349" spans="1:1">
      <c r="A16349" s="4" t="s">
        <v>13494</v>
      </c>
    </row>
    <row r="16350" spans="1:1">
      <c r="A16350" s="4" t="s">
        <v>13495</v>
      </c>
    </row>
    <row r="16351" spans="1:1">
      <c r="A16351" s="4" t="s">
        <v>13496</v>
      </c>
    </row>
    <row r="16352" spans="1:1">
      <c r="A16352" s="4" t="s">
        <v>13497</v>
      </c>
    </row>
    <row r="16353" spans="1:1">
      <c r="A16353" s="4" t="s">
        <v>13498</v>
      </c>
    </row>
    <row r="16354" spans="1:1">
      <c r="A16354" s="4" t="s">
        <v>13499</v>
      </c>
    </row>
    <row r="16355" spans="1:1">
      <c r="A16355" s="4" t="s">
        <v>13500</v>
      </c>
    </row>
    <row r="16356" spans="1:1">
      <c r="A16356" s="4" t="s">
        <v>13501</v>
      </c>
    </row>
    <row r="16357" spans="1:1">
      <c r="A16357" s="4" t="s">
        <v>13502</v>
      </c>
    </row>
    <row r="16358" spans="1:1">
      <c r="A16358" s="4" t="s">
        <v>13503</v>
      </c>
    </row>
    <row r="16359" spans="1:1">
      <c r="A16359" s="4" t="s">
        <v>13504</v>
      </c>
    </row>
    <row r="16360" spans="1:1">
      <c r="A16360" s="4" t="s">
        <v>13505</v>
      </c>
    </row>
    <row r="16361" spans="1:1">
      <c r="A16361" s="4" t="s">
        <v>13506</v>
      </c>
    </row>
    <row r="16362" spans="1:1">
      <c r="A16362" s="4" t="s">
        <v>13507</v>
      </c>
    </row>
    <row r="16363" spans="1:1">
      <c r="A16363" s="4" t="s">
        <v>13508</v>
      </c>
    </row>
    <row r="16364" spans="1:1">
      <c r="A16364" s="4" t="s">
        <v>13509</v>
      </c>
    </row>
    <row r="16365" spans="1:1">
      <c r="A16365" s="4" t="s">
        <v>13510</v>
      </c>
    </row>
    <row r="16366" spans="1:1">
      <c r="A16366" s="4" t="s">
        <v>13511</v>
      </c>
    </row>
    <row r="16367" spans="1:1">
      <c r="A16367" s="4" t="s">
        <v>13512</v>
      </c>
    </row>
    <row r="16368" spans="1:1">
      <c r="A16368" s="4" t="s">
        <v>13513</v>
      </c>
    </row>
    <row r="16369" spans="1:1">
      <c r="A16369" s="4" t="s">
        <v>13514</v>
      </c>
    </row>
    <row r="16370" spans="1:1">
      <c r="A16370" s="4" t="s">
        <v>13515</v>
      </c>
    </row>
    <row r="16371" spans="1:1">
      <c r="A16371" s="4" t="s">
        <v>13516</v>
      </c>
    </row>
    <row r="16372" spans="1:1">
      <c r="A16372" s="4" t="s">
        <v>13517</v>
      </c>
    </row>
    <row r="16373" spans="1:1">
      <c r="A16373" s="4" t="s">
        <v>13518</v>
      </c>
    </row>
    <row r="16374" spans="1:1">
      <c r="A16374" s="4" t="s">
        <v>13519</v>
      </c>
    </row>
    <row r="16375" spans="1:1">
      <c r="A16375" s="4" t="s">
        <v>13520</v>
      </c>
    </row>
    <row r="16376" spans="1:1">
      <c r="A16376" s="4" t="s">
        <v>13521</v>
      </c>
    </row>
    <row r="16377" spans="1:1">
      <c r="A16377" s="4" t="s">
        <v>13522</v>
      </c>
    </row>
    <row r="16378" spans="1:1">
      <c r="A16378" s="4" t="s">
        <v>13523</v>
      </c>
    </row>
    <row r="16379" spans="1:1">
      <c r="A16379" s="4" t="s">
        <v>13524</v>
      </c>
    </row>
    <row r="16380" spans="1:1">
      <c r="A16380" s="4" t="s">
        <v>13525</v>
      </c>
    </row>
    <row r="16381" spans="1:1">
      <c r="A16381" s="4" t="s">
        <v>13526</v>
      </c>
    </row>
    <row r="16382" spans="1:1">
      <c r="A16382" s="4" t="s">
        <v>13527</v>
      </c>
    </row>
    <row r="16383" spans="1:1">
      <c r="A16383" s="4" t="s">
        <v>13528</v>
      </c>
    </row>
    <row r="16384" spans="1:1">
      <c r="A16384" s="4" t="s">
        <v>13529</v>
      </c>
    </row>
    <row r="16385" spans="1:1">
      <c r="A16385" s="4" t="s">
        <v>13530</v>
      </c>
    </row>
    <row r="16386" spans="1:1">
      <c r="A16386" s="4" t="s">
        <v>13531</v>
      </c>
    </row>
    <row r="16387" spans="1:1">
      <c r="A16387" s="4" t="s">
        <v>13532</v>
      </c>
    </row>
    <row r="16388" spans="1:1">
      <c r="A16388" s="4" t="s">
        <v>13533</v>
      </c>
    </row>
    <row r="16389" spans="1:1">
      <c r="A16389" s="4" t="s">
        <v>13534</v>
      </c>
    </row>
    <row r="16390" spans="1:1">
      <c r="A16390" s="4" t="s">
        <v>13535</v>
      </c>
    </row>
    <row r="16391" spans="1:1">
      <c r="A16391" s="4" t="s">
        <v>13536</v>
      </c>
    </row>
    <row r="16392" spans="1:1">
      <c r="A16392" s="4" t="s">
        <v>13537</v>
      </c>
    </row>
    <row r="16393" spans="1:1">
      <c r="A16393" s="4" t="s">
        <v>13538</v>
      </c>
    </row>
    <row r="16394" spans="1:1">
      <c r="A16394" s="4" t="s">
        <v>13539</v>
      </c>
    </row>
    <row r="16395" spans="1:1">
      <c r="A16395" s="4" t="s">
        <v>13540</v>
      </c>
    </row>
    <row r="16396" spans="1:1">
      <c r="A16396" s="4" t="s">
        <v>13541</v>
      </c>
    </row>
    <row r="16397" spans="1:1">
      <c r="A16397" s="4" t="s">
        <v>13542</v>
      </c>
    </row>
    <row r="16398" spans="1:1">
      <c r="A16398" s="4" t="s">
        <v>13543</v>
      </c>
    </row>
    <row r="16399" spans="1:1">
      <c r="A16399" s="4" t="s">
        <v>13544</v>
      </c>
    </row>
    <row r="16400" spans="1:1">
      <c r="A16400" s="4" t="s">
        <v>13545</v>
      </c>
    </row>
    <row r="16401" spans="1:1">
      <c r="A16401" s="4" t="s">
        <v>13546</v>
      </c>
    </row>
    <row r="16402" spans="1:1">
      <c r="A16402" s="4" t="s">
        <v>13547</v>
      </c>
    </row>
    <row r="16403" spans="1:1">
      <c r="A16403" s="4" t="s">
        <v>13548</v>
      </c>
    </row>
    <row r="16404" spans="1:1">
      <c r="A16404" s="4" t="s">
        <v>13549</v>
      </c>
    </row>
    <row r="16405" spans="1:1">
      <c r="A16405" s="4" t="s">
        <v>13550</v>
      </c>
    </row>
    <row r="16406" spans="1:1">
      <c r="A16406" s="4" t="s">
        <v>13551</v>
      </c>
    </row>
    <row r="16407" spans="1:1">
      <c r="A16407" s="4" t="s">
        <v>13552</v>
      </c>
    </row>
    <row r="16408" spans="1:1">
      <c r="A16408" s="4" t="s">
        <v>13553</v>
      </c>
    </row>
    <row r="16409" spans="1:1">
      <c r="A16409" s="4" t="s">
        <v>13554</v>
      </c>
    </row>
    <row r="16410" spans="1:1">
      <c r="A16410" s="4" t="s">
        <v>13555</v>
      </c>
    </row>
    <row r="16411" spans="1:1">
      <c r="A16411" s="4" t="s">
        <v>13556</v>
      </c>
    </row>
    <row r="16412" spans="1:1">
      <c r="A16412" s="4" t="s">
        <v>13557</v>
      </c>
    </row>
    <row r="16413" spans="1:1">
      <c r="A16413" s="4" t="s">
        <v>13558</v>
      </c>
    </row>
    <row r="16414" spans="1:1">
      <c r="A16414" s="4" t="s">
        <v>13559</v>
      </c>
    </row>
    <row r="16415" spans="1:1">
      <c r="A16415" s="4" t="s">
        <v>13560</v>
      </c>
    </row>
    <row r="16416" spans="1:1">
      <c r="A16416" s="4" t="s">
        <v>13561</v>
      </c>
    </row>
    <row r="16417" spans="1:1">
      <c r="A16417" s="4" t="s">
        <v>13562</v>
      </c>
    </row>
    <row r="16418" spans="1:1">
      <c r="A16418" s="4" t="s">
        <v>13563</v>
      </c>
    </row>
    <row r="16419" spans="1:1">
      <c r="A16419" s="4" t="s">
        <v>13564</v>
      </c>
    </row>
    <row r="16420" spans="1:1">
      <c r="A16420" s="4" t="s">
        <v>13565</v>
      </c>
    </row>
    <row r="16421" spans="1:1">
      <c r="A16421" s="4" t="s">
        <v>13566</v>
      </c>
    </row>
    <row r="16422" spans="1:1">
      <c r="A16422" s="4" t="s">
        <v>13567</v>
      </c>
    </row>
    <row r="16423" spans="1:1">
      <c r="A16423" s="4" t="s">
        <v>13568</v>
      </c>
    </row>
    <row r="16424" spans="1:1">
      <c r="A16424" s="4" t="s">
        <v>13569</v>
      </c>
    </row>
    <row r="16425" spans="1:1">
      <c r="A16425" s="4" t="s">
        <v>13570</v>
      </c>
    </row>
    <row r="16426" spans="1:1">
      <c r="A16426" s="4" t="s">
        <v>13571</v>
      </c>
    </row>
    <row r="16427" spans="1:1">
      <c r="A16427" s="4" t="s">
        <v>13572</v>
      </c>
    </row>
    <row r="16428" spans="1:1">
      <c r="A16428" s="4" t="s">
        <v>13573</v>
      </c>
    </row>
    <row r="16429" spans="1:1">
      <c r="A16429" s="4" t="s">
        <v>13574</v>
      </c>
    </row>
    <row r="16430" spans="1:1">
      <c r="A16430" s="4" t="s">
        <v>13575</v>
      </c>
    </row>
    <row r="16431" spans="1:1">
      <c r="A16431" s="4" t="s">
        <v>13576</v>
      </c>
    </row>
    <row r="16432" spans="1:1">
      <c r="A16432" s="4" t="s">
        <v>13577</v>
      </c>
    </row>
    <row r="16433" spans="1:1">
      <c r="A16433" s="4" t="s">
        <v>13578</v>
      </c>
    </row>
    <row r="16434" spans="1:1">
      <c r="A16434" s="4" t="s">
        <v>13579</v>
      </c>
    </row>
    <row r="16435" spans="1:1">
      <c r="A16435" s="4" t="s">
        <v>13580</v>
      </c>
    </row>
    <row r="16436" spans="1:1">
      <c r="A16436" s="4" t="s">
        <v>13581</v>
      </c>
    </row>
    <row r="16437" spans="1:1">
      <c r="A16437" s="4" t="s">
        <v>13582</v>
      </c>
    </row>
    <row r="16438" spans="1:1">
      <c r="A16438" s="4" t="s">
        <v>13583</v>
      </c>
    </row>
    <row r="16439" spans="1:1">
      <c r="A16439" s="4" t="s">
        <v>13584</v>
      </c>
    </row>
    <row r="16440" spans="1:1">
      <c r="A16440" s="4" t="s">
        <v>13585</v>
      </c>
    </row>
    <row r="16441" spans="1:1">
      <c r="A16441" s="4" t="s">
        <v>13586</v>
      </c>
    </row>
    <row r="16442" spans="1:1">
      <c r="A16442" s="4" t="s">
        <v>13587</v>
      </c>
    </row>
    <row r="16443" spans="1:1">
      <c r="A16443" s="4" t="s">
        <v>13588</v>
      </c>
    </row>
    <row r="16444" spans="1:1">
      <c r="A16444" s="4" t="s">
        <v>13589</v>
      </c>
    </row>
    <row r="16445" spans="1:1">
      <c r="A16445" s="4" t="s">
        <v>13590</v>
      </c>
    </row>
    <row r="16446" spans="1:1">
      <c r="A16446" s="4" t="s">
        <v>13591</v>
      </c>
    </row>
    <row r="16447" spans="1:1">
      <c r="A16447" s="4" t="s">
        <v>13592</v>
      </c>
    </row>
    <row r="16448" spans="1:1">
      <c r="A16448" s="4" t="s">
        <v>13593</v>
      </c>
    </row>
    <row r="16449" spans="1:1">
      <c r="A16449" s="4" t="s">
        <v>13594</v>
      </c>
    </row>
    <row r="16450" spans="1:1">
      <c r="A16450" s="4" t="s">
        <v>13595</v>
      </c>
    </row>
    <row r="16451" spans="1:1">
      <c r="A16451" s="4" t="s">
        <v>13596</v>
      </c>
    </row>
    <row r="16452" spans="1:1">
      <c r="A16452" s="4" t="s">
        <v>13597</v>
      </c>
    </row>
    <row r="16453" spans="1:1">
      <c r="A16453" s="4" t="s">
        <v>13598</v>
      </c>
    </row>
    <row r="16454" spans="1:1">
      <c r="A16454" s="4" t="s">
        <v>13599</v>
      </c>
    </row>
    <row r="16455" spans="1:1">
      <c r="A16455" s="4" t="s">
        <v>13600</v>
      </c>
    </row>
    <row r="16456" spans="1:1">
      <c r="A16456" s="4" t="s">
        <v>13601</v>
      </c>
    </row>
    <row r="16457" spans="1:1">
      <c r="A16457" s="4" t="s">
        <v>13602</v>
      </c>
    </row>
    <row r="16458" spans="1:1">
      <c r="A16458" s="4" t="s">
        <v>13603</v>
      </c>
    </row>
    <row r="16459" spans="1:1">
      <c r="A16459" s="4" t="s">
        <v>13604</v>
      </c>
    </row>
    <row r="16460" spans="1:1">
      <c r="A16460" s="4" t="s">
        <v>13605</v>
      </c>
    </row>
    <row r="16461" spans="1:1">
      <c r="A16461" s="4" t="s">
        <v>13606</v>
      </c>
    </row>
    <row r="16462" spans="1:1">
      <c r="A16462" s="4" t="s">
        <v>13607</v>
      </c>
    </row>
    <row r="16463" spans="1:1">
      <c r="A16463" s="4" t="s">
        <v>13608</v>
      </c>
    </row>
    <row r="16464" spans="1:1">
      <c r="A16464" s="4" t="s">
        <v>13609</v>
      </c>
    </row>
    <row r="16465" spans="1:1">
      <c r="A16465" s="4" t="s">
        <v>13610</v>
      </c>
    </row>
    <row r="16466" spans="1:1">
      <c r="A16466" s="4" t="s">
        <v>13611</v>
      </c>
    </row>
    <row r="16467" spans="1:1">
      <c r="A16467" s="4" t="s">
        <v>13612</v>
      </c>
    </row>
    <row r="16468" spans="1:1">
      <c r="A16468" s="4" t="s">
        <v>13613</v>
      </c>
    </row>
    <row r="16469" spans="1:1">
      <c r="A16469" s="4" t="s">
        <v>13614</v>
      </c>
    </row>
    <row r="16470" spans="1:1">
      <c r="A16470" s="4" t="s">
        <v>13615</v>
      </c>
    </row>
    <row r="16471" spans="1:1">
      <c r="A16471" s="4" t="s">
        <v>13616</v>
      </c>
    </row>
    <row r="16472" spans="1:1">
      <c r="A16472" s="4" t="s">
        <v>13617</v>
      </c>
    </row>
    <row r="16473" spans="1:1">
      <c r="A16473" s="4" t="s">
        <v>13618</v>
      </c>
    </row>
    <row r="16474" spans="1:1">
      <c r="A16474" s="4" t="s">
        <v>13619</v>
      </c>
    </row>
    <row r="16475" spans="1:1">
      <c r="A16475" s="4" t="s">
        <v>13620</v>
      </c>
    </row>
    <row r="16476" spans="1:1">
      <c r="A16476" s="4" t="s">
        <v>13621</v>
      </c>
    </row>
    <row r="16477" spans="1:1">
      <c r="A16477" s="4" t="s">
        <v>13622</v>
      </c>
    </row>
    <row r="16478" spans="1:1">
      <c r="A16478" s="4" t="s">
        <v>13623</v>
      </c>
    </row>
    <row r="16479" spans="1:1">
      <c r="A16479" s="4" t="s">
        <v>13624</v>
      </c>
    </row>
    <row r="16480" spans="1:1">
      <c r="A16480" s="4" t="s">
        <v>13625</v>
      </c>
    </row>
    <row r="16481" spans="1:1">
      <c r="A16481" s="4" t="s">
        <v>13626</v>
      </c>
    </row>
    <row r="16482" spans="1:1">
      <c r="A16482" s="4" t="s">
        <v>13627</v>
      </c>
    </row>
    <row r="16483" spans="1:1">
      <c r="A16483" s="4" t="s">
        <v>13628</v>
      </c>
    </row>
    <row r="16484" spans="1:1">
      <c r="A16484" s="4" t="s">
        <v>13629</v>
      </c>
    </row>
    <row r="16485" spans="1:1">
      <c r="A16485" s="4" t="s">
        <v>13630</v>
      </c>
    </row>
    <row r="16486" spans="1:1">
      <c r="A16486" s="4" t="s">
        <v>13631</v>
      </c>
    </row>
    <row r="16487" spans="1:1">
      <c r="A16487" s="4" t="s">
        <v>13632</v>
      </c>
    </row>
    <row r="16488" spans="1:1">
      <c r="A16488" s="4" t="s">
        <v>13633</v>
      </c>
    </row>
    <row r="16489" spans="1:1">
      <c r="A16489" s="4" t="s">
        <v>13634</v>
      </c>
    </row>
    <row r="16490" spans="1:1">
      <c r="A16490" s="4" t="s">
        <v>13635</v>
      </c>
    </row>
    <row r="16491" spans="1:1">
      <c r="A16491" s="4" t="s">
        <v>13636</v>
      </c>
    </row>
    <row r="16492" spans="1:1">
      <c r="A16492" s="4" t="s">
        <v>13637</v>
      </c>
    </row>
    <row r="16493" spans="1:1">
      <c r="A16493" s="4" t="s">
        <v>13638</v>
      </c>
    </row>
    <row r="16494" spans="1:1">
      <c r="A16494" s="4" t="s">
        <v>13639</v>
      </c>
    </row>
    <row r="16495" spans="1:1">
      <c r="A16495" s="4" t="s">
        <v>13640</v>
      </c>
    </row>
    <row r="16496" spans="1:1">
      <c r="A16496" s="4" t="s">
        <v>13641</v>
      </c>
    </row>
    <row r="16497" spans="1:1">
      <c r="A16497" s="4" t="s">
        <v>13642</v>
      </c>
    </row>
    <row r="16498" spans="1:1">
      <c r="A16498" s="4" t="s">
        <v>13643</v>
      </c>
    </row>
    <row r="16499" spans="1:1">
      <c r="A16499" s="4" t="s">
        <v>13644</v>
      </c>
    </row>
    <row r="16500" spans="1:1">
      <c r="A16500" s="4" t="s">
        <v>13645</v>
      </c>
    </row>
    <row r="16501" spans="1:1">
      <c r="A16501" s="4" t="s">
        <v>13646</v>
      </c>
    </row>
    <row r="16502" spans="1:1">
      <c r="A16502" s="4" t="s">
        <v>13647</v>
      </c>
    </row>
    <row r="16503" spans="1:1">
      <c r="A16503" s="4" t="s">
        <v>13648</v>
      </c>
    </row>
    <row r="16504" spans="1:1">
      <c r="A16504" s="4" t="s">
        <v>13649</v>
      </c>
    </row>
    <row r="16505" spans="1:1">
      <c r="A16505" s="4" t="s">
        <v>13650</v>
      </c>
    </row>
    <row r="16506" spans="1:1">
      <c r="A16506" s="4" t="s">
        <v>13651</v>
      </c>
    </row>
    <row r="16507" spans="1:1">
      <c r="A16507" s="4" t="s">
        <v>13652</v>
      </c>
    </row>
    <row r="16508" spans="1:1">
      <c r="A16508" s="4" t="s">
        <v>13653</v>
      </c>
    </row>
    <row r="16509" spans="1:1">
      <c r="A16509" s="4" t="s">
        <v>13654</v>
      </c>
    </row>
    <row r="16510" spans="1:1">
      <c r="A16510" s="4" t="s">
        <v>13655</v>
      </c>
    </row>
    <row r="16511" spans="1:1">
      <c r="A16511" s="4" t="s">
        <v>13656</v>
      </c>
    </row>
    <row r="16512" spans="1:1">
      <c r="A16512" s="4" t="s">
        <v>13657</v>
      </c>
    </row>
    <row r="16513" spans="1:1">
      <c r="A16513" s="4" t="s">
        <v>13658</v>
      </c>
    </row>
    <row r="16514" spans="1:1">
      <c r="A16514" s="4" t="s">
        <v>13659</v>
      </c>
    </row>
    <row r="16515" spans="1:1">
      <c r="A16515" s="4" t="s">
        <v>13660</v>
      </c>
    </row>
    <row r="16516" spans="1:1">
      <c r="A16516" s="4" t="s">
        <v>13661</v>
      </c>
    </row>
    <row r="16517" spans="1:1">
      <c r="A16517" s="4" t="s">
        <v>13662</v>
      </c>
    </row>
    <row r="16518" spans="1:1">
      <c r="A16518" s="4" t="s">
        <v>13663</v>
      </c>
    </row>
    <row r="16519" spans="1:1">
      <c r="A16519" s="4" t="s">
        <v>13664</v>
      </c>
    </row>
    <row r="16520" spans="1:1">
      <c r="A16520" s="4" t="s">
        <v>13665</v>
      </c>
    </row>
    <row r="16521" spans="1:1">
      <c r="A16521" s="4" t="s">
        <v>13666</v>
      </c>
    </row>
    <row r="16522" spans="1:1">
      <c r="A16522" s="4" t="s">
        <v>13667</v>
      </c>
    </row>
    <row r="16523" spans="1:1">
      <c r="A16523" s="4" t="s">
        <v>13668</v>
      </c>
    </row>
    <row r="16524" spans="1:1">
      <c r="A16524" s="4" t="s">
        <v>13669</v>
      </c>
    </row>
    <row r="16525" spans="1:1">
      <c r="A16525" s="4" t="s">
        <v>13670</v>
      </c>
    </row>
    <row r="16526" spans="1:1">
      <c r="A16526" s="4" t="s">
        <v>13671</v>
      </c>
    </row>
    <row r="16527" spans="1:1">
      <c r="A16527" s="4" t="s">
        <v>13672</v>
      </c>
    </row>
    <row r="16528" spans="1:1">
      <c r="A16528" s="4" t="s">
        <v>13673</v>
      </c>
    </row>
    <row r="16529" spans="1:1">
      <c r="A16529" s="4" t="s">
        <v>13674</v>
      </c>
    </row>
    <row r="16530" spans="1:1">
      <c r="A16530" s="4" t="s">
        <v>13675</v>
      </c>
    </row>
    <row r="16531" spans="1:1">
      <c r="A16531" s="4" t="s">
        <v>13676</v>
      </c>
    </row>
    <row r="16532" spans="1:1">
      <c r="A16532" s="4" t="s">
        <v>13677</v>
      </c>
    </row>
    <row r="16533" spans="1:1">
      <c r="A16533" s="4" t="s">
        <v>13678</v>
      </c>
    </row>
    <row r="16534" spans="1:1">
      <c r="A16534" s="4" t="s">
        <v>13679</v>
      </c>
    </row>
    <row r="16535" spans="1:1">
      <c r="A16535" s="4" t="s">
        <v>13680</v>
      </c>
    </row>
    <row r="16536" spans="1:1">
      <c r="A16536" s="4" t="s">
        <v>13681</v>
      </c>
    </row>
    <row r="16537" spans="1:1">
      <c r="A16537" s="4" t="s">
        <v>13682</v>
      </c>
    </row>
    <row r="16538" spans="1:1">
      <c r="A16538" s="4" t="s">
        <v>13683</v>
      </c>
    </row>
    <row r="16539" spans="1:1">
      <c r="A16539" s="4" t="s">
        <v>13684</v>
      </c>
    </row>
    <row r="16540" spans="1:1">
      <c r="A16540" s="4" t="s">
        <v>13685</v>
      </c>
    </row>
    <row r="16541" spans="1:1">
      <c r="A16541" s="4" t="s">
        <v>13686</v>
      </c>
    </row>
    <row r="16542" spans="1:1">
      <c r="A16542" s="4" t="s">
        <v>13687</v>
      </c>
    </row>
    <row r="16543" spans="1:1">
      <c r="A16543" s="4" t="s">
        <v>13688</v>
      </c>
    </row>
    <row r="16544" spans="1:1">
      <c r="A16544" s="4" t="s">
        <v>13689</v>
      </c>
    </row>
    <row r="16545" spans="1:1">
      <c r="A16545" s="4" t="s">
        <v>13690</v>
      </c>
    </row>
    <row r="16546" spans="1:1">
      <c r="A16546" s="4" t="s">
        <v>13691</v>
      </c>
    </row>
    <row r="16547" spans="1:1">
      <c r="A16547" s="4" t="s">
        <v>13692</v>
      </c>
    </row>
    <row r="16548" spans="1:1">
      <c r="A16548" s="4" t="s">
        <v>13693</v>
      </c>
    </row>
    <row r="16549" spans="1:1">
      <c r="A16549" s="4" t="s">
        <v>13694</v>
      </c>
    </row>
    <row r="16550" spans="1:1">
      <c r="A16550" s="4" t="s">
        <v>13695</v>
      </c>
    </row>
    <row r="16551" spans="1:1">
      <c r="A16551" s="4" t="s">
        <v>13696</v>
      </c>
    </row>
    <row r="16552" spans="1:1">
      <c r="A16552" s="4" t="s">
        <v>13697</v>
      </c>
    </row>
    <row r="16553" spans="1:1">
      <c r="A16553" s="4" t="s">
        <v>13698</v>
      </c>
    </row>
    <row r="16554" spans="1:1">
      <c r="A16554" s="4" t="s">
        <v>13699</v>
      </c>
    </row>
    <row r="16555" spans="1:1">
      <c r="A16555" s="4" t="s">
        <v>13700</v>
      </c>
    </row>
    <row r="16556" spans="1:1">
      <c r="A16556" s="4" t="s">
        <v>13701</v>
      </c>
    </row>
    <row r="16557" spans="1:1">
      <c r="A16557" s="4" t="s">
        <v>13702</v>
      </c>
    </row>
    <row r="16558" spans="1:1">
      <c r="A16558" s="4" t="s">
        <v>13703</v>
      </c>
    </row>
    <row r="16559" spans="1:1">
      <c r="A16559" s="4" t="s">
        <v>13704</v>
      </c>
    </row>
    <row r="16560" spans="1:1">
      <c r="A16560" s="4" t="s">
        <v>13705</v>
      </c>
    </row>
    <row r="16561" spans="1:1">
      <c r="A16561" s="4" t="s">
        <v>13706</v>
      </c>
    </row>
    <row r="16562" spans="1:1">
      <c r="A16562" s="4" t="s">
        <v>13707</v>
      </c>
    </row>
    <row r="16563" spans="1:1">
      <c r="A16563" s="4" t="s">
        <v>13708</v>
      </c>
    </row>
    <row r="16564" spans="1:1">
      <c r="A16564" s="4" t="s">
        <v>13709</v>
      </c>
    </row>
    <row r="16565" spans="1:1">
      <c r="A16565" s="4" t="s">
        <v>13710</v>
      </c>
    </row>
    <row r="16566" spans="1:1">
      <c r="A16566" s="4" t="s">
        <v>13711</v>
      </c>
    </row>
    <row r="16567" spans="1:1">
      <c r="A16567" s="4" t="s">
        <v>13712</v>
      </c>
    </row>
    <row r="16568" spans="1:1">
      <c r="A16568" s="4" t="s">
        <v>13713</v>
      </c>
    </row>
    <row r="16569" spans="1:1">
      <c r="A16569" s="4" t="s">
        <v>13714</v>
      </c>
    </row>
    <row r="16570" spans="1:1">
      <c r="A16570" s="4" t="s">
        <v>13715</v>
      </c>
    </row>
    <row r="16571" spans="1:1">
      <c r="A16571" s="4" t="s">
        <v>13716</v>
      </c>
    </row>
    <row r="16572" spans="1:1">
      <c r="A16572" s="4" t="s">
        <v>13717</v>
      </c>
    </row>
    <row r="16573" spans="1:1">
      <c r="A16573" s="4" t="s">
        <v>13718</v>
      </c>
    </row>
    <row r="16574" spans="1:1">
      <c r="A16574" s="4" t="s">
        <v>13719</v>
      </c>
    </row>
    <row r="16575" spans="1:1">
      <c r="A16575" s="4" t="s">
        <v>13720</v>
      </c>
    </row>
    <row r="16576" spans="1:1">
      <c r="A16576" s="4" t="s">
        <v>13721</v>
      </c>
    </row>
    <row r="16577" spans="1:1">
      <c r="A16577" s="4" t="s">
        <v>13722</v>
      </c>
    </row>
    <row r="16578" spans="1:1">
      <c r="A16578" s="4" t="s">
        <v>13723</v>
      </c>
    </row>
    <row r="16579" spans="1:1">
      <c r="A16579" s="4" t="s">
        <v>13724</v>
      </c>
    </row>
    <row r="16580" spans="1:1">
      <c r="A16580" s="4" t="s">
        <v>13725</v>
      </c>
    </row>
    <row r="16581" spans="1:1">
      <c r="A16581" s="4" t="s">
        <v>13726</v>
      </c>
    </row>
    <row r="16582" spans="1:1">
      <c r="A16582" s="4" t="s">
        <v>13727</v>
      </c>
    </row>
    <row r="16583" spans="1:1">
      <c r="A16583" s="4" t="s">
        <v>13728</v>
      </c>
    </row>
    <row r="16584" spans="1:1">
      <c r="A16584" s="4" t="s">
        <v>13729</v>
      </c>
    </row>
    <row r="16585" spans="1:1">
      <c r="A16585" s="4" t="s">
        <v>13730</v>
      </c>
    </row>
    <row r="16586" spans="1:1">
      <c r="A16586" s="4" t="s">
        <v>13731</v>
      </c>
    </row>
    <row r="16587" spans="1:1">
      <c r="A16587" s="4" t="s">
        <v>13732</v>
      </c>
    </row>
    <row r="16588" spans="1:1">
      <c r="A16588" s="4" t="s">
        <v>13733</v>
      </c>
    </row>
    <row r="16589" spans="1:1">
      <c r="A16589" s="4" t="s">
        <v>13734</v>
      </c>
    </row>
    <row r="16590" spans="1:1">
      <c r="A16590" s="4" t="s">
        <v>13735</v>
      </c>
    </row>
    <row r="16591" spans="1:1">
      <c r="A16591" s="4" t="s">
        <v>13736</v>
      </c>
    </row>
    <row r="16592" spans="1:1">
      <c r="A16592" s="4" t="s">
        <v>13737</v>
      </c>
    </row>
    <row r="16593" spans="1:1">
      <c r="A16593" s="4" t="s">
        <v>13738</v>
      </c>
    </row>
    <row r="16594" spans="1:1">
      <c r="A16594" s="4" t="s">
        <v>13739</v>
      </c>
    </row>
    <row r="16595" spans="1:1">
      <c r="A16595" s="4" t="s">
        <v>13740</v>
      </c>
    </row>
    <row r="16596" spans="1:1">
      <c r="A16596" s="4" t="s">
        <v>13741</v>
      </c>
    </row>
    <row r="16597" spans="1:1">
      <c r="A16597" s="4" t="s">
        <v>13742</v>
      </c>
    </row>
    <row r="16598" spans="1:1">
      <c r="A16598" s="4" t="s">
        <v>13743</v>
      </c>
    </row>
    <row r="16599" spans="1:1">
      <c r="A16599" s="4" t="s">
        <v>13744</v>
      </c>
    </row>
    <row r="16600" spans="1:1">
      <c r="A16600" s="4" t="s">
        <v>13745</v>
      </c>
    </row>
    <row r="16601" spans="1:1">
      <c r="A16601" s="4" t="s">
        <v>13746</v>
      </c>
    </row>
    <row r="16602" spans="1:1">
      <c r="A16602" s="4" t="s">
        <v>13747</v>
      </c>
    </row>
    <row r="16603" spans="1:1">
      <c r="A16603" s="4" t="s">
        <v>13748</v>
      </c>
    </row>
    <row r="16604" spans="1:1">
      <c r="A16604" s="4" t="s">
        <v>13749</v>
      </c>
    </row>
    <row r="16605" spans="1:1">
      <c r="A16605" s="4" t="s">
        <v>13750</v>
      </c>
    </row>
    <row r="16606" spans="1:1">
      <c r="A16606" s="4" t="s">
        <v>13751</v>
      </c>
    </row>
    <row r="16607" spans="1:1">
      <c r="A16607" s="4" t="s">
        <v>13752</v>
      </c>
    </row>
    <row r="16608" spans="1:1">
      <c r="A16608" s="4" t="s">
        <v>13753</v>
      </c>
    </row>
    <row r="16609" spans="1:1">
      <c r="A16609" s="4" t="s">
        <v>13754</v>
      </c>
    </row>
    <row r="16610" spans="1:1">
      <c r="A16610" s="4" t="s">
        <v>13755</v>
      </c>
    </row>
    <row r="16611" spans="1:1">
      <c r="A16611" s="4" t="s">
        <v>13756</v>
      </c>
    </row>
    <row r="16612" spans="1:1">
      <c r="A16612" s="4" t="s">
        <v>13757</v>
      </c>
    </row>
    <row r="16613" spans="1:1">
      <c r="A16613" s="4" t="s">
        <v>13758</v>
      </c>
    </row>
    <row r="16614" spans="1:1">
      <c r="A16614" s="4" t="s">
        <v>13759</v>
      </c>
    </row>
    <row r="16615" spans="1:1">
      <c r="A16615" s="4" t="s">
        <v>13760</v>
      </c>
    </row>
    <row r="16616" spans="1:1">
      <c r="A16616" s="4" t="s">
        <v>13761</v>
      </c>
    </row>
    <row r="16617" spans="1:1">
      <c r="A16617" s="4" t="s">
        <v>13762</v>
      </c>
    </row>
    <row r="16618" spans="1:1">
      <c r="A16618" s="4" t="s">
        <v>13763</v>
      </c>
    </row>
    <row r="16619" spans="1:1">
      <c r="A16619" s="4" t="s">
        <v>13764</v>
      </c>
    </row>
    <row r="16620" spans="1:1">
      <c r="A16620" s="4" t="s">
        <v>13765</v>
      </c>
    </row>
    <row r="16621" spans="1:1">
      <c r="A16621" s="4" t="s">
        <v>13766</v>
      </c>
    </row>
    <row r="16622" spans="1:1">
      <c r="A16622" s="4" t="s">
        <v>13767</v>
      </c>
    </row>
    <row r="16623" spans="1:1">
      <c r="A16623" s="4" t="s">
        <v>13768</v>
      </c>
    </row>
    <row r="16624" spans="1:1">
      <c r="A16624" s="4" t="s">
        <v>13769</v>
      </c>
    </row>
    <row r="16625" spans="1:1">
      <c r="A16625" s="4" t="s">
        <v>13770</v>
      </c>
    </row>
    <row r="16626" spans="1:1">
      <c r="A16626" s="4" t="s">
        <v>13771</v>
      </c>
    </row>
    <row r="16627" spans="1:1">
      <c r="A16627" s="4" t="s">
        <v>13772</v>
      </c>
    </row>
    <row r="16628" spans="1:1">
      <c r="A16628" s="4" t="s">
        <v>13773</v>
      </c>
    </row>
    <row r="16629" spans="1:1">
      <c r="A16629" s="4" t="s">
        <v>13774</v>
      </c>
    </row>
    <row r="16630" spans="1:1">
      <c r="A16630" s="4" t="s">
        <v>13775</v>
      </c>
    </row>
    <row r="16631" spans="1:1">
      <c r="A16631" s="4" t="s">
        <v>13776</v>
      </c>
    </row>
    <row r="16632" spans="1:1">
      <c r="A16632" s="4" t="s">
        <v>13777</v>
      </c>
    </row>
    <row r="16633" spans="1:1">
      <c r="A16633" s="4" t="s">
        <v>13778</v>
      </c>
    </row>
    <row r="16634" spans="1:1">
      <c r="A16634" s="4" t="s">
        <v>13779</v>
      </c>
    </row>
    <row r="16635" spans="1:1">
      <c r="A16635" s="4" t="s">
        <v>13780</v>
      </c>
    </row>
    <row r="16636" spans="1:1">
      <c r="A16636" s="4" t="s">
        <v>13781</v>
      </c>
    </row>
    <row r="16637" spans="1:1">
      <c r="A16637" s="4" t="s">
        <v>13782</v>
      </c>
    </row>
    <row r="16638" spans="1:1">
      <c r="A16638" s="4" t="s">
        <v>13783</v>
      </c>
    </row>
    <row r="16639" spans="1:1">
      <c r="A16639" s="4" t="s">
        <v>13784</v>
      </c>
    </row>
    <row r="16640" spans="1:1">
      <c r="A16640" s="4" t="s">
        <v>13785</v>
      </c>
    </row>
    <row r="16641" spans="1:1">
      <c r="A16641" s="4" t="s">
        <v>13786</v>
      </c>
    </row>
    <row r="16642" spans="1:1">
      <c r="A16642" s="4" t="s">
        <v>13787</v>
      </c>
    </row>
    <row r="16643" spans="1:1">
      <c r="A16643" s="4" t="s">
        <v>13788</v>
      </c>
    </row>
    <row r="16644" spans="1:1">
      <c r="A16644" s="4" t="s">
        <v>13789</v>
      </c>
    </row>
    <row r="16645" spans="1:1">
      <c r="A16645" s="4" t="s">
        <v>13790</v>
      </c>
    </row>
    <row r="16646" spans="1:1">
      <c r="A16646" s="4" t="s">
        <v>13791</v>
      </c>
    </row>
    <row r="16647" spans="1:1">
      <c r="A16647" s="4" t="s">
        <v>13792</v>
      </c>
    </row>
    <row r="16648" spans="1:1">
      <c r="A16648" s="4" t="s">
        <v>13793</v>
      </c>
    </row>
    <row r="16649" spans="1:1">
      <c r="A16649" s="4" t="s">
        <v>13794</v>
      </c>
    </row>
    <row r="16650" spans="1:1">
      <c r="A16650" s="4" t="s">
        <v>13795</v>
      </c>
    </row>
    <row r="16651" spans="1:1">
      <c r="A16651" s="4" t="s">
        <v>13796</v>
      </c>
    </row>
    <row r="16652" spans="1:1">
      <c r="A16652" s="4" t="s">
        <v>13797</v>
      </c>
    </row>
    <row r="16653" spans="1:1">
      <c r="A16653" s="4" t="s">
        <v>13798</v>
      </c>
    </row>
    <row r="16654" spans="1:1">
      <c r="A16654" s="4" t="s">
        <v>13799</v>
      </c>
    </row>
    <row r="16655" spans="1:1">
      <c r="A16655" s="4" t="s">
        <v>13800</v>
      </c>
    </row>
    <row r="16656" spans="1:1">
      <c r="A16656" s="4" t="s">
        <v>13801</v>
      </c>
    </row>
    <row r="16657" spans="1:1">
      <c r="A16657" s="4" t="s">
        <v>13802</v>
      </c>
    </row>
    <row r="16658" spans="1:1">
      <c r="A16658" s="4" t="s">
        <v>13803</v>
      </c>
    </row>
    <row r="16659" spans="1:1">
      <c r="A16659" s="4" t="s">
        <v>13804</v>
      </c>
    </row>
    <row r="16660" spans="1:1">
      <c r="A16660" s="4" t="s">
        <v>13805</v>
      </c>
    </row>
    <row r="16661" spans="1:1">
      <c r="A16661" s="4" t="s">
        <v>13806</v>
      </c>
    </row>
    <row r="16662" spans="1:1">
      <c r="A16662" s="4" t="s">
        <v>13807</v>
      </c>
    </row>
    <row r="16663" spans="1:1">
      <c r="A16663" s="4" t="s">
        <v>13808</v>
      </c>
    </row>
    <row r="16664" spans="1:1">
      <c r="A16664" s="4" t="s">
        <v>13809</v>
      </c>
    </row>
    <row r="16665" spans="1:1">
      <c r="A16665" s="4" t="s">
        <v>13810</v>
      </c>
    </row>
    <row r="16666" spans="1:1">
      <c r="A16666" s="4" t="s">
        <v>13811</v>
      </c>
    </row>
    <row r="16667" spans="1:1">
      <c r="A16667" s="4" t="s">
        <v>13812</v>
      </c>
    </row>
    <row r="16668" spans="1:1">
      <c r="A16668" s="4" t="s">
        <v>13813</v>
      </c>
    </row>
    <row r="16669" spans="1:1">
      <c r="A16669" s="4" t="s">
        <v>13814</v>
      </c>
    </row>
    <row r="16670" spans="1:1">
      <c r="A16670" s="4" t="s">
        <v>13815</v>
      </c>
    </row>
    <row r="16671" spans="1:1">
      <c r="A16671" s="4" t="s">
        <v>13816</v>
      </c>
    </row>
    <row r="16672" spans="1:1">
      <c r="A16672" s="4" t="s">
        <v>13817</v>
      </c>
    </row>
    <row r="16673" spans="1:1">
      <c r="A16673" s="4" t="s">
        <v>13818</v>
      </c>
    </row>
    <row r="16674" spans="1:1">
      <c r="A16674" s="4" t="s">
        <v>13819</v>
      </c>
    </row>
    <row r="16675" spans="1:1">
      <c r="A16675" s="4" t="s">
        <v>13820</v>
      </c>
    </row>
    <row r="16676" spans="1:1">
      <c r="A16676" s="4" t="s">
        <v>13821</v>
      </c>
    </row>
    <row r="16677" spans="1:1">
      <c r="A16677" s="4" t="s">
        <v>13822</v>
      </c>
    </row>
    <row r="16678" spans="1:1">
      <c r="A16678" s="4" t="s">
        <v>13823</v>
      </c>
    </row>
    <row r="16679" spans="1:1">
      <c r="A16679" s="4" t="s">
        <v>13824</v>
      </c>
    </row>
    <row r="16680" spans="1:1">
      <c r="A16680" s="4" t="s">
        <v>13825</v>
      </c>
    </row>
    <row r="16681" spans="1:1">
      <c r="A16681" s="4" t="s">
        <v>13826</v>
      </c>
    </row>
    <row r="16682" spans="1:1">
      <c r="A16682" s="4" t="s">
        <v>13827</v>
      </c>
    </row>
    <row r="16683" spans="1:1">
      <c r="A16683" s="4" t="s">
        <v>13828</v>
      </c>
    </row>
    <row r="16684" spans="1:1">
      <c r="A16684" s="4" t="s">
        <v>13829</v>
      </c>
    </row>
    <row r="16685" spans="1:1">
      <c r="A16685" s="4" t="s">
        <v>13830</v>
      </c>
    </row>
    <row r="16686" spans="1:1">
      <c r="A16686" s="4" t="s">
        <v>13831</v>
      </c>
    </row>
    <row r="16687" spans="1:1">
      <c r="A16687" s="4" t="s">
        <v>13832</v>
      </c>
    </row>
    <row r="16688" spans="1:1">
      <c r="A16688" s="4" t="s">
        <v>13833</v>
      </c>
    </row>
    <row r="16689" spans="1:1">
      <c r="A16689" s="4" t="s">
        <v>13834</v>
      </c>
    </row>
    <row r="16690" spans="1:1">
      <c r="A16690" s="4" t="s">
        <v>13835</v>
      </c>
    </row>
    <row r="16691" spans="1:1">
      <c r="A16691" s="4" t="s">
        <v>13836</v>
      </c>
    </row>
    <row r="16692" spans="1:1">
      <c r="A16692" s="4" t="s">
        <v>13837</v>
      </c>
    </row>
    <row r="16693" spans="1:1">
      <c r="A16693" s="4" t="s">
        <v>13838</v>
      </c>
    </row>
    <row r="16694" spans="1:1">
      <c r="A16694" s="4" t="s">
        <v>13839</v>
      </c>
    </row>
    <row r="16695" spans="1:1">
      <c r="A16695" s="4" t="s">
        <v>13840</v>
      </c>
    </row>
    <row r="16696" spans="1:1">
      <c r="A16696" s="4" t="s">
        <v>13841</v>
      </c>
    </row>
    <row r="16697" spans="1:1">
      <c r="A16697" s="4" t="s">
        <v>13842</v>
      </c>
    </row>
    <row r="16698" spans="1:1">
      <c r="A16698" s="4" t="s">
        <v>13843</v>
      </c>
    </row>
    <row r="16699" spans="1:1">
      <c r="A16699" s="4" t="s">
        <v>13844</v>
      </c>
    </row>
    <row r="16700" spans="1:1">
      <c r="A16700" s="4" t="s">
        <v>13845</v>
      </c>
    </row>
    <row r="16701" spans="1:1">
      <c r="A16701" s="4" t="s">
        <v>13846</v>
      </c>
    </row>
    <row r="16702" spans="1:1">
      <c r="A16702" s="4" t="s">
        <v>13847</v>
      </c>
    </row>
    <row r="16703" spans="1:1">
      <c r="A16703" s="4" t="s">
        <v>13848</v>
      </c>
    </row>
    <row r="16704" spans="1:1">
      <c r="A16704" s="4" t="s">
        <v>13849</v>
      </c>
    </row>
    <row r="16705" spans="1:1">
      <c r="A16705" s="4" t="s">
        <v>13850</v>
      </c>
    </row>
    <row r="16706" spans="1:1">
      <c r="A16706" s="4" t="s">
        <v>13851</v>
      </c>
    </row>
    <row r="16707" spans="1:1">
      <c r="A16707" s="4" t="s">
        <v>13852</v>
      </c>
    </row>
    <row r="16708" spans="1:1">
      <c r="A16708" s="4" t="s">
        <v>13853</v>
      </c>
    </row>
    <row r="16709" spans="1:1">
      <c r="A16709" s="4" t="s">
        <v>13854</v>
      </c>
    </row>
    <row r="16710" spans="1:1">
      <c r="A16710" s="4" t="s">
        <v>13855</v>
      </c>
    </row>
    <row r="16711" spans="1:1">
      <c r="A16711" s="4" t="s">
        <v>13856</v>
      </c>
    </row>
    <row r="16712" spans="1:1">
      <c r="A16712" s="4" t="s">
        <v>13857</v>
      </c>
    </row>
    <row r="16713" spans="1:1">
      <c r="A16713" s="4" t="s">
        <v>13858</v>
      </c>
    </row>
    <row r="16714" spans="1:1">
      <c r="A16714" s="4" t="s">
        <v>13859</v>
      </c>
    </row>
    <row r="16715" spans="1:1">
      <c r="A16715" s="4" t="s">
        <v>13860</v>
      </c>
    </row>
    <row r="16716" spans="1:1">
      <c r="A16716" s="4" t="s">
        <v>13861</v>
      </c>
    </row>
    <row r="16717" spans="1:1">
      <c r="A16717" s="4" t="s">
        <v>13862</v>
      </c>
    </row>
    <row r="16718" spans="1:1">
      <c r="A16718" s="4" t="s">
        <v>13863</v>
      </c>
    </row>
    <row r="16719" spans="1:1">
      <c r="A16719" s="4" t="s">
        <v>13864</v>
      </c>
    </row>
    <row r="16720" spans="1:1">
      <c r="A16720" s="4" t="s">
        <v>13865</v>
      </c>
    </row>
    <row r="16721" spans="1:1">
      <c r="A16721" s="4" t="s">
        <v>13866</v>
      </c>
    </row>
    <row r="16722" spans="1:1">
      <c r="A16722" s="4" t="s">
        <v>13867</v>
      </c>
    </row>
    <row r="16723" spans="1:1">
      <c r="A16723" s="4" t="s">
        <v>13868</v>
      </c>
    </row>
    <row r="16724" spans="1:1">
      <c r="A16724" s="4" t="s">
        <v>13869</v>
      </c>
    </row>
    <row r="16725" spans="1:1">
      <c r="A16725" s="4" t="s">
        <v>13870</v>
      </c>
    </row>
    <row r="16726" spans="1:1">
      <c r="A16726" s="4" t="s">
        <v>13871</v>
      </c>
    </row>
    <row r="16727" spans="1:1">
      <c r="A16727" s="4" t="s">
        <v>13872</v>
      </c>
    </row>
    <row r="16728" spans="1:1">
      <c r="A16728" s="4" t="s">
        <v>13873</v>
      </c>
    </row>
    <row r="16729" spans="1:1">
      <c r="A16729" s="4" t="s">
        <v>13874</v>
      </c>
    </row>
    <row r="16730" spans="1:1">
      <c r="A16730" s="4" t="s">
        <v>13875</v>
      </c>
    </row>
    <row r="16731" spans="1:1">
      <c r="A16731" s="4" t="s">
        <v>13876</v>
      </c>
    </row>
    <row r="16732" spans="1:1">
      <c r="A16732" s="4" t="s">
        <v>13877</v>
      </c>
    </row>
    <row r="16733" spans="1:1">
      <c r="A16733" s="4" t="s">
        <v>13878</v>
      </c>
    </row>
    <row r="16734" spans="1:1">
      <c r="A16734" s="4" t="s">
        <v>13879</v>
      </c>
    </row>
    <row r="16735" spans="1:1">
      <c r="A16735" s="4" t="s">
        <v>13880</v>
      </c>
    </row>
    <row r="16736" spans="1:1">
      <c r="A16736" s="4" t="s">
        <v>13881</v>
      </c>
    </row>
    <row r="16737" spans="1:1">
      <c r="A16737" s="4" t="s">
        <v>13882</v>
      </c>
    </row>
    <row r="16738" spans="1:1">
      <c r="A16738" s="4" t="s">
        <v>13883</v>
      </c>
    </row>
    <row r="16739" spans="1:1">
      <c r="A16739" s="4" t="s">
        <v>13884</v>
      </c>
    </row>
    <row r="16740" spans="1:1">
      <c r="A16740" s="4" t="s">
        <v>13885</v>
      </c>
    </row>
    <row r="16741" spans="1:1">
      <c r="A16741" s="4" t="s">
        <v>13886</v>
      </c>
    </row>
    <row r="16742" spans="1:1">
      <c r="A16742" s="4" t="s">
        <v>13887</v>
      </c>
    </row>
    <row r="16743" spans="1:1">
      <c r="A16743" s="4" t="s">
        <v>13888</v>
      </c>
    </row>
    <row r="16744" spans="1:1">
      <c r="A16744" s="4" t="s">
        <v>13889</v>
      </c>
    </row>
    <row r="16745" spans="1:1">
      <c r="A16745" s="4" t="s">
        <v>13890</v>
      </c>
    </row>
    <row r="16746" spans="1:1">
      <c r="A16746" s="4" t="s">
        <v>13891</v>
      </c>
    </row>
    <row r="16747" spans="1:1">
      <c r="A16747" s="4" t="s">
        <v>13892</v>
      </c>
    </row>
    <row r="16748" spans="1:1">
      <c r="A16748" s="4" t="s">
        <v>13893</v>
      </c>
    </row>
    <row r="16749" spans="1:1">
      <c r="A16749" s="4" t="s">
        <v>13894</v>
      </c>
    </row>
    <row r="16750" spans="1:1">
      <c r="A16750" s="4" t="s">
        <v>13895</v>
      </c>
    </row>
    <row r="16751" spans="1:1">
      <c r="A16751" s="4" t="s">
        <v>13896</v>
      </c>
    </row>
    <row r="16752" spans="1:1">
      <c r="A16752" s="4" t="s">
        <v>13897</v>
      </c>
    </row>
    <row r="16753" spans="1:1">
      <c r="A16753" s="4" t="s">
        <v>13898</v>
      </c>
    </row>
    <row r="16754" spans="1:1">
      <c r="A16754" s="4" t="s">
        <v>13899</v>
      </c>
    </row>
    <row r="16755" spans="1:1">
      <c r="A16755" s="4" t="s">
        <v>13900</v>
      </c>
    </row>
    <row r="16756" spans="1:1">
      <c r="A16756" s="4" t="s">
        <v>13901</v>
      </c>
    </row>
    <row r="16757" spans="1:1">
      <c r="A16757" s="4" t="s">
        <v>13902</v>
      </c>
    </row>
    <row r="16758" spans="1:1">
      <c r="A16758" s="4" t="s">
        <v>13903</v>
      </c>
    </row>
    <row r="16759" spans="1:1">
      <c r="A16759" s="4" t="s">
        <v>13904</v>
      </c>
    </row>
    <row r="16760" spans="1:1">
      <c r="A16760" s="4" t="s">
        <v>13905</v>
      </c>
    </row>
    <row r="16761" spans="1:1">
      <c r="A16761" s="4" t="s">
        <v>13906</v>
      </c>
    </row>
    <row r="16762" spans="1:1">
      <c r="A16762" s="4" t="s">
        <v>13907</v>
      </c>
    </row>
    <row r="16763" spans="1:1">
      <c r="A16763" s="4" t="s">
        <v>13908</v>
      </c>
    </row>
    <row r="16764" spans="1:1">
      <c r="A16764" s="4" t="s">
        <v>13909</v>
      </c>
    </row>
    <row r="16765" spans="1:1">
      <c r="A16765" s="4" t="s">
        <v>13910</v>
      </c>
    </row>
    <row r="16766" spans="1:1">
      <c r="A16766" s="4" t="s">
        <v>13911</v>
      </c>
    </row>
    <row r="16767" spans="1:1">
      <c r="A16767" s="4" t="s">
        <v>13912</v>
      </c>
    </row>
    <row r="16768" spans="1:1">
      <c r="A16768" s="4" t="s">
        <v>13913</v>
      </c>
    </row>
    <row r="16769" spans="1:1">
      <c r="A16769" s="4" t="s">
        <v>13914</v>
      </c>
    </row>
    <row r="16770" spans="1:1">
      <c r="A16770" s="4" t="s">
        <v>13915</v>
      </c>
    </row>
    <row r="16771" spans="1:1">
      <c r="A16771" s="4" t="s">
        <v>13916</v>
      </c>
    </row>
    <row r="16772" spans="1:1">
      <c r="A16772" s="4" t="s">
        <v>13917</v>
      </c>
    </row>
    <row r="16773" spans="1:1">
      <c r="A16773" s="4" t="s">
        <v>13918</v>
      </c>
    </row>
    <row r="16774" spans="1:1">
      <c r="A16774" s="4" t="s">
        <v>13919</v>
      </c>
    </row>
    <row r="16775" spans="1:1">
      <c r="A16775" s="4" t="s">
        <v>13920</v>
      </c>
    </row>
    <row r="16776" spans="1:1">
      <c r="A16776" s="4" t="s">
        <v>13921</v>
      </c>
    </row>
    <row r="16777" spans="1:1">
      <c r="A16777" s="4" t="s">
        <v>13922</v>
      </c>
    </row>
    <row r="16778" spans="1:1">
      <c r="A16778" s="4" t="s">
        <v>13923</v>
      </c>
    </row>
    <row r="16779" spans="1:1">
      <c r="A16779" s="4" t="s">
        <v>13924</v>
      </c>
    </row>
    <row r="16780" spans="1:1">
      <c r="A16780" s="4" t="s">
        <v>13925</v>
      </c>
    </row>
    <row r="16781" spans="1:1">
      <c r="A16781" s="4" t="s">
        <v>13926</v>
      </c>
    </row>
    <row r="16782" spans="1:1">
      <c r="A16782" s="4" t="s">
        <v>13927</v>
      </c>
    </row>
    <row r="16783" spans="1:1">
      <c r="A16783" s="4" t="s">
        <v>13928</v>
      </c>
    </row>
    <row r="16784" spans="1:1">
      <c r="A16784" s="4" t="s">
        <v>13929</v>
      </c>
    </row>
    <row r="16785" spans="1:1">
      <c r="A16785" s="4" t="s">
        <v>13930</v>
      </c>
    </row>
    <row r="16786" spans="1:1">
      <c r="A16786" s="4" t="s">
        <v>13931</v>
      </c>
    </row>
    <row r="16787" spans="1:1">
      <c r="A16787" s="4" t="s">
        <v>13932</v>
      </c>
    </row>
    <row r="16788" spans="1:1">
      <c r="A16788" s="4" t="s">
        <v>13933</v>
      </c>
    </row>
    <row r="16789" spans="1:1">
      <c r="A16789" s="4" t="s">
        <v>13934</v>
      </c>
    </row>
    <row r="16790" spans="1:1">
      <c r="A16790" s="4" t="s">
        <v>13935</v>
      </c>
    </row>
    <row r="16791" spans="1:1">
      <c r="A16791" s="4" t="s">
        <v>13936</v>
      </c>
    </row>
    <row r="16792" spans="1:1">
      <c r="A16792" s="4" t="s">
        <v>13937</v>
      </c>
    </row>
    <row r="16793" spans="1:1">
      <c r="A16793" s="4" t="s">
        <v>13938</v>
      </c>
    </row>
    <row r="16794" spans="1:1">
      <c r="A16794" s="4" t="s">
        <v>13939</v>
      </c>
    </row>
    <row r="16795" spans="1:1">
      <c r="A16795" s="4" t="s">
        <v>13940</v>
      </c>
    </row>
    <row r="16796" spans="1:1">
      <c r="A16796" s="4" t="s">
        <v>13941</v>
      </c>
    </row>
    <row r="16797" spans="1:1">
      <c r="A16797" s="4" t="s">
        <v>13942</v>
      </c>
    </row>
    <row r="16798" spans="1:1">
      <c r="A16798" s="4" t="s">
        <v>13943</v>
      </c>
    </row>
    <row r="16799" spans="1:1">
      <c r="A16799" s="4" t="s">
        <v>13944</v>
      </c>
    </row>
    <row r="16800" spans="1:1">
      <c r="A16800" s="4" t="s">
        <v>13945</v>
      </c>
    </row>
    <row r="16801" spans="1:1">
      <c r="A16801" s="4" t="s">
        <v>13946</v>
      </c>
    </row>
    <row r="16802" spans="1:1">
      <c r="A16802" s="4" t="s">
        <v>13947</v>
      </c>
    </row>
    <row r="16803" spans="1:1">
      <c r="A16803" s="4" t="s">
        <v>13948</v>
      </c>
    </row>
    <row r="16804" spans="1:1">
      <c r="A16804" s="4" t="s">
        <v>13949</v>
      </c>
    </row>
    <row r="16805" spans="1:1">
      <c r="A16805" s="4" t="s">
        <v>13950</v>
      </c>
    </row>
    <row r="16806" spans="1:1">
      <c r="A16806" s="4" t="s">
        <v>13951</v>
      </c>
    </row>
    <row r="16807" spans="1:1">
      <c r="A16807" s="4" t="s">
        <v>13952</v>
      </c>
    </row>
    <row r="16808" spans="1:1">
      <c r="A16808" s="4" t="s">
        <v>13953</v>
      </c>
    </row>
    <row r="16809" spans="1:1">
      <c r="A16809" s="4" t="s">
        <v>13954</v>
      </c>
    </row>
    <row r="16810" spans="1:1">
      <c r="A16810" s="4" t="s">
        <v>13955</v>
      </c>
    </row>
    <row r="16811" spans="1:1">
      <c r="A16811" s="4" t="s">
        <v>13956</v>
      </c>
    </row>
    <row r="16812" spans="1:1">
      <c r="A16812" s="4" t="s">
        <v>13957</v>
      </c>
    </row>
    <row r="16813" spans="1:1">
      <c r="A16813" s="4" t="s">
        <v>13958</v>
      </c>
    </row>
    <row r="16814" spans="1:1">
      <c r="A16814" s="4" t="s">
        <v>13959</v>
      </c>
    </row>
    <row r="16815" spans="1:1">
      <c r="A16815" s="4" t="s">
        <v>13960</v>
      </c>
    </row>
    <row r="16816" spans="1:1">
      <c r="A16816" s="4" t="s">
        <v>13961</v>
      </c>
    </row>
    <row r="16817" spans="1:1">
      <c r="A16817" s="4" t="s">
        <v>13962</v>
      </c>
    </row>
    <row r="16818" spans="1:1">
      <c r="A16818" s="4" t="s">
        <v>13963</v>
      </c>
    </row>
    <row r="16819" spans="1:1">
      <c r="A16819" s="4" t="s">
        <v>13964</v>
      </c>
    </row>
    <row r="16820" spans="1:1">
      <c r="A16820" s="4" t="s">
        <v>13965</v>
      </c>
    </row>
    <row r="16821" spans="1:1">
      <c r="A16821" s="4" t="s">
        <v>13966</v>
      </c>
    </row>
    <row r="16822" spans="1:1">
      <c r="A16822" s="4" t="s">
        <v>13967</v>
      </c>
    </row>
    <row r="16823" spans="1:1">
      <c r="A16823" s="4" t="s">
        <v>13968</v>
      </c>
    </row>
    <row r="16824" spans="1:1">
      <c r="A16824" s="4" t="s">
        <v>13969</v>
      </c>
    </row>
    <row r="16825" spans="1:1">
      <c r="A16825" s="4" t="s">
        <v>13970</v>
      </c>
    </row>
    <row r="16826" spans="1:1">
      <c r="A16826" s="4" t="s">
        <v>13971</v>
      </c>
    </row>
    <row r="16827" spans="1:1">
      <c r="A16827" s="4" t="s">
        <v>13972</v>
      </c>
    </row>
    <row r="16828" spans="1:1">
      <c r="A16828" s="4" t="s">
        <v>13973</v>
      </c>
    </row>
    <row r="16829" spans="1:1">
      <c r="A16829" s="4" t="s">
        <v>13974</v>
      </c>
    </row>
    <row r="16830" spans="1:1">
      <c r="A16830" s="4" t="s">
        <v>13975</v>
      </c>
    </row>
    <row r="16831" spans="1:1">
      <c r="A16831" s="4" t="s">
        <v>13976</v>
      </c>
    </row>
    <row r="16832" spans="1:1">
      <c r="A16832" s="4" t="s">
        <v>13977</v>
      </c>
    </row>
    <row r="16833" spans="1:1">
      <c r="A16833" s="4" t="s">
        <v>13978</v>
      </c>
    </row>
    <row r="16834" spans="1:1">
      <c r="A16834" s="4" t="s">
        <v>13979</v>
      </c>
    </row>
    <row r="16835" spans="1:1">
      <c r="A16835" s="4" t="s">
        <v>13980</v>
      </c>
    </row>
    <row r="16836" spans="1:1">
      <c r="A16836" s="4" t="s">
        <v>13981</v>
      </c>
    </row>
    <row r="16837" spans="1:1">
      <c r="A16837" s="4" t="s">
        <v>13982</v>
      </c>
    </row>
    <row r="16838" spans="1:1">
      <c r="A16838" s="4" t="s">
        <v>13983</v>
      </c>
    </row>
    <row r="16839" spans="1:1">
      <c r="A16839" s="4" t="s">
        <v>13984</v>
      </c>
    </row>
    <row r="16840" spans="1:1">
      <c r="A16840" s="4" t="s">
        <v>13985</v>
      </c>
    </row>
    <row r="16841" spans="1:1">
      <c r="A16841" s="4" t="s">
        <v>13986</v>
      </c>
    </row>
    <row r="16842" spans="1:1">
      <c r="A16842" s="4" t="s">
        <v>13987</v>
      </c>
    </row>
    <row r="16843" spans="1:1">
      <c r="A16843" s="4" t="s">
        <v>13988</v>
      </c>
    </row>
    <row r="16844" spans="1:1">
      <c r="A16844" s="4" t="s">
        <v>13989</v>
      </c>
    </row>
    <row r="16845" spans="1:1">
      <c r="A16845" s="4" t="s">
        <v>13990</v>
      </c>
    </row>
    <row r="16846" spans="1:1">
      <c r="A16846" s="4" t="s">
        <v>13991</v>
      </c>
    </row>
    <row r="16847" spans="1:1">
      <c r="A16847" s="4" t="s">
        <v>13992</v>
      </c>
    </row>
    <row r="16848" spans="1:1">
      <c r="A16848" s="4" t="s">
        <v>13993</v>
      </c>
    </row>
    <row r="16849" spans="1:1">
      <c r="A16849" s="4" t="s">
        <v>13994</v>
      </c>
    </row>
    <row r="16850" spans="1:1">
      <c r="A16850" s="4" t="s">
        <v>13995</v>
      </c>
    </row>
    <row r="16851" spans="1:1">
      <c r="A16851" s="4" t="s">
        <v>13996</v>
      </c>
    </row>
    <row r="16852" spans="1:1">
      <c r="A16852" s="4" t="s">
        <v>13997</v>
      </c>
    </row>
    <row r="16853" spans="1:1">
      <c r="A16853" s="4" t="s">
        <v>13998</v>
      </c>
    </row>
    <row r="16854" spans="1:1">
      <c r="A16854" s="4" t="s">
        <v>13999</v>
      </c>
    </row>
    <row r="16855" spans="1:1">
      <c r="A16855" s="4" t="s">
        <v>14000</v>
      </c>
    </row>
    <row r="16856" spans="1:1">
      <c r="A16856" s="4" t="s">
        <v>14001</v>
      </c>
    </row>
    <row r="16857" spans="1:1">
      <c r="A16857" s="4" t="s">
        <v>14002</v>
      </c>
    </row>
    <row r="16858" spans="1:1">
      <c r="A16858" s="4" t="s">
        <v>14003</v>
      </c>
    </row>
    <row r="16859" spans="1:1">
      <c r="A16859" s="4" t="s">
        <v>14004</v>
      </c>
    </row>
    <row r="16860" spans="1:1">
      <c r="A16860" s="4" t="s">
        <v>14005</v>
      </c>
    </row>
    <row r="16861" spans="1:1">
      <c r="A16861" s="4" t="s">
        <v>14006</v>
      </c>
    </row>
    <row r="16862" spans="1:1">
      <c r="A16862" s="4" t="s">
        <v>14007</v>
      </c>
    </row>
    <row r="16863" spans="1:1">
      <c r="A16863" s="4" t="s">
        <v>14008</v>
      </c>
    </row>
    <row r="16864" spans="1:1">
      <c r="A16864" s="4" t="s">
        <v>14009</v>
      </c>
    </row>
    <row r="16865" spans="1:1">
      <c r="A16865" s="4" t="s">
        <v>14010</v>
      </c>
    </row>
    <row r="16866" spans="1:1">
      <c r="A16866" s="4" t="s">
        <v>14011</v>
      </c>
    </row>
    <row r="16867" spans="1:1">
      <c r="A16867" s="4" t="s">
        <v>14012</v>
      </c>
    </row>
    <row r="16868" spans="1:1">
      <c r="A16868" s="4" t="s">
        <v>14013</v>
      </c>
    </row>
    <row r="16869" spans="1:1">
      <c r="A16869" s="4" t="s">
        <v>14014</v>
      </c>
    </row>
    <row r="16870" spans="1:1">
      <c r="A16870" s="4" t="s">
        <v>14015</v>
      </c>
    </row>
    <row r="16871" spans="1:1">
      <c r="A16871" s="4" t="s">
        <v>14016</v>
      </c>
    </row>
    <row r="16872" spans="1:1">
      <c r="A16872" s="4" t="s">
        <v>14017</v>
      </c>
    </row>
    <row r="16873" spans="1:1">
      <c r="A16873" s="4" t="s">
        <v>14018</v>
      </c>
    </row>
    <row r="16874" spans="1:1">
      <c r="A16874" s="4" t="s">
        <v>14019</v>
      </c>
    </row>
    <row r="16875" spans="1:1">
      <c r="A16875" s="4" t="s">
        <v>14020</v>
      </c>
    </row>
    <row r="16876" spans="1:1">
      <c r="A16876" s="4" t="s">
        <v>14021</v>
      </c>
    </row>
    <row r="16877" spans="1:1">
      <c r="A16877" s="4" t="s">
        <v>14022</v>
      </c>
    </row>
    <row r="16878" spans="1:1">
      <c r="A16878" s="4" t="s">
        <v>14023</v>
      </c>
    </row>
    <row r="16879" spans="1:1">
      <c r="A16879" s="4" t="s">
        <v>14024</v>
      </c>
    </row>
    <row r="16880" spans="1:1">
      <c r="A16880" s="4" t="s">
        <v>14025</v>
      </c>
    </row>
    <row r="16881" spans="1:1">
      <c r="A16881" s="4" t="s">
        <v>14026</v>
      </c>
    </row>
    <row r="16882" spans="1:1">
      <c r="A16882" s="4" t="s">
        <v>14027</v>
      </c>
    </row>
    <row r="16883" spans="1:1">
      <c r="A16883" s="4" t="s">
        <v>14028</v>
      </c>
    </row>
    <row r="16884" spans="1:1">
      <c r="A16884" s="4" t="s">
        <v>14029</v>
      </c>
    </row>
    <row r="16885" spans="1:1">
      <c r="A16885" s="4" t="s">
        <v>14030</v>
      </c>
    </row>
    <row r="16886" spans="1:1">
      <c r="A16886" s="4" t="s">
        <v>14031</v>
      </c>
    </row>
    <row r="16887" spans="1:1">
      <c r="A16887" s="4" t="s">
        <v>14032</v>
      </c>
    </row>
    <row r="16888" spans="1:1">
      <c r="A16888" s="4" t="s">
        <v>14033</v>
      </c>
    </row>
    <row r="16889" spans="1:1">
      <c r="A16889" s="4" t="s">
        <v>14034</v>
      </c>
    </row>
    <row r="16890" spans="1:1">
      <c r="A16890" s="4" t="s">
        <v>14035</v>
      </c>
    </row>
    <row r="16891" spans="1:1">
      <c r="A16891" s="4" t="s">
        <v>14036</v>
      </c>
    </row>
    <row r="16892" spans="1:1">
      <c r="A16892" s="4" t="s">
        <v>14037</v>
      </c>
    </row>
    <row r="16893" spans="1:1">
      <c r="A16893" s="4" t="s">
        <v>14038</v>
      </c>
    </row>
    <row r="16894" spans="1:1">
      <c r="A16894" s="4" t="s">
        <v>14039</v>
      </c>
    </row>
    <row r="16895" spans="1:1">
      <c r="A16895" s="4" t="s">
        <v>14040</v>
      </c>
    </row>
    <row r="16896" spans="1:1">
      <c r="A16896" s="4" t="s">
        <v>14041</v>
      </c>
    </row>
    <row r="16897" spans="1:1">
      <c r="A16897" s="4" t="s">
        <v>14042</v>
      </c>
    </row>
    <row r="16898" spans="1:1">
      <c r="A16898" s="4" t="s">
        <v>14043</v>
      </c>
    </row>
    <row r="16899" spans="1:1">
      <c r="A16899" s="4" t="s">
        <v>14044</v>
      </c>
    </row>
    <row r="16900" spans="1:1">
      <c r="A16900" s="4" t="s">
        <v>14045</v>
      </c>
    </row>
    <row r="16901" spans="1:1">
      <c r="A16901" s="4" t="s">
        <v>14046</v>
      </c>
    </row>
    <row r="16902" spans="1:1">
      <c r="A16902" s="4" t="s">
        <v>14047</v>
      </c>
    </row>
    <row r="16903" spans="1:1">
      <c r="A16903" s="4" t="s">
        <v>14048</v>
      </c>
    </row>
    <row r="16904" spans="1:1">
      <c r="A16904" s="4" t="s">
        <v>14049</v>
      </c>
    </row>
    <row r="16905" spans="1:1">
      <c r="A16905" s="4" t="s">
        <v>14050</v>
      </c>
    </row>
    <row r="16906" spans="1:1">
      <c r="A16906" s="4" t="s">
        <v>14051</v>
      </c>
    </row>
    <row r="16907" spans="1:1">
      <c r="A16907" s="4" t="s">
        <v>14052</v>
      </c>
    </row>
    <row r="16908" spans="1:1">
      <c r="A16908" s="4" t="s">
        <v>14053</v>
      </c>
    </row>
    <row r="16909" spans="1:1">
      <c r="A16909" s="4" t="s">
        <v>14054</v>
      </c>
    </row>
    <row r="16910" spans="1:1">
      <c r="A16910" s="4" t="s">
        <v>14055</v>
      </c>
    </row>
    <row r="16911" spans="1:1">
      <c r="A16911" s="4" t="s">
        <v>14056</v>
      </c>
    </row>
    <row r="16912" spans="1:1">
      <c r="A16912" s="4" t="s">
        <v>14057</v>
      </c>
    </row>
    <row r="16913" spans="1:1">
      <c r="A16913" s="4" t="s">
        <v>14058</v>
      </c>
    </row>
    <row r="16914" spans="1:1">
      <c r="A16914" s="4" t="s">
        <v>14059</v>
      </c>
    </row>
    <row r="16915" spans="1:1">
      <c r="A16915" s="4" t="s">
        <v>14060</v>
      </c>
    </row>
    <row r="16916" spans="1:1">
      <c r="A16916" s="4" t="s">
        <v>14061</v>
      </c>
    </row>
    <row r="16917" spans="1:1">
      <c r="A16917" s="4" t="s">
        <v>14062</v>
      </c>
    </row>
    <row r="16918" spans="1:1">
      <c r="A16918" s="4" t="s">
        <v>14063</v>
      </c>
    </row>
    <row r="16919" spans="1:1">
      <c r="A16919" s="4" t="s">
        <v>14064</v>
      </c>
    </row>
    <row r="16920" spans="1:1">
      <c r="A16920" s="4" t="s">
        <v>14065</v>
      </c>
    </row>
    <row r="16921" spans="1:1">
      <c r="A16921" s="4" t="s">
        <v>14066</v>
      </c>
    </row>
    <row r="16922" spans="1:1">
      <c r="A16922" s="4" t="s">
        <v>14067</v>
      </c>
    </row>
    <row r="16923" spans="1:1">
      <c r="A16923" s="4" t="s">
        <v>14068</v>
      </c>
    </row>
    <row r="16924" spans="1:1">
      <c r="A16924" s="4" t="s">
        <v>14069</v>
      </c>
    </row>
    <row r="16925" spans="1:1">
      <c r="A16925" s="4" t="s">
        <v>14070</v>
      </c>
    </row>
    <row r="16926" spans="1:1">
      <c r="A16926" s="4" t="s">
        <v>14071</v>
      </c>
    </row>
    <row r="16927" spans="1:1">
      <c r="A16927" s="4" t="s">
        <v>14072</v>
      </c>
    </row>
    <row r="16928" spans="1:1">
      <c r="A16928" s="4" t="s">
        <v>14073</v>
      </c>
    </row>
    <row r="16929" spans="1:1">
      <c r="A16929" s="4" t="s">
        <v>14074</v>
      </c>
    </row>
    <row r="16930" spans="1:1">
      <c r="A16930" s="4" t="s">
        <v>14075</v>
      </c>
    </row>
    <row r="16931" spans="1:1">
      <c r="A16931" s="4" t="s">
        <v>14076</v>
      </c>
    </row>
    <row r="16932" spans="1:1">
      <c r="A16932" s="4" t="s">
        <v>14077</v>
      </c>
    </row>
    <row r="16933" spans="1:1">
      <c r="A16933" s="4" t="s">
        <v>14078</v>
      </c>
    </row>
    <row r="16934" spans="1:1">
      <c r="A16934" s="4" t="s">
        <v>14079</v>
      </c>
    </row>
    <row r="16935" spans="1:1">
      <c r="A16935" s="4" t="s">
        <v>14080</v>
      </c>
    </row>
    <row r="16936" spans="1:1">
      <c r="A16936" s="4" t="s">
        <v>14081</v>
      </c>
    </row>
    <row r="16937" spans="1:1">
      <c r="A16937" s="4" t="s">
        <v>14082</v>
      </c>
    </row>
    <row r="16938" spans="1:1">
      <c r="A16938" s="4" t="s">
        <v>14083</v>
      </c>
    </row>
    <row r="16939" spans="1:1">
      <c r="A16939" s="4" t="s">
        <v>14084</v>
      </c>
    </row>
    <row r="16940" spans="1:1">
      <c r="A16940" s="4" t="s">
        <v>14085</v>
      </c>
    </row>
    <row r="16941" spans="1:1">
      <c r="A16941" s="4" t="s">
        <v>14086</v>
      </c>
    </row>
    <row r="16942" spans="1:1">
      <c r="A16942" s="4" t="s">
        <v>14087</v>
      </c>
    </row>
    <row r="16943" spans="1:1">
      <c r="A16943" s="4" t="s">
        <v>14088</v>
      </c>
    </row>
    <row r="16944" spans="1:1">
      <c r="A16944" s="4" t="s">
        <v>14089</v>
      </c>
    </row>
    <row r="16945" spans="1:1">
      <c r="A16945" s="4" t="s">
        <v>14090</v>
      </c>
    </row>
    <row r="16946" spans="1:1">
      <c r="A16946" s="4" t="s">
        <v>14091</v>
      </c>
    </row>
    <row r="16947" spans="1:1">
      <c r="A16947" s="4" t="s">
        <v>14092</v>
      </c>
    </row>
    <row r="16948" spans="1:1">
      <c r="A16948" s="4" t="s">
        <v>14093</v>
      </c>
    </row>
    <row r="16949" spans="1:1">
      <c r="A16949" s="4" t="s">
        <v>14094</v>
      </c>
    </row>
    <row r="16950" spans="1:1">
      <c r="A16950" s="4" t="s">
        <v>14095</v>
      </c>
    </row>
    <row r="16951" spans="1:1">
      <c r="A16951" s="4" t="s">
        <v>14096</v>
      </c>
    </row>
    <row r="16952" spans="1:1">
      <c r="A16952" s="4" t="s">
        <v>14097</v>
      </c>
    </row>
    <row r="16953" spans="1:1">
      <c r="A16953" s="4" t="s">
        <v>14098</v>
      </c>
    </row>
    <row r="16954" spans="1:1">
      <c r="A16954" s="4" t="s">
        <v>14099</v>
      </c>
    </row>
    <row r="16955" spans="1:1">
      <c r="A16955" s="4" t="s">
        <v>14100</v>
      </c>
    </row>
    <row r="16956" spans="1:1">
      <c r="A16956" s="4" t="s">
        <v>14101</v>
      </c>
    </row>
    <row r="16957" spans="1:1">
      <c r="A16957" s="4" t="s">
        <v>14102</v>
      </c>
    </row>
    <row r="16958" spans="1:1">
      <c r="A16958" s="4" t="s">
        <v>14103</v>
      </c>
    </row>
    <row r="16959" spans="1:1">
      <c r="A16959" s="4" t="s">
        <v>14104</v>
      </c>
    </row>
    <row r="16960" spans="1:1">
      <c r="A16960" s="4" t="s">
        <v>14105</v>
      </c>
    </row>
    <row r="16961" spans="1:1">
      <c r="A16961" s="4" t="s">
        <v>14106</v>
      </c>
    </row>
    <row r="16962" spans="1:1">
      <c r="A16962" s="4" t="s">
        <v>14107</v>
      </c>
    </row>
    <row r="16963" spans="1:1">
      <c r="A16963" s="4" t="s">
        <v>14108</v>
      </c>
    </row>
    <row r="16964" spans="1:1">
      <c r="A16964" s="4" t="s">
        <v>14109</v>
      </c>
    </row>
    <row r="16965" spans="1:1">
      <c r="A16965" s="4" t="s">
        <v>14110</v>
      </c>
    </row>
    <row r="16966" spans="1:1">
      <c r="A16966" s="4" t="s">
        <v>14111</v>
      </c>
    </row>
    <row r="16967" spans="1:1">
      <c r="A16967" s="4" t="s">
        <v>14112</v>
      </c>
    </row>
    <row r="16968" spans="1:1">
      <c r="A16968" s="4" t="s">
        <v>14113</v>
      </c>
    </row>
    <row r="16969" spans="1:1">
      <c r="A16969" s="4" t="s">
        <v>14114</v>
      </c>
    </row>
    <row r="16970" spans="1:1">
      <c r="A16970" s="4" t="s">
        <v>14115</v>
      </c>
    </row>
    <row r="16971" spans="1:1">
      <c r="A16971" s="4" t="s">
        <v>14116</v>
      </c>
    </row>
    <row r="16972" spans="1:1">
      <c r="A16972" s="4" t="s">
        <v>14117</v>
      </c>
    </row>
    <row r="16973" spans="1:1">
      <c r="A16973" s="4" t="s">
        <v>14118</v>
      </c>
    </row>
    <row r="16974" spans="1:1">
      <c r="A16974" s="4" t="s">
        <v>14119</v>
      </c>
    </row>
    <row r="16975" spans="1:1">
      <c r="A16975" s="4" t="s">
        <v>14120</v>
      </c>
    </row>
    <row r="16976" spans="1:1">
      <c r="A16976" s="4" t="s">
        <v>14121</v>
      </c>
    </row>
    <row r="16977" spans="1:1">
      <c r="A16977" s="4" t="s">
        <v>14122</v>
      </c>
    </row>
    <row r="16978" spans="1:1">
      <c r="A16978" s="4" t="s">
        <v>14123</v>
      </c>
    </row>
    <row r="16979" spans="1:1">
      <c r="A16979" s="4" t="s">
        <v>14124</v>
      </c>
    </row>
    <row r="16980" spans="1:1">
      <c r="A16980" s="4" t="s">
        <v>14125</v>
      </c>
    </row>
    <row r="16981" spans="1:1">
      <c r="A16981" s="4" t="s">
        <v>14126</v>
      </c>
    </row>
    <row r="16982" spans="1:1">
      <c r="A16982" s="4" t="s">
        <v>14127</v>
      </c>
    </row>
    <row r="16983" spans="1:1">
      <c r="A16983" s="4" t="s">
        <v>14128</v>
      </c>
    </row>
    <row r="16984" spans="1:1">
      <c r="A16984" s="4" t="s">
        <v>14129</v>
      </c>
    </row>
    <row r="16985" spans="1:1">
      <c r="A16985" s="4" t="s">
        <v>14130</v>
      </c>
    </row>
    <row r="16986" spans="1:1">
      <c r="A16986" s="4" t="s">
        <v>14131</v>
      </c>
    </row>
    <row r="16987" spans="1:1">
      <c r="A16987" s="4" t="s">
        <v>14132</v>
      </c>
    </row>
    <row r="16988" spans="1:1">
      <c r="A16988" s="4" t="s">
        <v>14133</v>
      </c>
    </row>
    <row r="16989" spans="1:1">
      <c r="A16989" s="4" t="s">
        <v>14134</v>
      </c>
    </row>
    <row r="16990" spans="1:1">
      <c r="A16990" s="4" t="s">
        <v>14135</v>
      </c>
    </row>
    <row r="16991" spans="1:1">
      <c r="A16991" s="4" t="s">
        <v>14136</v>
      </c>
    </row>
    <row r="16992" spans="1:1">
      <c r="A16992" s="4" t="s">
        <v>14137</v>
      </c>
    </row>
    <row r="16993" spans="1:1">
      <c r="A16993" s="4" t="s">
        <v>14138</v>
      </c>
    </row>
    <row r="16994" spans="1:1">
      <c r="A16994" s="4" t="s">
        <v>14139</v>
      </c>
    </row>
    <row r="16995" spans="1:1">
      <c r="A16995" s="4" t="s">
        <v>14140</v>
      </c>
    </row>
    <row r="16996" spans="1:1">
      <c r="A16996" s="4" t="s">
        <v>14141</v>
      </c>
    </row>
    <row r="16997" spans="1:1">
      <c r="A16997" s="4" t="s">
        <v>14142</v>
      </c>
    </row>
    <row r="16998" spans="1:1">
      <c r="A16998" s="4" t="s">
        <v>14143</v>
      </c>
    </row>
    <row r="16999" spans="1:1">
      <c r="A16999" s="4" t="s">
        <v>14144</v>
      </c>
    </row>
    <row r="17000" spans="1:1">
      <c r="A17000" s="4" t="s">
        <v>14145</v>
      </c>
    </row>
    <row r="17001" spans="1:1">
      <c r="A17001" s="4" t="s">
        <v>14146</v>
      </c>
    </row>
    <row r="17002" spans="1:1">
      <c r="A17002" s="4" t="s">
        <v>14147</v>
      </c>
    </row>
    <row r="17003" spans="1:1">
      <c r="A17003" s="4" t="s">
        <v>14148</v>
      </c>
    </row>
    <row r="17004" spans="1:1">
      <c r="A17004" s="4" t="s">
        <v>14149</v>
      </c>
    </row>
    <row r="17005" spans="1:1">
      <c r="A17005" s="4" t="s">
        <v>14150</v>
      </c>
    </row>
    <row r="17006" spans="1:1">
      <c r="A17006" s="4" t="s">
        <v>14151</v>
      </c>
    </row>
    <row r="17007" spans="1:1">
      <c r="A17007" s="4" t="s">
        <v>14152</v>
      </c>
    </row>
    <row r="17008" spans="1:1">
      <c r="A17008" s="4" t="s">
        <v>14153</v>
      </c>
    </row>
    <row r="17009" spans="1:1">
      <c r="A17009" s="4" t="s">
        <v>14154</v>
      </c>
    </row>
    <row r="17010" spans="1:1">
      <c r="A17010" s="4" t="s">
        <v>14155</v>
      </c>
    </row>
    <row r="17011" spans="1:1">
      <c r="A17011" s="4" t="s">
        <v>14156</v>
      </c>
    </row>
    <row r="17012" spans="1:1">
      <c r="A17012" s="4" t="s">
        <v>14157</v>
      </c>
    </row>
    <row r="17013" spans="1:1">
      <c r="A17013" s="4" t="s">
        <v>14158</v>
      </c>
    </row>
    <row r="17014" spans="1:1">
      <c r="A17014" s="4" t="s">
        <v>14159</v>
      </c>
    </row>
    <row r="17015" spans="1:1">
      <c r="A17015" s="4" t="s">
        <v>14160</v>
      </c>
    </row>
    <row r="17016" spans="1:1">
      <c r="A17016" s="4" t="s">
        <v>14161</v>
      </c>
    </row>
    <row r="17017" spans="1:1">
      <c r="A17017" s="4" t="s">
        <v>14162</v>
      </c>
    </row>
    <row r="17018" spans="1:1">
      <c r="A17018" s="4" t="s">
        <v>14163</v>
      </c>
    </row>
    <row r="17019" spans="1:1">
      <c r="A17019" s="4" t="s">
        <v>14164</v>
      </c>
    </row>
    <row r="17020" spans="1:1">
      <c r="A17020" s="4" t="s">
        <v>14165</v>
      </c>
    </row>
    <row r="17021" spans="1:1">
      <c r="A17021" s="4" t="s">
        <v>14166</v>
      </c>
    </row>
    <row r="17022" spans="1:1">
      <c r="A17022" s="4" t="s">
        <v>14167</v>
      </c>
    </row>
    <row r="17023" spans="1:1">
      <c r="A17023" s="4" t="s">
        <v>14168</v>
      </c>
    </row>
    <row r="17024" spans="1:1">
      <c r="A17024" s="4" t="s">
        <v>14169</v>
      </c>
    </row>
    <row r="17025" spans="1:1">
      <c r="A17025" s="4" t="s">
        <v>14170</v>
      </c>
    </row>
    <row r="17026" spans="1:1">
      <c r="A17026" s="4" t="s">
        <v>14171</v>
      </c>
    </row>
    <row r="17027" spans="1:1">
      <c r="A17027" s="4" t="s">
        <v>14172</v>
      </c>
    </row>
    <row r="17028" spans="1:1">
      <c r="A17028" s="4" t="s">
        <v>14173</v>
      </c>
    </row>
    <row r="17029" spans="1:1">
      <c r="A17029" s="4" t="s">
        <v>14174</v>
      </c>
    </row>
    <row r="17030" spans="1:1">
      <c r="A17030" s="4" t="s">
        <v>14175</v>
      </c>
    </row>
    <row r="17031" spans="1:1">
      <c r="A17031" s="4" t="s">
        <v>14176</v>
      </c>
    </row>
    <row r="17032" spans="1:1">
      <c r="A17032" s="4" t="s">
        <v>14177</v>
      </c>
    </row>
    <row r="17033" spans="1:1">
      <c r="A17033" s="4" t="s">
        <v>14178</v>
      </c>
    </row>
    <row r="17034" spans="1:1">
      <c r="A17034" s="4" t="s">
        <v>14179</v>
      </c>
    </row>
    <row r="17035" spans="1:1">
      <c r="A17035" s="4" t="s">
        <v>14180</v>
      </c>
    </row>
    <row r="17036" spans="1:1">
      <c r="A17036" s="4" t="s">
        <v>14181</v>
      </c>
    </row>
    <row r="17037" spans="1:1">
      <c r="A17037" s="4" t="s">
        <v>14182</v>
      </c>
    </row>
    <row r="17038" spans="1:1">
      <c r="A17038" s="4" t="s">
        <v>14183</v>
      </c>
    </row>
    <row r="17039" spans="1:1">
      <c r="A17039" s="4" t="s">
        <v>14184</v>
      </c>
    </row>
    <row r="17040" spans="1:1">
      <c r="A17040" s="4" t="s">
        <v>14185</v>
      </c>
    </row>
    <row r="17041" spans="1:1">
      <c r="A17041" s="4" t="s">
        <v>14186</v>
      </c>
    </row>
    <row r="17042" spans="1:1">
      <c r="A17042" s="4" t="s">
        <v>14187</v>
      </c>
    </row>
    <row r="17043" spans="1:1">
      <c r="A17043" s="4" t="s">
        <v>14188</v>
      </c>
    </row>
    <row r="17044" spans="1:1">
      <c r="A17044" s="4" t="s">
        <v>14189</v>
      </c>
    </row>
    <row r="17045" spans="1:1">
      <c r="A17045" s="4" t="s">
        <v>14190</v>
      </c>
    </row>
    <row r="17046" spans="1:1">
      <c r="A17046" s="4" t="s">
        <v>14191</v>
      </c>
    </row>
    <row r="17047" spans="1:1">
      <c r="A17047" s="4" t="s">
        <v>14192</v>
      </c>
    </row>
    <row r="17048" spans="1:1">
      <c r="A17048" s="4" t="s">
        <v>14193</v>
      </c>
    </row>
    <row r="17049" spans="1:1">
      <c r="A17049" s="4" t="s">
        <v>14194</v>
      </c>
    </row>
    <row r="17050" spans="1:1">
      <c r="A17050" s="4" t="s">
        <v>14195</v>
      </c>
    </row>
    <row r="17051" spans="1:1">
      <c r="A17051" s="4" t="s">
        <v>14196</v>
      </c>
    </row>
    <row r="17052" spans="1:1">
      <c r="A17052" s="4" t="s">
        <v>14197</v>
      </c>
    </row>
    <row r="17053" spans="1:1">
      <c r="A17053" s="4" t="s">
        <v>14198</v>
      </c>
    </row>
    <row r="17054" spans="1:1">
      <c r="A17054" s="4" t="s">
        <v>14199</v>
      </c>
    </row>
    <row r="17055" spans="1:1">
      <c r="A17055" s="4" t="s">
        <v>14200</v>
      </c>
    </row>
    <row r="17056" spans="1:1">
      <c r="A17056" s="4" t="s">
        <v>14201</v>
      </c>
    </row>
    <row r="17057" spans="1:1">
      <c r="A17057" s="4" t="s">
        <v>14202</v>
      </c>
    </row>
    <row r="17058" spans="1:1">
      <c r="A17058" s="4" t="s">
        <v>14203</v>
      </c>
    </row>
    <row r="17059" spans="1:1">
      <c r="A17059" s="4" t="s">
        <v>14204</v>
      </c>
    </row>
    <row r="17060" spans="1:1">
      <c r="A17060" s="4" t="s">
        <v>14205</v>
      </c>
    </row>
    <row r="17061" spans="1:1">
      <c r="A17061" s="4" t="s">
        <v>14206</v>
      </c>
    </row>
    <row r="17062" spans="1:1">
      <c r="A17062" s="4" t="s">
        <v>14207</v>
      </c>
    </row>
    <row r="17063" spans="1:1">
      <c r="A17063" s="4" t="s">
        <v>14208</v>
      </c>
    </row>
    <row r="17064" spans="1:1">
      <c r="A17064" s="4" t="s">
        <v>14209</v>
      </c>
    </row>
    <row r="17065" spans="1:1">
      <c r="A17065" s="4" t="s">
        <v>14210</v>
      </c>
    </row>
    <row r="17066" spans="1:1">
      <c r="A17066" s="4" t="s">
        <v>14211</v>
      </c>
    </row>
    <row r="17067" spans="1:1">
      <c r="A17067" s="4" t="s">
        <v>14212</v>
      </c>
    </row>
    <row r="17068" spans="1:1">
      <c r="A17068" s="4" t="s">
        <v>14213</v>
      </c>
    </row>
    <row r="17069" spans="1:1">
      <c r="A17069" s="4" t="s">
        <v>14214</v>
      </c>
    </row>
    <row r="17070" spans="1:1">
      <c r="A17070" s="4" t="s">
        <v>14215</v>
      </c>
    </row>
    <row r="17071" spans="1:1">
      <c r="A17071" s="4" t="s">
        <v>14216</v>
      </c>
    </row>
    <row r="17072" spans="1:1">
      <c r="A17072" s="4" t="s">
        <v>14217</v>
      </c>
    </row>
    <row r="17073" spans="1:1">
      <c r="A17073" s="4" t="s">
        <v>14218</v>
      </c>
    </row>
    <row r="17074" spans="1:1">
      <c r="A17074" s="4" t="s">
        <v>14219</v>
      </c>
    </row>
    <row r="17075" spans="1:1">
      <c r="A17075" s="4" t="s">
        <v>14220</v>
      </c>
    </row>
    <row r="17076" spans="1:1">
      <c r="A17076" s="4" t="s">
        <v>14221</v>
      </c>
    </row>
    <row r="17077" spans="1:1">
      <c r="A17077" s="4" t="s">
        <v>14222</v>
      </c>
    </row>
    <row r="17078" spans="1:1">
      <c r="A17078" s="4" t="s">
        <v>14223</v>
      </c>
    </row>
    <row r="17079" spans="1:1">
      <c r="A17079" s="4" t="s">
        <v>14224</v>
      </c>
    </row>
    <row r="17080" spans="1:1">
      <c r="A17080" s="4" t="s">
        <v>14225</v>
      </c>
    </row>
    <row r="17081" spans="1:1">
      <c r="A17081" s="4" t="s">
        <v>14226</v>
      </c>
    </row>
    <row r="17082" spans="1:1">
      <c r="A17082" s="4" t="s">
        <v>14227</v>
      </c>
    </row>
    <row r="17083" spans="1:1">
      <c r="A17083" s="4" t="s">
        <v>14228</v>
      </c>
    </row>
    <row r="17084" spans="1:1">
      <c r="A17084" s="4" t="s">
        <v>14229</v>
      </c>
    </row>
    <row r="17085" spans="1:1">
      <c r="A17085" s="4" t="s">
        <v>14230</v>
      </c>
    </row>
    <row r="17086" spans="1:1">
      <c r="A17086" s="4" t="s">
        <v>14231</v>
      </c>
    </row>
    <row r="17087" spans="1:1">
      <c r="A17087" s="4" t="s">
        <v>14232</v>
      </c>
    </row>
    <row r="17088" spans="1:1">
      <c r="A17088" s="4" t="s">
        <v>14233</v>
      </c>
    </row>
    <row r="17089" spans="1:1">
      <c r="A17089" s="4" t="s">
        <v>14234</v>
      </c>
    </row>
    <row r="17090" spans="1:1">
      <c r="A17090" s="4" t="s">
        <v>14235</v>
      </c>
    </row>
    <row r="17091" spans="1:1">
      <c r="A17091" s="4" t="s">
        <v>14236</v>
      </c>
    </row>
    <row r="17092" spans="1:1">
      <c r="A17092" s="4" t="s">
        <v>14237</v>
      </c>
    </row>
    <row r="17093" spans="1:1">
      <c r="A17093" s="4" t="s">
        <v>14238</v>
      </c>
    </row>
    <row r="17094" spans="1:1">
      <c r="A17094" s="4" t="s">
        <v>14239</v>
      </c>
    </row>
    <row r="17095" spans="1:1">
      <c r="A17095" s="4" t="s">
        <v>14240</v>
      </c>
    </row>
    <row r="17096" spans="1:1">
      <c r="A17096" s="4" t="s">
        <v>14241</v>
      </c>
    </row>
    <row r="17097" spans="1:1">
      <c r="A17097" s="4" t="s">
        <v>14242</v>
      </c>
    </row>
    <row r="17098" spans="1:1">
      <c r="A17098" s="4" t="s">
        <v>14243</v>
      </c>
    </row>
    <row r="17099" spans="1:1">
      <c r="A17099" s="4" t="s">
        <v>14244</v>
      </c>
    </row>
    <row r="17100" spans="1:1">
      <c r="A17100" s="4" t="s">
        <v>14245</v>
      </c>
    </row>
    <row r="17101" spans="1:1">
      <c r="A17101" s="4" t="s">
        <v>14246</v>
      </c>
    </row>
    <row r="17102" spans="1:1">
      <c r="A17102" s="4" t="s">
        <v>14247</v>
      </c>
    </row>
    <row r="17103" spans="1:1">
      <c r="A17103" s="4" t="s">
        <v>14248</v>
      </c>
    </row>
    <row r="17104" spans="1:1">
      <c r="A17104" s="4" t="s">
        <v>14249</v>
      </c>
    </row>
    <row r="17105" spans="1:1">
      <c r="A17105" s="4" t="s">
        <v>14250</v>
      </c>
    </row>
    <row r="17106" spans="1:1">
      <c r="A17106" s="4" t="s">
        <v>14251</v>
      </c>
    </row>
    <row r="17107" spans="1:1">
      <c r="A17107" s="4" t="s">
        <v>14252</v>
      </c>
    </row>
    <row r="17108" spans="1:1">
      <c r="A17108" s="4" t="s">
        <v>14253</v>
      </c>
    </row>
    <row r="17109" spans="1:1">
      <c r="A17109" s="4" t="s">
        <v>14254</v>
      </c>
    </row>
    <row r="17110" spans="1:1">
      <c r="A17110" s="4" t="s">
        <v>14255</v>
      </c>
    </row>
    <row r="17111" spans="1:1">
      <c r="A17111" s="4" t="s">
        <v>14256</v>
      </c>
    </row>
    <row r="17112" spans="1:1">
      <c r="A17112" s="4" t="s">
        <v>14257</v>
      </c>
    </row>
    <row r="17113" spans="1:1">
      <c r="A17113" s="4" t="s">
        <v>14258</v>
      </c>
    </row>
    <row r="17114" spans="1:1">
      <c r="A17114" s="4" t="s">
        <v>14259</v>
      </c>
    </row>
    <row r="17115" spans="1:1">
      <c r="A17115" s="4" t="s">
        <v>14260</v>
      </c>
    </row>
    <row r="17116" spans="1:1">
      <c r="A17116" s="4" t="s">
        <v>14261</v>
      </c>
    </row>
    <row r="17117" spans="1:1">
      <c r="A17117" s="4" t="s">
        <v>14262</v>
      </c>
    </row>
    <row r="17118" spans="1:1">
      <c r="A17118" s="4" t="s">
        <v>14263</v>
      </c>
    </row>
    <row r="17119" spans="1:1">
      <c r="A17119" s="4" t="s">
        <v>14264</v>
      </c>
    </row>
    <row r="17120" spans="1:1">
      <c r="A17120" s="4" t="s">
        <v>14265</v>
      </c>
    </row>
    <row r="17121" spans="1:1">
      <c r="A17121" s="4" t="s">
        <v>14266</v>
      </c>
    </row>
    <row r="17122" spans="1:1">
      <c r="A17122" s="4" t="s">
        <v>14267</v>
      </c>
    </row>
    <row r="17123" spans="1:1">
      <c r="A17123" s="4" t="s">
        <v>14268</v>
      </c>
    </row>
    <row r="17124" spans="1:1">
      <c r="A17124" s="4" t="s">
        <v>14269</v>
      </c>
    </row>
    <row r="17125" spans="1:1">
      <c r="A17125" s="4" t="s">
        <v>14270</v>
      </c>
    </row>
    <row r="17126" spans="1:1">
      <c r="A17126" s="4" t="s">
        <v>14271</v>
      </c>
    </row>
    <row r="17127" spans="1:1">
      <c r="A17127" s="4" t="s">
        <v>14272</v>
      </c>
    </row>
    <row r="17128" spans="1:1">
      <c r="A17128" s="4" t="s">
        <v>14273</v>
      </c>
    </row>
    <row r="17129" spans="1:1">
      <c r="A17129" s="4" t="s">
        <v>14274</v>
      </c>
    </row>
    <row r="17130" spans="1:1">
      <c r="A17130" s="4" t="s">
        <v>14275</v>
      </c>
    </row>
    <row r="17131" spans="1:1">
      <c r="A17131" s="4" t="s">
        <v>14276</v>
      </c>
    </row>
    <row r="17132" spans="1:1">
      <c r="A17132" s="4" t="s">
        <v>14277</v>
      </c>
    </row>
    <row r="17133" spans="1:1">
      <c r="A17133" s="4" t="s">
        <v>14278</v>
      </c>
    </row>
    <row r="17134" spans="1:1">
      <c r="A17134" s="4" t="s">
        <v>14279</v>
      </c>
    </row>
    <row r="17135" spans="1:1">
      <c r="A17135" s="4" t="s">
        <v>14280</v>
      </c>
    </row>
    <row r="17136" spans="1:1">
      <c r="A17136" s="4" t="s">
        <v>14281</v>
      </c>
    </row>
    <row r="17137" spans="1:1">
      <c r="A17137" s="4" t="s">
        <v>14282</v>
      </c>
    </row>
    <row r="17138" spans="1:1">
      <c r="A17138" s="4" t="s">
        <v>14283</v>
      </c>
    </row>
    <row r="17139" spans="1:1">
      <c r="A17139" s="4" t="s">
        <v>14284</v>
      </c>
    </row>
    <row r="17140" spans="1:1">
      <c r="A17140" s="4" t="s">
        <v>14285</v>
      </c>
    </row>
    <row r="17141" spans="1:1">
      <c r="A17141" s="4" t="s">
        <v>14286</v>
      </c>
    </row>
    <row r="17142" spans="1:1">
      <c r="A17142" s="4" t="s">
        <v>14287</v>
      </c>
    </row>
    <row r="17143" spans="1:1">
      <c r="A17143" s="4" t="s">
        <v>14288</v>
      </c>
    </row>
    <row r="17144" spans="1:1">
      <c r="A17144" s="4" t="s">
        <v>14289</v>
      </c>
    </row>
    <row r="17145" spans="1:1">
      <c r="A17145" s="4" t="s">
        <v>14290</v>
      </c>
    </row>
    <row r="17146" spans="1:1">
      <c r="A17146" s="4" t="s">
        <v>14291</v>
      </c>
    </row>
    <row r="17147" spans="1:1">
      <c r="A17147" s="4" t="s">
        <v>14292</v>
      </c>
    </row>
    <row r="17148" spans="1:1">
      <c r="A17148" s="4" t="s">
        <v>14293</v>
      </c>
    </row>
    <row r="17149" spans="1:1">
      <c r="A17149" s="4" t="s">
        <v>14294</v>
      </c>
    </row>
    <row r="17150" spans="1:1">
      <c r="A17150" s="4" t="s">
        <v>14295</v>
      </c>
    </row>
    <row r="17151" spans="1:1">
      <c r="A17151" s="4" t="s">
        <v>14296</v>
      </c>
    </row>
    <row r="17152" spans="1:1">
      <c r="A17152" s="4" t="s">
        <v>14297</v>
      </c>
    </row>
    <row r="17153" spans="1:1">
      <c r="A17153" s="4" t="s">
        <v>14298</v>
      </c>
    </row>
    <row r="17154" spans="1:1">
      <c r="A17154" s="4" t="s">
        <v>14299</v>
      </c>
    </row>
    <row r="17155" spans="1:1">
      <c r="A17155" s="4" t="s">
        <v>14300</v>
      </c>
    </row>
    <row r="17156" spans="1:1">
      <c r="A17156" s="4" t="s">
        <v>14301</v>
      </c>
    </row>
    <row r="17157" spans="1:1">
      <c r="A17157" s="4" t="s">
        <v>14302</v>
      </c>
    </row>
    <row r="17158" spans="1:1">
      <c r="A17158" s="4" t="s">
        <v>14303</v>
      </c>
    </row>
    <row r="17159" spans="1:1">
      <c r="A17159" s="4" t="s">
        <v>14304</v>
      </c>
    </row>
    <row r="17160" spans="1:1">
      <c r="A17160" s="4" t="s">
        <v>14305</v>
      </c>
    </row>
    <row r="17161" spans="1:1">
      <c r="A17161" s="4" t="s">
        <v>14306</v>
      </c>
    </row>
    <row r="17162" spans="1:1">
      <c r="A17162" s="4" t="s">
        <v>14307</v>
      </c>
    </row>
    <row r="17163" spans="1:1">
      <c r="A17163" s="4" t="s">
        <v>14308</v>
      </c>
    </row>
    <row r="17164" spans="1:1">
      <c r="A17164" s="4" t="s">
        <v>14309</v>
      </c>
    </row>
    <row r="17165" spans="1:1">
      <c r="A17165" s="4" t="s">
        <v>14310</v>
      </c>
    </row>
    <row r="17166" spans="1:1">
      <c r="A17166" s="4" t="s">
        <v>14311</v>
      </c>
    </row>
    <row r="17167" spans="1:1">
      <c r="A17167" s="4" t="s">
        <v>14312</v>
      </c>
    </row>
    <row r="17168" spans="1:1">
      <c r="A17168" s="4" t="s">
        <v>14313</v>
      </c>
    </row>
    <row r="17169" spans="1:1">
      <c r="A17169" s="4" t="s">
        <v>14314</v>
      </c>
    </row>
    <row r="17170" spans="1:1">
      <c r="A17170" s="4" t="s">
        <v>14315</v>
      </c>
    </row>
    <row r="17171" spans="1:1">
      <c r="A17171" s="4" t="s">
        <v>14316</v>
      </c>
    </row>
    <row r="17172" spans="1:1">
      <c r="A17172" s="4" t="s">
        <v>14317</v>
      </c>
    </row>
    <row r="17173" spans="1:1">
      <c r="A17173" s="4" t="s">
        <v>14318</v>
      </c>
    </row>
    <row r="17174" spans="1:1">
      <c r="A17174" s="4" t="s">
        <v>14319</v>
      </c>
    </row>
    <row r="17175" spans="1:1">
      <c r="A17175" s="4" t="s">
        <v>14320</v>
      </c>
    </row>
    <row r="17176" spans="1:1">
      <c r="A17176" s="4" t="s">
        <v>14321</v>
      </c>
    </row>
    <row r="17177" spans="1:1">
      <c r="A17177" s="4" t="s">
        <v>14322</v>
      </c>
    </row>
    <row r="17178" spans="1:1">
      <c r="A17178" s="4" t="s">
        <v>14323</v>
      </c>
    </row>
    <row r="17179" spans="1:1">
      <c r="A17179" s="4" t="s">
        <v>14324</v>
      </c>
    </row>
    <row r="17180" spans="1:1">
      <c r="A17180" s="4" t="s">
        <v>14325</v>
      </c>
    </row>
    <row r="17181" spans="1:1">
      <c r="A17181" s="4" t="s">
        <v>14326</v>
      </c>
    </row>
    <row r="17182" spans="1:1">
      <c r="A17182" s="4" t="s">
        <v>14327</v>
      </c>
    </row>
    <row r="17183" spans="1:1">
      <c r="A17183" s="4" t="s">
        <v>14328</v>
      </c>
    </row>
    <row r="17184" spans="1:1">
      <c r="A17184" s="4" t="s">
        <v>14329</v>
      </c>
    </row>
    <row r="17185" spans="1:1">
      <c r="A17185" s="4" t="s">
        <v>14330</v>
      </c>
    </row>
    <row r="17186" spans="1:1">
      <c r="A17186" s="4" t="s">
        <v>14331</v>
      </c>
    </row>
    <row r="17187" spans="1:1">
      <c r="A17187" s="4" t="s">
        <v>14332</v>
      </c>
    </row>
    <row r="17188" spans="1:1">
      <c r="A17188" s="4" t="s">
        <v>14333</v>
      </c>
    </row>
    <row r="17189" spans="1:1">
      <c r="A17189" s="4" t="s">
        <v>14334</v>
      </c>
    </row>
    <row r="17190" spans="1:1">
      <c r="A17190" s="4" t="s">
        <v>14335</v>
      </c>
    </row>
    <row r="17191" spans="1:1">
      <c r="A17191" s="4" t="s">
        <v>14336</v>
      </c>
    </row>
    <row r="17192" spans="1:1">
      <c r="A17192" s="4" t="s">
        <v>14337</v>
      </c>
    </row>
    <row r="17193" spans="1:1">
      <c r="A17193" s="4" t="s">
        <v>14338</v>
      </c>
    </row>
    <row r="17194" spans="1:1">
      <c r="A17194" s="4" t="s">
        <v>14339</v>
      </c>
    </row>
    <row r="17195" spans="1:1">
      <c r="A17195" s="4" t="s">
        <v>14340</v>
      </c>
    </row>
    <row r="17196" spans="1:1">
      <c r="A17196" s="4" t="s">
        <v>14341</v>
      </c>
    </row>
    <row r="17197" spans="1:1">
      <c r="A17197" s="4" t="s">
        <v>14342</v>
      </c>
    </row>
    <row r="17198" spans="1:1">
      <c r="A17198" s="4" t="s">
        <v>14343</v>
      </c>
    </row>
    <row r="17199" spans="1:1">
      <c r="A17199" s="4" t="s">
        <v>14344</v>
      </c>
    </row>
    <row r="17200" spans="1:1">
      <c r="A17200" s="4" t="s">
        <v>14345</v>
      </c>
    </row>
    <row r="17201" spans="1:1">
      <c r="A17201" s="4" t="s">
        <v>14346</v>
      </c>
    </row>
    <row r="17202" spans="1:1">
      <c r="A17202" s="4" t="s">
        <v>14347</v>
      </c>
    </row>
    <row r="17203" spans="1:1">
      <c r="A17203" s="4" t="s">
        <v>14348</v>
      </c>
    </row>
    <row r="17204" spans="1:1">
      <c r="A17204" s="4" t="s">
        <v>14349</v>
      </c>
    </row>
    <row r="17205" spans="1:1">
      <c r="A17205" s="4" t="s">
        <v>14350</v>
      </c>
    </row>
    <row r="17206" spans="1:1">
      <c r="A17206" s="4" t="s">
        <v>14351</v>
      </c>
    </row>
    <row r="17207" spans="1:1">
      <c r="A17207" s="4" t="s">
        <v>14352</v>
      </c>
    </row>
    <row r="17208" spans="1:1">
      <c r="A17208" s="4" t="s">
        <v>14353</v>
      </c>
    </row>
    <row r="17209" spans="1:1">
      <c r="A17209" s="4" t="s">
        <v>14354</v>
      </c>
    </row>
    <row r="17210" spans="1:1">
      <c r="A17210" s="4" t="s">
        <v>14355</v>
      </c>
    </row>
    <row r="17211" spans="1:1">
      <c r="A17211" s="4" t="s">
        <v>14356</v>
      </c>
    </row>
    <row r="17212" spans="1:1">
      <c r="A17212" s="4" t="s">
        <v>14357</v>
      </c>
    </row>
    <row r="17213" spans="1:1">
      <c r="A17213" s="4" t="s">
        <v>14358</v>
      </c>
    </row>
    <row r="17214" spans="1:1">
      <c r="A17214" s="4" t="s">
        <v>14359</v>
      </c>
    </row>
    <row r="17215" spans="1:1">
      <c r="A17215" s="4" t="s">
        <v>14360</v>
      </c>
    </row>
    <row r="17216" spans="1:1">
      <c r="A17216" s="4" t="s">
        <v>14361</v>
      </c>
    </row>
    <row r="17217" spans="1:1">
      <c r="A17217" s="4" t="s">
        <v>14362</v>
      </c>
    </row>
    <row r="17218" spans="1:1">
      <c r="A17218" s="4" t="s">
        <v>14363</v>
      </c>
    </row>
    <row r="17219" spans="1:1">
      <c r="A17219" s="4" t="s">
        <v>14364</v>
      </c>
    </row>
    <row r="17220" spans="1:1">
      <c r="A17220" s="4" t="s">
        <v>14365</v>
      </c>
    </row>
    <row r="17221" spans="1:1">
      <c r="A17221" s="4" t="s">
        <v>14366</v>
      </c>
    </row>
    <row r="17222" spans="1:1">
      <c r="A17222" s="4" t="s">
        <v>14367</v>
      </c>
    </row>
    <row r="17223" spans="1:1">
      <c r="A17223" s="4" t="s">
        <v>14368</v>
      </c>
    </row>
    <row r="17224" spans="1:1">
      <c r="A17224" s="4" t="s">
        <v>14369</v>
      </c>
    </row>
    <row r="17225" spans="1:1">
      <c r="A17225" s="4" t="s">
        <v>14370</v>
      </c>
    </row>
    <row r="17226" spans="1:1">
      <c r="A17226" s="4" t="s">
        <v>14371</v>
      </c>
    </row>
    <row r="17227" spans="1:1">
      <c r="A17227" s="4" t="s">
        <v>14372</v>
      </c>
    </row>
    <row r="17228" spans="1:1">
      <c r="A17228" s="4" t="s">
        <v>14373</v>
      </c>
    </row>
    <row r="17229" spans="1:1">
      <c r="A17229" s="4" t="s">
        <v>14374</v>
      </c>
    </row>
    <row r="17230" spans="1:1">
      <c r="A17230" s="4" t="s">
        <v>14375</v>
      </c>
    </row>
    <row r="17231" spans="1:1">
      <c r="A17231" s="4" t="s">
        <v>14376</v>
      </c>
    </row>
    <row r="17232" spans="1:1">
      <c r="A17232" s="4" t="s">
        <v>14377</v>
      </c>
    </row>
    <row r="17233" spans="1:1">
      <c r="A17233" s="4" t="s">
        <v>14378</v>
      </c>
    </row>
    <row r="17234" spans="1:1">
      <c r="A17234" s="4" t="s">
        <v>14379</v>
      </c>
    </row>
    <row r="17235" spans="1:1">
      <c r="A17235" s="4" t="s">
        <v>14380</v>
      </c>
    </row>
    <row r="17236" spans="1:1">
      <c r="A17236" s="4" t="s">
        <v>14381</v>
      </c>
    </row>
    <row r="17237" spans="1:1">
      <c r="A17237" s="4" t="s">
        <v>14382</v>
      </c>
    </row>
    <row r="17238" spans="1:1">
      <c r="A17238" s="4" t="s">
        <v>14383</v>
      </c>
    </row>
    <row r="17239" spans="1:1">
      <c r="A17239" s="4" t="s">
        <v>14384</v>
      </c>
    </row>
    <row r="17240" spans="1:1">
      <c r="A17240" s="4" t="s">
        <v>14385</v>
      </c>
    </row>
    <row r="17241" spans="1:1">
      <c r="A17241" s="4" t="s">
        <v>14386</v>
      </c>
    </row>
    <row r="17242" spans="1:1">
      <c r="A17242" s="4" t="s">
        <v>14387</v>
      </c>
    </row>
    <row r="17243" spans="1:1">
      <c r="A17243" s="4" t="s">
        <v>14388</v>
      </c>
    </row>
    <row r="17244" spans="1:1">
      <c r="A17244" s="4" t="s">
        <v>14389</v>
      </c>
    </row>
    <row r="17245" spans="1:1">
      <c r="A17245" s="4" t="s">
        <v>14390</v>
      </c>
    </row>
    <row r="17246" spans="1:1">
      <c r="A17246" s="4" t="s">
        <v>14391</v>
      </c>
    </row>
    <row r="17247" spans="1:1">
      <c r="A17247" s="4" t="s">
        <v>14392</v>
      </c>
    </row>
    <row r="17248" spans="1:1">
      <c r="A17248" s="4" t="s">
        <v>14393</v>
      </c>
    </row>
    <row r="17249" spans="1:1">
      <c r="A17249" s="4" t="s">
        <v>14394</v>
      </c>
    </row>
    <row r="17250" spans="1:1">
      <c r="A17250" s="4" t="s">
        <v>14395</v>
      </c>
    </row>
    <row r="17251" spans="1:1">
      <c r="A17251" s="4" t="s">
        <v>14396</v>
      </c>
    </row>
    <row r="17252" spans="1:1">
      <c r="A17252" s="4" t="s">
        <v>14397</v>
      </c>
    </row>
    <row r="17253" spans="1:1">
      <c r="A17253" s="4" t="s">
        <v>14398</v>
      </c>
    </row>
    <row r="17254" spans="1:1">
      <c r="A17254" s="4" t="s">
        <v>14399</v>
      </c>
    </row>
    <row r="17255" spans="1:1">
      <c r="A17255" s="4" t="s">
        <v>14400</v>
      </c>
    </row>
    <row r="17256" spans="1:1">
      <c r="A17256" s="4" t="s">
        <v>14401</v>
      </c>
    </row>
    <row r="17257" spans="1:1">
      <c r="A17257" s="4" t="s">
        <v>14402</v>
      </c>
    </row>
    <row r="17258" spans="1:1">
      <c r="A17258" s="4" t="s">
        <v>14403</v>
      </c>
    </row>
    <row r="17259" spans="1:1">
      <c r="A17259" s="4" t="s">
        <v>14404</v>
      </c>
    </row>
    <row r="17260" spans="1:1">
      <c r="A17260" s="4" t="s">
        <v>14405</v>
      </c>
    </row>
    <row r="17261" spans="1:1">
      <c r="A17261" s="4" t="s">
        <v>14406</v>
      </c>
    </row>
    <row r="17262" spans="1:1">
      <c r="A17262" s="4" t="s">
        <v>14407</v>
      </c>
    </row>
    <row r="17263" spans="1:1">
      <c r="A17263" s="4" t="s">
        <v>14408</v>
      </c>
    </row>
    <row r="17264" spans="1:1">
      <c r="A17264" s="4" t="s">
        <v>14409</v>
      </c>
    </row>
    <row r="17265" spans="1:1">
      <c r="A17265" s="4" t="s">
        <v>14410</v>
      </c>
    </row>
    <row r="17266" spans="1:1">
      <c r="A17266" s="4" t="s">
        <v>14411</v>
      </c>
    </row>
    <row r="17267" spans="1:1">
      <c r="A17267" s="4" t="s">
        <v>14412</v>
      </c>
    </row>
    <row r="17268" spans="1:1">
      <c r="A17268" s="4" t="s">
        <v>14413</v>
      </c>
    </row>
    <row r="17269" spans="1:1">
      <c r="A17269" s="4" t="s">
        <v>14414</v>
      </c>
    </row>
    <row r="17270" spans="1:1">
      <c r="A17270" s="4" t="s">
        <v>14415</v>
      </c>
    </row>
    <row r="17271" spans="1:1">
      <c r="A17271" s="4" t="s">
        <v>14416</v>
      </c>
    </row>
    <row r="17272" spans="1:1">
      <c r="A17272" s="4" t="s">
        <v>14417</v>
      </c>
    </row>
    <row r="17273" spans="1:1">
      <c r="A17273" s="4" t="s">
        <v>14418</v>
      </c>
    </row>
    <row r="17274" spans="1:1">
      <c r="A17274" s="4" t="s">
        <v>14419</v>
      </c>
    </row>
    <row r="17275" spans="1:1">
      <c r="A17275" s="4" t="s">
        <v>14420</v>
      </c>
    </row>
    <row r="17276" spans="1:1">
      <c r="A17276" s="4" t="s">
        <v>14421</v>
      </c>
    </row>
    <row r="17277" spans="1:1">
      <c r="A17277" s="4" t="s">
        <v>14422</v>
      </c>
    </row>
    <row r="17278" spans="1:1">
      <c r="A17278" s="4" t="s">
        <v>14423</v>
      </c>
    </row>
    <row r="17279" spans="1:1">
      <c r="A17279" s="4" t="s">
        <v>14424</v>
      </c>
    </row>
    <row r="17280" spans="1:1">
      <c r="A17280" s="4" t="s">
        <v>14425</v>
      </c>
    </row>
    <row r="17281" spans="1:1">
      <c r="A17281" s="4" t="s">
        <v>14426</v>
      </c>
    </row>
    <row r="17282" spans="1:1">
      <c r="A17282" s="4" t="s">
        <v>14427</v>
      </c>
    </row>
    <row r="17283" spans="1:1">
      <c r="A17283" s="4" t="s">
        <v>14428</v>
      </c>
    </row>
    <row r="17284" spans="1:1">
      <c r="A17284" s="4" t="s">
        <v>14429</v>
      </c>
    </row>
    <row r="17285" spans="1:1">
      <c r="A17285" s="4" t="s">
        <v>14430</v>
      </c>
    </row>
    <row r="17286" spans="1:1">
      <c r="A17286" s="4" t="s">
        <v>14431</v>
      </c>
    </row>
    <row r="17287" spans="1:1">
      <c r="A17287" s="4" t="s">
        <v>14432</v>
      </c>
    </row>
    <row r="17288" spans="1:1">
      <c r="A17288" s="4" t="s">
        <v>14433</v>
      </c>
    </row>
    <row r="17289" spans="1:1">
      <c r="A17289" s="4" t="s">
        <v>14434</v>
      </c>
    </row>
    <row r="17290" spans="1:1">
      <c r="A17290" s="4" t="s">
        <v>14435</v>
      </c>
    </row>
    <row r="17291" spans="1:1">
      <c r="A17291" s="4" t="s">
        <v>14436</v>
      </c>
    </row>
    <row r="17292" spans="1:1">
      <c r="A17292" s="4" t="s">
        <v>14437</v>
      </c>
    </row>
    <row r="17293" spans="1:1">
      <c r="A17293" s="4" t="s">
        <v>14438</v>
      </c>
    </row>
    <row r="17294" spans="1:1">
      <c r="A17294" s="4" t="s">
        <v>14439</v>
      </c>
    </row>
    <row r="17295" spans="1:1">
      <c r="A17295" s="4" t="s">
        <v>14440</v>
      </c>
    </row>
    <row r="17296" spans="1:1">
      <c r="A17296" s="4" t="s">
        <v>14441</v>
      </c>
    </row>
    <row r="17297" spans="1:1">
      <c r="A17297" s="4" t="s">
        <v>14442</v>
      </c>
    </row>
    <row r="17298" spans="1:1">
      <c r="A17298" s="4" t="s">
        <v>14443</v>
      </c>
    </row>
    <row r="17299" spans="1:1">
      <c r="A17299" s="4" t="s">
        <v>14444</v>
      </c>
    </row>
    <row r="17300" spans="1:1">
      <c r="A17300" s="4" t="s">
        <v>14445</v>
      </c>
    </row>
    <row r="17301" spans="1:1">
      <c r="A17301" s="4" t="s">
        <v>14446</v>
      </c>
    </row>
    <row r="17302" spans="1:1">
      <c r="A17302" s="4" t="s">
        <v>14447</v>
      </c>
    </row>
    <row r="17303" spans="1:1">
      <c r="A17303" s="4" t="s">
        <v>14448</v>
      </c>
    </row>
    <row r="17304" spans="1:1">
      <c r="A17304" s="4" t="s">
        <v>14449</v>
      </c>
    </row>
    <row r="17305" spans="1:1">
      <c r="A17305" s="4" t="s">
        <v>14450</v>
      </c>
    </row>
    <row r="17306" spans="1:1">
      <c r="A17306" s="4" t="s">
        <v>14451</v>
      </c>
    </row>
    <row r="17307" spans="1:1">
      <c r="A17307" s="4" t="s">
        <v>14452</v>
      </c>
    </row>
    <row r="17308" spans="1:1">
      <c r="A17308" s="4" t="s">
        <v>14453</v>
      </c>
    </row>
    <row r="17309" spans="1:1">
      <c r="A17309" s="4" t="s">
        <v>14454</v>
      </c>
    </row>
    <row r="17310" spans="1:1">
      <c r="A17310" s="4" t="s">
        <v>14455</v>
      </c>
    </row>
    <row r="17311" spans="1:1">
      <c r="A17311" s="4" t="s">
        <v>14456</v>
      </c>
    </row>
    <row r="17312" spans="1:1">
      <c r="A17312" s="4" t="s">
        <v>14457</v>
      </c>
    </row>
    <row r="17313" spans="1:1">
      <c r="A17313" s="4" t="s">
        <v>14458</v>
      </c>
    </row>
    <row r="17314" spans="1:1">
      <c r="A17314" s="4" t="s">
        <v>14459</v>
      </c>
    </row>
    <row r="17315" spans="1:1">
      <c r="A17315" s="4" t="s">
        <v>14460</v>
      </c>
    </row>
    <row r="17316" spans="1:1">
      <c r="A17316" s="4" t="s">
        <v>14461</v>
      </c>
    </row>
    <row r="17317" spans="1:1">
      <c r="A17317" s="4" t="s">
        <v>14462</v>
      </c>
    </row>
    <row r="17318" spans="1:1">
      <c r="A17318" s="4" t="s">
        <v>14463</v>
      </c>
    </row>
    <row r="17319" spans="1:1">
      <c r="A17319" s="4" t="s">
        <v>14464</v>
      </c>
    </row>
    <row r="17320" spans="1:1">
      <c r="A17320" s="4" t="s">
        <v>14465</v>
      </c>
    </row>
    <row r="17321" spans="1:1">
      <c r="A17321" s="4" t="s">
        <v>14466</v>
      </c>
    </row>
    <row r="17322" spans="1:1">
      <c r="A17322" s="4" t="s">
        <v>14467</v>
      </c>
    </row>
    <row r="17323" spans="1:1">
      <c r="A17323" s="4" t="s">
        <v>14468</v>
      </c>
    </row>
    <row r="17324" spans="1:1">
      <c r="A17324" s="4" t="s">
        <v>14469</v>
      </c>
    </row>
    <row r="17325" spans="1:1">
      <c r="A17325" s="4" t="s">
        <v>14470</v>
      </c>
    </row>
    <row r="17326" spans="1:1">
      <c r="A17326" s="4" t="s">
        <v>14471</v>
      </c>
    </row>
    <row r="17327" spans="1:1">
      <c r="A17327" s="4" t="s">
        <v>14472</v>
      </c>
    </row>
    <row r="17328" spans="1:1">
      <c r="A17328" s="4" t="s">
        <v>14473</v>
      </c>
    </row>
    <row r="17329" spans="1:1">
      <c r="A17329" s="4" t="s">
        <v>14474</v>
      </c>
    </row>
    <row r="17330" spans="1:1">
      <c r="A17330" s="4" t="s">
        <v>14475</v>
      </c>
    </row>
    <row r="17331" spans="1:1">
      <c r="A17331" s="4" t="s">
        <v>14476</v>
      </c>
    </row>
    <row r="17332" spans="1:1">
      <c r="A17332" s="4" t="s">
        <v>14477</v>
      </c>
    </row>
    <row r="17333" spans="1:1">
      <c r="A17333" s="4" t="s">
        <v>14478</v>
      </c>
    </row>
    <row r="17334" spans="1:1">
      <c r="A17334" s="4" t="s">
        <v>14479</v>
      </c>
    </row>
    <row r="17335" spans="1:1">
      <c r="A17335" s="4" t="s">
        <v>14480</v>
      </c>
    </row>
    <row r="17336" spans="1:1">
      <c r="A17336" s="4" t="s">
        <v>14481</v>
      </c>
    </row>
    <row r="17337" spans="1:1">
      <c r="A17337" s="4" t="s">
        <v>14482</v>
      </c>
    </row>
    <row r="17338" spans="1:1">
      <c r="A17338" s="4" t="s">
        <v>14483</v>
      </c>
    </row>
    <row r="17339" spans="1:1">
      <c r="A17339" s="4" t="s">
        <v>14484</v>
      </c>
    </row>
    <row r="17340" spans="1:1">
      <c r="A17340" s="4" t="s">
        <v>14485</v>
      </c>
    </row>
    <row r="17341" spans="1:1">
      <c r="A17341" s="4" t="s">
        <v>14486</v>
      </c>
    </row>
    <row r="17342" spans="1:1">
      <c r="A17342" s="4" t="s">
        <v>14487</v>
      </c>
    </row>
    <row r="17343" spans="1:1">
      <c r="A17343" s="4" t="s">
        <v>14488</v>
      </c>
    </row>
    <row r="17344" spans="1:1">
      <c r="A17344" s="4" t="s">
        <v>14489</v>
      </c>
    </row>
    <row r="17345" spans="1:1">
      <c r="A17345" s="4" t="s">
        <v>14490</v>
      </c>
    </row>
    <row r="17346" spans="1:1">
      <c r="A17346" s="4" t="s">
        <v>14491</v>
      </c>
    </row>
    <row r="17347" spans="1:1">
      <c r="A17347" s="4" t="s">
        <v>14492</v>
      </c>
    </row>
    <row r="17348" spans="1:1">
      <c r="A17348" s="4" t="s">
        <v>14493</v>
      </c>
    </row>
    <row r="17349" spans="1:1">
      <c r="A17349" s="4" t="s">
        <v>14494</v>
      </c>
    </row>
    <row r="17350" spans="1:1">
      <c r="A17350" s="4" t="s">
        <v>14495</v>
      </c>
    </row>
    <row r="17351" spans="1:1">
      <c r="A17351" s="4" t="s">
        <v>14496</v>
      </c>
    </row>
    <row r="17352" spans="1:1">
      <c r="A17352" s="4" t="s">
        <v>14497</v>
      </c>
    </row>
    <row r="17353" spans="1:1">
      <c r="A17353" s="4" t="s">
        <v>14498</v>
      </c>
    </row>
    <row r="17354" spans="1:1">
      <c r="A17354" s="4" t="s">
        <v>14499</v>
      </c>
    </row>
    <row r="17355" spans="1:1">
      <c r="A17355" s="4" t="s">
        <v>14500</v>
      </c>
    </row>
    <row r="17356" spans="1:1">
      <c r="A17356" s="4" t="s">
        <v>14501</v>
      </c>
    </row>
    <row r="17357" spans="1:1">
      <c r="A17357" s="4" t="s">
        <v>14502</v>
      </c>
    </row>
    <row r="17358" spans="1:1">
      <c r="A17358" s="4" t="s">
        <v>14503</v>
      </c>
    </row>
    <row r="17359" spans="1:1">
      <c r="A17359" s="4" t="s">
        <v>14504</v>
      </c>
    </row>
    <row r="17360" spans="1:1">
      <c r="A17360" s="4" t="s">
        <v>14505</v>
      </c>
    </row>
    <row r="17361" spans="1:1">
      <c r="A17361" s="4" t="s">
        <v>14506</v>
      </c>
    </row>
    <row r="17362" spans="1:1">
      <c r="A17362" s="4" t="s">
        <v>14507</v>
      </c>
    </row>
    <row r="17363" spans="1:1">
      <c r="A17363" s="4" t="s">
        <v>14508</v>
      </c>
    </row>
    <row r="17364" spans="1:1">
      <c r="A17364" s="4" t="s">
        <v>14509</v>
      </c>
    </row>
    <row r="17365" spans="1:1">
      <c r="A17365" s="4" t="s">
        <v>14510</v>
      </c>
    </row>
    <row r="17366" spans="1:1">
      <c r="A17366" s="4" t="s">
        <v>14511</v>
      </c>
    </row>
    <row r="17367" spans="1:1">
      <c r="A17367" s="4" t="s">
        <v>14512</v>
      </c>
    </row>
    <row r="17368" spans="1:1">
      <c r="A17368" s="4" t="s">
        <v>14513</v>
      </c>
    </row>
    <row r="17369" spans="1:1">
      <c r="A17369" s="4" t="s">
        <v>14514</v>
      </c>
    </row>
    <row r="17370" spans="1:1">
      <c r="A17370" s="4" t="s">
        <v>14515</v>
      </c>
    </row>
    <row r="17371" spans="1:1">
      <c r="A17371" s="4" t="s">
        <v>14516</v>
      </c>
    </row>
    <row r="17372" spans="1:1">
      <c r="A17372" s="4" t="s">
        <v>14517</v>
      </c>
    </row>
    <row r="17373" spans="1:1">
      <c r="A17373" s="4" t="s">
        <v>14518</v>
      </c>
    </row>
    <row r="17374" spans="1:1">
      <c r="A17374" s="4" t="s">
        <v>14519</v>
      </c>
    </row>
    <row r="17375" spans="1:1">
      <c r="A17375" s="4" t="s">
        <v>14520</v>
      </c>
    </row>
    <row r="17376" spans="1:1">
      <c r="A17376" s="4" t="s">
        <v>14521</v>
      </c>
    </row>
    <row r="17377" spans="1:1">
      <c r="A17377" s="4" t="s">
        <v>14522</v>
      </c>
    </row>
    <row r="17378" spans="1:1">
      <c r="A17378" s="4" t="s">
        <v>14523</v>
      </c>
    </row>
    <row r="17379" spans="1:1">
      <c r="A17379" s="4" t="s">
        <v>14524</v>
      </c>
    </row>
    <row r="17380" spans="1:1">
      <c r="A17380" s="4" t="s">
        <v>14525</v>
      </c>
    </row>
    <row r="17381" spans="1:1">
      <c r="A17381" s="4" t="s">
        <v>14526</v>
      </c>
    </row>
    <row r="17382" spans="1:1">
      <c r="A17382" s="4" t="s">
        <v>14527</v>
      </c>
    </row>
    <row r="17383" spans="1:1">
      <c r="A17383" s="4" t="s">
        <v>14528</v>
      </c>
    </row>
    <row r="17384" spans="1:1">
      <c r="A17384" s="4" t="s">
        <v>14529</v>
      </c>
    </row>
    <row r="17385" spans="1:1">
      <c r="A17385" s="4" t="s">
        <v>14530</v>
      </c>
    </row>
    <row r="17386" spans="1:1">
      <c r="A17386" s="4" t="s">
        <v>14531</v>
      </c>
    </row>
    <row r="17387" spans="1:1">
      <c r="A17387" s="4" t="s">
        <v>14532</v>
      </c>
    </row>
    <row r="17388" spans="1:1">
      <c r="A17388" s="4" t="s">
        <v>14533</v>
      </c>
    </row>
    <row r="17389" spans="1:1">
      <c r="A17389" s="4" t="s">
        <v>14534</v>
      </c>
    </row>
    <row r="17390" spans="1:1">
      <c r="A17390" s="4" t="s">
        <v>14535</v>
      </c>
    </row>
    <row r="17391" spans="1:1">
      <c r="A17391" s="4" t="s">
        <v>14536</v>
      </c>
    </row>
    <row r="17392" spans="1:1">
      <c r="A17392" s="4" t="s">
        <v>14537</v>
      </c>
    </row>
    <row r="17393" spans="1:1">
      <c r="A17393" s="4" t="s">
        <v>14538</v>
      </c>
    </row>
    <row r="17394" spans="1:1">
      <c r="A17394" s="4" t="s">
        <v>14539</v>
      </c>
    </row>
    <row r="17395" spans="1:1">
      <c r="A17395" s="4" t="s">
        <v>14540</v>
      </c>
    </row>
    <row r="17396" spans="1:1">
      <c r="A17396" s="4" t="s">
        <v>14541</v>
      </c>
    </row>
    <row r="17397" spans="1:1">
      <c r="A17397" s="4" t="s">
        <v>14542</v>
      </c>
    </row>
    <row r="17398" spans="1:1">
      <c r="A17398" s="4" t="s">
        <v>14543</v>
      </c>
    </row>
    <row r="17399" spans="1:1">
      <c r="A17399" s="4" t="s">
        <v>14544</v>
      </c>
    </row>
    <row r="17400" spans="1:1">
      <c r="A17400" s="4" t="s">
        <v>14545</v>
      </c>
    </row>
    <row r="17401" spans="1:1">
      <c r="A17401" s="4" t="s">
        <v>14546</v>
      </c>
    </row>
    <row r="17402" spans="1:1">
      <c r="A17402" s="4" t="s">
        <v>14547</v>
      </c>
    </row>
    <row r="17403" spans="1:1">
      <c r="A17403" s="4" t="s">
        <v>14548</v>
      </c>
    </row>
    <row r="17404" spans="1:1">
      <c r="A17404" s="4" t="s">
        <v>14549</v>
      </c>
    </row>
    <row r="17405" spans="1:1">
      <c r="A17405" s="4" t="s">
        <v>14550</v>
      </c>
    </row>
    <row r="17406" spans="1:1">
      <c r="A17406" s="4" t="s">
        <v>14551</v>
      </c>
    </row>
    <row r="17407" spans="1:1">
      <c r="A17407" s="4" t="s">
        <v>14552</v>
      </c>
    </row>
    <row r="17408" spans="1:1">
      <c r="A17408" s="4" t="s">
        <v>14553</v>
      </c>
    </row>
    <row r="17409" spans="1:1">
      <c r="A17409" s="4" t="s">
        <v>14554</v>
      </c>
    </row>
    <row r="17410" spans="1:1">
      <c r="A17410" s="4" t="s">
        <v>14555</v>
      </c>
    </row>
    <row r="17411" spans="1:1">
      <c r="A17411" s="4" t="s">
        <v>14556</v>
      </c>
    </row>
    <row r="17412" spans="1:1">
      <c r="A17412" s="4" t="s">
        <v>14557</v>
      </c>
    </row>
    <row r="17413" spans="1:1">
      <c r="A17413" s="4" t="s">
        <v>14558</v>
      </c>
    </row>
    <row r="17414" spans="1:1">
      <c r="A17414" s="4" t="s">
        <v>14559</v>
      </c>
    </row>
    <row r="17415" spans="1:1">
      <c r="A17415" s="4" t="s">
        <v>14560</v>
      </c>
    </row>
    <row r="17416" spans="1:1">
      <c r="A17416" s="4" t="s">
        <v>14561</v>
      </c>
    </row>
    <row r="17417" spans="1:1">
      <c r="A17417" s="4" t="s">
        <v>14562</v>
      </c>
    </row>
    <row r="17418" spans="1:1">
      <c r="A17418" s="4" t="s">
        <v>14563</v>
      </c>
    </row>
    <row r="17419" spans="1:1">
      <c r="A17419" s="4" t="s">
        <v>14564</v>
      </c>
    </row>
    <row r="17420" spans="1:1">
      <c r="A17420" s="4" t="s">
        <v>14565</v>
      </c>
    </row>
    <row r="17421" spans="1:1">
      <c r="A17421" s="4" t="s">
        <v>14566</v>
      </c>
    </row>
    <row r="17422" spans="1:1">
      <c r="A17422" s="4" t="s">
        <v>14567</v>
      </c>
    </row>
    <row r="17423" spans="1:1">
      <c r="A17423" s="4" t="s">
        <v>14568</v>
      </c>
    </row>
    <row r="17424" spans="1:1">
      <c r="A17424" s="4" t="s">
        <v>14569</v>
      </c>
    </row>
    <row r="17425" spans="1:1">
      <c r="A17425" s="4" t="s">
        <v>14570</v>
      </c>
    </row>
    <row r="17426" spans="1:1">
      <c r="A17426" s="4" t="s">
        <v>14571</v>
      </c>
    </row>
    <row r="17427" spans="1:1">
      <c r="A17427" s="4" t="s">
        <v>14572</v>
      </c>
    </row>
    <row r="17428" spans="1:1">
      <c r="A17428" s="4" t="s">
        <v>14573</v>
      </c>
    </row>
    <row r="17429" spans="1:1">
      <c r="A17429" s="4" t="s">
        <v>14574</v>
      </c>
    </row>
    <row r="17430" spans="1:1">
      <c r="A17430" s="4" t="s">
        <v>14575</v>
      </c>
    </row>
    <row r="17431" spans="1:1">
      <c r="A17431" s="4" t="s">
        <v>14576</v>
      </c>
    </row>
    <row r="17432" spans="1:1">
      <c r="A17432" s="4" t="s">
        <v>14577</v>
      </c>
    </row>
    <row r="17433" spans="1:1">
      <c r="A17433" s="4" t="s">
        <v>14578</v>
      </c>
    </row>
    <row r="17434" spans="1:1">
      <c r="A17434" s="4" t="s">
        <v>14579</v>
      </c>
    </row>
    <row r="17435" spans="1:1">
      <c r="A17435" s="4" t="s">
        <v>14580</v>
      </c>
    </row>
    <row r="17436" spans="1:1">
      <c r="A17436" s="4" t="s">
        <v>14581</v>
      </c>
    </row>
    <row r="17437" spans="1:1">
      <c r="A17437" s="4" t="s">
        <v>14582</v>
      </c>
    </row>
    <row r="17438" spans="1:1">
      <c r="A17438" s="4" t="s">
        <v>14583</v>
      </c>
    </row>
    <row r="17439" spans="1:1">
      <c r="A17439" s="4" t="s">
        <v>14584</v>
      </c>
    </row>
    <row r="17440" spans="1:1">
      <c r="A17440" s="4" t="s">
        <v>14585</v>
      </c>
    </row>
    <row r="17441" spans="1:1">
      <c r="A17441" s="4" t="s">
        <v>14586</v>
      </c>
    </row>
    <row r="17442" spans="1:1">
      <c r="A17442" s="4" t="s">
        <v>14587</v>
      </c>
    </row>
    <row r="17443" spans="1:1">
      <c r="A17443" s="4" t="s">
        <v>14588</v>
      </c>
    </row>
    <row r="17444" spans="1:1">
      <c r="A17444" s="4" t="s">
        <v>14589</v>
      </c>
    </row>
    <row r="17445" spans="1:1">
      <c r="A17445" s="4" t="s">
        <v>14590</v>
      </c>
    </row>
    <row r="17446" spans="1:1">
      <c r="A17446" s="4" t="s">
        <v>14591</v>
      </c>
    </row>
    <row r="17447" spans="1:1">
      <c r="A17447" s="4" t="s">
        <v>14592</v>
      </c>
    </row>
    <row r="17448" spans="1:1">
      <c r="A17448" s="4" t="s">
        <v>14593</v>
      </c>
    </row>
    <row r="17449" spans="1:1">
      <c r="A17449" s="4" t="s">
        <v>14594</v>
      </c>
    </row>
    <row r="17450" spans="1:1">
      <c r="A17450" s="4" t="s">
        <v>14595</v>
      </c>
    </row>
    <row r="17451" spans="1:1">
      <c r="A17451" s="4" t="s">
        <v>14596</v>
      </c>
    </row>
    <row r="17452" spans="1:1">
      <c r="A17452" s="4" t="s">
        <v>14597</v>
      </c>
    </row>
    <row r="17453" spans="1:1">
      <c r="A17453" s="4" t="s">
        <v>14598</v>
      </c>
    </row>
    <row r="17454" spans="1:1">
      <c r="A17454" s="4" t="s">
        <v>14599</v>
      </c>
    </row>
    <row r="17455" spans="1:1">
      <c r="A17455" s="4" t="s">
        <v>14600</v>
      </c>
    </row>
    <row r="17456" spans="1:1">
      <c r="A17456" s="4" t="s">
        <v>14601</v>
      </c>
    </row>
    <row r="17457" spans="1:1">
      <c r="A17457" s="4" t="s">
        <v>14602</v>
      </c>
    </row>
    <row r="17458" spans="1:1">
      <c r="A17458" s="4" t="s">
        <v>14603</v>
      </c>
    </row>
    <row r="17459" spans="1:1">
      <c r="A17459" s="4" t="s">
        <v>14604</v>
      </c>
    </row>
    <row r="17460" spans="1:1">
      <c r="A17460" s="4" t="s">
        <v>14605</v>
      </c>
    </row>
    <row r="17461" spans="1:1">
      <c r="A17461" s="4" t="s">
        <v>14606</v>
      </c>
    </row>
    <row r="17462" spans="1:1">
      <c r="A17462" s="4" t="s">
        <v>14607</v>
      </c>
    </row>
    <row r="17463" spans="1:1">
      <c r="A17463" s="4" t="s">
        <v>14608</v>
      </c>
    </row>
    <row r="17464" spans="1:1">
      <c r="A17464" s="4" t="s">
        <v>14609</v>
      </c>
    </row>
    <row r="17465" spans="1:1">
      <c r="A17465" s="4" t="s">
        <v>14610</v>
      </c>
    </row>
    <row r="17466" spans="1:1">
      <c r="A17466" s="4" t="s">
        <v>14611</v>
      </c>
    </row>
    <row r="17467" spans="1:1">
      <c r="A17467" s="4" t="s">
        <v>14612</v>
      </c>
    </row>
    <row r="17468" spans="1:1">
      <c r="A17468" s="4" t="s">
        <v>14613</v>
      </c>
    </row>
    <row r="17469" spans="1:1">
      <c r="A17469" s="4" t="s">
        <v>14614</v>
      </c>
    </row>
    <row r="17470" spans="1:1">
      <c r="A17470" s="4" t="s">
        <v>14615</v>
      </c>
    </row>
    <row r="17471" spans="1:1">
      <c r="A17471" s="4" t="s">
        <v>14616</v>
      </c>
    </row>
    <row r="17472" spans="1:1">
      <c r="A17472" s="4" t="s">
        <v>14617</v>
      </c>
    </row>
    <row r="17473" spans="1:1">
      <c r="A17473" s="4" t="s">
        <v>14618</v>
      </c>
    </row>
    <row r="17474" spans="1:1">
      <c r="A17474" s="4" t="s">
        <v>14619</v>
      </c>
    </row>
    <row r="17475" spans="1:1">
      <c r="A17475" s="4" t="s">
        <v>14620</v>
      </c>
    </row>
    <row r="17476" spans="1:1">
      <c r="A17476" s="4" t="s">
        <v>14621</v>
      </c>
    </row>
    <row r="17477" spans="1:1">
      <c r="A17477" s="4" t="s">
        <v>14622</v>
      </c>
    </row>
    <row r="17478" spans="1:1">
      <c r="A17478" s="4" t="s">
        <v>14623</v>
      </c>
    </row>
    <row r="17479" spans="1:1">
      <c r="A17479" s="4" t="s">
        <v>14624</v>
      </c>
    </row>
    <row r="17480" spans="1:1">
      <c r="A17480" s="4" t="s">
        <v>14625</v>
      </c>
    </row>
    <row r="17481" spans="1:1">
      <c r="A17481" s="4" t="s">
        <v>14626</v>
      </c>
    </row>
    <row r="17482" spans="1:1">
      <c r="A17482" s="4" t="s">
        <v>14627</v>
      </c>
    </row>
    <row r="17483" spans="1:1">
      <c r="A17483" s="4" t="s">
        <v>14628</v>
      </c>
    </row>
    <row r="17484" spans="1:1">
      <c r="A17484" s="4" t="s">
        <v>14629</v>
      </c>
    </row>
    <row r="17485" spans="1:1">
      <c r="A17485" s="4" t="s">
        <v>14630</v>
      </c>
    </row>
    <row r="17486" spans="1:1">
      <c r="A17486" s="4" t="s">
        <v>14631</v>
      </c>
    </row>
    <row r="17487" spans="1:1">
      <c r="A17487" s="4" t="s">
        <v>14632</v>
      </c>
    </row>
    <row r="17488" spans="1:1">
      <c r="A17488" s="4" t="s">
        <v>14633</v>
      </c>
    </row>
    <row r="17489" spans="1:1">
      <c r="A17489" s="4" t="s">
        <v>14634</v>
      </c>
    </row>
    <row r="17490" spans="1:1">
      <c r="A17490" s="4" t="s">
        <v>14635</v>
      </c>
    </row>
    <row r="17491" spans="1:1">
      <c r="A17491" s="4" t="s">
        <v>14636</v>
      </c>
    </row>
    <row r="17492" spans="1:1">
      <c r="A17492" s="4" t="s">
        <v>14637</v>
      </c>
    </row>
    <row r="17493" spans="1:1">
      <c r="A17493" s="4" t="s">
        <v>14638</v>
      </c>
    </row>
    <row r="17494" spans="1:1">
      <c r="A17494" s="4" t="s">
        <v>14639</v>
      </c>
    </row>
    <row r="17495" spans="1:1">
      <c r="A17495" s="4" t="s">
        <v>14640</v>
      </c>
    </row>
    <row r="17496" spans="1:1">
      <c r="A17496" s="4" t="s">
        <v>14641</v>
      </c>
    </row>
    <row r="17497" spans="1:1">
      <c r="A17497" s="4" t="s">
        <v>14642</v>
      </c>
    </row>
    <row r="17498" spans="1:1">
      <c r="A17498" s="4" t="s">
        <v>14643</v>
      </c>
    </row>
    <row r="17499" spans="1:1">
      <c r="A17499" s="4" t="s">
        <v>14644</v>
      </c>
    </row>
    <row r="17500" spans="1:1">
      <c r="A17500" s="4" t="s">
        <v>14645</v>
      </c>
    </row>
    <row r="17501" spans="1:1">
      <c r="A17501" s="4" t="s">
        <v>14646</v>
      </c>
    </row>
    <row r="17502" spans="1:1">
      <c r="A17502" s="4" t="s">
        <v>14647</v>
      </c>
    </row>
    <row r="17503" spans="1:1">
      <c r="A17503" s="4" t="s">
        <v>14648</v>
      </c>
    </row>
    <row r="17504" spans="1:1">
      <c r="A17504" s="4" t="s">
        <v>14649</v>
      </c>
    </row>
    <row r="17505" spans="1:1">
      <c r="A17505" s="4" t="s">
        <v>14650</v>
      </c>
    </row>
    <row r="17506" spans="1:1">
      <c r="A17506" s="4" t="s">
        <v>14651</v>
      </c>
    </row>
    <row r="17507" spans="1:1">
      <c r="A17507" s="4" t="s">
        <v>14652</v>
      </c>
    </row>
    <row r="17508" spans="1:1">
      <c r="A17508" s="4" t="s">
        <v>14653</v>
      </c>
    </row>
    <row r="17509" spans="1:1">
      <c r="A17509" s="4" t="s">
        <v>14654</v>
      </c>
    </row>
    <row r="17510" spans="1:1">
      <c r="A17510" s="4" t="s">
        <v>14655</v>
      </c>
    </row>
    <row r="17511" spans="1:1">
      <c r="A17511" s="4" t="s">
        <v>14656</v>
      </c>
    </row>
    <row r="17512" spans="1:1">
      <c r="A17512" s="4" t="s">
        <v>14657</v>
      </c>
    </row>
    <row r="17513" spans="1:1">
      <c r="A17513" s="4" t="s">
        <v>14658</v>
      </c>
    </row>
    <row r="17514" spans="1:1">
      <c r="A17514" s="4" t="s">
        <v>14659</v>
      </c>
    </row>
    <row r="17515" spans="1:1">
      <c r="A17515" s="4" t="s">
        <v>14660</v>
      </c>
    </row>
    <row r="17516" spans="1:1">
      <c r="A17516" s="4" t="s">
        <v>14661</v>
      </c>
    </row>
    <row r="17517" spans="1:1">
      <c r="A17517" s="4" t="s">
        <v>14662</v>
      </c>
    </row>
    <row r="17518" spans="1:1">
      <c r="A17518" s="4" t="s">
        <v>14663</v>
      </c>
    </row>
    <row r="17519" spans="1:1">
      <c r="A17519" s="4" t="s">
        <v>14664</v>
      </c>
    </row>
    <row r="17520" spans="1:1">
      <c r="A17520" s="4" t="s">
        <v>14665</v>
      </c>
    </row>
    <row r="17521" spans="1:1">
      <c r="A17521" s="4" t="s">
        <v>14666</v>
      </c>
    </row>
    <row r="17522" spans="1:1">
      <c r="A17522" s="4" t="s">
        <v>14667</v>
      </c>
    </row>
    <row r="17523" spans="1:1">
      <c r="A17523" s="4" t="s">
        <v>14668</v>
      </c>
    </row>
    <row r="17524" spans="1:1">
      <c r="A17524" s="4" t="s">
        <v>14669</v>
      </c>
    </row>
    <row r="17525" spans="1:1">
      <c r="A17525" s="4" t="s">
        <v>14670</v>
      </c>
    </row>
    <row r="17526" spans="1:1">
      <c r="A17526" s="4" t="s">
        <v>14671</v>
      </c>
    </row>
    <row r="17527" spans="1:1">
      <c r="A17527" s="4" t="s">
        <v>14672</v>
      </c>
    </row>
    <row r="17528" spans="1:1">
      <c r="A17528" s="4" t="s">
        <v>14673</v>
      </c>
    </row>
    <row r="17529" spans="1:1">
      <c r="A17529" s="4" t="s">
        <v>14674</v>
      </c>
    </row>
    <row r="17530" spans="1:1">
      <c r="A17530" s="4" t="s">
        <v>14675</v>
      </c>
    </row>
    <row r="17531" spans="1:1">
      <c r="A17531" s="4" t="s">
        <v>14676</v>
      </c>
    </row>
    <row r="17532" spans="1:1">
      <c r="A17532" s="4" t="s">
        <v>14677</v>
      </c>
    </row>
    <row r="17533" spans="1:1">
      <c r="A17533" s="4" t="s">
        <v>14678</v>
      </c>
    </row>
    <row r="17534" spans="1:1">
      <c r="A17534" s="4" t="s">
        <v>14679</v>
      </c>
    </row>
    <row r="17535" spans="1:1">
      <c r="A17535" s="4" t="s">
        <v>14680</v>
      </c>
    </row>
    <row r="17536" spans="1:1">
      <c r="A17536" s="4" t="s">
        <v>14681</v>
      </c>
    </row>
    <row r="17537" spans="1:1">
      <c r="A17537" s="4" t="s">
        <v>14682</v>
      </c>
    </row>
    <row r="17538" spans="1:1">
      <c r="A17538" s="4" t="s">
        <v>14683</v>
      </c>
    </row>
    <row r="17539" spans="1:1">
      <c r="A17539" s="4" t="s">
        <v>14684</v>
      </c>
    </row>
    <row r="17540" spans="1:1">
      <c r="A17540" s="4" t="s">
        <v>14685</v>
      </c>
    </row>
    <row r="17541" spans="1:1">
      <c r="A17541" s="4" t="s">
        <v>14686</v>
      </c>
    </row>
    <row r="17542" spans="1:1">
      <c r="A17542" s="4" t="s">
        <v>14687</v>
      </c>
    </row>
    <row r="17543" spans="1:1">
      <c r="A17543" s="4" t="s">
        <v>14688</v>
      </c>
    </row>
    <row r="17544" spans="1:1">
      <c r="A17544" s="4" t="s">
        <v>14689</v>
      </c>
    </row>
    <row r="17545" spans="1:1">
      <c r="A17545" s="4" t="s">
        <v>14690</v>
      </c>
    </row>
    <row r="17546" spans="1:1">
      <c r="A17546" s="4" t="s">
        <v>14691</v>
      </c>
    </row>
    <row r="17547" spans="1:1">
      <c r="A17547" s="4" t="s">
        <v>14692</v>
      </c>
    </row>
    <row r="17548" spans="1:1">
      <c r="A17548" s="4" t="s">
        <v>14693</v>
      </c>
    </row>
    <row r="17549" spans="1:1">
      <c r="A17549" s="4" t="s">
        <v>14694</v>
      </c>
    </row>
    <row r="17550" spans="1:1">
      <c r="A17550" s="4" t="s">
        <v>14695</v>
      </c>
    </row>
    <row r="17551" spans="1:1">
      <c r="A17551" s="4" t="s">
        <v>14696</v>
      </c>
    </row>
    <row r="17552" spans="1:1">
      <c r="A17552" s="4" t="s">
        <v>14697</v>
      </c>
    </row>
    <row r="17553" spans="1:1">
      <c r="A17553" s="4" t="s">
        <v>14698</v>
      </c>
    </row>
    <row r="17554" spans="1:1">
      <c r="A17554" s="4" t="s">
        <v>14699</v>
      </c>
    </row>
    <row r="17555" spans="1:1">
      <c r="A17555" s="4" t="s">
        <v>14700</v>
      </c>
    </row>
    <row r="17556" spans="1:1">
      <c r="A17556" s="4" t="s">
        <v>14701</v>
      </c>
    </row>
    <row r="17557" spans="1:1">
      <c r="A17557" s="4" t="s">
        <v>14702</v>
      </c>
    </row>
    <row r="17558" spans="1:1">
      <c r="A17558" s="4" t="s">
        <v>14703</v>
      </c>
    </row>
    <row r="17559" spans="1:1">
      <c r="A17559" s="4" t="s">
        <v>14704</v>
      </c>
    </row>
    <row r="17560" spans="1:1">
      <c r="A17560" s="4" t="s">
        <v>14705</v>
      </c>
    </row>
    <row r="17561" spans="1:1">
      <c r="A17561" s="4" t="s">
        <v>14706</v>
      </c>
    </row>
    <row r="17562" spans="1:1">
      <c r="A17562" s="4" t="s">
        <v>14707</v>
      </c>
    </row>
    <row r="17563" spans="1:1">
      <c r="A17563" s="4" t="s">
        <v>14708</v>
      </c>
    </row>
    <row r="17564" spans="1:1">
      <c r="A17564" s="4" t="s">
        <v>14709</v>
      </c>
    </row>
    <row r="17565" spans="1:1">
      <c r="A17565" s="4" t="s">
        <v>14710</v>
      </c>
    </row>
    <row r="17566" spans="1:1">
      <c r="A17566" s="4" t="s">
        <v>14711</v>
      </c>
    </row>
    <row r="17567" spans="1:1">
      <c r="A17567" s="4" t="s">
        <v>14712</v>
      </c>
    </row>
    <row r="17568" spans="1:1">
      <c r="A17568" s="4" t="s">
        <v>14713</v>
      </c>
    </row>
    <row r="17569" spans="1:1">
      <c r="A17569" s="4" t="s">
        <v>14714</v>
      </c>
    </row>
    <row r="17570" spans="1:1">
      <c r="A17570" s="4" t="s">
        <v>14715</v>
      </c>
    </row>
    <row r="17571" spans="1:1">
      <c r="A17571" s="4" t="s">
        <v>14716</v>
      </c>
    </row>
    <row r="17572" spans="1:1">
      <c r="A17572" s="4" t="s">
        <v>14717</v>
      </c>
    </row>
    <row r="17573" spans="1:1">
      <c r="A17573" s="4" t="s">
        <v>14718</v>
      </c>
    </row>
    <row r="17574" spans="1:1">
      <c r="A17574" s="4" t="s">
        <v>14719</v>
      </c>
    </row>
    <row r="17575" spans="1:1">
      <c r="A17575" s="4" t="s">
        <v>14720</v>
      </c>
    </row>
    <row r="17576" spans="1:1">
      <c r="A17576" s="4" t="s">
        <v>14721</v>
      </c>
    </row>
    <row r="17577" spans="1:1">
      <c r="A17577" s="4" t="s">
        <v>14722</v>
      </c>
    </row>
    <row r="17578" spans="1:1">
      <c r="A17578" s="4" t="s">
        <v>14723</v>
      </c>
    </row>
    <row r="17579" spans="1:1">
      <c r="A17579" s="4" t="s">
        <v>14724</v>
      </c>
    </row>
    <row r="17580" spans="1:1">
      <c r="A17580" s="4" t="s">
        <v>14725</v>
      </c>
    </row>
    <row r="17581" spans="1:1">
      <c r="A17581" s="4" t="s">
        <v>14726</v>
      </c>
    </row>
    <row r="17582" spans="1:1">
      <c r="A17582" s="4" t="s">
        <v>14727</v>
      </c>
    </row>
    <row r="17583" spans="1:1">
      <c r="A17583" s="4" t="s">
        <v>14728</v>
      </c>
    </row>
    <row r="17584" spans="1:1">
      <c r="A17584" s="4" t="s">
        <v>14729</v>
      </c>
    </row>
    <row r="17585" spans="1:1">
      <c r="A17585" s="4" t="s">
        <v>14730</v>
      </c>
    </row>
    <row r="17586" spans="1:1">
      <c r="A17586" s="4" t="s">
        <v>14731</v>
      </c>
    </row>
    <row r="17587" spans="1:1">
      <c r="A17587" s="4" t="s">
        <v>14732</v>
      </c>
    </row>
    <row r="17588" spans="1:1">
      <c r="A17588" s="4" t="s">
        <v>14733</v>
      </c>
    </row>
    <row r="17589" spans="1:1">
      <c r="A17589" s="4" t="s">
        <v>14734</v>
      </c>
    </row>
    <row r="17590" spans="1:1">
      <c r="A17590" s="4" t="s">
        <v>14735</v>
      </c>
    </row>
    <row r="17591" spans="1:1">
      <c r="A17591" s="4" t="s">
        <v>14736</v>
      </c>
    </row>
    <row r="17592" spans="1:1">
      <c r="A17592" s="4" t="s">
        <v>14737</v>
      </c>
    </row>
    <row r="17593" spans="1:1">
      <c r="A17593" s="4" t="s">
        <v>14738</v>
      </c>
    </row>
    <row r="17594" spans="1:1">
      <c r="A17594" s="4" t="s">
        <v>14739</v>
      </c>
    </row>
    <row r="17595" spans="1:1">
      <c r="A17595" s="4" t="s">
        <v>14740</v>
      </c>
    </row>
    <row r="17596" spans="1:1">
      <c r="A17596" s="4" t="s">
        <v>14741</v>
      </c>
    </row>
    <row r="17597" spans="1:1">
      <c r="A17597" s="4" t="s">
        <v>14742</v>
      </c>
    </row>
    <row r="17598" spans="1:1">
      <c r="A17598" s="4" t="s">
        <v>14743</v>
      </c>
    </row>
    <row r="17599" spans="1:1">
      <c r="A17599" s="4" t="s">
        <v>14744</v>
      </c>
    </row>
    <row r="17600" spans="1:1">
      <c r="A17600" s="4" t="s">
        <v>14745</v>
      </c>
    </row>
    <row r="17601" spans="1:1">
      <c r="A17601" s="4" t="s">
        <v>14746</v>
      </c>
    </row>
    <row r="17602" spans="1:1">
      <c r="A17602" s="4" t="s">
        <v>14747</v>
      </c>
    </row>
    <row r="17603" spans="1:1">
      <c r="A17603" s="4" t="s">
        <v>14748</v>
      </c>
    </row>
    <row r="17604" spans="1:1">
      <c r="A17604" s="4" t="s">
        <v>14749</v>
      </c>
    </row>
    <row r="17605" spans="1:1">
      <c r="A17605" s="4" t="s">
        <v>14750</v>
      </c>
    </row>
    <row r="17606" spans="1:1">
      <c r="A17606" s="4" t="s">
        <v>14751</v>
      </c>
    </row>
    <row r="17607" spans="1:1">
      <c r="A17607" s="4" t="s">
        <v>14752</v>
      </c>
    </row>
    <row r="17608" spans="1:1">
      <c r="A17608" s="4" t="s">
        <v>14753</v>
      </c>
    </row>
    <row r="17609" spans="1:1">
      <c r="A17609" s="4" t="s">
        <v>14754</v>
      </c>
    </row>
    <row r="17610" spans="1:1">
      <c r="A17610" s="4" t="s">
        <v>14755</v>
      </c>
    </row>
    <row r="17611" spans="1:1">
      <c r="A17611" s="4" t="s">
        <v>14756</v>
      </c>
    </row>
    <row r="17612" spans="1:1">
      <c r="A17612" s="4" t="s">
        <v>14757</v>
      </c>
    </row>
    <row r="17613" spans="1:1">
      <c r="A17613" s="4" t="s">
        <v>14758</v>
      </c>
    </row>
    <row r="17614" spans="1:1">
      <c r="A17614" s="4" t="s">
        <v>14759</v>
      </c>
    </row>
    <row r="17615" spans="1:1">
      <c r="A17615" s="4" t="s">
        <v>14760</v>
      </c>
    </row>
    <row r="17616" spans="1:1">
      <c r="A17616" s="4" t="s">
        <v>14761</v>
      </c>
    </row>
    <row r="17617" spans="1:1">
      <c r="A17617" s="4" t="s">
        <v>14762</v>
      </c>
    </row>
    <row r="17618" spans="1:1">
      <c r="A17618" s="4" t="s">
        <v>14763</v>
      </c>
    </row>
    <row r="17619" spans="1:1">
      <c r="A17619" s="4" t="s">
        <v>14764</v>
      </c>
    </row>
    <row r="17620" spans="1:1">
      <c r="A17620" s="4" t="s">
        <v>14765</v>
      </c>
    </row>
    <row r="17621" spans="1:1">
      <c r="A17621" s="4" t="s">
        <v>14766</v>
      </c>
    </row>
    <row r="17622" spans="1:1">
      <c r="A17622" s="4" t="s">
        <v>14767</v>
      </c>
    </row>
    <row r="17623" spans="1:1">
      <c r="A17623" s="4" t="s">
        <v>14768</v>
      </c>
    </row>
    <row r="17624" spans="1:1">
      <c r="A17624" s="4" t="s">
        <v>14769</v>
      </c>
    </row>
    <row r="17625" spans="1:1">
      <c r="A17625" s="4" t="s">
        <v>14770</v>
      </c>
    </row>
    <row r="17626" spans="1:1">
      <c r="A17626" s="4" t="s">
        <v>14771</v>
      </c>
    </row>
    <row r="17627" spans="1:1">
      <c r="A17627" s="4" t="s">
        <v>14772</v>
      </c>
    </row>
    <row r="17628" spans="1:1">
      <c r="A17628" s="4" t="s">
        <v>14773</v>
      </c>
    </row>
    <row r="17629" spans="1:1">
      <c r="A17629" s="4" t="s">
        <v>14774</v>
      </c>
    </row>
    <row r="17630" spans="1:1">
      <c r="A17630" s="4" t="s">
        <v>14775</v>
      </c>
    </row>
    <row r="17631" spans="1:1">
      <c r="A17631" s="4" t="s">
        <v>14776</v>
      </c>
    </row>
    <row r="17632" spans="1:1">
      <c r="A17632" s="4" t="s">
        <v>14777</v>
      </c>
    </row>
    <row r="17633" spans="1:1">
      <c r="A17633" s="4" t="s">
        <v>14778</v>
      </c>
    </row>
    <row r="17634" spans="1:1">
      <c r="A17634" s="4" t="s">
        <v>14779</v>
      </c>
    </row>
    <row r="17635" spans="1:1">
      <c r="A17635" s="4" t="s">
        <v>14780</v>
      </c>
    </row>
    <row r="17636" spans="1:1">
      <c r="A17636" s="4" t="s">
        <v>14781</v>
      </c>
    </row>
    <row r="17637" spans="1:1">
      <c r="A17637" s="4" t="s">
        <v>14782</v>
      </c>
    </row>
    <row r="17638" spans="1:1">
      <c r="A17638" s="4" t="s">
        <v>14783</v>
      </c>
    </row>
    <row r="17639" spans="1:1">
      <c r="A17639" s="4" t="s">
        <v>14784</v>
      </c>
    </row>
    <row r="17640" spans="1:1">
      <c r="A17640" s="4" t="s">
        <v>14785</v>
      </c>
    </row>
    <row r="17641" spans="1:1">
      <c r="A17641" s="4" t="s">
        <v>14786</v>
      </c>
    </row>
    <row r="17642" spans="1:1">
      <c r="A17642" s="4" t="s">
        <v>14787</v>
      </c>
    </row>
    <row r="17643" spans="1:1">
      <c r="A17643" s="4" t="s">
        <v>14788</v>
      </c>
    </row>
    <row r="17644" spans="1:1">
      <c r="A17644" s="4" t="s">
        <v>14789</v>
      </c>
    </row>
    <row r="17645" spans="1:1">
      <c r="A17645" s="4" t="s">
        <v>14790</v>
      </c>
    </row>
    <row r="17646" spans="1:1">
      <c r="A17646" s="4" t="s">
        <v>14791</v>
      </c>
    </row>
    <row r="17647" spans="1:1">
      <c r="A17647" s="4" t="s">
        <v>14792</v>
      </c>
    </row>
    <row r="17648" spans="1:1">
      <c r="A17648" s="4" t="s">
        <v>14793</v>
      </c>
    </row>
    <row r="17649" spans="1:1">
      <c r="A17649" s="4" t="s">
        <v>14794</v>
      </c>
    </row>
    <row r="17650" spans="1:1">
      <c r="A17650" s="4" t="s">
        <v>14795</v>
      </c>
    </row>
    <row r="17651" spans="1:1">
      <c r="A17651" s="4" t="s">
        <v>14796</v>
      </c>
    </row>
    <row r="17652" spans="1:1">
      <c r="A17652" s="4" t="s">
        <v>14797</v>
      </c>
    </row>
    <row r="17653" spans="1:1">
      <c r="A17653" s="4" t="s">
        <v>14798</v>
      </c>
    </row>
    <row r="17654" spans="1:1">
      <c r="A17654" s="4" t="s">
        <v>14799</v>
      </c>
    </row>
    <row r="17655" spans="1:1">
      <c r="A17655" s="4" t="s">
        <v>14800</v>
      </c>
    </row>
    <row r="17656" spans="1:1">
      <c r="A17656" s="4" t="s">
        <v>14801</v>
      </c>
    </row>
    <row r="17657" spans="1:1">
      <c r="A17657" s="4" t="s">
        <v>14802</v>
      </c>
    </row>
    <row r="17658" spans="1:1">
      <c r="A17658" s="4" t="s">
        <v>14803</v>
      </c>
    </row>
    <row r="17659" spans="1:1">
      <c r="A17659" s="4" t="s">
        <v>14804</v>
      </c>
    </row>
    <row r="17660" spans="1:1">
      <c r="A17660" s="4" t="s">
        <v>14805</v>
      </c>
    </row>
    <row r="17661" spans="1:1">
      <c r="A17661" s="4" t="s">
        <v>14806</v>
      </c>
    </row>
    <row r="17662" spans="1:1">
      <c r="A17662" s="4" t="s">
        <v>14807</v>
      </c>
    </row>
    <row r="17663" spans="1:1">
      <c r="A17663" s="4" t="s">
        <v>14808</v>
      </c>
    </row>
    <row r="17664" spans="1:1">
      <c r="A17664" s="4" t="s">
        <v>14809</v>
      </c>
    </row>
    <row r="17665" spans="1:1">
      <c r="A17665" s="4" t="s">
        <v>14810</v>
      </c>
    </row>
    <row r="17666" spans="1:1">
      <c r="A17666" s="4" t="s">
        <v>14811</v>
      </c>
    </row>
    <row r="17667" spans="1:1">
      <c r="A17667" s="4" t="s">
        <v>14812</v>
      </c>
    </row>
    <row r="17668" spans="1:1">
      <c r="A17668" s="4" t="s">
        <v>14813</v>
      </c>
    </row>
    <row r="17669" spans="1:1">
      <c r="A17669" s="4" t="s">
        <v>14814</v>
      </c>
    </row>
    <row r="17670" spans="1:1">
      <c r="A17670" s="4" t="s">
        <v>14815</v>
      </c>
    </row>
    <row r="17671" spans="1:1">
      <c r="A17671" s="4" t="s">
        <v>14816</v>
      </c>
    </row>
    <row r="17672" spans="1:1">
      <c r="A17672" s="4" t="s">
        <v>14817</v>
      </c>
    </row>
    <row r="17673" spans="1:1">
      <c r="A17673" s="4" t="s">
        <v>14818</v>
      </c>
    </row>
    <row r="17674" spans="1:1">
      <c r="A17674" s="4" t="s">
        <v>14819</v>
      </c>
    </row>
    <row r="17675" spans="1:1">
      <c r="A17675" s="4" t="s">
        <v>14820</v>
      </c>
    </row>
    <row r="17676" spans="1:1">
      <c r="A17676" s="4" t="s">
        <v>14821</v>
      </c>
    </row>
    <row r="17677" spans="1:1">
      <c r="A17677" s="4" t="s">
        <v>14822</v>
      </c>
    </row>
    <row r="17678" spans="1:1">
      <c r="A17678" s="4" t="s">
        <v>14823</v>
      </c>
    </row>
    <row r="17679" spans="1:1">
      <c r="A17679" s="4" t="s">
        <v>14824</v>
      </c>
    </row>
    <row r="17680" spans="1:1">
      <c r="A17680" s="4" t="s">
        <v>14825</v>
      </c>
    </row>
    <row r="17681" spans="1:1">
      <c r="A17681" s="4" t="s">
        <v>14826</v>
      </c>
    </row>
    <row r="17682" spans="1:1">
      <c r="A17682" s="4" t="s">
        <v>14827</v>
      </c>
    </row>
    <row r="17683" spans="1:1">
      <c r="A17683" s="4" t="s">
        <v>14828</v>
      </c>
    </row>
    <row r="17684" spans="1:1">
      <c r="A17684" s="4" t="s">
        <v>14829</v>
      </c>
    </row>
    <row r="17685" spans="1:1">
      <c r="A17685" s="4" t="s">
        <v>14830</v>
      </c>
    </row>
    <row r="17686" spans="1:1">
      <c r="A17686" s="4" t="s">
        <v>14831</v>
      </c>
    </row>
    <row r="17687" spans="1:1">
      <c r="A17687" s="4" t="s">
        <v>14832</v>
      </c>
    </row>
    <row r="17688" spans="1:1">
      <c r="A17688" s="4" t="s">
        <v>14833</v>
      </c>
    </row>
    <row r="17689" spans="1:1">
      <c r="A17689" s="4" t="s">
        <v>14834</v>
      </c>
    </row>
    <row r="17690" spans="1:1">
      <c r="A17690" s="4" t="s">
        <v>14835</v>
      </c>
    </row>
    <row r="17691" spans="1:1">
      <c r="A17691" s="4" t="s">
        <v>14836</v>
      </c>
    </row>
    <row r="17692" spans="1:1">
      <c r="A17692" s="4" t="s">
        <v>14837</v>
      </c>
    </row>
    <row r="17693" spans="1:1">
      <c r="A17693" s="4" t="s">
        <v>14838</v>
      </c>
    </row>
    <row r="17694" spans="1:1">
      <c r="A17694" s="4" t="s">
        <v>14839</v>
      </c>
    </row>
    <row r="17695" spans="1:1">
      <c r="A17695" s="4" t="s">
        <v>14840</v>
      </c>
    </row>
    <row r="17696" spans="1:1">
      <c r="A17696" s="4" t="s">
        <v>14841</v>
      </c>
    </row>
    <row r="17697" spans="1:1">
      <c r="A17697" s="4" t="s">
        <v>14842</v>
      </c>
    </row>
    <row r="17698" spans="1:1">
      <c r="A17698" s="4" t="s">
        <v>14843</v>
      </c>
    </row>
    <row r="17699" spans="1:1">
      <c r="A17699" s="4" t="s">
        <v>14844</v>
      </c>
    </row>
    <row r="17700" spans="1:1">
      <c r="A17700" s="4" t="s">
        <v>14845</v>
      </c>
    </row>
    <row r="17701" spans="1:1">
      <c r="A17701" s="4" t="s">
        <v>14846</v>
      </c>
    </row>
    <row r="17702" spans="1:1">
      <c r="A17702" s="4" t="s">
        <v>14847</v>
      </c>
    </row>
    <row r="17703" spans="1:1">
      <c r="A17703" s="4" t="s">
        <v>14848</v>
      </c>
    </row>
    <row r="17704" spans="1:1">
      <c r="A17704" s="4" t="s">
        <v>14849</v>
      </c>
    </row>
    <row r="17705" spans="1:1">
      <c r="A17705" s="4" t="s">
        <v>14850</v>
      </c>
    </row>
    <row r="17706" spans="1:1">
      <c r="A17706" s="4" t="s">
        <v>14851</v>
      </c>
    </row>
    <row r="17707" spans="1:1">
      <c r="A17707" s="4" t="s">
        <v>14852</v>
      </c>
    </row>
    <row r="17708" spans="1:1">
      <c r="A17708" s="4" t="s">
        <v>14853</v>
      </c>
    </row>
    <row r="17709" spans="1:1">
      <c r="A17709" s="4" t="s">
        <v>14854</v>
      </c>
    </row>
    <row r="17710" spans="1:1">
      <c r="A17710" s="4" t="s">
        <v>14855</v>
      </c>
    </row>
    <row r="17711" spans="1:1">
      <c r="A17711" s="4" t="s">
        <v>14856</v>
      </c>
    </row>
    <row r="17712" spans="1:1">
      <c r="A17712" s="4" t="s">
        <v>14857</v>
      </c>
    </row>
    <row r="17713" spans="1:1">
      <c r="A17713" s="4" t="s">
        <v>14858</v>
      </c>
    </row>
    <row r="17714" spans="1:1">
      <c r="A17714" s="4" t="s">
        <v>14859</v>
      </c>
    </row>
    <row r="17715" spans="1:1">
      <c r="A17715" s="4" t="s">
        <v>14860</v>
      </c>
    </row>
    <row r="17716" spans="1:1">
      <c r="A17716" s="4" t="s">
        <v>14861</v>
      </c>
    </row>
    <row r="17717" spans="1:1">
      <c r="A17717" s="4" t="s">
        <v>14862</v>
      </c>
    </row>
    <row r="17718" spans="1:1">
      <c r="A17718" s="4" t="s">
        <v>14863</v>
      </c>
    </row>
    <row r="17719" spans="1:1">
      <c r="A17719" s="4" t="s">
        <v>14864</v>
      </c>
    </row>
    <row r="17720" spans="1:1">
      <c r="A17720" s="4" t="s">
        <v>14865</v>
      </c>
    </row>
    <row r="17721" spans="1:1">
      <c r="A17721" s="4" t="s">
        <v>14866</v>
      </c>
    </row>
    <row r="17722" spans="1:1">
      <c r="A17722" s="4" t="s">
        <v>14867</v>
      </c>
    </row>
    <row r="17723" spans="1:1">
      <c r="A17723" s="4" t="s">
        <v>14868</v>
      </c>
    </row>
    <row r="17724" spans="1:1">
      <c r="A17724" s="4" t="s">
        <v>14869</v>
      </c>
    </row>
    <row r="17725" spans="1:1">
      <c r="A17725" s="4" t="s">
        <v>14870</v>
      </c>
    </row>
    <row r="17726" spans="1:1">
      <c r="A17726" s="4" t="s">
        <v>14871</v>
      </c>
    </row>
    <row r="17727" spans="1:1">
      <c r="A17727" s="4" t="s">
        <v>14872</v>
      </c>
    </row>
    <row r="17728" spans="1:1">
      <c r="A17728" s="4" t="s">
        <v>14873</v>
      </c>
    </row>
    <row r="17729" spans="1:1">
      <c r="A17729" s="4" t="s">
        <v>14874</v>
      </c>
    </row>
    <row r="17730" spans="1:1">
      <c r="A17730" s="4" t="s">
        <v>14875</v>
      </c>
    </row>
    <row r="17731" spans="1:1">
      <c r="A17731" s="4" t="s">
        <v>14876</v>
      </c>
    </row>
    <row r="17732" spans="1:1">
      <c r="A17732" s="4" t="s">
        <v>14877</v>
      </c>
    </row>
    <row r="17733" spans="1:1">
      <c r="A17733" s="4" t="s">
        <v>14878</v>
      </c>
    </row>
    <row r="17734" spans="1:1">
      <c r="A17734" s="4" t="s">
        <v>14879</v>
      </c>
    </row>
    <row r="17735" spans="1:1">
      <c r="A17735" s="4" t="s">
        <v>14880</v>
      </c>
    </row>
    <row r="17736" spans="1:1">
      <c r="A17736" s="4" t="s">
        <v>14881</v>
      </c>
    </row>
    <row r="17737" spans="1:1">
      <c r="A17737" s="4" t="s">
        <v>14882</v>
      </c>
    </row>
    <row r="17738" spans="1:1">
      <c r="A17738" s="4" t="s">
        <v>14883</v>
      </c>
    </row>
    <row r="17739" spans="1:1">
      <c r="A17739" s="4" t="s">
        <v>14884</v>
      </c>
    </row>
    <row r="17740" spans="1:1">
      <c r="A17740" s="4" t="s">
        <v>14885</v>
      </c>
    </row>
    <row r="17741" spans="1:1">
      <c r="A17741" s="4" t="s">
        <v>14886</v>
      </c>
    </row>
    <row r="17742" spans="1:1">
      <c r="A17742" s="4" t="s">
        <v>14887</v>
      </c>
    </row>
    <row r="17743" spans="1:1">
      <c r="A17743" s="4" t="s">
        <v>14888</v>
      </c>
    </row>
    <row r="17744" spans="1:1">
      <c r="A17744" s="4" t="s">
        <v>14889</v>
      </c>
    </row>
    <row r="17745" spans="1:1">
      <c r="A17745" s="4" t="s">
        <v>14890</v>
      </c>
    </row>
    <row r="17746" spans="1:1">
      <c r="A17746" s="4" t="s">
        <v>14891</v>
      </c>
    </row>
    <row r="17747" spans="1:1">
      <c r="A17747" s="4" t="s">
        <v>14892</v>
      </c>
    </row>
    <row r="17748" spans="1:1">
      <c r="A17748" s="4" t="s">
        <v>14893</v>
      </c>
    </row>
    <row r="17749" spans="1:1">
      <c r="A17749" s="4" t="s">
        <v>14894</v>
      </c>
    </row>
    <row r="17750" spans="1:1">
      <c r="A17750" s="4" t="s">
        <v>14895</v>
      </c>
    </row>
    <row r="17751" spans="1:1">
      <c r="A17751" s="4" t="s">
        <v>14896</v>
      </c>
    </row>
    <row r="17752" spans="1:1">
      <c r="A17752" s="4" t="s">
        <v>14897</v>
      </c>
    </row>
    <row r="17753" spans="1:1">
      <c r="A17753" s="4" t="s">
        <v>14898</v>
      </c>
    </row>
    <row r="17754" spans="1:1">
      <c r="A17754" s="4" t="s">
        <v>14899</v>
      </c>
    </row>
    <row r="17755" spans="1:1">
      <c r="A17755" s="4" t="s">
        <v>14900</v>
      </c>
    </row>
    <row r="17756" spans="1:1">
      <c r="A17756" s="4" t="s">
        <v>14901</v>
      </c>
    </row>
    <row r="17757" spans="1:1">
      <c r="A17757" s="4" t="s">
        <v>14902</v>
      </c>
    </row>
    <row r="17758" spans="1:1">
      <c r="A17758" s="4" t="s">
        <v>14903</v>
      </c>
    </row>
    <row r="17759" spans="1:1">
      <c r="A17759" s="4" t="s">
        <v>14904</v>
      </c>
    </row>
    <row r="17760" spans="1:1">
      <c r="A17760" s="4" t="s">
        <v>14905</v>
      </c>
    </row>
    <row r="17761" spans="1:1">
      <c r="A17761" s="4" t="s">
        <v>14906</v>
      </c>
    </row>
    <row r="17762" spans="1:1">
      <c r="A17762" s="4" t="s">
        <v>14907</v>
      </c>
    </row>
    <row r="17763" spans="1:1">
      <c r="A17763" s="4" t="s">
        <v>14908</v>
      </c>
    </row>
    <row r="17764" spans="1:1">
      <c r="A17764" s="4" t="s">
        <v>14909</v>
      </c>
    </row>
    <row r="17765" spans="1:1">
      <c r="A17765" s="4" t="s">
        <v>14910</v>
      </c>
    </row>
    <row r="17766" spans="1:1">
      <c r="A17766" s="4" t="s">
        <v>14911</v>
      </c>
    </row>
    <row r="17767" spans="1:1">
      <c r="A17767" s="4" t="s">
        <v>14912</v>
      </c>
    </row>
    <row r="17768" spans="1:1">
      <c r="A17768" s="4" t="s">
        <v>14913</v>
      </c>
    </row>
    <row r="17769" spans="1:1">
      <c r="A17769" s="4" t="s">
        <v>14914</v>
      </c>
    </row>
    <row r="17770" spans="1:1">
      <c r="A17770" s="4" t="s">
        <v>14915</v>
      </c>
    </row>
    <row r="17771" spans="1:1">
      <c r="A17771" s="4" t="s">
        <v>14916</v>
      </c>
    </row>
    <row r="17772" spans="1:1">
      <c r="A17772" s="4" t="s">
        <v>14917</v>
      </c>
    </row>
    <row r="17773" spans="1:1">
      <c r="A17773" s="4" t="s">
        <v>14918</v>
      </c>
    </row>
    <row r="17774" spans="1:1">
      <c r="A17774" s="4" t="s">
        <v>14919</v>
      </c>
    </row>
    <row r="17775" spans="1:1">
      <c r="A17775" s="4" t="s">
        <v>14920</v>
      </c>
    </row>
    <row r="17776" spans="1:1">
      <c r="A17776" s="4" t="s">
        <v>14921</v>
      </c>
    </row>
    <row r="17777" spans="1:1">
      <c r="A17777" s="4" t="s">
        <v>14922</v>
      </c>
    </row>
    <row r="17778" spans="1:1">
      <c r="A17778" s="4" t="s">
        <v>14923</v>
      </c>
    </row>
    <row r="17779" spans="1:1">
      <c r="A17779" s="4" t="s">
        <v>14924</v>
      </c>
    </row>
    <row r="17780" spans="1:1">
      <c r="A17780" s="4" t="s">
        <v>14925</v>
      </c>
    </row>
    <row r="17781" spans="1:1">
      <c r="A17781" s="4" t="s">
        <v>14926</v>
      </c>
    </row>
    <row r="17782" spans="1:1">
      <c r="A17782" s="4" t="s">
        <v>14927</v>
      </c>
    </row>
    <row r="17783" spans="1:1">
      <c r="A17783" s="4" t="s">
        <v>14928</v>
      </c>
    </row>
    <row r="17784" spans="1:1">
      <c r="A17784" s="4" t="s">
        <v>14929</v>
      </c>
    </row>
    <row r="17785" spans="1:1">
      <c r="A17785" s="4" t="s">
        <v>14930</v>
      </c>
    </row>
    <row r="17786" spans="1:1">
      <c r="A17786" s="4" t="s">
        <v>14931</v>
      </c>
    </row>
    <row r="17787" spans="1:1">
      <c r="A17787" s="4" t="s">
        <v>14932</v>
      </c>
    </row>
    <row r="17788" spans="1:1">
      <c r="A17788" s="4" t="s">
        <v>14933</v>
      </c>
    </row>
    <row r="17789" spans="1:1">
      <c r="A17789" s="4" t="s">
        <v>14934</v>
      </c>
    </row>
    <row r="17790" spans="1:1">
      <c r="A17790" s="4" t="s">
        <v>14935</v>
      </c>
    </row>
    <row r="17791" spans="1:1">
      <c r="A17791" s="4" t="s">
        <v>14936</v>
      </c>
    </row>
    <row r="17792" spans="1:1">
      <c r="A17792" s="4" t="s">
        <v>14937</v>
      </c>
    </row>
    <row r="17793" spans="1:1">
      <c r="A17793" s="4" t="s">
        <v>14938</v>
      </c>
    </row>
    <row r="17794" spans="1:1">
      <c r="A17794" s="4" t="s">
        <v>14939</v>
      </c>
    </row>
    <row r="17795" spans="1:1">
      <c r="A17795" s="4" t="s">
        <v>14940</v>
      </c>
    </row>
    <row r="17796" spans="1:1">
      <c r="A17796" s="4" t="s">
        <v>14941</v>
      </c>
    </row>
    <row r="17797" spans="1:1">
      <c r="A17797" s="4" t="s">
        <v>14942</v>
      </c>
    </row>
    <row r="17798" spans="1:1">
      <c r="A17798" s="4" t="s">
        <v>14943</v>
      </c>
    </row>
    <row r="17799" spans="1:1">
      <c r="A17799" s="4" t="s">
        <v>14944</v>
      </c>
    </row>
    <row r="17800" spans="1:1">
      <c r="A17800" s="4" t="s">
        <v>14945</v>
      </c>
    </row>
    <row r="17801" spans="1:1">
      <c r="A17801" s="4" t="s">
        <v>14946</v>
      </c>
    </row>
    <row r="17802" spans="1:1">
      <c r="A17802" s="4" t="s">
        <v>14947</v>
      </c>
    </row>
    <row r="17803" spans="1:1">
      <c r="A17803" s="4" t="s">
        <v>14948</v>
      </c>
    </row>
    <row r="17804" spans="1:1">
      <c r="A17804" s="4" t="s">
        <v>14949</v>
      </c>
    </row>
    <row r="17805" spans="1:1">
      <c r="A17805" s="4" t="s">
        <v>14950</v>
      </c>
    </row>
    <row r="17806" spans="1:1">
      <c r="A17806" s="4" t="s">
        <v>14951</v>
      </c>
    </row>
    <row r="17807" spans="1:1">
      <c r="A17807" s="4" t="s">
        <v>14952</v>
      </c>
    </row>
    <row r="17808" spans="1:1">
      <c r="A17808" s="4" t="s">
        <v>14953</v>
      </c>
    </row>
    <row r="17809" spans="1:1">
      <c r="A17809" s="4" t="s">
        <v>14954</v>
      </c>
    </row>
    <row r="17810" spans="1:1">
      <c r="A17810" s="4" t="s">
        <v>14955</v>
      </c>
    </row>
    <row r="17811" spans="1:1">
      <c r="A17811" s="4" t="s">
        <v>14956</v>
      </c>
    </row>
    <row r="17812" spans="1:1">
      <c r="A17812" s="4" t="s">
        <v>14957</v>
      </c>
    </row>
    <row r="17813" spans="1:1">
      <c r="A17813" s="4" t="s">
        <v>14958</v>
      </c>
    </row>
    <row r="17814" spans="1:1">
      <c r="A17814" s="4" t="s">
        <v>14959</v>
      </c>
    </row>
    <row r="17815" spans="1:1">
      <c r="A17815" s="4" t="s">
        <v>14960</v>
      </c>
    </row>
    <row r="17816" spans="1:1">
      <c r="A17816" s="4" t="s">
        <v>14961</v>
      </c>
    </row>
    <row r="17817" spans="1:1">
      <c r="A17817" s="4" t="s">
        <v>14962</v>
      </c>
    </row>
    <row r="17818" spans="1:1">
      <c r="A17818" s="4" t="s">
        <v>14963</v>
      </c>
    </row>
    <row r="17819" spans="1:1">
      <c r="A17819" s="4" t="s">
        <v>14964</v>
      </c>
    </row>
    <row r="17820" spans="1:1">
      <c r="A17820" s="4" t="s">
        <v>14965</v>
      </c>
    </row>
    <row r="17821" spans="1:1">
      <c r="A17821" s="4" t="s">
        <v>14966</v>
      </c>
    </row>
    <row r="17822" spans="1:1">
      <c r="A17822" s="4" t="s">
        <v>14967</v>
      </c>
    </row>
    <row r="17823" spans="1:1">
      <c r="A17823" s="4" t="s">
        <v>14968</v>
      </c>
    </row>
    <row r="17824" spans="1:1">
      <c r="A17824" s="4" t="s">
        <v>14969</v>
      </c>
    </row>
    <row r="17825" spans="1:1">
      <c r="A17825" s="4" t="s">
        <v>14970</v>
      </c>
    </row>
    <row r="17826" spans="1:1">
      <c r="A17826" s="4" t="s">
        <v>14971</v>
      </c>
    </row>
    <row r="17827" spans="1:1">
      <c r="A17827" s="4" t="s">
        <v>14972</v>
      </c>
    </row>
    <row r="17828" spans="1:1">
      <c r="A17828" s="4" t="s">
        <v>14973</v>
      </c>
    </row>
    <row r="17829" spans="1:1">
      <c r="A17829" s="4" t="s">
        <v>14974</v>
      </c>
    </row>
    <row r="17830" spans="1:1">
      <c r="A17830" s="4" t="s">
        <v>14975</v>
      </c>
    </row>
    <row r="17831" spans="1:1">
      <c r="A17831" s="4" t="s">
        <v>14976</v>
      </c>
    </row>
    <row r="17832" spans="1:1">
      <c r="A17832" s="4" t="s">
        <v>14977</v>
      </c>
    </row>
    <row r="17833" spans="1:1">
      <c r="A17833" s="4" t="s">
        <v>14978</v>
      </c>
    </row>
    <row r="17834" spans="1:1">
      <c r="A17834" s="4" t="s">
        <v>14979</v>
      </c>
    </row>
    <row r="17835" spans="1:1">
      <c r="A17835" s="4" t="s">
        <v>14980</v>
      </c>
    </row>
    <row r="17836" spans="1:1">
      <c r="A17836" s="4" t="s">
        <v>14981</v>
      </c>
    </row>
    <row r="17837" spans="1:1">
      <c r="A17837" s="4" t="s">
        <v>14982</v>
      </c>
    </row>
    <row r="17838" spans="1:1">
      <c r="A17838" s="4" t="s">
        <v>14983</v>
      </c>
    </row>
    <row r="17839" spans="1:1">
      <c r="A17839" s="4" t="s">
        <v>14984</v>
      </c>
    </row>
  </sheetData>
  <hyperlinks>
    <hyperlink ref="A2" r:id="rId1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zoomScaleNormal="100" workbookViewId="0">
      <selection activeCell="C7" sqref="C7"/>
    </sheetView>
  </sheetViews>
  <sheetFormatPr defaultColWidth="59.109375" defaultRowHeight="14.4"/>
  <cols>
    <col min="1" max="1" width="17.44140625" customWidth="1"/>
    <col min="3" max="3" width="78.5546875" bestFit="1" customWidth="1"/>
  </cols>
  <sheetData>
    <row r="1" spans="1:3">
      <c r="A1" s="1" t="s">
        <v>0</v>
      </c>
    </row>
    <row r="2" spans="1:3">
      <c r="A2" t="s">
        <v>23</v>
      </c>
    </row>
    <row r="3" spans="1:3">
      <c r="A3" t="s">
        <v>24</v>
      </c>
    </row>
    <row r="4" spans="1:3">
      <c r="A4" t="s">
        <v>25</v>
      </c>
    </row>
    <row r="5" spans="1:3">
      <c r="A5" t="s">
        <v>26</v>
      </c>
    </row>
    <row r="6" spans="1:3">
      <c r="A6" s="2" t="s">
        <v>1</v>
      </c>
      <c r="B6" s="2" t="s">
        <v>2</v>
      </c>
    </row>
    <row r="7" spans="1:3">
      <c r="A7" s="2">
        <v>1</v>
      </c>
      <c r="B7" s="2" t="s">
        <v>3</v>
      </c>
      <c r="C7" t="str">
        <f>CONCATENATE("INSERT INTO &lt;TABELA&gt; (CODIGO_MOEDA, NOME_MOEDA) VALUES (","'",A7,"',","'",B7,"')")</f>
        <v>INSERT INTO &lt;TABELA&gt; (CODIGO_MOEDA, NOME_MOEDA) VALUES ('1','Dólar (venda)')</v>
      </c>
    </row>
    <row r="8" spans="1:3">
      <c r="A8" s="2">
        <v>10813</v>
      </c>
      <c r="B8" s="2" t="s">
        <v>4</v>
      </c>
      <c r="C8" t="str">
        <f t="shared" ref="C8:C26" si="0">CONCATENATE("INSERT INTO &lt;TABELA&gt; (CODIGO_MOEDA, NOME_MOEDA) VALUES (","'",A8,"',","'",B8,"')")</f>
        <v>INSERT INTO &lt;TABELA&gt; (CODIGO_MOEDA, NOME_MOEDA) VALUES ('10813','Dólar (compra)')</v>
      </c>
    </row>
    <row r="9" spans="1:3">
      <c r="A9" s="2">
        <v>21619</v>
      </c>
      <c r="B9" s="2" t="s">
        <v>5</v>
      </c>
      <c r="C9" t="str">
        <f t="shared" si="0"/>
        <v>INSERT INTO &lt;TABELA&gt; (CODIGO_MOEDA, NOME_MOEDA) VALUES ('21619','Euro (venda)')</v>
      </c>
    </row>
    <row r="10" spans="1:3">
      <c r="A10" s="2">
        <v>21620</v>
      </c>
      <c r="B10" s="2" t="s">
        <v>6</v>
      </c>
      <c r="C10" t="str">
        <f t="shared" si="0"/>
        <v>INSERT INTO &lt;TABELA&gt; (CODIGO_MOEDA, NOME_MOEDA) VALUES ('21620','Euro (compra)')</v>
      </c>
    </row>
    <row r="11" spans="1:3">
      <c r="A11" s="2">
        <v>21621</v>
      </c>
      <c r="B11" s="2" t="s">
        <v>7</v>
      </c>
      <c r="C11" t="str">
        <f t="shared" si="0"/>
        <v>INSERT INTO &lt;TABELA&gt; (CODIGO_MOEDA, NOME_MOEDA) VALUES ('21621','Iene (venda)')</v>
      </c>
    </row>
    <row r="12" spans="1:3">
      <c r="A12" s="2">
        <v>21622</v>
      </c>
      <c r="B12" s="2" t="s">
        <v>8</v>
      </c>
      <c r="C12" t="str">
        <f t="shared" si="0"/>
        <v>INSERT INTO &lt;TABELA&gt; (CODIGO_MOEDA, NOME_MOEDA) VALUES ('21622','Iene (compra)')</v>
      </c>
    </row>
    <row r="13" spans="1:3">
      <c r="A13" s="2">
        <v>21623</v>
      </c>
      <c r="B13" s="2" t="s">
        <v>9</v>
      </c>
      <c r="C13" t="str">
        <f t="shared" si="0"/>
        <v>INSERT INTO &lt;TABELA&gt; (CODIGO_MOEDA, NOME_MOEDA) VALUES ('21623','Libra esterlina (venda)')</v>
      </c>
    </row>
    <row r="14" spans="1:3">
      <c r="A14" s="2">
        <v>21624</v>
      </c>
      <c r="B14" s="2" t="s">
        <v>10</v>
      </c>
      <c r="C14" t="str">
        <f t="shared" si="0"/>
        <v>INSERT INTO &lt;TABELA&gt; (CODIGO_MOEDA, NOME_MOEDA) VALUES ('21624','Libra esterlina (compra)')</v>
      </c>
    </row>
    <row r="15" spans="1:3">
      <c r="A15" s="2">
        <v>21625</v>
      </c>
      <c r="B15" s="2" t="s">
        <v>11</v>
      </c>
      <c r="C15" t="str">
        <f t="shared" si="0"/>
        <v>INSERT INTO &lt;TABELA&gt; (CODIGO_MOEDA, NOME_MOEDA) VALUES ('21625','Franco Suíço (venda)')</v>
      </c>
    </row>
    <row r="16" spans="1:3">
      <c r="A16" s="2">
        <v>21626</v>
      </c>
      <c r="B16" s="2" t="s">
        <v>12</v>
      </c>
      <c r="C16" t="str">
        <f t="shared" si="0"/>
        <v>INSERT INTO &lt;TABELA&gt; (CODIGO_MOEDA, NOME_MOEDA) VALUES ('21626','Franco Suíço (compra)')</v>
      </c>
    </row>
    <row r="17" spans="1:3">
      <c r="A17" s="2">
        <v>21627</v>
      </c>
      <c r="B17" s="2" t="s">
        <v>13</v>
      </c>
      <c r="C17" t="str">
        <f t="shared" si="0"/>
        <v>INSERT INTO &lt;TABELA&gt; (CODIGO_MOEDA, NOME_MOEDA) VALUES ('21627','Coroa Dinamarquesa (venda)')</v>
      </c>
    </row>
    <row r="18" spans="1:3">
      <c r="A18" s="2">
        <v>21628</v>
      </c>
      <c r="B18" s="2" t="s">
        <v>14</v>
      </c>
      <c r="C18" t="str">
        <f t="shared" si="0"/>
        <v>INSERT INTO &lt;TABELA&gt; (CODIGO_MOEDA, NOME_MOEDA) VALUES ('21628','Coroa Dinamarquesa (compra)')</v>
      </c>
    </row>
    <row r="19" spans="1:3">
      <c r="A19" s="2">
        <v>21629</v>
      </c>
      <c r="B19" s="2" t="s">
        <v>15</v>
      </c>
      <c r="C19" t="str">
        <f t="shared" si="0"/>
        <v>INSERT INTO &lt;TABELA&gt; (CODIGO_MOEDA, NOME_MOEDA) VALUES ('21629','Coroa Norueguesa (venda)')</v>
      </c>
    </row>
    <row r="20" spans="1:3">
      <c r="A20" s="2">
        <v>21630</v>
      </c>
      <c r="B20" s="2" t="s">
        <v>16</v>
      </c>
      <c r="C20" t="str">
        <f t="shared" si="0"/>
        <v>INSERT INTO &lt;TABELA&gt; (CODIGO_MOEDA, NOME_MOEDA) VALUES ('21630','Coroa Norueguesa (compra)')</v>
      </c>
    </row>
    <row r="21" spans="1:3">
      <c r="A21" s="2">
        <v>21631</v>
      </c>
      <c r="B21" s="2" t="s">
        <v>17</v>
      </c>
      <c r="C21" t="str">
        <f t="shared" si="0"/>
        <v>INSERT INTO &lt;TABELA&gt; (CODIGO_MOEDA, NOME_MOEDA) VALUES ('21631','Coroa Sueca (venda)')</v>
      </c>
    </row>
    <row r="22" spans="1:3">
      <c r="A22" s="2">
        <v>21632</v>
      </c>
      <c r="B22" s="2" t="s">
        <v>18</v>
      </c>
      <c r="C22" t="str">
        <f t="shared" si="0"/>
        <v>INSERT INTO &lt;TABELA&gt; (CODIGO_MOEDA, NOME_MOEDA) VALUES ('21632','Coroa Sueca (compra)')</v>
      </c>
    </row>
    <row r="23" spans="1:3">
      <c r="A23" s="2">
        <v>21633</v>
      </c>
      <c r="B23" s="2" t="s">
        <v>19</v>
      </c>
      <c r="C23" t="str">
        <f t="shared" si="0"/>
        <v>INSERT INTO &lt;TABELA&gt; (CODIGO_MOEDA, NOME_MOEDA) VALUES ('21633','Dólar Australiano (venda)')</v>
      </c>
    </row>
    <row r="24" spans="1:3">
      <c r="A24" s="2">
        <v>21634</v>
      </c>
      <c r="B24" s="2" t="s">
        <v>20</v>
      </c>
      <c r="C24" t="str">
        <f t="shared" si="0"/>
        <v>INSERT INTO &lt;TABELA&gt; (CODIGO_MOEDA, NOME_MOEDA) VALUES ('21634','Dólar Australiano (compra)')</v>
      </c>
    </row>
    <row r="25" spans="1:3">
      <c r="A25" s="2">
        <v>21635</v>
      </c>
      <c r="B25" s="2" t="s">
        <v>21</v>
      </c>
      <c r="C25" t="str">
        <f t="shared" si="0"/>
        <v>INSERT INTO &lt;TABELA&gt; (CODIGO_MOEDA, NOME_MOEDA) VALUES ('21635','Dólar Canadense (venda)')</v>
      </c>
    </row>
    <row r="26" spans="1:3">
      <c r="A26" s="2">
        <v>21636</v>
      </c>
      <c r="B26" s="2" t="s">
        <v>22</v>
      </c>
      <c r="C26" t="str">
        <f t="shared" si="0"/>
        <v>INSERT INTO &lt;TABELA&gt; (CODIGO_MOEDA, NOME_MOEDA) VALUES ('21636','Dólar Canadense (compra)')</v>
      </c>
    </row>
  </sheetData>
  <hyperlinks>
    <hyperlink ref="A1" r:id="rId1" display="https://www3.bcb.gov.br/sgspub/JSP/sgsgeral/FachadaWSSGS.wsdl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35"/>
  <sheetViews>
    <sheetView tabSelected="1" topLeftCell="L1" workbookViewId="0">
      <selection activeCell="O1" sqref="O1"/>
    </sheetView>
  </sheetViews>
  <sheetFormatPr defaultRowHeight="14.4"/>
  <cols>
    <col min="1" max="1" width="18.44140625" hidden="1" customWidth="1"/>
    <col min="2" max="11" width="0" hidden="1" customWidth="1"/>
    <col min="12" max="12" width="8.109375" customWidth="1"/>
    <col min="13" max="13" width="3" bestFit="1" customWidth="1"/>
    <col min="14" max="14" width="74.21875" customWidth="1"/>
    <col min="15" max="15" width="97.5546875" customWidth="1"/>
  </cols>
  <sheetData>
    <row r="1" spans="1:15">
      <c r="A1" s="4" t="s">
        <v>28</v>
      </c>
      <c r="L1" t="s">
        <v>14987</v>
      </c>
      <c r="M1">
        <v>1</v>
      </c>
      <c r="N1" t="s">
        <v>14988</v>
      </c>
      <c r="O1" s="6" t="str">
        <f>CONCATENATE("INSERT INTO &lt;TABELA&gt; (CODIGO_MOEDA, NOME_MOEDA) VALUES (","'",M1,"',","'",N1,"')")</f>
        <v>INSERT INTO &lt;TABELA&gt; (CODIGO_MOEDA, NOME_MOEDA) VALUES ('1','Taxa de câmbio - Livre - Dólar americano (venda) - diário')</v>
      </c>
    </row>
    <row r="2" spans="1:15">
      <c r="A2" s="4" t="s">
        <v>29</v>
      </c>
      <c r="L2" t="s">
        <v>14987</v>
      </c>
      <c r="M2">
        <v>3</v>
      </c>
      <c r="N2" t="s">
        <v>14989</v>
      </c>
      <c r="O2" s="6" t="str">
        <f t="shared" ref="O2:O65" si="0">CONCATENATE("INSERT INTO &lt;TABELA&gt; (CODIGO_MOEDA, NOME_MOEDA) VALUES (","'",M2,"',","'",N2,"')")</f>
        <v>INSERT INTO &lt;TABELA&gt; (CODIGO_MOEDA, NOME_MOEDA) VALUES ('3','Taxa de câmbio - Flutuante - Dólar turismo - Venda')</v>
      </c>
    </row>
    <row r="3" spans="1:15">
      <c r="A3" s="4" t="s">
        <v>30</v>
      </c>
      <c r="L3" t="s">
        <v>14987</v>
      </c>
      <c r="M3">
        <v>4</v>
      </c>
      <c r="N3" t="s">
        <v>14990</v>
      </c>
      <c r="O3" s="6" t="str">
        <f t="shared" si="0"/>
        <v>INSERT INTO &lt;TABELA&gt; (CODIGO_MOEDA, NOME_MOEDA) VALUES ('4','Ouro BMF - grama')</v>
      </c>
    </row>
    <row r="4" spans="1:15">
      <c r="A4" s="4" t="s">
        <v>31</v>
      </c>
      <c r="L4" t="s">
        <v>14987</v>
      </c>
      <c r="M4">
        <v>5</v>
      </c>
      <c r="N4" t="s">
        <v>14991</v>
      </c>
      <c r="O4" s="6" t="str">
        <f t="shared" si="0"/>
        <v>INSERT INTO &lt;TABELA&gt; (CODIGO_MOEDA, NOME_MOEDA) VALUES ('5','Ouro Londres - onça troy')</v>
      </c>
    </row>
    <row r="5" spans="1:15">
      <c r="A5" s="4" t="s">
        <v>32</v>
      </c>
      <c r="L5" t="s">
        <v>14987</v>
      </c>
      <c r="M5">
        <v>7</v>
      </c>
      <c r="N5" t="s">
        <v>14992</v>
      </c>
      <c r="O5" s="6" t="str">
        <f t="shared" si="0"/>
        <v>INSERT INTO &lt;TABELA&gt; (CODIGO_MOEDA, NOME_MOEDA) VALUES ('7','Bovespa - í­ndice')</v>
      </c>
    </row>
    <row r="6" spans="1:15">
      <c r="A6" s="4" t="s">
        <v>33</v>
      </c>
      <c r="L6" t="s">
        <v>14987</v>
      </c>
      <c r="M6">
        <v>8</v>
      </c>
      <c r="N6" t="s">
        <v>14993</v>
      </c>
      <c r="O6" s="6" t="str">
        <f t="shared" si="0"/>
        <v>INSERT INTO &lt;TABELA&gt; (CODIGO_MOEDA, NOME_MOEDA) VALUES ('8','Bovespa - Volume')</v>
      </c>
    </row>
    <row r="7" spans="1:15">
      <c r="A7" s="4" t="s">
        <v>34</v>
      </c>
      <c r="L7" t="s">
        <v>14987</v>
      </c>
      <c r="M7">
        <v>9</v>
      </c>
      <c r="N7" t="s">
        <v>14994</v>
      </c>
      <c r="O7" s="6" t="str">
        <f t="shared" si="0"/>
        <v>INSERT INTO &lt;TABELA&gt; (CODIGO_MOEDA, NOME_MOEDA) VALUES ('9','BVRJ - í­ndice')</v>
      </c>
    </row>
    <row r="8" spans="1:15">
      <c r="A8" s="4" t="s">
        <v>35</v>
      </c>
      <c r="L8" t="s">
        <v>14987</v>
      </c>
      <c r="M8">
        <v>10</v>
      </c>
      <c r="N8" t="s">
        <v>14995</v>
      </c>
      <c r="O8" s="6" t="str">
        <f t="shared" si="0"/>
        <v>INSERT INTO &lt;TABELA&gt; (CODIGO_MOEDA, NOME_MOEDA) VALUES ('10','BVRJ - Volume')</v>
      </c>
    </row>
    <row r="9" spans="1:15">
      <c r="A9" s="4" t="s">
        <v>36</v>
      </c>
      <c r="L9" t="s">
        <v>14987</v>
      </c>
      <c r="M9">
        <v>11</v>
      </c>
      <c r="N9" t="s">
        <v>14996</v>
      </c>
      <c r="O9" s="6" t="str">
        <f t="shared" si="0"/>
        <v>INSERT INTO &lt;TABELA&gt; (CODIGO_MOEDA, NOME_MOEDA) VALUES ('11','Taxa de juros - Selic')</v>
      </c>
    </row>
    <row r="10" spans="1:15">
      <c r="A10" s="4" t="s">
        <v>37</v>
      </c>
      <c r="L10" t="s">
        <v>14987</v>
      </c>
      <c r="M10">
        <v>12</v>
      </c>
      <c r="N10" t="s">
        <v>14997</v>
      </c>
      <c r="O10" s="6" t="str">
        <f t="shared" si="0"/>
        <v>INSERT INTO &lt;TABELA&gt; (CODIGO_MOEDA, NOME_MOEDA) VALUES ('12','Taxa de juros - CDI')</v>
      </c>
    </row>
    <row r="11" spans="1:15">
      <c r="A11" s="4" t="s">
        <v>38</v>
      </c>
      <c r="L11" t="s">
        <v>14987</v>
      </c>
      <c r="M11">
        <v>13</v>
      </c>
      <c r="N11" t="s">
        <v>14998</v>
      </c>
      <c r="O11" s="6" t="str">
        <f t="shared" si="0"/>
        <v>INSERT INTO &lt;TABELA&gt; (CODIGO_MOEDA, NOME_MOEDA) VALUES ('13','Unidade real de valor (URV)')</v>
      </c>
    </row>
    <row r="12" spans="1:15">
      <c r="A12" s="4" t="s">
        <v>39</v>
      </c>
      <c r="L12" t="s">
        <v>14987</v>
      </c>
      <c r="M12">
        <v>14</v>
      </c>
      <c r="N12" t="s">
        <v>14999</v>
      </c>
      <c r="O12" s="6" t="str">
        <f t="shared" si="0"/>
        <v>INSERT INTO &lt;TABELA&gt; (CODIGO_MOEDA, NOME_MOEDA) VALUES ('14','Depósitos a prazo (CDB/RDB-pré-fixados) - Rentabilidade diária (%)')</v>
      </c>
    </row>
    <row r="13" spans="1:15">
      <c r="A13" s="4" t="s">
        <v>40</v>
      </c>
      <c r="L13" t="s">
        <v>14987</v>
      </c>
      <c r="M13">
        <v>15</v>
      </c>
      <c r="N13" t="s">
        <v>15000</v>
      </c>
      <c r="O13" s="6" t="str">
        <f t="shared" si="0"/>
        <v>INSERT INTO &lt;TABELA&gt; (CODIGO_MOEDA, NOME_MOEDA) VALUES ('15','Depósitos a prazo (CDB/RDB-pré-fixados) - Saldos')</v>
      </c>
    </row>
    <row r="14" spans="1:15">
      <c r="A14" s="4" t="s">
        <v>41</v>
      </c>
      <c r="L14" t="s">
        <v>14987</v>
      </c>
      <c r="M14">
        <v>16</v>
      </c>
      <c r="N14" t="s">
        <v>15001</v>
      </c>
      <c r="O14" s="6" t="str">
        <f t="shared" si="0"/>
        <v>INSERT INTO &lt;TABELA&gt; (CODIGO_MOEDA, NOME_MOEDA) VALUES ('16','Depósitos a prazo (CDB/RDB-pré-fixados) - Dias corridos em perí­odo de 30/35 dias')</v>
      </c>
    </row>
    <row r="15" spans="1:15">
      <c r="A15" s="4" t="s">
        <v>42</v>
      </c>
      <c r="L15" t="s">
        <v>14987</v>
      </c>
      <c r="M15">
        <v>17</v>
      </c>
      <c r="N15" t="s">
        <v>15002</v>
      </c>
      <c r="O15" s="6" t="str">
        <f t="shared" si="0"/>
        <v>INSERT INTO &lt;TABELA&gt; (CODIGO_MOEDA, NOME_MOEDA) VALUES ('17','Depósitos a prazo (CDB/RDB-pré-fixados) - Dias úteis em perí­odo de 30/35 dias')</v>
      </c>
    </row>
    <row r="16" spans="1:15">
      <c r="A16" s="4" t="s">
        <v>43</v>
      </c>
      <c r="L16" t="s">
        <v>14987</v>
      </c>
      <c r="M16">
        <v>18</v>
      </c>
      <c r="N16" t="s">
        <v>15003</v>
      </c>
      <c r="O16" s="6" t="str">
        <f t="shared" si="0"/>
        <v>INSERT INTO &lt;TABELA&gt; (CODIGO_MOEDA, NOME_MOEDA) VALUES ('18','Depósitos a prazo (CDB/RDB-pós-fixados) - Rentabilidade diária (%)')</v>
      </c>
    </row>
    <row r="17" spans="1:15">
      <c r="A17" s="4" t="s">
        <v>44</v>
      </c>
      <c r="L17" t="s">
        <v>14987</v>
      </c>
      <c r="M17">
        <v>19</v>
      </c>
      <c r="N17" t="s">
        <v>15004</v>
      </c>
      <c r="O17" s="6" t="str">
        <f t="shared" si="0"/>
        <v>INSERT INTO &lt;TABELA&gt; (CODIGO_MOEDA, NOME_MOEDA) VALUES ('19','Depósitos a prazo (CDB/RDB-pós-fixados) - Saldos')</v>
      </c>
    </row>
    <row r="18" spans="1:15">
      <c r="A18" s="4" t="s">
        <v>45</v>
      </c>
      <c r="L18" t="s">
        <v>14987</v>
      </c>
      <c r="M18">
        <v>20</v>
      </c>
      <c r="N18" t="s">
        <v>15005</v>
      </c>
      <c r="O18" s="6" t="str">
        <f t="shared" si="0"/>
        <v>INSERT INTO &lt;TABELA&gt; (CODIGO_MOEDA, NOME_MOEDA) VALUES ('20','Depósitos a prazo (CDB/RDB-pós-fixados) - Dias corridos em perí­odo de 120/125 dias')</v>
      </c>
    </row>
    <row r="19" spans="1:15">
      <c r="A19" s="4" t="s">
        <v>46</v>
      </c>
      <c r="L19" t="s">
        <v>14987</v>
      </c>
      <c r="M19">
        <v>21</v>
      </c>
      <c r="N19" t="s">
        <v>15006</v>
      </c>
      <c r="O19" s="6" t="str">
        <f t="shared" si="0"/>
        <v>INSERT INTO &lt;TABELA&gt; (CODIGO_MOEDA, NOME_MOEDA) VALUES ('21','Depósitos a prazo (CDB/RDB-pós-fixados) - Dias úteis em perí­odo de 120/125 dias')</v>
      </c>
    </row>
    <row r="20" spans="1:15">
      <c r="A20" s="4" t="s">
        <v>47</v>
      </c>
      <c r="L20" t="s">
        <v>14987</v>
      </c>
      <c r="M20">
        <v>22</v>
      </c>
      <c r="N20" t="s">
        <v>15007</v>
      </c>
      <c r="O20" s="6" t="str">
        <f t="shared" si="0"/>
        <v>INSERT INTO &lt;TABELA&gt; (CODIGO_MOEDA, NOME_MOEDA) VALUES ('22','BTN/UFIR diária')</v>
      </c>
    </row>
    <row r="21" spans="1:15">
      <c r="A21" s="4" t="s">
        <v>48</v>
      </c>
      <c r="L21" t="s">
        <v>14987</v>
      </c>
      <c r="M21">
        <v>23</v>
      </c>
      <c r="N21" t="s">
        <v>15008</v>
      </c>
      <c r="O21" s="6" t="str">
        <f t="shared" si="0"/>
        <v>INSERT INTO &lt;TABELA&gt; (CODIGO_MOEDA, NOME_MOEDA) VALUES ('23','Poupança SBPE e rural - Saldos')</v>
      </c>
    </row>
    <row r="22" spans="1:15">
      <c r="A22" s="4" t="s">
        <v>49</v>
      </c>
      <c r="L22" t="s">
        <v>14987</v>
      </c>
      <c r="M22">
        <v>24</v>
      </c>
      <c r="N22" t="s">
        <v>15009</v>
      </c>
      <c r="O22" s="6" t="str">
        <f t="shared" si="0"/>
        <v>INSERT INTO &lt;TABELA&gt; (CODIGO_MOEDA, NOME_MOEDA) VALUES ('24','Poupança SBPE e rural - Captação lí­quida')</v>
      </c>
    </row>
    <row r="23" spans="1:15">
      <c r="A23" s="4" t="s">
        <v>50</v>
      </c>
      <c r="L23" t="s">
        <v>14987</v>
      </c>
      <c r="M23">
        <v>25</v>
      </c>
      <c r="N23" t="s">
        <v>15010</v>
      </c>
      <c r="O23" s="6" t="str">
        <f t="shared" si="0"/>
        <v>INSERT INTO &lt;TABELA&gt; (CODIGO_MOEDA, NOME_MOEDA) VALUES ('25','Depósitos de poupança até 03.05.2012 - Rentabilidade no perí­odo')</v>
      </c>
    </row>
    <row r="24" spans="1:15">
      <c r="A24" s="4" t="s">
        <v>51</v>
      </c>
      <c r="L24" t="s">
        <v>14987</v>
      </c>
      <c r="M24">
        <v>26</v>
      </c>
      <c r="N24" t="s">
        <v>15011</v>
      </c>
      <c r="O24" s="6" t="str">
        <f t="shared" si="0"/>
        <v>INSERT INTO &lt;TABELA&gt; (CODIGO_MOEDA, NOME_MOEDA) VALUES ('26','Depósitos a prazo (CDB/RDB-pré-fixados) - Taxa das instituições financeiras')</v>
      </c>
    </row>
    <row r="25" spans="1:15">
      <c r="A25" s="4" t="s">
        <v>52</v>
      </c>
      <c r="L25" t="s">
        <v>14987</v>
      </c>
      <c r="M25">
        <v>27</v>
      </c>
      <c r="N25" t="s">
        <v>15012</v>
      </c>
      <c r="O25" s="6" t="str">
        <f t="shared" si="0"/>
        <v>INSERT INTO &lt;TABELA&gt; (CODIGO_MOEDA, NOME_MOEDA) VALUES ('27','Depósitos a prazo (CDB/RDB-pré-fixados) - Saldos das instituições financeiras')</v>
      </c>
    </row>
    <row r="26" spans="1:15">
      <c r="A26" s="4" t="s">
        <v>53</v>
      </c>
      <c r="L26" t="s">
        <v>14987</v>
      </c>
      <c r="M26">
        <v>28</v>
      </c>
      <c r="N26" t="s">
        <v>15013</v>
      </c>
      <c r="O26" s="6" t="str">
        <f t="shared" si="0"/>
        <v>INSERT INTO &lt;TABELA&gt; (CODIGO_MOEDA, NOME_MOEDA) VALUES ('28','Depósitos a prazo (CDB/RDB-pré-fixados) - Taxa para investidores institucionais')</v>
      </c>
    </row>
    <row r="27" spans="1:15">
      <c r="A27" s="4" t="s">
        <v>54</v>
      </c>
      <c r="L27" t="s">
        <v>14987</v>
      </c>
      <c r="M27">
        <v>29</v>
      </c>
      <c r="N27" t="s">
        <v>15014</v>
      </c>
      <c r="O27" s="6" t="str">
        <f t="shared" si="0"/>
        <v>INSERT INTO &lt;TABELA&gt; (CODIGO_MOEDA, NOME_MOEDA) VALUES ('29','Depósitos a prazo (CDB/RDB-pré-fixados) - Saldos de investidores institucionais')</v>
      </c>
    </row>
    <row r="28" spans="1:15">
      <c r="A28" s="4" t="s">
        <v>55</v>
      </c>
      <c r="L28" t="s">
        <v>14987</v>
      </c>
      <c r="M28">
        <v>30</v>
      </c>
      <c r="N28" t="s">
        <v>15015</v>
      </c>
      <c r="O28" s="6" t="str">
        <f t="shared" si="0"/>
        <v>INSERT INTO &lt;TABELA&gt; (CODIGO_MOEDA, NOME_MOEDA) VALUES ('30','Depósitos a prazo (CDB/RDB-pré-fixados) - Taxa para pessoas jurí­dicas')</v>
      </c>
    </row>
    <row r="29" spans="1:15">
      <c r="A29" s="4" t="s">
        <v>56</v>
      </c>
      <c r="L29" t="s">
        <v>14987</v>
      </c>
      <c r="M29">
        <v>31</v>
      </c>
      <c r="N29" t="s">
        <v>15016</v>
      </c>
      <c r="O29" s="6" t="str">
        <f t="shared" si="0"/>
        <v>INSERT INTO &lt;TABELA&gt; (CODIGO_MOEDA, NOME_MOEDA) VALUES ('31','Depósitos a prazo (CDB/RDB-pré-fixados) - Saldos de pessoas jurí­dicas')</v>
      </c>
    </row>
    <row r="30" spans="1:15">
      <c r="A30" s="4" t="s">
        <v>57</v>
      </c>
      <c r="L30" t="s">
        <v>14987</v>
      </c>
      <c r="M30">
        <v>32</v>
      </c>
      <c r="N30" t="s">
        <v>15017</v>
      </c>
      <c r="O30" s="6" t="str">
        <f t="shared" si="0"/>
        <v>INSERT INTO &lt;TABELA&gt; (CODIGO_MOEDA, NOME_MOEDA) VALUES ('32','Depósitos a prazo (CDB/RDB-pré-fixados) - Taxa para pessoas fí­sicas (%)')</v>
      </c>
    </row>
    <row r="31" spans="1:15">
      <c r="A31" s="4" t="s">
        <v>58</v>
      </c>
      <c r="L31" t="s">
        <v>14987</v>
      </c>
      <c r="M31">
        <v>33</v>
      </c>
      <c r="N31" t="s">
        <v>15018</v>
      </c>
      <c r="O31" s="6" t="str">
        <f t="shared" si="0"/>
        <v>INSERT INTO &lt;TABELA&gt; (CODIGO_MOEDA, NOME_MOEDA) VALUES ('33','Depósitos a prazo (CDB/RDB-pré-fixados) - Saldos de pessoas fí­sicas')</v>
      </c>
    </row>
    <row r="32" spans="1:15">
      <c r="A32" s="4" t="s">
        <v>59</v>
      </c>
      <c r="L32" t="s">
        <v>14987</v>
      </c>
      <c r="M32">
        <v>34</v>
      </c>
      <c r="N32" t="s">
        <v>15019</v>
      </c>
      <c r="O32" s="6" t="str">
        <f t="shared" si="0"/>
        <v>INSERT INTO &lt;TABELA&gt; (CODIGO_MOEDA, NOME_MOEDA) VALUES ('34','Depósitos a prazo (CDB/RDB-pós-fixados) - Taxa das instituições financeiras')</v>
      </c>
    </row>
    <row r="33" spans="1:15">
      <c r="A33" s="4" t="s">
        <v>60</v>
      </c>
      <c r="L33" t="s">
        <v>14987</v>
      </c>
      <c r="M33">
        <v>35</v>
      </c>
      <c r="N33" t="s">
        <v>15020</v>
      </c>
      <c r="O33" s="6" t="str">
        <f t="shared" si="0"/>
        <v>INSERT INTO &lt;TABELA&gt; (CODIGO_MOEDA, NOME_MOEDA) VALUES ('35','Depósitos a prazo (CDB/RDB-pós-fixados) - Saldos das instituições financeiras')</v>
      </c>
    </row>
    <row r="34" spans="1:15">
      <c r="A34" s="4" t="s">
        <v>61</v>
      </c>
      <c r="L34" t="s">
        <v>14987</v>
      </c>
      <c r="M34">
        <v>36</v>
      </c>
      <c r="N34" t="s">
        <v>15021</v>
      </c>
      <c r="O34" s="6" t="str">
        <f t="shared" si="0"/>
        <v>INSERT INTO &lt;TABELA&gt; (CODIGO_MOEDA, NOME_MOEDA) VALUES ('36','Depósitos a prazo (CDB/RDB-pós-fixados) - Taxa para investidores institucionais')</v>
      </c>
    </row>
    <row r="35" spans="1:15">
      <c r="A35" s="4" t="s">
        <v>62</v>
      </c>
      <c r="L35" t="s">
        <v>14987</v>
      </c>
      <c r="M35">
        <v>37</v>
      </c>
      <c r="N35" t="s">
        <v>15022</v>
      </c>
      <c r="O35" s="6" t="str">
        <f t="shared" si="0"/>
        <v>INSERT INTO &lt;TABELA&gt; (CODIGO_MOEDA, NOME_MOEDA) VALUES ('37','Depósitos a prazo (CDB/RDB-pós-fixados) - Saldos de investidores institucionais')</v>
      </c>
    </row>
    <row r="36" spans="1:15">
      <c r="A36" s="4" t="s">
        <v>63</v>
      </c>
      <c r="L36" t="s">
        <v>14987</v>
      </c>
      <c r="M36">
        <v>38</v>
      </c>
      <c r="N36" t="s">
        <v>15023</v>
      </c>
      <c r="O36" s="6" t="str">
        <f t="shared" si="0"/>
        <v>INSERT INTO &lt;TABELA&gt; (CODIGO_MOEDA, NOME_MOEDA) VALUES ('38','Depósitos a prazo (CDB/RDB-pós-fixados) - Taxa para pessoas jurí­dicas')</v>
      </c>
    </row>
    <row r="37" spans="1:15">
      <c r="A37" s="4" t="s">
        <v>64</v>
      </c>
      <c r="L37" t="s">
        <v>14987</v>
      </c>
      <c r="M37">
        <v>39</v>
      </c>
      <c r="N37" t="s">
        <v>15024</v>
      </c>
      <c r="O37" s="6" t="str">
        <f t="shared" si="0"/>
        <v>INSERT INTO &lt;TABELA&gt; (CODIGO_MOEDA, NOME_MOEDA) VALUES ('39','Depósitos a prazo (CDB/RDB-pós-fixados) - Saldos de pessoas jurí­dicas')</v>
      </c>
    </row>
    <row r="38" spans="1:15">
      <c r="A38" s="4" t="s">
        <v>65</v>
      </c>
      <c r="L38" t="s">
        <v>14987</v>
      </c>
      <c r="M38">
        <v>40</v>
      </c>
      <c r="N38" t="s">
        <v>15025</v>
      </c>
      <c r="O38" s="6" t="str">
        <f t="shared" si="0"/>
        <v>INSERT INTO &lt;TABELA&gt; (CODIGO_MOEDA, NOME_MOEDA) VALUES ('40','Depósitos a prazo (CDB/RDB-pós-fixados) - Taxa para pessoas fí­sicas')</v>
      </c>
    </row>
    <row r="39" spans="1:15">
      <c r="A39" s="4" t="s">
        <v>66</v>
      </c>
      <c r="L39" t="s">
        <v>14987</v>
      </c>
      <c r="M39">
        <v>41</v>
      </c>
      <c r="N39" t="s">
        <v>15026</v>
      </c>
      <c r="O39" s="6" t="str">
        <f t="shared" si="0"/>
        <v>INSERT INTO &lt;TABELA&gt; (CODIGO_MOEDA, NOME_MOEDA) VALUES ('41','Depósitos a prazo (CDB/RDB-pós-fixados) - Saldos de pessoas fí­sicas')</v>
      </c>
    </row>
    <row r="40" spans="1:15">
      <c r="A40" s="4" t="s">
        <v>67</v>
      </c>
      <c r="L40" t="s">
        <v>14987</v>
      </c>
      <c r="M40">
        <v>42</v>
      </c>
      <c r="N40" t="s">
        <v>15027</v>
      </c>
      <c r="O40" s="6" t="str">
        <f t="shared" si="0"/>
        <v>INSERT INTO &lt;TABELA&gt; (CODIGO_MOEDA, NOME_MOEDA) VALUES ('42','Fundo de aplicações financeiras - Patrimônio lí­quido')</v>
      </c>
    </row>
    <row r="41" spans="1:15">
      <c r="A41" s="4" t="s">
        <v>68</v>
      </c>
      <c r="L41" t="s">
        <v>14987</v>
      </c>
      <c r="M41">
        <v>43</v>
      </c>
      <c r="N41" t="s">
        <v>15028</v>
      </c>
      <c r="O41" s="6" t="str">
        <f t="shared" si="0"/>
        <v>INSERT INTO &lt;TABELA&gt; (CODIGO_MOEDA, NOME_MOEDA) VALUES ('43','Fundo de aplicações financeiras - Captação lí­quida')</v>
      </c>
    </row>
    <row r="42" spans="1:15">
      <c r="A42" s="4" t="s">
        <v>69</v>
      </c>
      <c r="L42" t="s">
        <v>14987</v>
      </c>
      <c r="M42">
        <v>44</v>
      </c>
      <c r="N42" t="s">
        <v>15029</v>
      </c>
      <c r="O42" s="6" t="str">
        <f t="shared" si="0"/>
        <v>INSERT INTO &lt;TABELA&gt; (CODIGO_MOEDA, NOME_MOEDA) VALUES ('44','Fundo de aplicações financeiras - Rentabilidade diária (%)')</v>
      </c>
    </row>
    <row r="43" spans="1:15">
      <c r="A43" s="4" t="s">
        <v>70</v>
      </c>
      <c r="L43" t="s">
        <v>14987</v>
      </c>
      <c r="M43">
        <v>45</v>
      </c>
      <c r="N43" t="s">
        <v>15030</v>
      </c>
      <c r="O43" s="6" t="str">
        <f t="shared" si="0"/>
        <v>INSERT INTO &lt;TABELA&gt; (CODIGO_MOEDA, NOME_MOEDA) VALUES ('45','Fundo de comodities - Patrimônio lí­quido')</v>
      </c>
    </row>
    <row r="44" spans="1:15">
      <c r="A44" s="4" t="s">
        <v>71</v>
      </c>
      <c r="L44" t="s">
        <v>14987</v>
      </c>
      <c r="M44">
        <v>46</v>
      </c>
      <c r="N44" t="s">
        <v>15031</v>
      </c>
      <c r="O44" s="6" t="str">
        <f t="shared" si="0"/>
        <v>INSERT INTO &lt;TABELA&gt; (CODIGO_MOEDA, NOME_MOEDA) VALUES ('46','Fundo de comodities - Captação lí­quida')</v>
      </c>
    </row>
    <row r="45" spans="1:15">
      <c r="A45" s="4" t="s">
        <v>72</v>
      </c>
      <c r="L45" t="s">
        <v>14987</v>
      </c>
      <c r="M45">
        <v>47</v>
      </c>
      <c r="N45" t="s">
        <v>15032</v>
      </c>
      <c r="O45" s="6" t="str">
        <f t="shared" si="0"/>
        <v>INSERT INTO &lt;TABELA&gt; (CODIGO_MOEDA, NOME_MOEDA) VALUES ('47','Fundo de comodities - Rentabilidade diária (%)')</v>
      </c>
    </row>
    <row r="46" spans="1:15">
      <c r="A46" s="4" t="s">
        <v>73</v>
      </c>
      <c r="L46" t="s">
        <v>14987</v>
      </c>
      <c r="M46">
        <v>48</v>
      </c>
      <c r="N46" t="s">
        <v>15033</v>
      </c>
      <c r="O46" s="6" t="str">
        <f t="shared" si="0"/>
        <v>INSERT INTO &lt;TABELA&gt; (CODIGO_MOEDA, NOME_MOEDA) VALUES ('48','Fundo mútuo de renda fixa - Patrimônio lí­quido')</v>
      </c>
    </row>
    <row r="47" spans="1:15">
      <c r="A47" s="4" t="s">
        <v>74</v>
      </c>
      <c r="L47" t="s">
        <v>14987</v>
      </c>
      <c r="M47">
        <v>49</v>
      </c>
      <c r="N47" t="s">
        <v>15034</v>
      </c>
      <c r="O47" s="6" t="str">
        <f t="shared" si="0"/>
        <v>INSERT INTO &lt;TABELA&gt; (CODIGO_MOEDA, NOME_MOEDA) VALUES ('49','Fundo mútuo de renda fixa - Captação lí­quida')</v>
      </c>
    </row>
    <row r="48" spans="1:15">
      <c r="A48" s="4" t="s">
        <v>75</v>
      </c>
      <c r="L48" t="s">
        <v>14987</v>
      </c>
      <c r="M48">
        <v>50</v>
      </c>
      <c r="N48" t="s">
        <v>15035</v>
      </c>
      <c r="O48" s="6" t="str">
        <f t="shared" si="0"/>
        <v>INSERT INTO &lt;TABELA&gt; (CODIGO_MOEDA, NOME_MOEDA) VALUES ('50','Fundo mútuo de renda fixa - Rentabilidade diária (%)')</v>
      </c>
    </row>
    <row r="49" spans="1:15">
      <c r="A49" s="4" t="s">
        <v>76</v>
      </c>
      <c r="L49" t="s">
        <v>14987</v>
      </c>
      <c r="M49">
        <v>51</v>
      </c>
      <c r="N49" t="s">
        <v>15036</v>
      </c>
      <c r="O49" s="6" t="str">
        <f t="shared" si="0"/>
        <v>INSERT INTO &lt;TABELA&gt; (CODIGO_MOEDA, NOME_MOEDA) VALUES ('51','Fundo de ações-carteira livre - Patrimônio lí­quido')</v>
      </c>
    </row>
    <row r="50" spans="1:15">
      <c r="A50" s="4" t="s">
        <v>77</v>
      </c>
      <c r="L50" t="s">
        <v>14987</v>
      </c>
      <c r="M50">
        <v>52</v>
      </c>
      <c r="N50" t="s">
        <v>15037</v>
      </c>
      <c r="O50" s="6" t="str">
        <f t="shared" si="0"/>
        <v>INSERT INTO &lt;TABELA&gt; (CODIGO_MOEDA, NOME_MOEDA) VALUES ('52','Fundo de ações-carteira livre - Captação lí­quida')</v>
      </c>
    </row>
    <row r="51" spans="1:15">
      <c r="A51" s="4" t="s">
        <v>78</v>
      </c>
      <c r="L51" t="s">
        <v>14987</v>
      </c>
      <c r="M51">
        <v>53</v>
      </c>
      <c r="N51" t="s">
        <v>15038</v>
      </c>
      <c r="O51" s="6" t="str">
        <f t="shared" si="0"/>
        <v>INSERT INTO &lt;TABELA&gt; (CODIGO_MOEDA, NOME_MOEDA) VALUES ('53','Fundo de ações-carteira livre - Rentabilidade diária (%)')</v>
      </c>
    </row>
    <row r="52" spans="1:15">
      <c r="A52" s="4" t="s">
        <v>79</v>
      </c>
      <c r="L52" t="s">
        <v>14987</v>
      </c>
      <c r="M52">
        <v>54</v>
      </c>
      <c r="N52" t="s">
        <v>15039</v>
      </c>
      <c r="O52" s="6" t="str">
        <f t="shared" si="0"/>
        <v>INSERT INTO &lt;TABELA&gt; (CODIGO_MOEDA, NOME_MOEDA) VALUES ('54','Fundo de ações-tradicional - Patrimônio lí­quido')</v>
      </c>
    </row>
    <row r="53" spans="1:15">
      <c r="A53" s="4" t="s">
        <v>80</v>
      </c>
      <c r="L53" t="s">
        <v>14987</v>
      </c>
      <c r="M53">
        <v>55</v>
      </c>
      <c r="N53" t="s">
        <v>15040</v>
      </c>
      <c r="O53" s="6" t="str">
        <f t="shared" si="0"/>
        <v>INSERT INTO &lt;TABELA&gt; (CODIGO_MOEDA, NOME_MOEDA) VALUES ('55','Fundo de ações-tradicional - Captação lí­quida')</v>
      </c>
    </row>
    <row r="54" spans="1:15">
      <c r="A54" s="4" t="s">
        <v>81</v>
      </c>
      <c r="L54" t="s">
        <v>14987</v>
      </c>
      <c r="M54">
        <v>56</v>
      </c>
      <c r="N54" t="s">
        <v>15041</v>
      </c>
      <c r="O54" s="6" t="str">
        <f t="shared" si="0"/>
        <v>INSERT INTO &lt;TABELA&gt; (CODIGO_MOEDA, NOME_MOEDA) VALUES ('56','Fundo de ações-tradicional - Rentabilidade diária (%)')</v>
      </c>
    </row>
    <row r="55" spans="1:15">
      <c r="A55" s="4" t="s">
        <v>82</v>
      </c>
      <c r="L55" t="s">
        <v>14987</v>
      </c>
      <c r="M55">
        <v>57</v>
      </c>
      <c r="N55" t="s">
        <v>15042</v>
      </c>
      <c r="O55" s="6" t="str">
        <f t="shared" si="0"/>
        <v>INSERT INTO &lt;TABELA&gt; (CODIGO_MOEDA, NOME_MOEDA) VALUES ('57','Depósitos especiais remunerados - Saldos')</v>
      </c>
    </row>
    <row r="56" spans="1:15">
      <c r="A56" s="4" t="s">
        <v>83</v>
      </c>
      <c r="L56" t="s">
        <v>14987</v>
      </c>
      <c r="M56">
        <v>58</v>
      </c>
      <c r="N56" t="s">
        <v>15043</v>
      </c>
      <c r="O56" s="6" t="str">
        <f t="shared" si="0"/>
        <v>INSERT INTO &lt;TABELA&gt; (CODIGO_MOEDA, NOME_MOEDA) VALUES ('58','Depósitos especiais remunerados - Resgates')</v>
      </c>
    </row>
    <row r="57" spans="1:15">
      <c r="A57" s="4" t="s">
        <v>84</v>
      </c>
      <c r="L57" t="s">
        <v>14987</v>
      </c>
      <c r="M57">
        <v>59</v>
      </c>
      <c r="N57" t="s">
        <v>15044</v>
      </c>
      <c r="O57" s="6" t="str">
        <f t="shared" si="0"/>
        <v>INSERT INTO &lt;TABELA&gt; (CODIGO_MOEDA, NOME_MOEDA) VALUES ('59','Depósitos especiais remunerados - Rentabilidade diária (%)')</v>
      </c>
    </row>
    <row r="58" spans="1:15">
      <c r="A58" s="4" t="s">
        <v>85</v>
      </c>
      <c r="L58" t="s">
        <v>14987</v>
      </c>
      <c r="M58">
        <v>60</v>
      </c>
      <c r="N58" t="s">
        <v>15045</v>
      </c>
      <c r="O58" s="6" t="str">
        <f t="shared" si="0"/>
        <v>INSERT INTO &lt;TABELA&gt; (CODIGO_MOEDA, NOME_MOEDA) VALUES ('60','Fundo de renda fixa-capital estrangeiro - Patrimônio lí­quido')</v>
      </c>
    </row>
    <row r="59" spans="1:15">
      <c r="A59" s="4" t="s">
        <v>86</v>
      </c>
      <c r="L59" t="s">
        <v>14987</v>
      </c>
      <c r="M59">
        <v>61</v>
      </c>
      <c r="N59" t="s">
        <v>15046</v>
      </c>
      <c r="O59" s="6" t="str">
        <f t="shared" si="0"/>
        <v>INSERT INTO &lt;TABELA&gt; (CODIGO_MOEDA, NOME_MOEDA) VALUES ('61','Fundo de renda fixa-capital estrangeiro - Rentabilidade diária (%)')</v>
      </c>
    </row>
    <row r="60" spans="1:15">
      <c r="A60" s="4" t="s">
        <v>87</v>
      </c>
      <c r="L60" t="s">
        <v>14987</v>
      </c>
      <c r="M60">
        <v>63</v>
      </c>
      <c r="N60" t="s">
        <v>15047</v>
      </c>
      <c r="O60" s="6" t="str">
        <f t="shared" si="0"/>
        <v>INSERT INTO &lt;TABELA&gt; (CODIGO_MOEDA, NOME_MOEDA) VALUES ('63','Operações de crédito com recursos livres referenciais                para taxa de juros (pré-fixada) - Hot money - Taxa total')</v>
      </c>
    </row>
    <row r="61" spans="1:15">
      <c r="A61" s="4" t="s">
        <v>88</v>
      </c>
      <c r="L61" t="s">
        <v>14987</v>
      </c>
      <c r="M61">
        <v>64</v>
      </c>
      <c r="N61" t="s">
        <v>15048</v>
      </c>
      <c r="O61" s="6" t="str">
        <f t="shared" si="0"/>
        <v>INSERT INTO &lt;TABELA&gt; (CODIGO_MOEDA, NOME_MOEDA) VALUES ('64','Saldo das operações de crédito com recursos livres referenciais                para taxa de juros (pré-fixada) - Hot money')</v>
      </c>
    </row>
    <row r="62" spans="1:15">
      <c r="A62" s="4" t="s">
        <v>89</v>
      </c>
      <c r="L62" t="s">
        <v>14987</v>
      </c>
      <c r="M62">
        <v>67</v>
      </c>
      <c r="N62" t="s">
        <v>15049</v>
      </c>
      <c r="O62" s="6" t="str">
        <f t="shared" si="0"/>
        <v>INSERT INTO &lt;TABELA&gt; (CODIGO_MOEDA, NOME_MOEDA) VALUES ('67','Operações de crédito com recursos livres referenciais                para taxa de juros (pré-fixada) - Desconto de duplicatas - Taxa total')</v>
      </c>
    </row>
    <row r="63" spans="1:15">
      <c r="A63" s="4" t="s">
        <v>90</v>
      </c>
      <c r="L63" t="s">
        <v>14987</v>
      </c>
      <c r="M63">
        <v>68</v>
      </c>
      <c r="N63" t="s">
        <v>15050</v>
      </c>
      <c r="O63" s="6" t="str">
        <f t="shared" si="0"/>
        <v>INSERT INTO &lt;TABELA&gt; (CODIGO_MOEDA, NOME_MOEDA) VALUES ('68','Saldo das operações de crédito com recursos livres referenciais                para taxa de juros (pré-fixada) - Desconto de duplicatas')</v>
      </c>
    </row>
    <row r="64" spans="1:15">
      <c r="A64" s="4" t="s">
        <v>91</v>
      </c>
      <c r="L64" t="s">
        <v>14987</v>
      </c>
      <c r="M64">
        <v>69</v>
      </c>
      <c r="N64" t="s">
        <v>15051</v>
      </c>
      <c r="O64" s="6" t="str">
        <f t="shared" si="0"/>
        <v>INSERT INTO &lt;TABELA&gt; (CODIGO_MOEDA, NOME_MOEDA) VALUES ('69','Operações de crédito com recursos livres referenciais                para taxa de juros (pré-fixada) - Desconto de notas promissórias - Taxa total')</v>
      </c>
    </row>
    <row r="65" spans="1:15">
      <c r="A65" s="4" t="s">
        <v>92</v>
      </c>
      <c r="L65" t="s">
        <v>14987</v>
      </c>
      <c r="M65">
        <v>70</v>
      </c>
      <c r="N65" t="s">
        <v>15052</v>
      </c>
      <c r="O65" s="6" t="str">
        <f t="shared" si="0"/>
        <v>INSERT INTO &lt;TABELA&gt; (CODIGO_MOEDA, NOME_MOEDA) VALUES ('70','Saldo das operações de crédito com recursos livres referenciais                para taxa de juros (pré-fixada) - Desconto de notas promissórias')</v>
      </c>
    </row>
    <row r="66" spans="1:15">
      <c r="A66" s="4" t="s">
        <v>93</v>
      </c>
      <c r="L66" t="s">
        <v>14987</v>
      </c>
      <c r="M66">
        <v>73</v>
      </c>
      <c r="N66" t="s">
        <v>15053</v>
      </c>
      <c r="O66" s="6" t="str">
        <f t="shared" ref="O66:O129" si="1">CONCATENATE("INSERT INTO &lt;TABELA&gt; (CODIGO_MOEDA, NOME_MOEDA) VALUES (","'",M66,"',","'",N66,"')")</f>
        <v>INSERT INTO &lt;TABELA&gt; (CODIGO_MOEDA, NOME_MOEDA) VALUES ('73','Operações de crédito com recursos livres referenciais                para taxa de juros (pré-fixada) - Capital de giro - Taxa total')</v>
      </c>
    </row>
    <row r="67" spans="1:15">
      <c r="A67" s="4" t="s">
        <v>94</v>
      </c>
      <c r="L67" t="s">
        <v>14987</v>
      </c>
      <c r="M67">
        <v>74</v>
      </c>
      <c r="N67" t="s">
        <v>15054</v>
      </c>
      <c r="O67" s="6" t="str">
        <f t="shared" si="1"/>
        <v>INSERT INTO &lt;TABELA&gt; (CODIGO_MOEDA, NOME_MOEDA) VALUES ('74','Saldo das operações de crédito com recursos livres referenciais                para taxa de juros (pré-fixada) - Capital de giro')</v>
      </c>
    </row>
    <row r="68" spans="1:15">
      <c r="A68" s="4" t="s">
        <v>95</v>
      </c>
      <c r="L68" t="s">
        <v>14987</v>
      </c>
      <c r="M68">
        <v>75</v>
      </c>
      <c r="N68" t="s">
        <v>15055</v>
      </c>
      <c r="O68" s="6" t="str">
        <f t="shared" si="1"/>
        <v>INSERT INTO &lt;TABELA&gt; (CODIGO_MOEDA, NOME_MOEDA) VALUES ('75','Operações de crédito com recursos livres referenciais                para taxa de juros (pós-fixada) - Capital de giro - Taxa total')</v>
      </c>
    </row>
    <row r="69" spans="1:15">
      <c r="A69" s="4" t="s">
        <v>96</v>
      </c>
      <c r="L69" t="s">
        <v>14987</v>
      </c>
      <c r="M69">
        <v>76</v>
      </c>
      <c r="N69" t="s">
        <v>15056</v>
      </c>
      <c r="O69" s="6" t="str">
        <f t="shared" si="1"/>
        <v>INSERT INTO &lt;TABELA&gt; (CODIGO_MOEDA, NOME_MOEDA) VALUES ('76','Saldo das operações de crédito com recursos livres referenciais                para taxa de juros (pós-fixada) - Capital de giro')</v>
      </c>
    </row>
    <row r="70" spans="1:15">
      <c r="A70" s="4" t="s">
        <v>97</v>
      </c>
      <c r="L70" t="s">
        <v>14987</v>
      </c>
      <c r="M70">
        <v>77</v>
      </c>
      <c r="N70" t="s">
        <v>15057</v>
      </c>
      <c r="O70" s="6" t="str">
        <f t="shared" si="1"/>
        <v>INSERT INTO &lt;TABELA&gt; (CODIGO_MOEDA, NOME_MOEDA) VALUES ('77','Operações de crédito com recursos livres referenciais                para taxa de juros (pré-fixada) - Conta garantida - Taxa total')</v>
      </c>
    </row>
    <row r="71" spans="1:15">
      <c r="A71" s="4" t="s">
        <v>98</v>
      </c>
      <c r="L71" t="s">
        <v>14987</v>
      </c>
      <c r="M71">
        <v>78</v>
      </c>
      <c r="N71" t="s">
        <v>15058</v>
      </c>
      <c r="O71" s="6" t="str">
        <f t="shared" si="1"/>
        <v>INSERT INTO &lt;TABELA&gt; (CODIGO_MOEDA, NOME_MOEDA) VALUES ('78','Saldo das operações de crédito com recursos livres referenciais                para taxa de juros (pré-fixada) - Conta garantida')</v>
      </c>
    </row>
    <row r="72" spans="1:15">
      <c r="A72" s="4" t="s">
        <v>99</v>
      </c>
      <c r="L72" t="s">
        <v>14987</v>
      </c>
      <c r="M72">
        <v>79</v>
      </c>
      <c r="N72" t="s">
        <v>15059</v>
      </c>
      <c r="O72" s="6" t="str">
        <f t="shared" si="1"/>
        <v>INSERT INTO &lt;TABELA&gt; (CODIGO_MOEDA, NOME_MOEDA) VALUES ('79','Operações de crédito com recursos livres referenciais                para taxa de juros (pós-fixada) - Conta garantida - Taxa total')</v>
      </c>
    </row>
    <row r="73" spans="1:15">
      <c r="A73" s="4" t="s">
        <v>100</v>
      </c>
      <c r="L73" t="s">
        <v>14987</v>
      </c>
      <c r="M73">
        <v>80</v>
      </c>
      <c r="N73" t="s">
        <v>15060</v>
      </c>
      <c r="O73" s="6" t="str">
        <f t="shared" si="1"/>
        <v>INSERT INTO &lt;TABELA&gt; (CODIGO_MOEDA, NOME_MOEDA) VALUES ('80','Saldo das operações de crédito com recursos livres referenciais                para taxa de juros (pós-fixada) - Conta garantida')</v>
      </c>
    </row>
    <row r="74" spans="1:15">
      <c r="A74" s="4" t="s">
        <v>101</v>
      </c>
      <c r="L74" t="s">
        <v>14987</v>
      </c>
      <c r="M74">
        <v>81</v>
      </c>
      <c r="N74" t="s">
        <v>15061</v>
      </c>
      <c r="O74" s="6" t="str">
        <f t="shared" si="1"/>
        <v>INSERT INTO &lt;TABELA&gt; (CODIGO_MOEDA, NOME_MOEDA) VALUES ('81','Operações de crédito com recursos livres referenciais                para taxa de juros (pré-fixada) - Aquisição de bens - Pessoa jurí­dica - Taxa total')</v>
      </c>
    </row>
    <row r="75" spans="1:15">
      <c r="A75" s="4" t="s">
        <v>102</v>
      </c>
      <c r="L75" t="s">
        <v>14987</v>
      </c>
      <c r="M75">
        <v>82</v>
      </c>
      <c r="N75" t="s">
        <v>15062</v>
      </c>
      <c r="O75" s="6" t="str">
        <f t="shared" si="1"/>
        <v>INSERT INTO &lt;TABELA&gt; (CODIGO_MOEDA, NOME_MOEDA) VALUES ('82','Saldo das operações de crédito com recursos livres referenciais                para taxa de juros (pré-fixada) - Aquisição de bens - Pessoa jurí­dica')</v>
      </c>
    </row>
    <row r="76" spans="1:15">
      <c r="A76" s="4" t="s">
        <v>103</v>
      </c>
      <c r="L76" t="s">
        <v>14987</v>
      </c>
      <c r="M76">
        <v>83</v>
      </c>
      <c r="N76" t="s">
        <v>15063</v>
      </c>
      <c r="O76" s="6" t="str">
        <f t="shared" si="1"/>
        <v>INSERT INTO &lt;TABELA&gt; (CODIGO_MOEDA, NOME_MOEDA) VALUES ('83','Operações de crédito com recursos livres referenciais                para taxa de juros (pós-fixada) - Aquisição de bens - Pessoa jurí­dica - Taxa total')</v>
      </c>
    </row>
    <row r="77" spans="1:15">
      <c r="A77" s="4" t="s">
        <v>104</v>
      </c>
      <c r="L77" t="s">
        <v>14987</v>
      </c>
      <c r="M77">
        <v>84</v>
      </c>
      <c r="N77" t="s">
        <v>15064</v>
      </c>
      <c r="O77" s="6" t="str">
        <f t="shared" si="1"/>
        <v>INSERT INTO &lt;TABELA&gt; (CODIGO_MOEDA, NOME_MOEDA) VALUES ('84','Saldo das operações de crédito com recursos livres referenciais                para taxa de juros (pós-fixada) - Aquisição de bens - Pessoa jurí­dica')</v>
      </c>
    </row>
    <row r="78" spans="1:15">
      <c r="A78" s="4" t="s">
        <v>105</v>
      </c>
      <c r="L78" t="s">
        <v>14987</v>
      </c>
      <c r="M78">
        <v>85</v>
      </c>
      <c r="N78" t="s">
        <v>15065</v>
      </c>
      <c r="O78" s="6" t="str">
        <f t="shared" si="1"/>
        <v>INSERT INTO &lt;TABELA&gt; (CODIGO_MOEDA, NOME_MOEDA) VALUES ('85','Operações de crédito com recursos livres referenciais                para taxa de juros (pré-fixada) - Vendor - Taxa total')</v>
      </c>
    </row>
    <row r="79" spans="1:15">
      <c r="A79" s="4" t="s">
        <v>106</v>
      </c>
      <c r="L79" t="s">
        <v>14987</v>
      </c>
      <c r="M79">
        <v>86</v>
      </c>
      <c r="N79" t="s">
        <v>15066</v>
      </c>
      <c r="O79" s="6" t="str">
        <f t="shared" si="1"/>
        <v>INSERT INTO &lt;TABELA&gt; (CODIGO_MOEDA, NOME_MOEDA) VALUES ('86','Saldo das operações de crédito com recursos livres referenciais                para taxa de juros (pré-fixada) - Vendor')</v>
      </c>
    </row>
    <row r="80" spans="1:15">
      <c r="A80" s="4" t="s">
        <v>107</v>
      </c>
      <c r="L80" t="s">
        <v>14987</v>
      </c>
      <c r="M80">
        <v>87</v>
      </c>
      <c r="N80" t="s">
        <v>15067</v>
      </c>
      <c r="O80" s="6" t="str">
        <f t="shared" si="1"/>
        <v>INSERT INTO &lt;TABELA&gt; (CODIGO_MOEDA, NOME_MOEDA) VALUES ('87','Operações de crédito com recursos livres referenciais                para taxa de juros (pós-fixada) - Vendor - Taxa total')</v>
      </c>
    </row>
    <row r="81" spans="1:15">
      <c r="A81" s="4" t="s">
        <v>108</v>
      </c>
      <c r="L81" t="s">
        <v>14987</v>
      </c>
      <c r="M81">
        <v>88</v>
      </c>
      <c r="N81" t="s">
        <v>15068</v>
      </c>
      <c r="O81" s="6" t="str">
        <f t="shared" si="1"/>
        <v>INSERT INTO &lt;TABELA&gt; (CODIGO_MOEDA, NOME_MOEDA) VALUES ('88','Saldo das operações de crédito com recursos livres referenciais                para taxa de juros (pós-fixada) - Vendor')</v>
      </c>
    </row>
    <row r="82" spans="1:15">
      <c r="A82" s="4" t="s">
        <v>109</v>
      </c>
      <c r="L82" t="s">
        <v>14987</v>
      </c>
      <c r="M82">
        <v>89</v>
      </c>
      <c r="N82" t="s">
        <v>15069</v>
      </c>
      <c r="O82" s="6" t="str">
        <f t="shared" si="1"/>
        <v>INSERT INTO &lt;TABELA&gt; (CODIGO_MOEDA, NOME_MOEDA) VALUES ('89','Operações de crédito com recursos livres referenciais                para taxa de juros (pós-fixada) - Adiantamento sobre contrato de câmbio (ACC) - Taxa total')</v>
      </c>
    </row>
    <row r="83" spans="1:15">
      <c r="A83" s="4" t="s">
        <v>110</v>
      </c>
      <c r="L83" t="s">
        <v>14987</v>
      </c>
      <c r="M83">
        <v>90</v>
      </c>
      <c r="N83" t="s">
        <v>15070</v>
      </c>
      <c r="O83" s="6" t="str">
        <f t="shared" si="1"/>
        <v>INSERT INTO &lt;TABELA&gt; (CODIGO_MOEDA, NOME_MOEDA) VALUES ('90','Saldo das operações de crédito com recursos livres referenciais                para taxa de juros (pós-fixada) - Adiantamento sobre contrato de câmbio (ACC)')</v>
      </c>
    </row>
    <row r="84" spans="1:15">
      <c r="A84" s="4" t="s">
        <v>111</v>
      </c>
      <c r="L84" t="s">
        <v>14987</v>
      </c>
      <c r="M84">
        <v>91</v>
      </c>
      <c r="N84" t="s">
        <v>15071</v>
      </c>
      <c r="O84" s="6" t="str">
        <f t="shared" si="1"/>
        <v>INSERT INTO &lt;TABELA&gt; (CODIGO_MOEDA, NOME_MOEDA) VALUES ('91','Operações de crédito com recursos livres referenciais                para taxa de juros (pós-fixada) - Export notes - Taxa total')</v>
      </c>
    </row>
    <row r="85" spans="1:15">
      <c r="A85" s="4" t="s">
        <v>112</v>
      </c>
      <c r="L85" t="s">
        <v>14987</v>
      </c>
      <c r="M85">
        <v>92</v>
      </c>
      <c r="N85" t="s">
        <v>15072</v>
      </c>
      <c r="O85" s="6" t="str">
        <f t="shared" si="1"/>
        <v>INSERT INTO &lt;TABELA&gt; (CODIGO_MOEDA, NOME_MOEDA) VALUES ('92','Saldo das operações de crédito com recursos livres referenciais                para taxa de juros (pós-fixada) - Export notes')</v>
      </c>
    </row>
    <row r="86" spans="1:15">
      <c r="A86" s="4" t="s">
        <v>113</v>
      </c>
      <c r="L86" t="s">
        <v>14987</v>
      </c>
      <c r="M86">
        <v>93</v>
      </c>
      <c r="N86" t="s">
        <v>15073</v>
      </c>
      <c r="O86" s="6" t="str">
        <f t="shared" si="1"/>
        <v>INSERT INTO &lt;TABELA&gt; (CODIGO_MOEDA, NOME_MOEDA) VALUES ('93','Operações de crédito com recursos livres referenciais                para taxa de juros (pós-fixada) - Repasses externos - Taxa total')</v>
      </c>
    </row>
    <row r="87" spans="1:15">
      <c r="A87" s="4" t="s">
        <v>114</v>
      </c>
      <c r="L87" t="s">
        <v>14987</v>
      </c>
      <c r="M87">
        <v>94</v>
      </c>
      <c r="N87" t="s">
        <v>15074</v>
      </c>
      <c r="O87" s="6" t="str">
        <f t="shared" si="1"/>
        <v>INSERT INTO &lt;TABELA&gt; (CODIGO_MOEDA, NOME_MOEDA) VALUES ('94','Saldo das operações de crédito com recursos livres referenciais                para taxa de juros (pós-fixada) - Repasses externos')</v>
      </c>
    </row>
    <row r="88" spans="1:15">
      <c r="A88" s="4" t="s">
        <v>115</v>
      </c>
      <c r="L88" t="s">
        <v>14987</v>
      </c>
      <c r="M88">
        <v>95</v>
      </c>
      <c r="N88" t="s">
        <v>15075</v>
      </c>
      <c r="O88" s="6" t="str">
        <f t="shared" si="1"/>
        <v>INSERT INTO &lt;TABELA&gt; (CODIGO_MOEDA, NOME_MOEDA) VALUES ('95','Operações de crédito com recursos livres referenciais                para taxa de juros (pré-fixada) - Cheque especial - Taxa total')</v>
      </c>
    </row>
    <row r="89" spans="1:15">
      <c r="A89" s="4" t="s">
        <v>116</v>
      </c>
      <c r="L89" t="s">
        <v>14987</v>
      </c>
      <c r="M89">
        <v>96</v>
      </c>
      <c r="N89" t="s">
        <v>15076</v>
      </c>
      <c r="O89" s="6" t="str">
        <f t="shared" si="1"/>
        <v>INSERT INTO &lt;TABELA&gt; (CODIGO_MOEDA, NOME_MOEDA) VALUES ('96','Saldo das operações de crédito com recursos livres referenciais                para taxa de juros (pré-fixada) - Cheque especial')</v>
      </c>
    </row>
    <row r="90" spans="1:15">
      <c r="A90" s="4" t="s">
        <v>117</v>
      </c>
      <c r="L90" t="s">
        <v>14987</v>
      </c>
      <c r="M90">
        <v>97</v>
      </c>
      <c r="N90" t="s">
        <v>15077</v>
      </c>
      <c r="O90" s="6" t="str">
        <f t="shared" si="1"/>
        <v>INSERT INTO &lt;TABELA&gt; (CODIGO_MOEDA, NOME_MOEDA) VALUES ('97','Operações de crédito com recursos livres referenciais                para taxa de juros (pós-fixada) - Cheque especial - Taxa total')</v>
      </c>
    </row>
    <row r="91" spans="1:15">
      <c r="A91" s="4" t="s">
        <v>118</v>
      </c>
      <c r="L91" t="s">
        <v>14987</v>
      </c>
      <c r="M91">
        <v>98</v>
      </c>
      <c r="N91" t="s">
        <v>15078</v>
      </c>
      <c r="O91" s="6" t="str">
        <f t="shared" si="1"/>
        <v>INSERT INTO &lt;TABELA&gt; (CODIGO_MOEDA, NOME_MOEDA) VALUES ('98','Saldo das operações de crédito com recursos livres referenciais                para taxa de juros (pós-fixada) - Cheque especial')</v>
      </c>
    </row>
    <row r="92" spans="1:15">
      <c r="A92" s="4" t="s">
        <v>119</v>
      </c>
      <c r="L92" t="s">
        <v>14987</v>
      </c>
      <c r="M92">
        <v>99</v>
      </c>
      <c r="N92" t="s">
        <v>15079</v>
      </c>
      <c r="O92" s="6" t="str">
        <f t="shared" si="1"/>
        <v>INSERT INTO &lt;TABELA&gt; (CODIGO_MOEDA, NOME_MOEDA) VALUES ('99','Operações de crédito com recursos livres referenciais                para taxa de juros (pré-fixada) - Crédito pessoal - Taxa total')</v>
      </c>
    </row>
    <row r="93" spans="1:15">
      <c r="A93" s="4" t="s">
        <v>120</v>
      </c>
      <c r="L93" t="s">
        <v>14987</v>
      </c>
      <c r="M93">
        <v>10</v>
      </c>
      <c r="N93" t="s">
        <v>15080</v>
      </c>
      <c r="O93" s="6" t="str">
        <f t="shared" si="1"/>
        <v>INSERT INTO &lt;TABELA&gt; (CODIGO_MOEDA, NOME_MOEDA) VALUES ('10','&gt; Saldo das operações de crédito com recursos livres referenciais                para taxa de juros (pré-fixada) - Crédito pessoal')</v>
      </c>
    </row>
    <row r="94" spans="1:15">
      <c r="A94" s="4" t="s">
        <v>121</v>
      </c>
      <c r="L94" t="s">
        <v>14987</v>
      </c>
      <c r="M94">
        <v>10</v>
      </c>
      <c r="N94" t="s">
        <v>15081</v>
      </c>
      <c r="O94" s="6" t="str">
        <f t="shared" si="1"/>
        <v>INSERT INTO &lt;TABELA&gt; (CODIGO_MOEDA, NOME_MOEDA) VALUES ('10','&gt; Operações de crédito com recursos livres referenciais                para taxa de juros (pós-fixada) - Crédito pessoal - Taxa total')</v>
      </c>
    </row>
    <row r="95" spans="1:15">
      <c r="A95" s="4" t="s">
        <v>122</v>
      </c>
      <c r="L95" t="s">
        <v>14987</v>
      </c>
      <c r="M95">
        <v>10</v>
      </c>
      <c r="N95" t="s">
        <v>15082</v>
      </c>
      <c r="O95" s="6" t="str">
        <f t="shared" si="1"/>
        <v>INSERT INTO &lt;TABELA&gt; (CODIGO_MOEDA, NOME_MOEDA) VALUES ('10','&gt; Saldo das operações de crédito com recursos livres referenciais                para taxa de juros (pós-fixada) - Crédito pessoal')</v>
      </c>
    </row>
    <row r="96" spans="1:15">
      <c r="A96" s="4" t="s">
        <v>123</v>
      </c>
      <c r="L96" t="s">
        <v>14987</v>
      </c>
      <c r="M96">
        <v>10</v>
      </c>
      <c r="N96" t="s">
        <v>15083</v>
      </c>
      <c r="O96" s="6" t="str">
        <f t="shared" si="1"/>
        <v>INSERT INTO &lt;TABELA&gt; (CODIGO_MOEDA, NOME_MOEDA) VALUES ('10','&gt; Operações de crédito com recursos livres referenciais                para taxa de juros (pré-fixada) - Aquisição de outros bens - Pessoa fí­sica - Taxa total')</v>
      </c>
    </row>
    <row r="97" spans="1:15">
      <c r="A97" s="4" t="s">
        <v>124</v>
      </c>
      <c r="L97" t="s">
        <v>14987</v>
      </c>
      <c r="M97">
        <v>10</v>
      </c>
      <c r="N97" t="s">
        <v>15084</v>
      </c>
      <c r="O97" s="6" t="str">
        <f t="shared" si="1"/>
        <v>INSERT INTO &lt;TABELA&gt; (CODIGO_MOEDA, NOME_MOEDA) VALUES ('10','&gt; Saldo das operações de crédito com recursos livres referenciais                para taxa de juros (pré-fixada) - Aquisição de outros bens - Pessoa fí­sica')</v>
      </c>
    </row>
    <row r="98" spans="1:15">
      <c r="A98" s="4" t="s">
        <v>125</v>
      </c>
      <c r="L98" t="s">
        <v>14987</v>
      </c>
      <c r="M98">
        <v>10</v>
      </c>
      <c r="N98" t="s">
        <v>15085</v>
      </c>
      <c r="O98" s="6" t="str">
        <f t="shared" si="1"/>
        <v>INSERT INTO &lt;TABELA&gt; (CODIGO_MOEDA, NOME_MOEDA) VALUES ('10','&gt; Operações de crédito com recursos livres referenciais                para taxa de juros (pós-fixada) - Aquisição de outros bens - Pessoa fí­sica - Taxa total')</v>
      </c>
    </row>
    <row r="99" spans="1:15">
      <c r="A99" s="4" t="s">
        <v>126</v>
      </c>
      <c r="L99" t="s">
        <v>14987</v>
      </c>
      <c r="M99">
        <v>10</v>
      </c>
      <c r="N99" t="s">
        <v>15086</v>
      </c>
      <c r="O99" s="6" t="str">
        <f t="shared" si="1"/>
        <v>INSERT INTO &lt;TABELA&gt; (CODIGO_MOEDA, NOME_MOEDA) VALUES ('10','&gt; Saldo das operações de crédito com recursos livres referenciais                para taxa de juros (pós-fixada) - Aquisição de outros bens - Pessoa fí­sica')</v>
      </c>
    </row>
    <row r="100" spans="1:15">
      <c r="A100" s="4" t="s">
        <v>127</v>
      </c>
      <c r="L100" t="s">
        <v>14987</v>
      </c>
      <c r="M100">
        <v>10</v>
      </c>
      <c r="N100" t="s">
        <v>15087</v>
      </c>
      <c r="O100" s="6" t="str">
        <f t="shared" si="1"/>
        <v>INSERT INTO &lt;TABELA&gt; (CODIGO_MOEDA, NOME_MOEDA) VALUES ('10','&gt; BTN/UFIR mensal')</v>
      </c>
    </row>
    <row r="101" spans="1:15">
      <c r="A101" s="4" t="s">
        <v>128</v>
      </c>
      <c r="L101" t="s">
        <v>14987</v>
      </c>
      <c r="M101">
        <v>10</v>
      </c>
      <c r="N101" t="s">
        <v>15088</v>
      </c>
      <c r="O101" s="6" t="str">
        <f t="shared" si="1"/>
        <v>INSERT INTO &lt;TABELA&gt; (CODIGO_MOEDA, NOME_MOEDA) VALUES ('10','&gt; Fundo de aplicações financeiras - Aplicações em depósitos obrigatórios')</v>
      </c>
    </row>
    <row r="102" spans="1:15">
      <c r="A102" s="4" t="s">
        <v>129</v>
      </c>
      <c r="L102" t="s">
        <v>14987</v>
      </c>
      <c r="M102">
        <v>11</v>
      </c>
      <c r="N102" t="s">
        <v>15089</v>
      </c>
      <c r="O102" s="6" t="str">
        <f t="shared" si="1"/>
        <v>INSERT INTO &lt;TABELA&gt; (CODIGO_MOEDA, NOME_MOEDA) VALUES ('11','&gt; Fundo de aplicações financeiras - Aplicações em depósitos inst. tí­tulos TDE')</v>
      </c>
    </row>
    <row r="103" spans="1:15">
      <c r="A103" s="4" t="s">
        <v>130</v>
      </c>
      <c r="L103" t="s">
        <v>14987</v>
      </c>
      <c r="M103">
        <v>11</v>
      </c>
      <c r="N103" t="s">
        <v>15090</v>
      </c>
      <c r="O103" s="6" t="str">
        <f t="shared" si="1"/>
        <v>INSERT INTO &lt;TABELA&gt; (CODIGO_MOEDA, NOME_MOEDA) VALUES ('11','&gt; Fundo de aplicações financeiras - Aplicações em operações compromissadas')</v>
      </c>
    </row>
    <row r="104" spans="1:15">
      <c r="A104" s="4" t="s">
        <v>131</v>
      </c>
      <c r="L104" t="s">
        <v>14987</v>
      </c>
      <c r="M104">
        <v>11</v>
      </c>
      <c r="N104" t="s">
        <v>15091</v>
      </c>
      <c r="O104" s="6" t="str">
        <f t="shared" si="1"/>
        <v>INSERT INTO &lt;TABELA&gt; (CODIGO_MOEDA, NOME_MOEDA) VALUES ('11','&gt; Fundo de aplicações financeiras - Aplicações em quotas fundos desenvolvimento social')</v>
      </c>
    </row>
    <row r="105" spans="1:15">
      <c r="A105" s="4" t="s">
        <v>132</v>
      </c>
      <c r="L105" t="s">
        <v>14987</v>
      </c>
      <c r="M105">
        <v>11</v>
      </c>
      <c r="N105" t="s">
        <v>15092</v>
      </c>
      <c r="O105" s="6" t="str">
        <f t="shared" si="1"/>
        <v>INSERT INTO &lt;TABELA&gt; (CODIGO_MOEDA, NOME_MOEDA) VALUES ('11','&gt; Fundo de aplicações financeiras - Aplicações em tí­tulos do Tesouro Nacional')</v>
      </c>
    </row>
    <row r="106" spans="1:15">
      <c r="A106" s="4" t="s">
        <v>133</v>
      </c>
      <c r="L106" t="s">
        <v>14987</v>
      </c>
      <c r="M106">
        <v>11</v>
      </c>
      <c r="N106" t="s">
        <v>15093</v>
      </c>
      <c r="O106" s="6" t="str">
        <f t="shared" si="1"/>
        <v>INSERT INTO &lt;TABELA&gt; (CODIGO_MOEDA, NOME_MOEDA) VALUES ('11','&gt; Fundo de aplicações financeiras - Aplicações em tí­tulos estaduais ou municipais')</v>
      </c>
    </row>
    <row r="107" spans="1:15">
      <c r="A107" s="4" t="s">
        <v>134</v>
      </c>
      <c r="L107" t="s">
        <v>14987</v>
      </c>
      <c r="M107">
        <v>11</v>
      </c>
      <c r="N107" t="s">
        <v>15094</v>
      </c>
      <c r="O107" s="6" t="str">
        <f t="shared" si="1"/>
        <v>INSERT INTO &lt;TABELA&gt; (CODIGO_MOEDA, NOME_MOEDA) VALUES ('11','&gt; Fundo de aplicações financeiras - Aplicações em tí­tulos privados')</v>
      </c>
    </row>
    <row r="108" spans="1:15">
      <c r="A108" s="4" t="s">
        <v>135</v>
      </c>
      <c r="L108" t="s">
        <v>14987</v>
      </c>
      <c r="M108">
        <v>11</v>
      </c>
      <c r="N108" t="s">
        <v>15095</v>
      </c>
      <c r="O108" s="6" t="str">
        <f t="shared" si="1"/>
        <v>INSERT INTO &lt;TABELA&gt; (CODIGO_MOEDA, NOME_MOEDA) VALUES ('11','&gt; Fundo de aplicações financeiras - Aplicações em tí­tulos de desenvolvimento econômico')</v>
      </c>
    </row>
    <row r="109" spans="1:15">
      <c r="A109" s="4" t="s">
        <v>136</v>
      </c>
      <c r="L109" t="s">
        <v>14987</v>
      </c>
      <c r="M109">
        <v>11</v>
      </c>
      <c r="N109" t="s">
        <v>15096</v>
      </c>
      <c r="O109" s="6" t="str">
        <f t="shared" si="1"/>
        <v>INSERT INTO &lt;TABELA&gt; (CODIGO_MOEDA, NOME_MOEDA) VALUES ('11','&gt; Fundo de aplicações financeiras - Aplicações em tí­tulos vinculados a projetos agrí­colas')</v>
      </c>
    </row>
    <row r="110" spans="1:15">
      <c r="A110" s="4" t="s">
        <v>137</v>
      </c>
      <c r="L110" t="s">
        <v>14987</v>
      </c>
      <c r="M110">
        <v>11</v>
      </c>
      <c r="N110" t="s">
        <v>15097</v>
      </c>
      <c r="O110" s="6" t="str">
        <f t="shared" si="1"/>
        <v>INSERT INTO &lt;TABELA&gt; (CODIGO_MOEDA, NOME_MOEDA) VALUES ('11','&gt; Fundo de aplicações financeiras - Aplicações em letras hipotecárias')</v>
      </c>
    </row>
    <row r="111" spans="1:15">
      <c r="A111" s="4" t="s">
        <v>138</v>
      </c>
      <c r="L111" t="s">
        <v>14987</v>
      </c>
      <c r="M111">
        <v>11</v>
      </c>
      <c r="N111" t="s">
        <v>15098</v>
      </c>
      <c r="O111" s="6" t="str">
        <f t="shared" si="1"/>
        <v>INSERT INTO &lt;TABELA&gt; (CODIGO_MOEDA, NOME_MOEDA) VALUES ('11','&gt; Fundo de comodities - Aplicações em export notes')</v>
      </c>
    </row>
    <row r="112" spans="1:15">
      <c r="A112" s="4" t="s">
        <v>139</v>
      </c>
      <c r="L112" t="s">
        <v>14987</v>
      </c>
      <c r="M112">
        <v>12</v>
      </c>
      <c r="N112" t="s">
        <v>15099</v>
      </c>
      <c r="O112" s="6" t="str">
        <f t="shared" si="1"/>
        <v>INSERT INTO &lt;TABELA&gt; (CODIGO_MOEDA, NOME_MOEDA) VALUES ('12','&gt; Fundo de comodities - Aplicações em CDB/RDB')</v>
      </c>
    </row>
    <row r="113" spans="1:15">
      <c r="A113" s="4" t="s">
        <v>140</v>
      </c>
      <c r="L113" t="s">
        <v>14987</v>
      </c>
      <c r="M113">
        <v>12</v>
      </c>
      <c r="N113" t="s">
        <v>15100</v>
      </c>
      <c r="O113" s="6" t="str">
        <f t="shared" si="1"/>
        <v>INSERT INTO &lt;TABELA&gt; (CODIGO_MOEDA, NOME_MOEDA) VALUES ('12','&gt; Fundo de comodities - Aplicações em Warrants')</v>
      </c>
    </row>
    <row r="114" spans="1:15">
      <c r="A114" s="4" t="s">
        <v>141</v>
      </c>
      <c r="L114" t="s">
        <v>14987</v>
      </c>
      <c r="M114">
        <v>12</v>
      </c>
      <c r="N114" t="s">
        <v>15101</v>
      </c>
      <c r="O114" s="6" t="str">
        <f t="shared" si="1"/>
        <v>INSERT INTO &lt;TABELA&gt; (CODIGO_MOEDA, NOME_MOEDA) VALUES ('12','&gt; Fundo de comodities - Aplicações em certificados de mercadorias')</v>
      </c>
    </row>
    <row r="115" spans="1:15">
      <c r="A115" s="4" t="s">
        <v>142</v>
      </c>
      <c r="L115" t="s">
        <v>14987</v>
      </c>
      <c r="M115">
        <v>12</v>
      </c>
      <c r="N115" t="s">
        <v>15102</v>
      </c>
      <c r="O115" s="6" t="str">
        <f t="shared" si="1"/>
        <v>INSERT INTO &lt;TABELA&gt; (CODIGO_MOEDA, NOME_MOEDA) VALUES ('12','&gt; Fundo de comodities - Aplicações em tí­tulos federais')</v>
      </c>
    </row>
    <row r="116" spans="1:15">
      <c r="A116" s="4" t="s">
        <v>143</v>
      </c>
      <c r="L116" t="s">
        <v>14987</v>
      </c>
      <c r="M116">
        <v>12</v>
      </c>
      <c r="N116" t="s">
        <v>15103</v>
      </c>
      <c r="O116" s="6" t="str">
        <f t="shared" si="1"/>
        <v>INSERT INTO &lt;TABELA&gt; (CODIGO_MOEDA, NOME_MOEDA) VALUES ('12','&gt; Fundo de comodities - Aplicações em tí­tulos estaduais ou municipais')</v>
      </c>
    </row>
    <row r="117" spans="1:15">
      <c r="A117" s="4" t="s">
        <v>144</v>
      </c>
      <c r="L117" t="s">
        <v>14987</v>
      </c>
      <c r="M117">
        <v>12</v>
      </c>
      <c r="N117" t="s">
        <v>15104</v>
      </c>
      <c r="O117" s="6" t="str">
        <f t="shared" si="1"/>
        <v>INSERT INTO &lt;TABELA&gt; (CODIGO_MOEDA, NOME_MOEDA) VALUES ('12','&gt; Fundo de comodities - Aplicações em tí­tulos privados')</v>
      </c>
    </row>
    <row r="118" spans="1:15">
      <c r="A118" s="4" t="s">
        <v>145</v>
      </c>
      <c r="L118" t="s">
        <v>14987</v>
      </c>
      <c r="M118">
        <v>12</v>
      </c>
      <c r="N118" t="s">
        <v>15105</v>
      </c>
      <c r="O118" s="6" t="str">
        <f t="shared" si="1"/>
        <v>INSERT INTO &lt;TABELA&gt; (CODIGO_MOEDA, NOME_MOEDA) VALUES ('12','&gt; Fundo de comodities - Aplicações em quotas FAF')</v>
      </c>
    </row>
    <row r="119" spans="1:15">
      <c r="A119" s="4" t="s">
        <v>146</v>
      </c>
      <c r="L119" t="s">
        <v>14987</v>
      </c>
      <c r="M119">
        <v>12</v>
      </c>
      <c r="N119" t="s">
        <v>15106</v>
      </c>
      <c r="O119" s="6" t="str">
        <f t="shared" si="1"/>
        <v>INSERT INTO &lt;TABELA&gt; (CODIGO_MOEDA, NOME_MOEDA) VALUES ('12','&gt; Fundo de comodities - Aplicações em notas promissórias')</v>
      </c>
    </row>
    <row r="120" spans="1:15">
      <c r="A120" s="4" t="s">
        <v>147</v>
      </c>
      <c r="L120" t="s">
        <v>14987</v>
      </c>
      <c r="M120">
        <v>12</v>
      </c>
      <c r="N120" t="s">
        <v>15107</v>
      </c>
      <c r="O120" s="6" t="str">
        <f t="shared" si="1"/>
        <v>INSERT INTO &lt;TABELA&gt; (CODIGO_MOEDA, NOME_MOEDA) VALUES ('12','&gt; Fundo de comodities - Aplicações em ações')</v>
      </c>
    </row>
    <row r="121" spans="1:15">
      <c r="A121" s="4" t="s">
        <v>148</v>
      </c>
      <c r="L121" t="s">
        <v>14987</v>
      </c>
      <c r="M121">
        <v>12</v>
      </c>
      <c r="N121" t="s">
        <v>15108</v>
      </c>
      <c r="O121" s="6" t="str">
        <f t="shared" si="1"/>
        <v>INSERT INTO &lt;TABELA&gt; (CODIGO_MOEDA, NOME_MOEDA) VALUES ('12','&gt; Fundo de comodities - Aplicações em ouro')</v>
      </c>
    </row>
    <row r="122" spans="1:15">
      <c r="A122" s="4" t="s">
        <v>149</v>
      </c>
      <c r="L122" t="s">
        <v>14987</v>
      </c>
      <c r="M122">
        <v>13</v>
      </c>
      <c r="N122" t="s">
        <v>15109</v>
      </c>
      <c r="O122" s="6" t="str">
        <f t="shared" si="1"/>
        <v>INSERT INTO &lt;TABELA&gt; (CODIGO_MOEDA, NOME_MOEDA) VALUES ('13','&gt; Fundo mútuo de renda fixa - Aplicações em tí­tulos do Tesouro Nacional')</v>
      </c>
    </row>
    <row r="123" spans="1:15">
      <c r="A123" s="4" t="s">
        <v>150</v>
      </c>
      <c r="L123" t="s">
        <v>14987</v>
      </c>
      <c r="M123">
        <v>13</v>
      </c>
      <c r="N123" t="s">
        <v>15110</v>
      </c>
      <c r="O123" s="6" t="str">
        <f t="shared" si="1"/>
        <v>INSERT INTO &lt;TABELA&gt; (CODIGO_MOEDA, NOME_MOEDA) VALUES ('13','&gt; Fundo mútuo de renda fixa - Aplicações em tí­tulos do Banco Central')</v>
      </c>
    </row>
    <row r="124" spans="1:15">
      <c r="A124" s="4" t="s">
        <v>151</v>
      </c>
      <c r="L124" t="s">
        <v>14987</v>
      </c>
      <c r="M124">
        <v>13</v>
      </c>
      <c r="N124" t="s">
        <v>15111</v>
      </c>
      <c r="O124" s="6" t="str">
        <f t="shared" si="1"/>
        <v>INSERT INTO &lt;TABELA&gt; (CODIGO_MOEDA, NOME_MOEDA) VALUES ('13','&gt; Fundo mútuo de renda fixa - Aplicações em tí­tulos estaduais e municipais')</v>
      </c>
    </row>
    <row r="125" spans="1:15">
      <c r="A125" s="4" t="s">
        <v>152</v>
      </c>
      <c r="L125" t="s">
        <v>14987</v>
      </c>
      <c r="M125">
        <v>13</v>
      </c>
      <c r="N125" t="s">
        <v>15112</v>
      </c>
      <c r="O125" s="6" t="str">
        <f t="shared" si="1"/>
        <v>INSERT INTO &lt;TABELA&gt; (CODIGO_MOEDA, NOME_MOEDA) VALUES ('13','&gt; Fundo mútuo de renda fixa - Aplicações em ações')</v>
      </c>
    </row>
    <row r="126" spans="1:15">
      <c r="A126" s="4" t="s">
        <v>153</v>
      </c>
      <c r="L126" t="s">
        <v>14987</v>
      </c>
      <c r="M126">
        <v>13</v>
      </c>
      <c r="N126" t="s">
        <v>15113</v>
      </c>
      <c r="O126" s="6" t="str">
        <f t="shared" si="1"/>
        <v>INSERT INTO &lt;TABELA&gt; (CODIGO_MOEDA, NOME_MOEDA) VALUES ('13','&gt; Fundo mútuo de renda fixa - Aplicações em debêntures')</v>
      </c>
    </row>
    <row r="127" spans="1:15">
      <c r="A127" s="4" t="s">
        <v>154</v>
      </c>
      <c r="L127" t="s">
        <v>14987</v>
      </c>
      <c r="M127">
        <v>13</v>
      </c>
      <c r="N127" t="s">
        <v>15114</v>
      </c>
      <c r="O127" s="6" t="str">
        <f t="shared" si="1"/>
        <v>INSERT INTO &lt;TABELA&gt; (CODIGO_MOEDA, NOME_MOEDA) VALUES ('13','&gt; Fundo mútuo de renda fixa - Aplicações em tí­tulos privados')</v>
      </c>
    </row>
    <row r="128" spans="1:15">
      <c r="A128" s="4" t="s">
        <v>155</v>
      </c>
      <c r="L128" t="s">
        <v>14987</v>
      </c>
      <c r="M128">
        <v>13</v>
      </c>
      <c r="N128" t="s">
        <v>15115</v>
      </c>
      <c r="O128" s="6" t="str">
        <f t="shared" si="1"/>
        <v>INSERT INTO &lt;TABELA&gt; (CODIGO_MOEDA, NOME_MOEDA) VALUES ('13','&gt; Fundo mútuo de renda fixa - Aplicações em juros do mercado futuro')</v>
      </c>
    </row>
    <row r="129" spans="1:15">
      <c r="A129" s="4" t="s">
        <v>156</v>
      </c>
      <c r="L129" t="s">
        <v>14987</v>
      </c>
      <c r="M129">
        <v>13</v>
      </c>
      <c r="N129" t="s">
        <v>15116</v>
      </c>
      <c r="O129" s="6" t="str">
        <f t="shared" si="1"/>
        <v>INSERT INTO &lt;TABELA&gt; (CODIGO_MOEDA, NOME_MOEDA) VALUES ('13','&gt; Fundo mútuo de renda fixa - Aplicações em quotas de fundos')</v>
      </c>
    </row>
    <row r="130" spans="1:15">
      <c r="A130" s="4" t="s">
        <v>157</v>
      </c>
      <c r="L130" t="s">
        <v>14987</v>
      </c>
      <c r="M130">
        <v>13</v>
      </c>
      <c r="N130" t="s">
        <v>15117</v>
      </c>
      <c r="O130" s="6" t="str">
        <f t="shared" ref="O130:O193" si="2">CONCATENATE("INSERT INTO &lt;TABELA&gt; (CODIGO_MOEDA, NOME_MOEDA) VALUES (","'",M130,"',","'",N130,"')")</f>
        <v>INSERT INTO &lt;TABELA&gt; (CODIGO_MOEDA, NOME_MOEDA) VALUES ('13','&gt; Fundo mútuo de renda fixa - Aplicações em operações compromissadas')</v>
      </c>
    </row>
    <row r="131" spans="1:15">
      <c r="A131" s="4" t="s">
        <v>158</v>
      </c>
      <c r="L131" t="s">
        <v>14987</v>
      </c>
      <c r="M131">
        <v>13</v>
      </c>
      <c r="N131" t="s">
        <v>15118</v>
      </c>
      <c r="O131" s="6" t="str">
        <f t="shared" si="2"/>
        <v>INSERT INTO &lt;TABELA&gt; (CODIGO_MOEDA, NOME_MOEDA) VALUES ('13','&gt; Fundo mútuo de renda fixa - Outras aplicações')</v>
      </c>
    </row>
    <row r="132" spans="1:15">
      <c r="A132" s="4" t="s">
        <v>159</v>
      </c>
      <c r="L132" t="s">
        <v>14987</v>
      </c>
      <c r="M132">
        <v>14</v>
      </c>
      <c r="N132" t="s">
        <v>15119</v>
      </c>
      <c r="O132" s="6" t="str">
        <f t="shared" si="2"/>
        <v>INSERT INTO &lt;TABELA&gt; (CODIGO_MOEDA, NOME_MOEDA) VALUES ('14','&gt; Fundo de ações-tradicional - Aplicações em tí­tulos do Tesouro Nacional')</v>
      </c>
    </row>
    <row r="133" spans="1:15">
      <c r="A133" s="4" t="s">
        <v>160</v>
      </c>
      <c r="L133" t="s">
        <v>14987</v>
      </c>
      <c r="M133">
        <v>14</v>
      </c>
      <c r="N133" t="s">
        <v>15120</v>
      </c>
      <c r="O133" s="6" t="str">
        <f t="shared" si="2"/>
        <v>INSERT INTO &lt;TABELA&gt; (CODIGO_MOEDA, NOME_MOEDA) VALUES ('14','&gt; Fundo de ações-tradicional - Aplicações em tí­tulos do Banco Central')</v>
      </c>
    </row>
    <row r="134" spans="1:15">
      <c r="A134" s="4" t="s">
        <v>161</v>
      </c>
      <c r="L134" t="s">
        <v>14987</v>
      </c>
      <c r="M134">
        <v>14</v>
      </c>
      <c r="N134" t="s">
        <v>15121</v>
      </c>
      <c r="O134" s="6" t="str">
        <f t="shared" si="2"/>
        <v>INSERT INTO &lt;TABELA&gt; (CODIGO_MOEDA, NOME_MOEDA) VALUES ('14','&gt; Fundo de ações-tradicional - Aplicações em tí­tulos estaduais e municipais')</v>
      </c>
    </row>
    <row r="135" spans="1:15">
      <c r="A135" s="4" t="s">
        <v>162</v>
      </c>
      <c r="L135" t="s">
        <v>14987</v>
      </c>
      <c r="M135">
        <v>14</v>
      </c>
      <c r="N135" t="s">
        <v>15122</v>
      </c>
      <c r="O135" s="6" t="str">
        <f t="shared" si="2"/>
        <v>INSERT INTO &lt;TABELA&gt; (CODIGO_MOEDA, NOME_MOEDA) VALUES ('14','&gt; Fundo de ações-tradicional - Aplicações em í­ndices de ações')</v>
      </c>
    </row>
    <row r="136" spans="1:15">
      <c r="A136" s="4" t="s">
        <v>163</v>
      </c>
      <c r="L136" t="s">
        <v>14987</v>
      </c>
      <c r="M136">
        <v>14</v>
      </c>
      <c r="N136" t="s">
        <v>15123</v>
      </c>
      <c r="O136" s="6" t="str">
        <f t="shared" si="2"/>
        <v>INSERT INTO &lt;TABELA&gt; (CODIGO_MOEDA, NOME_MOEDA) VALUES ('14','&gt; Fundo de ações-tradicional - Aplicações em ações')</v>
      </c>
    </row>
    <row r="137" spans="1:15">
      <c r="A137" s="4" t="s">
        <v>164</v>
      </c>
      <c r="L137" t="s">
        <v>14987</v>
      </c>
      <c r="M137">
        <v>14</v>
      </c>
      <c r="N137" t="s">
        <v>15124</v>
      </c>
      <c r="O137" s="6" t="str">
        <f t="shared" si="2"/>
        <v>INSERT INTO &lt;TABELA&gt; (CODIGO_MOEDA, NOME_MOEDA) VALUES ('14','&gt; Fundo de ações-tradicional - Aplicações em debêntures')</v>
      </c>
    </row>
    <row r="138" spans="1:15">
      <c r="A138" s="4" t="s">
        <v>165</v>
      </c>
      <c r="L138" t="s">
        <v>14987</v>
      </c>
      <c r="M138">
        <v>14</v>
      </c>
      <c r="N138" t="s">
        <v>15125</v>
      </c>
      <c r="O138" s="6" t="str">
        <f t="shared" si="2"/>
        <v>INSERT INTO &lt;TABELA&gt; (CODIGO_MOEDA, NOME_MOEDA) VALUES ('14','&gt; Fundo de ações-tradicional - Aplicações em tí­tulos privados')</v>
      </c>
    </row>
    <row r="139" spans="1:15">
      <c r="A139" s="4" t="s">
        <v>166</v>
      </c>
      <c r="L139" t="s">
        <v>14987</v>
      </c>
      <c r="M139">
        <v>14</v>
      </c>
      <c r="N139" t="s">
        <v>15126</v>
      </c>
      <c r="O139" s="6" t="str">
        <f t="shared" si="2"/>
        <v>INSERT INTO &lt;TABELA&gt; (CODIGO_MOEDA, NOME_MOEDA) VALUES ('14','&gt; Fundo de ações-tradicional - Aplicações em quotas de fundos')</v>
      </c>
    </row>
    <row r="140" spans="1:15">
      <c r="A140" s="4" t="s">
        <v>167</v>
      </c>
      <c r="L140" t="s">
        <v>14987</v>
      </c>
      <c r="M140">
        <v>14</v>
      </c>
      <c r="N140" t="s">
        <v>15127</v>
      </c>
      <c r="O140" s="6" t="str">
        <f t="shared" si="2"/>
        <v>INSERT INTO &lt;TABELA&gt; (CODIGO_MOEDA, NOME_MOEDA) VALUES ('14','&gt; Fundo de ações-tradicional - Outras aplicações')</v>
      </c>
    </row>
    <row r="141" spans="1:15">
      <c r="A141" s="4" t="s">
        <v>168</v>
      </c>
      <c r="L141" t="s">
        <v>14987</v>
      </c>
      <c r="M141">
        <v>14</v>
      </c>
      <c r="N141" t="s">
        <v>15128</v>
      </c>
      <c r="O141" s="6" t="str">
        <f t="shared" si="2"/>
        <v>INSERT INTO &lt;TABELA&gt; (CODIGO_MOEDA, NOME_MOEDA) VALUES ('14','&gt; Fundo de ações-carteira livre - Aplicações em tí­tulos do Tesouro Nacional')</v>
      </c>
    </row>
    <row r="142" spans="1:15">
      <c r="A142" s="4" t="s">
        <v>169</v>
      </c>
      <c r="L142" t="s">
        <v>14987</v>
      </c>
      <c r="M142">
        <v>15</v>
      </c>
      <c r="N142" t="s">
        <v>15129</v>
      </c>
      <c r="O142" s="6" t="str">
        <f t="shared" si="2"/>
        <v>INSERT INTO &lt;TABELA&gt; (CODIGO_MOEDA, NOME_MOEDA) VALUES ('15','&gt; Fundo de ações-carteira livre - Aplicações em tí­tulos do Banco Central')</v>
      </c>
    </row>
    <row r="143" spans="1:15">
      <c r="A143" s="4" t="s">
        <v>170</v>
      </c>
      <c r="L143" t="s">
        <v>14987</v>
      </c>
      <c r="M143">
        <v>15</v>
      </c>
      <c r="N143" t="s">
        <v>15130</v>
      </c>
      <c r="O143" s="6" t="str">
        <f t="shared" si="2"/>
        <v>INSERT INTO &lt;TABELA&gt; (CODIGO_MOEDA, NOME_MOEDA) VALUES ('15','&gt; Fundo de ações-carteira livre - Aplicações em tí­tulos estaduais e municipais')</v>
      </c>
    </row>
    <row r="144" spans="1:15">
      <c r="A144" s="4" t="s">
        <v>171</v>
      </c>
      <c r="L144" t="s">
        <v>14987</v>
      </c>
      <c r="M144">
        <v>15</v>
      </c>
      <c r="N144" t="s">
        <v>15131</v>
      </c>
      <c r="O144" s="6" t="str">
        <f t="shared" si="2"/>
        <v>INSERT INTO &lt;TABELA&gt; (CODIGO_MOEDA, NOME_MOEDA) VALUES ('15','&gt; Fundo de ações-carteira livre - Aplicações em í­ndices de ações')</v>
      </c>
    </row>
    <row r="145" spans="1:15">
      <c r="A145" s="4" t="s">
        <v>172</v>
      </c>
      <c r="L145" t="s">
        <v>14987</v>
      </c>
      <c r="M145">
        <v>15</v>
      </c>
      <c r="N145" t="s">
        <v>15132</v>
      </c>
      <c r="O145" s="6" t="str">
        <f t="shared" si="2"/>
        <v>INSERT INTO &lt;TABELA&gt; (CODIGO_MOEDA, NOME_MOEDA) VALUES ('15','&gt; Fundo de ações-carteira livre - Aplicações em ações')</v>
      </c>
    </row>
    <row r="146" spans="1:15">
      <c r="A146" s="4" t="s">
        <v>173</v>
      </c>
      <c r="L146" t="s">
        <v>14987</v>
      </c>
      <c r="M146">
        <v>15</v>
      </c>
      <c r="N146" t="s">
        <v>15133</v>
      </c>
      <c r="O146" s="6" t="str">
        <f t="shared" si="2"/>
        <v>INSERT INTO &lt;TABELA&gt; (CODIGO_MOEDA, NOME_MOEDA) VALUES ('15','&gt; Fundo de ações-carteira livre - Aplicações em debêntures')</v>
      </c>
    </row>
    <row r="147" spans="1:15">
      <c r="A147" s="4" t="s">
        <v>174</v>
      </c>
      <c r="L147" t="s">
        <v>14987</v>
      </c>
      <c r="M147">
        <v>15</v>
      </c>
      <c r="N147" t="s">
        <v>15134</v>
      </c>
      <c r="O147" s="6" t="str">
        <f t="shared" si="2"/>
        <v>INSERT INTO &lt;TABELA&gt; (CODIGO_MOEDA, NOME_MOEDA) VALUES ('15','&gt; Fundo de ações-carteira livre - Aplicações em tí­tulos privados')</v>
      </c>
    </row>
    <row r="148" spans="1:15">
      <c r="A148" s="4" t="s">
        <v>175</v>
      </c>
      <c r="L148" t="s">
        <v>14987</v>
      </c>
      <c r="M148">
        <v>15</v>
      </c>
      <c r="N148" t="s">
        <v>15135</v>
      </c>
      <c r="O148" s="6" t="str">
        <f t="shared" si="2"/>
        <v>INSERT INTO &lt;TABELA&gt; (CODIGO_MOEDA, NOME_MOEDA) VALUES ('15','&gt; Fundo de ações-carteira livre - Aplicações em quotas de fundos')</v>
      </c>
    </row>
    <row r="149" spans="1:15">
      <c r="A149" s="4" t="s">
        <v>176</v>
      </c>
      <c r="L149" t="s">
        <v>14987</v>
      </c>
      <c r="M149">
        <v>15</v>
      </c>
      <c r="N149" t="s">
        <v>15136</v>
      </c>
      <c r="O149" s="6" t="str">
        <f t="shared" si="2"/>
        <v>INSERT INTO &lt;TABELA&gt; (CODIGO_MOEDA, NOME_MOEDA) VALUES ('15','&gt; Fundo de ações-carteira livre - Outras aplicações')</v>
      </c>
    </row>
    <row r="150" spans="1:15">
      <c r="A150" s="4" t="s">
        <v>177</v>
      </c>
      <c r="L150" t="s">
        <v>14987</v>
      </c>
      <c r="M150">
        <v>15</v>
      </c>
      <c r="N150" t="s">
        <v>15137</v>
      </c>
      <c r="O150" s="6" t="str">
        <f t="shared" si="2"/>
        <v>INSERT INTO &lt;TABELA&gt; (CODIGO_MOEDA, NOME_MOEDA) VALUES ('15','&gt; Fundo de investimento-capital estrangeiro - Aplicações em tí­tulos do Tesouro Nacional')</v>
      </c>
    </row>
    <row r="151" spans="1:15">
      <c r="A151" s="4" t="s">
        <v>178</v>
      </c>
      <c r="L151" t="s">
        <v>14987</v>
      </c>
      <c r="M151">
        <v>15</v>
      </c>
      <c r="N151" t="s">
        <v>15138</v>
      </c>
      <c r="O151" s="6" t="str">
        <f t="shared" si="2"/>
        <v>INSERT INTO &lt;TABELA&gt; (CODIGO_MOEDA, NOME_MOEDA) VALUES ('15','&gt; Fundo de investimento-capital estrangeiro - Aplicações em tí­tulos do Banco Central')</v>
      </c>
    </row>
    <row r="152" spans="1:15">
      <c r="A152" s="4" t="s">
        <v>179</v>
      </c>
      <c r="L152" t="s">
        <v>14987</v>
      </c>
      <c r="M152">
        <v>16</v>
      </c>
      <c r="N152" t="s">
        <v>15139</v>
      </c>
      <c r="O152" s="6" t="str">
        <f t="shared" si="2"/>
        <v>INSERT INTO &lt;TABELA&gt; (CODIGO_MOEDA, NOME_MOEDA) VALUES ('16','&gt; Fundo de investimento-capital estrangeiro - Aplicações em tí­tulos estaduais e municipais')</v>
      </c>
    </row>
    <row r="153" spans="1:15">
      <c r="A153" s="4" t="s">
        <v>180</v>
      </c>
      <c r="L153" t="s">
        <v>14987</v>
      </c>
      <c r="M153">
        <v>16</v>
      </c>
      <c r="N153" t="s">
        <v>15140</v>
      </c>
      <c r="O153" s="6" t="str">
        <f t="shared" si="2"/>
        <v>INSERT INTO &lt;TABELA&gt; (CODIGO_MOEDA, NOME_MOEDA) VALUES ('16','&gt; Fundo de investimento-capital estrangeiro - Aplicações em í­ndices de ações')</v>
      </c>
    </row>
    <row r="154" spans="1:15">
      <c r="A154" s="4" t="s">
        <v>181</v>
      </c>
      <c r="L154" t="s">
        <v>14987</v>
      </c>
      <c r="M154">
        <v>16</v>
      </c>
      <c r="N154" t="s">
        <v>15141</v>
      </c>
      <c r="O154" s="6" t="str">
        <f t="shared" si="2"/>
        <v>INSERT INTO &lt;TABELA&gt; (CODIGO_MOEDA, NOME_MOEDA) VALUES ('16','&gt; Fundo de investimento-capital estrangeiro - Aplicações em ações')</v>
      </c>
    </row>
    <row r="155" spans="1:15">
      <c r="A155" s="4" t="s">
        <v>182</v>
      </c>
      <c r="L155" t="s">
        <v>14987</v>
      </c>
      <c r="M155">
        <v>16</v>
      </c>
      <c r="N155" t="s">
        <v>15142</v>
      </c>
      <c r="O155" s="6" t="str">
        <f t="shared" si="2"/>
        <v>INSERT INTO &lt;TABELA&gt; (CODIGO_MOEDA, NOME_MOEDA) VALUES ('16','&gt; Fundo de investimento-capital estrangeiro - Aplicações em debêntures')</v>
      </c>
    </row>
    <row r="156" spans="1:15">
      <c r="A156" s="4" t="s">
        <v>183</v>
      </c>
      <c r="L156" t="s">
        <v>14987</v>
      </c>
      <c r="M156">
        <v>16</v>
      </c>
      <c r="N156" t="s">
        <v>15143</v>
      </c>
      <c r="O156" s="6" t="str">
        <f t="shared" si="2"/>
        <v>INSERT INTO &lt;TABELA&gt; (CODIGO_MOEDA, NOME_MOEDA) VALUES ('16','&gt; Fundo de investimento-capital estrangeiro - Aplicações em tí­tulos privados')</v>
      </c>
    </row>
    <row r="157" spans="1:15">
      <c r="A157" s="4" t="s">
        <v>184</v>
      </c>
      <c r="L157" t="s">
        <v>14987</v>
      </c>
      <c r="M157">
        <v>16</v>
      </c>
      <c r="N157" t="s">
        <v>15144</v>
      </c>
      <c r="O157" s="6" t="str">
        <f t="shared" si="2"/>
        <v>INSERT INTO &lt;TABELA&gt; (CODIGO_MOEDA, NOME_MOEDA) VALUES ('16','&gt; Fundo de investimento-capital estrangeiro - Aplicações em quotas de fundos')</v>
      </c>
    </row>
    <row r="158" spans="1:15">
      <c r="A158" s="4" t="s">
        <v>185</v>
      </c>
      <c r="L158" t="s">
        <v>14987</v>
      </c>
      <c r="M158">
        <v>16</v>
      </c>
      <c r="N158" t="s">
        <v>15145</v>
      </c>
      <c r="O158" s="6" t="str">
        <f t="shared" si="2"/>
        <v>INSERT INTO &lt;TABELA&gt; (CODIGO_MOEDA, NOME_MOEDA) VALUES ('16','&gt; Fundo de investimento-capital estrangeiro - Outras aplicações')</v>
      </c>
    </row>
    <row r="159" spans="1:15">
      <c r="A159" s="4" t="s">
        <v>186</v>
      </c>
      <c r="L159" t="s">
        <v>14987</v>
      </c>
      <c r="M159">
        <v>16</v>
      </c>
      <c r="N159" t="s">
        <v>15146</v>
      </c>
      <c r="O159" s="6" t="str">
        <f t="shared" si="2"/>
        <v>INSERT INTO &lt;TABELA&gt; (CODIGO_MOEDA, NOME_MOEDA) VALUES ('16','&gt; Fundo de conversão-capital estrangeiro - Aplicações em tí­tulos do Tesouro Nacional')</v>
      </c>
    </row>
    <row r="160" spans="1:15">
      <c r="A160" s="4" t="s">
        <v>187</v>
      </c>
      <c r="L160" t="s">
        <v>14987</v>
      </c>
      <c r="M160">
        <v>16</v>
      </c>
      <c r="N160" t="s">
        <v>15147</v>
      </c>
      <c r="O160" s="6" t="str">
        <f t="shared" si="2"/>
        <v>INSERT INTO &lt;TABELA&gt; (CODIGO_MOEDA, NOME_MOEDA) VALUES ('16','&gt; Fundo de conversão-capital estrangeiro - Aplicações em tí­tulos do Banco Central')</v>
      </c>
    </row>
    <row r="161" spans="1:15">
      <c r="A161" s="4" t="s">
        <v>188</v>
      </c>
      <c r="L161" t="s">
        <v>14987</v>
      </c>
      <c r="M161">
        <v>16</v>
      </c>
      <c r="N161" t="s">
        <v>15148</v>
      </c>
      <c r="O161" s="6" t="str">
        <f t="shared" si="2"/>
        <v>INSERT INTO &lt;TABELA&gt; (CODIGO_MOEDA, NOME_MOEDA) VALUES ('16','&gt; Fundo de conversão-capital estrangeiro - Aplicações em tí­tulos estaduais e municipais')</v>
      </c>
    </row>
    <row r="162" spans="1:15">
      <c r="A162" s="4" t="s">
        <v>189</v>
      </c>
      <c r="L162" t="s">
        <v>14987</v>
      </c>
      <c r="M162">
        <v>17</v>
      </c>
      <c r="N162" t="s">
        <v>15149</v>
      </c>
      <c r="O162" s="6" t="str">
        <f t="shared" si="2"/>
        <v>INSERT INTO &lt;TABELA&gt; (CODIGO_MOEDA, NOME_MOEDA) VALUES ('17','&gt; Fundo de conversão-capital estrangeiro - Aplicações em í­ndices de ações')</v>
      </c>
    </row>
    <row r="163" spans="1:15">
      <c r="A163" s="4" t="s">
        <v>190</v>
      </c>
      <c r="L163" t="s">
        <v>14987</v>
      </c>
      <c r="M163">
        <v>17</v>
      </c>
      <c r="N163" t="s">
        <v>15150</v>
      </c>
      <c r="O163" s="6" t="str">
        <f t="shared" si="2"/>
        <v>INSERT INTO &lt;TABELA&gt; (CODIGO_MOEDA, NOME_MOEDA) VALUES ('17','&gt; Fundo de conversão-capital estrangeiro - Aplicações em ações')</v>
      </c>
    </row>
    <row r="164" spans="1:15">
      <c r="A164" s="4" t="s">
        <v>191</v>
      </c>
      <c r="L164" t="s">
        <v>14987</v>
      </c>
      <c r="M164">
        <v>17</v>
      </c>
      <c r="N164" t="s">
        <v>15151</v>
      </c>
      <c r="O164" s="6" t="str">
        <f t="shared" si="2"/>
        <v>INSERT INTO &lt;TABELA&gt; (CODIGO_MOEDA, NOME_MOEDA) VALUES ('17','&gt; Fundo de conversão-capital estrangeiro - Aplicações em debêntures')</v>
      </c>
    </row>
    <row r="165" spans="1:15">
      <c r="A165" s="4" t="s">
        <v>192</v>
      </c>
      <c r="L165" t="s">
        <v>14987</v>
      </c>
      <c r="M165">
        <v>17</v>
      </c>
      <c r="N165" t="s">
        <v>15152</v>
      </c>
      <c r="O165" s="6" t="str">
        <f t="shared" si="2"/>
        <v>INSERT INTO &lt;TABELA&gt; (CODIGO_MOEDA, NOME_MOEDA) VALUES ('17','&gt; Fundo de conversão-capital estrangeiro - Aplicações em tí­tulos privados')</v>
      </c>
    </row>
    <row r="166" spans="1:15">
      <c r="A166" s="4" t="s">
        <v>193</v>
      </c>
      <c r="L166" t="s">
        <v>14987</v>
      </c>
      <c r="M166">
        <v>17</v>
      </c>
      <c r="N166" t="s">
        <v>15153</v>
      </c>
      <c r="O166" s="6" t="str">
        <f t="shared" si="2"/>
        <v>INSERT INTO &lt;TABELA&gt; (CODIGO_MOEDA, NOME_MOEDA) VALUES ('17','&gt; Fundo de conversão-capital estrangeiro - Aplicações em quotas de fundos')</v>
      </c>
    </row>
    <row r="167" spans="1:15">
      <c r="A167" s="4" t="s">
        <v>194</v>
      </c>
      <c r="L167" t="s">
        <v>14987</v>
      </c>
      <c r="M167">
        <v>17</v>
      </c>
      <c r="N167" t="s">
        <v>15154</v>
      </c>
      <c r="O167" s="6" t="str">
        <f t="shared" si="2"/>
        <v>INSERT INTO &lt;TABELA&gt; (CODIGO_MOEDA, NOME_MOEDA) VALUES ('17','&gt; Fundo de conversão-capital estrangeiro - Outras aplicações')</v>
      </c>
    </row>
    <row r="168" spans="1:15">
      <c r="A168" s="4" t="s">
        <v>195</v>
      </c>
      <c r="L168" t="s">
        <v>14987</v>
      </c>
      <c r="M168">
        <v>17</v>
      </c>
      <c r="N168" t="s">
        <v>15155</v>
      </c>
      <c r="O168" s="6" t="str">
        <f t="shared" si="2"/>
        <v>INSERT INTO &lt;TABELA&gt; (CODIGO_MOEDA, NOME_MOEDA) VALUES ('17','&gt; Fundo de renda fixa-capital estrangeiro - Aplicações em tí­tulos federais')</v>
      </c>
    </row>
    <row r="169" spans="1:15">
      <c r="A169" s="4" t="s">
        <v>196</v>
      </c>
      <c r="L169" t="s">
        <v>14987</v>
      </c>
      <c r="M169">
        <v>17</v>
      </c>
      <c r="N169" t="s">
        <v>15156</v>
      </c>
      <c r="O169" s="6" t="str">
        <f t="shared" si="2"/>
        <v>INSERT INTO &lt;TABELA&gt; (CODIGO_MOEDA, NOME_MOEDA) VALUES ('17','&gt; Fundo de renda fixa-capital estrangeiro - Aplicações em tí­tulos de renda fixa')</v>
      </c>
    </row>
    <row r="170" spans="1:15">
      <c r="A170" s="4" t="s">
        <v>197</v>
      </c>
      <c r="L170" t="s">
        <v>14987</v>
      </c>
      <c r="M170">
        <v>17</v>
      </c>
      <c r="N170" t="s">
        <v>15157</v>
      </c>
      <c r="O170" s="6" t="str">
        <f t="shared" si="2"/>
        <v>INSERT INTO &lt;TABELA&gt; (CODIGO_MOEDA, NOME_MOEDA) VALUES ('17','&gt; Fundo de renda fixa-capital estrangeiro - Aplicações em valores mobiliários')</v>
      </c>
    </row>
    <row r="171" spans="1:15">
      <c r="A171" s="4" t="s">
        <v>198</v>
      </c>
      <c r="L171" t="s">
        <v>14987</v>
      </c>
      <c r="M171">
        <v>17</v>
      </c>
      <c r="N171" t="s">
        <v>15158</v>
      </c>
      <c r="O171" s="6" t="str">
        <f t="shared" si="2"/>
        <v>INSERT INTO &lt;TABELA&gt; (CODIGO_MOEDA, NOME_MOEDA) VALUES ('17','&gt; Fundo de renda fixa-capital estrangeiro - Aplicações em quotas de fundos')</v>
      </c>
    </row>
    <row r="172" spans="1:15">
      <c r="A172" s="4" t="s">
        <v>199</v>
      </c>
      <c r="L172" t="s">
        <v>14987</v>
      </c>
      <c r="M172">
        <v>18</v>
      </c>
      <c r="N172" t="s">
        <v>15159</v>
      </c>
      <c r="O172" s="6" t="str">
        <f t="shared" si="2"/>
        <v>INSERT INTO &lt;TABELA&gt; (CODIGO_MOEDA, NOME_MOEDA) VALUES ('18','&gt; Fundo de renda fixa-capital estrangeiro - Aplicações em ações')</v>
      </c>
    </row>
    <row r="173" spans="1:15">
      <c r="A173" s="4" t="s">
        <v>200</v>
      </c>
      <c r="L173" t="s">
        <v>14987</v>
      </c>
      <c r="M173">
        <v>18</v>
      </c>
      <c r="N173" t="s">
        <v>15160</v>
      </c>
      <c r="O173" s="6" t="str">
        <f t="shared" si="2"/>
        <v>INSERT INTO &lt;TABELA&gt; (CODIGO_MOEDA, NOME_MOEDA) VALUES ('18','&gt; Depósitos especiais remunerados - Crédito rural')</v>
      </c>
    </row>
    <row r="174" spans="1:15">
      <c r="A174" s="4" t="s">
        <v>201</v>
      </c>
      <c r="L174" t="s">
        <v>14987</v>
      </c>
      <c r="M174">
        <v>18</v>
      </c>
      <c r="N174" t="s">
        <v>15161</v>
      </c>
      <c r="O174" s="6" t="str">
        <f t="shared" si="2"/>
        <v>INSERT INTO &lt;TABELA&gt; (CODIGO_MOEDA, NOME_MOEDA) VALUES ('18','&gt; Depósitos especiais remunerados - Depósito interfinanceiro rural')</v>
      </c>
    </row>
    <row r="175" spans="1:15">
      <c r="A175" s="4" t="s">
        <v>202</v>
      </c>
      <c r="L175" t="s">
        <v>14987</v>
      </c>
      <c r="M175">
        <v>18</v>
      </c>
      <c r="N175" t="s">
        <v>15162</v>
      </c>
      <c r="O175" s="6" t="str">
        <f t="shared" si="2"/>
        <v>INSERT INTO &lt;TABELA&gt; (CODIGO_MOEDA, NOME_MOEDA) VALUES ('18','&gt; Depósitos especiais remunerados - Recolhimento especial remunerado')</v>
      </c>
    </row>
    <row r="176" spans="1:15">
      <c r="A176" s="4" t="s">
        <v>203</v>
      </c>
      <c r="L176" t="s">
        <v>14987</v>
      </c>
      <c r="M176">
        <v>18</v>
      </c>
      <c r="N176" t="s">
        <v>15163</v>
      </c>
      <c r="O176" s="6" t="str">
        <f t="shared" si="2"/>
        <v>INSERT INTO &lt;TABELA&gt; (CODIGO_MOEDA, NOME_MOEDA) VALUES ('18','&gt; Depósitos especiais remunerados - Operações com lastro do SFH')</v>
      </c>
    </row>
    <row r="177" spans="1:15">
      <c r="A177" s="4" t="s">
        <v>204</v>
      </c>
      <c r="L177" t="s">
        <v>14987</v>
      </c>
      <c r="M177">
        <v>18</v>
      </c>
      <c r="N177" t="s">
        <v>15164</v>
      </c>
      <c r="O177" s="6" t="str">
        <f t="shared" si="2"/>
        <v>INSERT INTO &lt;TABELA&gt; (CODIGO_MOEDA, NOME_MOEDA) VALUES ('18','&gt; Depósitos especiais remunerados - Tí­tulos federais')</v>
      </c>
    </row>
    <row r="178" spans="1:15">
      <c r="A178" s="4" t="s">
        <v>205</v>
      </c>
      <c r="L178" t="s">
        <v>14987</v>
      </c>
      <c r="M178">
        <v>18</v>
      </c>
      <c r="N178" t="s">
        <v>15165</v>
      </c>
      <c r="O178" s="6" t="str">
        <f t="shared" si="2"/>
        <v>INSERT INTO &lt;TABELA&gt; (CODIGO_MOEDA, NOME_MOEDA) VALUES ('18','&gt; Depósitos especiais remunerados - Tí­tulos estaduais ou municipais')</v>
      </c>
    </row>
    <row r="179" spans="1:15">
      <c r="A179" s="4" t="s">
        <v>206</v>
      </c>
      <c r="L179" t="s">
        <v>14987</v>
      </c>
      <c r="M179">
        <v>18</v>
      </c>
      <c r="N179" t="s">
        <v>15166</v>
      </c>
      <c r="O179" s="6" t="str">
        <f t="shared" si="2"/>
        <v>INSERT INTO &lt;TABELA&gt; (CODIGO_MOEDA, NOME_MOEDA) VALUES ('18','&gt; Depósitos especiais remunerados - Circular 2369')</v>
      </c>
    </row>
    <row r="180" spans="1:15">
      <c r="A180" s="4" t="s">
        <v>207</v>
      </c>
      <c r="L180" t="s">
        <v>14987</v>
      </c>
      <c r="M180">
        <v>18</v>
      </c>
      <c r="N180" t="s">
        <v>15167</v>
      </c>
      <c r="O180" s="6" t="str">
        <f t="shared" si="2"/>
        <v>INSERT INTO &lt;TABELA&gt; (CODIGO_MOEDA, NOME_MOEDA) VALUES ('18','&gt; Índice nacional de preços ao consumidor (INPC)')</v>
      </c>
    </row>
    <row r="181" spans="1:15">
      <c r="A181" s="4" t="s">
        <v>208</v>
      </c>
      <c r="L181" t="s">
        <v>14987</v>
      </c>
      <c r="M181">
        <v>18</v>
      </c>
      <c r="N181" t="s">
        <v>15168</v>
      </c>
      <c r="O181" s="6" t="str">
        <f t="shared" si="2"/>
        <v>INSERT INTO &lt;TABELA&gt; (CODIGO_MOEDA, NOME_MOEDA) VALUES ('18','&gt; Índice geral de preços do mercado (IGP-M)')</v>
      </c>
    </row>
    <row r="182" spans="1:15">
      <c r="A182" s="4" t="s">
        <v>209</v>
      </c>
      <c r="L182" t="s">
        <v>14987</v>
      </c>
      <c r="M182">
        <v>19</v>
      </c>
      <c r="N182" t="s">
        <v>15169</v>
      </c>
      <c r="O182" s="6" t="str">
        <f t="shared" si="2"/>
        <v>INSERT INTO &lt;TABELA&gt; (CODIGO_MOEDA, NOME_MOEDA) VALUES ('19','&gt; Índice geral de preços-disponibilidade interna (IGP-DI)')</v>
      </c>
    </row>
    <row r="183" spans="1:15">
      <c r="A183" s="4" t="s">
        <v>210</v>
      </c>
      <c r="L183" t="s">
        <v>14987</v>
      </c>
      <c r="M183">
        <v>19</v>
      </c>
      <c r="N183" t="s">
        <v>15170</v>
      </c>
      <c r="O183" s="6" t="str">
        <f t="shared" si="2"/>
        <v>INSERT INTO &lt;TABELA&gt; (CODIGO_MOEDA, NOME_MOEDA) VALUES ('19','&gt; Índice de preços ao consumidor-Brasil (IPC-Br)')</v>
      </c>
    </row>
    <row r="184" spans="1:15">
      <c r="A184" s="4" t="s">
        <v>211</v>
      </c>
      <c r="L184" t="s">
        <v>14987</v>
      </c>
      <c r="M184">
        <v>19</v>
      </c>
      <c r="N184" t="s">
        <v>15171</v>
      </c>
      <c r="O184" s="6" t="str">
        <f t="shared" si="2"/>
        <v>INSERT INTO &lt;TABELA&gt; (CODIGO_MOEDA, NOME_MOEDA) VALUES ('19','&gt; Índice nacional de custo da construção (INCC)')</v>
      </c>
    </row>
    <row r="185" spans="1:15">
      <c r="A185" s="4" t="s">
        <v>212</v>
      </c>
      <c r="L185" t="s">
        <v>14987</v>
      </c>
      <c r="M185">
        <v>19</v>
      </c>
      <c r="N185" t="s">
        <v>15172</v>
      </c>
      <c r="O185" s="6" t="str">
        <f t="shared" si="2"/>
        <v>INSERT INTO &lt;TABELA&gt; (CODIGO_MOEDA, NOME_MOEDA) VALUES ('19','&gt; Índice de preços ao consumidor-São Paulo (IPC-Fipe)')</v>
      </c>
    </row>
    <row r="186" spans="1:15">
      <c r="A186" s="4" t="s">
        <v>213</v>
      </c>
      <c r="L186" t="s">
        <v>14987</v>
      </c>
      <c r="M186">
        <v>19</v>
      </c>
      <c r="N186" t="s">
        <v>15173</v>
      </c>
      <c r="O186" s="6" t="str">
        <f t="shared" si="2"/>
        <v>INSERT INTO &lt;TABELA&gt; (CODIGO_MOEDA, NOME_MOEDA) VALUES ('19','&gt; Índice de custo de vida (ICV)')</v>
      </c>
    </row>
    <row r="187" spans="1:15">
      <c r="A187" s="4" t="s">
        <v>214</v>
      </c>
      <c r="L187" t="s">
        <v>14987</v>
      </c>
      <c r="M187">
        <v>19</v>
      </c>
      <c r="N187" t="s">
        <v>15174</v>
      </c>
      <c r="O187" s="6" t="str">
        <f t="shared" si="2"/>
        <v>INSERT INTO &lt;TABELA&gt; (CODIGO_MOEDA, NOME_MOEDA) VALUES ('19','&gt; Depósitos de poupança a partir de 04.05.2012 - Rentabilidade no perí­odo')</v>
      </c>
    </row>
    <row r="188" spans="1:15">
      <c r="A188" s="4" t="s">
        <v>215</v>
      </c>
      <c r="L188" t="s">
        <v>14987</v>
      </c>
      <c r="M188">
        <v>19</v>
      </c>
      <c r="N188" t="s">
        <v>15175</v>
      </c>
      <c r="O188" s="6" t="str">
        <f t="shared" si="2"/>
        <v>INSERT INTO &lt;TABELA&gt; (CODIGO_MOEDA, NOME_MOEDA) VALUES ('19','&gt; Depósitos de poupança a partir de 04.05.2012 - Rentabilidade no perí­odo (1Âº dia do mês)')</v>
      </c>
    </row>
    <row r="189" spans="1:15">
      <c r="A189" s="4" t="s">
        <v>216</v>
      </c>
      <c r="L189" t="s">
        <v>14987</v>
      </c>
      <c r="M189">
        <v>20</v>
      </c>
      <c r="N189" t="s">
        <v>15176</v>
      </c>
      <c r="O189" s="6" t="str">
        <f t="shared" si="2"/>
        <v>INSERT INTO &lt;TABELA&gt; (CODIGO_MOEDA, NOME_MOEDA) VALUES ('20','&gt; Depósitos de poupança a partir de 04.05.2012 - Rentabilidade adicional no perí­odo')</v>
      </c>
    </row>
    <row r="190" spans="1:15">
      <c r="A190" s="4" t="s">
        <v>217</v>
      </c>
      <c r="L190" t="s">
        <v>14987</v>
      </c>
      <c r="M190">
        <v>20</v>
      </c>
      <c r="N190" t="s">
        <v>15177</v>
      </c>
      <c r="O190" s="6" t="str">
        <f t="shared" si="2"/>
        <v>INSERT INTO &lt;TABELA&gt; (CODIGO_MOEDA, NOME_MOEDA) VALUES ('20','&gt; Cesta básica')</v>
      </c>
    </row>
    <row r="191" spans="1:15">
      <c r="A191" s="4" t="s">
        <v>218</v>
      </c>
      <c r="L191" t="s">
        <v>14987</v>
      </c>
      <c r="M191">
        <v>20</v>
      </c>
      <c r="N191" t="s">
        <v>15178</v>
      </c>
      <c r="O191" s="6" t="str">
        <f t="shared" si="2"/>
        <v>INSERT INTO &lt;TABELA&gt; (CODIGO_MOEDA, NOME_MOEDA) VALUES ('20','&gt; Poupança SBPE - Exigibilidades')</v>
      </c>
    </row>
    <row r="192" spans="1:15">
      <c r="A192" s="4" t="s">
        <v>219</v>
      </c>
      <c r="L192" t="s">
        <v>14987</v>
      </c>
      <c r="M192">
        <v>20</v>
      </c>
      <c r="N192" t="s">
        <v>15179</v>
      </c>
      <c r="O192" s="6" t="str">
        <f t="shared" si="2"/>
        <v>INSERT INTO &lt;TABELA&gt; (CODIGO_MOEDA, NOME_MOEDA) VALUES ('20','&gt; Poupança SBPE - Aplicações')</v>
      </c>
    </row>
    <row r="193" spans="1:15">
      <c r="A193" s="4" t="s">
        <v>220</v>
      </c>
      <c r="L193" t="s">
        <v>14987</v>
      </c>
      <c r="M193">
        <v>20</v>
      </c>
      <c r="N193" t="s">
        <v>15180</v>
      </c>
      <c r="O193" s="6" t="str">
        <f t="shared" si="2"/>
        <v>INSERT INTO &lt;TABELA&gt; (CODIGO_MOEDA, NOME_MOEDA) VALUES ('20','&gt; Poupança rural - Exigibilidades')</v>
      </c>
    </row>
    <row r="194" spans="1:15">
      <c r="A194" s="4" t="s">
        <v>221</v>
      </c>
      <c r="L194" t="s">
        <v>14987</v>
      </c>
      <c r="M194">
        <v>21</v>
      </c>
      <c r="N194" t="s">
        <v>15181</v>
      </c>
      <c r="O194" s="6" t="str">
        <f t="shared" ref="O194:O257" si="3">CONCATENATE("INSERT INTO &lt;TABELA&gt; (CODIGO_MOEDA, NOME_MOEDA) VALUES (","'",M194,"',","'",N194,"')")</f>
        <v>INSERT INTO &lt;TABELA&gt; (CODIGO_MOEDA, NOME_MOEDA) VALUES ('21','&gt; Poupança rural - Aplicações')</v>
      </c>
    </row>
    <row r="195" spans="1:15">
      <c r="A195" s="4" t="s">
        <v>222</v>
      </c>
      <c r="L195" t="s">
        <v>14987</v>
      </c>
      <c r="M195">
        <v>21</v>
      </c>
      <c r="N195" t="s">
        <v>15182</v>
      </c>
      <c r="O195" s="6" t="str">
        <f t="shared" si="3"/>
        <v>INSERT INTO &lt;TABELA&gt; (CODIGO_MOEDA, NOME_MOEDA) VALUES ('21','&gt; Fundo de aplicações financeiras - Aplicações em tí­tulos do Banco Central')</v>
      </c>
    </row>
    <row r="196" spans="1:15">
      <c r="A196" s="4" t="s">
        <v>223</v>
      </c>
      <c r="L196" t="s">
        <v>14987</v>
      </c>
      <c r="M196">
        <v>21</v>
      </c>
      <c r="N196" t="s">
        <v>15183</v>
      </c>
      <c r="O196" s="6" t="str">
        <f t="shared" si="3"/>
        <v>INSERT INTO &lt;TABELA&gt; (CODIGO_MOEDA, NOME_MOEDA) VALUES ('21','&gt; Fundo de renda fixa-curto prazo - Patrimônio lí­quido')</v>
      </c>
    </row>
    <row r="197" spans="1:15">
      <c r="A197" s="4" t="s">
        <v>224</v>
      </c>
      <c r="L197" t="s">
        <v>14987</v>
      </c>
      <c r="M197">
        <v>21</v>
      </c>
      <c r="N197" t="s">
        <v>15184</v>
      </c>
      <c r="O197" s="6" t="str">
        <f t="shared" si="3"/>
        <v>INSERT INTO &lt;TABELA&gt; (CODIGO_MOEDA, NOME_MOEDA) VALUES ('21','&gt; Fundo de renda fixa-curto prazo - Captação lí­quida')</v>
      </c>
    </row>
    <row r="198" spans="1:15">
      <c r="A198" s="4" t="s">
        <v>225</v>
      </c>
      <c r="L198" t="s">
        <v>14987</v>
      </c>
      <c r="M198">
        <v>21</v>
      </c>
      <c r="N198" t="s">
        <v>15185</v>
      </c>
      <c r="O198" s="6" t="str">
        <f t="shared" si="3"/>
        <v>INSERT INTO &lt;TABELA&gt; (CODIGO_MOEDA, NOME_MOEDA) VALUES ('21','&gt; Fundo de renda fixa-curto prazo - Rentabilidade diária (%)')</v>
      </c>
    </row>
    <row r="199" spans="1:15">
      <c r="A199" s="4" t="s">
        <v>226</v>
      </c>
      <c r="L199" t="s">
        <v>14987</v>
      </c>
      <c r="M199">
        <v>21</v>
      </c>
      <c r="N199" t="s">
        <v>15186</v>
      </c>
      <c r="O199" s="6" t="str">
        <f t="shared" si="3"/>
        <v>INSERT INTO &lt;TABELA&gt; (CODIGO_MOEDA, NOME_MOEDA) VALUES ('21','&gt; Fundo de renda fixa-curto prazo - Aplicações em depósitos obrigatórios')</v>
      </c>
    </row>
    <row r="200" spans="1:15">
      <c r="A200" s="4" t="s">
        <v>227</v>
      </c>
      <c r="L200" t="s">
        <v>14987</v>
      </c>
      <c r="M200">
        <v>21</v>
      </c>
      <c r="N200" t="s">
        <v>15187</v>
      </c>
      <c r="O200" s="6" t="str">
        <f t="shared" si="3"/>
        <v>INSERT INTO &lt;TABELA&gt; (CODIGO_MOEDA, NOME_MOEDA) VALUES ('21','&gt; Fundo de renda fixa-curto prazo - Aplicações em operações compromissadas')</v>
      </c>
    </row>
    <row r="201" spans="1:15">
      <c r="A201" s="4" t="s">
        <v>228</v>
      </c>
      <c r="L201" t="s">
        <v>14987</v>
      </c>
      <c r="M201">
        <v>21</v>
      </c>
      <c r="N201" t="s">
        <v>15188</v>
      </c>
      <c r="O201" s="6" t="str">
        <f t="shared" si="3"/>
        <v>INSERT INTO &lt;TABELA&gt; (CODIGO_MOEDA, NOME_MOEDA) VALUES ('21','&gt; Fundo de renda fixa-curto prazo - Aplicações em quotas FIEX')</v>
      </c>
    </row>
    <row r="202" spans="1:15">
      <c r="A202" s="4" t="s">
        <v>229</v>
      </c>
      <c r="L202" t="s">
        <v>14987</v>
      </c>
      <c r="M202">
        <v>21</v>
      </c>
      <c r="N202" t="s">
        <v>15189</v>
      </c>
      <c r="O202" s="6" t="str">
        <f t="shared" si="3"/>
        <v>INSERT INTO &lt;TABELA&gt; (CODIGO_MOEDA, NOME_MOEDA) VALUES ('21','&gt; Fundo de renda fixa-curto prazo - Aplicações em tí­tulos do Tesouro Nacional')</v>
      </c>
    </row>
    <row r="203" spans="1:15">
      <c r="A203" s="4" t="s">
        <v>230</v>
      </c>
      <c r="L203" t="s">
        <v>14987</v>
      </c>
      <c r="M203">
        <v>22</v>
      </c>
      <c r="N203" t="s">
        <v>15190</v>
      </c>
      <c r="O203" s="6" t="str">
        <f t="shared" si="3"/>
        <v>INSERT INTO &lt;TABELA&gt; (CODIGO_MOEDA, NOME_MOEDA) VALUES ('22','&gt; Fundo de renda fixa-curto prazo - Aplicações em tí­tulos do Banco Central')</v>
      </c>
    </row>
    <row r="204" spans="1:15">
      <c r="A204" s="4" t="s">
        <v>231</v>
      </c>
      <c r="L204" t="s">
        <v>14987</v>
      </c>
      <c r="M204">
        <v>22</v>
      </c>
      <c r="N204" t="s">
        <v>15191</v>
      </c>
      <c r="O204" s="6" t="str">
        <f t="shared" si="3"/>
        <v>INSERT INTO &lt;TABELA&gt; (CODIGO_MOEDA, NOME_MOEDA) VALUES ('22','&gt; Fundo de renda fixa-curto prazo - Aplicações em tí­tulos privados')</v>
      </c>
    </row>
    <row r="205" spans="1:15">
      <c r="A205" s="4" t="s">
        <v>232</v>
      </c>
      <c r="L205" t="s">
        <v>14987</v>
      </c>
      <c r="M205">
        <v>22</v>
      </c>
      <c r="N205" t="s">
        <v>15192</v>
      </c>
      <c r="O205" s="6" t="str">
        <f t="shared" si="3"/>
        <v>INSERT INTO &lt;TABELA&gt; (CODIGO_MOEDA, NOME_MOEDA) VALUES ('22','&gt; Fundo de renda fixa-curto prazo - Aplicações em tí­tulos estaduais e municipais')</v>
      </c>
    </row>
    <row r="206" spans="1:15">
      <c r="A206" s="4" t="s">
        <v>233</v>
      </c>
      <c r="L206" t="s">
        <v>14987</v>
      </c>
      <c r="M206">
        <v>22</v>
      </c>
      <c r="N206" t="s">
        <v>15193</v>
      </c>
      <c r="O206" s="6" t="str">
        <f t="shared" si="3"/>
        <v>INSERT INTO &lt;TABELA&gt; (CODIGO_MOEDA, NOME_MOEDA) VALUES ('22','&gt; Índice de preços ao produtor amplo')</v>
      </c>
    </row>
    <row r="207" spans="1:15">
      <c r="A207" s="4" t="s">
        <v>234</v>
      </c>
      <c r="L207" t="s">
        <v>14987</v>
      </c>
      <c r="M207">
        <v>22</v>
      </c>
      <c r="N207" t="s">
        <v>15194</v>
      </c>
      <c r="O207" s="6" t="str">
        <f t="shared" si="3"/>
        <v>INSERT INTO &lt;TABELA&gt; (CODIGO_MOEDA, NOME_MOEDA) VALUES ('22','&gt; Taxa de juros - Taxa Referencial (TR)')</v>
      </c>
    </row>
    <row r="208" spans="1:15">
      <c r="A208" s="4" t="s">
        <v>235</v>
      </c>
      <c r="L208" t="s">
        <v>14987</v>
      </c>
      <c r="M208">
        <v>22</v>
      </c>
      <c r="N208" t="s">
        <v>15195</v>
      </c>
      <c r="O208" s="6" t="str">
        <f t="shared" si="3"/>
        <v>INSERT INTO &lt;TABELA&gt; (CODIGO_MOEDA, NOME_MOEDA) VALUES ('22','&gt; Taxa de juros - Taxa Referencial (TRD/TR) pro-rata')</v>
      </c>
    </row>
    <row r="209" spans="1:15">
      <c r="A209" s="4" t="s">
        <v>236</v>
      </c>
      <c r="L209" t="s">
        <v>14987</v>
      </c>
      <c r="M209">
        <v>22</v>
      </c>
      <c r="N209" t="s">
        <v>15196</v>
      </c>
      <c r="O209" s="6" t="str">
        <f t="shared" si="3"/>
        <v>INSERT INTO &lt;TABELA&gt; (CODIGO_MOEDA, NOME_MOEDA) VALUES ('22','&gt; Taxa de juros - Índice diário de remuneração médio (IDRM)')</v>
      </c>
    </row>
    <row r="210" spans="1:15">
      <c r="A210" s="4" t="s">
        <v>237</v>
      </c>
      <c r="L210" t="s">
        <v>14987</v>
      </c>
      <c r="M210">
        <v>22</v>
      </c>
      <c r="N210" t="s">
        <v>15197</v>
      </c>
      <c r="O210" s="6" t="str">
        <f t="shared" si="3"/>
        <v>INSERT INTO &lt;TABELA&gt; (CODIGO_MOEDA, NOME_MOEDA) VALUES ('22','&gt; Índice de preços ao consumidor-série r (IPC-r)')</v>
      </c>
    </row>
    <row r="211" spans="1:15">
      <c r="A211" s="4" t="s">
        <v>238</v>
      </c>
      <c r="L211" t="s">
        <v>14987</v>
      </c>
      <c r="M211">
        <v>23</v>
      </c>
      <c r="N211" t="s">
        <v>15198</v>
      </c>
      <c r="O211" s="6" t="str">
        <f t="shared" si="3"/>
        <v>INSERT INTO &lt;TABELA&gt; (CODIGO_MOEDA, NOME_MOEDA) VALUES ('23','&gt; Fundo de comodities - Aplicações em direitos creditórios cotas-partes')</v>
      </c>
    </row>
    <row r="212" spans="1:15">
      <c r="A212" s="4" t="s">
        <v>239</v>
      </c>
      <c r="L212" t="s">
        <v>14987</v>
      </c>
      <c r="M212">
        <v>23</v>
      </c>
      <c r="N212" t="s">
        <v>15199</v>
      </c>
      <c r="O212" s="6" t="str">
        <f t="shared" si="3"/>
        <v>INSERT INTO &lt;TABELA&gt; (CODIGO_MOEDA, NOME_MOEDA) VALUES ('23','&gt; Fundo de comodities - Aplicações em quotas FIEX')</v>
      </c>
    </row>
    <row r="213" spans="1:15">
      <c r="A213" s="4" t="s">
        <v>240</v>
      </c>
      <c r="L213" t="s">
        <v>14987</v>
      </c>
      <c r="M213">
        <v>23</v>
      </c>
      <c r="N213" t="s">
        <v>15200</v>
      </c>
      <c r="O213" s="6" t="str">
        <f t="shared" si="3"/>
        <v>INSERT INTO &lt;TABELA&gt; (CODIGO_MOEDA, NOME_MOEDA) VALUES ('23','&gt; Fundo de comodities - Outras aplicações')</v>
      </c>
    </row>
    <row r="214" spans="1:15">
      <c r="A214" s="4" t="s">
        <v>241</v>
      </c>
      <c r="L214" t="s">
        <v>14987</v>
      </c>
      <c r="M214">
        <v>23</v>
      </c>
      <c r="N214" t="s">
        <v>15201</v>
      </c>
      <c r="O214" s="6" t="str">
        <f t="shared" si="3"/>
        <v>INSERT INTO &lt;TABELA&gt; (CODIGO_MOEDA, NOME_MOEDA) VALUES ('23','&gt; Fundo de investimento-capital estrangeiro - Patrimônio lí­quido')</v>
      </c>
    </row>
    <row r="215" spans="1:15">
      <c r="A215" s="4" t="s">
        <v>242</v>
      </c>
      <c r="L215" t="s">
        <v>14987</v>
      </c>
      <c r="M215">
        <v>23</v>
      </c>
      <c r="N215" t="s">
        <v>15202</v>
      </c>
      <c r="O215" s="6" t="str">
        <f t="shared" si="3"/>
        <v>INSERT INTO &lt;TABELA&gt; (CODIGO_MOEDA, NOME_MOEDA) VALUES ('23','&gt; Fundo de investimento-capital estrangeiro - Captação lí­quida')</v>
      </c>
    </row>
    <row r="216" spans="1:15">
      <c r="A216" s="4" t="s">
        <v>243</v>
      </c>
      <c r="L216" t="s">
        <v>14987</v>
      </c>
      <c r="M216">
        <v>23</v>
      </c>
      <c r="N216" t="s">
        <v>15203</v>
      </c>
      <c r="O216" s="6" t="str">
        <f t="shared" si="3"/>
        <v>INSERT INTO &lt;TABELA&gt; (CODIGO_MOEDA, NOME_MOEDA) VALUES ('23','&gt; Fundo de investimento-capital estrangeiro - Rentabilidade diária (%)')</v>
      </c>
    </row>
    <row r="217" spans="1:15">
      <c r="A217" s="4" t="s">
        <v>244</v>
      </c>
      <c r="L217" t="s">
        <v>14987</v>
      </c>
      <c r="M217">
        <v>23</v>
      </c>
      <c r="N217" t="s">
        <v>15204</v>
      </c>
      <c r="O217" s="6" t="str">
        <f t="shared" si="3"/>
        <v>INSERT INTO &lt;TABELA&gt; (CODIGO_MOEDA, NOME_MOEDA) VALUES ('23','&gt; Fundo de conversão-capital estrangeiro - Patrimônio lí­quido')</v>
      </c>
    </row>
    <row r="218" spans="1:15">
      <c r="A218" s="4" t="s">
        <v>245</v>
      </c>
      <c r="L218" t="s">
        <v>14987</v>
      </c>
      <c r="M218">
        <v>23</v>
      </c>
      <c r="N218" t="s">
        <v>15205</v>
      </c>
      <c r="O218" s="6" t="str">
        <f t="shared" si="3"/>
        <v>INSERT INTO &lt;TABELA&gt; (CODIGO_MOEDA, NOME_MOEDA) VALUES ('23','&gt; Fundo de conversão-capital estrangeiro - Captação lí­quida')</v>
      </c>
    </row>
    <row r="219" spans="1:15">
      <c r="A219" s="4" t="s">
        <v>246</v>
      </c>
      <c r="L219" t="s">
        <v>14987</v>
      </c>
      <c r="M219">
        <v>23</v>
      </c>
      <c r="N219" t="s">
        <v>15206</v>
      </c>
      <c r="O219" s="6" t="str">
        <f t="shared" si="3"/>
        <v>INSERT INTO &lt;TABELA&gt; (CODIGO_MOEDA, NOME_MOEDA) VALUES ('23','&gt; Fundo de conversão-capital estrangeiro - Rentabilidade diária (%)')</v>
      </c>
    </row>
    <row r="220" spans="1:15">
      <c r="A220" s="4" t="s">
        <v>247</v>
      </c>
      <c r="L220" t="s">
        <v>14987</v>
      </c>
      <c r="M220">
        <v>23</v>
      </c>
      <c r="N220" t="s">
        <v>15207</v>
      </c>
      <c r="O220" s="6" t="str">
        <f t="shared" si="3"/>
        <v>INSERT INTO &lt;TABELA&gt; (CODIGO_MOEDA, NOME_MOEDA) VALUES ('23','&gt; Poupança SBPE - Saldos')</v>
      </c>
    </row>
    <row r="221" spans="1:15">
      <c r="A221" s="4" t="s">
        <v>248</v>
      </c>
      <c r="L221" t="s">
        <v>14987</v>
      </c>
      <c r="M221">
        <v>24</v>
      </c>
      <c r="N221" t="s">
        <v>15208</v>
      </c>
      <c r="O221" s="6" t="str">
        <f t="shared" si="3"/>
        <v>INSERT INTO &lt;TABELA&gt; (CODIGO_MOEDA, NOME_MOEDA) VALUES ('24','&gt; Poupança SBPE - Captação lí­quida')</v>
      </c>
    </row>
    <row r="222" spans="1:15">
      <c r="A222" s="4" t="s">
        <v>249</v>
      </c>
      <c r="L222" t="s">
        <v>14987</v>
      </c>
      <c r="M222">
        <v>24</v>
      </c>
      <c r="N222" t="s">
        <v>15209</v>
      </c>
      <c r="O222" s="6" t="str">
        <f t="shared" si="3"/>
        <v>INSERT INTO &lt;TABELA&gt; (CODIGO_MOEDA, NOME_MOEDA) VALUES ('24','&gt; Poupança rural - Saldos')</v>
      </c>
    </row>
    <row r="223" spans="1:15">
      <c r="A223" s="4" t="s">
        <v>250</v>
      </c>
      <c r="L223" t="s">
        <v>14987</v>
      </c>
      <c r="M223">
        <v>24</v>
      </c>
      <c r="N223" t="s">
        <v>15210</v>
      </c>
      <c r="O223" s="6" t="str">
        <f t="shared" si="3"/>
        <v>INSERT INTO &lt;TABELA&gt; (CODIGO_MOEDA, NOME_MOEDA) VALUES ('24','&gt; Poupança rural - Captação lí­quida')</v>
      </c>
    </row>
    <row r="224" spans="1:15">
      <c r="A224" s="4" t="s">
        <v>251</v>
      </c>
      <c r="L224" t="s">
        <v>14987</v>
      </c>
      <c r="M224">
        <v>24</v>
      </c>
      <c r="N224" t="s">
        <v>15211</v>
      </c>
      <c r="O224" s="6" t="str">
        <f t="shared" si="3"/>
        <v>INSERT INTO &lt;TABELA&gt; (CODIGO_MOEDA, NOME_MOEDA) VALUES ('24','&gt; Depósitos a prazo (CDB/RDB-pré-fixados) - Captação lí­quida')</v>
      </c>
    </row>
    <row r="225" spans="1:15">
      <c r="A225" s="4" t="s">
        <v>252</v>
      </c>
      <c r="L225" t="s">
        <v>14987</v>
      </c>
      <c r="M225">
        <v>24</v>
      </c>
      <c r="N225" t="s">
        <v>15212</v>
      </c>
      <c r="O225" s="6" t="str">
        <f t="shared" si="3"/>
        <v>INSERT INTO &lt;TABELA&gt; (CODIGO_MOEDA, NOME_MOEDA) VALUES ('24','&gt; Depósitos a prazo (CDB/RDB-pós-fixados) - Captação lí­quida')</v>
      </c>
    </row>
    <row r="226" spans="1:15">
      <c r="A226" s="4" t="s">
        <v>253</v>
      </c>
      <c r="L226" t="s">
        <v>14987</v>
      </c>
      <c r="M226">
        <v>24</v>
      </c>
      <c r="N226" t="s">
        <v>15213</v>
      </c>
      <c r="O226" s="6" t="str">
        <f t="shared" si="3"/>
        <v>INSERT INTO &lt;TABELA&gt; (CODIGO_MOEDA, NOME_MOEDA) VALUES ('24','&gt; Depósitos a prazo (CDB/RDB-pré-fixados) - Captação diária de instituições financeiras')</v>
      </c>
    </row>
    <row r="227" spans="1:15">
      <c r="A227" s="4" t="s">
        <v>254</v>
      </c>
      <c r="L227" t="s">
        <v>14987</v>
      </c>
      <c r="M227">
        <v>24</v>
      </c>
      <c r="N227" t="s">
        <v>15214</v>
      </c>
      <c r="O227" s="6" t="str">
        <f t="shared" si="3"/>
        <v>INSERT INTO &lt;TABELA&gt; (CODIGO_MOEDA, NOME_MOEDA) VALUES ('24','&gt; Depósitos a prazo (CDB/RDB-pré-fixados) - Captação diária de investidores institucionais')</v>
      </c>
    </row>
    <row r="228" spans="1:15">
      <c r="A228" s="4" t="s">
        <v>255</v>
      </c>
      <c r="L228" t="s">
        <v>14987</v>
      </c>
      <c r="M228">
        <v>24</v>
      </c>
      <c r="N228" t="s">
        <v>15215</v>
      </c>
      <c r="O228" s="6" t="str">
        <f t="shared" si="3"/>
        <v>INSERT INTO &lt;TABELA&gt; (CODIGO_MOEDA, NOME_MOEDA) VALUES ('24','&gt; Depósitos a prazo (CDB/RDB-pré-fixados) - Captação diária de pessoas jurí­dicas')</v>
      </c>
    </row>
    <row r="229" spans="1:15">
      <c r="A229" s="4" t="s">
        <v>256</v>
      </c>
      <c r="L229" t="s">
        <v>14987</v>
      </c>
      <c r="M229">
        <v>24</v>
      </c>
      <c r="N229" t="s">
        <v>15216</v>
      </c>
      <c r="O229" s="6" t="str">
        <f t="shared" si="3"/>
        <v>INSERT INTO &lt;TABELA&gt; (CODIGO_MOEDA, NOME_MOEDA) VALUES ('24','&gt; Depósitos a prazo (CDB/RDB-pré-fixados) - Captação diária de pessoas fí­sicas')</v>
      </c>
    </row>
    <row r="230" spans="1:15">
      <c r="A230" s="4" t="s">
        <v>257</v>
      </c>
      <c r="L230" t="s">
        <v>14987</v>
      </c>
      <c r="M230">
        <v>24</v>
      </c>
      <c r="N230" t="s">
        <v>15217</v>
      </c>
      <c r="O230" s="6" t="str">
        <f t="shared" si="3"/>
        <v>INSERT INTO &lt;TABELA&gt; (CODIGO_MOEDA, NOME_MOEDA) VALUES ('24','&gt; Depósitos a prazo (CDB/RDB-pós-fixados) - Captação diária de instituições financeiras')</v>
      </c>
    </row>
    <row r="231" spans="1:15">
      <c r="A231" s="4" t="s">
        <v>258</v>
      </c>
      <c r="L231" t="s">
        <v>14987</v>
      </c>
      <c r="M231">
        <v>25</v>
      </c>
      <c r="N231" t="s">
        <v>15218</v>
      </c>
      <c r="O231" s="6" t="str">
        <f t="shared" si="3"/>
        <v>INSERT INTO &lt;TABELA&gt; (CODIGO_MOEDA, NOME_MOEDA) VALUES ('25','&gt; Depósitos a prazo (CDB/RDB-pós-fixados) - Captação diária de investidores institucionais')</v>
      </c>
    </row>
    <row r="232" spans="1:15">
      <c r="A232" s="4" t="s">
        <v>259</v>
      </c>
      <c r="L232" t="s">
        <v>14987</v>
      </c>
      <c r="M232">
        <v>25</v>
      </c>
      <c r="N232" t="s">
        <v>15219</v>
      </c>
      <c r="O232" s="6" t="str">
        <f t="shared" si="3"/>
        <v>INSERT INTO &lt;TABELA&gt; (CODIGO_MOEDA, NOME_MOEDA) VALUES ('25','&gt; Depósitos a prazo (CDB/RDB-pós-fixados) - Captação diária de pessoas jurí­dicas')</v>
      </c>
    </row>
    <row r="233" spans="1:15">
      <c r="A233" s="4" t="s">
        <v>260</v>
      </c>
      <c r="L233" t="s">
        <v>14987</v>
      </c>
      <c r="M233">
        <v>25</v>
      </c>
      <c r="N233" t="s">
        <v>15220</v>
      </c>
      <c r="O233" s="6" t="str">
        <f t="shared" si="3"/>
        <v>INSERT INTO &lt;TABELA&gt; (CODIGO_MOEDA, NOME_MOEDA) VALUES ('25','&gt; Depósitos a prazo (CDB/RDB-pós-fixados) - Captação diária de pessoas fí­sicas')</v>
      </c>
    </row>
    <row r="234" spans="1:15">
      <c r="A234" s="4" t="s">
        <v>261</v>
      </c>
      <c r="L234" t="s">
        <v>14987</v>
      </c>
      <c r="M234">
        <v>25</v>
      </c>
      <c r="N234" t="s">
        <v>15221</v>
      </c>
      <c r="O234" s="6" t="str">
        <f t="shared" si="3"/>
        <v>INSERT INTO &lt;TABELA&gt; (CODIGO_MOEDA, NOME_MOEDA) VALUES ('25','&gt; Taxa de juros - Taxa Básica Financeira (TBF)')</v>
      </c>
    </row>
    <row r="235" spans="1:15">
      <c r="A235" s="4" t="s">
        <v>262</v>
      </c>
      <c r="L235" t="s">
        <v>14987</v>
      </c>
      <c r="M235">
        <v>25</v>
      </c>
      <c r="N235" t="s">
        <v>15222</v>
      </c>
      <c r="O235" s="6" t="str">
        <f t="shared" si="3"/>
        <v>INSERT INTO &lt;TABELA&gt; (CODIGO_MOEDA, NOME_MOEDA) VALUES ('25','&gt; Taxa de juros - TBF pro rata')</v>
      </c>
    </row>
    <row r="236" spans="1:15">
      <c r="A236" s="4" t="s">
        <v>263</v>
      </c>
      <c r="L236" t="s">
        <v>14987</v>
      </c>
      <c r="M236">
        <v>25</v>
      </c>
      <c r="N236" t="s">
        <v>15223</v>
      </c>
      <c r="O236" s="6" t="str">
        <f t="shared" si="3"/>
        <v>INSERT INTO &lt;TABELA&gt; (CODIGO_MOEDA, NOME_MOEDA) VALUES ('25','&gt; Taxa de juros - TJLP')</v>
      </c>
    </row>
    <row r="237" spans="1:15">
      <c r="A237" s="4" t="s">
        <v>264</v>
      </c>
      <c r="L237" t="s">
        <v>14987</v>
      </c>
      <c r="M237">
        <v>25</v>
      </c>
      <c r="N237" t="s">
        <v>15224</v>
      </c>
      <c r="O237" s="6" t="str">
        <f t="shared" si="3"/>
        <v>INSERT INTO &lt;TABELA&gt; (CODIGO_MOEDA, NOME_MOEDA) VALUES ('25','&gt; Fundo de investimento financeiro - FIF CP - Patrimônio lí­quido')</v>
      </c>
    </row>
    <row r="238" spans="1:15">
      <c r="A238" s="4" t="s">
        <v>265</v>
      </c>
      <c r="L238" t="s">
        <v>14987</v>
      </c>
      <c r="M238">
        <v>25</v>
      </c>
      <c r="N238" t="s">
        <v>15225</v>
      </c>
      <c r="O238" s="6" t="str">
        <f t="shared" si="3"/>
        <v>INSERT INTO &lt;TABELA&gt; (CODIGO_MOEDA, NOME_MOEDA) VALUES ('25','&gt; Fundo de investimento financeiro - FIF CP - Captação lí­quida')</v>
      </c>
    </row>
    <row r="239" spans="1:15">
      <c r="A239" s="4" t="s">
        <v>266</v>
      </c>
      <c r="L239" t="s">
        <v>14987</v>
      </c>
      <c r="M239">
        <v>25</v>
      </c>
      <c r="N239" t="s">
        <v>15226</v>
      </c>
      <c r="O239" s="6" t="str">
        <f t="shared" si="3"/>
        <v>INSERT INTO &lt;TABELA&gt; (CODIGO_MOEDA, NOME_MOEDA) VALUES ('25','&gt; Fundo de investimento financeiro - FIF CP - Rentabilidade diária (%)')</v>
      </c>
    </row>
    <row r="240" spans="1:15">
      <c r="A240" s="4" t="s">
        <v>267</v>
      </c>
      <c r="L240" t="s">
        <v>14987</v>
      </c>
      <c r="M240">
        <v>26</v>
      </c>
      <c r="N240" t="s">
        <v>15227</v>
      </c>
      <c r="O240" s="6" t="str">
        <f t="shared" si="3"/>
        <v>INSERT INTO &lt;TABELA&gt; (CODIGO_MOEDA, NOME_MOEDA) VALUES ('26','&gt; Fundo de investimento financeiro - FIF 30 - Patrimônio lí­quido')</v>
      </c>
    </row>
    <row r="241" spans="1:15">
      <c r="A241" s="4" t="s">
        <v>268</v>
      </c>
      <c r="L241" t="s">
        <v>14987</v>
      </c>
      <c r="M241">
        <v>26</v>
      </c>
      <c r="N241" t="s">
        <v>15228</v>
      </c>
      <c r="O241" s="6" t="str">
        <f t="shared" si="3"/>
        <v>INSERT INTO &lt;TABELA&gt; (CODIGO_MOEDA, NOME_MOEDA) VALUES ('26','&gt; Fundo de investimento financeiro - FIF 30 - Captação lí­quida')</v>
      </c>
    </row>
    <row r="242" spans="1:15">
      <c r="A242" s="4" t="s">
        <v>269</v>
      </c>
      <c r="L242" t="s">
        <v>14987</v>
      </c>
      <c r="M242">
        <v>26</v>
      </c>
      <c r="N242" t="s">
        <v>15229</v>
      </c>
      <c r="O242" s="6" t="str">
        <f t="shared" si="3"/>
        <v>INSERT INTO &lt;TABELA&gt; (CODIGO_MOEDA, NOME_MOEDA) VALUES ('26','&gt; Fundo de investimento financeiro - FIF 30 - Rentabilidade diária (%)')</v>
      </c>
    </row>
    <row r="243" spans="1:15">
      <c r="A243" s="4" t="s">
        <v>270</v>
      </c>
      <c r="L243" t="s">
        <v>14987</v>
      </c>
      <c r="M243">
        <v>26</v>
      </c>
      <c r="N243" t="s">
        <v>15230</v>
      </c>
      <c r="O243" s="6" t="str">
        <f t="shared" si="3"/>
        <v>INSERT INTO &lt;TABELA&gt; (CODIGO_MOEDA, NOME_MOEDA) VALUES ('26','&gt; Fundo de investimento financeiro - FIF 60 - Patrimônio liquí­do')</v>
      </c>
    </row>
    <row r="244" spans="1:15">
      <c r="A244" s="4" t="s">
        <v>271</v>
      </c>
      <c r="L244" t="s">
        <v>14987</v>
      </c>
      <c r="M244">
        <v>26</v>
      </c>
      <c r="N244" t="s">
        <v>15231</v>
      </c>
      <c r="O244" s="6" t="str">
        <f t="shared" si="3"/>
        <v>INSERT INTO &lt;TABELA&gt; (CODIGO_MOEDA, NOME_MOEDA) VALUES ('26','&gt; Fundo de investimento financeiro - FIF 60 - Captação lí­quida')</v>
      </c>
    </row>
    <row r="245" spans="1:15">
      <c r="A245" s="4" t="s">
        <v>272</v>
      </c>
      <c r="L245" t="s">
        <v>14987</v>
      </c>
      <c r="M245">
        <v>26</v>
      </c>
      <c r="N245" t="s">
        <v>15232</v>
      </c>
      <c r="O245" s="6" t="str">
        <f t="shared" si="3"/>
        <v>INSERT INTO &lt;TABELA&gt; (CODIGO_MOEDA, NOME_MOEDA) VALUES ('26','&gt; Fundo de investimento financeiro - FIF 60 - Rentabilidade diária (%)')</v>
      </c>
    </row>
    <row r="246" spans="1:15">
      <c r="A246" s="4" t="s">
        <v>273</v>
      </c>
      <c r="L246" t="s">
        <v>14987</v>
      </c>
      <c r="M246">
        <v>26</v>
      </c>
      <c r="N246" t="s">
        <v>15233</v>
      </c>
      <c r="O246" s="6" t="str">
        <f t="shared" si="3"/>
        <v>INSERT INTO &lt;TABELA&gt; (CODIGO_MOEDA, NOME_MOEDA) VALUES ('26','&gt; Fundo de investimento financeiro - FIF 90 - Patrimônio liquí­do')</v>
      </c>
    </row>
    <row r="247" spans="1:15">
      <c r="A247" s="4" t="s">
        <v>274</v>
      </c>
      <c r="L247" t="s">
        <v>14987</v>
      </c>
      <c r="M247">
        <v>26</v>
      </c>
      <c r="N247" t="s">
        <v>15234</v>
      </c>
      <c r="O247" s="6" t="str">
        <f t="shared" si="3"/>
        <v>INSERT INTO &lt;TABELA&gt; (CODIGO_MOEDA, NOME_MOEDA) VALUES ('26','&gt; Fundo de investimento financeiro - FIF 90 - Captação lí­quida')</v>
      </c>
    </row>
    <row r="248" spans="1:15">
      <c r="A248" s="4" t="s">
        <v>275</v>
      </c>
      <c r="L248" t="s">
        <v>14987</v>
      </c>
      <c r="M248">
        <v>26</v>
      </c>
      <c r="N248" t="s">
        <v>15235</v>
      </c>
      <c r="O248" s="6" t="str">
        <f t="shared" si="3"/>
        <v>INSERT INTO &lt;TABELA&gt; (CODIGO_MOEDA, NOME_MOEDA) VALUES ('26','&gt; Fundo de investimento financeiro - FIF 90 - Rentabilidade diária (%)')</v>
      </c>
    </row>
    <row r="249" spans="1:15">
      <c r="A249" s="4" t="s">
        <v>276</v>
      </c>
      <c r="L249" t="s">
        <v>14987</v>
      </c>
      <c r="M249">
        <v>26</v>
      </c>
      <c r="N249" t="s">
        <v>15236</v>
      </c>
      <c r="O249" s="6" t="str">
        <f t="shared" si="3"/>
        <v>INSERT INTO &lt;TABELA&gt; (CODIGO_MOEDA, NOME_MOEDA) VALUES ('26','&gt; Fundo de investimento financeiro - FIF total - Patrimônio lí­quido - diário')</v>
      </c>
    </row>
    <row r="250" spans="1:15">
      <c r="A250" s="4" t="s">
        <v>277</v>
      </c>
      <c r="L250" t="s">
        <v>14987</v>
      </c>
      <c r="M250">
        <v>27</v>
      </c>
      <c r="N250" t="s">
        <v>15237</v>
      </c>
      <c r="O250" s="6" t="str">
        <f t="shared" si="3"/>
        <v>INSERT INTO &lt;TABELA&gt; (CODIGO_MOEDA, NOME_MOEDA) VALUES ('27','&gt; Fundo de investimento financeiro - FIF total - Captação lí­quida')</v>
      </c>
    </row>
    <row r="251" spans="1:15">
      <c r="A251" s="4" t="s">
        <v>278</v>
      </c>
      <c r="L251" t="s">
        <v>14987</v>
      </c>
      <c r="M251">
        <v>27</v>
      </c>
      <c r="N251" t="s">
        <v>15238</v>
      </c>
      <c r="O251" s="6" t="str">
        <f t="shared" si="3"/>
        <v>INSERT INTO &lt;TABELA&gt; (CODIGO_MOEDA, NOME_MOEDA) VALUES ('27','&gt; Índice de preços ao consumidor (IPC-Fipe) - Segunda quadrissemana')</v>
      </c>
    </row>
    <row r="252" spans="1:15">
      <c r="A252" s="4" t="s">
        <v>279</v>
      </c>
      <c r="L252" t="s">
        <v>14987</v>
      </c>
      <c r="M252">
        <v>27</v>
      </c>
      <c r="N252" t="s">
        <v>15239</v>
      </c>
      <c r="O252" s="6" t="str">
        <f t="shared" si="3"/>
        <v>INSERT INTO &lt;TABELA&gt; (CODIGO_MOEDA, NOME_MOEDA) VALUES ('27','&gt; Unidade padrão de capital (UPC)')</v>
      </c>
    </row>
    <row r="253" spans="1:15">
      <c r="A253" s="4" t="s">
        <v>280</v>
      </c>
      <c r="L253" t="s">
        <v>14987</v>
      </c>
      <c r="M253">
        <v>27</v>
      </c>
      <c r="N253" t="s">
        <v>15240</v>
      </c>
      <c r="O253" s="6" t="str">
        <f t="shared" si="3"/>
        <v>INSERT INTO &lt;TABELA&gt; (CODIGO_MOEDA, NOME_MOEDA) VALUES ('27','&gt; Fundo de investimento financeiro - FIF CP - Captação')</v>
      </c>
    </row>
    <row r="254" spans="1:15">
      <c r="A254" s="4" t="s">
        <v>281</v>
      </c>
      <c r="L254" t="s">
        <v>14987</v>
      </c>
      <c r="M254">
        <v>27</v>
      </c>
      <c r="N254" t="s">
        <v>15241</v>
      </c>
      <c r="O254" s="6" t="str">
        <f t="shared" si="3"/>
        <v>INSERT INTO &lt;TABELA&gt; (CODIGO_MOEDA, NOME_MOEDA) VALUES ('27','&gt; Fundo de investimento financeiro - FIF CP - Resgates')</v>
      </c>
    </row>
    <row r="255" spans="1:15">
      <c r="A255" s="4" t="s">
        <v>282</v>
      </c>
      <c r="L255" t="s">
        <v>14987</v>
      </c>
      <c r="M255">
        <v>27</v>
      </c>
      <c r="N255" t="s">
        <v>15242</v>
      </c>
      <c r="O255" s="6" t="str">
        <f t="shared" si="3"/>
        <v>INSERT INTO &lt;TABELA&gt; (CODIGO_MOEDA, NOME_MOEDA) VALUES ('27','&gt; Fundo de investimento financeiro - FIF CP - Posições em derivativos (mercado futuro)')</v>
      </c>
    </row>
    <row r="256" spans="1:15">
      <c r="A256" s="4" t="s">
        <v>283</v>
      </c>
      <c r="L256" t="s">
        <v>14987</v>
      </c>
      <c r="M256">
        <v>27</v>
      </c>
      <c r="N256" t="s">
        <v>15243</v>
      </c>
      <c r="O256" s="6" t="str">
        <f t="shared" si="3"/>
        <v>INSERT INTO &lt;TABELA&gt; (CODIGO_MOEDA, NOME_MOEDA) VALUES ('27','&gt; Fundo de investimento financeiro - FIF CP - Margem de garantia')</v>
      </c>
    </row>
    <row r="257" spans="1:15">
      <c r="A257" s="4" t="s">
        <v>284</v>
      </c>
      <c r="L257" t="s">
        <v>14987</v>
      </c>
      <c r="M257">
        <v>27</v>
      </c>
      <c r="N257" t="s">
        <v>15244</v>
      </c>
      <c r="O257" s="6" t="str">
        <f t="shared" si="3"/>
        <v>INSERT INTO &lt;TABELA&gt; (CODIGO_MOEDA, NOME_MOEDA) VALUES ('27','&gt; Fundo de investimento financeiro - FIF CP - Posições em derivativos (mercado de opções/Box)')</v>
      </c>
    </row>
    <row r="258" spans="1:15">
      <c r="A258" s="4" t="s">
        <v>285</v>
      </c>
      <c r="L258" t="s">
        <v>14987</v>
      </c>
      <c r="M258">
        <v>27</v>
      </c>
      <c r="N258" t="s">
        <v>15245</v>
      </c>
      <c r="O258" s="6" t="str">
        <f t="shared" ref="O258:O321" si="4">CONCATENATE("INSERT INTO &lt;TABELA&gt; (CODIGO_MOEDA, NOME_MOEDA) VALUES (","'",M258,"',","'",N258,"')")</f>
        <v>INSERT INTO &lt;TABELA&gt; (CODIGO_MOEDA, NOME_MOEDA) VALUES ('27','&gt; Fundo de investimento financeiro - FIF CP - Posições em derivativos (SWAP)')</v>
      </c>
    </row>
    <row r="259" spans="1:15">
      <c r="A259" s="4" t="s">
        <v>286</v>
      </c>
      <c r="L259" t="s">
        <v>14987</v>
      </c>
      <c r="M259">
        <v>28</v>
      </c>
      <c r="N259" t="s">
        <v>15246</v>
      </c>
      <c r="O259" s="6" t="str">
        <f t="shared" si="4"/>
        <v>INSERT INTO &lt;TABELA&gt; (CODIGO_MOEDA, NOME_MOEDA) VALUES ('28','&gt; Fundo de investimento financeiro - FIF 30 - Captação')</v>
      </c>
    </row>
    <row r="260" spans="1:15">
      <c r="A260" s="4" t="s">
        <v>287</v>
      </c>
      <c r="L260" t="s">
        <v>14987</v>
      </c>
      <c r="M260">
        <v>28</v>
      </c>
      <c r="N260" t="s">
        <v>15247</v>
      </c>
      <c r="O260" s="6" t="str">
        <f t="shared" si="4"/>
        <v>INSERT INTO &lt;TABELA&gt; (CODIGO_MOEDA, NOME_MOEDA) VALUES ('28','&gt; Fundo de investimento financeiro - FIF 30 - Resgates')</v>
      </c>
    </row>
    <row r="261" spans="1:15">
      <c r="A261" s="4" t="s">
        <v>288</v>
      </c>
      <c r="L261" t="s">
        <v>14987</v>
      </c>
      <c r="M261">
        <v>28</v>
      </c>
      <c r="N261" t="s">
        <v>15248</v>
      </c>
      <c r="O261" s="6" t="str">
        <f t="shared" si="4"/>
        <v>INSERT INTO &lt;TABELA&gt; (CODIGO_MOEDA, NOME_MOEDA) VALUES ('28','&gt; Fundo de investimento financeiro - FIF 30 - Posições em derivativos (mercado futuro)')</v>
      </c>
    </row>
    <row r="262" spans="1:15">
      <c r="A262" s="4" t="s">
        <v>289</v>
      </c>
      <c r="L262" t="s">
        <v>14987</v>
      </c>
      <c r="M262">
        <v>28</v>
      </c>
      <c r="N262" t="s">
        <v>15249</v>
      </c>
      <c r="O262" s="6" t="str">
        <f t="shared" si="4"/>
        <v>INSERT INTO &lt;TABELA&gt; (CODIGO_MOEDA, NOME_MOEDA) VALUES ('28','&gt; Fundo de investimento financeiro - FIF 30 - Margem de garantia')</v>
      </c>
    </row>
    <row r="263" spans="1:15">
      <c r="A263" s="4" t="s">
        <v>290</v>
      </c>
      <c r="L263" t="s">
        <v>14987</v>
      </c>
      <c r="M263">
        <v>28</v>
      </c>
      <c r="N263" t="s">
        <v>15250</v>
      </c>
      <c r="O263" s="6" t="str">
        <f t="shared" si="4"/>
        <v>INSERT INTO &lt;TABELA&gt; (CODIGO_MOEDA, NOME_MOEDA) VALUES ('28','&gt; Fundo de investimento financeiro - FIF 30 - Posições em derivativos (mercado de opções/Box)')</v>
      </c>
    </row>
    <row r="264" spans="1:15">
      <c r="A264" s="4" t="s">
        <v>291</v>
      </c>
      <c r="L264" t="s">
        <v>14987</v>
      </c>
      <c r="M264">
        <v>28</v>
      </c>
      <c r="N264" t="s">
        <v>15251</v>
      </c>
      <c r="O264" s="6" t="str">
        <f t="shared" si="4"/>
        <v>INSERT INTO &lt;TABELA&gt; (CODIGO_MOEDA, NOME_MOEDA) VALUES ('28','&gt; Fundo de investimento financeiro - FIF 30 - Posições em derivativos (SWAP)')</v>
      </c>
    </row>
    <row r="265" spans="1:15">
      <c r="A265" s="4" t="s">
        <v>292</v>
      </c>
      <c r="L265" t="s">
        <v>14987</v>
      </c>
      <c r="M265">
        <v>28</v>
      </c>
      <c r="N265" t="s">
        <v>15252</v>
      </c>
      <c r="O265" s="6" t="str">
        <f t="shared" si="4"/>
        <v>INSERT INTO &lt;TABELA&gt; (CODIGO_MOEDA, NOME_MOEDA) VALUES ('28','&gt; Fundo de investimento financeiro - FIF 60 - Captação')</v>
      </c>
    </row>
    <row r="266" spans="1:15">
      <c r="A266" s="4" t="s">
        <v>293</v>
      </c>
      <c r="L266" t="s">
        <v>14987</v>
      </c>
      <c r="M266">
        <v>28</v>
      </c>
      <c r="N266" t="s">
        <v>15253</v>
      </c>
      <c r="O266" s="6" t="str">
        <f t="shared" si="4"/>
        <v>INSERT INTO &lt;TABELA&gt; (CODIGO_MOEDA, NOME_MOEDA) VALUES ('28','&gt; Fundo de investimento financeiro - FIF 60 - Resgates')</v>
      </c>
    </row>
    <row r="267" spans="1:15">
      <c r="A267" s="4" t="s">
        <v>294</v>
      </c>
      <c r="L267" t="s">
        <v>14987</v>
      </c>
      <c r="M267">
        <v>28</v>
      </c>
      <c r="N267" t="s">
        <v>15254</v>
      </c>
      <c r="O267" s="6" t="str">
        <f t="shared" si="4"/>
        <v>INSERT INTO &lt;TABELA&gt; (CODIGO_MOEDA, NOME_MOEDA) VALUES ('28','&gt; Fundo de investimento financeiro - FIF 60 - Posições em derivativos (mercado futuro)')</v>
      </c>
    </row>
    <row r="268" spans="1:15">
      <c r="A268" s="4" t="s">
        <v>295</v>
      </c>
      <c r="L268" t="s">
        <v>14987</v>
      </c>
      <c r="M268">
        <v>28</v>
      </c>
      <c r="N268" t="s">
        <v>15255</v>
      </c>
      <c r="O268" s="6" t="str">
        <f t="shared" si="4"/>
        <v>INSERT INTO &lt;TABELA&gt; (CODIGO_MOEDA, NOME_MOEDA) VALUES ('28','&gt; Fundo de investimento financeiro - FIF 60 - Margem de garantia')</v>
      </c>
    </row>
    <row r="269" spans="1:15">
      <c r="A269" s="4" t="s">
        <v>296</v>
      </c>
      <c r="L269" t="s">
        <v>14987</v>
      </c>
      <c r="M269">
        <v>29</v>
      </c>
      <c r="N269" t="s">
        <v>15256</v>
      </c>
      <c r="O269" s="6" t="str">
        <f t="shared" si="4"/>
        <v>INSERT INTO &lt;TABELA&gt; (CODIGO_MOEDA, NOME_MOEDA) VALUES ('29','&gt; Fundo de investimento financeiro - FIF 60 - Posições em derivativos (mercado de opções/Box)')</v>
      </c>
    </row>
    <row r="270" spans="1:15">
      <c r="A270" s="4" t="s">
        <v>297</v>
      </c>
      <c r="L270" t="s">
        <v>14987</v>
      </c>
      <c r="M270">
        <v>29</v>
      </c>
      <c r="N270" t="s">
        <v>15257</v>
      </c>
      <c r="O270" s="6" t="str">
        <f t="shared" si="4"/>
        <v>INSERT INTO &lt;TABELA&gt; (CODIGO_MOEDA, NOME_MOEDA) VALUES ('29','&gt; Fundo de investimento financeiro - FIF 60 - Posições em derivativos (SWAP)')</v>
      </c>
    </row>
    <row r="271" spans="1:15">
      <c r="A271" s="4" t="s">
        <v>298</v>
      </c>
      <c r="L271" t="s">
        <v>14987</v>
      </c>
      <c r="M271">
        <v>29</v>
      </c>
      <c r="N271" t="s">
        <v>15258</v>
      </c>
      <c r="O271" s="6" t="str">
        <f t="shared" si="4"/>
        <v>INSERT INTO &lt;TABELA&gt; (CODIGO_MOEDA, NOME_MOEDA) VALUES ('29','&gt; Fundo de investimento financeiro - FIF 90 - Captação')</v>
      </c>
    </row>
    <row r="272" spans="1:15">
      <c r="A272" s="4" t="s">
        <v>299</v>
      </c>
      <c r="L272" t="s">
        <v>14987</v>
      </c>
      <c r="M272">
        <v>29</v>
      </c>
      <c r="N272" t="s">
        <v>15259</v>
      </c>
      <c r="O272" s="6" t="str">
        <f t="shared" si="4"/>
        <v>INSERT INTO &lt;TABELA&gt; (CODIGO_MOEDA, NOME_MOEDA) VALUES ('29','&gt; Fundo de investimento financeiro - FIF 90 - Resgates')</v>
      </c>
    </row>
    <row r="273" spans="1:15">
      <c r="A273" s="4" t="s">
        <v>300</v>
      </c>
      <c r="L273" t="s">
        <v>14987</v>
      </c>
      <c r="M273">
        <v>29</v>
      </c>
      <c r="N273" t="s">
        <v>15260</v>
      </c>
      <c r="O273" s="6" t="str">
        <f t="shared" si="4"/>
        <v>INSERT INTO &lt;TABELA&gt; (CODIGO_MOEDA, NOME_MOEDA) VALUES ('29','&gt; Fundo de investimento financeiro - FIF 90 - Posições em derivativos (mercado futuro)')</v>
      </c>
    </row>
    <row r="274" spans="1:15">
      <c r="A274" s="4" t="s">
        <v>301</v>
      </c>
      <c r="L274" t="s">
        <v>14987</v>
      </c>
      <c r="M274">
        <v>29</v>
      </c>
      <c r="N274" t="s">
        <v>15261</v>
      </c>
      <c r="O274" s="6" t="str">
        <f t="shared" si="4"/>
        <v>INSERT INTO &lt;TABELA&gt; (CODIGO_MOEDA, NOME_MOEDA) VALUES ('29','&gt; Fundo de investimento financeiro - FIF 90 - Margem de garantia')</v>
      </c>
    </row>
    <row r="275" spans="1:15">
      <c r="A275" s="4" t="s">
        <v>302</v>
      </c>
      <c r="L275" t="s">
        <v>14987</v>
      </c>
      <c r="M275">
        <v>29</v>
      </c>
      <c r="N275" t="s">
        <v>15262</v>
      </c>
      <c r="O275" s="6" t="str">
        <f t="shared" si="4"/>
        <v>INSERT INTO &lt;TABELA&gt; (CODIGO_MOEDA, NOME_MOEDA) VALUES ('29','&gt; Fundo de investimento financeiro - FIF 90 - Posições em derivativos (mercado de opções/Box)')</v>
      </c>
    </row>
    <row r="276" spans="1:15">
      <c r="A276" s="4" t="s">
        <v>303</v>
      </c>
      <c r="L276" t="s">
        <v>14987</v>
      </c>
      <c r="M276">
        <v>29</v>
      </c>
      <c r="N276" t="s">
        <v>15263</v>
      </c>
      <c r="O276" s="6" t="str">
        <f t="shared" si="4"/>
        <v>INSERT INTO &lt;TABELA&gt; (CODIGO_MOEDA, NOME_MOEDA) VALUES ('29','&gt; Fundo de investimento financeiro - FIF 90 - Posições em derivativos (SWAP)')</v>
      </c>
    </row>
    <row r="277" spans="1:15">
      <c r="A277" s="4" t="s">
        <v>304</v>
      </c>
      <c r="L277" t="s">
        <v>14987</v>
      </c>
      <c r="M277">
        <v>29</v>
      </c>
      <c r="N277" t="s">
        <v>15264</v>
      </c>
      <c r="O277" s="6" t="str">
        <f t="shared" si="4"/>
        <v>INSERT INTO &lt;TABELA&gt; (CODIGO_MOEDA, NOME_MOEDA) VALUES ('29','&gt; Fundo de investimento financeiro - FIF total - Captação')</v>
      </c>
    </row>
    <row r="278" spans="1:15">
      <c r="A278" s="4" t="s">
        <v>305</v>
      </c>
      <c r="L278" t="s">
        <v>14987</v>
      </c>
      <c r="M278">
        <v>29</v>
      </c>
      <c r="N278" t="s">
        <v>15265</v>
      </c>
      <c r="O278" s="6" t="str">
        <f t="shared" si="4"/>
        <v>INSERT INTO &lt;TABELA&gt; (CODIGO_MOEDA, NOME_MOEDA) VALUES ('29','&gt; Fundo de investimento financeiro - FIF total - Resgates')</v>
      </c>
    </row>
    <row r="279" spans="1:15">
      <c r="A279" s="4" t="s">
        <v>306</v>
      </c>
      <c r="L279" t="s">
        <v>14987</v>
      </c>
      <c r="M279">
        <v>30</v>
      </c>
      <c r="N279" t="s">
        <v>15266</v>
      </c>
      <c r="O279" s="6" t="str">
        <f t="shared" si="4"/>
        <v>INSERT INTO &lt;TABELA&gt; (CODIGO_MOEDA, NOME_MOEDA) VALUES ('30','&gt; Fundo de investimento financeiro - FIF total - Posições em derivativos (mercado futuro)')</v>
      </c>
    </row>
    <row r="280" spans="1:15">
      <c r="A280" s="4" t="s">
        <v>307</v>
      </c>
      <c r="L280" t="s">
        <v>14987</v>
      </c>
      <c r="M280">
        <v>30</v>
      </c>
      <c r="N280" t="s">
        <v>15267</v>
      </c>
      <c r="O280" s="6" t="str">
        <f t="shared" si="4"/>
        <v>INSERT INTO &lt;TABELA&gt; (CODIGO_MOEDA, NOME_MOEDA) VALUES ('30','&gt; Fundo de investimento financeiro - FIF total - Margem de garantia')</v>
      </c>
    </row>
    <row r="281" spans="1:15">
      <c r="A281" s="4" t="s">
        <v>308</v>
      </c>
      <c r="L281" t="s">
        <v>14987</v>
      </c>
      <c r="M281">
        <v>30</v>
      </c>
      <c r="N281" t="s">
        <v>15268</v>
      </c>
      <c r="O281" s="6" t="str">
        <f t="shared" si="4"/>
        <v>INSERT INTO &lt;TABELA&gt; (CODIGO_MOEDA, NOME_MOEDA) VALUES ('30','&gt; Fundo de investimento financeiro - FIF total - Posições em derivativos (mercado de opções/Box)')</v>
      </c>
    </row>
    <row r="282" spans="1:15">
      <c r="A282" s="4" t="s">
        <v>309</v>
      </c>
      <c r="L282" t="s">
        <v>14987</v>
      </c>
      <c r="M282">
        <v>30</v>
      </c>
      <c r="N282" t="s">
        <v>15269</v>
      </c>
      <c r="O282" s="6" t="str">
        <f t="shared" si="4"/>
        <v>INSERT INTO &lt;TABELA&gt; (CODIGO_MOEDA, NOME_MOEDA) VALUES ('30','&gt; Fundo de investimento financeiro - FIF total - Posições em derivativos (SWAP)')</v>
      </c>
    </row>
    <row r="283" spans="1:15">
      <c r="A283" s="4" t="s">
        <v>310</v>
      </c>
      <c r="L283" t="s">
        <v>14987</v>
      </c>
      <c r="M283">
        <v>30</v>
      </c>
      <c r="N283" t="s">
        <v>15270</v>
      </c>
      <c r="O283" s="6" t="str">
        <f t="shared" si="4"/>
        <v>INSERT INTO &lt;TABELA&gt; (CODIGO_MOEDA, NOME_MOEDA) VALUES ('30','&gt; Fundo de investimento financeiro - FIF CP - Aplicações em tí­tulos de emissão do Tesouro')</v>
      </c>
    </row>
    <row r="284" spans="1:15">
      <c r="A284" s="4" t="s">
        <v>311</v>
      </c>
      <c r="L284" t="s">
        <v>14987</v>
      </c>
      <c r="M284">
        <v>30</v>
      </c>
      <c r="N284" t="s">
        <v>15271</v>
      </c>
      <c r="O284" s="6" t="str">
        <f t="shared" si="4"/>
        <v>INSERT INTO &lt;TABELA&gt; (CODIGO_MOEDA, NOME_MOEDA) VALUES ('30','&gt; Fundo de investimento financeiro - FIF CP - Aplicações em tí­tulos de emissão do Banco Central')</v>
      </c>
    </row>
    <row r="285" spans="1:15">
      <c r="A285" s="4" t="s">
        <v>312</v>
      </c>
      <c r="L285" t="s">
        <v>14987</v>
      </c>
      <c r="M285">
        <v>30</v>
      </c>
      <c r="N285" t="s">
        <v>15272</v>
      </c>
      <c r="O285" s="6" t="str">
        <f t="shared" si="4"/>
        <v>INSERT INTO &lt;TABELA&gt; (CODIGO_MOEDA, NOME_MOEDA) VALUES ('30','&gt; Fundo de investimento financeiro - FIF CP - Aplicações em tí­tulos estaduais')</v>
      </c>
    </row>
    <row r="286" spans="1:15">
      <c r="A286" s="4" t="s">
        <v>313</v>
      </c>
      <c r="L286" t="s">
        <v>14987</v>
      </c>
      <c r="M286">
        <v>30</v>
      </c>
      <c r="N286" t="s">
        <v>15273</v>
      </c>
      <c r="O286" s="6" t="str">
        <f t="shared" si="4"/>
        <v>INSERT INTO &lt;TABELA&gt; (CODIGO_MOEDA, NOME_MOEDA) VALUES ('30','&gt; Fundo de investimento financeiro - FIF CP - Aplicações em tí­tulos municipais')</v>
      </c>
    </row>
    <row r="287" spans="1:15">
      <c r="A287" s="4" t="s">
        <v>314</v>
      </c>
      <c r="L287" t="s">
        <v>14987</v>
      </c>
      <c r="M287">
        <v>30</v>
      </c>
      <c r="N287" t="s">
        <v>15274</v>
      </c>
      <c r="O287" s="6" t="str">
        <f t="shared" si="4"/>
        <v>INSERT INTO &lt;TABELA&gt; (CODIGO_MOEDA, NOME_MOEDA) VALUES ('30','&gt; Fundo de investimento financeiro - FIF CP - Aplicações em CDB/RDB')</v>
      </c>
    </row>
    <row r="288" spans="1:15">
      <c r="A288" s="4" t="s">
        <v>315</v>
      </c>
      <c r="L288" t="s">
        <v>14987</v>
      </c>
      <c r="M288">
        <v>30</v>
      </c>
      <c r="N288" t="s">
        <v>15275</v>
      </c>
      <c r="O288" s="6" t="str">
        <f t="shared" si="4"/>
        <v>INSERT INTO &lt;TABELA&gt; (CODIGO_MOEDA, NOME_MOEDA) VALUES ('30','&gt; Fundo de investimento financeiro - FIF CP - Aplicações em debêntures')</v>
      </c>
    </row>
    <row r="289" spans="1:15">
      <c r="A289" s="4" t="s">
        <v>316</v>
      </c>
      <c r="L289" t="s">
        <v>14987</v>
      </c>
      <c r="M289">
        <v>31</v>
      </c>
      <c r="N289" t="s">
        <v>15276</v>
      </c>
      <c r="O289" s="6" t="str">
        <f t="shared" si="4"/>
        <v>INSERT INTO &lt;TABELA&gt; (CODIGO_MOEDA, NOME_MOEDA) VALUES ('31','&gt; Fundo de investimento financeiro - FIF CP - Aplicações em letras hipotecárias')</v>
      </c>
    </row>
    <row r="290" spans="1:15">
      <c r="A290" s="4" t="s">
        <v>317</v>
      </c>
      <c r="L290" t="s">
        <v>14987</v>
      </c>
      <c r="M290">
        <v>31</v>
      </c>
      <c r="N290" t="s">
        <v>15277</v>
      </c>
      <c r="O290" s="6" t="str">
        <f t="shared" si="4"/>
        <v>INSERT INTO &lt;TABELA&gt; (CODIGO_MOEDA, NOME_MOEDA) VALUES ('31','&gt; Fundo de investimento financeiro - FIF CP - Aplicações em letras de câmbio')</v>
      </c>
    </row>
    <row r="291" spans="1:15">
      <c r="A291" s="4" t="s">
        <v>318</v>
      </c>
      <c r="L291" t="s">
        <v>14987</v>
      </c>
      <c r="M291">
        <v>31</v>
      </c>
      <c r="N291" t="s">
        <v>15278</v>
      </c>
      <c r="O291" s="6" t="str">
        <f t="shared" si="4"/>
        <v>INSERT INTO &lt;TABELA&gt; (CODIGO_MOEDA, NOME_MOEDA) VALUES ('31','&gt; Fundo de investimento financeiro - FIF CP - Aplicações em warrants')</v>
      </c>
    </row>
    <row r="292" spans="1:15">
      <c r="A292" s="4" t="s">
        <v>319</v>
      </c>
      <c r="L292" t="s">
        <v>14987</v>
      </c>
      <c r="M292">
        <v>31</v>
      </c>
      <c r="N292" t="s">
        <v>15279</v>
      </c>
      <c r="O292" s="6" t="str">
        <f t="shared" si="4"/>
        <v>INSERT INTO &lt;TABELA&gt; (CODIGO_MOEDA, NOME_MOEDA) VALUES ('31','&gt; Fundo de investimento financeiro - FIF CP - Aplicações em export notes')</v>
      </c>
    </row>
    <row r="293" spans="1:15">
      <c r="A293" s="4" t="s">
        <v>320</v>
      </c>
      <c r="L293" t="s">
        <v>14987</v>
      </c>
      <c r="M293">
        <v>31</v>
      </c>
      <c r="N293" t="s">
        <v>15280</v>
      </c>
      <c r="O293" s="6" t="str">
        <f t="shared" si="4"/>
        <v>INSERT INTO &lt;TABELA&gt; (CODIGO_MOEDA, NOME_MOEDA) VALUES ('31','&gt; Fundo de investimento financeiro - FIF CP - Aplicações em ações para conversão de debêntures')</v>
      </c>
    </row>
    <row r="294" spans="1:15">
      <c r="A294" s="4" t="s">
        <v>321</v>
      </c>
      <c r="L294" t="s">
        <v>14987</v>
      </c>
      <c r="M294">
        <v>31</v>
      </c>
      <c r="N294" t="s">
        <v>15281</v>
      </c>
      <c r="O294" s="6" t="str">
        <f t="shared" si="4"/>
        <v>INSERT INTO &lt;TABELA&gt; (CODIGO_MOEDA, NOME_MOEDA) VALUES ('31','&gt; Fundo de investimento financeiro - FIF CP - Aplicações em ações de companhias abertas')</v>
      </c>
    </row>
    <row r="295" spans="1:15">
      <c r="A295" s="4" t="s">
        <v>322</v>
      </c>
      <c r="L295" t="s">
        <v>14987</v>
      </c>
      <c r="M295">
        <v>31</v>
      </c>
      <c r="N295" t="s">
        <v>15282</v>
      </c>
      <c r="O295" s="6" t="str">
        <f t="shared" si="4"/>
        <v>INSERT INTO &lt;TABELA&gt; (CODIGO_MOEDA, NOME_MOEDA) VALUES ('31','&gt; Fundo de investimento financeiro - FIF CP - Outras aplicações')</v>
      </c>
    </row>
    <row r="296" spans="1:15">
      <c r="A296" s="4" t="s">
        <v>323</v>
      </c>
      <c r="L296" t="s">
        <v>14987</v>
      </c>
      <c r="M296">
        <v>31</v>
      </c>
      <c r="N296" t="s">
        <v>15283</v>
      </c>
      <c r="O296" s="6" t="str">
        <f t="shared" si="4"/>
        <v>INSERT INTO &lt;TABELA&gt; (CODIGO_MOEDA, NOME_MOEDA) VALUES ('31','&gt; Fundo de investimento financeiro - FIF CP - Aplicações em operações compromissadas')</v>
      </c>
    </row>
    <row r="297" spans="1:15">
      <c r="A297" s="4" t="s">
        <v>324</v>
      </c>
      <c r="L297" t="s">
        <v>14987</v>
      </c>
      <c r="M297">
        <v>31</v>
      </c>
      <c r="N297" t="s">
        <v>15284</v>
      </c>
      <c r="O297" s="6" t="str">
        <f t="shared" si="4"/>
        <v>INSERT INTO &lt;TABELA&gt; (CODIGO_MOEDA, NOME_MOEDA) VALUES ('31','&gt; Fundo de investimento financeiro - FIF 30 - Aplicações em tí­tulos de emissão do Tesouro')</v>
      </c>
    </row>
    <row r="298" spans="1:15">
      <c r="A298" s="4" t="s">
        <v>325</v>
      </c>
      <c r="L298" t="s">
        <v>14987</v>
      </c>
      <c r="M298">
        <v>32</v>
      </c>
      <c r="N298" t="s">
        <v>15285</v>
      </c>
      <c r="O298" s="6" t="str">
        <f t="shared" si="4"/>
        <v>INSERT INTO &lt;TABELA&gt; (CODIGO_MOEDA, NOME_MOEDA) VALUES ('32','&gt; Fundo de investimento financeiro - FIF 30 - Aplicações em tí­tulos de emissão do Banco Central')</v>
      </c>
    </row>
    <row r="299" spans="1:15">
      <c r="A299" s="4" t="s">
        <v>326</v>
      </c>
      <c r="L299" t="s">
        <v>14987</v>
      </c>
      <c r="M299">
        <v>32</v>
      </c>
      <c r="N299" t="s">
        <v>15286</v>
      </c>
      <c r="O299" s="6" t="str">
        <f t="shared" si="4"/>
        <v>INSERT INTO &lt;TABELA&gt; (CODIGO_MOEDA, NOME_MOEDA) VALUES ('32','&gt; Fundo de investimento financeiro - FIF 30 - Aplicações em tí­tulos estaduais')</v>
      </c>
    </row>
    <row r="300" spans="1:15">
      <c r="A300" s="4" t="s">
        <v>327</v>
      </c>
      <c r="L300" t="s">
        <v>14987</v>
      </c>
      <c r="M300">
        <v>32</v>
      </c>
      <c r="N300" t="s">
        <v>15287</v>
      </c>
      <c r="O300" s="6" t="str">
        <f t="shared" si="4"/>
        <v>INSERT INTO &lt;TABELA&gt; (CODIGO_MOEDA, NOME_MOEDA) VALUES ('32','&gt; Fundo de investimento financeiro - FIF 30 - Aplicações em tí­tulos municipais')</v>
      </c>
    </row>
    <row r="301" spans="1:15">
      <c r="A301" s="4" t="s">
        <v>328</v>
      </c>
      <c r="L301" t="s">
        <v>14987</v>
      </c>
      <c r="M301">
        <v>32</v>
      </c>
      <c r="N301" t="s">
        <v>15288</v>
      </c>
      <c r="O301" s="6" t="str">
        <f t="shared" si="4"/>
        <v>INSERT INTO &lt;TABELA&gt; (CODIGO_MOEDA, NOME_MOEDA) VALUES ('32','&gt; Fundo de investimento financeiro - FIF 30 - Aplicações em CDB/RDB')</v>
      </c>
    </row>
    <row r="302" spans="1:15">
      <c r="A302" s="4" t="s">
        <v>329</v>
      </c>
      <c r="L302" t="s">
        <v>14987</v>
      </c>
      <c r="M302">
        <v>32</v>
      </c>
      <c r="N302" t="s">
        <v>15289</v>
      </c>
      <c r="O302" s="6" t="str">
        <f t="shared" si="4"/>
        <v>INSERT INTO &lt;TABELA&gt; (CODIGO_MOEDA, NOME_MOEDA) VALUES ('32','&gt; Fundo de investimento financeiro - FIF 30 - Aplicações em debêntures')</v>
      </c>
    </row>
    <row r="303" spans="1:15">
      <c r="A303" s="4" t="s">
        <v>330</v>
      </c>
      <c r="L303" t="s">
        <v>14987</v>
      </c>
      <c r="M303">
        <v>32</v>
      </c>
      <c r="N303" t="s">
        <v>15290</v>
      </c>
      <c r="O303" s="6" t="str">
        <f t="shared" si="4"/>
        <v>INSERT INTO &lt;TABELA&gt; (CODIGO_MOEDA, NOME_MOEDA) VALUES ('32','&gt; Fundo de investimento financeiro - FIF 30 - Aplicações em letras hipotecárias')</v>
      </c>
    </row>
    <row r="304" spans="1:15">
      <c r="A304" s="4" t="s">
        <v>331</v>
      </c>
      <c r="L304" t="s">
        <v>14987</v>
      </c>
      <c r="M304">
        <v>32</v>
      </c>
      <c r="N304" t="s">
        <v>15291</v>
      </c>
      <c r="O304" s="6" t="str">
        <f t="shared" si="4"/>
        <v>INSERT INTO &lt;TABELA&gt; (CODIGO_MOEDA, NOME_MOEDA) VALUES ('32','&gt; Fundo de investimento financeiro - FIF 30 - Aplicações em letras de câmbio')</v>
      </c>
    </row>
    <row r="305" spans="1:15">
      <c r="A305" s="4" t="s">
        <v>332</v>
      </c>
      <c r="L305" t="s">
        <v>14987</v>
      </c>
      <c r="M305">
        <v>32</v>
      </c>
      <c r="N305" t="s">
        <v>15292</v>
      </c>
      <c r="O305" s="6" t="str">
        <f t="shared" si="4"/>
        <v>INSERT INTO &lt;TABELA&gt; (CODIGO_MOEDA, NOME_MOEDA) VALUES ('32','&gt; Fundo de investimento financeiro - FIF 30 - Aplicações em ouro')</v>
      </c>
    </row>
    <row r="306" spans="1:15">
      <c r="A306" s="4" t="s">
        <v>333</v>
      </c>
      <c r="L306" t="s">
        <v>14987</v>
      </c>
      <c r="M306">
        <v>32</v>
      </c>
      <c r="N306" t="s">
        <v>15293</v>
      </c>
      <c r="O306" s="6" t="str">
        <f t="shared" si="4"/>
        <v>INSERT INTO &lt;TABELA&gt; (CODIGO_MOEDA, NOME_MOEDA) VALUES ('32','&gt; Fundo de investimento financeiro - FIF 30 - Aplicações em warrants')</v>
      </c>
    </row>
    <row r="307" spans="1:15">
      <c r="A307" s="4" t="s">
        <v>334</v>
      </c>
      <c r="L307" t="s">
        <v>14987</v>
      </c>
      <c r="M307">
        <v>32</v>
      </c>
      <c r="N307" t="s">
        <v>15294</v>
      </c>
      <c r="O307" s="6" t="str">
        <f t="shared" si="4"/>
        <v>INSERT INTO &lt;TABELA&gt; (CODIGO_MOEDA, NOME_MOEDA) VALUES ('32','&gt; Fundo de investimento financeiro - FIF 30 - Aplicações em export notes')</v>
      </c>
    </row>
    <row r="308" spans="1:15">
      <c r="A308" s="4" t="s">
        <v>335</v>
      </c>
      <c r="L308" t="s">
        <v>14987</v>
      </c>
      <c r="M308">
        <v>33</v>
      </c>
      <c r="N308" t="s">
        <v>15295</v>
      </c>
      <c r="O308" s="6" t="str">
        <f t="shared" si="4"/>
        <v>INSERT INTO &lt;TABELA&gt; (CODIGO_MOEDA, NOME_MOEDA) VALUES ('33','&gt; Fundo de investimento financeiro - FIF 30 - Aplicações em ações para conversão de debêntures')</v>
      </c>
    </row>
    <row r="309" spans="1:15">
      <c r="A309" s="4" t="s">
        <v>336</v>
      </c>
      <c r="L309" t="s">
        <v>14987</v>
      </c>
      <c r="M309">
        <v>33</v>
      </c>
      <c r="N309" t="s">
        <v>15296</v>
      </c>
      <c r="O309" s="6" t="str">
        <f t="shared" si="4"/>
        <v>INSERT INTO &lt;TABELA&gt; (CODIGO_MOEDA, NOME_MOEDA) VALUES ('33','&gt; Fundo de investimento financeiro - FIF 30 - Aplicações em ações de companhias abertas')</v>
      </c>
    </row>
    <row r="310" spans="1:15">
      <c r="A310" s="4" t="s">
        <v>337</v>
      </c>
      <c r="L310" t="s">
        <v>14987</v>
      </c>
      <c r="M310">
        <v>33</v>
      </c>
      <c r="N310" t="s">
        <v>15297</v>
      </c>
      <c r="O310" s="6" t="str">
        <f t="shared" si="4"/>
        <v>INSERT INTO &lt;TABELA&gt; (CODIGO_MOEDA, NOME_MOEDA) VALUES ('33','&gt; Fundo de investimento financeiro - FIF 30 - Outras aplicações')</v>
      </c>
    </row>
    <row r="311" spans="1:15">
      <c r="A311" s="4" t="s">
        <v>338</v>
      </c>
      <c r="L311" t="s">
        <v>14987</v>
      </c>
      <c r="M311">
        <v>33</v>
      </c>
      <c r="N311" t="s">
        <v>15298</v>
      </c>
      <c r="O311" s="6" t="str">
        <f t="shared" si="4"/>
        <v>INSERT INTO &lt;TABELA&gt; (CODIGO_MOEDA, NOME_MOEDA) VALUES ('33','&gt; Fundo de investimento financeiro - FIF 30 - Aplicações em operações compromissadas')</v>
      </c>
    </row>
    <row r="312" spans="1:15">
      <c r="A312" s="4" t="s">
        <v>339</v>
      </c>
      <c r="L312" t="s">
        <v>14987</v>
      </c>
      <c r="M312">
        <v>33</v>
      </c>
      <c r="N312" t="s">
        <v>15299</v>
      </c>
      <c r="O312" s="6" t="str">
        <f t="shared" si="4"/>
        <v>INSERT INTO &lt;TABELA&gt; (CODIGO_MOEDA, NOME_MOEDA) VALUES ('33','&gt; Fundo de investimento financeiro - FIF 60 - Aplicações em tí­tulos de emissão do Tesouro')</v>
      </c>
    </row>
    <row r="313" spans="1:15">
      <c r="A313" s="4" t="s">
        <v>340</v>
      </c>
      <c r="L313" t="s">
        <v>14987</v>
      </c>
      <c r="M313">
        <v>33</v>
      </c>
      <c r="N313" t="s">
        <v>15300</v>
      </c>
      <c r="O313" s="6" t="str">
        <f t="shared" si="4"/>
        <v>INSERT INTO &lt;TABELA&gt; (CODIGO_MOEDA, NOME_MOEDA) VALUES ('33','&gt; Fundo de investimento financeiro - FIF 60 - Aplicações em tí­tulos de emissão do Banco Central')</v>
      </c>
    </row>
    <row r="314" spans="1:15">
      <c r="A314" s="4" t="s">
        <v>341</v>
      </c>
      <c r="L314" t="s">
        <v>14987</v>
      </c>
      <c r="M314">
        <v>33</v>
      </c>
      <c r="N314" t="s">
        <v>15301</v>
      </c>
      <c r="O314" s="6" t="str">
        <f t="shared" si="4"/>
        <v>INSERT INTO &lt;TABELA&gt; (CODIGO_MOEDA, NOME_MOEDA) VALUES ('33','&gt; Fundo de investimento financeiro - FIF 60 - Aplicações em tí­tulos estaduais')</v>
      </c>
    </row>
    <row r="315" spans="1:15">
      <c r="A315" s="4" t="s">
        <v>342</v>
      </c>
      <c r="L315" t="s">
        <v>14987</v>
      </c>
      <c r="M315">
        <v>33</v>
      </c>
      <c r="N315" t="s">
        <v>15302</v>
      </c>
      <c r="O315" s="6" t="str">
        <f t="shared" si="4"/>
        <v>INSERT INTO &lt;TABELA&gt; (CODIGO_MOEDA, NOME_MOEDA) VALUES ('33','&gt; Fundo de investimento financeiro - FIF 60 - Aplicações em tí­tulos municipais')</v>
      </c>
    </row>
    <row r="316" spans="1:15">
      <c r="A316" s="4" t="s">
        <v>343</v>
      </c>
      <c r="L316" t="s">
        <v>14987</v>
      </c>
      <c r="M316">
        <v>33</v>
      </c>
      <c r="N316" t="s">
        <v>15303</v>
      </c>
      <c r="O316" s="6" t="str">
        <f t="shared" si="4"/>
        <v>INSERT INTO &lt;TABELA&gt; (CODIGO_MOEDA, NOME_MOEDA) VALUES ('33','&gt; Fundo de investimento financeiro - FIF 60 - Aplicações em CDB/RDB')</v>
      </c>
    </row>
    <row r="317" spans="1:15">
      <c r="A317" s="4" t="s">
        <v>344</v>
      </c>
      <c r="L317" t="s">
        <v>14987</v>
      </c>
      <c r="M317">
        <v>33</v>
      </c>
      <c r="N317" t="s">
        <v>15304</v>
      </c>
      <c r="O317" s="6" t="str">
        <f t="shared" si="4"/>
        <v>INSERT INTO &lt;TABELA&gt; (CODIGO_MOEDA, NOME_MOEDA) VALUES ('33','&gt; Fundo de investimento financeiro - FIF 60 - Aplicações em debêntures')</v>
      </c>
    </row>
    <row r="318" spans="1:15">
      <c r="A318" s="4" t="s">
        <v>345</v>
      </c>
      <c r="L318" t="s">
        <v>14987</v>
      </c>
      <c r="M318">
        <v>34</v>
      </c>
      <c r="N318" t="s">
        <v>15305</v>
      </c>
      <c r="O318" s="6" t="str">
        <f t="shared" si="4"/>
        <v>INSERT INTO &lt;TABELA&gt; (CODIGO_MOEDA, NOME_MOEDA) VALUES ('34','&gt; Fundo de investimento financeiro - FIF 60 - Aplicações em letras hipotecárias')</v>
      </c>
    </row>
    <row r="319" spans="1:15">
      <c r="A319" s="4" t="s">
        <v>346</v>
      </c>
      <c r="L319" t="s">
        <v>14987</v>
      </c>
      <c r="M319">
        <v>34</v>
      </c>
      <c r="N319" t="s">
        <v>15306</v>
      </c>
      <c r="O319" s="6" t="str">
        <f t="shared" si="4"/>
        <v>INSERT INTO &lt;TABELA&gt; (CODIGO_MOEDA, NOME_MOEDA) VALUES ('34','&gt; Fundo de investimento financeiro - FIF 60 - Aplicações em letras de câmbio')</v>
      </c>
    </row>
    <row r="320" spans="1:15">
      <c r="A320" s="4" t="s">
        <v>347</v>
      </c>
      <c r="L320" t="s">
        <v>14987</v>
      </c>
      <c r="M320">
        <v>34</v>
      </c>
      <c r="N320" t="s">
        <v>15307</v>
      </c>
      <c r="O320" s="6" t="str">
        <f t="shared" si="4"/>
        <v>INSERT INTO &lt;TABELA&gt; (CODIGO_MOEDA, NOME_MOEDA) VALUES ('34','&gt; Fundo de investimento financeiro - FIF 60 - Aplicações em ouro')</v>
      </c>
    </row>
    <row r="321" spans="1:15">
      <c r="A321" s="4" t="s">
        <v>348</v>
      </c>
      <c r="L321" t="s">
        <v>14987</v>
      </c>
      <c r="M321">
        <v>34</v>
      </c>
      <c r="N321" t="s">
        <v>15308</v>
      </c>
      <c r="O321" s="6" t="str">
        <f t="shared" si="4"/>
        <v>INSERT INTO &lt;TABELA&gt; (CODIGO_MOEDA, NOME_MOEDA) VALUES ('34','&gt; Fundo de investimento financeiro - FIF 60 - Aplicações em warrants')</v>
      </c>
    </row>
    <row r="322" spans="1:15">
      <c r="A322" s="4" t="s">
        <v>349</v>
      </c>
      <c r="L322" t="s">
        <v>14987</v>
      </c>
      <c r="M322">
        <v>34</v>
      </c>
      <c r="N322" t="s">
        <v>15309</v>
      </c>
      <c r="O322" s="6" t="str">
        <f t="shared" ref="O322:O385" si="5">CONCATENATE("INSERT INTO &lt;TABELA&gt; (CODIGO_MOEDA, NOME_MOEDA) VALUES (","'",M322,"',","'",N322,"')")</f>
        <v>INSERT INTO &lt;TABELA&gt; (CODIGO_MOEDA, NOME_MOEDA) VALUES ('34','&gt; Fundo de investimento financeiro - FIF 60 - Aplicações em export notes')</v>
      </c>
    </row>
    <row r="323" spans="1:15">
      <c r="A323" s="4" t="s">
        <v>350</v>
      </c>
      <c r="L323" t="s">
        <v>14987</v>
      </c>
      <c r="M323">
        <v>34</v>
      </c>
      <c r="N323" t="s">
        <v>15310</v>
      </c>
      <c r="O323" s="6" t="str">
        <f t="shared" si="5"/>
        <v>INSERT INTO &lt;TABELA&gt; (CODIGO_MOEDA, NOME_MOEDA) VALUES ('34','&gt; Fundo de investimento financeiro - FIF 60 - Aplicações em ações para conversão de debêntures')</v>
      </c>
    </row>
    <row r="324" spans="1:15">
      <c r="A324" s="4" t="s">
        <v>351</v>
      </c>
      <c r="L324" t="s">
        <v>14987</v>
      </c>
      <c r="M324">
        <v>34</v>
      </c>
      <c r="N324" t="s">
        <v>15311</v>
      </c>
      <c r="O324" s="6" t="str">
        <f t="shared" si="5"/>
        <v>INSERT INTO &lt;TABELA&gt; (CODIGO_MOEDA, NOME_MOEDA) VALUES ('34','&gt; Fundo de investimento financeiro - FIF 60 - Aplicações em ações de companhias abertas')</v>
      </c>
    </row>
    <row r="325" spans="1:15">
      <c r="A325" s="4" t="s">
        <v>352</v>
      </c>
      <c r="L325" t="s">
        <v>14987</v>
      </c>
      <c r="M325">
        <v>34</v>
      </c>
      <c r="N325" t="s">
        <v>15312</v>
      </c>
      <c r="O325" s="6" t="str">
        <f t="shared" si="5"/>
        <v>INSERT INTO &lt;TABELA&gt; (CODIGO_MOEDA, NOME_MOEDA) VALUES ('34','&gt; Fundo de investimento financeiro - FIF 60 - Outras aplicações')</v>
      </c>
    </row>
    <row r="326" spans="1:15">
      <c r="A326" s="4" t="s">
        <v>353</v>
      </c>
      <c r="L326" t="s">
        <v>14987</v>
      </c>
      <c r="M326">
        <v>34</v>
      </c>
      <c r="N326" t="s">
        <v>15313</v>
      </c>
      <c r="O326" s="6" t="str">
        <f t="shared" si="5"/>
        <v>INSERT INTO &lt;TABELA&gt; (CODIGO_MOEDA, NOME_MOEDA) VALUES ('34','&gt; Fundo de investimento financeiro - FIF 60 - Aplicações em operações compromissadas')</v>
      </c>
    </row>
    <row r="327" spans="1:15">
      <c r="A327" s="4" t="s">
        <v>354</v>
      </c>
      <c r="L327" t="s">
        <v>14987</v>
      </c>
      <c r="M327">
        <v>34</v>
      </c>
      <c r="N327" t="s">
        <v>15314</v>
      </c>
      <c r="O327" s="6" t="str">
        <f t="shared" si="5"/>
        <v>INSERT INTO &lt;TABELA&gt; (CODIGO_MOEDA, NOME_MOEDA) VALUES ('34','&gt; Fundo de investimento financeiro - FIF 90 - Aplicações em tí­tulos de emissão do Tesouro')</v>
      </c>
    </row>
    <row r="328" spans="1:15">
      <c r="A328" s="4" t="s">
        <v>355</v>
      </c>
      <c r="L328" t="s">
        <v>14987</v>
      </c>
      <c r="M328">
        <v>35</v>
      </c>
      <c r="N328" t="s">
        <v>15315</v>
      </c>
      <c r="O328" s="6" t="str">
        <f t="shared" si="5"/>
        <v>INSERT INTO &lt;TABELA&gt; (CODIGO_MOEDA, NOME_MOEDA) VALUES ('35','&gt; Fundo de investimento financeiro - FIF 90 - Aplicações em tí­tulos de emissão do Banco Central')</v>
      </c>
    </row>
    <row r="329" spans="1:15">
      <c r="A329" s="4" t="s">
        <v>356</v>
      </c>
      <c r="L329" t="s">
        <v>14987</v>
      </c>
      <c r="M329">
        <v>35</v>
      </c>
      <c r="N329" t="s">
        <v>15316</v>
      </c>
      <c r="O329" s="6" t="str">
        <f t="shared" si="5"/>
        <v>INSERT INTO &lt;TABELA&gt; (CODIGO_MOEDA, NOME_MOEDA) VALUES ('35','&gt; Fundo de investimento financeiro - FIF 90 - Aplicações em tí­tulos estaduais')</v>
      </c>
    </row>
    <row r="330" spans="1:15">
      <c r="A330" s="4" t="s">
        <v>357</v>
      </c>
      <c r="L330" t="s">
        <v>14987</v>
      </c>
      <c r="M330">
        <v>35</v>
      </c>
      <c r="N330" t="s">
        <v>15317</v>
      </c>
      <c r="O330" s="6" t="str">
        <f t="shared" si="5"/>
        <v>INSERT INTO &lt;TABELA&gt; (CODIGO_MOEDA, NOME_MOEDA) VALUES ('35','&gt; Fundo de investimento financeiro - FIF 90 - Aplicações em tí­tulos municipais')</v>
      </c>
    </row>
    <row r="331" spans="1:15">
      <c r="A331" s="4" t="s">
        <v>358</v>
      </c>
      <c r="L331" t="s">
        <v>14987</v>
      </c>
      <c r="M331">
        <v>35</v>
      </c>
      <c r="N331" t="s">
        <v>15318</v>
      </c>
      <c r="O331" s="6" t="str">
        <f t="shared" si="5"/>
        <v>INSERT INTO &lt;TABELA&gt; (CODIGO_MOEDA, NOME_MOEDA) VALUES ('35','&gt; Fundo de investimento financeiro - FIF 90 - Aplicações em CDB/RDB')</v>
      </c>
    </row>
    <row r="332" spans="1:15">
      <c r="A332" s="4" t="s">
        <v>359</v>
      </c>
      <c r="L332" t="s">
        <v>14987</v>
      </c>
      <c r="M332">
        <v>35</v>
      </c>
      <c r="N332" t="s">
        <v>15319</v>
      </c>
      <c r="O332" s="6" t="str">
        <f t="shared" si="5"/>
        <v>INSERT INTO &lt;TABELA&gt; (CODIGO_MOEDA, NOME_MOEDA) VALUES ('35','&gt; Fundo de investimento financeiro - FIF 90 - Aplicações em debêntures')</v>
      </c>
    </row>
    <row r="333" spans="1:15">
      <c r="A333" s="4" t="s">
        <v>360</v>
      </c>
      <c r="L333" t="s">
        <v>14987</v>
      </c>
      <c r="M333">
        <v>35</v>
      </c>
      <c r="N333" t="s">
        <v>15320</v>
      </c>
      <c r="O333" s="6" t="str">
        <f t="shared" si="5"/>
        <v>INSERT INTO &lt;TABELA&gt; (CODIGO_MOEDA, NOME_MOEDA) VALUES ('35','&gt; Fundo de investimento financeiro - FIF 90 - Aplicações em letras hipotecárias')</v>
      </c>
    </row>
    <row r="334" spans="1:15">
      <c r="A334" s="4" t="s">
        <v>361</v>
      </c>
      <c r="L334" t="s">
        <v>14987</v>
      </c>
      <c r="M334">
        <v>35</v>
      </c>
      <c r="N334" t="s">
        <v>15321</v>
      </c>
      <c r="O334" s="6" t="str">
        <f t="shared" si="5"/>
        <v>INSERT INTO &lt;TABELA&gt; (CODIGO_MOEDA, NOME_MOEDA) VALUES ('35','&gt; Fundo de investimento financeiro - FIF 90 - Aplicações em letras de câmbio')</v>
      </c>
    </row>
    <row r="335" spans="1:15">
      <c r="A335" s="4" t="s">
        <v>362</v>
      </c>
      <c r="L335" t="s">
        <v>14987</v>
      </c>
      <c r="M335">
        <v>35</v>
      </c>
      <c r="N335" t="s">
        <v>15322</v>
      </c>
      <c r="O335" s="6" t="str">
        <f t="shared" si="5"/>
        <v>INSERT INTO &lt;TABELA&gt; (CODIGO_MOEDA, NOME_MOEDA) VALUES ('35','&gt; Fundo de investimento financeiro - FIF 90 - Aplicações em warrants')</v>
      </c>
    </row>
    <row r="336" spans="1:15">
      <c r="A336" s="4" t="s">
        <v>363</v>
      </c>
      <c r="L336" t="s">
        <v>14987</v>
      </c>
      <c r="M336">
        <v>35</v>
      </c>
      <c r="N336" t="s">
        <v>15323</v>
      </c>
      <c r="O336" s="6" t="str">
        <f t="shared" si="5"/>
        <v>INSERT INTO &lt;TABELA&gt; (CODIGO_MOEDA, NOME_MOEDA) VALUES ('35','&gt; Fundo de investimento financeiro - FIF 90 - Aplicações em export notes')</v>
      </c>
    </row>
    <row r="337" spans="1:15">
      <c r="A337" s="4" t="s">
        <v>364</v>
      </c>
      <c r="L337" t="s">
        <v>14987</v>
      </c>
      <c r="M337">
        <v>36</v>
      </c>
      <c r="N337" t="s">
        <v>15324</v>
      </c>
      <c r="O337" s="6" t="str">
        <f t="shared" si="5"/>
        <v>INSERT INTO &lt;TABELA&gt; (CODIGO_MOEDA, NOME_MOEDA) VALUES ('36','&gt; Fundo de investimento financeiro - FIF 90 - Aplicações em ações para conversão de debêntures')</v>
      </c>
    </row>
    <row r="338" spans="1:15">
      <c r="A338" s="4" t="s">
        <v>365</v>
      </c>
      <c r="L338" t="s">
        <v>14987</v>
      </c>
      <c r="M338">
        <v>36</v>
      </c>
      <c r="N338" t="s">
        <v>15325</v>
      </c>
      <c r="O338" s="6" t="str">
        <f t="shared" si="5"/>
        <v>INSERT INTO &lt;TABELA&gt; (CODIGO_MOEDA, NOME_MOEDA) VALUES ('36','&gt; Fundo de investimento financeiro - FIF 90 - Aplicações em ações de companhias abertas')</v>
      </c>
    </row>
    <row r="339" spans="1:15">
      <c r="A339" s="4" t="s">
        <v>366</v>
      </c>
      <c r="L339" t="s">
        <v>14987</v>
      </c>
      <c r="M339">
        <v>36</v>
      </c>
      <c r="N339" t="s">
        <v>15326</v>
      </c>
      <c r="O339" s="6" t="str">
        <f t="shared" si="5"/>
        <v>INSERT INTO &lt;TABELA&gt; (CODIGO_MOEDA, NOME_MOEDA) VALUES ('36','&gt; Fundo de investimento financeiro - FIF 90 - Outras aplicações')</v>
      </c>
    </row>
    <row r="340" spans="1:15">
      <c r="A340" s="4" t="s">
        <v>367</v>
      </c>
      <c r="L340" t="s">
        <v>14987</v>
      </c>
      <c r="M340">
        <v>36</v>
      </c>
      <c r="N340" t="s">
        <v>15327</v>
      </c>
      <c r="O340" s="6" t="str">
        <f t="shared" si="5"/>
        <v>INSERT INTO &lt;TABELA&gt; (CODIGO_MOEDA, NOME_MOEDA) VALUES ('36','&gt; Fundo de investimento financeiro - FIF 90 - Aplicações em operações compromissadas')</v>
      </c>
    </row>
    <row r="341" spans="1:15">
      <c r="A341" s="4" t="s">
        <v>368</v>
      </c>
      <c r="L341" t="s">
        <v>14987</v>
      </c>
      <c r="M341">
        <v>36</v>
      </c>
      <c r="N341" t="s">
        <v>15328</v>
      </c>
      <c r="O341" s="6" t="str">
        <f t="shared" si="5"/>
        <v>INSERT INTO &lt;TABELA&gt; (CODIGO_MOEDA, NOME_MOEDA) VALUES ('36','&gt; Fundo de investimento financeiro - FIF total - Aplicações em tí­tulos de emissão do Tesouro')</v>
      </c>
    </row>
    <row r="342" spans="1:15">
      <c r="A342" s="4" t="s">
        <v>369</v>
      </c>
      <c r="L342" t="s">
        <v>14987</v>
      </c>
      <c r="M342">
        <v>36</v>
      </c>
      <c r="N342" t="s">
        <v>15329</v>
      </c>
      <c r="O342" s="6" t="str">
        <f t="shared" si="5"/>
        <v>INSERT INTO &lt;TABELA&gt; (CODIGO_MOEDA, NOME_MOEDA) VALUES ('36','&gt; Fundo de investimento financeiro - FIF total - Aplicações em tí­tulos de emissão do Banco Central')</v>
      </c>
    </row>
    <row r="343" spans="1:15">
      <c r="A343" s="4" t="s">
        <v>370</v>
      </c>
      <c r="L343" t="s">
        <v>14987</v>
      </c>
      <c r="M343">
        <v>36</v>
      </c>
      <c r="N343" t="s">
        <v>15330</v>
      </c>
      <c r="O343" s="6" t="str">
        <f t="shared" si="5"/>
        <v>INSERT INTO &lt;TABELA&gt; (CODIGO_MOEDA, NOME_MOEDA) VALUES ('36','&gt; Fundo de investimento financeiro - FIF total - Aplicações em tí­tulos estaduais')</v>
      </c>
    </row>
    <row r="344" spans="1:15">
      <c r="A344" s="4" t="s">
        <v>371</v>
      </c>
      <c r="L344" t="s">
        <v>14987</v>
      </c>
      <c r="M344">
        <v>36</v>
      </c>
      <c r="N344" t="s">
        <v>15331</v>
      </c>
      <c r="O344" s="6" t="str">
        <f t="shared" si="5"/>
        <v>INSERT INTO &lt;TABELA&gt; (CODIGO_MOEDA, NOME_MOEDA) VALUES ('36','&gt; Fundo de investimento financeiro - FIF total - Aplicações em tí­tulos municipais')</v>
      </c>
    </row>
    <row r="345" spans="1:15">
      <c r="A345" s="4" t="s">
        <v>372</v>
      </c>
      <c r="L345" t="s">
        <v>14987</v>
      </c>
      <c r="M345">
        <v>36</v>
      </c>
      <c r="N345" t="s">
        <v>15332</v>
      </c>
      <c r="O345" s="6" t="str">
        <f t="shared" si="5"/>
        <v>INSERT INTO &lt;TABELA&gt; (CODIGO_MOEDA, NOME_MOEDA) VALUES ('36','&gt; Fundo de investimento financeiro - FIF total - Aplicações em CDB/RDB')</v>
      </c>
    </row>
    <row r="346" spans="1:15">
      <c r="A346" s="4" t="s">
        <v>373</v>
      </c>
      <c r="L346" t="s">
        <v>14987</v>
      </c>
      <c r="M346">
        <v>36</v>
      </c>
      <c r="N346" t="s">
        <v>15333</v>
      </c>
      <c r="O346" s="6" t="str">
        <f t="shared" si="5"/>
        <v>INSERT INTO &lt;TABELA&gt; (CODIGO_MOEDA, NOME_MOEDA) VALUES ('36','&gt; Fundo de investimento financeiro - FIF total - Aplicações em debêntures')</v>
      </c>
    </row>
    <row r="347" spans="1:15">
      <c r="A347" s="4" t="s">
        <v>374</v>
      </c>
      <c r="L347" t="s">
        <v>14987</v>
      </c>
      <c r="M347">
        <v>37</v>
      </c>
      <c r="N347" t="s">
        <v>15334</v>
      </c>
      <c r="O347" s="6" t="str">
        <f t="shared" si="5"/>
        <v>INSERT INTO &lt;TABELA&gt; (CODIGO_MOEDA, NOME_MOEDA) VALUES ('37','&gt; Fundo de investimento financeiro - FIF total - Aplicações em letras hipotecárias')</v>
      </c>
    </row>
    <row r="348" spans="1:15">
      <c r="A348" s="4" t="s">
        <v>375</v>
      </c>
      <c r="L348" t="s">
        <v>14987</v>
      </c>
      <c r="M348">
        <v>37</v>
      </c>
      <c r="N348" t="s">
        <v>15335</v>
      </c>
      <c r="O348" s="6" t="str">
        <f t="shared" si="5"/>
        <v>INSERT INTO &lt;TABELA&gt; (CODIGO_MOEDA, NOME_MOEDA) VALUES ('37','&gt; Fundo de investimento financeiro - FIF total - Aplicações em letras de câmbio')</v>
      </c>
    </row>
    <row r="349" spans="1:15">
      <c r="A349" s="4" t="s">
        <v>376</v>
      </c>
      <c r="L349" t="s">
        <v>14987</v>
      </c>
      <c r="M349">
        <v>37</v>
      </c>
      <c r="N349" t="s">
        <v>15336</v>
      </c>
      <c r="O349" s="6" t="str">
        <f t="shared" si="5"/>
        <v>INSERT INTO &lt;TABELA&gt; (CODIGO_MOEDA, NOME_MOEDA) VALUES ('37','&gt; Fundo de investimento financeiro - FIF total - Aplicações em ouro')</v>
      </c>
    </row>
    <row r="350" spans="1:15">
      <c r="A350" s="4" t="s">
        <v>377</v>
      </c>
      <c r="L350" t="s">
        <v>14987</v>
      </c>
      <c r="M350">
        <v>37</v>
      </c>
      <c r="N350" t="s">
        <v>15337</v>
      </c>
      <c r="O350" s="6" t="str">
        <f t="shared" si="5"/>
        <v>INSERT INTO &lt;TABELA&gt; (CODIGO_MOEDA, NOME_MOEDA) VALUES ('37','&gt; Fundo de investimento financeiro - FIF total - Aplicações em warrants')</v>
      </c>
    </row>
    <row r="351" spans="1:15">
      <c r="A351" s="4" t="s">
        <v>378</v>
      </c>
      <c r="L351" t="s">
        <v>14987</v>
      </c>
      <c r="M351">
        <v>37</v>
      </c>
      <c r="N351" t="s">
        <v>15338</v>
      </c>
      <c r="O351" s="6" t="str">
        <f t="shared" si="5"/>
        <v>INSERT INTO &lt;TABELA&gt; (CODIGO_MOEDA, NOME_MOEDA) VALUES ('37','&gt; Fundo de investimento financeiro - FIF total - Aplicações em export notes')</v>
      </c>
    </row>
    <row r="352" spans="1:15">
      <c r="A352" s="4" t="s">
        <v>379</v>
      </c>
      <c r="L352" t="s">
        <v>14987</v>
      </c>
      <c r="M352">
        <v>37</v>
      </c>
      <c r="N352" t="s">
        <v>15339</v>
      </c>
      <c r="O352" s="6" t="str">
        <f t="shared" si="5"/>
        <v>INSERT INTO &lt;TABELA&gt; (CODIGO_MOEDA, NOME_MOEDA) VALUES ('37','&gt; Fundo de investimento financeiro - FIF total - Aplicações em ações para conversão de debêntures')</v>
      </c>
    </row>
    <row r="353" spans="1:15">
      <c r="A353" s="4" t="s">
        <v>380</v>
      </c>
      <c r="L353" t="s">
        <v>14987</v>
      </c>
      <c r="M353">
        <v>37</v>
      </c>
      <c r="N353" t="s">
        <v>15340</v>
      </c>
      <c r="O353" s="6" t="str">
        <f t="shared" si="5"/>
        <v>INSERT INTO &lt;TABELA&gt; (CODIGO_MOEDA, NOME_MOEDA) VALUES ('37','&gt; Fundo de investimento financeiro - FIF total - Aplicações em ações de companhias abertas')</v>
      </c>
    </row>
    <row r="354" spans="1:15">
      <c r="A354" s="4" t="s">
        <v>381</v>
      </c>
      <c r="L354" t="s">
        <v>14987</v>
      </c>
      <c r="M354">
        <v>37</v>
      </c>
      <c r="N354" t="s">
        <v>15341</v>
      </c>
      <c r="O354" s="6" t="str">
        <f t="shared" si="5"/>
        <v>INSERT INTO &lt;TABELA&gt; (CODIGO_MOEDA, NOME_MOEDA) VALUES ('37','&gt; Fundo de investimento financeiro - FIF total - Outras aplicações')</v>
      </c>
    </row>
    <row r="355" spans="1:15">
      <c r="A355" s="4" t="s">
        <v>382</v>
      </c>
      <c r="L355" t="s">
        <v>14987</v>
      </c>
      <c r="M355">
        <v>37</v>
      </c>
      <c r="N355" t="s">
        <v>15342</v>
      </c>
      <c r="O355" s="6" t="str">
        <f t="shared" si="5"/>
        <v>INSERT INTO &lt;TABELA&gt; (CODIGO_MOEDA, NOME_MOEDA) VALUES ('37','&gt; Fundo de investimento financeiro - FIF total - Aplicações em operações compromissadas')</v>
      </c>
    </row>
    <row r="356" spans="1:15">
      <c r="A356" s="4" t="s">
        <v>383</v>
      </c>
      <c r="L356" t="s">
        <v>14987</v>
      </c>
      <c r="M356">
        <v>37</v>
      </c>
      <c r="N356" t="s">
        <v>15343</v>
      </c>
      <c r="O356" s="6" t="str">
        <f t="shared" si="5"/>
        <v>INSERT INTO &lt;TABELA&gt; (CODIGO_MOEDA, NOME_MOEDA) VALUES ('37','&gt; Fundo BB - Extramercado - Patrimônio lí­quido - diário')</v>
      </c>
    </row>
    <row r="357" spans="1:15">
      <c r="A357" s="4" t="s">
        <v>384</v>
      </c>
      <c r="L357" t="s">
        <v>14987</v>
      </c>
      <c r="M357">
        <v>38</v>
      </c>
      <c r="N357" t="s">
        <v>15344</v>
      </c>
      <c r="O357" s="6" t="str">
        <f t="shared" si="5"/>
        <v>INSERT INTO &lt;TABELA&gt; (CODIGO_MOEDA, NOME_MOEDA) VALUES ('38','&gt; Fundo BB-extramercado - Captação')</v>
      </c>
    </row>
    <row r="358" spans="1:15">
      <c r="A358" s="4" t="s">
        <v>385</v>
      </c>
      <c r="L358" t="s">
        <v>14987</v>
      </c>
      <c r="M358">
        <v>38</v>
      </c>
      <c r="N358" t="s">
        <v>15345</v>
      </c>
      <c r="O358" s="6" t="str">
        <f t="shared" si="5"/>
        <v>INSERT INTO &lt;TABELA&gt; (CODIGO_MOEDA, NOME_MOEDA) VALUES ('38','&gt; Fundo BB-extramercado - Resgates')</v>
      </c>
    </row>
    <row r="359" spans="1:15">
      <c r="A359" s="4" t="s">
        <v>386</v>
      </c>
      <c r="L359" t="s">
        <v>14987</v>
      </c>
      <c r="M359">
        <v>38</v>
      </c>
      <c r="N359" t="s">
        <v>15346</v>
      </c>
      <c r="O359" s="6" t="str">
        <f t="shared" si="5"/>
        <v>INSERT INTO &lt;TABELA&gt; (CODIGO_MOEDA, NOME_MOEDA) VALUES ('38','&gt; Fundo BB-extramercado - Rentabilidade diária (%)')</v>
      </c>
    </row>
    <row r="360" spans="1:15">
      <c r="A360" s="4" t="s">
        <v>387</v>
      </c>
      <c r="L360" t="s">
        <v>14987</v>
      </c>
      <c r="M360">
        <v>38</v>
      </c>
      <c r="N360" t="s">
        <v>15347</v>
      </c>
      <c r="O360" s="6" t="str">
        <f t="shared" si="5"/>
        <v>INSERT INTO &lt;TABELA&gt; (CODIGO_MOEDA, NOME_MOEDA) VALUES ('38','&gt; Fundo BB-extramercado - Aplicações em tí­tulos de emissão do Tesouro')</v>
      </c>
    </row>
    <row r="361" spans="1:15">
      <c r="A361" s="4" t="s">
        <v>388</v>
      </c>
      <c r="L361" t="s">
        <v>14987</v>
      </c>
      <c r="M361">
        <v>38</v>
      </c>
      <c r="N361" t="s">
        <v>15348</v>
      </c>
      <c r="O361" s="6" t="str">
        <f t="shared" si="5"/>
        <v>INSERT INTO &lt;TABELA&gt; (CODIGO_MOEDA, NOME_MOEDA) VALUES ('38','&gt; Fundo BB-extramercado - Aplicações em CDB')</v>
      </c>
    </row>
    <row r="362" spans="1:15">
      <c r="A362" s="4" t="s">
        <v>389</v>
      </c>
      <c r="L362" t="s">
        <v>14987</v>
      </c>
      <c r="M362">
        <v>38</v>
      </c>
      <c r="N362" t="s">
        <v>15349</v>
      </c>
      <c r="O362" s="6" t="str">
        <f t="shared" si="5"/>
        <v>INSERT INTO &lt;TABELA&gt; (CODIGO_MOEDA, NOME_MOEDA) VALUES ('38','&gt; Fundo BB-extramercado - Aplicações em operações compromissadas')</v>
      </c>
    </row>
    <row r="363" spans="1:15">
      <c r="A363" s="4" t="s">
        <v>390</v>
      </c>
      <c r="L363" t="s">
        <v>14987</v>
      </c>
      <c r="M363">
        <v>38</v>
      </c>
      <c r="N363" t="s">
        <v>15350</v>
      </c>
      <c r="O363" s="6" t="str">
        <f t="shared" si="5"/>
        <v>INSERT INTO &lt;TABELA&gt; (CODIGO_MOEDA, NOME_MOEDA) VALUES ('38','&gt; Fundo FAQFIF CP - Patrimônio lí­quido')</v>
      </c>
    </row>
    <row r="364" spans="1:15">
      <c r="A364" s="4" t="s">
        <v>391</v>
      </c>
      <c r="L364" t="s">
        <v>14987</v>
      </c>
      <c r="M364">
        <v>38</v>
      </c>
      <c r="N364" t="s">
        <v>15351</v>
      </c>
      <c r="O364" s="6" t="str">
        <f t="shared" si="5"/>
        <v>INSERT INTO &lt;TABELA&gt; (CODIGO_MOEDA, NOME_MOEDA) VALUES ('38','&gt; Fundo FAQFIF CP - Captação')</v>
      </c>
    </row>
    <row r="365" spans="1:15">
      <c r="A365" s="4" t="s">
        <v>392</v>
      </c>
      <c r="L365" t="s">
        <v>14987</v>
      </c>
      <c r="M365">
        <v>38</v>
      </c>
      <c r="N365" t="s">
        <v>15352</v>
      </c>
      <c r="O365" s="6" t="str">
        <f t="shared" si="5"/>
        <v>INSERT INTO &lt;TABELA&gt; (CODIGO_MOEDA, NOME_MOEDA) VALUES ('38','&gt; Fundo FAQFIF CP - Resgates')</v>
      </c>
    </row>
    <row r="366" spans="1:15">
      <c r="A366" s="4" t="s">
        <v>393</v>
      </c>
      <c r="L366" t="s">
        <v>14987</v>
      </c>
      <c r="M366">
        <v>38</v>
      </c>
      <c r="N366" t="s">
        <v>15353</v>
      </c>
      <c r="O366" s="6" t="str">
        <f t="shared" si="5"/>
        <v>INSERT INTO &lt;TABELA&gt; (CODIGO_MOEDA, NOME_MOEDA) VALUES ('38','&gt; Fundo FAQFIF CP - Rentabilidade mensal (%)')</v>
      </c>
    </row>
    <row r="367" spans="1:15">
      <c r="A367" s="4" t="s">
        <v>394</v>
      </c>
      <c r="L367" t="s">
        <v>14987</v>
      </c>
      <c r="M367">
        <v>39</v>
      </c>
      <c r="N367" t="s">
        <v>15354</v>
      </c>
      <c r="O367" s="6" t="str">
        <f t="shared" si="5"/>
        <v>INSERT INTO &lt;TABELA&gt; (CODIGO_MOEDA, NOME_MOEDA) VALUES ('39','&gt; Fundo FAQFIF 30 - Patrimônio lí­quido')</v>
      </c>
    </row>
    <row r="368" spans="1:15">
      <c r="A368" s="4" t="s">
        <v>395</v>
      </c>
      <c r="L368" t="s">
        <v>14987</v>
      </c>
      <c r="M368">
        <v>39</v>
      </c>
      <c r="N368" t="s">
        <v>15355</v>
      </c>
      <c r="O368" s="6" t="str">
        <f t="shared" si="5"/>
        <v>INSERT INTO &lt;TABELA&gt; (CODIGO_MOEDA, NOME_MOEDA) VALUES ('39','&gt; Fundo FAQFIF 30 - Captação')</v>
      </c>
    </row>
    <row r="369" spans="1:15">
      <c r="A369" s="4" t="s">
        <v>396</v>
      </c>
      <c r="L369" t="s">
        <v>14987</v>
      </c>
      <c r="M369">
        <v>39</v>
      </c>
      <c r="N369" t="s">
        <v>15356</v>
      </c>
      <c r="O369" s="6" t="str">
        <f t="shared" si="5"/>
        <v>INSERT INTO &lt;TABELA&gt; (CODIGO_MOEDA, NOME_MOEDA) VALUES ('39','&gt; Fundo FAQFIF 30 - Resgates')</v>
      </c>
    </row>
    <row r="370" spans="1:15">
      <c r="A370" s="4" t="s">
        <v>397</v>
      </c>
      <c r="L370" t="s">
        <v>14987</v>
      </c>
      <c r="M370">
        <v>39</v>
      </c>
      <c r="N370" t="s">
        <v>15357</v>
      </c>
      <c r="O370" s="6" t="str">
        <f t="shared" si="5"/>
        <v>INSERT INTO &lt;TABELA&gt; (CODIGO_MOEDA, NOME_MOEDA) VALUES ('39','&gt; Fundo FAQFIF 30 - Rentabilidade mensal (%)')</v>
      </c>
    </row>
    <row r="371" spans="1:15">
      <c r="A371" s="4" t="s">
        <v>398</v>
      </c>
      <c r="L371" t="s">
        <v>14987</v>
      </c>
      <c r="M371">
        <v>39</v>
      </c>
      <c r="N371" t="s">
        <v>15358</v>
      </c>
      <c r="O371" s="6" t="str">
        <f t="shared" si="5"/>
        <v>INSERT INTO &lt;TABELA&gt; (CODIGO_MOEDA, NOME_MOEDA) VALUES ('39','&gt; Fundo FAQFIF 60 - Patrimônio lí­quido')</v>
      </c>
    </row>
    <row r="372" spans="1:15">
      <c r="A372" s="4" t="s">
        <v>399</v>
      </c>
      <c r="L372" t="s">
        <v>14987</v>
      </c>
      <c r="M372">
        <v>39</v>
      </c>
      <c r="N372" t="s">
        <v>15359</v>
      </c>
      <c r="O372" s="6" t="str">
        <f t="shared" si="5"/>
        <v>INSERT INTO &lt;TABELA&gt; (CODIGO_MOEDA, NOME_MOEDA) VALUES ('39','&gt; Fundo FAQFIF 60 - Captação')</v>
      </c>
    </row>
    <row r="373" spans="1:15">
      <c r="A373" s="4" t="s">
        <v>400</v>
      </c>
      <c r="L373" t="s">
        <v>14987</v>
      </c>
      <c r="M373">
        <v>39</v>
      </c>
      <c r="N373" t="s">
        <v>15360</v>
      </c>
      <c r="O373" s="6" t="str">
        <f t="shared" si="5"/>
        <v>INSERT INTO &lt;TABELA&gt; (CODIGO_MOEDA, NOME_MOEDA) VALUES ('39','&gt; Fundo FAQFIF 60 - Resgates')</v>
      </c>
    </row>
    <row r="374" spans="1:15">
      <c r="A374" s="4" t="s">
        <v>401</v>
      </c>
      <c r="L374" t="s">
        <v>14987</v>
      </c>
      <c r="M374">
        <v>39</v>
      </c>
      <c r="N374" t="s">
        <v>15361</v>
      </c>
      <c r="O374" s="6" t="str">
        <f t="shared" si="5"/>
        <v>INSERT INTO &lt;TABELA&gt; (CODIGO_MOEDA, NOME_MOEDA) VALUES ('39','&gt; Fundo FAQFIF 60 - Rentabilidade mensal (%)')</v>
      </c>
    </row>
    <row r="375" spans="1:15">
      <c r="A375" s="4" t="s">
        <v>402</v>
      </c>
      <c r="L375" t="s">
        <v>14987</v>
      </c>
      <c r="M375">
        <v>39</v>
      </c>
      <c r="N375" t="s">
        <v>15362</v>
      </c>
      <c r="O375" s="6" t="str">
        <f t="shared" si="5"/>
        <v>INSERT INTO &lt;TABELA&gt; (CODIGO_MOEDA, NOME_MOEDA) VALUES ('39','&gt; Fundo FAQFIF 90 - Patrimônio lí­quido')</v>
      </c>
    </row>
    <row r="376" spans="1:15">
      <c r="A376" s="4" t="s">
        <v>403</v>
      </c>
      <c r="L376" t="s">
        <v>14987</v>
      </c>
      <c r="M376">
        <v>39</v>
      </c>
      <c r="N376" t="s">
        <v>15363</v>
      </c>
      <c r="O376" s="6" t="str">
        <f t="shared" si="5"/>
        <v>INSERT INTO &lt;TABELA&gt; (CODIGO_MOEDA, NOME_MOEDA) VALUES ('39','&gt; Fundo FAQFIF 90 - Captação')</v>
      </c>
    </row>
    <row r="377" spans="1:15">
      <c r="A377" s="4" t="s">
        <v>404</v>
      </c>
      <c r="L377" t="s">
        <v>14987</v>
      </c>
      <c r="M377">
        <v>40</v>
      </c>
      <c r="N377" t="s">
        <v>15364</v>
      </c>
      <c r="O377" s="6" t="str">
        <f t="shared" si="5"/>
        <v>INSERT INTO &lt;TABELA&gt; (CODIGO_MOEDA, NOME_MOEDA) VALUES ('40','&gt; Fundo FAQFIF 90 - Resgates')</v>
      </c>
    </row>
    <row r="378" spans="1:15">
      <c r="A378" s="4" t="s">
        <v>405</v>
      </c>
      <c r="L378" t="s">
        <v>14987</v>
      </c>
      <c r="M378">
        <v>40</v>
      </c>
      <c r="N378" t="s">
        <v>15365</v>
      </c>
      <c r="O378" s="6" t="str">
        <f t="shared" si="5"/>
        <v>INSERT INTO &lt;TABELA&gt; (CODIGO_MOEDA, NOME_MOEDA) VALUES ('40','&gt; Fundo FAQFIF 90 - Rentabilidade mensal (%)')</v>
      </c>
    </row>
    <row r="379" spans="1:15">
      <c r="A379" s="4" t="s">
        <v>406</v>
      </c>
      <c r="L379" t="s">
        <v>14987</v>
      </c>
      <c r="M379">
        <v>40</v>
      </c>
      <c r="N379" t="s">
        <v>15366</v>
      </c>
      <c r="O379" s="6" t="str">
        <f t="shared" si="5"/>
        <v>INSERT INTO &lt;TABELA&gt; (CODIGO_MOEDA, NOME_MOEDA) VALUES ('40','&gt; Fundo FAQFIF - Patrimônio lí­quido (total)')</v>
      </c>
    </row>
    <row r="380" spans="1:15">
      <c r="A380" s="4" t="s">
        <v>407</v>
      </c>
      <c r="L380" t="s">
        <v>14987</v>
      </c>
      <c r="M380">
        <v>40</v>
      </c>
      <c r="N380" t="s">
        <v>15367</v>
      </c>
      <c r="O380" s="6" t="str">
        <f t="shared" si="5"/>
        <v>INSERT INTO &lt;TABELA&gt; (CODIGO_MOEDA, NOME_MOEDA) VALUES ('40','&gt; Fundo FAQFIF - Captação (total)')</v>
      </c>
    </row>
    <row r="381" spans="1:15">
      <c r="A381" s="4" t="s">
        <v>408</v>
      </c>
      <c r="L381" t="s">
        <v>14987</v>
      </c>
      <c r="M381">
        <v>40</v>
      </c>
      <c r="N381" t="s">
        <v>15368</v>
      </c>
      <c r="O381" s="6" t="str">
        <f t="shared" si="5"/>
        <v>INSERT INTO &lt;TABELA&gt; (CODIGO_MOEDA, NOME_MOEDA) VALUES ('40','&gt; Fundo FAQFIF - Resgates (total)')</v>
      </c>
    </row>
    <row r="382" spans="1:15">
      <c r="A382" s="4" t="s">
        <v>409</v>
      </c>
      <c r="L382" t="s">
        <v>14987</v>
      </c>
      <c r="M382">
        <v>40</v>
      </c>
      <c r="N382" t="s">
        <v>15369</v>
      </c>
      <c r="O382" s="6" t="str">
        <f t="shared" si="5"/>
        <v>INSERT INTO &lt;TABELA&gt; (CODIGO_MOEDA, NOME_MOEDA) VALUES ('40','&gt; Depósitos a prazo (Reaplicação automática) - Saldos')</v>
      </c>
    </row>
    <row r="383" spans="1:15">
      <c r="A383" s="4" t="s">
        <v>410</v>
      </c>
      <c r="L383" t="s">
        <v>14987</v>
      </c>
      <c r="M383">
        <v>40</v>
      </c>
      <c r="N383" t="s">
        <v>15370</v>
      </c>
      <c r="O383" s="6" t="str">
        <f t="shared" si="5"/>
        <v>INSERT INTO &lt;TABELA&gt; (CODIGO_MOEDA, NOME_MOEDA) VALUES ('40','&gt; Depósitos a prazo (Reaplicação automática) - Captação lí­quida')</v>
      </c>
    </row>
    <row r="384" spans="1:15">
      <c r="A384" s="4" t="s">
        <v>411</v>
      </c>
      <c r="L384" t="s">
        <v>14987</v>
      </c>
      <c r="M384">
        <v>40</v>
      </c>
      <c r="N384" t="s">
        <v>15371</v>
      </c>
      <c r="O384" s="6" t="str">
        <f t="shared" si="5"/>
        <v>INSERT INTO &lt;TABELA&gt; (CODIGO_MOEDA, NOME_MOEDA) VALUES ('40','&gt; Depósitos a prazo (Reaplicação automática) - Rendimentos pagos')</v>
      </c>
    </row>
    <row r="385" spans="1:15">
      <c r="A385" s="4" t="s">
        <v>412</v>
      </c>
      <c r="L385" t="s">
        <v>14987</v>
      </c>
      <c r="M385">
        <v>40</v>
      </c>
      <c r="N385" t="s">
        <v>15372</v>
      </c>
      <c r="O385" s="6" t="str">
        <f t="shared" si="5"/>
        <v>INSERT INTO &lt;TABELA&gt; (CODIGO_MOEDA, NOME_MOEDA) VALUES ('40','&gt; Depósitos a prazo (CDB/RDB-pós-fixados TBF) - Saldos')</v>
      </c>
    </row>
    <row r="386" spans="1:15">
      <c r="A386" s="4" t="s">
        <v>413</v>
      </c>
      <c r="L386" t="s">
        <v>14987</v>
      </c>
      <c r="M386">
        <v>40</v>
      </c>
      <c r="N386" t="s">
        <v>15373</v>
      </c>
      <c r="O386" s="6" t="str">
        <f t="shared" ref="O386:O449" si="6">CONCATENATE("INSERT INTO &lt;TABELA&gt; (CODIGO_MOEDA, NOME_MOEDA) VALUES (","'",M386,"',","'",N386,"')")</f>
        <v>INSERT INTO &lt;TABELA&gt; (CODIGO_MOEDA, NOME_MOEDA) VALUES ('40','&gt; Depósitos a prazo (CDB/RDB-pós-fixados TBF) - Captação lí­quida')</v>
      </c>
    </row>
    <row r="387" spans="1:15">
      <c r="A387" s="4" t="s">
        <v>414</v>
      </c>
      <c r="L387" t="s">
        <v>14987</v>
      </c>
      <c r="M387">
        <v>41</v>
      </c>
      <c r="N387" t="s">
        <v>15374</v>
      </c>
      <c r="O387" s="6" t="str">
        <f t="shared" si="6"/>
        <v>INSERT INTO &lt;TABELA&gt; (CODIGO_MOEDA, NOME_MOEDA) VALUES ('41','&gt; Operações de crédito com recursos livres referenciais                para taxa de juros (pré-fixada) - Outras operações - Pessoa jurí­dica - Taxa total')</v>
      </c>
    </row>
    <row r="388" spans="1:15">
      <c r="A388" s="4" t="s">
        <v>415</v>
      </c>
      <c r="L388" t="s">
        <v>14987</v>
      </c>
      <c r="M388">
        <v>41</v>
      </c>
      <c r="N388" t="s">
        <v>15375</v>
      </c>
      <c r="O388" s="6" t="str">
        <f t="shared" si="6"/>
        <v>INSERT INTO &lt;TABELA&gt; (CODIGO_MOEDA, NOME_MOEDA) VALUES ('41','&gt; Saldo das operações de crédito com recursos livres referenciais                para taxa de juros (pré-fixada) - Outras operações - Pessoa jurí­dica')</v>
      </c>
    </row>
    <row r="389" spans="1:15">
      <c r="A389" s="4" t="s">
        <v>416</v>
      </c>
      <c r="L389" t="s">
        <v>14987</v>
      </c>
      <c r="M389">
        <v>41</v>
      </c>
      <c r="N389" t="s">
        <v>15376</v>
      </c>
      <c r="O389" s="6" t="str">
        <f t="shared" si="6"/>
        <v>INSERT INTO &lt;TABELA&gt; (CODIGO_MOEDA, NOME_MOEDA) VALUES ('41','&gt; Operações de crédito com recursos livres referenciais                para taxa de juros (pré-fixada) - Outras operações - Pessoa fí­sica - Taxa total')</v>
      </c>
    </row>
    <row r="390" spans="1:15">
      <c r="A390" s="4" t="s">
        <v>417</v>
      </c>
      <c r="L390" t="s">
        <v>14987</v>
      </c>
      <c r="M390">
        <v>41</v>
      </c>
      <c r="N390" t="s">
        <v>15377</v>
      </c>
      <c r="O390" s="6" t="str">
        <f t="shared" si="6"/>
        <v>INSERT INTO &lt;TABELA&gt; (CODIGO_MOEDA, NOME_MOEDA) VALUES ('41','&gt; Saldo das operações de crédito com recursos livres referenciais                para taxa de juros (pré-fixada) - Outras operações - Pessoa fí­sica')</v>
      </c>
    </row>
    <row r="391" spans="1:15">
      <c r="A391" s="4" t="s">
        <v>418</v>
      </c>
      <c r="L391" t="s">
        <v>14987</v>
      </c>
      <c r="M391">
        <v>41</v>
      </c>
      <c r="N391" t="s">
        <v>15378</v>
      </c>
      <c r="O391" s="6" t="str">
        <f t="shared" si="6"/>
        <v>INSERT INTO &lt;TABELA&gt; (CODIGO_MOEDA, NOME_MOEDA) VALUES ('41','&gt; Operações de crédito com recursos livres referenciais para taxa de juros (pós-fixada) - Financiamento a importações e outros - Taxa total')</v>
      </c>
    </row>
    <row r="392" spans="1:15">
      <c r="A392" s="4" t="s">
        <v>419</v>
      </c>
      <c r="L392" t="s">
        <v>14987</v>
      </c>
      <c r="M392">
        <v>41</v>
      </c>
      <c r="N392" t="s">
        <v>15379</v>
      </c>
      <c r="O392" s="6" t="str">
        <f t="shared" si="6"/>
        <v>INSERT INTO &lt;TABELA&gt; (CODIGO_MOEDA, NOME_MOEDA) VALUES ('41','&gt; Saldo das operações de crédito com recursos livres referenciais para taxa de juros (pós-fixada) - Financiamento a importações e outros')</v>
      </c>
    </row>
    <row r="393" spans="1:15">
      <c r="A393" s="4" t="s">
        <v>420</v>
      </c>
      <c r="L393" t="s">
        <v>14987</v>
      </c>
      <c r="M393">
        <v>41</v>
      </c>
      <c r="N393" t="s">
        <v>15380</v>
      </c>
      <c r="O393" s="6" t="str">
        <f t="shared" si="6"/>
        <v>INSERT INTO &lt;TABELA&gt; (CODIGO_MOEDA, NOME_MOEDA) VALUES ('41','&gt; Operações de crédito com recursos livres referenciais                para taxa de juros (pós-fixada) - Outras operações - Pessoa fí­sica - Taxa total')</v>
      </c>
    </row>
    <row r="394" spans="1:15">
      <c r="A394" s="4" t="s">
        <v>421</v>
      </c>
      <c r="L394" t="s">
        <v>14987</v>
      </c>
      <c r="M394">
        <v>41</v>
      </c>
      <c r="N394" t="s">
        <v>15381</v>
      </c>
      <c r="O394" s="6" t="str">
        <f t="shared" si="6"/>
        <v>INSERT INTO &lt;TABELA&gt; (CODIGO_MOEDA, NOME_MOEDA) VALUES ('41','&gt; Saldo das operações de crédito com recursos livres referenciais                para taxa de juros (pós-fixada) - Outras operações - Pessoa fí­sica')</v>
      </c>
    </row>
    <row r="395" spans="1:15">
      <c r="A395" s="4" t="s">
        <v>422</v>
      </c>
      <c r="L395" t="s">
        <v>14987</v>
      </c>
      <c r="M395">
        <v>42</v>
      </c>
      <c r="N395" t="s">
        <v>15382</v>
      </c>
      <c r="O395" s="6" t="str">
        <f t="shared" si="6"/>
        <v>INSERT INTO &lt;TABELA&gt; (CODIGO_MOEDA, NOME_MOEDA) VALUES ('42','&gt; Fundo BB-extramercado - Captação lí­quida')</v>
      </c>
    </row>
    <row r="396" spans="1:15">
      <c r="A396" s="4" t="s">
        <v>423</v>
      </c>
      <c r="L396" t="s">
        <v>14987</v>
      </c>
      <c r="M396">
        <v>42</v>
      </c>
      <c r="N396" t="s">
        <v>15383</v>
      </c>
      <c r="O396" s="6" t="str">
        <f t="shared" si="6"/>
        <v>INSERT INTO &lt;TABELA&gt; (CODIGO_MOEDA, NOME_MOEDA) VALUES ('42','&gt; Taxa de juros - TBC anualizada')</v>
      </c>
    </row>
    <row r="397" spans="1:15">
      <c r="A397" s="4" t="s">
        <v>424</v>
      </c>
      <c r="L397" t="s">
        <v>14987</v>
      </c>
      <c r="M397">
        <v>42</v>
      </c>
      <c r="N397" t="s">
        <v>15384</v>
      </c>
      <c r="O397" s="6" t="str">
        <f t="shared" si="6"/>
        <v>INSERT INTO &lt;TABELA&gt; (CODIGO_MOEDA, NOME_MOEDA) VALUES ('42','&gt; Taxa de juros - TBAN anualizada')</v>
      </c>
    </row>
    <row r="398" spans="1:15">
      <c r="A398" s="4" t="s">
        <v>425</v>
      </c>
      <c r="L398" t="s">
        <v>14987</v>
      </c>
      <c r="M398">
        <v>42</v>
      </c>
      <c r="N398" t="s">
        <v>15385</v>
      </c>
      <c r="O398" s="6" t="str">
        <f t="shared" si="6"/>
        <v>INSERT INTO &lt;TABELA&gt; (CODIGO_MOEDA, NOME_MOEDA) VALUES ('42','&gt; Fundo BB-extramercado - FAT, FNDE, FUNCAFE - Patrimônio')</v>
      </c>
    </row>
    <row r="399" spans="1:15">
      <c r="A399" s="4" t="s">
        <v>426</v>
      </c>
      <c r="L399" t="s">
        <v>14987</v>
      </c>
      <c r="M399">
        <v>42</v>
      </c>
      <c r="N399" t="s">
        <v>15386</v>
      </c>
      <c r="O399" s="6" t="str">
        <f t="shared" si="6"/>
        <v>INSERT INTO &lt;TABELA&gt; (CODIGO_MOEDA, NOME_MOEDA) VALUES ('42','&gt; Fundo BB-extramercado - FAT, FNDE, FUNCAFE - Captação')</v>
      </c>
    </row>
    <row r="400" spans="1:15">
      <c r="A400" s="4" t="s">
        <v>427</v>
      </c>
      <c r="L400" t="s">
        <v>14987</v>
      </c>
      <c r="M400">
        <v>42</v>
      </c>
      <c r="N400" t="s">
        <v>15387</v>
      </c>
      <c r="O400" s="6" t="str">
        <f t="shared" si="6"/>
        <v>INSERT INTO &lt;TABELA&gt; (CODIGO_MOEDA, NOME_MOEDA) VALUES ('42','&gt; Fundo BB-extramercado - FAT, FNDE, FUNCAFE - Resgates')</v>
      </c>
    </row>
    <row r="401" spans="1:15">
      <c r="A401" s="4" t="s">
        <v>428</v>
      </c>
      <c r="L401" t="s">
        <v>14987</v>
      </c>
      <c r="M401">
        <v>42</v>
      </c>
      <c r="N401" t="s">
        <v>15388</v>
      </c>
      <c r="O401" s="6" t="str">
        <f t="shared" si="6"/>
        <v>INSERT INTO &lt;TABELA&gt; (CODIGO_MOEDA, NOME_MOEDA) VALUES ('42','&gt; Fundo BB-extramercado - FAT, FNDE, FUNCAFE - Rentabilidade diária (%)')</v>
      </c>
    </row>
    <row r="402" spans="1:15">
      <c r="A402" s="4" t="s">
        <v>429</v>
      </c>
      <c r="L402" t="s">
        <v>14987</v>
      </c>
      <c r="M402">
        <v>42</v>
      </c>
      <c r="N402" t="s">
        <v>15389</v>
      </c>
      <c r="O402" s="6" t="str">
        <f t="shared" si="6"/>
        <v>INSERT INTO &lt;TABELA&gt; (CODIGO_MOEDA, NOME_MOEDA) VALUES ('42','&gt; Fundo BB-extramercado - FAT, FNDE, FUNCAFE - Aplicações em tí­tulos federais')</v>
      </c>
    </row>
    <row r="403" spans="1:15">
      <c r="A403" s="4" t="s">
        <v>430</v>
      </c>
      <c r="L403" t="s">
        <v>14987</v>
      </c>
      <c r="M403">
        <v>42</v>
      </c>
      <c r="N403" t="s">
        <v>15390</v>
      </c>
      <c r="O403" s="6" t="str">
        <f t="shared" si="6"/>
        <v>INSERT INTO &lt;TABELA&gt; (CODIGO_MOEDA, NOME_MOEDA) VALUES ('42','&gt; Fundo BB-extramercado - FAT, FNDE, FUNCAFE - Aplicações em tí­tulos privados')</v>
      </c>
    </row>
    <row r="404" spans="1:15">
      <c r="A404" s="4" t="s">
        <v>431</v>
      </c>
      <c r="L404" t="s">
        <v>14987</v>
      </c>
      <c r="M404">
        <v>43</v>
      </c>
      <c r="N404" t="s">
        <v>15391</v>
      </c>
      <c r="O404" s="6" t="str">
        <f t="shared" si="6"/>
        <v>INSERT INTO &lt;TABELA&gt; (CODIGO_MOEDA, NOME_MOEDA) VALUES ('43','&gt; Fundo BB-extramercado - FAT, FNDE, FUNCAFE - Aplicações em operações compromissadas')</v>
      </c>
    </row>
    <row r="405" spans="1:15">
      <c r="A405" s="4" t="s">
        <v>432</v>
      </c>
      <c r="L405" t="s">
        <v>14987</v>
      </c>
      <c r="M405">
        <v>43</v>
      </c>
      <c r="N405" t="s">
        <v>15392</v>
      </c>
      <c r="O405" s="6" t="str">
        <f t="shared" si="6"/>
        <v>INSERT INTO &lt;TABELA&gt; (CODIGO_MOEDA, NOME_MOEDA) VALUES ('43','&gt; Fundo BB-extramercado - FAT, FNDE, FUNCAFE - Captação lí­quida')</v>
      </c>
    </row>
    <row r="406" spans="1:15">
      <c r="A406" s="4" t="s">
        <v>433</v>
      </c>
      <c r="L406" t="s">
        <v>14987</v>
      </c>
      <c r="M406">
        <v>43</v>
      </c>
      <c r="N406" t="s">
        <v>15393</v>
      </c>
      <c r="O406" s="6" t="str">
        <f t="shared" si="6"/>
        <v>INSERT INTO &lt;TABELA&gt; (CODIGO_MOEDA, NOME_MOEDA) VALUES ('43','&gt; Taxa de juros - Meta Selic definida pelo Copom')</v>
      </c>
    </row>
    <row r="407" spans="1:15">
      <c r="A407" s="4" t="s">
        <v>434</v>
      </c>
      <c r="L407" t="s">
        <v>14987</v>
      </c>
      <c r="M407">
        <v>43</v>
      </c>
      <c r="N407" t="s">
        <v>15394</v>
      </c>
      <c r="O407" s="6" t="str">
        <f t="shared" si="6"/>
        <v>INSERT INTO &lt;TABELA&gt; (CODIGO_MOEDA, NOME_MOEDA) VALUES ('43','&gt; Índice nacional de preços ao consumidor-amplo (IPCA)')</v>
      </c>
    </row>
    <row r="408" spans="1:15">
      <c r="A408" s="4" t="s">
        <v>435</v>
      </c>
      <c r="L408" t="s">
        <v>14987</v>
      </c>
      <c r="M408">
        <v>46</v>
      </c>
      <c r="N408" t="s">
        <v>15395</v>
      </c>
      <c r="O408" s="6" t="str">
        <f t="shared" si="6"/>
        <v>INSERT INTO &lt;TABELA&gt; (CODIGO_MOEDA, NOME_MOEDA) VALUES ('46','&gt; Concessíµes das operações de crédito com recursos livres referenciais                para taxa de juros (pré-fixada) - Hot money')</v>
      </c>
    </row>
    <row r="409" spans="1:15">
      <c r="A409" s="4" t="s">
        <v>436</v>
      </c>
      <c r="L409" t="s">
        <v>14987</v>
      </c>
      <c r="M409">
        <v>46</v>
      </c>
      <c r="N409" t="s">
        <v>15396</v>
      </c>
      <c r="O409" s="6" t="str">
        <f t="shared" si="6"/>
        <v>INSERT INTO &lt;TABELA&gt; (CODIGO_MOEDA, NOME_MOEDA) VALUES ('46','&gt; Operações de crédito com recursos livres referenciais                para taxa de juros (pré-fixada) - Hot money - Saldo sem atraso')</v>
      </c>
    </row>
    <row r="410" spans="1:15">
      <c r="A410" s="4" t="s">
        <v>437</v>
      </c>
      <c r="L410" t="s">
        <v>14987</v>
      </c>
      <c r="M410">
        <v>46</v>
      </c>
      <c r="N410" t="s">
        <v>15397</v>
      </c>
      <c r="O410" s="6" t="str">
        <f t="shared" si="6"/>
        <v>INSERT INTO &lt;TABELA&gt; (CODIGO_MOEDA, NOME_MOEDA) VALUES ('46','&gt; Operações de crédito com recursos livres referenciais                para taxa de juros (pré-fixada) - Hot money - Saldo com atraso de 15 a 30 dias')</v>
      </c>
    </row>
    <row r="411" spans="1:15">
      <c r="A411" s="4" t="s">
        <v>438</v>
      </c>
      <c r="L411" t="s">
        <v>14987</v>
      </c>
      <c r="M411">
        <v>46</v>
      </c>
      <c r="N411" t="s">
        <v>15398</v>
      </c>
      <c r="O411" s="6" t="str">
        <f t="shared" si="6"/>
        <v>INSERT INTO &lt;TABELA&gt; (CODIGO_MOEDA, NOME_MOEDA) VALUES ('46','&gt; Operações de crédito com recursos livres referenciais                para taxa de juros (pré-fixada) - Hot money - Saldo com atraso de 31 a 90 dias')</v>
      </c>
    </row>
    <row r="412" spans="1:15">
      <c r="A412" s="4" t="s">
        <v>439</v>
      </c>
      <c r="L412" t="s">
        <v>14987</v>
      </c>
      <c r="M412">
        <v>47</v>
      </c>
      <c r="N412" t="s">
        <v>15399</v>
      </c>
      <c r="O412" s="6" t="str">
        <f t="shared" si="6"/>
        <v>INSERT INTO &lt;TABELA&gt; (CODIGO_MOEDA, NOME_MOEDA) VALUES ('47','&gt; Operações de crédito com recursos livres referenciais                para taxa de juros (pré-fixada) - Hot money - Saldo com atraso maior que 90 dias')</v>
      </c>
    </row>
    <row r="413" spans="1:15">
      <c r="A413" s="4" t="s">
        <v>440</v>
      </c>
      <c r="L413" t="s">
        <v>14987</v>
      </c>
      <c r="M413">
        <v>47</v>
      </c>
      <c r="N413" t="s">
        <v>15400</v>
      </c>
      <c r="O413" s="6" t="str">
        <f t="shared" si="6"/>
        <v>INSERT INTO &lt;TABELA&gt; (CODIGO_MOEDA, NOME_MOEDA) VALUES ('47','&gt; Operações de crédito com recursos livres referenciais                para taxa de juros (pré-fixada) - Hot money - Taxa referente aos juros')</v>
      </c>
    </row>
    <row r="414" spans="1:15">
      <c r="A414" s="4" t="s">
        <v>441</v>
      </c>
      <c r="L414" t="s">
        <v>14987</v>
      </c>
      <c r="M414">
        <v>47</v>
      </c>
      <c r="N414" t="s">
        <v>15401</v>
      </c>
      <c r="O414" s="6" t="str">
        <f t="shared" si="6"/>
        <v>INSERT INTO &lt;TABELA&gt; (CODIGO_MOEDA, NOME_MOEDA) VALUES ('47','&gt; Operações de crédito com recursos livres referenciais                para taxa de juros (pré-fixada) - Hot money - Taxa referente aos encargos fiscais')</v>
      </c>
    </row>
    <row r="415" spans="1:15">
      <c r="A415" s="4" t="s">
        <v>442</v>
      </c>
      <c r="L415" t="s">
        <v>14987</v>
      </c>
      <c r="M415">
        <v>47</v>
      </c>
      <c r="N415" t="s">
        <v>15402</v>
      </c>
      <c r="O415" s="6" t="str">
        <f t="shared" si="6"/>
        <v>INSERT INTO &lt;TABELA&gt; (CODIGO_MOEDA, NOME_MOEDA) VALUES ('47','&gt; Operações de crédito com recursos livres referenciais                para taxa de juros (pré-fixada) - Hot money - Taxa referente aos encargos operacionais')</v>
      </c>
    </row>
    <row r="416" spans="1:15">
      <c r="A416" s="4" t="s">
        <v>443</v>
      </c>
      <c r="L416" t="s">
        <v>14987</v>
      </c>
      <c r="M416">
        <v>47</v>
      </c>
      <c r="N416" t="s">
        <v>15403</v>
      </c>
      <c r="O416" s="6" t="str">
        <f t="shared" si="6"/>
        <v>INSERT INTO &lt;TABELA&gt; (CODIGO_MOEDA, NOME_MOEDA) VALUES ('47','&gt; Operações de crédito com recursos livres referenciais                para taxa de juros (pré-fixada) - Hot money - Taxa contratual mí­nima')</v>
      </c>
    </row>
    <row r="417" spans="1:15">
      <c r="A417" s="4" t="s">
        <v>444</v>
      </c>
      <c r="L417" t="s">
        <v>14987</v>
      </c>
      <c r="M417">
        <v>47</v>
      </c>
      <c r="N417" t="s">
        <v>15404</v>
      </c>
      <c r="O417" s="6" t="str">
        <f t="shared" si="6"/>
        <v>INSERT INTO &lt;TABELA&gt; (CODIGO_MOEDA, NOME_MOEDA) VALUES ('47','&gt; Operações de crédito com recursos livres referenciais                para taxa de juros (pré-fixada) - Hot money - Taxa contratual máxima')</v>
      </c>
    </row>
    <row r="418" spans="1:15">
      <c r="A418" s="4" t="s">
        <v>445</v>
      </c>
      <c r="L418" t="s">
        <v>14987</v>
      </c>
      <c r="M418">
        <v>47</v>
      </c>
      <c r="N418" t="s">
        <v>15405</v>
      </c>
      <c r="O418" s="6" t="str">
        <f t="shared" si="6"/>
        <v>INSERT INTO &lt;TABELA&gt; (CODIGO_MOEDA, NOME_MOEDA) VALUES ('47','&gt; Prazo médio das operações de crédito com recursos livres referenciais para taxa de juros (pré-fixada) - Hot money')</v>
      </c>
    </row>
    <row r="419" spans="1:15">
      <c r="A419" s="4" t="s">
        <v>446</v>
      </c>
      <c r="L419" t="s">
        <v>14987</v>
      </c>
      <c r="M419">
        <v>48</v>
      </c>
      <c r="N419" t="s">
        <v>15406</v>
      </c>
      <c r="O419" s="6" t="str">
        <f t="shared" si="6"/>
        <v>INSERT INTO &lt;TABELA&gt; (CODIGO_MOEDA, NOME_MOEDA) VALUES ('48','&gt; Concessíµes das operações de crédito com recursos livres referenciais                para taxa de juros (flutuante) - Hot money')</v>
      </c>
    </row>
    <row r="420" spans="1:15">
      <c r="A420" s="4" t="s">
        <v>447</v>
      </c>
      <c r="L420" t="s">
        <v>14987</v>
      </c>
      <c r="M420">
        <v>48</v>
      </c>
      <c r="N420" t="s">
        <v>15407</v>
      </c>
      <c r="O420" s="6" t="str">
        <f t="shared" si="6"/>
        <v>INSERT INTO &lt;TABELA&gt; (CODIGO_MOEDA, NOME_MOEDA) VALUES ('48','&gt; Saldo das operações de crédito com recursos livres referenciais                para taxa de juros (flutuante) - Hot money')</v>
      </c>
    </row>
    <row r="421" spans="1:15">
      <c r="A421" s="4" t="s">
        <v>448</v>
      </c>
      <c r="L421" t="s">
        <v>14987</v>
      </c>
      <c r="M421">
        <v>49</v>
      </c>
      <c r="N421" t="s">
        <v>15408</v>
      </c>
      <c r="O421" s="6" t="str">
        <f t="shared" si="6"/>
        <v>INSERT INTO &lt;TABELA&gt; (CODIGO_MOEDA, NOME_MOEDA) VALUES ('49','&gt; Operações de crédito com recursos livres referenciais                para taxa de juros (flutuante) - Hot money - Saldo sem atraso')</v>
      </c>
    </row>
    <row r="422" spans="1:15">
      <c r="A422" s="4" t="s">
        <v>449</v>
      </c>
      <c r="L422" t="s">
        <v>14987</v>
      </c>
      <c r="M422">
        <v>49</v>
      </c>
      <c r="N422" t="s">
        <v>15409</v>
      </c>
      <c r="O422" s="6" t="str">
        <f t="shared" si="6"/>
        <v>INSERT INTO &lt;TABELA&gt; (CODIGO_MOEDA, NOME_MOEDA) VALUES ('49','&gt; Operações de crédito com recursos livres referenciais                para taxa de juros (flutuante) - Hot money - Saldo com atraso de 15 a 30 dias')</v>
      </c>
    </row>
    <row r="423" spans="1:15">
      <c r="A423" s="4" t="s">
        <v>450</v>
      </c>
      <c r="L423" t="s">
        <v>14987</v>
      </c>
      <c r="M423">
        <v>49</v>
      </c>
      <c r="N423" t="s">
        <v>15410</v>
      </c>
      <c r="O423" s="6" t="str">
        <f t="shared" si="6"/>
        <v>INSERT INTO &lt;TABELA&gt; (CODIGO_MOEDA, NOME_MOEDA) VALUES ('49','&gt; Operações de crédito com recursos livres referenciais                para taxa de juros (flutuante) - Hot money - Saldo com atraso de 31 a 90 dias')</v>
      </c>
    </row>
    <row r="424" spans="1:15">
      <c r="A424" s="4" t="s">
        <v>451</v>
      </c>
      <c r="L424" t="s">
        <v>14987</v>
      </c>
      <c r="M424">
        <v>49</v>
      </c>
      <c r="N424" t="s">
        <v>15411</v>
      </c>
      <c r="O424" s="6" t="str">
        <f t="shared" si="6"/>
        <v>INSERT INTO &lt;TABELA&gt; (CODIGO_MOEDA, NOME_MOEDA) VALUES ('49','&gt; Operações de crédito com recursos livres referenciais                para taxa de juros (flutuante) - Hot money - Saldo com atraso maior que 90 dias')</v>
      </c>
    </row>
    <row r="425" spans="1:15">
      <c r="A425" s="4" t="s">
        <v>452</v>
      </c>
      <c r="L425" t="s">
        <v>14987</v>
      </c>
      <c r="M425">
        <v>49</v>
      </c>
      <c r="N425" t="s">
        <v>15412</v>
      </c>
      <c r="O425" s="6" t="str">
        <f t="shared" si="6"/>
        <v>INSERT INTO &lt;TABELA&gt; (CODIGO_MOEDA, NOME_MOEDA) VALUES ('49','&gt; Operações de crédito com recursos livres referenciais                para taxa de juros (flutuante) - Hot money - Taxa referente aos juros')</v>
      </c>
    </row>
    <row r="426" spans="1:15">
      <c r="A426" s="4" t="s">
        <v>453</v>
      </c>
      <c r="L426" t="s">
        <v>14987</v>
      </c>
      <c r="M426">
        <v>49</v>
      </c>
      <c r="N426" t="s">
        <v>15413</v>
      </c>
      <c r="O426" s="6" t="str">
        <f t="shared" si="6"/>
        <v>INSERT INTO &lt;TABELA&gt; (CODIGO_MOEDA, NOME_MOEDA) VALUES ('49','&gt; Operações de crédito com recursos livres referenciais                para taxa de juros (flutuante) - Hot money - Taxa referente aos encargos fiscais')</v>
      </c>
    </row>
    <row r="427" spans="1:15">
      <c r="A427" s="4" t="s">
        <v>454</v>
      </c>
      <c r="L427" t="s">
        <v>14987</v>
      </c>
      <c r="M427">
        <v>49</v>
      </c>
      <c r="N427" t="s">
        <v>15414</v>
      </c>
      <c r="O427" s="6" t="str">
        <f t="shared" si="6"/>
        <v>INSERT INTO &lt;TABELA&gt; (CODIGO_MOEDA, NOME_MOEDA) VALUES ('49','&gt; Operações de crédito com recursos livres referenciais                para taxa de juros (flutuante) - Hot money - Taxa referente aos encargos operacionais')</v>
      </c>
    </row>
    <row r="428" spans="1:15">
      <c r="A428" s="4" t="s">
        <v>455</v>
      </c>
      <c r="L428" t="s">
        <v>14987</v>
      </c>
      <c r="M428">
        <v>49</v>
      </c>
      <c r="N428" t="s">
        <v>15415</v>
      </c>
      <c r="O428" s="6" t="str">
        <f t="shared" si="6"/>
        <v>INSERT INTO &lt;TABELA&gt; (CODIGO_MOEDA, NOME_MOEDA) VALUES ('49','&gt; Operações de crédito com recursos livres referenciais                para taxa de juros (flutuante) - Hot money - Taxa contratual mí­nima')</v>
      </c>
    </row>
    <row r="429" spans="1:15">
      <c r="A429" s="4" t="s">
        <v>456</v>
      </c>
      <c r="L429" t="s">
        <v>14987</v>
      </c>
      <c r="M429">
        <v>49</v>
      </c>
      <c r="N429" t="s">
        <v>15416</v>
      </c>
      <c r="O429" s="6" t="str">
        <f t="shared" si="6"/>
        <v>INSERT INTO &lt;TABELA&gt; (CODIGO_MOEDA, NOME_MOEDA) VALUES ('49','&gt; Operações de crédito com recursos livres referenciais                para taxa de juros (flutuante) - Hot money - Taxa contratual máxima')</v>
      </c>
    </row>
    <row r="430" spans="1:15">
      <c r="A430" s="4" t="s">
        <v>457</v>
      </c>
      <c r="L430" t="s">
        <v>14987</v>
      </c>
      <c r="M430">
        <v>49</v>
      </c>
      <c r="N430" t="s">
        <v>15417</v>
      </c>
      <c r="O430" s="6" t="str">
        <f t="shared" si="6"/>
        <v>INSERT INTO &lt;TABELA&gt; (CODIGO_MOEDA, NOME_MOEDA) VALUES ('49','&gt; Prazo médio das operações de crédito com recursos livres referenciais                para taxa de juros (flutuante) - Hot money')</v>
      </c>
    </row>
    <row r="431" spans="1:15">
      <c r="A431" s="4" t="s">
        <v>458</v>
      </c>
      <c r="L431" t="s">
        <v>14987</v>
      </c>
      <c r="M431">
        <v>50</v>
      </c>
      <c r="N431" t="s">
        <v>15418</v>
      </c>
      <c r="O431" s="6" t="str">
        <f t="shared" si="6"/>
        <v>INSERT INTO &lt;TABELA&gt; (CODIGO_MOEDA, NOME_MOEDA) VALUES ('50','&gt; Operações de crédito com recursos livres referenciais                para taxa de juros (flutuante) - Hot money - Taxa total')</v>
      </c>
    </row>
    <row r="432" spans="1:15">
      <c r="A432" s="4" t="s">
        <v>459</v>
      </c>
      <c r="L432" t="s">
        <v>14987</v>
      </c>
      <c r="M432">
        <v>50</v>
      </c>
      <c r="N432" t="s">
        <v>15419</v>
      </c>
      <c r="O432" s="6" t="str">
        <f t="shared" si="6"/>
        <v>INSERT INTO &lt;TABELA&gt; (CODIGO_MOEDA, NOME_MOEDA) VALUES ('50','&gt; Concessíµes das operações de crédito com recursos livres referenciais                para taxa de juros (pré-fixada) - Desconto de duplicatas')</v>
      </c>
    </row>
    <row r="433" spans="1:15">
      <c r="A433" s="4" t="s">
        <v>460</v>
      </c>
      <c r="L433" t="s">
        <v>14987</v>
      </c>
      <c r="M433">
        <v>50</v>
      </c>
      <c r="N433" t="s">
        <v>15420</v>
      </c>
      <c r="O433" s="6" t="str">
        <f t="shared" si="6"/>
        <v>INSERT INTO &lt;TABELA&gt; (CODIGO_MOEDA, NOME_MOEDA) VALUES ('50','&gt; Operações de crédito com recursos livres referenciais                para taxa de juros (pré-fixada) - Desconto de duplicatas - Saldo sem atraso')</v>
      </c>
    </row>
    <row r="434" spans="1:15">
      <c r="A434" s="4" t="s">
        <v>461</v>
      </c>
      <c r="L434" t="s">
        <v>14987</v>
      </c>
      <c r="M434">
        <v>50</v>
      </c>
      <c r="N434" t="s">
        <v>15421</v>
      </c>
      <c r="O434" s="6" t="str">
        <f t="shared" si="6"/>
        <v>INSERT INTO &lt;TABELA&gt; (CODIGO_MOEDA, NOME_MOEDA) VALUES ('50','&gt; Operações de crédito com recursos livres referenciais                para taxa de juros (pré-fixada) - Desconto de duplicatas - Saldo com atraso de 15 a 30 dias')</v>
      </c>
    </row>
    <row r="435" spans="1:15">
      <c r="A435" s="4" t="s">
        <v>462</v>
      </c>
      <c r="L435" t="s">
        <v>14987</v>
      </c>
      <c r="M435">
        <v>50</v>
      </c>
      <c r="N435" t="s">
        <v>15422</v>
      </c>
      <c r="O435" s="6" t="str">
        <f t="shared" si="6"/>
        <v>INSERT INTO &lt;TABELA&gt; (CODIGO_MOEDA, NOME_MOEDA) VALUES ('50','&gt; Operações de crédito com recursos livres referenciais                para taxa de juros (pré-fixada) - Desconto de duplicatas - Saldo com atraso de 31 a 90 dias')</v>
      </c>
    </row>
    <row r="436" spans="1:15">
      <c r="A436" s="4" t="s">
        <v>463</v>
      </c>
      <c r="L436" t="s">
        <v>14987</v>
      </c>
      <c r="M436">
        <v>50</v>
      </c>
      <c r="N436" t="s">
        <v>15423</v>
      </c>
      <c r="O436" s="6" t="str">
        <f t="shared" si="6"/>
        <v>INSERT INTO &lt;TABELA&gt; (CODIGO_MOEDA, NOME_MOEDA) VALUES ('50','&gt; Operações de crédito com recursos livres referenciais                para taxa de juros (pré-fixada) - Desconto de duplicatas - Saldo com atraso maior que 90 dias')</v>
      </c>
    </row>
    <row r="437" spans="1:15">
      <c r="A437" s="4" t="s">
        <v>464</v>
      </c>
      <c r="L437" t="s">
        <v>14987</v>
      </c>
      <c r="M437">
        <v>50</v>
      </c>
      <c r="N437" t="s">
        <v>15424</v>
      </c>
      <c r="O437" s="6" t="str">
        <f t="shared" si="6"/>
        <v>INSERT INTO &lt;TABELA&gt; (CODIGO_MOEDA, NOME_MOEDA) VALUES ('50','&gt; Operações de crédito com recursos livres referenciais                para taxa de juros (pré-fixada) - Desconto de duplicatas - Taxa referente aos juros')</v>
      </c>
    </row>
    <row r="438" spans="1:15">
      <c r="A438" s="4" t="s">
        <v>465</v>
      </c>
      <c r="L438" t="s">
        <v>14987</v>
      </c>
      <c r="M438">
        <v>50</v>
      </c>
      <c r="N438" t="s">
        <v>15425</v>
      </c>
      <c r="O438" s="6" t="str">
        <f t="shared" si="6"/>
        <v>INSERT INTO &lt;TABELA&gt; (CODIGO_MOEDA, NOME_MOEDA) VALUES ('50','&gt; Operações de crédito com recursos livres referenciais                para taxa de juros (pré-fixada) - Desconto de duplicatas - Taxa referente aos encargos fiscais')</v>
      </c>
    </row>
    <row r="439" spans="1:15">
      <c r="A439" s="4" t="s">
        <v>466</v>
      </c>
      <c r="L439" t="s">
        <v>14987</v>
      </c>
      <c r="M439">
        <v>50</v>
      </c>
      <c r="N439" t="s">
        <v>15426</v>
      </c>
      <c r="O439" s="6" t="str">
        <f t="shared" si="6"/>
        <v>INSERT INTO &lt;TABELA&gt; (CODIGO_MOEDA, NOME_MOEDA) VALUES ('50','&gt; Operações de crédito com recursos livres referenciais                para taxa de juros (pré-fixada) - Desconto de duplicatas - Taxa referente aos encargos operacionais')</v>
      </c>
    </row>
    <row r="440" spans="1:15">
      <c r="A440" s="4" t="s">
        <v>467</v>
      </c>
      <c r="L440" t="s">
        <v>14987</v>
      </c>
      <c r="M440">
        <v>50</v>
      </c>
      <c r="N440" t="s">
        <v>15427</v>
      </c>
      <c r="O440" s="6" t="str">
        <f t="shared" si="6"/>
        <v>INSERT INTO &lt;TABELA&gt; (CODIGO_MOEDA, NOME_MOEDA) VALUES ('50','&gt; Operações de crédito com recursos livres referenciais                para taxa de juros (pré-fixada) - Desconto de duplicatas - Taxa contratual mí­nima')</v>
      </c>
    </row>
    <row r="441" spans="1:15">
      <c r="A441" s="4" t="s">
        <v>468</v>
      </c>
      <c r="L441" t="s">
        <v>14987</v>
      </c>
      <c r="M441">
        <v>51</v>
      </c>
      <c r="N441" t="s">
        <v>15428</v>
      </c>
      <c r="O441" s="6" t="str">
        <f t="shared" si="6"/>
        <v>INSERT INTO &lt;TABELA&gt; (CODIGO_MOEDA, NOME_MOEDA) VALUES ('51','&gt; Operações de crédito com recursos livres referenciais                para taxa de juros (pré-fixada) - Desconto de duplicatas - Taxa contratual máxima')</v>
      </c>
    </row>
    <row r="442" spans="1:15">
      <c r="A442" s="4" t="s">
        <v>469</v>
      </c>
      <c r="L442" t="s">
        <v>14987</v>
      </c>
      <c r="M442">
        <v>51</v>
      </c>
      <c r="N442" t="s">
        <v>15429</v>
      </c>
      <c r="O442" s="6" t="str">
        <f t="shared" si="6"/>
        <v>INSERT INTO &lt;TABELA&gt; (CODIGO_MOEDA, NOME_MOEDA) VALUES ('51','&gt; Prazo médio das operações de crédito com recursos livres referenciais para taxa de juros (pré-fixada) - Desconto de duplicatas')</v>
      </c>
    </row>
    <row r="443" spans="1:15">
      <c r="A443" s="4" t="s">
        <v>470</v>
      </c>
      <c r="L443" t="s">
        <v>14987</v>
      </c>
      <c r="M443">
        <v>51</v>
      </c>
      <c r="N443" t="s">
        <v>15430</v>
      </c>
      <c r="O443" s="6" t="str">
        <f t="shared" si="6"/>
        <v>INSERT INTO &lt;TABELA&gt; (CODIGO_MOEDA, NOME_MOEDA) VALUES ('51','&gt; Concessíµes das operações de crédito com recursos livres referenciais                para taxa de juros (pré-fixada) - Desconto de notas promissórias')</v>
      </c>
    </row>
    <row r="444" spans="1:15">
      <c r="A444" s="4" t="s">
        <v>471</v>
      </c>
      <c r="L444" t="s">
        <v>14987</v>
      </c>
      <c r="M444">
        <v>51</v>
      </c>
      <c r="N444" t="s">
        <v>15431</v>
      </c>
      <c r="O444" s="6" t="str">
        <f t="shared" si="6"/>
        <v>INSERT INTO &lt;TABELA&gt; (CODIGO_MOEDA, NOME_MOEDA) VALUES ('51','&gt; Operações de crédito com recursos livres referenciais                para taxa de juros (pré-fixada) - Desconto de notas promissórias - Saldo sem atraso')</v>
      </c>
    </row>
    <row r="445" spans="1:15">
      <c r="A445" s="4" t="s">
        <v>472</v>
      </c>
      <c r="L445" t="s">
        <v>14987</v>
      </c>
      <c r="M445">
        <v>51</v>
      </c>
      <c r="N445" t="s">
        <v>15432</v>
      </c>
      <c r="O445" s="6" t="str">
        <f t="shared" si="6"/>
        <v>INSERT INTO &lt;TABELA&gt; (CODIGO_MOEDA, NOME_MOEDA) VALUES ('51','&gt; Operações de crédito com recursos livres referenciais                para taxa de juros (pré-fixada) - Desconto de notas promissórias - Saldo com atraso de 15 a 30 dias')</v>
      </c>
    </row>
    <row r="446" spans="1:15">
      <c r="A446" s="4" t="s">
        <v>473</v>
      </c>
      <c r="L446" t="s">
        <v>14987</v>
      </c>
      <c r="M446">
        <v>51</v>
      </c>
      <c r="N446" t="s">
        <v>15433</v>
      </c>
      <c r="O446" s="6" t="str">
        <f t="shared" si="6"/>
        <v>INSERT INTO &lt;TABELA&gt; (CODIGO_MOEDA, NOME_MOEDA) VALUES ('51','&gt; Operações de crédito com recursos livres referenciais                para taxa de juros (pré-fixada) - Desconto de notas promissórias - Saldo com atraso de 31 a 90 dias')</v>
      </c>
    </row>
    <row r="447" spans="1:15">
      <c r="A447" s="4" t="s">
        <v>474</v>
      </c>
      <c r="L447" t="s">
        <v>14987</v>
      </c>
      <c r="M447">
        <v>51</v>
      </c>
      <c r="N447" t="s">
        <v>15434</v>
      </c>
      <c r="O447" s="6" t="str">
        <f t="shared" si="6"/>
        <v>INSERT INTO &lt;TABELA&gt; (CODIGO_MOEDA, NOME_MOEDA) VALUES ('51','&gt; Operações de crédito com recursos livres referenciais                para taxa de juros (pré-fixada) - Desconto de notas promissórias - Saldo com atraso maior que 90 dias')</v>
      </c>
    </row>
    <row r="448" spans="1:15">
      <c r="A448" s="4" t="s">
        <v>475</v>
      </c>
      <c r="L448" t="s">
        <v>14987</v>
      </c>
      <c r="M448">
        <v>51</v>
      </c>
      <c r="N448" t="s">
        <v>15435</v>
      </c>
      <c r="O448" s="6" t="str">
        <f t="shared" si="6"/>
        <v>INSERT INTO &lt;TABELA&gt; (CODIGO_MOEDA, NOME_MOEDA) VALUES ('51','&gt; Operações de crédito com recursos livres referenciais                para taxa de juros (pré-fixada) - Desconto de notas promissórias - Taxa referente aos juros')</v>
      </c>
    </row>
    <row r="449" spans="1:15">
      <c r="A449" s="4" t="s">
        <v>476</v>
      </c>
      <c r="L449" t="s">
        <v>14987</v>
      </c>
      <c r="M449">
        <v>51</v>
      </c>
      <c r="N449" t="s">
        <v>15436</v>
      </c>
      <c r="O449" s="6" t="str">
        <f t="shared" si="6"/>
        <v>INSERT INTO &lt;TABELA&gt; (CODIGO_MOEDA, NOME_MOEDA) VALUES ('51','&gt; Operações de crédito com recursos livres referenciais                para taxa de juros (pré-fixada) - Desconto de notas promissórias - Taxa referente aos encargos fiscais')</v>
      </c>
    </row>
    <row r="450" spans="1:15">
      <c r="A450" s="4" t="s">
        <v>477</v>
      </c>
      <c r="L450" t="s">
        <v>14987</v>
      </c>
      <c r="M450">
        <v>51</v>
      </c>
      <c r="N450" t="s">
        <v>15437</v>
      </c>
      <c r="O450" s="6" t="str">
        <f t="shared" ref="O450:O513" si="7">CONCATENATE("INSERT INTO &lt;TABELA&gt; (CODIGO_MOEDA, NOME_MOEDA) VALUES (","'",M450,"',","'",N450,"')")</f>
        <v>INSERT INTO &lt;TABELA&gt; (CODIGO_MOEDA, NOME_MOEDA) VALUES ('51','&gt; Operações de crédito com recursos livres referenciais                para taxa de juros (pré-fixada) - Desconto de notas promissórias - Taxa referente aos encargos operacionais')</v>
      </c>
    </row>
    <row r="451" spans="1:15">
      <c r="A451" s="4" t="s">
        <v>478</v>
      </c>
      <c r="L451" t="s">
        <v>14987</v>
      </c>
      <c r="M451">
        <v>52</v>
      </c>
      <c r="N451" t="s">
        <v>15438</v>
      </c>
      <c r="O451" s="6" t="str">
        <f t="shared" si="7"/>
        <v>INSERT INTO &lt;TABELA&gt; (CODIGO_MOEDA, NOME_MOEDA) VALUES ('52','&gt; Operações de crédito com recursos livres referenciais                para taxa de juros (pré-fixada) - Desconto de notas promissórias - Taxa contratual mí­nima')</v>
      </c>
    </row>
    <row r="452" spans="1:15">
      <c r="A452" s="4" t="s">
        <v>479</v>
      </c>
      <c r="L452" t="s">
        <v>14987</v>
      </c>
      <c r="M452">
        <v>52</v>
      </c>
      <c r="N452" t="s">
        <v>15439</v>
      </c>
      <c r="O452" s="6" t="str">
        <f t="shared" si="7"/>
        <v>INSERT INTO &lt;TABELA&gt; (CODIGO_MOEDA, NOME_MOEDA) VALUES ('52','&gt; Operações de crédito com recursos livres referenciais                para taxa de juros (pré-fixada) - Desconto de notas promissórias - Taxa contratual máxima')</v>
      </c>
    </row>
    <row r="453" spans="1:15">
      <c r="A453" s="4" t="s">
        <v>480</v>
      </c>
      <c r="L453" t="s">
        <v>14987</v>
      </c>
      <c r="M453">
        <v>52</v>
      </c>
      <c r="N453" t="s">
        <v>15440</v>
      </c>
      <c r="O453" s="6" t="str">
        <f t="shared" si="7"/>
        <v>INSERT INTO &lt;TABELA&gt; (CODIGO_MOEDA, NOME_MOEDA) VALUES ('52','&gt; Prazo médio das operações de crédito com recursos livres referenciais para taxa de juros (pré-fixada) - Desconto de notas promissórias')</v>
      </c>
    </row>
    <row r="454" spans="1:15">
      <c r="A454" s="4" t="s">
        <v>481</v>
      </c>
      <c r="L454" t="s">
        <v>14987</v>
      </c>
      <c r="M454">
        <v>52</v>
      </c>
      <c r="N454" t="s">
        <v>15441</v>
      </c>
      <c r="O454" s="6" t="str">
        <f t="shared" si="7"/>
        <v>INSERT INTO &lt;TABELA&gt; (CODIGO_MOEDA, NOME_MOEDA) VALUES ('52','&gt; Concessíµes das operações de crédito com recursos livres referenciais                para taxa de juros (pré-fixada) - Capital de giro')</v>
      </c>
    </row>
    <row r="455" spans="1:15">
      <c r="A455" s="4" t="s">
        <v>482</v>
      </c>
      <c r="L455" t="s">
        <v>14987</v>
      </c>
      <c r="M455">
        <v>52</v>
      </c>
      <c r="N455" t="s">
        <v>15442</v>
      </c>
      <c r="O455" s="6" t="str">
        <f t="shared" si="7"/>
        <v>INSERT INTO &lt;TABELA&gt; (CODIGO_MOEDA, NOME_MOEDA) VALUES ('52','&gt; Operações de crédito com recursos livres referenciais                para taxa de juros (pré-fixada) - Capital de giro - Saldo sem atraso')</v>
      </c>
    </row>
    <row r="456" spans="1:15">
      <c r="A456" s="4" t="s">
        <v>483</v>
      </c>
      <c r="L456" t="s">
        <v>14987</v>
      </c>
      <c r="M456">
        <v>52</v>
      </c>
      <c r="N456" t="s">
        <v>15443</v>
      </c>
      <c r="O456" s="6" t="str">
        <f t="shared" si="7"/>
        <v>INSERT INTO &lt;TABELA&gt; (CODIGO_MOEDA, NOME_MOEDA) VALUES ('52','&gt; Operações de crédito com recursos livres referenciais                para taxa de juros (pré-fixada) - Capital de giro - Saldo com atraso de 15 a 30 dias')</v>
      </c>
    </row>
    <row r="457" spans="1:15">
      <c r="A457" s="4" t="s">
        <v>484</v>
      </c>
      <c r="L457" t="s">
        <v>14987</v>
      </c>
      <c r="M457">
        <v>52</v>
      </c>
      <c r="N457" t="s">
        <v>15444</v>
      </c>
      <c r="O457" s="6" t="str">
        <f t="shared" si="7"/>
        <v>INSERT INTO &lt;TABELA&gt; (CODIGO_MOEDA, NOME_MOEDA) VALUES ('52','&gt; Operações de crédito com recursos livres referenciais                para taxa de juros (pré-fixada) - Capital de giro - Saldo com atraso de 31 a 90 dias')</v>
      </c>
    </row>
    <row r="458" spans="1:15">
      <c r="A458" s="4" t="s">
        <v>485</v>
      </c>
      <c r="L458" t="s">
        <v>14987</v>
      </c>
      <c r="M458">
        <v>52</v>
      </c>
      <c r="N458" t="s">
        <v>15445</v>
      </c>
      <c r="O458" s="6" t="str">
        <f t="shared" si="7"/>
        <v>INSERT INTO &lt;TABELA&gt; (CODIGO_MOEDA, NOME_MOEDA) VALUES ('52','&gt; Operações de crédito com recursos livres referenciais                para taxa de juros (pré-fixada) - Capital de giro - Saldo com atraso maior que 90 dias')</v>
      </c>
    </row>
    <row r="459" spans="1:15">
      <c r="A459" s="4" t="s">
        <v>486</v>
      </c>
      <c r="L459" t="s">
        <v>14987</v>
      </c>
      <c r="M459">
        <v>52</v>
      </c>
      <c r="N459" t="s">
        <v>15446</v>
      </c>
      <c r="O459" s="6" t="str">
        <f t="shared" si="7"/>
        <v>INSERT INTO &lt;TABELA&gt; (CODIGO_MOEDA, NOME_MOEDA) VALUES ('52','&gt; Operações de crédito com recursos livres referenciais                para taxa de juros (pré-fixada) - Capital de giro - Taxa referente aos juros')</v>
      </c>
    </row>
    <row r="460" spans="1:15">
      <c r="A460" s="4" t="s">
        <v>487</v>
      </c>
      <c r="L460" t="s">
        <v>14987</v>
      </c>
      <c r="M460">
        <v>52</v>
      </c>
      <c r="N460" t="s">
        <v>15447</v>
      </c>
      <c r="O460" s="6" t="str">
        <f t="shared" si="7"/>
        <v>INSERT INTO &lt;TABELA&gt; (CODIGO_MOEDA, NOME_MOEDA) VALUES ('52','&gt; Operações de crédito com recursos livres referenciais                para taxa de juros (pré-fixada) - Capital de giro - Taxa referente aos encargos fiscais')</v>
      </c>
    </row>
    <row r="461" spans="1:15">
      <c r="A461" s="4" t="s">
        <v>488</v>
      </c>
      <c r="L461" t="s">
        <v>14987</v>
      </c>
      <c r="M461">
        <v>53</v>
      </c>
      <c r="N461" t="s">
        <v>15448</v>
      </c>
      <c r="O461" s="6" t="str">
        <f t="shared" si="7"/>
        <v>INSERT INTO &lt;TABELA&gt; (CODIGO_MOEDA, NOME_MOEDA) VALUES ('53','&gt; Operações de crédito com recursos livres referenciais                para taxa de juros (pré-fixada) - Capital de giro - Taxa referente aos encargos operacionais')</v>
      </c>
    </row>
    <row r="462" spans="1:15">
      <c r="A462" s="4" t="s">
        <v>489</v>
      </c>
      <c r="L462" t="s">
        <v>14987</v>
      </c>
      <c r="M462">
        <v>53</v>
      </c>
      <c r="N462" t="s">
        <v>15449</v>
      </c>
      <c r="O462" s="6" t="str">
        <f t="shared" si="7"/>
        <v>INSERT INTO &lt;TABELA&gt; (CODIGO_MOEDA, NOME_MOEDA) VALUES ('53','&gt; Operações de crédito com recursos livres referenciais                para taxa de juros (pré-fixada) - Capital de giro - Taxa contratual mí­nima')</v>
      </c>
    </row>
    <row r="463" spans="1:15">
      <c r="A463" s="4" t="s">
        <v>490</v>
      </c>
      <c r="L463" t="s">
        <v>14987</v>
      </c>
      <c r="M463">
        <v>53</v>
      </c>
      <c r="N463" t="s">
        <v>15450</v>
      </c>
      <c r="O463" s="6" t="str">
        <f t="shared" si="7"/>
        <v>INSERT INTO &lt;TABELA&gt; (CODIGO_MOEDA, NOME_MOEDA) VALUES ('53','&gt; Operações de crédito com recursos livres referenciais                para taxa de juros (pré-fixada) - Capital de giro - Taxa contratual máxima')</v>
      </c>
    </row>
    <row r="464" spans="1:15">
      <c r="A464" s="4" t="s">
        <v>491</v>
      </c>
      <c r="L464" t="s">
        <v>14987</v>
      </c>
      <c r="M464">
        <v>53</v>
      </c>
      <c r="N464" t="s">
        <v>15451</v>
      </c>
      <c r="O464" s="6" t="str">
        <f t="shared" si="7"/>
        <v>INSERT INTO &lt;TABELA&gt; (CODIGO_MOEDA, NOME_MOEDA) VALUES ('53','&gt; Prazo médio das operações de crédito com recursos livres referenciais para taxa de juros (pré-fixada) - Capital de giro')</v>
      </c>
    </row>
    <row r="465" spans="1:15">
      <c r="A465" s="4" t="s">
        <v>492</v>
      </c>
      <c r="L465" t="s">
        <v>14987</v>
      </c>
      <c r="M465">
        <v>53</v>
      </c>
      <c r="N465" t="s">
        <v>15452</v>
      </c>
      <c r="O465" s="6" t="str">
        <f t="shared" si="7"/>
        <v>INSERT INTO &lt;TABELA&gt; (CODIGO_MOEDA, NOME_MOEDA) VALUES ('53','&gt; Concessíµes das operações de crédito com recursos livres referenciais                para taxa de juros (pós-fixada) - Capital de giro')</v>
      </c>
    </row>
    <row r="466" spans="1:15">
      <c r="A466" s="4" t="s">
        <v>493</v>
      </c>
      <c r="L466" t="s">
        <v>14987</v>
      </c>
      <c r="M466">
        <v>53</v>
      </c>
      <c r="N466" t="s">
        <v>15453</v>
      </c>
      <c r="O466" s="6" t="str">
        <f t="shared" si="7"/>
        <v>INSERT INTO &lt;TABELA&gt; (CODIGO_MOEDA, NOME_MOEDA) VALUES ('53','&gt; Operações de crédito com recursos livres referenciais                para taxa de juros (pós-fixada) - Capital de giro - Saldo sem atraso')</v>
      </c>
    </row>
    <row r="467" spans="1:15">
      <c r="A467" s="4" t="s">
        <v>494</v>
      </c>
      <c r="L467" t="s">
        <v>14987</v>
      </c>
      <c r="M467">
        <v>53</v>
      </c>
      <c r="N467" t="s">
        <v>15454</v>
      </c>
      <c r="O467" s="6" t="str">
        <f t="shared" si="7"/>
        <v>INSERT INTO &lt;TABELA&gt; (CODIGO_MOEDA, NOME_MOEDA) VALUES ('53','&gt; Operações de crédito com recursos livres referenciais                para taxa de juros (pós-fixada) - Capital de giro - Saldo com atraso de 15 a 30 dias')</v>
      </c>
    </row>
    <row r="468" spans="1:15">
      <c r="A468" s="4" t="s">
        <v>495</v>
      </c>
      <c r="L468" t="s">
        <v>14987</v>
      </c>
      <c r="M468">
        <v>53</v>
      </c>
      <c r="N468" t="s">
        <v>15455</v>
      </c>
      <c r="O468" s="6" t="str">
        <f t="shared" si="7"/>
        <v>INSERT INTO &lt;TABELA&gt; (CODIGO_MOEDA, NOME_MOEDA) VALUES ('53','&gt; Operações de crédito com recursos livres referenciais                para taxa de juros (pós-fixada) - Capital de giro - Saldo com atraso de 31 a 90 dias')</v>
      </c>
    </row>
    <row r="469" spans="1:15">
      <c r="A469" s="4" t="s">
        <v>496</v>
      </c>
      <c r="L469" t="s">
        <v>14987</v>
      </c>
      <c r="M469">
        <v>53</v>
      </c>
      <c r="N469" t="s">
        <v>15456</v>
      </c>
      <c r="O469" s="6" t="str">
        <f t="shared" si="7"/>
        <v>INSERT INTO &lt;TABELA&gt; (CODIGO_MOEDA, NOME_MOEDA) VALUES ('53','&gt; Operações de crédito com recursos livres referenciais                para taxa de juros (pós-fixada) - Capital de giro - Saldo com atraso maior que 90 dias')</v>
      </c>
    </row>
    <row r="470" spans="1:15">
      <c r="A470" s="4" t="s">
        <v>497</v>
      </c>
      <c r="L470" t="s">
        <v>14987</v>
      </c>
      <c r="M470">
        <v>53</v>
      </c>
      <c r="N470" t="s">
        <v>15457</v>
      </c>
      <c r="O470" s="6" t="str">
        <f t="shared" si="7"/>
        <v>INSERT INTO &lt;TABELA&gt; (CODIGO_MOEDA, NOME_MOEDA) VALUES ('53','&gt; Operações de crédito com recursos livres referenciais                para taxa de juros (pós-fixada) - Capital de giro - Taxa referente aos juros')</v>
      </c>
    </row>
    <row r="471" spans="1:15">
      <c r="A471" s="4" t="s">
        <v>498</v>
      </c>
      <c r="L471" t="s">
        <v>14987</v>
      </c>
      <c r="M471">
        <v>54</v>
      </c>
      <c r="N471" t="s">
        <v>15458</v>
      </c>
      <c r="O471" s="6" t="str">
        <f t="shared" si="7"/>
        <v>INSERT INTO &lt;TABELA&gt; (CODIGO_MOEDA, NOME_MOEDA) VALUES ('54','&gt; Operações de crédito com recursos livres referenciais                para taxa de juros (pós-fixada) - Capital de giro - Taxa referente aos encargos fiscais')</v>
      </c>
    </row>
    <row r="472" spans="1:15">
      <c r="A472" s="4" t="s">
        <v>499</v>
      </c>
      <c r="L472" t="s">
        <v>14987</v>
      </c>
      <c r="M472">
        <v>54</v>
      </c>
      <c r="N472" t="s">
        <v>15459</v>
      </c>
      <c r="O472" s="6" t="str">
        <f t="shared" si="7"/>
        <v>INSERT INTO &lt;TABELA&gt; (CODIGO_MOEDA, NOME_MOEDA) VALUES ('54','&gt; Operações de crédito com recursos livres referenciais                para taxa de juros (pós-fixada) - Capital de giro - Taxa referente aos encargos operacionais')</v>
      </c>
    </row>
    <row r="473" spans="1:15">
      <c r="A473" s="4" t="s">
        <v>500</v>
      </c>
      <c r="L473" t="s">
        <v>14987</v>
      </c>
      <c r="M473">
        <v>54</v>
      </c>
      <c r="N473" t="s">
        <v>15460</v>
      </c>
      <c r="O473" s="6" t="str">
        <f t="shared" si="7"/>
        <v>INSERT INTO &lt;TABELA&gt; (CODIGO_MOEDA, NOME_MOEDA) VALUES ('54','&gt; Operações de crédito com recursos livres referenciais                para taxa de juros (pós-fixada) - Capital de giro - Taxa contratual mí­nima')</v>
      </c>
    </row>
    <row r="474" spans="1:15">
      <c r="A474" s="4" t="s">
        <v>501</v>
      </c>
      <c r="L474" t="s">
        <v>14987</v>
      </c>
      <c r="M474">
        <v>54</v>
      </c>
      <c r="N474" t="s">
        <v>15461</v>
      </c>
      <c r="O474" s="6" t="str">
        <f t="shared" si="7"/>
        <v>INSERT INTO &lt;TABELA&gt; (CODIGO_MOEDA, NOME_MOEDA) VALUES ('54','&gt; Operações de crédito com recursos livres referenciais                para taxa de juros (pós-fixada) - Capital de giro - Taxa contratual máxima')</v>
      </c>
    </row>
    <row r="475" spans="1:15">
      <c r="A475" s="4" t="s">
        <v>502</v>
      </c>
      <c r="L475" t="s">
        <v>14987</v>
      </c>
      <c r="M475">
        <v>54</v>
      </c>
      <c r="N475" t="s">
        <v>15462</v>
      </c>
      <c r="O475" s="6" t="str">
        <f t="shared" si="7"/>
        <v>INSERT INTO &lt;TABELA&gt; (CODIGO_MOEDA, NOME_MOEDA) VALUES ('54','&gt; Prazo médio das operações de crédito com recursos livres referenciais                para taxa de juros (pós-fixada) - Capital de giro')</v>
      </c>
    </row>
    <row r="476" spans="1:15">
      <c r="A476" s="4" t="s">
        <v>503</v>
      </c>
      <c r="L476" t="s">
        <v>14987</v>
      </c>
      <c r="M476">
        <v>54</v>
      </c>
      <c r="N476" t="s">
        <v>15463</v>
      </c>
      <c r="O476" s="6" t="str">
        <f t="shared" si="7"/>
        <v>INSERT INTO &lt;TABELA&gt; (CODIGO_MOEDA, NOME_MOEDA) VALUES ('54','&gt; Concessíµes das operações de crédito com recursos livres referenciais                para taxa de juros (flutuante) - Capital de giro')</v>
      </c>
    </row>
    <row r="477" spans="1:15">
      <c r="A477" s="4" t="s">
        <v>504</v>
      </c>
      <c r="L477" t="s">
        <v>14987</v>
      </c>
      <c r="M477">
        <v>54</v>
      </c>
      <c r="N477" t="s">
        <v>15464</v>
      </c>
      <c r="O477" s="6" t="str">
        <f t="shared" si="7"/>
        <v>INSERT INTO &lt;TABELA&gt; (CODIGO_MOEDA, NOME_MOEDA) VALUES ('54','&gt; Saldo das operações de crédito com recursos livres referenciais                para taxa de juros (flutuante) - Capital de giro')</v>
      </c>
    </row>
    <row r="478" spans="1:15">
      <c r="A478" s="4" t="s">
        <v>505</v>
      </c>
      <c r="L478" t="s">
        <v>14987</v>
      </c>
      <c r="M478">
        <v>54</v>
      </c>
      <c r="N478" t="s">
        <v>15465</v>
      </c>
      <c r="O478" s="6" t="str">
        <f t="shared" si="7"/>
        <v>INSERT INTO &lt;TABELA&gt; (CODIGO_MOEDA, NOME_MOEDA) VALUES ('54','&gt; Operações de crédito com recursos livres referenciais                para taxa de juros (flutuante) - Capital de giro - Saldo sem atraso')</v>
      </c>
    </row>
    <row r="479" spans="1:15">
      <c r="A479" s="4" t="s">
        <v>506</v>
      </c>
      <c r="L479" t="s">
        <v>14987</v>
      </c>
      <c r="M479">
        <v>54</v>
      </c>
      <c r="N479" t="s">
        <v>15466</v>
      </c>
      <c r="O479" s="6" t="str">
        <f t="shared" si="7"/>
        <v>INSERT INTO &lt;TABELA&gt; (CODIGO_MOEDA, NOME_MOEDA) VALUES ('54','&gt; Operações de crédito com recursos livres referenciais                para taxa de juros (flutuante) - Capital de giro - Saldo com atraso de 15 a 30 dias')</v>
      </c>
    </row>
    <row r="480" spans="1:15">
      <c r="A480" s="4" t="s">
        <v>507</v>
      </c>
      <c r="L480" t="s">
        <v>14987</v>
      </c>
      <c r="M480">
        <v>54</v>
      </c>
      <c r="N480" t="s">
        <v>15467</v>
      </c>
      <c r="O480" s="6" t="str">
        <f t="shared" si="7"/>
        <v>INSERT INTO &lt;TABELA&gt; (CODIGO_MOEDA, NOME_MOEDA) VALUES ('54','&gt; Operações de crédito com recursos livres referenciais                para taxa de juros (flutuante) - Capital de giro - Saldo com atraso de 31 a 90 dias')</v>
      </c>
    </row>
    <row r="481" spans="1:15">
      <c r="A481" s="4" t="s">
        <v>508</v>
      </c>
      <c r="L481" t="s">
        <v>14987</v>
      </c>
      <c r="M481">
        <v>55</v>
      </c>
      <c r="N481" t="s">
        <v>15468</v>
      </c>
      <c r="O481" s="6" t="str">
        <f t="shared" si="7"/>
        <v>INSERT INTO &lt;TABELA&gt; (CODIGO_MOEDA, NOME_MOEDA) VALUES ('55','&gt; Operações de crédito com recursos livres referenciais                para taxa de juros (flutuante) - Capital de giro - Saldo com atraso maior que 90 dias')</v>
      </c>
    </row>
    <row r="482" spans="1:15">
      <c r="A482" s="4" t="s">
        <v>509</v>
      </c>
      <c r="L482" t="s">
        <v>14987</v>
      </c>
      <c r="M482">
        <v>55</v>
      </c>
      <c r="N482" t="s">
        <v>15469</v>
      </c>
      <c r="O482" s="6" t="str">
        <f t="shared" si="7"/>
        <v>INSERT INTO &lt;TABELA&gt; (CODIGO_MOEDA, NOME_MOEDA) VALUES ('55','&gt; Operações de crédito com recursos livres referenciais                para taxa de juros (flutuante) - Capital de giro - Taxa referente aos juros')</v>
      </c>
    </row>
    <row r="483" spans="1:15">
      <c r="A483" s="4" t="s">
        <v>510</v>
      </c>
      <c r="L483" t="s">
        <v>14987</v>
      </c>
      <c r="M483">
        <v>55</v>
      </c>
      <c r="N483" t="s">
        <v>15470</v>
      </c>
      <c r="O483" s="6" t="str">
        <f t="shared" si="7"/>
        <v>INSERT INTO &lt;TABELA&gt; (CODIGO_MOEDA, NOME_MOEDA) VALUES ('55','&gt; Operações de crédito com recursos livres referenciais                para taxa de juros (flutuante) - Capital de giro - Taxa referente aos encargos fiscais')</v>
      </c>
    </row>
    <row r="484" spans="1:15">
      <c r="A484" s="4" t="s">
        <v>511</v>
      </c>
      <c r="L484" t="s">
        <v>14987</v>
      </c>
      <c r="M484">
        <v>55</v>
      </c>
      <c r="N484" t="s">
        <v>15471</v>
      </c>
      <c r="O484" s="6" t="str">
        <f t="shared" si="7"/>
        <v>INSERT INTO &lt;TABELA&gt; (CODIGO_MOEDA, NOME_MOEDA) VALUES ('55','&gt; Operações de crédito com recursos livres referenciais                para taxa de juros (flutuante) - Capital de giro - Taxa referente aos encargos operacionais')</v>
      </c>
    </row>
    <row r="485" spans="1:15">
      <c r="A485" s="4" t="s">
        <v>512</v>
      </c>
      <c r="L485" t="s">
        <v>14987</v>
      </c>
      <c r="M485">
        <v>55</v>
      </c>
      <c r="N485" t="s">
        <v>15472</v>
      </c>
      <c r="O485" s="6" t="str">
        <f t="shared" si="7"/>
        <v>INSERT INTO &lt;TABELA&gt; (CODIGO_MOEDA, NOME_MOEDA) VALUES ('55','&gt; Operações de crédito com recursos livres referenciais                para taxa de juros (flutuante) - Capital de giro - Taxa contratual mí­nima')</v>
      </c>
    </row>
    <row r="486" spans="1:15">
      <c r="A486" s="4" t="s">
        <v>513</v>
      </c>
      <c r="L486" t="s">
        <v>14987</v>
      </c>
      <c r="M486">
        <v>55</v>
      </c>
      <c r="N486" t="s">
        <v>15473</v>
      </c>
      <c r="O486" s="6" t="str">
        <f t="shared" si="7"/>
        <v>INSERT INTO &lt;TABELA&gt; (CODIGO_MOEDA, NOME_MOEDA) VALUES ('55','&gt; Operações de crédito com recursos livres referenciais                para taxa de juros (flutuante) - Capital de giro - Taxa contratual máxima')</v>
      </c>
    </row>
    <row r="487" spans="1:15">
      <c r="A487" s="4" t="s">
        <v>514</v>
      </c>
      <c r="L487" t="s">
        <v>14987</v>
      </c>
      <c r="M487">
        <v>55</v>
      </c>
      <c r="N487" t="s">
        <v>15474</v>
      </c>
      <c r="O487" s="6" t="str">
        <f t="shared" si="7"/>
        <v>INSERT INTO &lt;TABELA&gt; (CODIGO_MOEDA, NOME_MOEDA) VALUES ('55','&gt; Prazo médio das operações de crédito com recursos livres referenciais                para taxa de juros (flutuante) - Capital de giro')</v>
      </c>
    </row>
    <row r="488" spans="1:15">
      <c r="A488" s="4" t="s">
        <v>515</v>
      </c>
      <c r="L488" t="s">
        <v>14987</v>
      </c>
      <c r="M488">
        <v>55</v>
      </c>
      <c r="N488" t="s">
        <v>15475</v>
      </c>
      <c r="O488" s="6" t="str">
        <f t="shared" si="7"/>
        <v>INSERT INTO &lt;TABELA&gt; (CODIGO_MOEDA, NOME_MOEDA) VALUES ('55','&gt; Operações de crédito com recursos livres referenciais                para taxa de juros (flutuante) - Capital de giro - Taxa total')</v>
      </c>
    </row>
    <row r="489" spans="1:15">
      <c r="A489" s="4" t="s">
        <v>516</v>
      </c>
      <c r="L489" t="s">
        <v>14987</v>
      </c>
      <c r="M489">
        <v>55</v>
      </c>
      <c r="N489" t="s">
        <v>15476</v>
      </c>
      <c r="O489" s="6" t="str">
        <f t="shared" si="7"/>
        <v>INSERT INTO &lt;TABELA&gt; (CODIGO_MOEDA, NOME_MOEDA) VALUES ('55','&gt; Concessíµes das operações de crédito com recursos livres referenciais                para taxa de juros (base em í­ndices de preços) - Capital de giro')</v>
      </c>
    </row>
    <row r="490" spans="1:15">
      <c r="A490" s="4" t="s">
        <v>517</v>
      </c>
      <c r="L490" t="s">
        <v>14987</v>
      </c>
      <c r="M490">
        <v>55</v>
      </c>
      <c r="N490" t="s">
        <v>15477</v>
      </c>
      <c r="O490" s="6" t="str">
        <f t="shared" si="7"/>
        <v>INSERT INTO &lt;TABELA&gt; (CODIGO_MOEDA, NOME_MOEDA) VALUES ('55','&gt; Saldo das operações de crédito com recursos livres referenciais                para taxa de juros (base em í­ndices de preços) - Capital de giro')</v>
      </c>
    </row>
    <row r="491" spans="1:15">
      <c r="A491" s="4" t="s">
        <v>518</v>
      </c>
      <c r="L491" t="s">
        <v>14987</v>
      </c>
      <c r="M491">
        <v>56</v>
      </c>
      <c r="N491" t="s">
        <v>15478</v>
      </c>
      <c r="O491" s="6" t="str">
        <f t="shared" si="7"/>
        <v>INSERT INTO &lt;TABELA&gt; (CODIGO_MOEDA, NOME_MOEDA) VALUES ('56','&gt; Operações de crédito com recursos livres referenciais                para taxa de juros (base em í­ndices de preços) - Capital de giro - Saldo sem atraso')</v>
      </c>
    </row>
    <row r="492" spans="1:15">
      <c r="A492" s="4" t="s">
        <v>519</v>
      </c>
      <c r="L492" t="s">
        <v>14987</v>
      </c>
      <c r="M492">
        <v>56</v>
      </c>
      <c r="N492" t="s">
        <v>15479</v>
      </c>
      <c r="O492" s="6" t="str">
        <f t="shared" si="7"/>
        <v>INSERT INTO &lt;TABELA&gt; (CODIGO_MOEDA, NOME_MOEDA) VALUES ('56','&gt; Operações de crédito com recursos livres referenciais                para taxa de juros (base em í­ndices de preços) - Capital de giro - Saldo com atraso de 15 a 30 dias')</v>
      </c>
    </row>
    <row r="493" spans="1:15">
      <c r="A493" s="4" t="s">
        <v>520</v>
      </c>
      <c r="L493" t="s">
        <v>14987</v>
      </c>
      <c r="M493">
        <v>56</v>
      </c>
      <c r="N493" t="s">
        <v>15480</v>
      </c>
      <c r="O493" s="6" t="str">
        <f t="shared" si="7"/>
        <v>INSERT INTO &lt;TABELA&gt; (CODIGO_MOEDA, NOME_MOEDA) VALUES ('56','&gt; Operações de crédito com recursos livres referenciais                para taxa de juros (base em í­ndices de preços) - Capital de giro - Saldo com atraso de 31 a 90 dias')</v>
      </c>
    </row>
    <row r="494" spans="1:15">
      <c r="A494" s="4" t="s">
        <v>521</v>
      </c>
      <c r="L494" t="s">
        <v>14987</v>
      </c>
      <c r="M494">
        <v>56</v>
      </c>
      <c r="N494" t="s">
        <v>15481</v>
      </c>
      <c r="O494" s="6" t="str">
        <f t="shared" si="7"/>
        <v>INSERT INTO &lt;TABELA&gt; (CODIGO_MOEDA, NOME_MOEDA) VALUES ('56','&gt; Operações de crédito com recursos livres referenciais                para taxa de juros (base em í­ndices de preços) - Capital de giro - Saldo com atraso maior que 90 dias')</v>
      </c>
    </row>
    <row r="495" spans="1:15">
      <c r="A495" s="4" t="s">
        <v>522</v>
      </c>
      <c r="L495" t="s">
        <v>14987</v>
      </c>
      <c r="M495">
        <v>56</v>
      </c>
      <c r="N495" t="s">
        <v>15482</v>
      </c>
      <c r="O495" s="6" t="str">
        <f t="shared" si="7"/>
        <v>INSERT INTO &lt;TABELA&gt; (CODIGO_MOEDA, NOME_MOEDA) VALUES ('56','&gt; Operações de crédito com recursos livres referenciais                para taxa de juros (base em í­ndices de preços) - Capital de giro - Taxa referente aos juros')</v>
      </c>
    </row>
    <row r="496" spans="1:15">
      <c r="A496" s="4" t="s">
        <v>523</v>
      </c>
      <c r="L496" t="s">
        <v>14987</v>
      </c>
      <c r="M496">
        <v>56</v>
      </c>
      <c r="N496" t="s">
        <v>15483</v>
      </c>
      <c r="O496" s="6" t="str">
        <f t="shared" si="7"/>
        <v>INSERT INTO &lt;TABELA&gt; (CODIGO_MOEDA, NOME_MOEDA) VALUES ('56','&gt; Operações de crédito com recursos livres referenciais                para taxa de juros (base em í­ndices de preços) - Capital de giro - Taxa referente aos encargos fiscais')</v>
      </c>
    </row>
    <row r="497" spans="1:15">
      <c r="A497" s="4" t="s">
        <v>524</v>
      </c>
      <c r="L497" t="s">
        <v>14987</v>
      </c>
      <c r="M497">
        <v>56</v>
      </c>
      <c r="N497" t="s">
        <v>15484</v>
      </c>
      <c r="O497" s="6" t="str">
        <f t="shared" si="7"/>
        <v>INSERT INTO &lt;TABELA&gt; (CODIGO_MOEDA, NOME_MOEDA) VALUES ('56','&gt; Operações de crédito com recursos livres referenciais                para taxa de juros (base em í­ndices de preços) - Capital de giro - Taxa referente aos encargos operacionais')</v>
      </c>
    </row>
    <row r="498" spans="1:15">
      <c r="A498" s="4" t="s">
        <v>525</v>
      </c>
      <c r="L498" t="s">
        <v>14987</v>
      </c>
      <c r="M498">
        <v>56</v>
      </c>
      <c r="N498" t="s">
        <v>15485</v>
      </c>
      <c r="O498" s="6" t="str">
        <f t="shared" si="7"/>
        <v>INSERT INTO &lt;TABELA&gt; (CODIGO_MOEDA, NOME_MOEDA) VALUES ('56','&gt; Operações de crédito com recursos livres referenciais                para taxa de juros (base em í­ndices de preços) - Capital de giro - Taxa contratual mí­nima')</v>
      </c>
    </row>
    <row r="499" spans="1:15">
      <c r="A499" s="4" t="s">
        <v>526</v>
      </c>
      <c r="L499" t="s">
        <v>14987</v>
      </c>
      <c r="M499">
        <v>56</v>
      </c>
      <c r="N499" t="s">
        <v>15486</v>
      </c>
      <c r="O499" s="6" t="str">
        <f t="shared" si="7"/>
        <v>INSERT INTO &lt;TABELA&gt; (CODIGO_MOEDA, NOME_MOEDA) VALUES ('56','&gt; Operações de crédito com recursos livres referenciais                para taxa de juros (base em í­ndices de preços) - Capital de giro - Taxa contratual máxima')</v>
      </c>
    </row>
    <row r="500" spans="1:15">
      <c r="A500" s="4" t="s">
        <v>527</v>
      </c>
      <c r="L500" t="s">
        <v>14987</v>
      </c>
      <c r="M500">
        <v>56</v>
      </c>
      <c r="N500" t="s">
        <v>15487</v>
      </c>
      <c r="O500" s="6" t="str">
        <f t="shared" si="7"/>
        <v>INSERT INTO &lt;TABELA&gt; (CODIGO_MOEDA, NOME_MOEDA) VALUES ('56','&gt; Prazo médio das operações de crédito com recursos livres referenciais                para taxa de juros (base em í­ndices de preços) - Capital de giro')</v>
      </c>
    </row>
    <row r="501" spans="1:15">
      <c r="A501" s="4" t="s">
        <v>528</v>
      </c>
      <c r="L501" t="s">
        <v>14987</v>
      </c>
      <c r="M501">
        <v>57</v>
      </c>
      <c r="N501" t="s">
        <v>15488</v>
      </c>
      <c r="O501" s="6" t="str">
        <f t="shared" si="7"/>
        <v>INSERT INTO &lt;TABELA&gt; (CODIGO_MOEDA, NOME_MOEDA) VALUES ('57','&gt; Operações de crédito com recursos livres referenciais                para taxa de juros (base em í­ndices de preços) - Capital de giro - Taxa total')</v>
      </c>
    </row>
    <row r="502" spans="1:15">
      <c r="A502" s="4" t="s">
        <v>529</v>
      </c>
      <c r="L502" t="s">
        <v>14987</v>
      </c>
      <c r="M502">
        <v>57</v>
      </c>
      <c r="N502" t="s">
        <v>15489</v>
      </c>
      <c r="O502" s="6" t="str">
        <f t="shared" si="7"/>
        <v>INSERT INTO &lt;TABELA&gt; (CODIGO_MOEDA, NOME_MOEDA) VALUES ('57','&gt; Concessíµes das operações de crédito com recursos livres referenciais                para taxa de juros (pré-fixada) - Conta garantida')</v>
      </c>
    </row>
    <row r="503" spans="1:15">
      <c r="A503" s="4" t="s">
        <v>530</v>
      </c>
      <c r="L503" t="s">
        <v>14987</v>
      </c>
      <c r="M503">
        <v>57</v>
      </c>
      <c r="N503" t="s">
        <v>15490</v>
      </c>
      <c r="O503" s="6" t="str">
        <f t="shared" si="7"/>
        <v>INSERT INTO &lt;TABELA&gt; (CODIGO_MOEDA, NOME_MOEDA) VALUES ('57','&gt; Operações de crédito com recursos livres referenciais                para taxa de juros (pré-fixada) - Conta garantida - Saldo sem atraso')</v>
      </c>
    </row>
    <row r="504" spans="1:15">
      <c r="A504" s="4" t="s">
        <v>531</v>
      </c>
      <c r="L504" t="s">
        <v>14987</v>
      </c>
      <c r="M504">
        <v>57</v>
      </c>
      <c r="N504" t="s">
        <v>15491</v>
      </c>
      <c r="O504" s="6" t="str">
        <f t="shared" si="7"/>
        <v>INSERT INTO &lt;TABELA&gt; (CODIGO_MOEDA, NOME_MOEDA) VALUES ('57','&gt; Operações de crédito com recursos livres referenciais                para taxa de juros (pré-fixada) - Conta garantida - Saldo com atraso de 15 a 30 dias')</v>
      </c>
    </row>
    <row r="505" spans="1:15">
      <c r="A505" s="4" t="s">
        <v>532</v>
      </c>
      <c r="L505" t="s">
        <v>14987</v>
      </c>
      <c r="M505">
        <v>57</v>
      </c>
      <c r="N505" t="s">
        <v>15492</v>
      </c>
      <c r="O505" s="6" t="str">
        <f t="shared" si="7"/>
        <v>INSERT INTO &lt;TABELA&gt; (CODIGO_MOEDA, NOME_MOEDA) VALUES ('57','&gt; Operações de crédito com recursos livres referenciais                para taxa de juros (pré-fixada) - Conta garantida - Saldo com atraso de 31 a 90 dias')</v>
      </c>
    </row>
    <row r="506" spans="1:15">
      <c r="A506" s="4" t="s">
        <v>533</v>
      </c>
      <c r="L506" t="s">
        <v>14987</v>
      </c>
      <c r="M506">
        <v>57</v>
      </c>
      <c r="N506" t="s">
        <v>15493</v>
      </c>
      <c r="O506" s="6" t="str">
        <f t="shared" si="7"/>
        <v>INSERT INTO &lt;TABELA&gt; (CODIGO_MOEDA, NOME_MOEDA) VALUES ('57','&gt; Operações de crédito com recursos livres referenciais                para taxa de juros (pré-fixada) - Conta garantida - Saldo com atraso maior que 90 dias')</v>
      </c>
    </row>
    <row r="507" spans="1:15">
      <c r="A507" s="4" t="s">
        <v>534</v>
      </c>
      <c r="L507" t="s">
        <v>14987</v>
      </c>
      <c r="M507">
        <v>57</v>
      </c>
      <c r="N507" t="s">
        <v>15494</v>
      </c>
      <c r="O507" s="6" t="str">
        <f t="shared" si="7"/>
        <v>INSERT INTO &lt;TABELA&gt; (CODIGO_MOEDA, NOME_MOEDA) VALUES ('57','&gt; Operações de crédito com recursos livres referenciais                para taxa de juros (pré-fixada) - Conta garantida - Taxa referente aos juros')</v>
      </c>
    </row>
    <row r="508" spans="1:15">
      <c r="A508" s="4" t="s">
        <v>535</v>
      </c>
      <c r="L508" t="s">
        <v>14987</v>
      </c>
      <c r="M508">
        <v>57</v>
      </c>
      <c r="N508" t="s">
        <v>15495</v>
      </c>
      <c r="O508" s="6" t="str">
        <f t="shared" si="7"/>
        <v>INSERT INTO &lt;TABELA&gt; (CODIGO_MOEDA, NOME_MOEDA) VALUES ('57','&gt; Operações de crédito com recursos livres referenciais                para taxa de juros (pré-fixada) - Conta garantida - Taxa referente aos encargos fiscais')</v>
      </c>
    </row>
    <row r="509" spans="1:15">
      <c r="A509" s="4" t="s">
        <v>536</v>
      </c>
      <c r="L509" t="s">
        <v>14987</v>
      </c>
      <c r="M509">
        <v>57</v>
      </c>
      <c r="N509" t="s">
        <v>15496</v>
      </c>
      <c r="O509" s="6" t="str">
        <f t="shared" si="7"/>
        <v>INSERT INTO &lt;TABELA&gt; (CODIGO_MOEDA, NOME_MOEDA) VALUES ('57','&gt; Operações de crédito com recursos livres referenciais                para taxa de juros (pré-fixada) - Conta garantida - Taxa referente aos encargos operacionais')</v>
      </c>
    </row>
    <row r="510" spans="1:15">
      <c r="A510" s="4" t="s">
        <v>537</v>
      </c>
      <c r="L510" t="s">
        <v>14987</v>
      </c>
      <c r="M510">
        <v>57</v>
      </c>
      <c r="N510" t="s">
        <v>15497</v>
      </c>
      <c r="O510" s="6" t="str">
        <f t="shared" si="7"/>
        <v>INSERT INTO &lt;TABELA&gt; (CODIGO_MOEDA, NOME_MOEDA) VALUES ('57','&gt; Operações de crédito com recursos livres referenciais                para taxa de juros (pré-fixada) - Conta garantida - Taxa contratual mí­nima')</v>
      </c>
    </row>
    <row r="511" spans="1:15">
      <c r="A511" s="4" t="s">
        <v>538</v>
      </c>
      <c r="L511" t="s">
        <v>14987</v>
      </c>
      <c r="M511">
        <v>58</v>
      </c>
      <c r="N511" t="s">
        <v>15498</v>
      </c>
      <c r="O511" s="6" t="str">
        <f t="shared" si="7"/>
        <v>INSERT INTO &lt;TABELA&gt; (CODIGO_MOEDA, NOME_MOEDA) VALUES ('58','&gt; Operações de crédito com recursos livres referenciais                para taxa de juros (pré-fixada) - Conta garantida - Taxa contratual máxima')</v>
      </c>
    </row>
    <row r="512" spans="1:15">
      <c r="A512" s="4" t="s">
        <v>539</v>
      </c>
      <c r="L512" t="s">
        <v>14987</v>
      </c>
      <c r="M512">
        <v>58</v>
      </c>
      <c r="N512" t="s">
        <v>15499</v>
      </c>
      <c r="O512" s="6" t="str">
        <f t="shared" si="7"/>
        <v>INSERT INTO &lt;TABELA&gt; (CODIGO_MOEDA, NOME_MOEDA) VALUES ('58','&gt; Prazo médio das operações de crédito com recursos livres referenciais para taxa de juros (pré-fixada) - Conta garantida')</v>
      </c>
    </row>
    <row r="513" spans="1:15">
      <c r="A513" s="4" t="s">
        <v>540</v>
      </c>
      <c r="L513" t="s">
        <v>14987</v>
      </c>
      <c r="M513">
        <v>58</v>
      </c>
      <c r="N513" t="s">
        <v>15500</v>
      </c>
      <c r="O513" s="6" t="str">
        <f t="shared" si="7"/>
        <v>INSERT INTO &lt;TABELA&gt; (CODIGO_MOEDA, NOME_MOEDA) VALUES ('58','&gt; Concessíµes das operações de crédito com recursos livres referenciais                para taxa de juros (pós-fixada) - Conta garantida')</v>
      </c>
    </row>
    <row r="514" spans="1:15">
      <c r="A514" s="4" t="s">
        <v>541</v>
      </c>
      <c r="L514" t="s">
        <v>14987</v>
      </c>
      <c r="M514">
        <v>58</v>
      </c>
      <c r="N514" t="s">
        <v>15501</v>
      </c>
      <c r="O514" s="6" t="str">
        <f t="shared" ref="O514:O577" si="8">CONCATENATE("INSERT INTO &lt;TABELA&gt; (CODIGO_MOEDA, NOME_MOEDA) VALUES (","'",M514,"',","'",N514,"')")</f>
        <v>INSERT INTO &lt;TABELA&gt; (CODIGO_MOEDA, NOME_MOEDA) VALUES ('58','&gt; Operações de crédito com recursos livres referenciais                para taxa de juros (pós-fixada) - Conta garantida - Saldo sem atraso')</v>
      </c>
    </row>
    <row r="515" spans="1:15">
      <c r="A515" s="4" t="s">
        <v>542</v>
      </c>
      <c r="L515" t="s">
        <v>14987</v>
      </c>
      <c r="M515">
        <v>58</v>
      </c>
      <c r="N515" t="s">
        <v>15502</v>
      </c>
      <c r="O515" s="6" t="str">
        <f t="shared" si="8"/>
        <v>INSERT INTO &lt;TABELA&gt; (CODIGO_MOEDA, NOME_MOEDA) VALUES ('58','&gt; Operações de crédito com recursos livres referenciais                para taxa de juros (pós-fixada) - Conta garantida - Saldo com atraso de 15 a 30 dias')</v>
      </c>
    </row>
    <row r="516" spans="1:15">
      <c r="A516" s="4" t="s">
        <v>543</v>
      </c>
      <c r="L516" t="s">
        <v>14987</v>
      </c>
      <c r="M516">
        <v>58</v>
      </c>
      <c r="N516" t="s">
        <v>15503</v>
      </c>
      <c r="O516" s="6" t="str">
        <f t="shared" si="8"/>
        <v>INSERT INTO &lt;TABELA&gt; (CODIGO_MOEDA, NOME_MOEDA) VALUES ('58','&gt; Operações de crédito com recursos livres referenciais                para taxa de juros (pós-fixada) - Conta garantida - Saldo com atraso de 31 a 90 dias')</v>
      </c>
    </row>
    <row r="517" spans="1:15">
      <c r="A517" s="4" t="s">
        <v>544</v>
      </c>
      <c r="L517" t="s">
        <v>14987</v>
      </c>
      <c r="M517">
        <v>58</v>
      </c>
      <c r="N517" t="s">
        <v>15504</v>
      </c>
      <c r="O517" s="6" t="str">
        <f t="shared" si="8"/>
        <v>INSERT INTO &lt;TABELA&gt; (CODIGO_MOEDA, NOME_MOEDA) VALUES ('58','&gt; Operações de crédito com recursos livres referenciais                para taxa de juros (pós-fixada) - Conta garantida - Saldo com atraso maior que 90 dias')</v>
      </c>
    </row>
    <row r="518" spans="1:15">
      <c r="A518" s="4" t="s">
        <v>545</v>
      </c>
      <c r="L518" t="s">
        <v>14987</v>
      </c>
      <c r="M518">
        <v>58</v>
      </c>
      <c r="N518" t="s">
        <v>15505</v>
      </c>
      <c r="O518" s="6" t="str">
        <f t="shared" si="8"/>
        <v>INSERT INTO &lt;TABELA&gt; (CODIGO_MOEDA, NOME_MOEDA) VALUES ('58','&gt; Operações de crédito com recursos livres referenciais                para taxa de juros (pós-fixada) - Conta garantida - Taxa referente aos juros')</v>
      </c>
    </row>
    <row r="519" spans="1:15">
      <c r="A519" s="4" t="s">
        <v>546</v>
      </c>
      <c r="L519" t="s">
        <v>14987</v>
      </c>
      <c r="M519">
        <v>58</v>
      </c>
      <c r="N519" t="s">
        <v>15506</v>
      </c>
      <c r="O519" s="6" t="str">
        <f t="shared" si="8"/>
        <v>INSERT INTO &lt;TABELA&gt; (CODIGO_MOEDA, NOME_MOEDA) VALUES ('58','&gt; Operações de crédito com recursos livres referenciais                para taxa de juros (pós-fixada) - Conta garantida - Taxa referente aos encargos fiscais')</v>
      </c>
    </row>
    <row r="520" spans="1:15">
      <c r="A520" s="4" t="s">
        <v>547</v>
      </c>
      <c r="L520" t="s">
        <v>14987</v>
      </c>
      <c r="M520">
        <v>58</v>
      </c>
      <c r="N520" t="s">
        <v>15507</v>
      </c>
      <c r="O520" s="6" t="str">
        <f t="shared" si="8"/>
        <v>INSERT INTO &lt;TABELA&gt; (CODIGO_MOEDA, NOME_MOEDA) VALUES ('58','&gt; Operações de crédito com recursos livres referenciais                para taxa de juros (pós-fixada) - Conta garantida - Taxa referente aos encargos operacionais')</v>
      </c>
    </row>
    <row r="521" spans="1:15">
      <c r="A521" s="4" t="s">
        <v>548</v>
      </c>
      <c r="L521" t="s">
        <v>14987</v>
      </c>
      <c r="M521">
        <v>59</v>
      </c>
      <c r="N521" t="s">
        <v>15508</v>
      </c>
      <c r="O521" s="6" t="str">
        <f t="shared" si="8"/>
        <v>INSERT INTO &lt;TABELA&gt; (CODIGO_MOEDA, NOME_MOEDA) VALUES ('59','&gt; Operações de crédito com recursos livres referenciais                para taxa de juros (pós-fixada) - Conta garantida - Taxa contratual mí­nima')</v>
      </c>
    </row>
    <row r="522" spans="1:15">
      <c r="A522" s="4" t="s">
        <v>549</v>
      </c>
      <c r="L522" t="s">
        <v>14987</v>
      </c>
      <c r="M522">
        <v>59</v>
      </c>
      <c r="N522" t="s">
        <v>15509</v>
      </c>
      <c r="O522" s="6" t="str">
        <f t="shared" si="8"/>
        <v>INSERT INTO &lt;TABELA&gt; (CODIGO_MOEDA, NOME_MOEDA) VALUES ('59','&gt; Operações de crédito com recursos livres referenciais                para taxa de juros (pós-fixada) - Conta garantida - Taxa contratual máxima')</v>
      </c>
    </row>
    <row r="523" spans="1:15">
      <c r="A523" s="4" t="s">
        <v>550</v>
      </c>
      <c r="L523" t="s">
        <v>14987</v>
      </c>
      <c r="M523">
        <v>59</v>
      </c>
      <c r="N523" t="s">
        <v>15510</v>
      </c>
      <c r="O523" s="6" t="str">
        <f t="shared" si="8"/>
        <v>INSERT INTO &lt;TABELA&gt; (CODIGO_MOEDA, NOME_MOEDA) VALUES ('59','&gt; Prazo médio das operações de crédito com recursos livres referenciais                para taxa de juros (pós-fixada) - Conta garantida')</v>
      </c>
    </row>
    <row r="524" spans="1:15">
      <c r="A524" s="4" t="s">
        <v>551</v>
      </c>
      <c r="L524" t="s">
        <v>14987</v>
      </c>
      <c r="M524">
        <v>59</v>
      </c>
      <c r="N524" t="s">
        <v>15511</v>
      </c>
      <c r="O524" s="6" t="str">
        <f t="shared" si="8"/>
        <v>INSERT INTO &lt;TABELA&gt; (CODIGO_MOEDA, NOME_MOEDA) VALUES ('59','&gt; Concessíµes das operações de crédito com recursos livres referenciais                para taxa de juros (flutuante) - Conta garantida')</v>
      </c>
    </row>
    <row r="525" spans="1:15">
      <c r="A525" s="4" t="s">
        <v>552</v>
      </c>
      <c r="L525" t="s">
        <v>14987</v>
      </c>
      <c r="M525">
        <v>59</v>
      </c>
      <c r="N525" t="s">
        <v>15512</v>
      </c>
      <c r="O525" s="6" t="str">
        <f t="shared" si="8"/>
        <v>INSERT INTO &lt;TABELA&gt; (CODIGO_MOEDA, NOME_MOEDA) VALUES ('59','&gt; Saldo das operações de crédito com recursos livres referenciais                para taxa de juros (flutuante) - Conta garantida')</v>
      </c>
    </row>
    <row r="526" spans="1:15">
      <c r="A526" s="4" t="s">
        <v>553</v>
      </c>
      <c r="L526" t="s">
        <v>14987</v>
      </c>
      <c r="M526">
        <v>59</v>
      </c>
      <c r="N526" t="s">
        <v>15513</v>
      </c>
      <c r="O526" s="6" t="str">
        <f t="shared" si="8"/>
        <v>INSERT INTO &lt;TABELA&gt; (CODIGO_MOEDA, NOME_MOEDA) VALUES ('59','&gt; Operações de crédito com recursos livres referenciais                para taxa de juros (flutuante) - Conta garantida - Saldo sem atraso')</v>
      </c>
    </row>
    <row r="527" spans="1:15">
      <c r="A527" s="4" t="s">
        <v>554</v>
      </c>
      <c r="L527" t="s">
        <v>14987</v>
      </c>
      <c r="M527">
        <v>59</v>
      </c>
      <c r="N527" t="s">
        <v>15514</v>
      </c>
      <c r="O527" s="6" t="str">
        <f t="shared" si="8"/>
        <v>INSERT INTO &lt;TABELA&gt; (CODIGO_MOEDA, NOME_MOEDA) VALUES ('59','&gt; Operações de crédito com recursos livres referenciais                para taxa de juros (flutuante) - Conta garantida - Saldo com atraso de 15 a 30 dias')</v>
      </c>
    </row>
    <row r="528" spans="1:15">
      <c r="A528" s="4" t="s">
        <v>555</v>
      </c>
      <c r="L528" t="s">
        <v>14987</v>
      </c>
      <c r="M528">
        <v>59</v>
      </c>
      <c r="N528" t="s">
        <v>15515</v>
      </c>
      <c r="O528" s="6" t="str">
        <f t="shared" si="8"/>
        <v>INSERT INTO &lt;TABELA&gt; (CODIGO_MOEDA, NOME_MOEDA) VALUES ('59','&gt; Operações de crédito com recursos livres referenciais                para taxa de juros (flutuante) - Conta garantida - Saldo com atraso de 31 a 90 dias')</v>
      </c>
    </row>
    <row r="529" spans="1:15">
      <c r="A529" s="4" t="s">
        <v>556</v>
      </c>
      <c r="L529" t="s">
        <v>14987</v>
      </c>
      <c r="M529">
        <v>59</v>
      </c>
      <c r="N529" t="s">
        <v>15516</v>
      </c>
      <c r="O529" s="6" t="str">
        <f t="shared" si="8"/>
        <v>INSERT INTO &lt;TABELA&gt; (CODIGO_MOEDA, NOME_MOEDA) VALUES ('59','&gt; Operações de crédito com recursos livres referenciais                para taxa de juros (flutuante) - Conta garantida - Saldo com atraso maior que 90 dias')</v>
      </c>
    </row>
    <row r="530" spans="1:15">
      <c r="A530" s="4" t="s">
        <v>557</v>
      </c>
      <c r="L530" t="s">
        <v>14987</v>
      </c>
      <c r="M530">
        <v>59</v>
      </c>
      <c r="N530" t="s">
        <v>15517</v>
      </c>
      <c r="O530" s="6" t="str">
        <f t="shared" si="8"/>
        <v>INSERT INTO &lt;TABELA&gt; (CODIGO_MOEDA, NOME_MOEDA) VALUES ('59','&gt; Operações de crédito com recursos livres referenciais                para taxa de juros (flutuante) - Conta garantida - Taxa referente aos juros')</v>
      </c>
    </row>
    <row r="531" spans="1:15">
      <c r="A531" s="4" t="s">
        <v>558</v>
      </c>
      <c r="L531" t="s">
        <v>14987</v>
      </c>
      <c r="M531">
        <v>60</v>
      </c>
      <c r="N531" t="s">
        <v>15518</v>
      </c>
      <c r="O531" s="6" t="str">
        <f t="shared" si="8"/>
        <v>INSERT INTO &lt;TABELA&gt; (CODIGO_MOEDA, NOME_MOEDA) VALUES ('60','&gt; Operações de crédito com recursos livres referenciais                para taxa de juros (flutuante) - Conta garantida - Taxa referente aos encargos fiscais')</v>
      </c>
    </row>
    <row r="532" spans="1:15">
      <c r="A532" s="4" t="s">
        <v>559</v>
      </c>
      <c r="L532" t="s">
        <v>14987</v>
      </c>
      <c r="M532">
        <v>60</v>
      </c>
      <c r="N532" t="s">
        <v>15519</v>
      </c>
      <c r="O532" s="6" t="str">
        <f t="shared" si="8"/>
        <v>INSERT INTO &lt;TABELA&gt; (CODIGO_MOEDA, NOME_MOEDA) VALUES ('60','&gt; Operações de crédito com recursos livres referenciais                para taxa de juros (flutuante) - Conta garantida - Taxa referente aos encargos operacionais')</v>
      </c>
    </row>
    <row r="533" spans="1:15">
      <c r="A533" s="4" t="s">
        <v>560</v>
      </c>
      <c r="L533" t="s">
        <v>14987</v>
      </c>
      <c r="M533">
        <v>60</v>
      </c>
      <c r="N533" t="s">
        <v>15520</v>
      </c>
      <c r="O533" s="6" t="str">
        <f t="shared" si="8"/>
        <v>INSERT INTO &lt;TABELA&gt; (CODIGO_MOEDA, NOME_MOEDA) VALUES ('60','&gt; Operações de crédito com recursos livres referenciais                para taxa de juros (flutuante) - Conta garantida - Taxa contratual mí­nima')</v>
      </c>
    </row>
    <row r="534" spans="1:15">
      <c r="A534" s="4" t="s">
        <v>561</v>
      </c>
      <c r="L534" t="s">
        <v>14987</v>
      </c>
      <c r="M534">
        <v>60</v>
      </c>
      <c r="N534" t="s">
        <v>15521</v>
      </c>
      <c r="O534" s="6" t="str">
        <f t="shared" si="8"/>
        <v>INSERT INTO &lt;TABELA&gt; (CODIGO_MOEDA, NOME_MOEDA) VALUES ('60','&gt; Operações de crédito com recursos livres referenciais                para taxa de juros (flutuante) - Conta garantida - Taxa contratual máxima')</v>
      </c>
    </row>
    <row r="535" spans="1:15">
      <c r="A535" s="4" t="s">
        <v>562</v>
      </c>
      <c r="L535" t="s">
        <v>14987</v>
      </c>
      <c r="M535">
        <v>60</v>
      </c>
      <c r="N535" t="s">
        <v>15522</v>
      </c>
      <c r="O535" s="6" t="str">
        <f t="shared" si="8"/>
        <v>INSERT INTO &lt;TABELA&gt; (CODIGO_MOEDA, NOME_MOEDA) VALUES ('60','&gt; Prazo médio das operações de crédito com recursos livres referenciais                para taxa de juros (flutuante) - Conta garantida')</v>
      </c>
    </row>
    <row r="536" spans="1:15">
      <c r="A536" s="4" t="s">
        <v>563</v>
      </c>
      <c r="L536" t="s">
        <v>14987</v>
      </c>
      <c r="M536">
        <v>60</v>
      </c>
      <c r="N536" t="s">
        <v>15523</v>
      </c>
      <c r="O536" s="6" t="str">
        <f t="shared" si="8"/>
        <v>INSERT INTO &lt;TABELA&gt; (CODIGO_MOEDA, NOME_MOEDA) VALUES ('60','&gt; Operações de crédito com recursos livres referenciais                para taxa de juros (flutuante) - Conta garantida - Taxa total')</v>
      </c>
    </row>
    <row r="537" spans="1:15">
      <c r="A537" s="4" t="s">
        <v>564</v>
      </c>
      <c r="L537" t="s">
        <v>14987</v>
      </c>
      <c r="M537">
        <v>60</v>
      </c>
      <c r="N537" t="s">
        <v>15524</v>
      </c>
      <c r="O537" s="6" t="str">
        <f t="shared" si="8"/>
        <v>INSERT INTO &lt;TABELA&gt; (CODIGO_MOEDA, NOME_MOEDA) VALUES ('60','&gt; Concessíµes das operações de crédito com recursos livres referenciais                para taxa de juros (pré-fixada) - Financiamento imobiliário - Pessoa jurí­dica')</v>
      </c>
    </row>
    <row r="538" spans="1:15">
      <c r="A538" s="4" t="s">
        <v>565</v>
      </c>
      <c r="L538" t="s">
        <v>14987</v>
      </c>
      <c r="M538">
        <v>60</v>
      </c>
      <c r="N538" t="s">
        <v>15525</v>
      </c>
      <c r="O538" s="6" t="str">
        <f t="shared" si="8"/>
        <v>INSERT INTO &lt;TABELA&gt; (CODIGO_MOEDA, NOME_MOEDA) VALUES ('60','&gt; Saldo das operações de crédito com recursos livres referenciais                para taxa de juros (pré-fixada) - Financiamento imobiliário - Pessoa jurí­dica')</v>
      </c>
    </row>
    <row r="539" spans="1:15">
      <c r="A539" s="4" t="s">
        <v>566</v>
      </c>
      <c r="L539" t="s">
        <v>14987</v>
      </c>
      <c r="M539">
        <v>60</v>
      </c>
      <c r="N539" t="s">
        <v>15526</v>
      </c>
      <c r="O539" s="6" t="str">
        <f t="shared" si="8"/>
        <v>INSERT INTO &lt;TABELA&gt; (CODIGO_MOEDA, NOME_MOEDA) VALUES ('60','&gt; Operações de crédito com recursos livres referenciais                para taxa de juros (pré-fixada) - Financiamento imobiliário - Pessoa jurí­dica - Saldo sem atraso')</v>
      </c>
    </row>
    <row r="540" spans="1:15">
      <c r="A540" s="4" t="s">
        <v>567</v>
      </c>
      <c r="L540" t="s">
        <v>14987</v>
      </c>
      <c r="M540">
        <v>60</v>
      </c>
      <c r="N540" t="s">
        <v>15527</v>
      </c>
      <c r="O540" s="6" t="str">
        <f t="shared" si="8"/>
        <v>INSERT INTO &lt;TABELA&gt; (CODIGO_MOEDA, NOME_MOEDA) VALUES ('60','&gt; Operações de crédito com recursos livres referenciais                para taxa de juros (pré-fixada) - Financiamento imobiliário - Pessoa jurí­dica - Saldo com atraso de 15 a 30 dias')</v>
      </c>
    </row>
    <row r="541" spans="1:15">
      <c r="A541" s="4" t="s">
        <v>568</v>
      </c>
      <c r="L541" t="s">
        <v>14987</v>
      </c>
      <c r="M541">
        <v>61</v>
      </c>
      <c r="N541" t="s">
        <v>15528</v>
      </c>
      <c r="O541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Saldo com atraso de 31 a 90 dias')</v>
      </c>
    </row>
    <row r="542" spans="1:15">
      <c r="A542" s="4" t="s">
        <v>569</v>
      </c>
      <c r="L542" t="s">
        <v>14987</v>
      </c>
      <c r="M542">
        <v>61</v>
      </c>
      <c r="N542" t="s">
        <v>15529</v>
      </c>
      <c r="O542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Saldo com atraso maior que 90 dias')</v>
      </c>
    </row>
    <row r="543" spans="1:15">
      <c r="A543" s="4" t="s">
        <v>570</v>
      </c>
      <c r="L543" t="s">
        <v>14987</v>
      </c>
      <c r="M543">
        <v>61</v>
      </c>
      <c r="N543" t="s">
        <v>15530</v>
      </c>
      <c r="O543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referente aos juros')</v>
      </c>
    </row>
    <row r="544" spans="1:15">
      <c r="A544" s="4" t="s">
        <v>571</v>
      </c>
      <c r="L544" t="s">
        <v>14987</v>
      </c>
      <c r="M544">
        <v>61</v>
      </c>
      <c r="N544" t="s">
        <v>15531</v>
      </c>
      <c r="O544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referente aos encargos fiscais')</v>
      </c>
    </row>
    <row r="545" spans="1:15">
      <c r="A545" s="4" t="s">
        <v>572</v>
      </c>
      <c r="L545" t="s">
        <v>14987</v>
      </c>
      <c r="M545">
        <v>61</v>
      </c>
      <c r="N545" t="s">
        <v>15532</v>
      </c>
      <c r="O545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referente aos encargos operacionais')</v>
      </c>
    </row>
    <row r="546" spans="1:15">
      <c r="A546" s="4" t="s">
        <v>573</v>
      </c>
      <c r="L546" t="s">
        <v>14987</v>
      </c>
      <c r="M546">
        <v>61</v>
      </c>
      <c r="N546" t="s">
        <v>15533</v>
      </c>
      <c r="O546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contratual mí­nima')</v>
      </c>
    </row>
    <row r="547" spans="1:15">
      <c r="A547" s="4" t="s">
        <v>574</v>
      </c>
      <c r="L547" t="s">
        <v>14987</v>
      </c>
      <c r="M547">
        <v>61</v>
      </c>
      <c r="N547" t="s">
        <v>15534</v>
      </c>
      <c r="O547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contratual máxima')</v>
      </c>
    </row>
    <row r="548" spans="1:15">
      <c r="A548" s="4" t="s">
        <v>575</v>
      </c>
      <c r="L548" t="s">
        <v>14987</v>
      </c>
      <c r="M548">
        <v>61</v>
      </c>
      <c r="N548" t="s">
        <v>15535</v>
      </c>
      <c r="O548" s="6" t="str">
        <f t="shared" si="8"/>
        <v>INSERT INTO &lt;TABELA&gt; (CODIGO_MOEDA, NOME_MOEDA) VALUES ('61','&gt; Prazo médio das operações de crédito com recursos livres referenciais para taxa de juros (pré-fixada) - Financiamento imobiliário - Pessoa jurí­dica')</v>
      </c>
    </row>
    <row r="549" spans="1:15">
      <c r="A549" s="4" t="s">
        <v>576</v>
      </c>
      <c r="L549" t="s">
        <v>14987</v>
      </c>
      <c r="M549">
        <v>61</v>
      </c>
      <c r="N549" t="s">
        <v>15536</v>
      </c>
      <c r="O549" s="6" t="str">
        <f t="shared" si="8"/>
        <v>INSERT INTO &lt;TABELA&gt; (CODIGO_MOEDA, NOME_MOEDA) VALUES ('61','&gt; Operações de crédito com recursos livres referenciais                para taxa de juros (pré-fixada) - Financiamento imobiliário - Pessoa jurí­dica - Taxa total')</v>
      </c>
    </row>
    <row r="550" spans="1:15">
      <c r="A550" s="4" t="s">
        <v>577</v>
      </c>
      <c r="L550" t="s">
        <v>14987</v>
      </c>
      <c r="M550">
        <v>61</v>
      </c>
      <c r="N550" t="s">
        <v>15537</v>
      </c>
      <c r="O550" s="6" t="str">
        <f t="shared" si="8"/>
        <v>INSERT INTO &lt;TABELA&gt; (CODIGO_MOEDA, NOME_MOEDA) VALUES ('61','&gt; Concessíµes das operações de crédito com recursos livres referenciais                para taxa de juros (pós-fixada) - Financiamento imobiliário - Pessoa jurí­dica')</v>
      </c>
    </row>
    <row r="551" spans="1:15">
      <c r="A551" s="4" t="s">
        <v>578</v>
      </c>
      <c r="L551" t="s">
        <v>14987</v>
      </c>
      <c r="M551">
        <v>62</v>
      </c>
      <c r="N551" t="s">
        <v>15538</v>
      </c>
      <c r="O551" s="6" t="str">
        <f t="shared" si="8"/>
        <v>INSERT INTO &lt;TABELA&gt; (CODIGO_MOEDA, NOME_MOEDA) VALUES ('62','&gt; Saldo das operações de crédito com recursos livres referenciais                para taxa de juros (pós-fixada) - Financiamento imobiliário - Pessoa jurí­dica')</v>
      </c>
    </row>
    <row r="552" spans="1:15">
      <c r="A552" s="4" t="s">
        <v>579</v>
      </c>
      <c r="L552" t="s">
        <v>14987</v>
      </c>
      <c r="M552">
        <v>62</v>
      </c>
      <c r="N552" t="s">
        <v>15539</v>
      </c>
      <c r="O552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Saldo sem atraso')</v>
      </c>
    </row>
    <row r="553" spans="1:15">
      <c r="A553" s="4" t="s">
        <v>580</v>
      </c>
      <c r="L553" t="s">
        <v>14987</v>
      </c>
      <c r="M553">
        <v>62</v>
      </c>
      <c r="N553" t="s">
        <v>15540</v>
      </c>
      <c r="O553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Saldo com atraso de 15 a 30 dias')</v>
      </c>
    </row>
    <row r="554" spans="1:15">
      <c r="A554" s="4" t="s">
        <v>581</v>
      </c>
      <c r="L554" t="s">
        <v>14987</v>
      </c>
      <c r="M554">
        <v>62</v>
      </c>
      <c r="N554" t="s">
        <v>15541</v>
      </c>
      <c r="O554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Saldo com atraso de 31 a 90 dias')</v>
      </c>
    </row>
    <row r="555" spans="1:15">
      <c r="A555" s="4" t="s">
        <v>582</v>
      </c>
      <c r="L555" t="s">
        <v>14987</v>
      </c>
      <c r="M555">
        <v>62</v>
      </c>
      <c r="N555" t="s">
        <v>15542</v>
      </c>
      <c r="O555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Saldo com atraso maior que 90 dias')</v>
      </c>
    </row>
    <row r="556" spans="1:15">
      <c r="A556" s="4" t="s">
        <v>583</v>
      </c>
      <c r="L556" t="s">
        <v>14987</v>
      </c>
      <c r="M556">
        <v>62</v>
      </c>
      <c r="N556" t="s">
        <v>15543</v>
      </c>
      <c r="O556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Taxa referente aos juros')</v>
      </c>
    </row>
    <row r="557" spans="1:15">
      <c r="A557" s="4" t="s">
        <v>584</v>
      </c>
      <c r="L557" t="s">
        <v>14987</v>
      </c>
      <c r="M557">
        <v>62</v>
      </c>
      <c r="N557" t="s">
        <v>15544</v>
      </c>
      <c r="O557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Taxa referente aos encargos fiscais')</v>
      </c>
    </row>
    <row r="558" spans="1:15">
      <c r="A558" s="4" t="s">
        <v>585</v>
      </c>
      <c r="L558" t="s">
        <v>14987</v>
      </c>
      <c r="M558">
        <v>62</v>
      </c>
      <c r="N558" t="s">
        <v>15545</v>
      </c>
      <c r="O558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Taxa referente aos encargos operacionais')</v>
      </c>
    </row>
    <row r="559" spans="1:15">
      <c r="A559" s="4" t="s">
        <v>586</v>
      </c>
      <c r="L559" t="s">
        <v>14987</v>
      </c>
      <c r="M559">
        <v>62</v>
      </c>
      <c r="N559" t="s">
        <v>15546</v>
      </c>
      <c r="O559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Taxa contratual mí­nima')</v>
      </c>
    </row>
    <row r="560" spans="1:15">
      <c r="A560" s="4" t="s">
        <v>587</v>
      </c>
      <c r="L560" t="s">
        <v>14987</v>
      </c>
      <c r="M560">
        <v>62</v>
      </c>
      <c r="N560" t="s">
        <v>15547</v>
      </c>
      <c r="O560" s="6" t="str">
        <f t="shared" si="8"/>
        <v>INSERT INTO &lt;TABELA&gt; (CODIGO_MOEDA, NOME_MOEDA) VALUES ('62','&gt; Operações de crédito com recursos livres referenciais                para taxa de juros (pós-fixada) - Financiamento imobiliário - Pessoa jurí­dica - Taxa contratual máxima')</v>
      </c>
    </row>
    <row r="561" spans="1:15">
      <c r="A561" s="4" t="s">
        <v>588</v>
      </c>
      <c r="L561" t="s">
        <v>14987</v>
      </c>
      <c r="M561">
        <v>63</v>
      </c>
      <c r="N561" t="s">
        <v>15548</v>
      </c>
      <c r="O561" s="6" t="str">
        <f t="shared" si="8"/>
        <v>INSERT INTO &lt;TABELA&gt; (CODIGO_MOEDA, NOME_MOEDA) VALUES ('63','&gt; Prazo médio das operações de crédito com recursos livres referenciais                para taxa de juros (pós-fixada) - Financiamento imobiliário - Pessoa jurí­dica')</v>
      </c>
    </row>
    <row r="562" spans="1:15">
      <c r="A562" s="4" t="s">
        <v>589</v>
      </c>
      <c r="L562" t="s">
        <v>14987</v>
      </c>
      <c r="M562">
        <v>63</v>
      </c>
      <c r="N562" t="s">
        <v>15549</v>
      </c>
      <c r="O562" s="6" t="str">
        <f t="shared" si="8"/>
        <v>INSERT INTO &lt;TABELA&gt; (CODIGO_MOEDA, NOME_MOEDA) VALUES ('63','&gt; Operações de crédito com recursos livres referenciais                para taxa de juros (pós-fixada) - Financiamento imobiliário - Pessoa jurí­dica - Taxa total')</v>
      </c>
    </row>
    <row r="563" spans="1:15">
      <c r="A563" s="4" t="s">
        <v>590</v>
      </c>
      <c r="L563" t="s">
        <v>14987</v>
      </c>
      <c r="M563">
        <v>63</v>
      </c>
      <c r="N563" t="s">
        <v>15550</v>
      </c>
      <c r="O563" s="6" t="str">
        <f t="shared" si="8"/>
        <v>INSERT INTO &lt;TABELA&gt; (CODIGO_MOEDA, NOME_MOEDA) VALUES ('63','&gt; Concessíµes das operações de crédito com recursos livres referenciais                para taxa de juros (flutuante) - Financiamento imobiliário - Pessoa jurí­dica')</v>
      </c>
    </row>
    <row r="564" spans="1:15">
      <c r="A564" s="4" t="s">
        <v>591</v>
      </c>
      <c r="L564" t="s">
        <v>14987</v>
      </c>
      <c r="M564">
        <v>63</v>
      </c>
      <c r="N564" t="s">
        <v>15551</v>
      </c>
      <c r="O564" s="6" t="str">
        <f t="shared" si="8"/>
        <v>INSERT INTO &lt;TABELA&gt; (CODIGO_MOEDA, NOME_MOEDA) VALUES ('63','&gt; Saldo das operações de crédito com recursos livres referenciais                para taxa de juros (flutuante) - Financiamento imobiliário - Pessoa jurí­dica')</v>
      </c>
    </row>
    <row r="565" spans="1:15">
      <c r="A565" s="4" t="s">
        <v>592</v>
      </c>
      <c r="L565" t="s">
        <v>14987</v>
      </c>
      <c r="M565">
        <v>63</v>
      </c>
      <c r="N565" t="s">
        <v>15552</v>
      </c>
      <c r="O565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Saldo sem atraso')</v>
      </c>
    </row>
    <row r="566" spans="1:15">
      <c r="A566" s="4" t="s">
        <v>593</v>
      </c>
      <c r="L566" t="s">
        <v>14987</v>
      </c>
      <c r="M566">
        <v>63</v>
      </c>
      <c r="N566" t="s">
        <v>15553</v>
      </c>
      <c r="O566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Saldo com atraso de 15 a 30 dias')</v>
      </c>
    </row>
    <row r="567" spans="1:15">
      <c r="A567" s="4" t="s">
        <v>594</v>
      </c>
      <c r="L567" t="s">
        <v>14987</v>
      </c>
      <c r="M567">
        <v>63</v>
      </c>
      <c r="N567" t="s">
        <v>15554</v>
      </c>
      <c r="O567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Saldo com atraso de 31 a 90 dias')</v>
      </c>
    </row>
    <row r="568" spans="1:15">
      <c r="A568" s="4" t="s">
        <v>595</v>
      </c>
      <c r="L568" t="s">
        <v>14987</v>
      </c>
      <c r="M568">
        <v>63</v>
      </c>
      <c r="N568" t="s">
        <v>15555</v>
      </c>
      <c r="O568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Saldo com atraso maior que 90 dias')</v>
      </c>
    </row>
    <row r="569" spans="1:15">
      <c r="A569" s="4" t="s">
        <v>596</v>
      </c>
      <c r="L569" t="s">
        <v>14987</v>
      </c>
      <c r="M569">
        <v>63</v>
      </c>
      <c r="N569" t="s">
        <v>15556</v>
      </c>
      <c r="O569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Taxa referente aos juros')</v>
      </c>
    </row>
    <row r="570" spans="1:15">
      <c r="A570" s="4" t="s">
        <v>597</v>
      </c>
      <c r="L570" t="s">
        <v>14987</v>
      </c>
      <c r="M570">
        <v>63</v>
      </c>
      <c r="N570" t="s">
        <v>15557</v>
      </c>
      <c r="O570" s="6" t="str">
        <f t="shared" si="8"/>
        <v>INSERT INTO &lt;TABELA&gt; (CODIGO_MOEDA, NOME_MOEDA) VALUES ('63','&gt; Operações de crédito com recursos livres referenciais                para taxa de juros (flutuante) - Financiamento imobiliário - Pessoa jurí­dica - Taxa referente aos encargos fiscais')</v>
      </c>
    </row>
    <row r="571" spans="1:15">
      <c r="A571" s="4" t="s">
        <v>598</v>
      </c>
      <c r="L571" t="s">
        <v>14987</v>
      </c>
      <c r="M571">
        <v>64</v>
      </c>
      <c r="N571" t="s">
        <v>15558</v>
      </c>
      <c r="O571" s="6" t="str">
        <f t="shared" si="8"/>
        <v>INSERT INTO &lt;TABELA&gt; (CODIGO_MOEDA, NOME_MOEDA) VALUES ('64','&gt; Operações de crédito com recursos livres referenciais                para taxa de juros (flutuante) - Financiamento imobiliário - Pessoa jurí­dica - Taxa referente aos encargos operacionais')</v>
      </c>
    </row>
    <row r="572" spans="1:15">
      <c r="A572" s="4" t="s">
        <v>599</v>
      </c>
      <c r="L572" t="s">
        <v>14987</v>
      </c>
      <c r="M572">
        <v>64</v>
      </c>
      <c r="N572" t="s">
        <v>15559</v>
      </c>
      <c r="O572" s="6" t="str">
        <f t="shared" si="8"/>
        <v>INSERT INTO &lt;TABELA&gt; (CODIGO_MOEDA, NOME_MOEDA) VALUES ('64','&gt; Operações de crédito com recursos livres referenciais                para taxa de juros (flutuante) - Financiamento imobiliário - Pessoa jurí­dica - Taxa contratual mí­nima')</v>
      </c>
    </row>
    <row r="573" spans="1:15">
      <c r="A573" s="4" t="s">
        <v>600</v>
      </c>
      <c r="L573" t="s">
        <v>14987</v>
      </c>
      <c r="M573">
        <v>64</v>
      </c>
      <c r="N573" t="s">
        <v>15560</v>
      </c>
      <c r="O573" s="6" t="str">
        <f t="shared" si="8"/>
        <v>INSERT INTO &lt;TABELA&gt; (CODIGO_MOEDA, NOME_MOEDA) VALUES ('64','&gt; Operações de crédito com recursos livres referenciais                para taxa de juros (flutuante) - Financiamento imobiliário - Pessoa jurí­dica - Taxa contratual máxima')</v>
      </c>
    </row>
    <row r="574" spans="1:15">
      <c r="A574" s="4" t="s">
        <v>601</v>
      </c>
      <c r="L574" t="s">
        <v>14987</v>
      </c>
      <c r="M574">
        <v>64</v>
      </c>
      <c r="N574" t="s">
        <v>15561</v>
      </c>
      <c r="O574" s="6" t="str">
        <f t="shared" si="8"/>
        <v>INSERT INTO &lt;TABELA&gt; (CODIGO_MOEDA, NOME_MOEDA) VALUES ('64','&gt; Prazo médio das operações de crédito com recursos livres referenciais                para taxa de juros (flutuante) - Financiamento imobiliário - Pessoa jurí­dica')</v>
      </c>
    </row>
    <row r="575" spans="1:15">
      <c r="A575" s="4" t="s">
        <v>602</v>
      </c>
      <c r="L575" t="s">
        <v>14987</v>
      </c>
      <c r="M575">
        <v>64</v>
      </c>
      <c r="N575" t="s">
        <v>15562</v>
      </c>
      <c r="O575" s="6" t="str">
        <f t="shared" si="8"/>
        <v>INSERT INTO &lt;TABELA&gt; (CODIGO_MOEDA, NOME_MOEDA) VALUES ('64','&gt; Operações de crédito com recursos livres referenciais                para taxa de juros (flutuante) - Financiamento imobiliário - Pessoa jurí­dica - Taxa total')</v>
      </c>
    </row>
    <row r="576" spans="1:15">
      <c r="A576" s="4" t="s">
        <v>603</v>
      </c>
      <c r="L576" t="s">
        <v>14987</v>
      </c>
      <c r="M576">
        <v>64</v>
      </c>
      <c r="N576" t="s">
        <v>15563</v>
      </c>
      <c r="O576" s="6" t="str">
        <f t="shared" si="8"/>
        <v>INSERT INTO &lt;TABELA&gt; (CODIGO_MOEDA, NOME_MOEDA) VALUES ('64','&gt; Concessíµes das operações de crédito com recursos livres referenciais                para taxa de juros (base em í­ndices de preços) - Financiamento imobiliário - Pessoa jurí­dica')</v>
      </c>
    </row>
    <row r="577" spans="1:15">
      <c r="A577" s="4" t="s">
        <v>604</v>
      </c>
      <c r="L577" t="s">
        <v>14987</v>
      </c>
      <c r="M577">
        <v>64</v>
      </c>
      <c r="N577" t="s">
        <v>15564</v>
      </c>
      <c r="O577" s="6" t="str">
        <f t="shared" si="8"/>
        <v>INSERT INTO &lt;TABELA&gt; (CODIGO_MOEDA, NOME_MOEDA) VALUES ('64','&gt; Saldo das operações de crédito com recursos livres referenciais                para taxa de juros (base em í­ndices de preços) - Financiamento imobiliário - Pessoa jurí­dica')</v>
      </c>
    </row>
    <row r="578" spans="1:15">
      <c r="A578" s="4" t="s">
        <v>605</v>
      </c>
      <c r="L578" t="s">
        <v>14987</v>
      </c>
      <c r="M578">
        <v>64</v>
      </c>
      <c r="N578" t="s">
        <v>15565</v>
      </c>
      <c r="O578" s="6" t="str">
        <f t="shared" ref="O578:O641" si="9">CONCATENATE("INSERT INTO &lt;TABELA&gt; (CODIGO_MOEDA, NOME_MOEDA) VALUES (","'",M578,"',","'",N578,"')")</f>
        <v>INSERT INTO &lt;TABELA&gt; (CODIGO_MOEDA, NOME_MOEDA) VALUES ('64','&gt; Operações de crédito com recursos livres referenciais                para taxa de juros (base em í­ndices de preços) - Financiamento imobiliário - Pessoa jurí­dica - Saldo sem atraso')</v>
      </c>
    </row>
    <row r="579" spans="1:15">
      <c r="A579" s="4" t="s">
        <v>606</v>
      </c>
      <c r="L579" t="s">
        <v>14987</v>
      </c>
      <c r="M579">
        <v>64</v>
      </c>
      <c r="N579" t="s">
        <v>15566</v>
      </c>
      <c r="O579" s="6" t="str">
        <f t="shared" si="9"/>
        <v>INSERT INTO &lt;TABELA&gt; (CODIGO_MOEDA, NOME_MOEDA) VALUES ('64','&gt; Operações de crédito com recursos livres referenciais                para taxa de juros (base em í­ndices de preços) - Financiamento imobiliário - Pessoa jurí­dica - Saldo com atraso de 15 a 30 dias')</v>
      </c>
    </row>
    <row r="580" spans="1:15">
      <c r="A580" s="4" t="s">
        <v>607</v>
      </c>
      <c r="L580" t="s">
        <v>14987</v>
      </c>
      <c r="M580">
        <v>64</v>
      </c>
      <c r="N580" t="s">
        <v>15567</v>
      </c>
      <c r="O580" s="6" t="str">
        <f t="shared" si="9"/>
        <v>INSERT INTO &lt;TABELA&gt; (CODIGO_MOEDA, NOME_MOEDA) VALUES ('64','&gt; Operações de crédito com recursos livres referenciais                para taxa de juros (base em í­ndices de preços) - Financiamento imobiliário - Pessoa jurí­dica - Saldo com atraso de 31 a 90 dias')</v>
      </c>
    </row>
    <row r="581" spans="1:15">
      <c r="A581" s="4" t="s">
        <v>608</v>
      </c>
      <c r="L581" t="s">
        <v>14987</v>
      </c>
      <c r="M581">
        <v>65</v>
      </c>
      <c r="N581" t="s">
        <v>15568</v>
      </c>
      <c r="O581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Saldo com atraso maior que 90 dias')</v>
      </c>
    </row>
    <row r="582" spans="1:15">
      <c r="A582" s="4" t="s">
        <v>609</v>
      </c>
      <c r="L582" t="s">
        <v>14987</v>
      </c>
      <c r="M582">
        <v>65</v>
      </c>
      <c r="N582" t="s">
        <v>15569</v>
      </c>
      <c r="O582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referente aos juros')</v>
      </c>
    </row>
    <row r="583" spans="1:15">
      <c r="A583" s="4" t="s">
        <v>610</v>
      </c>
      <c r="L583" t="s">
        <v>14987</v>
      </c>
      <c r="M583">
        <v>65</v>
      </c>
      <c r="N583" t="s">
        <v>15570</v>
      </c>
      <c r="O583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referente aos encargos fiscais')</v>
      </c>
    </row>
    <row r="584" spans="1:15">
      <c r="A584" s="4" t="s">
        <v>611</v>
      </c>
      <c r="L584" t="s">
        <v>14987</v>
      </c>
      <c r="M584">
        <v>65</v>
      </c>
      <c r="N584" t="s">
        <v>15571</v>
      </c>
      <c r="O584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referente aos encargos operacionais')</v>
      </c>
    </row>
    <row r="585" spans="1:15">
      <c r="A585" s="4" t="s">
        <v>612</v>
      </c>
      <c r="L585" t="s">
        <v>14987</v>
      </c>
      <c r="M585">
        <v>65</v>
      </c>
      <c r="N585" t="s">
        <v>15572</v>
      </c>
      <c r="O585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contratual mí­nima')</v>
      </c>
    </row>
    <row r="586" spans="1:15">
      <c r="A586" s="4" t="s">
        <v>613</v>
      </c>
      <c r="L586" t="s">
        <v>14987</v>
      </c>
      <c r="M586">
        <v>65</v>
      </c>
      <c r="N586" t="s">
        <v>15573</v>
      </c>
      <c r="O586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contratual máxima')</v>
      </c>
    </row>
    <row r="587" spans="1:15">
      <c r="A587" s="4" t="s">
        <v>614</v>
      </c>
      <c r="L587" t="s">
        <v>14987</v>
      </c>
      <c r="M587">
        <v>65</v>
      </c>
      <c r="N587" t="s">
        <v>15574</v>
      </c>
      <c r="O587" s="6" t="str">
        <f t="shared" si="9"/>
        <v>INSERT INTO &lt;TABELA&gt; (CODIGO_MOEDA, NOME_MOEDA) VALUES ('65','&gt; Prazo médio das operações de crédito com recursos livres referenciais                para taxa de juros (base em í­ndices de preços) - Financiamento imobiliário - Pessoa jurí­dica')</v>
      </c>
    </row>
    <row r="588" spans="1:15">
      <c r="A588" s="4" t="s">
        <v>615</v>
      </c>
      <c r="L588" t="s">
        <v>14987</v>
      </c>
      <c r="M588">
        <v>65</v>
      </c>
      <c r="N588" t="s">
        <v>15575</v>
      </c>
      <c r="O588" s="6" t="str">
        <f t="shared" si="9"/>
        <v>INSERT INTO &lt;TABELA&gt; (CODIGO_MOEDA, NOME_MOEDA) VALUES ('65','&gt; Operações de crédito com recursos livres referenciais                para taxa de juros (base em í­ndices de preços) - Financiamento imobiliário - Pessoa jurí­dica - Taxa total')</v>
      </c>
    </row>
    <row r="589" spans="1:15">
      <c r="A589" s="4" t="s">
        <v>616</v>
      </c>
      <c r="L589" t="s">
        <v>14987</v>
      </c>
      <c r="M589">
        <v>65</v>
      </c>
      <c r="N589" t="s">
        <v>15576</v>
      </c>
      <c r="O589" s="6" t="str">
        <f t="shared" si="9"/>
        <v>INSERT INTO &lt;TABELA&gt; (CODIGO_MOEDA, NOME_MOEDA) VALUES ('65','&gt; Concessíµes das operações de crédito com recursos livres referenciais                para taxa de juros (pré-fixada) - Aquisição de bens - Pessoa jurí­dica')</v>
      </c>
    </row>
    <row r="590" spans="1:15">
      <c r="A590" s="4" t="s">
        <v>617</v>
      </c>
      <c r="L590" t="s">
        <v>14987</v>
      </c>
      <c r="M590">
        <v>65</v>
      </c>
      <c r="N590" t="s">
        <v>15577</v>
      </c>
      <c r="O590" s="6" t="str">
        <f t="shared" si="9"/>
        <v>INSERT INTO &lt;TABELA&gt; (CODIGO_MOEDA, NOME_MOEDA) VALUES ('65','&gt; Operações de crédito com recursos livres referenciais                para taxa de juros (pré-fixada) - Aquisição de bens - Pessoa jurí­dica - Saldo sem atraso')</v>
      </c>
    </row>
    <row r="591" spans="1:15">
      <c r="A591" s="4" t="s">
        <v>618</v>
      </c>
      <c r="L591" t="s">
        <v>14987</v>
      </c>
      <c r="M591">
        <v>66</v>
      </c>
      <c r="N591" t="s">
        <v>15578</v>
      </c>
      <c r="O591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Saldo com atraso de 15 a 30 dias')</v>
      </c>
    </row>
    <row r="592" spans="1:15">
      <c r="A592" s="4" t="s">
        <v>619</v>
      </c>
      <c r="L592" t="s">
        <v>14987</v>
      </c>
      <c r="M592">
        <v>66</v>
      </c>
      <c r="N592" t="s">
        <v>15579</v>
      </c>
      <c r="O592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Saldo com atraso de 31 a 90 dias')</v>
      </c>
    </row>
    <row r="593" spans="1:15">
      <c r="A593" s="4" t="s">
        <v>620</v>
      </c>
      <c r="L593" t="s">
        <v>14987</v>
      </c>
      <c r="M593">
        <v>66</v>
      </c>
      <c r="N593" t="s">
        <v>15580</v>
      </c>
      <c r="O593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Saldo com atraso maior que 90 dias')</v>
      </c>
    </row>
    <row r="594" spans="1:15">
      <c r="A594" s="4" t="s">
        <v>621</v>
      </c>
      <c r="L594" t="s">
        <v>14987</v>
      </c>
      <c r="M594">
        <v>66</v>
      </c>
      <c r="N594" t="s">
        <v>15581</v>
      </c>
      <c r="O594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Taxa referente aos juros')</v>
      </c>
    </row>
    <row r="595" spans="1:15">
      <c r="A595" s="4" t="s">
        <v>622</v>
      </c>
      <c r="L595" t="s">
        <v>14987</v>
      </c>
      <c r="M595">
        <v>66</v>
      </c>
      <c r="N595" t="s">
        <v>15582</v>
      </c>
      <c r="O595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Taxa referente aos encargos fiscais')</v>
      </c>
    </row>
    <row r="596" spans="1:15">
      <c r="A596" s="4" t="s">
        <v>623</v>
      </c>
      <c r="L596" t="s">
        <v>14987</v>
      </c>
      <c r="M596">
        <v>66</v>
      </c>
      <c r="N596" t="s">
        <v>15583</v>
      </c>
      <c r="O596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Taxa referente aos encargos operacionais')</v>
      </c>
    </row>
    <row r="597" spans="1:15">
      <c r="A597" s="4" t="s">
        <v>624</v>
      </c>
      <c r="L597" t="s">
        <v>14987</v>
      </c>
      <c r="M597">
        <v>66</v>
      </c>
      <c r="N597" t="s">
        <v>15584</v>
      </c>
      <c r="O597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Taxa contratual mí­nima')</v>
      </c>
    </row>
    <row r="598" spans="1:15">
      <c r="A598" s="4" t="s">
        <v>625</v>
      </c>
      <c r="L598" t="s">
        <v>14987</v>
      </c>
      <c r="M598">
        <v>66</v>
      </c>
      <c r="N598" t="s">
        <v>15585</v>
      </c>
      <c r="O598" s="6" t="str">
        <f t="shared" si="9"/>
        <v>INSERT INTO &lt;TABELA&gt; (CODIGO_MOEDA, NOME_MOEDA) VALUES ('66','&gt; Operações de crédito com recursos livres referenciais                para taxa de juros (pré-fixada) - Aquisição de bens - Pessoa jurí­dica - Taxa contratual máxima')</v>
      </c>
    </row>
    <row r="599" spans="1:15">
      <c r="A599" s="4" t="s">
        <v>626</v>
      </c>
      <c r="L599" t="s">
        <v>14987</v>
      </c>
      <c r="M599">
        <v>66</v>
      </c>
      <c r="N599" t="s">
        <v>15586</v>
      </c>
      <c r="O599" s="6" t="str">
        <f t="shared" si="9"/>
        <v>INSERT INTO &lt;TABELA&gt; (CODIGO_MOEDA, NOME_MOEDA) VALUES ('66','&gt; Prazo médio das operações de crédito com recursos livres referenciais para taxa de juros (pré-fixada) - Aquisição de bens - Pessoa jurí­dica')</v>
      </c>
    </row>
    <row r="600" spans="1:15">
      <c r="A600" s="4" t="s">
        <v>627</v>
      </c>
      <c r="L600" t="s">
        <v>14987</v>
      </c>
      <c r="M600">
        <v>66</v>
      </c>
      <c r="N600" t="s">
        <v>15587</v>
      </c>
      <c r="O600" s="6" t="str">
        <f t="shared" si="9"/>
        <v>INSERT INTO &lt;TABELA&gt; (CODIGO_MOEDA, NOME_MOEDA) VALUES ('66','&gt; Concessíµes das operações de crédito com recursos livres referenciais                para taxa de juros (pós-fixada) - Aquisição de bens - Pessoa jurí­dica')</v>
      </c>
    </row>
    <row r="601" spans="1:15">
      <c r="A601" s="4" t="s">
        <v>628</v>
      </c>
      <c r="L601" t="s">
        <v>14987</v>
      </c>
      <c r="M601">
        <v>67</v>
      </c>
      <c r="N601" t="s">
        <v>15588</v>
      </c>
      <c r="O601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Saldo sem atraso')</v>
      </c>
    </row>
    <row r="602" spans="1:15">
      <c r="A602" s="4" t="s">
        <v>629</v>
      </c>
      <c r="L602" t="s">
        <v>14987</v>
      </c>
      <c r="M602">
        <v>67</v>
      </c>
      <c r="N602" t="s">
        <v>15589</v>
      </c>
      <c r="O602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Saldo com atraso de 15 a 30 dias')</v>
      </c>
    </row>
    <row r="603" spans="1:15">
      <c r="A603" s="4" t="s">
        <v>630</v>
      </c>
      <c r="L603" t="s">
        <v>14987</v>
      </c>
      <c r="M603">
        <v>67</v>
      </c>
      <c r="N603" t="s">
        <v>15590</v>
      </c>
      <c r="O603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Saldo com atraso de 31 a 90 dias')</v>
      </c>
    </row>
    <row r="604" spans="1:15">
      <c r="A604" s="4" t="s">
        <v>631</v>
      </c>
      <c r="L604" t="s">
        <v>14987</v>
      </c>
      <c r="M604">
        <v>67</v>
      </c>
      <c r="N604" t="s">
        <v>15591</v>
      </c>
      <c r="O604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Saldo com atraso maior que 90 dias')</v>
      </c>
    </row>
    <row r="605" spans="1:15">
      <c r="A605" s="4" t="s">
        <v>632</v>
      </c>
      <c r="L605" t="s">
        <v>14987</v>
      </c>
      <c r="M605">
        <v>67</v>
      </c>
      <c r="N605" t="s">
        <v>15592</v>
      </c>
      <c r="O605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Taxa referente aos juros')</v>
      </c>
    </row>
    <row r="606" spans="1:15">
      <c r="A606" s="4" t="s">
        <v>633</v>
      </c>
      <c r="L606" t="s">
        <v>14987</v>
      </c>
      <c r="M606">
        <v>67</v>
      </c>
      <c r="N606" t="s">
        <v>15593</v>
      </c>
      <c r="O606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Taxa referente aos encargos fiscais')</v>
      </c>
    </row>
    <row r="607" spans="1:15">
      <c r="A607" s="4" t="s">
        <v>634</v>
      </c>
      <c r="L607" t="s">
        <v>14987</v>
      </c>
      <c r="M607">
        <v>67</v>
      </c>
      <c r="N607" t="s">
        <v>15594</v>
      </c>
      <c r="O607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Taxa referente aos encargos operacionais')</v>
      </c>
    </row>
    <row r="608" spans="1:15">
      <c r="A608" s="4" t="s">
        <v>635</v>
      </c>
      <c r="L608" t="s">
        <v>14987</v>
      </c>
      <c r="M608">
        <v>67</v>
      </c>
      <c r="N608" t="s">
        <v>15595</v>
      </c>
      <c r="O608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Taxa contratual mí­nima')</v>
      </c>
    </row>
    <row r="609" spans="1:15">
      <c r="A609" s="4" t="s">
        <v>636</v>
      </c>
      <c r="L609" t="s">
        <v>14987</v>
      </c>
      <c r="M609">
        <v>67</v>
      </c>
      <c r="N609" t="s">
        <v>15596</v>
      </c>
      <c r="O609" s="6" t="str">
        <f t="shared" si="9"/>
        <v>INSERT INTO &lt;TABELA&gt; (CODIGO_MOEDA, NOME_MOEDA) VALUES ('67','&gt; Operações de crédito com recursos livres referenciais                para taxa de juros (pós-fixada) - Aquisição de bens - Pessoa jurí­dica - Taxa contratual máxima')</v>
      </c>
    </row>
    <row r="610" spans="1:15">
      <c r="A610" s="4" t="s">
        <v>637</v>
      </c>
      <c r="L610" t="s">
        <v>14987</v>
      </c>
      <c r="M610">
        <v>67</v>
      </c>
      <c r="N610" t="s">
        <v>15597</v>
      </c>
      <c r="O610" s="6" t="str">
        <f t="shared" si="9"/>
        <v>INSERT INTO &lt;TABELA&gt; (CODIGO_MOEDA, NOME_MOEDA) VALUES ('67','&gt; Prazo médio das operações de crédito com recursos livres referenciais                para taxa de juros (pós-fixada) - Aquisição de bens - Pessoa jurí­dica')</v>
      </c>
    </row>
    <row r="611" spans="1:15">
      <c r="A611" s="4" t="s">
        <v>638</v>
      </c>
      <c r="L611" t="s">
        <v>14987</v>
      </c>
      <c r="M611">
        <v>68</v>
      </c>
      <c r="N611" t="s">
        <v>15598</v>
      </c>
      <c r="O611" s="6" t="str">
        <f t="shared" si="9"/>
        <v>INSERT INTO &lt;TABELA&gt; (CODIGO_MOEDA, NOME_MOEDA) VALUES ('68','&gt; Concessíµes das operações de crédito com recursos livres referenciais                para taxa de juros (flutuante) - Aquisição de bens - Pessoa jurí­dica')</v>
      </c>
    </row>
    <row r="612" spans="1:15">
      <c r="A612" s="4" t="s">
        <v>639</v>
      </c>
      <c r="L612" t="s">
        <v>14987</v>
      </c>
      <c r="M612">
        <v>68</v>
      </c>
      <c r="N612" t="s">
        <v>15599</v>
      </c>
      <c r="O612" s="6" t="str">
        <f t="shared" si="9"/>
        <v>INSERT INTO &lt;TABELA&gt; (CODIGO_MOEDA, NOME_MOEDA) VALUES ('68','&gt; Saldo das operações de crédito com recursos livres referenciais                para taxa de juros (flutuante) - Aquisição de bens - Pessoa jurí­dica')</v>
      </c>
    </row>
    <row r="613" spans="1:15">
      <c r="A613" s="4" t="s">
        <v>640</v>
      </c>
      <c r="L613" t="s">
        <v>14987</v>
      </c>
      <c r="M613">
        <v>68</v>
      </c>
      <c r="N613" t="s">
        <v>15600</v>
      </c>
      <c r="O613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Saldo sem atraso')</v>
      </c>
    </row>
    <row r="614" spans="1:15">
      <c r="A614" s="4" t="s">
        <v>641</v>
      </c>
      <c r="L614" t="s">
        <v>14987</v>
      </c>
      <c r="M614">
        <v>68</v>
      </c>
      <c r="N614" t="s">
        <v>15601</v>
      </c>
      <c r="O614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Saldo com atraso de 15 a 30 dias')</v>
      </c>
    </row>
    <row r="615" spans="1:15">
      <c r="A615" s="4" t="s">
        <v>642</v>
      </c>
      <c r="L615" t="s">
        <v>14987</v>
      </c>
      <c r="M615">
        <v>68</v>
      </c>
      <c r="N615" t="s">
        <v>15602</v>
      </c>
      <c r="O615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Saldo com atraso de 31 a 90 dias')</v>
      </c>
    </row>
    <row r="616" spans="1:15">
      <c r="A616" s="4" t="s">
        <v>643</v>
      </c>
      <c r="L616" t="s">
        <v>14987</v>
      </c>
      <c r="M616">
        <v>68</v>
      </c>
      <c r="N616" t="s">
        <v>15603</v>
      </c>
      <c r="O616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Saldo com atraso maior que 90 dias')</v>
      </c>
    </row>
    <row r="617" spans="1:15">
      <c r="A617" s="4" t="s">
        <v>644</v>
      </c>
      <c r="L617" t="s">
        <v>14987</v>
      </c>
      <c r="M617">
        <v>68</v>
      </c>
      <c r="N617" t="s">
        <v>15604</v>
      </c>
      <c r="O617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Taxa referente aos juros')</v>
      </c>
    </row>
    <row r="618" spans="1:15">
      <c r="A618" s="4" t="s">
        <v>645</v>
      </c>
      <c r="L618" t="s">
        <v>14987</v>
      </c>
      <c r="M618">
        <v>68</v>
      </c>
      <c r="N618" t="s">
        <v>15605</v>
      </c>
      <c r="O618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Taxa referente aos encargos fiscais')</v>
      </c>
    </row>
    <row r="619" spans="1:15">
      <c r="A619" s="4" t="s">
        <v>646</v>
      </c>
      <c r="L619" t="s">
        <v>14987</v>
      </c>
      <c r="M619">
        <v>68</v>
      </c>
      <c r="N619" t="s">
        <v>15606</v>
      </c>
      <c r="O619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Taxa referente aos encargos operacionais')</v>
      </c>
    </row>
    <row r="620" spans="1:15">
      <c r="A620" s="4" t="s">
        <v>647</v>
      </c>
      <c r="L620" t="s">
        <v>14987</v>
      </c>
      <c r="M620">
        <v>68</v>
      </c>
      <c r="N620" t="s">
        <v>15607</v>
      </c>
      <c r="O620" s="6" t="str">
        <f t="shared" si="9"/>
        <v>INSERT INTO &lt;TABELA&gt; (CODIGO_MOEDA, NOME_MOEDA) VALUES ('68','&gt; Operações de crédito com recursos livres referenciais                para taxa de juros (flutuante) - Aquisição de bens - Pessoa jurí­dica - Taxa contratual mí­nima')</v>
      </c>
    </row>
    <row r="621" spans="1:15">
      <c r="A621" s="4" t="s">
        <v>648</v>
      </c>
      <c r="L621" t="s">
        <v>14987</v>
      </c>
      <c r="M621">
        <v>69</v>
      </c>
      <c r="N621" t="s">
        <v>15608</v>
      </c>
      <c r="O621" s="6" t="str">
        <f t="shared" si="9"/>
        <v>INSERT INTO &lt;TABELA&gt; (CODIGO_MOEDA, NOME_MOEDA) VALUES ('69','&gt; Operações de crédito com recursos livres referenciais                para taxa de juros (flutuante) - Aquisição de bens - Pessoa jurí­dica - Taxa contratual máxima')</v>
      </c>
    </row>
    <row r="622" spans="1:15">
      <c r="A622" s="4" t="s">
        <v>649</v>
      </c>
      <c r="L622" t="s">
        <v>14987</v>
      </c>
      <c r="M622">
        <v>69</v>
      </c>
      <c r="N622" t="s">
        <v>15609</v>
      </c>
      <c r="O622" s="6" t="str">
        <f t="shared" si="9"/>
        <v>INSERT INTO &lt;TABELA&gt; (CODIGO_MOEDA, NOME_MOEDA) VALUES ('69','&gt; Prazo médio das operações de crédito com recursos livres referenciais                para taxa de juros (flutuante) - Aquisição de bens - Pessoa jurí­dica')</v>
      </c>
    </row>
    <row r="623" spans="1:15">
      <c r="A623" s="4" t="s">
        <v>650</v>
      </c>
      <c r="L623" t="s">
        <v>14987</v>
      </c>
      <c r="M623">
        <v>69</v>
      </c>
      <c r="N623" t="s">
        <v>15610</v>
      </c>
      <c r="O623" s="6" t="str">
        <f t="shared" si="9"/>
        <v>INSERT INTO &lt;TABELA&gt; (CODIGO_MOEDA, NOME_MOEDA) VALUES ('69','&gt; Operações de crédito com recursos livres referenciais                para taxa de juros (flutuante) - Aquisição de bens - Pessoa jurí­dica - Taxa total')</v>
      </c>
    </row>
    <row r="624" spans="1:15">
      <c r="A624" s="4" t="s">
        <v>651</v>
      </c>
      <c r="L624" t="s">
        <v>14987</v>
      </c>
      <c r="M624">
        <v>69</v>
      </c>
      <c r="N624" t="s">
        <v>15611</v>
      </c>
      <c r="O624" s="6" t="str">
        <f t="shared" si="9"/>
        <v>INSERT INTO &lt;TABELA&gt; (CODIGO_MOEDA, NOME_MOEDA) VALUES ('69','&gt; Concessíµes das operações de crédito com recursos livres referenciais                para taxa de juros (base em í­ndices de preços) - Aquisição de bens - Pessoa jurí­dica')</v>
      </c>
    </row>
    <row r="625" spans="1:15">
      <c r="A625" s="4" t="s">
        <v>652</v>
      </c>
      <c r="L625" t="s">
        <v>14987</v>
      </c>
      <c r="M625">
        <v>69</v>
      </c>
      <c r="N625" t="s">
        <v>15612</v>
      </c>
      <c r="O625" s="6" t="str">
        <f t="shared" si="9"/>
        <v>INSERT INTO &lt;TABELA&gt; (CODIGO_MOEDA, NOME_MOEDA) VALUES ('69','&gt; Saldo das operações de crédito com recursos livres referenciais                para taxa de juros (base em í­ndices de preços) - Aquisição de bens - Pessoa jurí­dica')</v>
      </c>
    </row>
    <row r="626" spans="1:15">
      <c r="A626" s="4" t="s">
        <v>653</v>
      </c>
      <c r="L626" t="s">
        <v>14987</v>
      </c>
      <c r="M626">
        <v>69</v>
      </c>
      <c r="N626" t="s">
        <v>15613</v>
      </c>
      <c r="O626" s="6" t="str">
        <f t="shared" si="9"/>
        <v>INSERT INTO &lt;TABELA&gt; (CODIGO_MOEDA, NOME_MOEDA) VALUES ('69','&gt; Operações de crédito com recursos livres referenciais                para taxa de juros (base em í­ndices de preços) - Aquisição de bens - Pessoa jurí­dica - Saldo sem atraso')</v>
      </c>
    </row>
    <row r="627" spans="1:15">
      <c r="A627" s="4" t="s">
        <v>654</v>
      </c>
      <c r="L627" t="s">
        <v>14987</v>
      </c>
      <c r="M627">
        <v>69</v>
      </c>
      <c r="N627" t="s">
        <v>15614</v>
      </c>
      <c r="O627" s="6" t="str">
        <f t="shared" si="9"/>
        <v>INSERT INTO &lt;TABELA&gt; (CODIGO_MOEDA, NOME_MOEDA) VALUES ('69','&gt; Operações de crédito com recursos livres referenciais                para taxa de juros (base em í­ndices de preços) - Aquisição de bens - Pessoa jurí­dica - Saldo com atraso de 15 a 30 dias')</v>
      </c>
    </row>
    <row r="628" spans="1:15">
      <c r="A628" s="4" t="s">
        <v>655</v>
      </c>
      <c r="L628" t="s">
        <v>14987</v>
      </c>
      <c r="M628">
        <v>69</v>
      </c>
      <c r="N628" t="s">
        <v>15615</v>
      </c>
      <c r="O628" s="6" t="str">
        <f t="shared" si="9"/>
        <v>INSERT INTO &lt;TABELA&gt; (CODIGO_MOEDA, NOME_MOEDA) VALUES ('69','&gt; Operações de crédito com recursos livres referenciais                para taxa de juros (base em í­ndices de preços) - Aquisição de bens - Pessoa jurí­dica - Saldo com atraso de 31 a 90 dias')</v>
      </c>
    </row>
    <row r="629" spans="1:15">
      <c r="A629" s="4" t="s">
        <v>656</v>
      </c>
      <c r="L629" t="s">
        <v>14987</v>
      </c>
      <c r="M629">
        <v>69</v>
      </c>
      <c r="N629" t="s">
        <v>15616</v>
      </c>
      <c r="O629" s="6" t="str">
        <f t="shared" si="9"/>
        <v>INSERT INTO &lt;TABELA&gt; (CODIGO_MOEDA, NOME_MOEDA) VALUES ('69','&gt; Operações de crédito com recursos livres referenciais                para taxa de juros (base em í­ndices de preços) - Aquisição de bens - Pessoa jurí­dica - Saldo com atraso maior que 90 dias')</v>
      </c>
    </row>
    <row r="630" spans="1:15">
      <c r="A630" s="4" t="s">
        <v>657</v>
      </c>
      <c r="L630" t="s">
        <v>14987</v>
      </c>
      <c r="M630">
        <v>69</v>
      </c>
      <c r="N630" t="s">
        <v>15617</v>
      </c>
      <c r="O630" s="6" t="str">
        <f t="shared" si="9"/>
        <v>INSERT INTO &lt;TABELA&gt; (CODIGO_MOEDA, NOME_MOEDA) VALUES ('69','&gt; Operações de crédito com recursos livres referenciais                para taxa de juros (base em í­ndices de preços) - Aquisição de bens - Pessoa jurí­dica - Taxa referente aos juros')</v>
      </c>
    </row>
    <row r="631" spans="1:15">
      <c r="A631" s="4" t="s">
        <v>658</v>
      </c>
      <c r="L631" t="s">
        <v>14987</v>
      </c>
      <c r="M631">
        <v>70</v>
      </c>
      <c r="N631" t="s">
        <v>15618</v>
      </c>
      <c r="O631" s="6" t="str">
        <f t="shared" si="9"/>
        <v>INSERT INTO &lt;TABELA&gt; (CODIGO_MOEDA, NOME_MOEDA) VALUES ('70','&gt; Operações de crédito com recursos livres referenciais                para taxa de juros (base em í­ndices de preços) - Aquisição de bens - Pessoa jurí­dica - Taxa referente aos encargos fiscais')</v>
      </c>
    </row>
    <row r="632" spans="1:15">
      <c r="A632" s="4" t="s">
        <v>659</v>
      </c>
      <c r="L632" t="s">
        <v>14987</v>
      </c>
      <c r="M632">
        <v>70</v>
      </c>
      <c r="N632" t="s">
        <v>15619</v>
      </c>
      <c r="O632" s="6" t="str">
        <f t="shared" si="9"/>
        <v>INSERT INTO &lt;TABELA&gt; (CODIGO_MOEDA, NOME_MOEDA) VALUES ('70','&gt; Operações de crédito com recursos livres referenciais                para taxa de juros (base em í­ndices de preços) - Aquisição de bens - Pessoa jurí­dica - Taxa referente aos encargos operacionais')</v>
      </c>
    </row>
    <row r="633" spans="1:15">
      <c r="A633" s="4" t="s">
        <v>660</v>
      </c>
      <c r="L633" t="s">
        <v>14987</v>
      </c>
      <c r="M633">
        <v>70</v>
      </c>
      <c r="N633" t="s">
        <v>15620</v>
      </c>
      <c r="O633" s="6" t="str">
        <f t="shared" si="9"/>
        <v>INSERT INTO &lt;TABELA&gt; (CODIGO_MOEDA, NOME_MOEDA) VALUES ('70','&gt; Operações de crédito com recursos livres referenciais                para taxa de juros (base em í­ndices de preços) - Aquisição de bens - Pessoa jurí­dica - Taxa contratual mí­nima')</v>
      </c>
    </row>
    <row r="634" spans="1:15">
      <c r="A634" s="4" t="s">
        <v>661</v>
      </c>
      <c r="L634" t="s">
        <v>14987</v>
      </c>
      <c r="M634">
        <v>70</v>
      </c>
      <c r="N634" t="s">
        <v>15621</v>
      </c>
      <c r="O634" s="6" t="str">
        <f t="shared" si="9"/>
        <v>INSERT INTO &lt;TABELA&gt; (CODIGO_MOEDA, NOME_MOEDA) VALUES ('70','&gt; Operações de crédito com recursos livres referenciais                para taxa de juros (base em í­ndices de preços) - Aquisição de bens - Pessoa jurí­dica - Taxa contratual máxima')</v>
      </c>
    </row>
    <row r="635" spans="1:15">
      <c r="A635" s="4" t="s">
        <v>662</v>
      </c>
      <c r="L635" t="s">
        <v>14987</v>
      </c>
      <c r="M635">
        <v>70</v>
      </c>
      <c r="N635" t="s">
        <v>15622</v>
      </c>
      <c r="O635" s="6" t="str">
        <f t="shared" si="9"/>
        <v>INSERT INTO &lt;TABELA&gt; (CODIGO_MOEDA, NOME_MOEDA) VALUES ('70','&gt; Prazo médio das operações de crédito com recursos livres referenciais                para taxa de juros (base em í­ndices de preços) - Aquisição de bens - Pessoa jurí­dica')</v>
      </c>
    </row>
    <row r="636" spans="1:15">
      <c r="A636" s="4" t="s">
        <v>663</v>
      </c>
      <c r="L636" t="s">
        <v>14987</v>
      </c>
      <c r="M636">
        <v>70</v>
      </c>
      <c r="N636" t="s">
        <v>15623</v>
      </c>
      <c r="O636" s="6" t="str">
        <f t="shared" si="9"/>
        <v>INSERT INTO &lt;TABELA&gt; (CODIGO_MOEDA, NOME_MOEDA) VALUES ('70','&gt; Operações de crédito com recursos livres referenciais                para taxa de juros (base em í­ndices de preços) - Aquisição de bens - Pessoa jurí­dica - Taxa total')</v>
      </c>
    </row>
    <row r="637" spans="1:15">
      <c r="A637" s="4" t="s">
        <v>664</v>
      </c>
      <c r="L637" t="s">
        <v>14987</v>
      </c>
      <c r="M637">
        <v>70</v>
      </c>
      <c r="N637" t="s">
        <v>15624</v>
      </c>
      <c r="O637" s="6" t="str">
        <f t="shared" si="9"/>
        <v>INSERT INTO &lt;TABELA&gt; (CODIGO_MOEDA, NOME_MOEDA) VALUES ('70','&gt; Concessíµes das operações de crédito com recursos livres referenciais                para taxa de juros (pré-fixada) - Vendor')</v>
      </c>
    </row>
    <row r="638" spans="1:15">
      <c r="A638" s="4" t="s">
        <v>665</v>
      </c>
      <c r="L638" t="s">
        <v>14987</v>
      </c>
      <c r="M638">
        <v>70</v>
      </c>
      <c r="N638" t="s">
        <v>15625</v>
      </c>
      <c r="O638" s="6" t="str">
        <f t="shared" si="9"/>
        <v>INSERT INTO &lt;TABELA&gt; (CODIGO_MOEDA, NOME_MOEDA) VALUES ('70','&gt; Operações de crédito com recursos livres referenciais                para taxa de juros (pré-fixada) - Vendor - Saldo sem atraso')</v>
      </c>
    </row>
    <row r="639" spans="1:15">
      <c r="A639" s="4" t="s">
        <v>666</v>
      </c>
      <c r="L639" t="s">
        <v>14987</v>
      </c>
      <c r="M639">
        <v>70</v>
      </c>
      <c r="N639" t="s">
        <v>15626</v>
      </c>
      <c r="O639" s="6" t="str">
        <f t="shared" si="9"/>
        <v>INSERT INTO &lt;TABELA&gt; (CODIGO_MOEDA, NOME_MOEDA) VALUES ('70','&gt; Operações de crédito com recursos livres referenciais                para taxa de juros (pré-fixada) - Vendor - Saldo com atraso de 15 a 30 dias')</v>
      </c>
    </row>
    <row r="640" spans="1:15">
      <c r="A640" s="4" t="s">
        <v>667</v>
      </c>
      <c r="L640" t="s">
        <v>14987</v>
      </c>
      <c r="M640">
        <v>70</v>
      </c>
      <c r="N640" t="s">
        <v>15627</v>
      </c>
      <c r="O640" s="6" t="str">
        <f t="shared" si="9"/>
        <v>INSERT INTO &lt;TABELA&gt; (CODIGO_MOEDA, NOME_MOEDA) VALUES ('70','&gt; Operações de crédito com recursos livres referenciais                para taxa de juros (pré-fixada) - Vendor - Saldo com atraso de 31 a 90 dias')</v>
      </c>
    </row>
    <row r="641" spans="1:15">
      <c r="A641" s="4" t="s">
        <v>668</v>
      </c>
      <c r="L641" t="s">
        <v>14987</v>
      </c>
      <c r="M641">
        <v>71</v>
      </c>
      <c r="N641" t="s">
        <v>15628</v>
      </c>
      <c r="O641" s="6" t="str">
        <f t="shared" si="9"/>
        <v>INSERT INTO &lt;TABELA&gt; (CODIGO_MOEDA, NOME_MOEDA) VALUES ('71','&gt; Operações de crédito com recursos livres referenciais                para taxa de juros (pré-fixada) - Vendor - Saldo com atraso maior que 90 dias')</v>
      </c>
    </row>
    <row r="642" spans="1:15">
      <c r="A642" s="4" t="s">
        <v>669</v>
      </c>
      <c r="L642" t="s">
        <v>14987</v>
      </c>
      <c r="M642">
        <v>71</v>
      </c>
      <c r="N642" t="s">
        <v>15629</v>
      </c>
      <c r="O642" s="6" t="str">
        <f t="shared" ref="O642:O705" si="10">CONCATENATE("INSERT INTO &lt;TABELA&gt; (CODIGO_MOEDA, NOME_MOEDA) VALUES (","'",M642,"',","'",N642,"')")</f>
        <v>INSERT INTO &lt;TABELA&gt; (CODIGO_MOEDA, NOME_MOEDA) VALUES ('71','&gt; Operações de crédito com recursos livres referenciais                para taxa de juros (pré-fixada) - Vendor - Taxa referente aos juros')</v>
      </c>
    </row>
    <row r="643" spans="1:15">
      <c r="A643" s="4" t="s">
        <v>670</v>
      </c>
      <c r="L643" t="s">
        <v>14987</v>
      </c>
      <c r="M643">
        <v>71</v>
      </c>
      <c r="N643" t="s">
        <v>15630</v>
      </c>
      <c r="O643" s="6" t="str">
        <f t="shared" si="10"/>
        <v>INSERT INTO &lt;TABELA&gt; (CODIGO_MOEDA, NOME_MOEDA) VALUES ('71','&gt; Operações de crédito com recursos livres referenciais                para taxa de juros (pré-fixada) - Vendor - Taxa referente aos encargos fiscais')</v>
      </c>
    </row>
    <row r="644" spans="1:15">
      <c r="A644" s="4" t="s">
        <v>671</v>
      </c>
      <c r="L644" t="s">
        <v>14987</v>
      </c>
      <c r="M644">
        <v>71</v>
      </c>
      <c r="N644" t="s">
        <v>15631</v>
      </c>
      <c r="O644" s="6" t="str">
        <f t="shared" si="10"/>
        <v>INSERT INTO &lt;TABELA&gt; (CODIGO_MOEDA, NOME_MOEDA) VALUES ('71','&gt; Operações de crédito com recursos livres referenciais                para taxa de juros (pré-fixada) - Vendor - Taxa referente aos encargos operacionais')</v>
      </c>
    </row>
    <row r="645" spans="1:15">
      <c r="A645" s="4" t="s">
        <v>672</v>
      </c>
      <c r="L645" t="s">
        <v>14987</v>
      </c>
      <c r="M645">
        <v>71</v>
      </c>
      <c r="N645" t="s">
        <v>15632</v>
      </c>
      <c r="O645" s="6" t="str">
        <f t="shared" si="10"/>
        <v>INSERT INTO &lt;TABELA&gt; (CODIGO_MOEDA, NOME_MOEDA) VALUES ('71','&gt; Operações de crédito com recursos livres referenciais                para taxa de juros (pré-fixada) - Vendor - Taxa contratual mí­nima')</v>
      </c>
    </row>
    <row r="646" spans="1:15">
      <c r="A646" s="4" t="s">
        <v>673</v>
      </c>
      <c r="L646" t="s">
        <v>14987</v>
      </c>
      <c r="M646">
        <v>71</v>
      </c>
      <c r="N646" t="s">
        <v>15633</v>
      </c>
      <c r="O646" s="6" t="str">
        <f t="shared" si="10"/>
        <v>INSERT INTO &lt;TABELA&gt; (CODIGO_MOEDA, NOME_MOEDA) VALUES ('71','&gt; Operações de crédito com recursos livres referenciais                para taxa de juros (pré-fixada) - Vendor - Taxa contratual máxima')</v>
      </c>
    </row>
    <row r="647" spans="1:15">
      <c r="A647" s="4" t="s">
        <v>674</v>
      </c>
      <c r="L647" t="s">
        <v>14987</v>
      </c>
      <c r="M647">
        <v>71</v>
      </c>
      <c r="N647" t="s">
        <v>15634</v>
      </c>
      <c r="O647" s="6" t="str">
        <f t="shared" si="10"/>
        <v>INSERT INTO &lt;TABELA&gt; (CODIGO_MOEDA, NOME_MOEDA) VALUES ('71','&gt; Prazo médio das operações de crédito com recursos livres referenciais para taxa de juros (pré-fixada) - Vendor')</v>
      </c>
    </row>
    <row r="648" spans="1:15">
      <c r="A648" s="4" t="s">
        <v>675</v>
      </c>
      <c r="L648" t="s">
        <v>14987</v>
      </c>
      <c r="M648">
        <v>71</v>
      </c>
      <c r="N648" t="s">
        <v>15635</v>
      </c>
      <c r="O648" s="6" t="str">
        <f t="shared" si="10"/>
        <v>INSERT INTO &lt;TABELA&gt; (CODIGO_MOEDA, NOME_MOEDA) VALUES ('71','&gt; Concessíµes das operações de crédito com recursos livres referenciais                para taxa de juros (pós-fixada) - Vendor')</v>
      </c>
    </row>
    <row r="649" spans="1:15">
      <c r="A649" s="4" t="s">
        <v>676</v>
      </c>
      <c r="L649" t="s">
        <v>14987</v>
      </c>
      <c r="M649">
        <v>71</v>
      </c>
      <c r="N649" t="s">
        <v>15636</v>
      </c>
      <c r="O649" s="6" t="str">
        <f t="shared" si="10"/>
        <v>INSERT INTO &lt;TABELA&gt; (CODIGO_MOEDA, NOME_MOEDA) VALUES ('71','&gt; Operações de crédito com recursos livres referenciais                para taxa de juros (pós-fixada) - Vendor - Saldo sem atraso')</v>
      </c>
    </row>
    <row r="650" spans="1:15">
      <c r="A650" s="4" t="s">
        <v>677</v>
      </c>
      <c r="L650" t="s">
        <v>14987</v>
      </c>
      <c r="M650">
        <v>71</v>
      </c>
      <c r="N650" t="s">
        <v>15637</v>
      </c>
      <c r="O650" s="6" t="str">
        <f t="shared" si="10"/>
        <v>INSERT INTO &lt;TABELA&gt; (CODIGO_MOEDA, NOME_MOEDA) VALUES ('71','&gt; Operações de crédito com recursos livres referenciais                para taxa de juros (pós-fixada) - Vendor - Saldo com atraso de 15 a 30 dias')</v>
      </c>
    </row>
    <row r="651" spans="1:15">
      <c r="A651" s="4" t="s">
        <v>678</v>
      </c>
      <c r="L651" t="s">
        <v>14987</v>
      </c>
      <c r="M651">
        <v>72</v>
      </c>
      <c r="N651" t="s">
        <v>15638</v>
      </c>
      <c r="O651" s="6" t="str">
        <f t="shared" si="10"/>
        <v>INSERT INTO &lt;TABELA&gt; (CODIGO_MOEDA, NOME_MOEDA) VALUES ('72','&gt; Operações de crédito com recursos livres referenciais                para taxa de juros (pós-fixada) - Vendor - Saldo com atraso de 31 a 90 dias')</v>
      </c>
    </row>
    <row r="652" spans="1:15">
      <c r="A652" s="4" t="s">
        <v>679</v>
      </c>
      <c r="L652" t="s">
        <v>14987</v>
      </c>
      <c r="M652">
        <v>72</v>
      </c>
      <c r="N652" t="s">
        <v>15639</v>
      </c>
      <c r="O652" s="6" t="str">
        <f t="shared" si="10"/>
        <v>INSERT INTO &lt;TABELA&gt; (CODIGO_MOEDA, NOME_MOEDA) VALUES ('72','&gt; Operações de crédito com recursos livres referenciais                para taxa de juros (pós-fixada) - Vendor - Saldo com atraso maior que 90 dias')</v>
      </c>
    </row>
    <row r="653" spans="1:15">
      <c r="A653" s="4" t="s">
        <v>680</v>
      </c>
      <c r="L653" t="s">
        <v>14987</v>
      </c>
      <c r="M653">
        <v>72</v>
      </c>
      <c r="N653" t="s">
        <v>15640</v>
      </c>
      <c r="O653" s="6" t="str">
        <f t="shared" si="10"/>
        <v>INSERT INTO &lt;TABELA&gt; (CODIGO_MOEDA, NOME_MOEDA) VALUES ('72','&gt; Operações de crédito com recursos livres referenciais                para taxa de juros (pós-fixada) - Vendor - Taxa referente aos juros')</v>
      </c>
    </row>
    <row r="654" spans="1:15">
      <c r="A654" s="4" t="s">
        <v>681</v>
      </c>
      <c r="L654" t="s">
        <v>14987</v>
      </c>
      <c r="M654">
        <v>72</v>
      </c>
      <c r="N654" t="s">
        <v>15641</v>
      </c>
      <c r="O654" s="6" t="str">
        <f t="shared" si="10"/>
        <v>INSERT INTO &lt;TABELA&gt; (CODIGO_MOEDA, NOME_MOEDA) VALUES ('72','&gt; Operações de crédito com recursos livres referenciais                para taxa de juros (pós-fixada) - Vendor - Taxa referente aos encargos fiscais')</v>
      </c>
    </row>
    <row r="655" spans="1:15">
      <c r="A655" s="4" t="s">
        <v>682</v>
      </c>
      <c r="L655" t="s">
        <v>14987</v>
      </c>
      <c r="M655">
        <v>72</v>
      </c>
      <c r="N655" t="s">
        <v>15642</v>
      </c>
      <c r="O655" s="6" t="str">
        <f t="shared" si="10"/>
        <v>INSERT INTO &lt;TABELA&gt; (CODIGO_MOEDA, NOME_MOEDA) VALUES ('72','&gt; Operações de crédito com recursos livres referenciais                para taxa de juros (pós-fixada) - Vendor - Taxa referente aos encargos operacionais')</v>
      </c>
    </row>
    <row r="656" spans="1:15">
      <c r="A656" s="4" t="s">
        <v>683</v>
      </c>
      <c r="L656" t="s">
        <v>14987</v>
      </c>
      <c r="M656">
        <v>72</v>
      </c>
      <c r="N656" t="s">
        <v>15643</v>
      </c>
      <c r="O656" s="6" t="str">
        <f t="shared" si="10"/>
        <v>INSERT INTO &lt;TABELA&gt; (CODIGO_MOEDA, NOME_MOEDA) VALUES ('72','&gt; Operações de crédito com recursos livres referenciais                para taxa de juros (pós-fixada) - Vendor - Taxa contratual mí­nima')</v>
      </c>
    </row>
    <row r="657" spans="1:15">
      <c r="A657" s="4" t="s">
        <v>684</v>
      </c>
      <c r="L657" t="s">
        <v>14987</v>
      </c>
      <c r="M657">
        <v>72</v>
      </c>
      <c r="N657" t="s">
        <v>15644</v>
      </c>
      <c r="O657" s="6" t="str">
        <f t="shared" si="10"/>
        <v>INSERT INTO &lt;TABELA&gt; (CODIGO_MOEDA, NOME_MOEDA) VALUES ('72','&gt; Operações de crédito com recursos livres referenciais                para taxa de juros (pós-fixada) - Vendor - Taxa contratual máxima')</v>
      </c>
    </row>
    <row r="658" spans="1:15">
      <c r="A658" s="4" t="s">
        <v>685</v>
      </c>
      <c r="L658" t="s">
        <v>14987</v>
      </c>
      <c r="M658">
        <v>72</v>
      </c>
      <c r="N658" t="s">
        <v>15645</v>
      </c>
      <c r="O658" s="6" t="str">
        <f t="shared" si="10"/>
        <v>INSERT INTO &lt;TABELA&gt; (CODIGO_MOEDA, NOME_MOEDA) VALUES ('72','&gt; Prazo médio das operações de crédito com recursos livres referenciais                para taxa de juros (pós-fixada) - Vendor')</v>
      </c>
    </row>
    <row r="659" spans="1:15">
      <c r="A659" s="4" t="s">
        <v>686</v>
      </c>
      <c r="L659" t="s">
        <v>14987</v>
      </c>
      <c r="M659">
        <v>72</v>
      </c>
      <c r="N659" t="s">
        <v>15646</v>
      </c>
      <c r="O659" s="6" t="str">
        <f t="shared" si="10"/>
        <v>INSERT INTO &lt;TABELA&gt; (CODIGO_MOEDA, NOME_MOEDA) VALUES ('72','&gt; Concessíµes das operações de crédito com recursos livres referenciais                para taxa de juros (flutuante) - Vendor')</v>
      </c>
    </row>
    <row r="660" spans="1:15">
      <c r="A660" s="4" t="s">
        <v>687</v>
      </c>
      <c r="L660" t="s">
        <v>14987</v>
      </c>
      <c r="M660">
        <v>72</v>
      </c>
      <c r="N660" t="s">
        <v>15647</v>
      </c>
      <c r="O660" s="6" t="str">
        <f t="shared" si="10"/>
        <v>INSERT INTO &lt;TABELA&gt; (CODIGO_MOEDA, NOME_MOEDA) VALUES ('72','&gt; Saldo das operações de crédito com recursos livres referenciais                para taxa de juros (flutuante) - Vendor')</v>
      </c>
    </row>
    <row r="661" spans="1:15">
      <c r="A661" s="4" t="s">
        <v>688</v>
      </c>
      <c r="L661" t="s">
        <v>14987</v>
      </c>
      <c r="M661">
        <v>73</v>
      </c>
      <c r="N661" t="s">
        <v>15648</v>
      </c>
      <c r="O661" s="6" t="str">
        <f t="shared" si="10"/>
        <v>INSERT INTO &lt;TABELA&gt; (CODIGO_MOEDA, NOME_MOEDA) VALUES ('73','&gt; Operações de crédito com recursos livres referenciais                para taxa de juros (flutuante) - Vendor - Saldo sem atraso')</v>
      </c>
    </row>
    <row r="662" spans="1:15">
      <c r="A662" s="4" t="s">
        <v>689</v>
      </c>
      <c r="L662" t="s">
        <v>14987</v>
      </c>
      <c r="M662">
        <v>73</v>
      </c>
      <c r="N662" t="s">
        <v>15649</v>
      </c>
      <c r="O662" s="6" t="str">
        <f t="shared" si="10"/>
        <v>INSERT INTO &lt;TABELA&gt; (CODIGO_MOEDA, NOME_MOEDA) VALUES ('73','&gt; Operações de crédito com recursos livres referenciais                para taxa de juros (flutuante) - Vendor - Saldo com atraso de 15 a 30 dias')</v>
      </c>
    </row>
    <row r="663" spans="1:15">
      <c r="A663" s="4" t="s">
        <v>690</v>
      </c>
      <c r="L663" t="s">
        <v>14987</v>
      </c>
      <c r="M663">
        <v>73</v>
      </c>
      <c r="N663" t="s">
        <v>15650</v>
      </c>
      <c r="O663" s="6" t="str">
        <f t="shared" si="10"/>
        <v>INSERT INTO &lt;TABELA&gt; (CODIGO_MOEDA, NOME_MOEDA) VALUES ('73','&gt; Operações de crédito com recursos livres referenciais                para taxa de juros (flutuante) - Vendor - Saldo com atraso de 31 a 90 dias')</v>
      </c>
    </row>
    <row r="664" spans="1:15">
      <c r="A664" s="4" t="s">
        <v>691</v>
      </c>
      <c r="L664" t="s">
        <v>14987</v>
      </c>
      <c r="M664">
        <v>73</v>
      </c>
      <c r="N664" t="s">
        <v>15651</v>
      </c>
      <c r="O664" s="6" t="str">
        <f t="shared" si="10"/>
        <v>INSERT INTO &lt;TABELA&gt; (CODIGO_MOEDA, NOME_MOEDA) VALUES ('73','&gt; Operações de crédito com recursos livres referenciais                para taxa de juros (flutuante) - Vendor - Saldo com atraso maior que 90 dias')</v>
      </c>
    </row>
    <row r="665" spans="1:15">
      <c r="A665" s="4" t="s">
        <v>692</v>
      </c>
      <c r="L665" t="s">
        <v>14987</v>
      </c>
      <c r="M665">
        <v>73</v>
      </c>
      <c r="N665" t="s">
        <v>15652</v>
      </c>
      <c r="O665" s="6" t="str">
        <f t="shared" si="10"/>
        <v>INSERT INTO &lt;TABELA&gt; (CODIGO_MOEDA, NOME_MOEDA) VALUES ('73','&gt; Operações de crédito com recursos livres referenciais                para taxa de juros (flutuante) - Vendor - Taxa referente aos juros')</v>
      </c>
    </row>
    <row r="666" spans="1:15">
      <c r="A666" s="4" t="s">
        <v>693</v>
      </c>
      <c r="L666" t="s">
        <v>14987</v>
      </c>
      <c r="M666">
        <v>73</v>
      </c>
      <c r="N666" t="s">
        <v>15653</v>
      </c>
      <c r="O666" s="6" t="str">
        <f t="shared" si="10"/>
        <v>INSERT INTO &lt;TABELA&gt; (CODIGO_MOEDA, NOME_MOEDA) VALUES ('73','&gt; Operações de crédito com recursos livres referenciais                para taxa de juros (flutuante) - Vendor - Taxa referente aos encargos fiscais')</v>
      </c>
    </row>
    <row r="667" spans="1:15">
      <c r="A667" s="4" t="s">
        <v>694</v>
      </c>
      <c r="L667" t="s">
        <v>14987</v>
      </c>
      <c r="M667">
        <v>73</v>
      </c>
      <c r="N667" t="s">
        <v>15654</v>
      </c>
      <c r="O667" s="6" t="str">
        <f t="shared" si="10"/>
        <v>INSERT INTO &lt;TABELA&gt; (CODIGO_MOEDA, NOME_MOEDA) VALUES ('73','&gt; Operações de crédito com recursos livres referenciais                para taxa de juros (flutuante) - Vendor - Taxa referente aos encargos operacionais')</v>
      </c>
    </row>
    <row r="668" spans="1:15">
      <c r="A668" s="4" t="s">
        <v>695</v>
      </c>
      <c r="L668" t="s">
        <v>14987</v>
      </c>
      <c r="M668">
        <v>73</v>
      </c>
      <c r="N668" t="s">
        <v>15655</v>
      </c>
      <c r="O668" s="6" t="str">
        <f t="shared" si="10"/>
        <v>INSERT INTO &lt;TABELA&gt; (CODIGO_MOEDA, NOME_MOEDA) VALUES ('73','&gt; Operações de crédito com recursos livres referenciais                para taxa de juros (flutuante) - Vendor - Taxa contratual mí­nima')</v>
      </c>
    </row>
    <row r="669" spans="1:15">
      <c r="A669" s="4" t="s">
        <v>696</v>
      </c>
      <c r="L669" t="s">
        <v>14987</v>
      </c>
      <c r="M669">
        <v>73</v>
      </c>
      <c r="N669" t="s">
        <v>15656</v>
      </c>
      <c r="O669" s="6" t="str">
        <f t="shared" si="10"/>
        <v>INSERT INTO &lt;TABELA&gt; (CODIGO_MOEDA, NOME_MOEDA) VALUES ('73','&gt; Operações de crédito com recursos livres referenciais                para taxa de juros (flutuante) - Vendor - Taxa contratual máxima')</v>
      </c>
    </row>
    <row r="670" spans="1:15">
      <c r="A670" s="4" t="s">
        <v>697</v>
      </c>
      <c r="L670" t="s">
        <v>14987</v>
      </c>
      <c r="M670">
        <v>73</v>
      </c>
      <c r="N670" t="s">
        <v>15657</v>
      </c>
      <c r="O670" s="6" t="str">
        <f t="shared" si="10"/>
        <v>INSERT INTO &lt;TABELA&gt; (CODIGO_MOEDA, NOME_MOEDA) VALUES ('73','&gt; Prazo médio das operações de crédito com recursos livres referenciais                para taxa de juros (flutuante) - Vendor')</v>
      </c>
    </row>
    <row r="671" spans="1:15">
      <c r="A671" s="4" t="s">
        <v>698</v>
      </c>
      <c r="L671" t="s">
        <v>14987</v>
      </c>
      <c r="M671">
        <v>74</v>
      </c>
      <c r="N671" t="s">
        <v>15658</v>
      </c>
      <c r="O671" s="6" t="str">
        <f t="shared" si="10"/>
        <v>INSERT INTO &lt;TABELA&gt; (CODIGO_MOEDA, NOME_MOEDA) VALUES ('74','&gt; Operações de crédito com recursos livres referenciais                para taxa de juros (flutuante) - Vendor - Taxa total')</v>
      </c>
    </row>
    <row r="672" spans="1:15">
      <c r="A672" s="4" t="s">
        <v>699</v>
      </c>
      <c r="L672" t="s">
        <v>14987</v>
      </c>
      <c r="M672">
        <v>74</v>
      </c>
      <c r="N672" t="s">
        <v>15659</v>
      </c>
      <c r="O672" s="6" t="str">
        <f t="shared" si="10"/>
        <v>INSERT INTO &lt;TABELA&gt; (CODIGO_MOEDA, NOME_MOEDA) VALUES ('74','&gt; Concessíµes das operações de crédito com recursos livres referenciais                para taxa de juros (base em í­ndices de preços) - Vendor')</v>
      </c>
    </row>
    <row r="673" spans="1:15">
      <c r="A673" s="4" t="s">
        <v>700</v>
      </c>
      <c r="L673" t="s">
        <v>14987</v>
      </c>
      <c r="M673">
        <v>74</v>
      </c>
      <c r="N673" t="s">
        <v>15660</v>
      </c>
      <c r="O673" s="6" t="str">
        <f t="shared" si="10"/>
        <v>INSERT INTO &lt;TABELA&gt; (CODIGO_MOEDA, NOME_MOEDA) VALUES ('74','&gt; Saldo das operações de crédito com recursos livres referenciais                para taxa de juros (base em í­ndices de preços) - Vendor')</v>
      </c>
    </row>
    <row r="674" spans="1:15">
      <c r="A674" s="4" t="s">
        <v>701</v>
      </c>
      <c r="L674" t="s">
        <v>14987</v>
      </c>
      <c r="M674">
        <v>74</v>
      </c>
      <c r="N674" t="s">
        <v>15661</v>
      </c>
      <c r="O674" s="6" t="str">
        <f t="shared" si="10"/>
        <v>INSERT INTO &lt;TABELA&gt; (CODIGO_MOEDA, NOME_MOEDA) VALUES ('74','&gt; Operações de crédito com recursos livres referenciais                para taxa de juros (base em í­ndices de preços) - Vendor - Saldo sem atraso')</v>
      </c>
    </row>
    <row r="675" spans="1:15">
      <c r="A675" s="4" t="s">
        <v>702</v>
      </c>
      <c r="L675" t="s">
        <v>14987</v>
      </c>
      <c r="M675">
        <v>74</v>
      </c>
      <c r="N675" t="s">
        <v>15662</v>
      </c>
      <c r="O675" s="6" t="str">
        <f t="shared" si="10"/>
        <v>INSERT INTO &lt;TABELA&gt; (CODIGO_MOEDA, NOME_MOEDA) VALUES ('74','&gt; Operações de crédito com recursos livres referenciais                para taxa de juros (base em í­ndices de preços) - Vendor - Saldo com atraso de 15 a 30 dias')</v>
      </c>
    </row>
    <row r="676" spans="1:15">
      <c r="A676" s="4" t="s">
        <v>703</v>
      </c>
      <c r="L676" t="s">
        <v>14987</v>
      </c>
      <c r="M676">
        <v>74</v>
      </c>
      <c r="N676" t="s">
        <v>15663</v>
      </c>
      <c r="O676" s="6" t="str">
        <f t="shared" si="10"/>
        <v>INSERT INTO &lt;TABELA&gt; (CODIGO_MOEDA, NOME_MOEDA) VALUES ('74','&gt; Operações de crédito com recursos livres referenciais                para taxa de juros (base em í­ndices de preços) - Vendor - Saldo com atraso de 31 a 90 dias')</v>
      </c>
    </row>
    <row r="677" spans="1:15">
      <c r="A677" s="4" t="s">
        <v>704</v>
      </c>
      <c r="L677" t="s">
        <v>14987</v>
      </c>
      <c r="M677">
        <v>74</v>
      </c>
      <c r="N677" t="s">
        <v>15664</v>
      </c>
      <c r="O677" s="6" t="str">
        <f t="shared" si="10"/>
        <v>INSERT INTO &lt;TABELA&gt; (CODIGO_MOEDA, NOME_MOEDA) VALUES ('74','&gt; Operações de crédito com recursos livres referenciais                para taxa de juros (base em í­ndices de preços) - Vendor - Saldo com atraso maior que 90 dias')</v>
      </c>
    </row>
    <row r="678" spans="1:15">
      <c r="A678" s="4" t="s">
        <v>705</v>
      </c>
      <c r="L678" t="s">
        <v>14987</v>
      </c>
      <c r="M678">
        <v>74</v>
      </c>
      <c r="N678" t="s">
        <v>15665</v>
      </c>
      <c r="O678" s="6" t="str">
        <f t="shared" si="10"/>
        <v>INSERT INTO &lt;TABELA&gt; (CODIGO_MOEDA, NOME_MOEDA) VALUES ('74','&gt; Operações de crédito com recursos livres referenciais                para taxa de juros (base em í­ndices de preços) - Vendor - Taxa referente aos juros')</v>
      </c>
    </row>
    <row r="679" spans="1:15">
      <c r="A679" s="4" t="s">
        <v>706</v>
      </c>
      <c r="L679" t="s">
        <v>14987</v>
      </c>
      <c r="M679">
        <v>74</v>
      </c>
      <c r="N679" t="s">
        <v>15666</v>
      </c>
      <c r="O679" s="6" t="str">
        <f t="shared" si="10"/>
        <v>INSERT INTO &lt;TABELA&gt; (CODIGO_MOEDA, NOME_MOEDA) VALUES ('74','&gt; Operações de crédito com recursos livres referenciais                para taxa de juros (base em í­ndices de preços) - Vendor - Taxa referente aos encargos fiscais')</v>
      </c>
    </row>
    <row r="680" spans="1:15">
      <c r="A680" s="4" t="s">
        <v>707</v>
      </c>
      <c r="L680" t="s">
        <v>14987</v>
      </c>
      <c r="M680">
        <v>74</v>
      </c>
      <c r="N680" t="s">
        <v>15667</v>
      </c>
      <c r="O680" s="6" t="str">
        <f t="shared" si="10"/>
        <v>INSERT INTO &lt;TABELA&gt; (CODIGO_MOEDA, NOME_MOEDA) VALUES ('74','&gt; Operações de crédito com recursos livres referenciais                para taxa de juros (base em í­ndices de preços) - Vendor - Taxa referente aos encargos operacionais')</v>
      </c>
    </row>
    <row r="681" spans="1:15">
      <c r="A681" s="4" t="s">
        <v>708</v>
      </c>
      <c r="L681" t="s">
        <v>14987</v>
      </c>
      <c r="M681">
        <v>75</v>
      </c>
      <c r="N681" t="s">
        <v>15668</v>
      </c>
      <c r="O681" s="6" t="str">
        <f t="shared" si="10"/>
        <v>INSERT INTO &lt;TABELA&gt; (CODIGO_MOEDA, NOME_MOEDA) VALUES ('75','&gt; Operações de crédito com recursos livres referenciais                para taxa de juros (base em í­ndices de preços) - Vendor - Taxa contratual mí­nima')</v>
      </c>
    </row>
    <row r="682" spans="1:15">
      <c r="A682" s="4" t="s">
        <v>709</v>
      </c>
      <c r="L682" t="s">
        <v>14987</v>
      </c>
      <c r="M682">
        <v>75</v>
      </c>
      <c r="N682" t="s">
        <v>15669</v>
      </c>
      <c r="O682" s="6" t="str">
        <f t="shared" si="10"/>
        <v>INSERT INTO &lt;TABELA&gt; (CODIGO_MOEDA, NOME_MOEDA) VALUES ('75','&gt; Operações de crédito com recursos livres referenciais                para taxa de juros (base em í­ndices de preços) - Vendor - Taxa contratual máxima')</v>
      </c>
    </row>
    <row r="683" spans="1:15">
      <c r="A683" s="4" t="s">
        <v>710</v>
      </c>
      <c r="L683" t="s">
        <v>14987</v>
      </c>
      <c r="M683">
        <v>75</v>
      </c>
      <c r="N683" t="s">
        <v>15670</v>
      </c>
      <c r="O683" s="6" t="str">
        <f t="shared" si="10"/>
        <v>INSERT INTO &lt;TABELA&gt; (CODIGO_MOEDA, NOME_MOEDA) VALUES ('75','&gt; Prazo médio das operações de crédito com recursos livres referenciais                para taxa de juros (base em í­ndices de preços) - Vendor')</v>
      </c>
    </row>
    <row r="684" spans="1:15">
      <c r="A684" s="4" t="s">
        <v>711</v>
      </c>
      <c r="L684" t="s">
        <v>14987</v>
      </c>
      <c r="M684">
        <v>75</v>
      </c>
      <c r="N684" t="s">
        <v>15671</v>
      </c>
      <c r="O684" s="6" t="str">
        <f t="shared" si="10"/>
        <v>INSERT INTO &lt;TABELA&gt; (CODIGO_MOEDA, NOME_MOEDA) VALUES ('75','&gt; Operações de crédito com recursos livres referenciais                para taxa de juros (base em í­ndices de preços) - Vendor - Taxa total')</v>
      </c>
    </row>
    <row r="685" spans="1:15">
      <c r="A685" s="4" t="s">
        <v>712</v>
      </c>
      <c r="L685" t="s">
        <v>14987</v>
      </c>
      <c r="M685">
        <v>75</v>
      </c>
      <c r="N685" t="s">
        <v>15672</v>
      </c>
      <c r="O685" s="6" t="str">
        <f t="shared" si="10"/>
        <v>INSERT INTO &lt;TABELA&gt; (CODIGO_MOEDA, NOME_MOEDA) VALUES ('75','&gt; Concessíµes das operações de crédito com recursos livres referenciais                para taxa de juros (pós-fixada) - Adiantamento sobre contrato de câmbio (ACC)')</v>
      </c>
    </row>
    <row r="686" spans="1:15">
      <c r="A686" s="4" t="s">
        <v>713</v>
      </c>
      <c r="L686" t="s">
        <v>14987</v>
      </c>
      <c r="M686">
        <v>75</v>
      </c>
      <c r="N686" t="s">
        <v>15673</v>
      </c>
      <c r="O686" s="6" t="str">
        <f t="shared" si="10"/>
        <v>INSERT INTO &lt;TABELA&gt; (CODIGO_MOEDA, NOME_MOEDA) VALUES ('75','&gt; Operações de crédito com recursos livres referenciais                para taxa de juros (pós-fixada) - Adiantamento sobre contrato de câmbio (ACC) - Saldo sem atraso')</v>
      </c>
    </row>
    <row r="687" spans="1:15">
      <c r="A687" s="4" t="s">
        <v>714</v>
      </c>
      <c r="L687" t="s">
        <v>14987</v>
      </c>
      <c r="M687">
        <v>75</v>
      </c>
      <c r="N687" t="s">
        <v>15674</v>
      </c>
      <c r="O687" s="6" t="str">
        <f t="shared" si="10"/>
        <v>INSERT INTO &lt;TABELA&gt; (CODIGO_MOEDA, NOME_MOEDA) VALUES ('75','&gt; Operações de crédito com recursos livres referenciais                para taxa de juros (pós-fixada) - Adiantamento sobre contrato de câmbio (ACC) - Saldo com atraso de 15 a 30 dias')</v>
      </c>
    </row>
    <row r="688" spans="1:15">
      <c r="A688" s="4" t="s">
        <v>715</v>
      </c>
      <c r="L688" t="s">
        <v>14987</v>
      </c>
      <c r="M688">
        <v>75</v>
      </c>
      <c r="N688" t="s">
        <v>15675</v>
      </c>
      <c r="O688" s="6" t="str">
        <f t="shared" si="10"/>
        <v>INSERT INTO &lt;TABELA&gt; (CODIGO_MOEDA, NOME_MOEDA) VALUES ('75','&gt; Operações de crédito com recursos livres referenciais                para taxa de juros (pós-fixada) - Adiantamento sobre contrato de câmbio (ACC) - Saldo com atraso de 31 a 90 dias')</v>
      </c>
    </row>
    <row r="689" spans="1:15">
      <c r="A689" s="4" t="s">
        <v>716</v>
      </c>
      <c r="L689" t="s">
        <v>14987</v>
      </c>
      <c r="M689">
        <v>75</v>
      </c>
      <c r="N689" t="s">
        <v>15676</v>
      </c>
      <c r="O689" s="6" t="str">
        <f t="shared" si="10"/>
        <v>INSERT INTO &lt;TABELA&gt; (CODIGO_MOEDA, NOME_MOEDA) VALUES ('75','&gt; Operações de crédito com recursos livres referenciais                para taxa de juros (pós-fixada) - Adiantamento sobre contrato de câmbio (ACC) - Saldo com atraso maior que 90 dias')</v>
      </c>
    </row>
    <row r="690" spans="1:15">
      <c r="A690" s="4" t="s">
        <v>717</v>
      </c>
      <c r="L690" t="s">
        <v>14987</v>
      </c>
      <c r="M690">
        <v>75</v>
      </c>
      <c r="N690" t="s">
        <v>15677</v>
      </c>
      <c r="O690" s="6" t="str">
        <f t="shared" si="10"/>
        <v>INSERT INTO &lt;TABELA&gt; (CODIGO_MOEDA, NOME_MOEDA) VALUES ('75','&gt; Operações de crédito com recursos livres referenciais                para taxa de juros (pós-fixada) - Adiantamento sobre contrato de câmbio (ACC) - Taxa referente aos juros')</v>
      </c>
    </row>
    <row r="691" spans="1:15">
      <c r="A691" s="4" t="s">
        <v>718</v>
      </c>
      <c r="L691" t="s">
        <v>14987</v>
      </c>
      <c r="M691">
        <v>76</v>
      </c>
      <c r="N691" t="s">
        <v>15678</v>
      </c>
      <c r="O691" s="6" t="str">
        <f t="shared" si="10"/>
        <v>INSERT INTO &lt;TABELA&gt; (CODIGO_MOEDA, NOME_MOEDA) VALUES ('76','&gt; Operações de crédito com recursos livres referenciais                para taxa de juros (pós-fixada) - Adiantamento sobre contrato de câmbio (ACC) - Taxa referente aos encargos fiscais')</v>
      </c>
    </row>
    <row r="692" spans="1:15">
      <c r="A692" s="4" t="s">
        <v>719</v>
      </c>
      <c r="L692" t="s">
        <v>14987</v>
      </c>
      <c r="M692">
        <v>76</v>
      </c>
      <c r="N692" t="s">
        <v>15679</v>
      </c>
      <c r="O692" s="6" t="str">
        <f t="shared" si="10"/>
        <v>INSERT INTO &lt;TABELA&gt; (CODIGO_MOEDA, NOME_MOEDA) VALUES ('76','&gt; Operações de crédito com recursos livres referenciais                para taxa de juros (pós-fixada) - Adiantamento sobre contrato de câmbio (ACC) - Taxa referente aos encargos operacionais')</v>
      </c>
    </row>
    <row r="693" spans="1:15">
      <c r="A693" s="4" t="s">
        <v>720</v>
      </c>
      <c r="L693" t="s">
        <v>14987</v>
      </c>
      <c r="M693">
        <v>76</v>
      </c>
      <c r="N693" t="s">
        <v>15680</v>
      </c>
      <c r="O693" s="6" t="str">
        <f t="shared" si="10"/>
        <v>INSERT INTO &lt;TABELA&gt; (CODIGO_MOEDA, NOME_MOEDA) VALUES ('76','&gt; Operações de crédito com recursos livres referenciais                para taxa de juros (pós-fixada) - Adiantamento sobre contrato de câmbio (ACC) - Taxa contratual mí­nima')</v>
      </c>
    </row>
    <row r="694" spans="1:15">
      <c r="A694" s="4" t="s">
        <v>721</v>
      </c>
      <c r="L694" t="s">
        <v>14987</v>
      </c>
      <c r="M694">
        <v>76</v>
      </c>
      <c r="N694" t="s">
        <v>15681</v>
      </c>
      <c r="O694" s="6" t="str">
        <f t="shared" si="10"/>
        <v>INSERT INTO &lt;TABELA&gt; (CODIGO_MOEDA, NOME_MOEDA) VALUES ('76','&gt; Operações de crédito com recursos livres referenciais                para taxa de juros (pós-fixada) - Adiantamento sobre contrato de câmbio (ACC) - Taxa contratual máxima')</v>
      </c>
    </row>
    <row r="695" spans="1:15">
      <c r="A695" s="4" t="s">
        <v>722</v>
      </c>
      <c r="L695" t="s">
        <v>14987</v>
      </c>
      <c r="M695">
        <v>76</v>
      </c>
      <c r="N695" t="s">
        <v>15682</v>
      </c>
      <c r="O695" s="6" t="str">
        <f t="shared" si="10"/>
        <v>INSERT INTO &lt;TABELA&gt; (CODIGO_MOEDA, NOME_MOEDA) VALUES ('76','&gt; Prazo médio das operações de crédito com recursos livres referenciais                para taxa de juros (pós-fixada) - Adiantamento sobre contrato de câmbio (ACC)')</v>
      </c>
    </row>
    <row r="696" spans="1:15">
      <c r="A696" s="4" t="s">
        <v>723</v>
      </c>
      <c r="L696" t="s">
        <v>14987</v>
      </c>
      <c r="M696">
        <v>76</v>
      </c>
      <c r="N696" t="s">
        <v>15683</v>
      </c>
      <c r="O696" s="6" t="str">
        <f t="shared" si="10"/>
        <v>INSERT INTO &lt;TABELA&gt; (CODIGO_MOEDA, NOME_MOEDA) VALUES ('76','&gt; Concessíµes das operações de crédito com recursos livres referenciais                para taxa de juros (pós-fixada) - Export notes')</v>
      </c>
    </row>
    <row r="697" spans="1:15">
      <c r="A697" s="4" t="s">
        <v>724</v>
      </c>
      <c r="L697" t="s">
        <v>14987</v>
      </c>
      <c r="M697">
        <v>76</v>
      </c>
      <c r="N697" t="s">
        <v>15684</v>
      </c>
      <c r="O697" s="6" t="str">
        <f t="shared" si="10"/>
        <v>INSERT INTO &lt;TABELA&gt; (CODIGO_MOEDA, NOME_MOEDA) VALUES ('76','&gt; Operações de crédito com recursos livres referenciais                para taxa de juros (pós-fixada) - Export notes - Saldo sem atraso')</v>
      </c>
    </row>
    <row r="698" spans="1:15">
      <c r="A698" s="4" t="s">
        <v>725</v>
      </c>
      <c r="L698" t="s">
        <v>14987</v>
      </c>
      <c r="M698">
        <v>76</v>
      </c>
      <c r="N698" t="s">
        <v>15685</v>
      </c>
      <c r="O698" s="6" t="str">
        <f t="shared" si="10"/>
        <v>INSERT INTO &lt;TABELA&gt; (CODIGO_MOEDA, NOME_MOEDA) VALUES ('76','&gt; Operações de crédito com recursos livres referenciais                para taxa de juros (pós-fixada) - Export notes - Saldo com atraso de 15 a 30 dias')</v>
      </c>
    </row>
    <row r="699" spans="1:15">
      <c r="A699" s="4" t="s">
        <v>726</v>
      </c>
      <c r="L699" t="s">
        <v>14987</v>
      </c>
      <c r="M699">
        <v>76</v>
      </c>
      <c r="N699" t="s">
        <v>15686</v>
      </c>
      <c r="O699" s="6" t="str">
        <f t="shared" si="10"/>
        <v>INSERT INTO &lt;TABELA&gt; (CODIGO_MOEDA, NOME_MOEDA) VALUES ('76','&gt; Operações de crédito com recursos livres referenciais                para taxa de juros (pós-fixada) - Export notes - Saldo com atraso de 31 a 90 dias')</v>
      </c>
    </row>
    <row r="700" spans="1:15">
      <c r="A700" s="4" t="s">
        <v>727</v>
      </c>
      <c r="L700" t="s">
        <v>14987</v>
      </c>
      <c r="M700">
        <v>76</v>
      </c>
      <c r="N700" t="s">
        <v>15687</v>
      </c>
      <c r="O700" s="6" t="str">
        <f t="shared" si="10"/>
        <v>INSERT INTO &lt;TABELA&gt; (CODIGO_MOEDA, NOME_MOEDA) VALUES ('76','&gt; Operações de crédito com recursos livres referenciais                para taxa de juros (pós-fixada) - Export notes - Saldo com atraso maior que 90 dias')</v>
      </c>
    </row>
    <row r="701" spans="1:15">
      <c r="A701" s="4" t="s">
        <v>728</v>
      </c>
      <c r="L701" t="s">
        <v>14987</v>
      </c>
      <c r="M701">
        <v>77</v>
      </c>
      <c r="N701" t="s">
        <v>15688</v>
      </c>
      <c r="O701" s="6" t="str">
        <f t="shared" si="10"/>
        <v>INSERT INTO &lt;TABELA&gt; (CODIGO_MOEDA, NOME_MOEDA) VALUES ('77','&gt; Operações de crédito com recursos livres referenciais                para taxa de juros (pós-fixada) - Export notes - Taxa referente aos juros')</v>
      </c>
    </row>
    <row r="702" spans="1:15">
      <c r="A702" s="4" t="s">
        <v>729</v>
      </c>
      <c r="L702" t="s">
        <v>14987</v>
      </c>
      <c r="M702">
        <v>77</v>
      </c>
      <c r="N702" t="s">
        <v>15689</v>
      </c>
      <c r="O702" s="6" t="str">
        <f t="shared" si="10"/>
        <v>INSERT INTO &lt;TABELA&gt; (CODIGO_MOEDA, NOME_MOEDA) VALUES ('77','&gt; Operações de crédito com recursos livres referenciais                para taxa de juros (pós-fixada) - Export notes - Taxa referente aos encargos fiscais')</v>
      </c>
    </row>
    <row r="703" spans="1:15">
      <c r="A703" s="4" t="s">
        <v>730</v>
      </c>
      <c r="L703" t="s">
        <v>14987</v>
      </c>
      <c r="M703">
        <v>77</v>
      </c>
      <c r="N703" t="s">
        <v>15690</v>
      </c>
      <c r="O703" s="6" t="str">
        <f t="shared" si="10"/>
        <v>INSERT INTO &lt;TABELA&gt; (CODIGO_MOEDA, NOME_MOEDA) VALUES ('77','&gt; Operações de crédito com recursos livres referenciais                para taxa de juros (pós-fixada) - Export notes - Taxa referente aos encargos operacionais')</v>
      </c>
    </row>
    <row r="704" spans="1:15">
      <c r="A704" s="4" t="s">
        <v>731</v>
      </c>
      <c r="L704" t="s">
        <v>14987</v>
      </c>
      <c r="M704">
        <v>77</v>
      </c>
      <c r="N704" t="s">
        <v>15691</v>
      </c>
      <c r="O704" s="6" t="str">
        <f t="shared" si="10"/>
        <v>INSERT INTO &lt;TABELA&gt; (CODIGO_MOEDA, NOME_MOEDA) VALUES ('77','&gt; Operações de crédito com recursos livres referenciais                para taxa de juros (pós-fixada) - Export notes - Taxa contratual mí­nima')</v>
      </c>
    </row>
    <row r="705" spans="1:15">
      <c r="A705" s="4" t="s">
        <v>732</v>
      </c>
      <c r="L705" t="s">
        <v>14987</v>
      </c>
      <c r="M705">
        <v>77</v>
      </c>
      <c r="N705" t="s">
        <v>15692</v>
      </c>
      <c r="O705" s="6" t="str">
        <f t="shared" si="10"/>
        <v>INSERT INTO &lt;TABELA&gt; (CODIGO_MOEDA, NOME_MOEDA) VALUES ('77','&gt; Operações de crédito com recursos livres referenciais                para taxa de juros (pós-fixada) - Export notes - Taxa contratual máxima')</v>
      </c>
    </row>
    <row r="706" spans="1:15">
      <c r="A706" s="4" t="s">
        <v>733</v>
      </c>
      <c r="L706" t="s">
        <v>14987</v>
      </c>
      <c r="M706">
        <v>77</v>
      </c>
      <c r="N706" t="s">
        <v>15693</v>
      </c>
      <c r="O706" s="6" t="str">
        <f t="shared" ref="O706:O769" si="11">CONCATENATE("INSERT INTO &lt;TABELA&gt; (CODIGO_MOEDA, NOME_MOEDA) VALUES (","'",M706,"',","'",N706,"')")</f>
        <v>INSERT INTO &lt;TABELA&gt; (CODIGO_MOEDA, NOME_MOEDA) VALUES ('77','&gt; Prazo médio das operações de crédito com recursos livres referenciais                para taxa de juros (pós-fixada) - Export notes')</v>
      </c>
    </row>
    <row r="707" spans="1:15">
      <c r="A707" s="4" t="s">
        <v>734</v>
      </c>
      <c r="L707" t="s">
        <v>14987</v>
      </c>
      <c r="M707">
        <v>77</v>
      </c>
      <c r="N707" t="s">
        <v>15694</v>
      </c>
      <c r="O707" s="6" t="str">
        <f t="shared" si="11"/>
        <v>INSERT INTO &lt;TABELA&gt; (CODIGO_MOEDA, NOME_MOEDA) VALUES ('77','&gt; Concessíµes das operações de crédito com recursos livres referenciais                para taxa de juros (pós-fixada) - Repasses externos')</v>
      </c>
    </row>
    <row r="708" spans="1:15">
      <c r="A708" s="4" t="s">
        <v>735</v>
      </c>
      <c r="L708" t="s">
        <v>14987</v>
      </c>
      <c r="M708">
        <v>77</v>
      </c>
      <c r="N708" t="s">
        <v>15695</v>
      </c>
      <c r="O708" s="6" t="str">
        <f t="shared" si="11"/>
        <v>INSERT INTO &lt;TABELA&gt; (CODIGO_MOEDA, NOME_MOEDA) VALUES ('77','&gt; Operações de crédito com recursos livres referenciais                para taxa de juros (pós-fixada) - Repasses externos - Saldo sem atraso')</v>
      </c>
    </row>
    <row r="709" spans="1:15">
      <c r="A709" s="4" t="s">
        <v>736</v>
      </c>
      <c r="L709" t="s">
        <v>14987</v>
      </c>
      <c r="M709">
        <v>77</v>
      </c>
      <c r="N709" t="s">
        <v>15696</v>
      </c>
      <c r="O709" s="6" t="str">
        <f t="shared" si="11"/>
        <v>INSERT INTO &lt;TABELA&gt; (CODIGO_MOEDA, NOME_MOEDA) VALUES ('77','&gt; Operações de crédito com recursos livres referenciais                para taxa de juros (pós-fixada) - Repasses externos - Saldo com atraso de 15 a 30 dias')</v>
      </c>
    </row>
    <row r="710" spans="1:15">
      <c r="A710" s="4" t="s">
        <v>737</v>
      </c>
      <c r="L710" t="s">
        <v>14987</v>
      </c>
      <c r="M710">
        <v>77</v>
      </c>
      <c r="N710" t="s">
        <v>15697</v>
      </c>
      <c r="O710" s="6" t="str">
        <f t="shared" si="11"/>
        <v>INSERT INTO &lt;TABELA&gt; (CODIGO_MOEDA, NOME_MOEDA) VALUES ('77','&gt; Operações de crédito com recursos livres referenciais                para taxa de juros (pós-fixada) - Repasses externos - Saldo com atraso de 31 a 90 dias')</v>
      </c>
    </row>
    <row r="711" spans="1:15">
      <c r="A711" s="4" t="s">
        <v>738</v>
      </c>
      <c r="L711" t="s">
        <v>14987</v>
      </c>
      <c r="M711">
        <v>78</v>
      </c>
      <c r="N711" t="s">
        <v>15698</v>
      </c>
      <c r="O711" s="6" t="str">
        <f t="shared" si="11"/>
        <v>INSERT INTO &lt;TABELA&gt; (CODIGO_MOEDA, NOME_MOEDA) VALUES ('78','&gt; Operações de crédito com recursos livres referenciais                para taxa de juros (pós-fixada) - Repasses externos - Saldo com atraso maior que 90 dias')</v>
      </c>
    </row>
    <row r="712" spans="1:15">
      <c r="A712" s="4" t="s">
        <v>739</v>
      </c>
      <c r="L712" t="s">
        <v>14987</v>
      </c>
      <c r="M712">
        <v>78</v>
      </c>
      <c r="N712" t="s">
        <v>15699</v>
      </c>
      <c r="O712" s="6" t="str">
        <f t="shared" si="11"/>
        <v>INSERT INTO &lt;TABELA&gt; (CODIGO_MOEDA, NOME_MOEDA) VALUES ('78','&gt; Operações de crédito com recursos livres referenciais                para taxa de juros (pós-fixada) - Repasses externos - Taxa referente aos juros')</v>
      </c>
    </row>
    <row r="713" spans="1:15">
      <c r="A713" s="4" t="s">
        <v>740</v>
      </c>
      <c r="L713" t="s">
        <v>14987</v>
      </c>
      <c r="M713">
        <v>78</v>
      </c>
      <c r="N713" t="s">
        <v>15700</v>
      </c>
      <c r="O713" s="6" t="str">
        <f t="shared" si="11"/>
        <v>INSERT INTO &lt;TABELA&gt; (CODIGO_MOEDA, NOME_MOEDA) VALUES ('78','&gt; Operações de crédito com recursos livres referenciais                para taxa de juros (pós-fixada) - Repasses externos - Taxa referente aos encargos fiscais')</v>
      </c>
    </row>
    <row r="714" spans="1:15">
      <c r="A714" s="4" t="s">
        <v>741</v>
      </c>
      <c r="L714" t="s">
        <v>14987</v>
      </c>
      <c r="M714">
        <v>78</v>
      </c>
      <c r="N714" t="s">
        <v>15701</v>
      </c>
      <c r="O714" s="6" t="str">
        <f t="shared" si="11"/>
        <v>INSERT INTO &lt;TABELA&gt; (CODIGO_MOEDA, NOME_MOEDA) VALUES ('78','&gt; Operações de crédito com recursos livres referenciais                para taxa de juros (pós-fixada) - Repasses externos - Taxa referente aos encargos operacionais')</v>
      </c>
    </row>
    <row r="715" spans="1:15">
      <c r="A715" s="4" t="s">
        <v>742</v>
      </c>
      <c r="L715" t="s">
        <v>14987</v>
      </c>
      <c r="M715">
        <v>78</v>
      </c>
      <c r="N715" t="s">
        <v>15702</v>
      </c>
      <c r="O715" s="6" t="str">
        <f t="shared" si="11"/>
        <v>INSERT INTO &lt;TABELA&gt; (CODIGO_MOEDA, NOME_MOEDA) VALUES ('78','&gt; Operações de crédito com recursos livres referenciais                para taxa de juros (pós-fixada) - Repasses externos - Taxa contratual mí­nima')</v>
      </c>
    </row>
    <row r="716" spans="1:15">
      <c r="A716" s="4" t="s">
        <v>743</v>
      </c>
      <c r="L716" t="s">
        <v>14987</v>
      </c>
      <c r="M716">
        <v>78</v>
      </c>
      <c r="N716" t="s">
        <v>15703</v>
      </c>
      <c r="O716" s="6" t="str">
        <f t="shared" si="11"/>
        <v>INSERT INTO &lt;TABELA&gt; (CODIGO_MOEDA, NOME_MOEDA) VALUES ('78','&gt; Operações de crédito com recursos livres referenciais                para taxa de juros (pós-fixada) - Repasses externos - Taxa contratual máxima')</v>
      </c>
    </row>
    <row r="717" spans="1:15">
      <c r="A717" s="4" t="s">
        <v>744</v>
      </c>
      <c r="L717" t="s">
        <v>14987</v>
      </c>
      <c r="M717">
        <v>78</v>
      </c>
      <c r="N717" t="s">
        <v>15704</v>
      </c>
      <c r="O717" s="6" t="str">
        <f t="shared" si="11"/>
        <v>INSERT INTO &lt;TABELA&gt; (CODIGO_MOEDA, NOME_MOEDA) VALUES ('78','&gt; Prazo médio das operações de crédito com recursos livres referenciais                para taxa de juros (pós-fixada) - Repasses externos')</v>
      </c>
    </row>
    <row r="718" spans="1:15">
      <c r="A718" s="4" t="s">
        <v>745</v>
      </c>
      <c r="L718" t="s">
        <v>14987</v>
      </c>
      <c r="M718">
        <v>78</v>
      </c>
      <c r="N718" t="s">
        <v>15705</v>
      </c>
      <c r="O718" s="6" t="str">
        <f t="shared" si="11"/>
        <v>INSERT INTO &lt;TABELA&gt; (CODIGO_MOEDA, NOME_MOEDA) VALUES ('78','&gt; Concessíµes das operações de crédito com recursos livres referenciais                para taxa de juros (pré-fixada) - Outras operações - Pessoa jurí­dica')</v>
      </c>
    </row>
    <row r="719" spans="1:15">
      <c r="A719" s="4" t="s">
        <v>746</v>
      </c>
      <c r="L719" t="s">
        <v>14987</v>
      </c>
      <c r="M719">
        <v>78</v>
      </c>
      <c r="N719" t="s">
        <v>15706</v>
      </c>
      <c r="O719" s="6" t="str">
        <f t="shared" si="11"/>
        <v>INSERT INTO &lt;TABELA&gt; (CODIGO_MOEDA, NOME_MOEDA) VALUES ('78','&gt; Operações de crédito com recursos livres referenciais                para taxa de juros (pré-fixada) - Outras operações - Pessoa jurí­dica - Saldo sem atraso')</v>
      </c>
    </row>
    <row r="720" spans="1:15">
      <c r="A720" s="4" t="s">
        <v>747</v>
      </c>
      <c r="L720" t="s">
        <v>14987</v>
      </c>
      <c r="M720">
        <v>78</v>
      </c>
      <c r="N720" t="s">
        <v>15707</v>
      </c>
      <c r="O720" s="6" t="str">
        <f t="shared" si="11"/>
        <v>INSERT INTO &lt;TABELA&gt; (CODIGO_MOEDA, NOME_MOEDA) VALUES ('78','&gt; Operações de crédito com recursos livres referenciais                para taxa de juros (pré-fixada) - Outras operações - Pessoa jurí­dica - Saldo com atraso de 15 a 30 dias')</v>
      </c>
    </row>
    <row r="721" spans="1:15">
      <c r="A721" s="4" t="s">
        <v>748</v>
      </c>
      <c r="L721" t="s">
        <v>14987</v>
      </c>
      <c r="M721">
        <v>79</v>
      </c>
      <c r="N721" t="s">
        <v>15708</v>
      </c>
      <c r="O721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Saldo com atraso de 31 a 90 dias')</v>
      </c>
    </row>
    <row r="722" spans="1:15">
      <c r="A722" s="4" t="s">
        <v>749</v>
      </c>
      <c r="L722" t="s">
        <v>14987</v>
      </c>
      <c r="M722">
        <v>79</v>
      </c>
      <c r="N722" t="s">
        <v>15709</v>
      </c>
      <c r="O722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Saldo com atraso maior que 90 dias')</v>
      </c>
    </row>
    <row r="723" spans="1:15">
      <c r="A723" s="4" t="s">
        <v>750</v>
      </c>
      <c r="L723" t="s">
        <v>14987</v>
      </c>
      <c r="M723">
        <v>79</v>
      </c>
      <c r="N723" t="s">
        <v>15710</v>
      </c>
      <c r="O723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Taxa referente aos juros')</v>
      </c>
    </row>
    <row r="724" spans="1:15">
      <c r="A724" s="4" t="s">
        <v>751</v>
      </c>
      <c r="L724" t="s">
        <v>14987</v>
      </c>
      <c r="M724">
        <v>79</v>
      </c>
      <c r="N724" t="s">
        <v>15711</v>
      </c>
      <c r="O724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Taxa referente aos encargos fiscais')</v>
      </c>
    </row>
    <row r="725" spans="1:15">
      <c r="A725" s="4" t="s">
        <v>752</v>
      </c>
      <c r="L725" t="s">
        <v>14987</v>
      </c>
      <c r="M725">
        <v>79</v>
      </c>
      <c r="N725" t="s">
        <v>15712</v>
      </c>
      <c r="O725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Taxa referente aos encargos operacionais')</v>
      </c>
    </row>
    <row r="726" spans="1:15">
      <c r="A726" s="4" t="s">
        <v>753</v>
      </c>
      <c r="L726" t="s">
        <v>14987</v>
      </c>
      <c r="M726">
        <v>79</v>
      </c>
      <c r="N726" t="s">
        <v>15713</v>
      </c>
      <c r="O726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Taxa contratual mí­nima')</v>
      </c>
    </row>
    <row r="727" spans="1:15">
      <c r="A727" s="4" t="s">
        <v>754</v>
      </c>
      <c r="L727" t="s">
        <v>14987</v>
      </c>
      <c r="M727">
        <v>79</v>
      </c>
      <c r="N727" t="s">
        <v>15714</v>
      </c>
      <c r="O727" s="6" t="str">
        <f t="shared" si="11"/>
        <v>INSERT INTO &lt;TABELA&gt; (CODIGO_MOEDA, NOME_MOEDA) VALUES ('79','&gt; Operações de crédito com recursos livres referenciais                para taxa de juros (pré-fixada) - Outras operações - Pessoa jurí­dica - Taxa contratual máxima')</v>
      </c>
    </row>
    <row r="728" spans="1:15">
      <c r="A728" s="4" t="s">
        <v>755</v>
      </c>
      <c r="L728" t="s">
        <v>14987</v>
      </c>
      <c r="M728">
        <v>79</v>
      </c>
      <c r="N728" t="s">
        <v>15715</v>
      </c>
      <c r="O728" s="6" t="str">
        <f t="shared" si="11"/>
        <v>INSERT INTO &lt;TABELA&gt; (CODIGO_MOEDA, NOME_MOEDA) VALUES ('79','&gt; Prazo médio das operações de crédito com recursos livres referenciais para taxa de juros (pré-fixada) - Outras operações - Pessoa jurí­dica')</v>
      </c>
    </row>
    <row r="729" spans="1:15">
      <c r="A729" s="4" t="s">
        <v>756</v>
      </c>
      <c r="L729" t="s">
        <v>14987</v>
      </c>
      <c r="M729">
        <v>79</v>
      </c>
      <c r="N729" t="s">
        <v>15716</v>
      </c>
      <c r="O729" s="6" t="str">
        <f t="shared" si="11"/>
        <v>INSERT INTO &lt;TABELA&gt; (CODIGO_MOEDA, NOME_MOEDA) VALUES ('79','&gt; Concessíµes das operações de crédito com recursos livres referenciais para taxa de juros (pós-fixada) - Financiamento a importações e outros')</v>
      </c>
    </row>
    <row r="730" spans="1:15">
      <c r="A730" s="4" t="s">
        <v>757</v>
      </c>
      <c r="L730" t="s">
        <v>14987</v>
      </c>
      <c r="M730">
        <v>79</v>
      </c>
      <c r="N730" t="s">
        <v>15717</v>
      </c>
      <c r="O730" s="6" t="str">
        <f t="shared" si="11"/>
        <v>INSERT INTO &lt;TABELA&gt; (CODIGO_MOEDA, NOME_MOEDA) VALUES ('79','&gt; Operações de crédito com recursos livres referenciais para taxa de juros (pós-fixada) - Financiamento a importações e outros - Saldo sem atraso')</v>
      </c>
    </row>
    <row r="731" spans="1:15">
      <c r="A731" s="4" t="s">
        <v>758</v>
      </c>
      <c r="L731" t="s">
        <v>14987</v>
      </c>
      <c r="M731">
        <v>80</v>
      </c>
      <c r="N731" t="s">
        <v>15718</v>
      </c>
      <c r="O731" s="6" t="str">
        <f t="shared" si="11"/>
        <v>INSERT INTO &lt;TABELA&gt; (CODIGO_MOEDA, NOME_MOEDA) VALUES ('80','&gt; Operações de crédito com recursos livres referenciais para taxa de juros (pós-fixada) - Financiamento a importações e outros - Saldo com atraso de 15 a 30 dias')</v>
      </c>
    </row>
    <row r="732" spans="1:15">
      <c r="A732" s="4" t="s">
        <v>759</v>
      </c>
      <c r="L732" t="s">
        <v>14987</v>
      </c>
      <c r="M732">
        <v>80</v>
      </c>
      <c r="N732" t="s">
        <v>15719</v>
      </c>
      <c r="O732" s="6" t="str">
        <f t="shared" si="11"/>
        <v>INSERT INTO &lt;TABELA&gt; (CODIGO_MOEDA, NOME_MOEDA) VALUES ('80','&gt; Operações de crédito com recursos livres referenciais para taxa de juros (pós-fixada) - Financiamento a importações e outros - Saldo com atraso de 31 a 90 dias')</v>
      </c>
    </row>
    <row r="733" spans="1:15">
      <c r="A733" s="4" t="s">
        <v>760</v>
      </c>
      <c r="L733" t="s">
        <v>14987</v>
      </c>
      <c r="M733">
        <v>80</v>
      </c>
      <c r="N733" t="s">
        <v>15720</v>
      </c>
      <c r="O733" s="6" t="str">
        <f t="shared" si="11"/>
        <v>INSERT INTO &lt;TABELA&gt; (CODIGO_MOEDA, NOME_MOEDA) VALUES ('80','&gt; Operações de crédito com recursos livres referenciais para taxa de juros (pós-fixada) - Financiamento a importações e outros- Saldo com atraso maior que 90 dias')</v>
      </c>
    </row>
    <row r="734" spans="1:15">
      <c r="A734" s="4" t="s">
        <v>761</v>
      </c>
      <c r="L734" t="s">
        <v>14987</v>
      </c>
      <c r="M734">
        <v>80</v>
      </c>
      <c r="N734" t="s">
        <v>15721</v>
      </c>
      <c r="O734" s="6" t="str">
        <f t="shared" si="11"/>
        <v>INSERT INTO &lt;TABELA&gt; (CODIGO_MOEDA, NOME_MOEDA) VALUES ('80','&gt; Operações de crédito com recursos livres referenciais para taxa de juros (pós-fixada) - Financiamento a importações e outros - Taxa referente aos juros')</v>
      </c>
    </row>
    <row r="735" spans="1:15">
      <c r="A735" s="4" t="s">
        <v>762</v>
      </c>
      <c r="L735" t="s">
        <v>14987</v>
      </c>
      <c r="M735">
        <v>80</v>
      </c>
      <c r="N735" t="s">
        <v>15722</v>
      </c>
      <c r="O735" s="6" t="str">
        <f t="shared" si="11"/>
        <v>INSERT INTO &lt;TABELA&gt; (CODIGO_MOEDA, NOME_MOEDA) VALUES ('80','&gt; Operações de crédito com recursos livres referenciais para taxa de juros (pós-fixada) - Financiamento a importações e outros - Taxa referente aos encargos fiscais')</v>
      </c>
    </row>
    <row r="736" spans="1:15">
      <c r="A736" s="4" t="s">
        <v>763</v>
      </c>
      <c r="L736" t="s">
        <v>14987</v>
      </c>
      <c r="M736">
        <v>80</v>
      </c>
      <c r="N736" t="s">
        <v>15723</v>
      </c>
      <c r="O736" s="6" t="str">
        <f t="shared" si="11"/>
        <v>INSERT INTO &lt;TABELA&gt; (CODIGO_MOEDA, NOME_MOEDA) VALUES ('80','&gt; Operações de crédito com recursos livres referenciais para taxa de juros (pós-fixada) - Financiamento a importações e outros - Taxa referente aos encargos operacionais')</v>
      </c>
    </row>
    <row r="737" spans="1:15">
      <c r="A737" s="4" t="s">
        <v>764</v>
      </c>
      <c r="L737" t="s">
        <v>14987</v>
      </c>
      <c r="M737">
        <v>80</v>
      </c>
      <c r="N737" t="s">
        <v>15724</v>
      </c>
      <c r="O737" s="6" t="str">
        <f t="shared" si="11"/>
        <v>INSERT INTO &lt;TABELA&gt; (CODIGO_MOEDA, NOME_MOEDA) VALUES ('80','&gt; Operações de crédito com recursos livres referenciais para taxa de juros (pós-fixada) - Financiamento a importações e outros - Taxa contratual mí­nima')</v>
      </c>
    </row>
    <row r="738" spans="1:15">
      <c r="A738" s="4" t="s">
        <v>765</v>
      </c>
      <c r="L738" t="s">
        <v>14987</v>
      </c>
      <c r="M738">
        <v>80</v>
      </c>
      <c r="N738" t="s">
        <v>15725</v>
      </c>
      <c r="O738" s="6" t="str">
        <f t="shared" si="11"/>
        <v>INSERT INTO &lt;TABELA&gt; (CODIGO_MOEDA, NOME_MOEDA) VALUES ('80','&gt; Operações de crédito com recursos livres referenciais para taxa de juros (pós-fixada) - Financiamento a importações e outros - Taxa contratual máxima')</v>
      </c>
    </row>
    <row r="739" spans="1:15">
      <c r="A739" s="4" t="s">
        <v>766</v>
      </c>
      <c r="L739" t="s">
        <v>14987</v>
      </c>
      <c r="M739">
        <v>80</v>
      </c>
      <c r="N739" t="s">
        <v>15726</v>
      </c>
      <c r="O739" s="6" t="str">
        <f t="shared" si="11"/>
        <v>INSERT INTO &lt;TABELA&gt; (CODIGO_MOEDA, NOME_MOEDA) VALUES ('80','&gt; Prazo médio das operações de crédito com recursos livres referenciais para taxa de juros (pós-fixada) - Financiamento a importações o outros')</v>
      </c>
    </row>
    <row r="740" spans="1:15">
      <c r="A740" s="4" t="s">
        <v>767</v>
      </c>
      <c r="L740" t="s">
        <v>14987</v>
      </c>
      <c r="M740">
        <v>80</v>
      </c>
      <c r="N740" t="s">
        <v>15727</v>
      </c>
      <c r="O740" s="6" t="str">
        <f t="shared" si="11"/>
        <v>INSERT INTO &lt;TABELA&gt; (CODIGO_MOEDA, NOME_MOEDA) VALUES ('80','&gt; Concessíµes das operações de crédito com recursos livres referenciais                para taxa de juros (flutuante) - Outras operações - Pessoa jurí­dica')</v>
      </c>
    </row>
    <row r="741" spans="1:15">
      <c r="A741" s="4" t="s">
        <v>768</v>
      </c>
      <c r="L741" t="s">
        <v>14987</v>
      </c>
      <c r="M741">
        <v>81</v>
      </c>
      <c r="N741" t="s">
        <v>15728</v>
      </c>
      <c r="O741" s="6" t="str">
        <f t="shared" si="11"/>
        <v>INSERT INTO &lt;TABELA&gt; (CODIGO_MOEDA, NOME_MOEDA) VALUES ('81','&gt; Saldo das operações de crédito com recursos livres referenciais                para taxa de juros (flutuante) - Outras operações - Pessoa jurí­dica')</v>
      </c>
    </row>
    <row r="742" spans="1:15">
      <c r="A742" s="4" t="s">
        <v>769</v>
      </c>
      <c r="L742" t="s">
        <v>14987</v>
      </c>
      <c r="M742">
        <v>81</v>
      </c>
      <c r="N742" t="s">
        <v>15729</v>
      </c>
      <c r="O742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Saldo sem atraso')</v>
      </c>
    </row>
    <row r="743" spans="1:15">
      <c r="A743" s="4" t="s">
        <v>770</v>
      </c>
      <c r="L743" t="s">
        <v>14987</v>
      </c>
      <c r="M743">
        <v>81</v>
      </c>
      <c r="N743" t="s">
        <v>15730</v>
      </c>
      <c r="O743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Saldo com atraso de 15 a 30 dias')</v>
      </c>
    </row>
    <row r="744" spans="1:15">
      <c r="A744" s="4" t="s">
        <v>771</v>
      </c>
      <c r="L744" t="s">
        <v>14987</v>
      </c>
      <c r="M744">
        <v>81</v>
      </c>
      <c r="N744" t="s">
        <v>15731</v>
      </c>
      <c r="O744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Saldo com atraso de 31 a 90 dias')</v>
      </c>
    </row>
    <row r="745" spans="1:15">
      <c r="A745" s="4" t="s">
        <v>772</v>
      </c>
      <c r="L745" t="s">
        <v>14987</v>
      </c>
      <c r="M745">
        <v>81</v>
      </c>
      <c r="N745" t="s">
        <v>15732</v>
      </c>
      <c r="O745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Saldo com atraso maior que 90 dias')</v>
      </c>
    </row>
    <row r="746" spans="1:15">
      <c r="A746" s="4" t="s">
        <v>773</v>
      </c>
      <c r="L746" t="s">
        <v>14987</v>
      </c>
      <c r="M746">
        <v>81</v>
      </c>
      <c r="N746" t="s">
        <v>15733</v>
      </c>
      <c r="O746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Taxa referente aos juros')</v>
      </c>
    </row>
    <row r="747" spans="1:15">
      <c r="A747" s="4" t="s">
        <v>774</v>
      </c>
      <c r="L747" t="s">
        <v>14987</v>
      </c>
      <c r="M747">
        <v>81</v>
      </c>
      <c r="N747" t="s">
        <v>15734</v>
      </c>
      <c r="O747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Taxa referente aos encargos fiscais')</v>
      </c>
    </row>
    <row r="748" spans="1:15">
      <c r="A748" s="4" t="s">
        <v>775</v>
      </c>
      <c r="L748" t="s">
        <v>14987</v>
      </c>
      <c r="M748">
        <v>81</v>
      </c>
      <c r="N748" t="s">
        <v>15735</v>
      </c>
      <c r="O748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Taxa referente aos encargos operacionais')</v>
      </c>
    </row>
    <row r="749" spans="1:15">
      <c r="A749" s="4" t="s">
        <v>776</v>
      </c>
      <c r="L749" t="s">
        <v>14987</v>
      </c>
      <c r="M749">
        <v>81</v>
      </c>
      <c r="N749" t="s">
        <v>15736</v>
      </c>
      <c r="O749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Taxa contratual mí­nima')</v>
      </c>
    </row>
    <row r="750" spans="1:15">
      <c r="A750" s="4" t="s">
        <v>777</v>
      </c>
      <c r="L750" t="s">
        <v>14987</v>
      </c>
      <c r="M750">
        <v>81</v>
      </c>
      <c r="N750" t="s">
        <v>15737</v>
      </c>
      <c r="O750" s="6" t="str">
        <f t="shared" si="11"/>
        <v>INSERT INTO &lt;TABELA&gt; (CODIGO_MOEDA, NOME_MOEDA) VALUES ('81','&gt; Operações de crédito com recursos livres referenciais                para taxa de juros (flutuante) - Outras operações - Pessoa jurí­dica - Taxa contratual máxima')</v>
      </c>
    </row>
    <row r="751" spans="1:15">
      <c r="A751" s="4" t="s">
        <v>778</v>
      </c>
      <c r="L751" t="s">
        <v>14987</v>
      </c>
      <c r="M751">
        <v>82</v>
      </c>
      <c r="N751" t="s">
        <v>15738</v>
      </c>
      <c r="O751" s="6" t="str">
        <f t="shared" si="11"/>
        <v>INSERT INTO &lt;TABELA&gt; (CODIGO_MOEDA, NOME_MOEDA) VALUES ('82','&gt; Prazo médio das operações de crédito com recursos livres referenciais                para taxa de juros (flutuante) - Outras operações - Pessoa jurí­dica')</v>
      </c>
    </row>
    <row r="752" spans="1:15">
      <c r="A752" s="4" t="s">
        <v>779</v>
      </c>
      <c r="L752" t="s">
        <v>14987</v>
      </c>
      <c r="M752">
        <v>82</v>
      </c>
      <c r="N752" t="s">
        <v>15739</v>
      </c>
      <c r="O752" s="6" t="str">
        <f t="shared" si="11"/>
        <v>INSERT INTO &lt;TABELA&gt; (CODIGO_MOEDA, NOME_MOEDA) VALUES ('82','&gt; Operações de crédito com recursos livres referenciais                para taxa de juros (flutuante) - Outras operações - Pessoa jurí­dica - Taxa total')</v>
      </c>
    </row>
    <row r="753" spans="1:15">
      <c r="A753" s="4" t="s">
        <v>780</v>
      </c>
      <c r="L753" t="s">
        <v>14987</v>
      </c>
      <c r="M753">
        <v>82</v>
      </c>
      <c r="N753" t="s">
        <v>15740</v>
      </c>
      <c r="O753" s="6" t="str">
        <f t="shared" si="11"/>
        <v>INSERT INTO &lt;TABELA&gt; (CODIGO_MOEDA, NOME_MOEDA) VALUES ('82','&gt; Concessíµes das operações de crédito com recursos livres referenciais                para taxa de juros (base em í­ndices de preços) - Outras operações - Pessoa jurí­dica')</v>
      </c>
    </row>
    <row r="754" spans="1:15">
      <c r="A754" s="4" t="s">
        <v>781</v>
      </c>
      <c r="L754" t="s">
        <v>14987</v>
      </c>
      <c r="M754">
        <v>82</v>
      </c>
      <c r="N754" t="s">
        <v>15741</v>
      </c>
      <c r="O754" s="6" t="str">
        <f t="shared" si="11"/>
        <v>INSERT INTO &lt;TABELA&gt; (CODIGO_MOEDA, NOME_MOEDA) VALUES ('82','&gt; Saldo das operações de crédito com recursos livres referenciais                para taxa de juros (base em í­ndices de preços) - Outras operações - Pessoa jurí­dica')</v>
      </c>
    </row>
    <row r="755" spans="1:15">
      <c r="A755" s="4" t="s">
        <v>782</v>
      </c>
      <c r="L755" t="s">
        <v>14987</v>
      </c>
      <c r="M755">
        <v>82</v>
      </c>
      <c r="N755" t="s">
        <v>15742</v>
      </c>
      <c r="O755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Saldo sem atraso')</v>
      </c>
    </row>
    <row r="756" spans="1:15">
      <c r="A756" s="4" t="s">
        <v>783</v>
      </c>
      <c r="L756" t="s">
        <v>14987</v>
      </c>
      <c r="M756">
        <v>82</v>
      </c>
      <c r="N756" t="s">
        <v>15743</v>
      </c>
      <c r="O756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Saldo com atraso de 15 a 30 dias')</v>
      </c>
    </row>
    <row r="757" spans="1:15">
      <c r="A757" s="4" t="s">
        <v>784</v>
      </c>
      <c r="L757" t="s">
        <v>14987</v>
      </c>
      <c r="M757">
        <v>82</v>
      </c>
      <c r="N757" t="s">
        <v>15744</v>
      </c>
      <c r="O757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Saldo com atraso de 31 a 90 dias')</v>
      </c>
    </row>
    <row r="758" spans="1:15">
      <c r="A758" s="4" t="s">
        <v>785</v>
      </c>
      <c r="L758" t="s">
        <v>14987</v>
      </c>
      <c r="M758">
        <v>82</v>
      </c>
      <c r="N758" t="s">
        <v>15745</v>
      </c>
      <c r="O758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Saldo com atraso maior que 90 dias')</v>
      </c>
    </row>
    <row r="759" spans="1:15">
      <c r="A759" s="4" t="s">
        <v>786</v>
      </c>
      <c r="L759" t="s">
        <v>14987</v>
      </c>
      <c r="M759">
        <v>82</v>
      </c>
      <c r="N759" t="s">
        <v>15746</v>
      </c>
      <c r="O759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Taxa referente aos juros')</v>
      </c>
    </row>
    <row r="760" spans="1:15">
      <c r="A760" s="4" t="s">
        <v>787</v>
      </c>
      <c r="L760" t="s">
        <v>14987</v>
      </c>
      <c r="M760">
        <v>82</v>
      </c>
      <c r="N760" t="s">
        <v>15747</v>
      </c>
      <c r="O760" s="6" t="str">
        <f t="shared" si="11"/>
        <v>INSERT INTO &lt;TABELA&gt; (CODIGO_MOEDA, NOME_MOEDA) VALUES ('82','&gt; Operações de crédito com recursos livres referenciais                para taxa de juros (base em í­ndices de preços) - Outras operações - Pessoa jurí­dica - Taxa referente aos encargos fiscais')</v>
      </c>
    </row>
    <row r="761" spans="1:15">
      <c r="A761" s="4" t="s">
        <v>788</v>
      </c>
      <c r="L761" t="s">
        <v>14987</v>
      </c>
      <c r="M761">
        <v>83</v>
      </c>
      <c r="N761" t="s">
        <v>15748</v>
      </c>
      <c r="O761" s="6" t="str">
        <f t="shared" si="11"/>
        <v>INSERT INTO &lt;TABELA&gt; (CODIGO_MOEDA, NOME_MOEDA) VALUES ('83','&gt; Operações de crédito com recursos livres referenciais                para taxa de juros (base em í­ndices de preços) - Outras operações - Pessoa jurí­dica - Taxa referente aos encargos operacionais')</v>
      </c>
    </row>
    <row r="762" spans="1:15">
      <c r="A762" s="4" t="s">
        <v>789</v>
      </c>
      <c r="L762" t="s">
        <v>14987</v>
      </c>
      <c r="M762">
        <v>83</v>
      </c>
      <c r="N762" t="s">
        <v>15749</v>
      </c>
      <c r="O762" s="6" t="str">
        <f t="shared" si="11"/>
        <v>INSERT INTO &lt;TABELA&gt; (CODIGO_MOEDA, NOME_MOEDA) VALUES ('83','&gt; Operações de crédito com recursos livres referenciais                para taxa de juros (base em í­ndices de preços) - Outras operações - Pessoa jurí­dica - Taxa contratual mí­nima')</v>
      </c>
    </row>
    <row r="763" spans="1:15">
      <c r="A763" s="4" t="s">
        <v>790</v>
      </c>
      <c r="L763" t="s">
        <v>14987</v>
      </c>
      <c r="M763">
        <v>83</v>
      </c>
      <c r="N763" t="s">
        <v>15750</v>
      </c>
      <c r="O763" s="6" t="str">
        <f t="shared" si="11"/>
        <v>INSERT INTO &lt;TABELA&gt; (CODIGO_MOEDA, NOME_MOEDA) VALUES ('83','&gt; Operações de crédito com recursos livres referenciais                para taxa de juros (base em í­ndices de preços) - Outras operações - Pessoa jurí­dica - Taxa contratual máxima')</v>
      </c>
    </row>
    <row r="764" spans="1:15">
      <c r="A764" s="4" t="s">
        <v>791</v>
      </c>
      <c r="L764" t="s">
        <v>14987</v>
      </c>
      <c r="M764">
        <v>83</v>
      </c>
      <c r="N764" t="s">
        <v>15751</v>
      </c>
      <c r="O764" s="6" t="str">
        <f t="shared" si="11"/>
        <v>INSERT INTO &lt;TABELA&gt; (CODIGO_MOEDA, NOME_MOEDA) VALUES ('83','&gt; Prazo médio das operações de crédito com recursos livres referenciais                para taxa de juros (base em í­ndices de preços) - Outras operações - Pessoa jurí­dica')</v>
      </c>
    </row>
    <row r="765" spans="1:15">
      <c r="A765" s="4" t="s">
        <v>792</v>
      </c>
      <c r="L765" t="s">
        <v>14987</v>
      </c>
      <c r="M765">
        <v>83</v>
      </c>
      <c r="N765" t="s">
        <v>15752</v>
      </c>
      <c r="O765" s="6" t="str">
        <f t="shared" si="11"/>
        <v>INSERT INTO &lt;TABELA&gt; (CODIGO_MOEDA, NOME_MOEDA) VALUES ('83','&gt; Operações de crédito com recursos livres referenciais                para taxa de juros (base em í­ndices de preços) - Outras operações - Pessoa jurí­dica - Taxa total')</v>
      </c>
    </row>
    <row r="766" spans="1:15">
      <c r="A766" s="4" t="s">
        <v>793</v>
      </c>
      <c r="L766" t="s">
        <v>14987</v>
      </c>
      <c r="M766">
        <v>83</v>
      </c>
      <c r="N766" t="s">
        <v>15753</v>
      </c>
      <c r="O766" s="6" t="str">
        <f t="shared" si="11"/>
        <v>INSERT INTO &lt;TABELA&gt; (CODIGO_MOEDA, NOME_MOEDA) VALUES ('83','&gt; Concessíµes das operações de crédito com recursos livres referenciais                para taxa de juros (pré-fixada) - Cheque especial')</v>
      </c>
    </row>
    <row r="767" spans="1:15">
      <c r="A767" s="4" t="s">
        <v>794</v>
      </c>
      <c r="L767" t="s">
        <v>14987</v>
      </c>
      <c r="M767">
        <v>83</v>
      </c>
      <c r="N767" t="s">
        <v>15754</v>
      </c>
      <c r="O767" s="6" t="str">
        <f t="shared" si="11"/>
        <v>INSERT INTO &lt;TABELA&gt; (CODIGO_MOEDA, NOME_MOEDA) VALUES ('83','&gt; Operações de crédito com recursos livres referenciais                para taxa de juros (pré-fixada) - Cheque especial - Saldo sem atraso')</v>
      </c>
    </row>
    <row r="768" spans="1:15">
      <c r="A768" s="4" t="s">
        <v>795</v>
      </c>
      <c r="L768" t="s">
        <v>14987</v>
      </c>
      <c r="M768">
        <v>83</v>
      </c>
      <c r="N768" t="s">
        <v>15755</v>
      </c>
      <c r="O768" s="6" t="str">
        <f t="shared" si="11"/>
        <v>INSERT INTO &lt;TABELA&gt; (CODIGO_MOEDA, NOME_MOEDA) VALUES ('83','&gt; Operações de crédito com recursos livres referenciais                para taxa de juros (pré-fixada) - Cheque especial - Saldo com atraso de 15 a 30 dias')</v>
      </c>
    </row>
    <row r="769" spans="1:15">
      <c r="A769" s="4" t="s">
        <v>796</v>
      </c>
      <c r="L769" t="s">
        <v>14987</v>
      </c>
      <c r="M769">
        <v>83</v>
      </c>
      <c r="N769" t="s">
        <v>15756</v>
      </c>
      <c r="O769" s="6" t="str">
        <f t="shared" si="11"/>
        <v>INSERT INTO &lt;TABELA&gt; (CODIGO_MOEDA, NOME_MOEDA) VALUES ('83','&gt; Operações de crédito com recursos livres referenciais                para taxa de juros (pré-fixada) - Cheque especial - Saldo com atraso de 31 a 90 dias')</v>
      </c>
    </row>
    <row r="770" spans="1:15">
      <c r="A770" s="4" t="s">
        <v>797</v>
      </c>
      <c r="L770" t="s">
        <v>14987</v>
      </c>
      <c r="M770">
        <v>83</v>
      </c>
      <c r="N770" t="s">
        <v>15757</v>
      </c>
      <c r="O770" s="6" t="str">
        <f t="shared" ref="O770:O833" si="12">CONCATENATE("INSERT INTO &lt;TABELA&gt; (CODIGO_MOEDA, NOME_MOEDA) VALUES (","'",M770,"',","'",N770,"')")</f>
        <v>INSERT INTO &lt;TABELA&gt; (CODIGO_MOEDA, NOME_MOEDA) VALUES ('83','&gt; Operações de crédito com recursos livres referenciais                para taxa de juros (pré-fixada) - Cheque especial - Saldo com atraso maior que 90 dias')</v>
      </c>
    </row>
    <row r="771" spans="1:15">
      <c r="A771" s="4" t="s">
        <v>798</v>
      </c>
      <c r="L771" t="s">
        <v>14987</v>
      </c>
      <c r="M771">
        <v>84</v>
      </c>
      <c r="N771" t="s">
        <v>15758</v>
      </c>
      <c r="O771" s="6" t="str">
        <f t="shared" si="12"/>
        <v>INSERT INTO &lt;TABELA&gt; (CODIGO_MOEDA, NOME_MOEDA) VALUES ('84','&gt; Operações de crédito com recursos livres referenciais                para taxa de juros (pré-fixada) - Cheque especial - Taxa referente aos juros')</v>
      </c>
    </row>
    <row r="772" spans="1:15">
      <c r="A772" s="4" t="s">
        <v>799</v>
      </c>
      <c r="L772" t="s">
        <v>14987</v>
      </c>
      <c r="M772">
        <v>84</v>
      </c>
      <c r="N772" t="s">
        <v>15759</v>
      </c>
      <c r="O772" s="6" t="str">
        <f t="shared" si="12"/>
        <v>INSERT INTO &lt;TABELA&gt; (CODIGO_MOEDA, NOME_MOEDA) VALUES ('84','&gt; Operações de crédito com recursos livres referenciais                para taxa de juros (pré-fixada) - Cheque especial - Taxa referente aos encargos fiscais')</v>
      </c>
    </row>
    <row r="773" spans="1:15">
      <c r="A773" s="4" t="s">
        <v>800</v>
      </c>
      <c r="L773" t="s">
        <v>14987</v>
      </c>
      <c r="M773">
        <v>84</v>
      </c>
      <c r="N773" t="s">
        <v>15760</v>
      </c>
      <c r="O773" s="6" t="str">
        <f t="shared" si="12"/>
        <v>INSERT INTO &lt;TABELA&gt; (CODIGO_MOEDA, NOME_MOEDA) VALUES ('84','&gt; Operações de crédito com recursos livres referenciais                para taxa de juros (pré-fixada) - Cheque especial - Taxa referente aos encargos operacionais')</v>
      </c>
    </row>
    <row r="774" spans="1:15">
      <c r="A774" s="4" t="s">
        <v>801</v>
      </c>
      <c r="L774" t="s">
        <v>14987</v>
      </c>
      <c r="M774">
        <v>84</v>
      </c>
      <c r="N774" t="s">
        <v>15761</v>
      </c>
      <c r="O774" s="6" t="str">
        <f t="shared" si="12"/>
        <v>INSERT INTO &lt;TABELA&gt; (CODIGO_MOEDA, NOME_MOEDA) VALUES ('84','&gt; Operações de crédito com recursos livres referenciais                para taxa de juros (pré-fixada) - Cheque especial - Taxa contratual mí­nima')</v>
      </c>
    </row>
    <row r="775" spans="1:15">
      <c r="A775" s="4" t="s">
        <v>802</v>
      </c>
      <c r="L775" t="s">
        <v>14987</v>
      </c>
      <c r="M775">
        <v>84</v>
      </c>
      <c r="N775" t="s">
        <v>15762</v>
      </c>
      <c r="O775" s="6" t="str">
        <f t="shared" si="12"/>
        <v>INSERT INTO &lt;TABELA&gt; (CODIGO_MOEDA, NOME_MOEDA) VALUES ('84','&gt; Operações de crédito com recursos livres referenciais                para taxa de juros (pré-fixada) - Cheque especial - Taxa contratual máxima')</v>
      </c>
    </row>
    <row r="776" spans="1:15">
      <c r="A776" s="4" t="s">
        <v>803</v>
      </c>
      <c r="L776" t="s">
        <v>14987</v>
      </c>
      <c r="M776">
        <v>84</v>
      </c>
      <c r="N776" t="s">
        <v>15763</v>
      </c>
      <c r="O776" s="6" t="str">
        <f t="shared" si="12"/>
        <v>INSERT INTO &lt;TABELA&gt; (CODIGO_MOEDA, NOME_MOEDA) VALUES ('84','&gt; Prazo médio das operações de crédito com recursos livres referenciais para taxa de juros (pré-fixada) - Cheque especial')</v>
      </c>
    </row>
    <row r="777" spans="1:15">
      <c r="A777" s="4" t="s">
        <v>804</v>
      </c>
      <c r="L777" t="s">
        <v>14987</v>
      </c>
      <c r="M777">
        <v>84</v>
      </c>
      <c r="N777" t="s">
        <v>15764</v>
      </c>
      <c r="O777" s="6" t="str">
        <f t="shared" si="12"/>
        <v>INSERT INTO &lt;TABELA&gt; (CODIGO_MOEDA, NOME_MOEDA) VALUES ('84','&gt; Concessíµes das operações de crédito com recursos livres referenciais                para taxa de juros (pós-fixada) - Cheque especial')</v>
      </c>
    </row>
    <row r="778" spans="1:15">
      <c r="A778" s="4" t="s">
        <v>805</v>
      </c>
      <c r="L778" t="s">
        <v>14987</v>
      </c>
      <c r="M778">
        <v>84</v>
      </c>
      <c r="N778" t="s">
        <v>15765</v>
      </c>
      <c r="O778" s="6" t="str">
        <f t="shared" si="12"/>
        <v>INSERT INTO &lt;TABELA&gt; (CODIGO_MOEDA, NOME_MOEDA) VALUES ('84','&gt; Operações de crédito com recursos livres referenciais                para taxa de juros (pós-fixada) - Cheque especial - Saldo sem atraso')</v>
      </c>
    </row>
    <row r="779" spans="1:15">
      <c r="A779" s="4" t="s">
        <v>806</v>
      </c>
      <c r="L779" t="s">
        <v>14987</v>
      </c>
      <c r="M779">
        <v>84</v>
      </c>
      <c r="N779" t="s">
        <v>15766</v>
      </c>
      <c r="O779" s="6" t="str">
        <f t="shared" si="12"/>
        <v>INSERT INTO &lt;TABELA&gt; (CODIGO_MOEDA, NOME_MOEDA) VALUES ('84','&gt; Operações de crédito com recursos livres referenciais                para taxa de juros (pós-fixada) - Cheque especial - Saldo com atraso de 15 a 30 dias')</v>
      </c>
    </row>
    <row r="780" spans="1:15">
      <c r="A780" s="4" t="s">
        <v>807</v>
      </c>
      <c r="L780" t="s">
        <v>14987</v>
      </c>
      <c r="M780">
        <v>84</v>
      </c>
      <c r="N780" t="s">
        <v>15767</v>
      </c>
      <c r="O780" s="6" t="str">
        <f t="shared" si="12"/>
        <v>INSERT INTO &lt;TABELA&gt; (CODIGO_MOEDA, NOME_MOEDA) VALUES ('84','&gt; Operações de crédito com recursos livres referenciais                para taxa de juros (pós-fixada) - Cheque especial - Saldo com atraso de 31 a 90 dias')</v>
      </c>
    </row>
    <row r="781" spans="1:15">
      <c r="A781" s="4" t="s">
        <v>808</v>
      </c>
      <c r="L781" t="s">
        <v>14987</v>
      </c>
      <c r="M781">
        <v>85</v>
      </c>
      <c r="N781" t="s">
        <v>15768</v>
      </c>
      <c r="O781" s="6" t="str">
        <f t="shared" si="12"/>
        <v>INSERT INTO &lt;TABELA&gt; (CODIGO_MOEDA, NOME_MOEDA) VALUES ('85','&gt; Operações de crédito com recursos livres referenciais                para taxa de juros (pós-fixada) - Cheque especial - Saldo com atraso maior que 90 dias')</v>
      </c>
    </row>
    <row r="782" spans="1:15">
      <c r="A782" s="4" t="s">
        <v>809</v>
      </c>
      <c r="L782" t="s">
        <v>14987</v>
      </c>
      <c r="M782">
        <v>85</v>
      </c>
      <c r="N782" t="s">
        <v>15769</v>
      </c>
      <c r="O782" s="6" t="str">
        <f t="shared" si="12"/>
        <v>INSERT INTO &lt;TABELA&gt; (CODIGO_MOEDA, NOME_MOEDA) VALUES ('85','&gt; Operações de crédito com recursos livres referenciais                para taxa de juros (pós-fixada) - Cheque especial - Taxa referente aos juros')</v>
      </c>
    </row>
    <row r="783" spans="1:15">
      <c r="A783" s="4" t="s">
        <v>810</v>
      </c>
      <c r="L783" t="s">
        <v>14987</v>
      </c>
      <c r="M783">
        <v>85</v>
      </c>
      <c r="N783" t="s">
        <v>15770</v>
      </c>
      <c r="O783" s="6" t="str">
        <f t="shared" si="12"/>
        <v>INSERT INTO &lt;TABELA&gt; (CODIGO_MOEDA, NOME_MOEDA) VALUES ('85','&gt; Operações de crédito com recursos livres referenciais                para taxa de juros (pós-fixada) - Cheque especial - Taxa referente aos encargos fiscais')</v>
      </c>
    </row>
    <row r="784" spans="1:15">
      <c r="A784" s="4" t="s">
        <v>811</v>
      </c>
      <c r="L784" t="s">
        <v>14987</v>
      </c>
      <c r="M784">
        <v>85</v>
      </c>
      <c r="N784" t="s">
        <v>15771</v>
      </c>
      <c r="O784" s="6" t="str">
        <f t="shared" si="12"/>
        <v>INSERT INTO &lt;TABELA&gt; (CODIGO_MOEDA, NOME_MOEDA) VALUES ('85','&gt; Operações de crédito com recursos livres referenciais                para taxa de juros (pós-fixada) - Cheque especial - Taxa referente aos encargos operacionais')</v>
      </c>
    </row>
    <row r="785" spans="1:15">
      <c r="A785" s="4" t="s">
        <v>812</v>
      </c>
      <c r="L785" t="s">
        <v>14987</v>
      </c>
      <c r="M785">
        <v>85</v>
      </c>
      <c r="N785" t="s">
        <v>15772</v>
      </c>
      <c r="O785" s="6" t="str">
        <f t="shared" si="12"/>
        <v>INSERT INTO &lt;TABELA&gt; (CODIGO_MOEDA, NOME_MOEDA) VALUES ('85','&gt; Operações de crédito com recursos livres referenciais                para taxa de juros (pós-fixada) - Cheque especial - Taxa contratual mí­nima')</v>
      </c>
    </row>
    <row r="786" spans="1:15">
      <c r="A786" s="4" t="s">
        <v>813</v>
      </c>
      <c r="L786" t="s">
        <v>14987</v>
      </c>
      <c r="M786">
        <v>85</v>
      </c>
      <c r="N786" t="s">
        <v>15773</v>
      </c>
      <c r="O786" s="6" t="str">
        <f t="shared" si="12"/>
        <v>INSERT INTO &lt;TABELA&gt; (CODIGO_MOEDA, NOME_MOEDA) VALUES ('85','&gt; Operações de crédito com recursos livres referenciais                para taxa de juros (pós-fixada) - Cheque especial - Taxa contratual máxima')</v>
      </c>
    </row>
    <row r="787" spans="1:15">
      <c r="A787" s="4" t="s">
        <v>814</v>
      </c>
      <c r="L787" t="s">
        <v>14987</v>
      </c>
      <c r="M787">
        <v>85</v>
      </c>
      <c r="N787" t="s">
        <v>15774</v>
      </c>
      <c r="O787" s="6" t="str">
        <f t="shared" si="12"/>
        <v>INSERT INTO &lt;TABELA&gt; (CODIGO_MOEDA, NOME_MOEDA) VALUES ('85','&gt; Prazo médio das operações de crédito com recursos livres referenciais                para taxa de juros (pós-fixada) - Cheque especial')</v>
      </c>
    </row>
    <row r="788" spans="1:15">
      <c r="A788" s="4" t="s">
        <v>815</v>
      </c>
      <c r="L788" t="s">
        <v>14987</v>
      </c>
      <c r="M788">
        <v>85</v>
      </c>
      <c r="N788" t="s">
        <v>15775</v>
      </c>
      <c r="O788" s="6" t="str">
        <f t="shared" si="12"/>
        <v>INSERT INTO &lt;TABELA&gt; (CODIGO_MOEDA, NOME_MOEDA) VALUES ('85','&gt; Concessíµes das operações de crédito com recursos livres referenciais                para taxa de juros (flutuante) - Cheque especial')</v>
      </c>
    </row>
    <row r="789" spans="1:15">
      <c r="A789" s="4" t="s">
        <v>816</v>
      </c>
      <c r="L789" t="s">
        <v>14987</v>
      </c>
      <c r="M789">
        <v>85</v>
      </c>
      <c r="N789" t="s">
        <v>15776</v>
      </c>
      <c r="O789" s="6" t="str">
        <f t="shared" si="12"/>
        <v>INSERT INTO &lt;TABELA&gt; (CODIGO_MOEDA, NOME_MOEDA) VALUES ('85','&gt; Saldo das operações de crédito com recursos livres referenciais                para taxa de juros (flutuante) - Cheque especial')</v>
      </c>
    </row>
    <row r="790" spans="1:15">
      <c r="A790" s="4" t="s">
        <v>817</v>
      </c>
      <c r="L790" t="s">
        <v>14987</v>
      </c>
      <c r="M790">
        <v>85</v>
      </c>
      <c r="N790" t="s">
        <v>15777</v>
      </c>
      <c r="O790" s="6" t="str">
        <f t="shared" si="12"/>
        <v>INSERT INTO &lt;TABELA&gt; (CODIGO_MOEDA, NOME_MOEDA) VALUES ('85','&gt; Operações de crédito com recursos livres referenciais                para taxa de juros (flutuante) - Cheque especial - Saldo sem atraso')</v>
      </c>
    </row>
    <row r="791" spans="1:15">
      <c r="A791" s="4" t="s">
        <v>818</v>
      </c>
      <c r="L791" t="s">
        <v>14987</v>
      </c>
      <c r="M791">
        <v>86</v>
      </c>
      <c r="N791" t="s">
        <v>15778</v>
      </c>
      <c r="O791" s="6" t="str">
        <f t="shared" si="12"/>
        <v>INSERT INTO &lt;TABELA&gt; (CODIGO_MOEDA, NOME_MOEDA) VALUES ('86','&gt; Operações de crédito com recursos livres referenciais                para taxa de juros (flutuante) - Cheque especial - Saldo com atraso de 15 a 30 dias')</v>
      </c>
    </row>
    <row r="792" spans="1:15">
      <c r="A792" s="4" t="s">
        <v>819</v>
      </c>
      <c r="L792" t="s">
        <v>14987</v>
      </c>
      <c r="M792">
        <v>86</v>
      </c>
      <c r="N792" t="s">
        <v>15779</v>
      </c>
      <c r="O792" s="6" t="str">
        <f t="shared" si="12"/>
        <v>INSERT INTO &lt;TABELA&gt; (CODIGO_MOEDA, NOME_MOEDA) VALUES ('86','&gt; Operações de crédito com recursos livres referenciais                para taxa de juros (flutuante) - Cheque especial - Saldo com atraso de 31 a 90 dias')</v>
      </c>
    </row>
    <row r="793" spans="1:15">
      <c r="A793" s="4" t="s">
        <v>820</v>
      </c>
      <c r="L793" t="s">
        <v>14987</v>
      </c>
      <c r="M793">
        <v>86</v>
      </c>
      <c r="N793" t="s">
        <v>15780</v>
      </c>
      <c r="O793" s="6" t="str">
        <f t="shared" si="12"/>
        <v>INSERT INTO &lt;TABELA&gt; (CODIGO_MOEDA, NOME_MOEDA) VALUES ('86','&gt; Operações de crédito com recursos livres referenciais                para taxa de juros (flutuante) - Cheque especial - Saldo com atraso maior que 90 dias')</v>
      </c>
    </row>
    <row r="794" spans="1:15">
      <c r="A794" s="4" t="s">
        <v>821</v>
      </c>
      <c r="L794" t="s">
        <v>14987</v>
      </c>
      <c r="M794">
        <v>86</v>
      </c>
      <c r="N794" t="s">
        <v>15781</v>
      </c>
      <c r="O794" s="6" t="str">
        <f t="shared" si="12"/>
        <v>INSERT INTO &lt;TABELA&gt; (CODIGO_MOEDA, NOME_MOEDA) VALUES ('86','&gt; Operações de crédito com recursos livres referenciais                para taxa de juros (flutuante) - Cheque especial - Taxa referente aos juros')</v>
      </c>
    </row>
    <row r="795" spans="1:15">
      <c r="A795" s="4" t="s">
        <v>822</v>
      </c>
      <c r="L795" t="s">
        <v>14987</v>
      </c>
      <c r="M795">
        <v>86</v>
      </c>
      <c r="N795" t="s">
        <v>15782</v>
      </c>
      <c r="O795" s="6" t="str">
        <f t="shared" si="12"/>
        <v>INSERT INTO &lt;TABELA&gt; (CODIGO_MOEDA, NOME_MOEDA) VALUES ('86','&gt; Operações de crédito com recursos livres referenciais                para taxa de juros (flutuante) - Cheque especial - Taxa referente aos encargos fiscais')</v>
      </c>
    </row>
    <row r="796" spans="1:15">
      <c r="A796" s="4" t="s">
        <v>823</v>
      </c>
      <c r="L796" t="s">
        <v>14987</v>
      </c>
      <c r="M796">
        <v>86</v>
      </c>
      <c r="N796" t="s">
        <v>15783</v>
      </c>
      <c r="O796" s="6" t="str">
        <f t="shared" si="12"/>
        <v>INSERT INTO &lt;TABELA&gt; (CODIGO_MOEDA, NOME_MOEDA) VALUES ('86','&gt; Operações de crédito com recursos livres referenciais                para taxa de juros (flutuante) - Cheque especial - Taxa referente aos encargos operacionais')</v>
      </c>
    </row>
    <row r="797" spans="1:15">
      <c r="A797" s="4" t="s">
        <v>824</v>
      </c>
      <c r="L797" t="s">
        <v>14987</v>
      </c>
      <c r="M797">
        <v>86</v>
      </c>
      <c r="N797" t="s">
        <v>15784</v>
      </c>
      <c r="O797" s="6" t="str">
        <f t="shared" si="12"/>
        <v>INSERT INTO &lt;TABELA&gt; (CODIGO_MOEDA, NOME_MOEDA) VALUES ('86','&gt; Operações de crédito com recursos livres referenciais                para taxa de juros (flutuante) - Cheque especial - Taxa contratual mí­nima')</v>
      </c>
    </row>
    <row r="798" spans="1:15">
      <c r="A798" s="4" t="s">
        <v>825</v>
      </c>
      <c r="L798" t="s">
        <v>14987</v>
      </c>
      <c r="M798">
        <v>86</v>
      </c>
      <c r="N798" t="s">
        <v>15785</v>
      </c>
      <c r="O798" s="6" t="str">
        <f t="shared" si="12"/>
        <v>INSERT INTO &lt;TABELA&gt; (CODIGO_MOEDA, NOME_MOEDA) VALUES ('86','&gt; Operações de crédito com recursos livres referenciais                para taxa de juros (flutuante) - Cheque especial - Taxa contratual máxima')</v>
      </c>
    </row>
    <row r="799" spans="1:15">
      <c r="A799" s="4" t="s">
        <v>826</v>
      </c>
      <c r="L799" t="s">
        <v>14987</v>
      </c>
      <c r="M799">
        <v>86</v>
      </c>
      <c r="N799" t="s">
        <v>15786</v>
      </c>
      <c r="O799" s="6" t="str">
        <f t="shared" si="12"/>
        <v>INSERT INTO &lt;TABELA&gt; (CODIGO_MOEDA, NOME_MOEDA) VALUES ('86','&gt; Prazo médio das operações de crédito com recursos livres referenciais                para taxa de juros (flutuante) - Cheque especial')</v>
      </c>
    </row>
    <row r="800" spans="1:15">
      <c r="A800" s="4" t="s">
        <v>827</v>
      </c>
      <c r="L800" t="s">
        <v>14987</v>
      </c>
      <c r="M800">
        <v>86</v>
      </c>
      <c r="N800" t="s">
        <v>15787</v>
      </c>
      <c r="O800" s="6" t="str">
        <f t="shared" si="12"/>
        <v>INSERT INTO &lt;TABELA&gt; (CODIGO_MOEDA, NOME_MOEDA) VALUES ('86','&gt; Operações de crédito com recursos livres referenciais                para taxa de juros (flutuante) - Cheque especial - Taxa total')</v>
      </c>
    </row>
    <row r="801" spans="1:15">
      <c r="A801" s="4" t="s">
        <v>828</v>
      </c>
      <c r="L801" t="s">
        <v>14987</v>
      </c>
      <c r="M801">
        <v>87</v>
      </c>
      <c r="N801" t="s">
        <v>15788</v>
      </c>
      <c r="O801" s="6" t="str">
        <f t="shared" si="12"/>
        <v>INSERT INTO &lt;TABELA&gt; (CODIGO_MOEDA, NOME_MOEDA) VALUES ('87','&gt; Concessíµes das operações de crédito com recursos livres referenciais                para taxa de juros (pré-fixada) - Crédito pessoal')</v>
      </c>
    </row>
    <row r="802" spans="1:15">
      <c r="A802" s="4" t="s">
        <v>829</v>
      </c>
      <c r="L802" t="s">
        <v>14987</v>
      </c>
      <c r="M802">
        <v>87</v>
      </c>
      <c r="N802" t="s">
        <v>15789</v>
      </c>
      <c r="O802" s="6" t="str">
        <f t="shared" si="12"/>
        <v>INSERT INTO &lt;TABELA&gt; (CODIGO_MOEDA, NOME_MOEDA) VALUES ('87','&gt; Operações de crédito com recursos livres referenciais                para taxa de juros (pré-fixada) - Crédito pessoal - Saldo sem atraso')</v>
      </c>
    </row>
    <row r="803" spans="1:15">
      <c r="A803" s="4" t="s">
        <v>830</v>
      </c>
      <c r="L803" t="s">
        <v>14987</v>
      </c>
      <c r="M803">
        <v>87</v>
      </c>
      <c r="N803" t="s">
        <v>15790</v>
      </c>
      <c r="O803" s="6" t="str">
        <f t="shared" si="12"/>
        <v>INSERT INTO &lt;TABELA&gt; (CODIGO_MOEDA, NOME_MOEDA) VALUES ('87','&gt; Operações de crédito com recursos livres referenciais                para taxa de juros (pré-fixada) - Crédito pessoal - Saldo com atraso de 15 a 30 dias')</v>
      </c>
    </row>
    <row r="804" spans="1:15">
      <c r="A804" s="4" t="s">
        <v>831</v>
      </c>
      <c r="L804" t="s">
        <v>14987</v>
      </c>
      <c r="M804">
        <v>87</v>
      </c>
      <c r="N804" t="s">
        <v>15791</v>
      </c>
      <c r="O804" s="6" t="str">
        <f t="shared" si="12"/>
        <v>INSERT INTO &lt;TABELA&gt; (CODIGO_MOEDA, NOME_MOEDA) VALUES ('87','&gt; Operações de crédito com recursos livres referenciais                para taxa de juros (pré-fixada) - Crédito pessoal - Saldo com atraso de 31 a 90 dias')</v>
      </c>
    </row>
    <row r="805" spans="1:15">
      <c r="A805" s="4" t="s">
        <v>832</v>
      </c>
      <c r="L805" t="s">
        <v>14987</v>
      </c>
      <c r="M805">
        <v>87</v>
      </c>
      <c r="N805" t="s">
        <v>15792</v>
      </c>
      <c r="O805" s="6" t="str">
        <f t="shared" si="12"/>
        <v>INSERT INTO &lt;TABELA&gt; (CODIGO_MOEDA, NOME_MOEDA) VALUES ('87','&gt; Operações de crédito com recursos livres referenciais                para taxa de juros (pré-fixada) - Crédito pessoal - Saldo com atraso maior que 90 dias')</v>
      </c>
    </row>
    <row r="806" spans="1:15">
      <c r="A806" s="4" t="s">
        <v>833</v>
      </c>
      <c r="L806" t="s">
        <v>14987</v>
      </c>
      <c r="M806">
        <v>87</v>
      </c>
      <c r="N806" t="s">
        <v>15793</v>
      </c>
      <c r="O806" s="6" t="str">
        <f t="shared" si="12"/>
        <v>INSERT INTO &lt;TABELA&gt; (CODIGO_MOEDA, NOME_MOEDA) VALUES ('87','&gt; Operações de crédito com recursos livres referenciais                para taxa de juros (pré-fixada) - Crédito pessoal - Taxa referente aos juros')</v>
      </c>
    </row>
    <row r="807" spans="1:15">
      <c r="A807" s="4" t="s">
        <v>834</v>
      </c>
      <c r="L807" t="s">
        <v>14987</v>
      </c>
      <c r="M807">
        <v>87</v>
      </c>
      <c r="N807" t="s">
        <v>15794</v>
      </c>
      <c r="O807" s="6" t="str">
        <f t="shared" si="12"/>
        <v>INSERT INTO &lt;TABELA&gt; (CODIGO_MOEDA, NOME_MOEDA) VALUES ('87','&gt; Operações de crédito com recursos livres referenciais                para taxa de juros (pré-fixada) - Crédito pessoal - Taxa referente aos encargos fiscais')</v>
      </c>
    </row>
    <row r="808" spans="1:15">
      <c r="A808" s="4" t="s">
        <v>835</v>
      </c>
      <c r="L808" t="s">
        <v>14987</v>
      </c>
      <c r="M808">
        <v>87</v>
      </c>
      <c r="N808" t="s">
        <v>15795</v>
      </c>
      <c r="O808" s="6" t="str">
        <f t="shared" si="12"/>
        <v>INSERT INTO &lt;TABELA&gt; (CODIGO_MOEDA, NOME_MOEDA) VALUES ('87','&gt; Operações de crédito com recursos livres referenciais                para taxa de juros (pré-fixada) - Crédito pessoal - Taxa referente aos encargos operacionais')</v>
      </c>
    </row>
    <row r="809" spans="1:15">
      <c r="A809" s="4" t="s">
        <v>836</v>
      </c>
      <c r="L809" t="s">
        <v>14987</v>
      </c>
      <c r="M809">
        <v>87</v>
      </c>
      <c r="N809" t="s">
        <v>15796</v>
      </c>
      <c r="O809" s="6" t="str">
        <f t="shared" si="12"/>
        <v>INSERT INTO &lt;TABELA&gt; (CODIGO_MOEDA, NOME_MOEDA) VALUES ('87','&gt; Operações de crédito com recursos livres referenciais                para taxa de juros (pré-fixada) - Crédito pessoal - Taxa contratual mí­nima')</v>
      </c>
    </row>
    <row r="810" spans="1:15">
      <c r="A810" s="4" t="s">
        <v>837</v>
      </c>
      <c r="L810" t="s">
        <v>14987</v>
      </c>
      <c r="M810">
        <v>87</v>
      </c>
      <c r="N810" t="s">
        <v>15797</v>
      </c>
      <c r="O810" s="6" t="str">
        <f t="shared" si="12"/>
        <v>INSERT INTO &lt;TABELA&gt; (CODIGO_MOEDA, NOME_MOEDA) VALUES ('87','&gt; Operações de crédito com recursos livres referenciais                para taxa de juros (pré-fixada) - Crédito pessoal - Taxa contratual máxima')</v>
      </c>
    </row>
    <row r="811" spans="1:15">
      <c r="A811" s="4" t="s">
        <v>838</v>
      </c>
      <c r="L811" t="s">
        <v>14987</v>
      </c>
      <c r="M811">
        <v>88</v>
      </c>
      <c r="N811" t="s">
        <v>15798</v>
      </c>
      <c r="O811" s="6" t="str">
        <f t="shared" si="12"/>
        <v>INSERT INTO &lt;TABELA&gt; (CODIGO_MOEDA, NOME_MOEDA) VALUES ('88','&gt; Prazo médio das operações de crédito com recursos livres referenciais para taxa de juros (pré-fixada) - Crédito pessoal')</v>
      </c>
    </row>
    <row r="812" spans="1:15">
      <c r="A812" s="4" t="s">
        <v>839</v>
      </c>
      <c r="L812" t="s">
        <v>14987</v>
      </c>
      <c r="M812">
        <v>88</v>
      </c>
      <c r="N812" t="s">
        <v>15799</v>
      </c>
      <c r="O812" s="6" t="str">
        <f t="shared" si="12"/>
        <v>INSERT INTO &lt;TABELA&gt; (CODIGO_MOEDA, NOME_MOEDA) VALUES ('88','&gt; Concessíµes das operações de crédito com recursos livres referenciais                para taxa de juros (pós-fixada) - Crédito pessoal')</v>
      </c>
    </row>
    <row r="813" spans="1:15">
      <c r="A813" s="4" t="s">
        <v>840</v>
      </c>
      <c r="L813" t="s">
        <v>14987</v>
      </c>
      <c r="M813">
        <v>88</v>
      </c>
      <c r="N813" t="s">
        <v>15800</v>
      </c>
      <c r="O813" s="6" t="str">
        <f t="shared" si="12"/>
        <v>INSERT INTO &lt;TABELA&gt; (CODIGO_MOEDA, NOME_MOEDA) VALUES ('88','&gt; Operações de crédito com recursos livres referenciais                para taxa de juros (pós-fixada) - Crédito pessoal - Saldo sem atraso')</v>
      </c>
    </row>
    <row r="814" spans="1:15">
      <c r="A814" s="4" t="s">
        <v>841</v>
      </c>
      <c r="L814" t="s">
        <v>14987</v>
      </c>
      <c r="M814">
        <v>88</v>
      </c>
      <c r="N814" t="s">
        <v>15801</v>
      </c>
      <c r="O814" s="6" t="str">
        <f t="shared" si="12"/>
        <v>INSERT INTO &lt;TABELA&gt; (CODIGO_MOEDA, NOME_MOEDA) VALUES ('88','&gt; Operações de crédito com recursos livres referenciais                para taxa de juros (pós-fixada) - Crédito pessoal - Saldo com atraso de 15 a 30 dias')</v>
      </c>
    </row>
    <row r="815" spans="1:15">
      <c r="A815" s="4" t="s">
        <v>842</v>
      </c>
      <c r="L815" t="s">
        <v>14987</v>
      </c>
      <c r="M815">
        <v>88</v>
      </c>
      <c r="N815" t="s">
        <v>15802</v>
      </c>
      <c r="O815" s="6" t="str">
        <f t="shared" si="12"/>
        <v>INSERT INTO &lt;TABELA&gt; (CODIGO_MOEDA, NOME_MOEDA) VALUES ('88','&gt; Operações de crédito com recursos livres referenciais                para taxa de juros (pós-fixada) - Crédito pessoal - Saldo com atraso de 31 a 90 dias')</v>
      </c>
    </row>
    <row r="816" spans="1:15">
      <c r="A816" s="4" t="s">
        <v>843</v>
      </c>
      <c r="L816" t="s">
        <v>14987</v>
      </c>
      <c r="M816">
        <v>88</v>
      </c>
      <c r="N816" t="s">
        <v>15803</v>
      </c>
      <c r="O816" s="6" t="str">
        <f t="shared" si="12"/>
        <v>INSERT INTO &lt;TABELA&gt; (CODIGO_MOEDA, NOME_MOEDA) VALUES ('88','&gt; Operações de crédito com recursos livres referenciais                para taxa de juros (pós-fixada) - Crédito pessoal - Saldo com atraso maior que 90 dias')</v>
      </c>
    </row>
    <row r="817" spans="1:15">
      <c r="A817" s="4" t="s">
        <v>844</v>
      </c>
      <c r="L817" t="s">
        <v>14987</v>
      </c>
      <c r="M817">
        <v>88</v>
      </c>
      <c r="N817" t="s">
        <v>15804</v>
      </c>
      <c r="O817" s="6" t="str">
        <f t="shared" si="12"/>
        <v>INSERT INTO &lt;TABELA&gt; (CODIGO_MOEDA, NOME_MOEDA) VALUES ('88','&gt; Operações de crédito com recursos livres referenciais                para taxa de juros (pós-fixada) - Crédito pessoal - Taxa referente aos juros')</v>
      </c>
    </row>
    <row r="818" spans="1:15">
      <c r="A818" s="4" t="s">
        <v>845</v>
      </c>
      <c r="L818" t="s">
        <v>14987</v>
      </c>
      <c r="M818">
        <v>88</v>
      </c>
      <c r="N818" t="s">
        <v>15805</v>
      </c>
      <c r="O818" s="6" t="str">
        <f t="shared" si="12"/>
        <v>INSERT INTO &lt;TABELA&gt; (CODIGO_MOEDA, NOME_MOEDA) VALUES ('88','&gt; Operações de crédito com recursos livres referenciais                para taxa de juros (pós-fixada) - Crédito pessoal - Taxa referente aos encargos fiscais')</v>
      </c>
    </row>
    <row r="819" spans="1:15">
      <c r="A819" s="4" t="s">
        <v>846</v>
      </c>
      <c r="L819" t="s">
        <v>14987</v>
      </c>
      <c r="M819">
        <v>88</v>
      </c>
      <c r="N819" t="s">
        <v>15806</v>
      </c>
      <c r="O819" s="6" t="str">
        <f t="shared" si="12"/>
        <v>INSERT INTO &lt;TABELA&gt; (CODIGO_MOEDA, NOME_MOEDA) VALUES ('88','&gt; Operações de crédito com recursos livres referenciais                para taxa de juros (pós-fixada) - Crédito pessoal - Taxa referente aos encargos operacionais')</v>
      </c>
    </row>
    <row r="820" spans="1:15">
      <c r="A820" s="4" t="s">
        <v>847</v>
      </c>
      <c r="L820" t="s">
        <v>14987</v>
      </c>
      <c r="M820">
        <v>88</v>
      </c>
      <c r="N820" t="s">
        <v>15807</v>
      </c>
      <c r="O820" s="6" t="str">
        <f t="shared" si="12"/>
        <v>INSERT INTO &lt;TABELA&gt; (CODIGO_MOEDA, NOME_MOEDA) VALUES ('88','&gt; Operações de crédito com recursos livres referenciais                para taxa de juros (pós-fixada) - Crédito pessoal - Taxa contratual mí­nima')</v>
      </c>
    </row>
    <row r="821" spans="1:15">
      <c r="A821" s="4" t="s">
        <v>848</v>
      </c>
      <c r="L821" t="s">
        <v>14987</v>
      </c>
      <c r="M821">
        <v>89</v>
      </c>
      <c r="N821" t="s">
        <v>15808</v>
      </c>
      <c r="O821" s="6" t="str">
        <f t="shared" si="12"/>
        <v>INSERT INTO &lt;TABELA&gt; (CODIGO_MOEDA, NOME_MOEDA) VALUES ('89','&gt; Operações de crédito com recursos livres referenciais                para taxa de juros (pós-fixada) - Crédito pessoal - Taxa contratual máxima')</v>
      </c>
    </row>
    <row r="822" spans="1:15">
      <c r="A822" s="4" t="s">
        <v>849</v>
      </c>
      <c r="L822" t="s">
        <v>14987</v>
      </c>
      <c r="M822">
        <v>89</v>
      </c>
      <c r="N822" t="s">
        <v>15809</v>
      </c>
      <c r="O822" s="6" t="str">
        <f t="shared" si="12"/>
        <v>INSERT INTO &lt;TABELA&gt; (CODIGO_MOEDA, NOME_MOEDA) VALUES ('89','&gt; Prazo médio das operações de crédito com recursos livres referenciais                para taxa de juros (pós-fixada) - Crédito pessoal')</v>
      </c>
    </row>
    <row r="823" spans="1:15">
      <c r="A823" s="4" t="s">
        <v>850</v>
      </c>
      <c r="L823" t="s">
        <v>14987</v>
      </c>
      <c r="M823">
        <v>89</v>
      </c>
      <c r="N823" t="s">
        <v>15810</v>
      </c>
      <c r="O823" s="6" t="str">
        <f t="shared" si="12"/>
        <v>INSERT INTO &lt;TABELA&gt; (CODIGO_MOEDA, NOME_MOEDA) VALUES ('89','&gt; Concessíµes das operações de crédito com recursos livres referenciais                para taxa de juros (flutuante) - Crédito pessoal')</v>
      </c>
    </row>
    <row r="824" spans="1:15">
      <c r="A824" s="4" t="s">
        <v>851</v>
      </c>
      <c r="L824" t="s">
        <v>14987</v>
      </c>
      <c r="M824">
        <v>89</v>
      </c>
      <c r="N824" t="s">
        <v>15811</v>
      </c>
      <c r="O824" s="6" t="str">
        <f t="shared" si="12"/>
        <v>INSERT INTO &lt;TABELA&gt; (CODIGO_MOEDA, NOME_MOEDA) VALUES ('89','&gt; Saldo das operações de crédito com recursos livres referenciais                para taxa de juros (flutuante) - Crédito pessoal')</v>
      </c>
    </row>
    <row r="825" spans="1:15">
      <c r="A825" s="4" t="s">
        <v>852</v>
      </c>
      <c r="L825" t="s">
        <v>14987</v>
      </c>
      <c r="M825">
        <v>89</v>
      </c>
      <c r="N825" t="s">
        <v>15812</v>
      </c>
      <c r="O825" s="6" t="str">
        <f t="shared" si="12"/>
        <v>INSERT INTO &lt;TABELA&gt; (CODIGO_MOEDA, NOME_MOEDA) VALUES ('89','&gt; Operações de crédito com recursos livres referenciais                para taxa de juros (flutuante) - Crédito pessoal - Saldo sem atraso')</v>
      </c>
    </row>
    <row r="826" spans="1:15">
      <c r="A826" s="4" t="s">
        <v>853</v>
      </c>
      <c r="L826" t="s">
        <v>14987</v>
      </c>
      <c r="M826">
        <v>89</v>
      </c>
      <c r="N826" t="s">
        <v>15813</v>
      </c>
      <c r="O826" s="6" t="str">
        <f t="shared" si="12"/>
        <v>INSERT INTO &lt;TABELA&gt; (CODIGO_MOEDA, NOME_MOEDA) VALUES ('89','&gt; Operações de crédito com recursos livres referenciais                para taxa de juros (flutuante) - Crédito pessoal - Saldo com atraso de 15 a 30 dias')</v>
      </c>
    </row>
    <row r="827" spans="1:15">
      <c r="A827" s="4" t="s">
        <v>854</v>
      </c>
      <c r="L827" t="s">
        <v>14987</v>
      </c>
      <c r="M827">
        <v>89</v>
      </c>
      <c r="N827" t="s">
        <v>15814</v>
      </c>
      <c r="O827" s="6" t="str">
        <f t="shared" si="12"/>
        <v>INSERT INTO &lt;TABELA&gt; (CODIGO_MOEDA, NOME_MOEDA) VALUES ('89','&gt; Operações de crédito com recursos livres referenciais                para taxa de juros (flutuante) - Crédito pessoal - Saldo com atraso de 31 a 90 dias')</v>
      </c>
    </row>
    <row r="828" spans="1:15">
      <c r="A828" s="4" t="s">
        <v>855</v>
      </c>
      <c r="L828" t="s">
        <v>14987</v>
      </c>
      <c r="M828">
        <v>89</v>
      </c>
      <c r="N828" t="s">
        <v>15815</v>
      </c>
      <c r="O828" s="6" t="str">
        <f t="shared" si="12"/>
        <v>INSERT INTO &lt;TABELA&gt; (CODIGO_MOEDA, NOME_MOEDA) VALUES ('89','&gt; Operações de crédito com recursos livres referenciais                para taxa de juros (flutuante) - Crédito pessoal - Saldo com atraso maior que 90 dias')</v>
      </c>
    </row>
    <row r="829" spans="1:15">
      <c r="A829" s="4" t="s">
        <v>856</v>
      </c>
      <c r="L829" t="s">
        <v>14987</v>
      </c>
      <c r="M829">
        <v>89</v>
      </c>
      <c r="N829" t="s">
        <v>15816</v>
      </c>
      <c r="O829" s="6" t="str">
        <f t="shared" si="12"/>
        <v>INSERT INTO &lt;TABELA&gt; (CODIGO_MOEDA, NOME_MOEDA) VALUES ('89','&gt; Operações de crédito com recursos livres referenciais                para taxa de juros (flutuante) - Crédito pessoal - Taxa referente aos juros')</v>
      </c>
    </row>
    <row r="830" spans="1:15">
      <c r="A830" s="4" t="s">
        <v>857</v>
      </c>
      <c r="L830" t="s">
        <v>14987</v>
      </c>
      <c r="M830">
        <v>89</v>
      </c>
      <c r="N830" t="s">
        <v>15817</v>
      </c>
      <c r="O830" s="6" t="str">
        <f t="shared" si="12"/>
        <v>INSERT INTO &lt;TABELA&gt; (CODIGO_MOEDA, NOME_MOEDA) VALUES ('89','&gt; Operações de crédito com recursos livres referenciais                para taxa de juros (flutuante) - Crédito pessoal - Taxa referente aos encargos fiscais')</v>
      </c>
    </row>
    <row r="831" spans="1:15">
      <c r="A831" s="4" t="s">
        <v>858</v>
      </c>
      <c r="L831" t="s">
        <v>14987</v>
      </c>
      <c r="M831">
        <v>90</v>
      </c>
      <c r="N831" t="s">
        <v>15818</v>
      </c>
      <c r="O831" s="6" t="str">
        <f t="shared" si="12"/>
        <v>INSERT INTO &lt;TABELA&gt; (CODIGO_MOEDA, NOME_MOEDA) VALUES ('90','&gt; Operações de crédito com recursos livres referenciais                para taxa de juros (flutuante) - Crédito pessoal - Taxa referente aos encargos operacionais')</v>
      </c>
    </row>
    <row r="832" spans="1:15">
      <c r="A832" s="4" t="s">
        <v>859</v>
      </c>
      <c r="L832" t="s">
        <v>14987</v>
      </c>
      <c r="M832">
        <v>90</v>
      </c>
      <c r="N832" t="s">
        <v>15819</v>
      </c>
      <c r="O832" s="6" t="str">
        <f t="shared" si="12"/>
        <v>INSERT INTO &lt;TABELA&gt; (CODIGO_MOEDA, NOME_MOEDA) VALUES ('90','&gt; Operações de crédito com recursos livres referenciais                para taxa de juros (flutuante) - Crédito pessoal - Taxa contratual mí­nima')</v>
      </c>
    </row>
    <row r="833" spans="1:15">
      <c r="A833" s="4" t="s">
        <v>860</v>
      </c>
      <c r="L833" t="s">
        <v>14987</v>
      </c>
      <c r="M833">
        <v>90</v>
      </c>
      <c r="N833" t="s">
        <v>15820</v>
      </c>
      <c r="O833" s="6" t="str">
        <f t="shared" si="12"/>
        <v>INSERT INTO &lt;TABELA&gt; (CODIGO_MOEDA, NOME_MOEDA) VALUES ('90','&gt; Operações de crédito com recursos livres referenciais                para taxa de juros (flutuante) - Crédito pessoal - Taxa contratual máxima')</v>
      </c>
    </row>
    <row r="834" spans="1:15">
      <c r="A834" s="4" t="s">
        <v>861</v>
      </c>
      <c r="L834" t="s">
        <v>14987</v>
      </c>
      <c r="M834">
        <v>90</v>
      </c>
      <c r="N834" t="s">
        <v>15821</v>
      </c>
      <c r="O834" s="6" t="str">
        <f t="shared" ref="O834:O897" si="13">CONCATENATE("INSERT INTO &lt;TABELA&gt; (CODIGO_MOEDA, NOME_MOEDA) VALUES (","'",M834,"',","'",N834,"')")</f>
        <v>INSERT INTO &lt;TABELA&gt; (CODIGO_MOEDA, NOME_MOEDA) VALUES ('90','&gt; Prazo médio das operações de crédito com recursos livres referenciais                para taxa de juros (flutuante) - Crédito pessoal')</v>
      </c>
    </row>
    <row r="835" spans="1:15">
      <c r="A835" s="4" t="s">
        <v>862</v>
      </c>
      <c r="L835" t="s">
        <v>14987</v>
      </c>
      <c r="M835">
        <v>90</v>
      </c>
      <c r="N835" t="s">
        <v>15822</v>
      </c>
      <c r="O835" s="6" t="str">
        <f t="shared" si="13"/>
        <v>INSERT INTO &lt;TABELA&gt; (CODIGO_MOEDA, NOME_MOEDA) VALUES ('90','&gt; Operações de crédito com recursos livres referenciais                para taxa de juros (flutuante) - Crédito pessoal - Taxa total')</v>
      </c>
    </row>
    <row r="836" spans="1:15">
      <c r="A836" s="4" t="s">
        <v>863</v>
      </c>
      <c r="L836" t="s">
        <v>14987</v>
      </c>
      <c r="M836">
        <v>90</v>
      </c>
      <c r="N836" t="s">
        <v>15823</v>
      </c>
      <c r="O836" s="6" t="str">
        <f t="shared" si="13"/>
        <v>INSERT INTO &lt;TABELA&gt; (CODIGO_MOEDA, NOME_MOEDA) VALUES ('90','&gt; Concessíµes das operações de crédito com recursos livres referenciais                para taxa de juros (base em í­ndices de preços) - Crédito pessoal')</v>
      </c>
    </row>
    <row r="837" spans="1:15">
      <c r="A837" s="4" t="s">
        <v>864</v>
      </c>
      <c r="L837" t="s">
        <v>14987</v>
      </c>
      <c r="M837">
        <v>90</v>
      </c>
      <c r="N837" t="s">
        <v>15824</v>
      </c>
      <c r="O837" s="6" t="str">
        <f t="shared" si="13"/>
        <v>INSERT INTO &lt;TABELA&gt; (CODIGO_MOEDA, NOME_MOEDA) VALUES ('90','&gt; Saldo das operações de crédito com recursos livres referenciais                para taxa de juros (base em í­ndices de preços) - Crédito pessoal')</v>
      </c>
    </row>
    <row r="838" spans="1:15">
      <c r="A838" s="4" t="s">
        <v>865</v>
      </c>
      <c r="L838" t="s">
        <v>14987</v>
      </c>
      <c r="M838">
        <v>90</v>
      </c>
      <c r="N838" t="s">
        <v>15825</v>
      </c>
      <c r="O838" s="6" t="str">
        <f t="shared" si="13"/>
        <v>INSERT INTO &lt;TABELA&gt; (CODIGO_MOEDA, NOME_MOEDA) VALUES ('90','&gt; Operações de crédito com recursos livres referenciais                para taxa de juros (base em í­ndices de preços) - Crédito pessoal - Saldo sem atraso')</v>
      </c>
    </row>
    <row r="839" spans="1:15">
      <c r="A839" s="4" t="s">
        <v>866</v>
      </c>
      <c r="L839" t="s">
        <v>14987</v>
      </c>
      <c r="M839">
        <v>90</v>
      </c>
      <c r="N839" t="s">
        <v>15826</v>
      </c>
      <c r="O839" s="6" t="str">
        <f t="shared" si="13"/>
        <v>INSERT INTO &lt;TABELA&gt; (CODIGO_MOEDA, NOME_MOEDA) VALUES ('90','&gt; Operações de crédito com recursos livres referenciais                para taxa de juros (base em í­ndices de preços) - Crédito pessoal - Saldo com atraso de 15 a 30 dias')</v>
      </c>
    </row>
    <row r="840" spans="1:15">
      <c r="A840" s="4" t="s">
        <v>867</v>
      </c>
      <c r="L840" t="s">
        <v>14987</v>
      </c>
      <c r="M840">
        <v>90</v>
      </c>
      <c r="N840" t="s">
        <v>15827</v>
      </c>
      <c r="O840" s="6" t="str">
        <f t="shared" si="13"/>
        <v>INSERT INTO &lt;TABELA&gt; (CODIGO_MOEDA, NOME_MOEDA) VALUES ('90','&gt; Operações de crédito com recursos livres referenciais                para taxa de juros (base em í­ndices de preços) - Crédito pessoal - Saldo com atraso de 31 a 90 dias')</v>
      </c>
    </row>
    <row r="841" spans="1:15">
      <c r="A841" s="4" t="s">
        <v>868</v>
      </c>
      <c r="L841" t="s">
        <v>14987</v>
      </c>
      <c r="M841">
        <v>91</v>
      </c>
      <c r="N841" t="s">
        <v>15828</v>
      </c>
      <c r="O841" s="6" t="str">
        <f t="shared" si="13"/>
        <v>INSERT INTO &lt;TABELA&gt; (CODIGO_MOEDA, NOME_MOEDA) VALUES ('91','&gt; Operações de crédito com recursos livres referenciais                para taxa de juros (base em í­ndices de preços) - Crédito pessoal - Saldo com atraso maior que 90 dias')</v>
      </c>
    </row>
    <row r="842" spans="1:15">
      <c r="A842" s="4" t="s">
        <v>869</v>
      </c>
      <c r="L842" t="s">
        <v>14987</v>
      </c>
      <c r="M842">
        <v>91</v>
      </c>
      <c r="N842" t="s">
        <v>15829</v>
      </c>
      <c r="O842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referente aos juros')</v>
      </c>
    </row>
    <row r="843" spans="1:15">
      <c r="A843" s="4" t="s">
        <v>870</v>
      </c>
      <c r="L843" t="s">
        <v>14987</v>
      </c>
      <c r="M843">
        <v>91</v>
      </c>
      <c r="N843" t="s">
        <v>15830</v>
      </c>
      <c r="O843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referente aos encargos fiscais')</v>
      </c>
    </row>
    <row r="844" spans="1:15">
      <c r="A844" s="4" t="s">
        <v>871</v>
      </c>
      <c r="L844" t="s">
        <v>14987</v>
      </c>
      <c r="M844">
        <v>91</v>
      </c>
      <c r="N844" t="s">
        <v>15831</v>
      </c>
      <c r="O844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referente aos encargos operacionais')</v>
      </c>
    </row>
    <row r="845" spans="1:15">
      <c r="A845" s="4" t="s">
        <v>872</v>
      </c>
      <c r="L845" t="s">
        <v>14987</v>
      </c>
      <c r="M845">
        <v>91</v>
      </c>
      <c r="N845" t="s">
        <v>15832</v>
      </c>
      <c r="O845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contratual mí­nima')</v>
      </c>
    </row>
    <row r="846" spans="1:15">
      <c r="A846" s="4" t="s">
        <v>873</v>
      </c>
      <c r="L846" t="s">
        <v>14987</v>
      </c>
      <c r="M846">
        <v>91</v>
      </c>
      <c r="N846" t="s">
        <v>15833</v>
      </c>
      <c r="O846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contratual máxima')</v>
      </c>
    </row>
    <row r="847" spans="1:15">
      <c r="A847" s="4" t="s">
        <v>874</v>
      </c>
      <c r="L847" t="s">
        <v>14987</v>
      </c>
      <c r="M847">
        <v>91</v>
      </c>
      <c r="N847" t="s">
        <v>15834</v>
      </c>
      <c r="O847" s="6" t="str">
        <f t="shared" si="13"/>
        <v>INSERT INTO &lt;TABELA&gt; (CODIGO_MOEDA, NOME_MOEDA) VALUES ('91','&gt; Prazo médio das operações de crédito com recursos livres referenciais                para taxa de juros (base em í­ndices de preços) - Crédito pessoal')</v>
      </c>
    </row>
    <row r="848" spans="1:15">
      <c r="A848" s="4" t="s">
        <v>875</v>
      </c>
      <c r="L848" t="s">
        <v>14987</v>
      </c>
      <c r="M848">
        <v>91</v>
      </c>
      <c r="N848" t="s">
        <v>15835</v>
      </c>
      <c r="O848" s="6" t="str">
        <f t="shared" si="13"/>
        <v>INSERT INTO &lt;TABELA&gt; (CODIGO_MOEDA, NOME_MOEDA) VALUES ('91','&gt; Operações de crédito com recursos livres referenciais                para taxa de juros (base em í­ndices de preços) - Crédito pessoal - Taxa total')</v>
      </c>
    </row>
    <row r="849" spans="1:15">
      <c r="A849" s="4" t="s">
        <v>876</v>
      </c>
      <c r="L849" t="s">
        <v>14987</v>
      </c>
      <c r="M849">
        <v>91</v>
      </c>
      <c r="N849" t="s">
        <v>15836</v>
      </c>
      <c r="O849" s="6" t="str">
        <f t="shared" si="13"/>
        <v>INSERT INTO &lt;TABELA&gt; (CODIGO_MOEDA, NOME_MOEDA) VALUES ('91','&gt; Concessíµes das operações de crédito com recursos livres referenciais                para taxa de juros (pré-fixada) - Financiamento imobiliário - Pessoa fí­sica')</v>
      </c>
    </row>
    <row r="850" spans="1:15">
      <c r="A850" s="4" t="s">
        <v>877</v>
      </c>
      <c r="L850" t="s">
        <v>14987</v>
      </c>
      <c r="M850">
        <v>91</v>
      </c>
      <c r="N850" t="s">
        <v>15837</v>
      </c>
      <c r="O850" s="6" t="str">
        <f t="shared" si="13"/>
        <v>INSERT INTO &lt;TABELA&gt; (CODIGO_MOEDA, NOME_MOEDA) VALUES ('91','&gt; Saldo das operações de crédito com recursos livres referenciais                para taxa de juros (pré-fixada) - Financiamento imobiliário - Pessoa fí­sica')</v>
      </c>
    </row>
    <row r="851" spans="1:15">
      <c r="A851" s="4" t="s">
        <v>878</v>
      </c>
      <c r="L851" t="s">
        <v>14987</v>
      </c>
      <c r="M851">
        <v>92</v>
      </c>
      <c r="N851" t="s">
        <v>15838</v>
      </c>
      <c r="O851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Saldo sem atraso')</v>
      </c>
    </row>
    <row r="852" spans="1:15">
      <c r="A852" s="4" t="s">
        <v>879</v>
      </c>
      <c r="L852" t="s">
        <v>14987</v>
      </c>
      <c r="M852">
        <v>92</v>
      </c>
      <c r="N852" t="s">
        <v>15839</v>
      </c>
      <c r="O852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Saldo com atraso de 15 a 30 dias')</v>
      </c>
    </row>
    <row r="853" spans="1:15">
      <c r="A853" s="4" t="s">
        <v>880</v>
      </c>
      <c r="L853" t="s">
        <v>14987</v>
      </c>
      <c r="M853">
        <v>92</v>
      </c>
      <c r="N853" t="s">
        <v>15840</v>
      </c>
      <c r="O853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Saldo com atraso de 31 a 90 dias')</v>
      </c>
    </row>
    <row r="854" spans="1:15">
      <c r="A854" s="4" t="s">
        <v>881</v>
      </c>
      <c r="L854" t="s">
        <v>14987</v>
      </c>
      <c r="M854">
        <v>92</v>
      </c>
      <c r="N854" t="s">
        <v>15841</v>
      </c>
      <c r="O854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Saldo com atraso maior que 90 dias')</v>
      </c>
    </row>
    <row r="855" spans="1:15">
      <c r="A855" s="4" t="s">
        <v>882</v>
      </c>
      <c r="L855" t="s">
        <v>14987</v>
      </c>
      <c r="M855">
        <v>92</v>
      </c>
      <c r="N855" t="s">
        <v>15842</v>
      </c>
      <c r="O855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Taxa referente aos juros')</v>
      </c>
    </row>
    <row r="856" spans="1:15">
      <c r="A856" s="4" t="s">
        <v>883</v>
      </c>
      <c r="L856" t="s">
        <v>14987</v>
      </c>
      <c r="M856">
        <v>92</v>
      </c>
      <c r="N856" t="s">
        <v>15843</v>
      </c>
      <c r="O856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Taxa referente aos encargos fiscais')</v>
      </c>
    </row>
    <row r="857" spans="1:15">
      <c r="A857" s="4" t="s">
        <v>884</v>
      </c>
      <c r="L857" t="s">
        <v>14987</v>
      </c>
      <c r="M857">
        <v>92</v>
      </c>
      <c r="N857" t="s">
        <v>15844</v>
      </c>
      <c r="O857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Taxa referente aos encargos operacionais')</v>
      </c>
    </row>
    <row r="858" spans="1:15">
      <c r="A858" s="4" t="s">
        <v>885</v>
      </c>
      <c r="L858" t="s">
        <v>14987</v>
      </c>
      <c r="M858">
        <v>92</v>
      </c>
      <c r="N858" t="s">
        <v>15845</v>
      </c>
      <c r="O858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Taxa contratual mí­nima')</v>
      </c>
    </row>
    <row r="859" spans="1:15">
      <c r="A859" s="4" t="s">
        <v>886</v>
      </c>
      <c r="L859" t="s">
        <v>14987</v>
      </c>
      <c r="M859">
        <v>92</v>
      </c>
      <c r="N859" t="s">
        <v>15846</v>
      </c>
      <c r="O859" s="6" t="str">
        <f t="shared" si="13"/>
        <v>INSERT INTO &lt;TABELA&gt; (CODIGO_MOEDA, NOME_MOEDA) VALUES ('92','&gt; Operações de crédito com recursos livres referenciais                para taxa de juros (pré-fixada) - Financiamento imobiliário - Pessoa fí­sica - Taxa contratual máxima')</v>
      </c>
    </row>
    <row r="860" spans="1:15">
      <c r="A860" s="4" t="s">
        <v>887</v>
      </c>
      <c r="L860" t="s">
        <v>14987</v>
      </c>
      <c r="M860">
        <v>92</v>
      </c>
      <c r="N860" t="s">
        <v>15847</v>
      </c>
      <c r="O860" s="6" t="str">
        <f t="shared" si="13"/>
        <v>INSERT INTO &lt;TABELA&gt; (CODIGO_MOEDA, NOME_MOEDA) VALUES ('92','&gt; Prazo médio das operações de crédito com recursos livres referenciais para taxa de juros (pré-fixada) - Financiamento imobiliário - Pessoa fí­sica')</v>
      </c>
    </row>
    <row r="861" spans="1:15">
      <c r="A861" s="4" t="s">
        <v>888</v>
      </c>
      <c r="L861" t="s">
        <v>14987</v>
      </c>
      <c r="M861">
        <v>93</v>
      </c>
      <c r="N861" t="s">
        <v>15848</v>
      </c>
      <c r="O861" s="6" t="str">
        <f t="shared" si="13"/>
        <v>INSERT INTO &lt;TABELA&gt; (CODIGO_MOEDA, NOME_MOEDA) VALUES ('93','&gt; Operações de crédito com recursos livres referenciais                para taxa de juros (pré-fixada) - Financiamento imobiliário - Pessoa fí­sica - Taxa total')</v>
      </c>
    </row>
    <row r="862" spans="1:15">
      <c r="A862" s="4" t="s">
        <v>889</v>
      </c>
      <c r="L862" t="s">
        <v>14987</v>
      </c>
      <c r="M862">
        <v>93</v>
      </c>
      <c r="N862" t="s">
        <v>15849</v>
      </c>
      <c r="O862" s="6" t="str">
        <f t="shared" si="13"/>
        <v>INSERT INTO &lt;TABELA&gt; (CODIGO_MOEDA, NOME_MOEDA) VALUES ('93','&gt; Concessíµes das operações de crédito com recursos livres referenciais                para taxa de juros (pós-fixada) - Financiamento imobiliário - Pessoa fí­sica')</v>
      </c>
    </row>
    <row r="863" spans="1:15">
      <c r="A863" s="4" t="s">
        <v>890</v>
      </c>
      <c r="L863" t="s">
        <v>14987</v>
      </c>
      <c r="M863">
        <v>93</v>
      </c>
      <c r="N863" t="s">
        <v>15850</v>
      </c>
      <c r="O863" s="6" t="str">
        <f t="shared" si="13"/>
        <v>INSERT INTO &lt;TABELA&gt; (CODIGO_MOEDA, NOME_MOEDA) VALUES ('93','&gt; Saldo das operações de crédito com recursos livres referenciais                para taxa de juros (pós-fixada) - Financiamento imobiliário - Pessoa fí­sica')</v>
      </c>
    </row>
    <row r="864" spans="1:15">
      <c r="A864" s="4" t="s">
        <v>891</v>
      </c>
      <c r="L864" t="s">
        <v>14987</v>
      </c>
      <c r="M864">
        <v>93</v>
      </c>
      <c r="N864" t="s">
        <v>15851</v>
      </c>
      <c r="O864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Saldo sem atraso')</v>
      </c>
    </row>
    <row r="865" spans="1:15">
      <c r="A865" s="4" t="s">
        <v>892</v>
      </c>
      <c r="L865" t="s">
        <v>14987</v>
      </c>
      <c r="M865">
        <v>93</v>
      </c>
      <c r="N865" t="s">
        <v>15852</v>
      </c>
      <c r="O865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Saldo com atraso de 15 a 30 dias')</v>
      </c>
    </row>
    <row r="866" spans="1:15">
      <c r="A866" s="4" t="s">
        <v>893</v>
      </c>
      <c r="L866" t="s">
        <v>14987</v>
      </c>
      <c r="M866">
        <v>93</v>
      </c>
      <c r="N866" t="s">
        <v>15853</v>
      </c>
      <c r="O866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Saldo com atraso de 31 a 90 dias')</v>
      </c>
    </row>
    <row r="867" spans="1:15">
      <c r="A867" s="4" t="s">
        <v>894</v>
      </c>
      <c r="L867" t="s">
        <v>14987</v>
      </c>
      <c r="M867">
        <v>93</v>
      </c>
      <c r="N867" t="s">
        <v>15854</v>
      </c>
      <c r="O867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Saldo com atraso maior que 90 dias')</v>
      </c>
    </row>
    <row r="868" spans="1:15">
      <c r="A868" s="4" t="s">
        <v>895</v>
      </c>
      <c r="L868" t="s">
        <v>14987</v>
      </c>
      <c r="M868">
        <v>93</v>
      </c>
      <c r="N868" t="s">
        <v>15855</v>
      </c>
      <c r="O868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Taxa referente aos juros')</v>
      </c>
    </row>
    <row r="869" spans="1:15">
      <c r="A869" s="4" t="s">
        <v>896</v>
      </c>
      <c r="L869" t="s">
        <v>14987</v>
      </c>
      <c r="M869">
        <v>93</v>
      </c>
      <c r="N869" t="s">
        <v>15856</v>
      </c>
      <c r="O869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Taxa referente aos encargos fiscais')</v>
      </c>
    </row>
    <row r="870" spans="1:15">
      <c r="A870" s="4" t="s">
        <v>897</v>
      </c>
      <c r="L870" t="s">
        <v>14987</v>
      </c>
      <c r="M870">
        <v>93</v>
      </c>
      <c r="N870" t="s">
        <v>15857</v>
      </c>
      <c r="O870" s="6" t="str">
        <f t="shared" si="13"/>
        <v>INSERT INTO &lt;TABELA&gt; (CODIGO_MOEDA, NOME_MOEDA) VALUES ('93','&gt; Operações de crédito com recursos livres referenciais                para taxa de juros (pós-fixada) - Financiamento imobiliário - Pessoa fí­sica - Taxa referente aos encargos operacionais')</v>
      </c>
    </row>
    <row r="871" spans="1:15">
      <c r="A871" s="4" t="s">
        <v>898</v>
      </c>
      <c r="L871" t="s">
        <v>14987</v>
      </c>
      <c r="M871">
        <v>94</v>
      </c>
      <c r="N871" t="s">
        <v>15858</v>
      </c>
      <c r="O871" s="6" t="str">
        <f t="shared" si="13"/>
        <v>INSERT INTO &lt;TABELA&gt; (CODIGO_MOEDA, NOME_MOEDA) VALUES ('94','&gt; Operações de crédito com recursos livres referenciais                para taxa de juros (pós-fixada) - Financiamento imobiliário - Pessoa fí­sica - Taxa contratual mí­nima')</v>
      </c>
    </row>
    <row r="872" spans="1:15">
      <c r="A872" s="4" t="s">
        <v>899</v>
      </c>
      <c r="L872" t="s">
        <v>14987</v>
      </c>
      <c r="M872">
        <v>94</v>
      </c>
      <c r="N872" t="s">
        <v>15859</v>
      </c>
      <c r="O872" s="6" t="str">
        <f t="shared" si="13"/>
        <v>INSERT INTO &lt;TABELA&gt; (CODIGO_MOEDA, NOME_MOEDA) VALUES ('94','&gt; Operações de crédito com recursos livres referenciais                para taxa de juros (pós-fixada) - Financiamento imobiliário - Pessoa fí­sica - Taxa contratual máxima')</v>
      </c>
    </row>
    <row r="873" spans="1:15">
      <c r="A873" s="4" t="s">
        <v>900</v>
      </c>
      <c r="L873" t="s">
        <v>14987</v>
      </c>
      <c r="M873">
        <v>94</v>
      </c>
      <c r="N873" t="s">
        <v>15860</v>
      </c>
      <c r="O873" s="6" t="str">
        <f t="shared" si="13"/>
        <v>INSERT INTO &lt;TABELA&gt; (CODIGO_MOEDA, NOME_MOEDA) VALUES ('94','&gt; Prazo médio das operações de crédito com recursos livres referenciais                para taxa de juros (pós-fixada) - Financiamento imobiliário - Pessoa fí­sica')</v>
      </c>
    </row>
    <row r="874" spans="1:15">
      <c r="A874" s="4" t="s">
        <v>901</v>
      </c>
      <c r="L874" t="s">
        <v>14987</v>
      </c>
      <c r="M874">
        <v>94</v>
      </c>
      <c r="N874" t="s">
        <v>15861</v>
      </c>
      <c r="O874" s="6" t="str">
        <f t="shared" si="13"/>
        <v>INSERT INTO &lt;TABELA&gt; (CODIGO_MOEDA, NOME_MOEDA) VALUES ('94','&gt; Operações de crédito com recursos livres referenciais                para taxa de juros (pós-fixada) - Financiamento imobiliário - Pessoa fí­sica - Taxa total')</v>
      </c>
    </row>
    <row r="875" spans="1:15">
      <c r="A875" s="4" t="s">
        <v>902</v>
      </c>
      <c r="L875" t="s">
        <v>14987</v>
      </c>
      <c r="M875">
        <v>94</v>
      </c>
      <c r="N875" t="s">
        <v>15862</v>
      </c>
      <c r="O875" s="6" t="str">
        <f t="shared" si="13"/>
        <v>INSERT INTO &lt;TABELA&gt; (CODIGO_MOEDA, NOME_MOEDA) VALUES ('94','&gt; Concessíµes das operações de crédito com recursos livres referenciais                para taxa de juros (flutuante) - Financiamento imobiliário - Pessoa fí­sica')</v>
      </c>
    </row>
    <row r="876" spans="1:15">
      <c r="A876" s="4" t="s">
        <v>903</v>
      </c>
      <c r="L876" t="s">
        <v>14987</v>
      </c>
      <c r="M876">
        <v>94</v>
      </c>
      <c r="N876" t="s">
        <v>15863</v>
      </c>
      <c r="O876" s="6" t="str">
        <f t="shared" si="13"/>
        <v>INSERT INTO &lt;TABELA&gt; (CODIGO_MOEDA, NOME_MOEDA) VALUES ('94','&gt; Saldo das operações de crédito com recursos livres referenciais                para taxa de juros (flutuante) - Financiamento imobiliário - Pessoa fí­sica')</v>
      </c>
    </row>
    <row r="877" spans="1:15">
      <c r="A877" s="4" t="s">
        <v>904</v>
      </c>
      <c r="L877" t="s">
        <v>14987</v>
      </c>
      <c r="M877">
        <v>94</v>
      </c>
      <c r="N877" t="s">
        <v>15864</v>
      </c>
      <c r="O877" s="6" t="str">
        <f t="shared" si="13"/>
        <v>INSERT INTO &lt;TABELA&gt; (CODIGO_MOEDA, NOME_MOEDA) VALUES ('94','&gt; Operações de crédito com recursos livres referenciais                para taxa de juros (flutuante) - Financiamento imobiliário - Pessoa fí­sica - Saldo sem atraso')</v>
      </c>
    </row>
    <row r="878" spans="1:15">
      <c r="A878" s="4" t="s">
        <v>905</v>
      </c>
      <c r="L878" t="s">
        <v>14987</v>
      </c>
      <c r="M878">
        <v>94</v>
      </c>
      <c r="N878" t="s">
        <v>15865</v>
      </c>
      <c r="O878" s="6" t="str">
        <f t="shared" si="13"/>
        <v>INSERT INTO &lt;TABELA&gt; (CODIGO_MOEDA, NOME_MOEDA) VALUES ('94','&gt; Operações de crédito com recursos livres referenciais                para taxa de juros (flutuante) - Financiamento imobiliário - Pessoa fí­sica - Saldo com atraso de 15 a 30 dias')</v>
      </c>
    </row>
    <row r="879" spans="1:15">
      <c r="A879" s="4" t="s">
        <v>906</v>
      </c>
      <c r="L879" t="s">
        <v>14987</v>
      </c>
      <c r="M879">
        <v>94</v>
      </c>
      <c r="N879" t="s">
        <v>15866</v>
      </c>
      <c r="O879" s="6" t="str">
        <f t="shared" si="13"/>
        <v>INSERT INTO &lt;TABELA&gt; (CODIGO_MOEDA, NOME_MOEDA) VALUES ('94','&gt; Operações de crédito com recursos livres referenciais                para taxa de juros (flutuante) - Financiamento imobiliário - Pessoa fí­sica - Saldo com atraso de 31 a 90 dias')</v>
      </c>
    </row>
    <row r="880" spans="1:15">
      <c r="A880" s="4" t="s">
        <v>907</v>
      </c>
      <c r="L880" t="s">
        <v>14987</v>
      </c>
      <c r="M880">
        <v>94</v>
      </c>
      <c r="N880" t="s">
        <v>15867</v>
      </c>
      <c r="O880" s="6" t="str">
        <f t="shared" si="13"/>
        <v>INSERT INTO &lt;TABELA&gt; (CODIGO_MOEDA, NOME_MOEDA) VALUES ('94','&gt; Operações de crédito com recursos livres referenciais                para taxa de juros (flutuante) - Financiamento imobiliário - Pessoa fí­sica - Saldo com atraso maior que 90 dias')</v>
      </c>
    </row>
    <row r="881" spans="1:15">
      <c r="A881" s="4" t="s">
        <v>908</v>
      </c>
      <c r="L881" t="s">
        <v>14987</v>
      </c>
      <c r="M881">
        <v>95</v>
      </c>
      <c r="N881" t="s">
        <v>15868</v>
      </c>
      <c r="O881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referente aos juros')</v>
      </c>
    </row>
    <row r="882" spans="1:15">
      <c r="A882" s="4" t="s">
        <v>909</v>
      </c>
      <c r="L882" t="s">
        <v>14987</v>
      </c>
      <c r="M882">
        <v>95</v>
      </c>
      <c r="N882" t="s">
        <v>15869</v>
      </c>
      <c r="O882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referente aos encargos fiscais')</v>
      </c>
    </row>
    <row r="883" spans="1:15">
      <c r="A883" s="4" t="s">
        <v>910</v>
      </c>
      <c r="L883" t="s">
        <v>14987</v>
      </c>
      <c r="M883">
        <v>95</v>
      </c>
      <c r="N883" t="s">
        <v>15870</v>
      </c>
      <c r="O883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referente aos encargos operacionais')</v>
      </c>
    </row>
    <row r="884" spans="1:15">
      <c r="A884" s="4" t="s">
        <v>911</v>
      </c>
      <c r="L884" t="s">
        <v>14987</v>
      </c>
      <c r="M884">
        <v>95</v>
      </c>
      <c r="N884" t="s">
        <v>15871</v>
      </c>
      <c r="O884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contratual mí­nima')</v>
      </c>
    </row>
    <row r="885" spans="1:15">
      <c r="A885" s="4" t="s">
        <v>912</v>
      </c>
      <c r="L885" t="s">
        <v>14987</v>
      </c>
      <c r="M885">
        <v>95</v>
      </c>
      <c r="N885" t="s">
        <v>15872</v>
      </c>
      <c r="O885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contratual máxima')</v>
      </c>
    </row>
    <row r="886" spans="1:15">
      <c r="A886" s="4" t="s">
        <v>913</v>
      </c>
      <c r="L886" t="s">
        <v>14987</v>
      </c>
      <c r="M886">
        <v>95</v>
      </c>
      <c r="N886" t="s">
        <v>15873</v>
      </c>
      <c r="O886" s="6" t="str">
        <f t="shared" si="13"/>
        <v>INSERT INTO &lt;TABELA&gt; (CODIGO_MOEDA, NOME_MOEDA) VALUES ('95','&gt; Prazo médio das operações de crédito com recursos livres referenciais                para taxa de juros (flutuante) - Financiamento imobiliário - Pessoa fí­sica')</v>
      </c>
    </row>
    <row r="887" spans="1:15">
      <c r="A887" s="4" t="s">
        <v>914</v>
      </c>
      <c r="L887" t="s">
        <v>14987</v>
      </c>
      <c r="M887">
        <v>95</v>
      </c>
      <c r="N887" t="s">
        <v>15874</v>
      </c>
      <c r="O887" s="6" t="str">
        <f t="shared" si="13"/>
        <v>INSERT INTO &lt;TABELA&gt; (CODIGO_MOEDA, NOME_MOEDA) VALUES ('95','&gt; Operações de crédito com recursos livres referenciais                para taxa de juros (flutuante) - Financiamento imobiliário - Pessoa fí­sica - Taxa total')</v>
      </c>
    </row>
    <row r="888" spans="1:15">
      <c r="A888" s="4" t="s">
        <v>915</v>
      </c>
      <c r="L888" t="s">
        <v>14987</v>
      </c>
      <c r="M888">
        <v>95</v>
      </c>
      <c r="N888" t="s">
        <v>15875</v>
      </c>
      <c r="O888" s="6" t="str">
        <f t="shared" si="13"/>
        <v>INSERT INTO &lt;TABELA&gt; (CODIGO_MOEDA, NOME_MOEDA) VALUES ('95','&gt; Concessíµes das operações de crédito com recursos livres referenciais                para taxa de juros (base em í­ndices de preços) - Financiamento imobiliário - Pessoa fí­sica')</v>
      </c>
    </row>
    <row r="889" spans="1:15">
      <c r="A889" s="4" t="s">
        <v>916</v>
      </c>
      <c r="L889" t="s">
        <v>14987</v>
      </c>
      <c r="M889">
        <v>95</v>
      </c>
      <c r="N889" t="s">
        <v>15876</v>
      </c>
      <c r="O889" s="6" t="str">
        <f t="shared" si="13"/>
        <v>INSERT INTO &lt;TABELA&gt; (CODIGO_MOEDA, NOME_MOEDA) VALUES ('95','&gt; Saldo das operações de crédito com recursos livres referenciais                para taxa de juros (base em í­ndices de preços) - Financiamento imobiliário - Pessoa fí­sica')</v>
      </c>
    </row>
    <row r="890" spans="1:15">
      <c r="A890" s="4" t="s">
        <v>917</v>
      </c>
      <c r="L890" t="s">
        <v>14987</v>
      </c>
      <c r="M890">
        <v>95</v>
      </c>
      <c r="N890" t="s">
        <v>15877</v>
      </c>
      <c r="O890" s="6" t="str">
        <f t="shared" si="13"/>
        <v>INSERT INTO &lt;TABELA&gt; (CODIGO_MOEDA, NOME_MOEDA) VALUES ('95','&gt; Operações de crédito com recursos livres referenciais                para taxa de juros (base em í­ndices de preços) - Financiamento imobiliário - Pessoa fí­sica - Saldo sem atraso')</v>
      </c>
    </row>
    <row r="891" spans="1:15">
      <c r="A891" s="4" t="s">
        <v>918</v>
      </c>
      <c r="L891" t="s">
        <v>14987</v>
      </c>
      <c r="M891">
        <v>96</v>
      </c>
      <c r="N891" t="s">
        <v>15878</v>
      </c>
      <c r="O891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Saldo com atraso de 15 a 30 dias')</v>
      </c>
    </row>
    <row r="892" spans="1:15">
      <c r="A892" s="4" t="s">
        <v>919</v>
      </c>
      <c r="L892" t="s">
        <v>14987</v>
      </c>
      <c r="M892">
        <v>96</v>
      </c>
      <c r="N892" t="s">
        <v>15879</v>
      </c>
      <c r="O892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Saldo com atraso de 31 a 90 dias')</v>
      </c>
    </row>
    <row r="893" spans="1:15">
      <c r="A893" s="4" t="s">
        <v>920</v>
      </c>
      <c r="L893" t="s">
        <v>14987</v>
      </c>
      <c r="M893">
        <v>96</v>
      </c>
      <c r="N893" t="s">
        <v>15880</v>
      </c>
      <c r="O893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Saldo com atraso maior que 90 dias')</v>
      </c>
    </row>
    <row r="894" spans="1:15">
      <c r="A894" s="4" t="s">
        <v>921</v>
      </c>
      <c r="L894" t="s">
        <v>14987</v>
      </c>
      <c r="M894">
        <v>96</v>
      </c>
      <c r="N894" t="s">
        <v>15881</v>
      </c>
      <c r="O894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Taxa referente aos juros')</v>
      </c>
    </row>
    <row r="895" spans="1:15">
      <c r="A895" s="4" t="s">
        <v>922</v>
      </c>
      <c r="L895" t="s">
        <v>14987</v>
      </c>
      <c r="M895">
        <v>96</v>
      </c>
      <c r="N895" t="s">
        <v>15882</v>
      </c>
      <c r="O895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Taxa referente aos encargos fiscais')</v>
      </c>
    </row>
    <row r="896" spans="1:15">
      <c r="A896" s="4" t="s">
        <v>923</v>
      </c>
      <c r="L896" t="s">
        <v>14987</v>
      </c>
      <c r="M896">
        <v>96</v>
      </c>
      <c r="N896" t="s">
        <v>15883</v>
      </c>
      <c r="O896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Taxa referente aos encargos operacionais')</v>
      </c>
    </row>
    <row r="897" spans="1:15">
      <c r="A897" s="4" t="s">
        <v>924</v>
      </c>
      <c r="L897" t="s">
        <v>14987</v>
      </c>
      <c r="M897">
        <v>96</v>
      </c>
      <c r="N897" t="s">
        <v>15884</v>
      </c>
      <c r="O897" s="6" t="str">
        <f t="shared" si="13"/>
        <v>INSERT INTO &lt;TABELA&gt; (CODIGO_MOEDA, NOME_MOEDA) VALUES ('96','&gt; Operações de crédito com recursos livres referenciais                para taxa de juros (base em í­ndices de preços) - Financiamento imobiliário - Pessoa fí­sica - Taxa contratual mí­nima')</v>
      </c>
    </row>
    <row r="898" spans="1:15">
      <c r="A898" s="4" t="s">
        <v>925</v>
      </c>
      <c r="L898" t="s">
        <v>14987</v>
      </c>
      <c r="M898">
        <v>96</v>
      </c>
      <c r="N898" t="s">
        <v>15885</v>
      </c>
      <c r="O898" s="6" t="str">
        <f t="shared" ref="O898:O961" si="14">CONCATENATE("INSERT INTO &lt;TABELA&gt; (CODIGO_MOEDA, NOME_MOEDA) VALUES (","'",M898,"',","'",N898,"')")</f>
        <v>INSERT INTO &lt;TABELA&gt; (CODIGO_MOEDA, NOME_MOEDA) VALUES ('96','&gt; Operações de crédito com recursos livres referenciais                para taxa de juros (base em í­ndices de preços) - Financiamento imobiliário - Pessoa fí­sica - Taxa contratual máxima')</v>
      </c>
    </row>
    <row r="899" spans="1:15">
      <c r="A899" s="4" t="s">
        <v>926</v>
      </c>
      <c r="L899" t="s">
        <v>14987</v>
      </c>
      <c r="M899">
        <v>96</v>
      </c>
      <c r="N899" t="s">
        <v>15886</v>
      </c>
      <c r="O899" s="6" t="str">
        <f t="shared" si="14"/>
        <v>INSERT INTO &lt;TABELA&gt; (CODIGO_MOEDA, NOME_MOEDA) VALUES ('96','&gt; Prazo médio das operações de crédito com recursos livres referenciais                para taxa de juros (base em í­ndices de preços) - Financiamento imobiliário - Pessoa fí­sica')</v>
      </c>
    </row>
    <row r="900" spans="1:15">
      <c r="A900" s="4" t="s">
        <v>927</v>
      </c>
      <c r="L900" t="s">
        <v>14987</v>
      </c>
      <c r="M900">
        <v>96</v>
      </c>
      <c r="N900" t="s">
        <v>15887</v>
      </c>
      <c r="O900" s="6" t="str">
        <f t="shared" si="14"/>
        <v>INSERT INTO &lt;TABELA&gt; (CODIGO_MOEDA, NOME_MOEDA) VALUES ('96','&gt; Operações de crédito com recursos livres referenciais                para taxa de juros (base em í­ndices de preços) - Financiamento imobiliário - Pessoa fí­sica - Taxa total')</v>
      </c>
    </row>
    <row r="901" spans="1:15">
      <c r="A901" s="4" t="s">
        <v>928</v>
      </c>
      <c r="L901" t="s">
        <v>14987</v>
      </c>
      <c r="M901">
        <v>97</v>
      </c>
      <c r="N901" t="s">
        <v>15888</v>
      </c>
      <c r="O901" s="6" t="str">
        <f t="shared" si="14"/>
        <v>INSERT INTO &lt;TABELA&gt; (CODIGO_MOEDA, NOME_MOEDA) VALUES ('97','&gt; Concessíµes das operações de crédito com recursos livres referenciais                para taxa de juros (pré-fixada) - Aquisição de veí­culos - Pessoa fí­sica')</v>
      </c>
    </row>
    <row r="902" spans="1:15">
      <c r="A902" s="4" t="s">
        <v>929</v>
      </c>
      <c r="L902" t="s">
        <v>14987</v>
      </c>
      <c r="M902">
        <v>97</v>
      </c>
      <c r="N902" t="s">
        <v>15889</v>
      </c>
      <c r="O902" s="6" t="str">
        <f t="shared" si="14"/>
        <v>INSERT INTO &lt;TABELA&gt; (CODIGO_MOEDA, NOME_MOEDA) VALUES ('97','&gt; Saldo das operações de crédito com recursos livres referenciais                para taxa de juros (pré-fixada) - Aquisição de veí­culos - Pessoa fí­sica')</v>
      </c>
    </row>
    <row r="903" spans="1:15">
      <c r="A903" s="4" t="s">
        <v>930</v>
      </c>
      <c r="L903" t="s">
        <v>14987</v>
      </c>
      <c r="M903">
        <v>97</v>
      </c>
      <c r="N903" t="s">
        <v>15890</v>
      </c>
      <c r="O903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Saldo sem atraso')</v>
      </c>
    </row>
    <row r="904" spans="1:15">
      <c r="A904" s="4" t="s">
        <v>931</v>
      </c>
      <c r="L904" t="s">
        <v>14987</v>
      </c>
      <c r="M904">
        <v>97</v>
      </c>
      <c r="N904" t="s">
        <v>15891</v>
      </c>
      <c r="O904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Saldo com atraso de 15 a 30 dias')</v>
      </c>
    </row>
    <row r="905" spans="1:15">
      <c r="A905" s="4" t="s">
        <v>932</v>
      </c>
      <c r="L905" t="s">
        <v>14987</v>
      </c>
      <c r="M905">
        <v>97</v>
      </c>
      <c r="N905" t="s">
        <v>15892</v>
      </c>
      <c r="O905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Saldo com atraso de 31 a 90 dias')</v>
      </c>
    </row>
    <row r="906" spans="1:15">
      <c r="A906" s="4" t="s">
        <v>933</v>
      </c>
      <c r="L906" t="s">
        <v>14987</v>
      </c>
      <c r="M906">
        <v>97</v>
      </c>
      <c r="N906" t="s">
        <v>15893</v>
      </c>
      <c r="O906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Saldo com atraso maior que 90 dias')</v>
      </c>
    </row>
    <row r="907" spans="1:15">
      <c r="A907" s="4" t="s">
        <v>934</v>
      </c>
      <c r="L907" t="s">
        <v>14987</v>
      </c>
      <c r="M907">
        <v>97</v>
      </c>
      <c r="N907" t="s">
        <v>15894</v>
      </c>
      <c r="O907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Taxa referente aos juros')</v>
      </c>
    </row>
    <row r="908" spans="1:15">
      <c r="A908" s="4" t="s">
        <v>935</v>
      </c>
      <c r="L908" t="s">
        <v>14987</v>
      </c>
      <c r="M908">
        <v>97</v>
      </c>
      <c r="N908" t="s">
        <v>15895</v>
      </c>
      <c r="O908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Taxa referente aos encargos fiscais')</v>
      </c>
    </row>
    <row r="909" spans="1:15">
      <c r="A909" s="4" t="s">
        <v>936</v>
      </c>
      <c r="L909" t="s">
        <v>14987</v>
      </c>
      <c r="M909">
        <v>97</v>
      </c>
      <c r="N909" t="s">
        <v>15896</v>
      </c>
      <c r="O909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Taxa referente aos encargos operacionais')</v>
      </c>
    </row>
    <row r="910" spans="1:15">
      <c r="A910" s="4" t="s">
        <v>937</v>
      </c>
      <c r="L910" t="s">
        <v>14987</v>
      </c>
      <c r="M910">
        <v>97</v>
      </c>
      <c r="N910" t="s">
        <v>15897</v>
      </c>
      <c r="O910" s="6" t="str">
        <f t="shared" si="14"/>
        <v>INSERT INTO &lt;TABELA&gt; (CODIGO_MOEDA, NOME_MOEDA) VALUES ('97','&gt; Operações de crédito com recursos livres referenciais                para taxa de juros (pré-fixada) - Aquisição de veí­culos - Pessoa fí­sica - Taxa contratual mí­nima')</v>
      </c>
    </row>
    <row r="911" spans="1:15">
      <c r="A911" s="4" t="s">
        <v>938</v>
      </c>
      <c r="L911" t="s">
        <v>14987</v>
      </c>
      <c r="M911">
        <v>98</v>
      </c>
      <c r="N911" t="s">
        <v>15898</v>
      </c>
      <c r="O911" s="6" t="str">
        <f t="shared" si="14"/>
        <v>INSERT INTO &lt;TABELA&gt; (CODIGO_MOEDA, NOME_MOEDA) VALUES ('98','&gt; Operações de crédito com recursos livres referenciais                para taxa de juros (pré-fixada) - Aquisição de veí­culos - Pessoa fí­sica - Taxa contratual máxima')</v>
      </c>
    </row>
    <row r="912" spans="1:15">
      <c r="A912" s="4" t="s">
        <v>939</v>
      </c>
      <c r="L912" t="s">
        <v>14987</v>
      </c>
      <c r="M912">
        <v>98</v>
      </c>
      <c r="N912" t="s">
        <v>15899</v>
      </c>
      <c r="O912" s="6" t="str">
        <f t="shared" si="14"/>
        <v>INSERT INTO &lt;TABELA&gt; (CODIGO_MOEDA, NOME_MOEDA) VALUES ('98','&gt; Prazo médio das operações de crédito com recursos livres referenciais para taxa de juros (pré-fixada) - Aquisição de veí­culos - Pessoa fí­sica')</v>
      </c>
    </row>
    <row r="913" spans="1:15">
      <c r="A913" s="4" t="s">
        <v>940</v>
      </c>
      <c r="L913" t="s">
        <v>14987</v>
      </c>
      <c r="M913">
        <v>98</v>
      </c>
      <c r="N913" t="s">
        <v>15900</v>
      </c>
      <c r="O913" s="6" t="str">
        <f t="shared" si="14"/>
        <v>INSERT INTO &lt;TABELA&gt; (CODIGO_MOEDA, NOME_MOEDA) VALUES ('98','&gt; Operações de crédito com recursos livres referenciais                para taxa de juros (pré-fixada) - Aquisição de veí­culos - Pessoa fí­sica - Taxa total')</v>
      </c>
    </row>
    <row r="914" spans="1:15">
      <c r="A914" s="4" t="s">
        <v>941</v>
      </c>
      <c r="L914" t="s">
        <v>14987</v>
      </c>
      <c r="M914">
        <v>98</v>
      </c>
      <c r="N914" t="s">
        <v>15901</v>
      </c>
      <c r="O914" s="6" t="str">
        <f t="shared" si="14"/>
        <v>INSERT INTO &lt;TABELA&gt; (CODIGO_MOEDA, NOME_MOEDA) VALUES ('98','&gt; Concessíµes das operações de crédito com recursos livres referenciais                para taxa de juros (pós-fixada) - Aquisição de veí­culos - Pessoa fí­sica')</v>
      </c>
    </row>
    <row r="915" spans="1:15">
      <c r="A915" s="4" t="s">
        <v>942</v>
      </c>
      <c r="L915" t="s">
        <v>14987</v>
      </c>
      <c r="M915">
        <v>98</v>
      </c>
      <c r="N915" t="s">
        <v>15902</v>
      </c>
      <c r="O915" s="6" t="str">
        <f t="shared" si="14"/>
        <v>INSERT INTO &lt;TABELA&gt; (CODIGO_MOEDA, NOME_MOEDA) VALUES ('98','&gt; Saldo das operações de crédito com recursos livres referenciais                para taxa de juros (pós-fixada) - Aquisição de veí­culos - Pessoa fí­sica')</v>
      </c>
    </row>
    <row r="916" spans="1:15">
      <c r="A916" s="4" t="s">
        <v>943</v>
      </c>
      <c r="L916" t="s">
        <v>14987</v>
      </c>
      <c r="M916">
        <v>98</v>
      </c>
      <c r="N916" t="s">
        <v>15903</v>
      </c>
      <c r="O916" s="6" t="str">
        <f t="shared" si="14"/>
        <v>INSERT INTO &lt;TABELA&gt; (CODIGO_MOEDA, NOME_MOEDA) VALUES ('98','&gt; Operações de crédito com recursos livres referenciais                para taxa de juros (pós-fixada) - Aquisição de veí­culos - Pessoa fí­sica - Saldo sem atraso')</v>
      </c>
    </row>
    <row r="917" spans="1:15">
      <c r="A917" s="4" t="s">
        <v>944</v>
      </c>
      <c r="L917" t="s">
        <v>14987</v>
      </c>
      <c r="M917">
        <v>98</v>
      </c>
      <c r="N917" t="s">
        <v>15904</v>
      </c>
      <c r="O917" s="6" t="str">
        <f t="shared" si="14"/>
        <v>INSERT INTO &lt;TABELA&gt; (CODIGO_MOEDA, NOME_MOEDA) VALUES ('98','&gt; Operações de crédito com recursos livres referenciais                para taxa de juros (pós-fixada) - Aquisição de veí­culos - Pessoa fí­sica - Saldo com atraso de 15 a 30 dias')</v>
      </c>
    </row>
    <row r="918" spans="1:15">
      <c r="A918" s="4" t="s">
        <v>945</v>
      </c>
      <c r="L918" t="s">
        <v>14987</v>
      </c>
      <c r="M918">
        <v>98</v>
      </c>
      <c r="N918" t="s">
        <v>15905</v>
      </c>
      <c r="O918" s="6" t="str">
        <f t="shared" si="14"/>
        <v>INSERT INTO &lt;TABELA&gt; (CODIGO_MOEDA, NOME_MOEDA) VALUES ('98','&gt; Operações de crédito com recursos livres referenciais                para taxa de juros (pós-fixada) - Aquisição de veí­culos - Pessoa fí­sica - Saldo com atraso de 31 a 90 dias')</v>
      </c>
    </row>
    <row r="919" spans="1:15">
      <c r="A919" s="4" t="s">
        <v>946</v>
      </c>
      <c r="L919" t="s">
        <v>14987</v>
      </c>
      <c r="M919">
        <v>98</v>
      </c>
      <c r="N919" t="s">
        <v>15906</v>
      </c>
      <c r="O919" s="6" t="str">
        <f t="shared" si="14"/>
        <v>INSERT INTO &lt;TABELA&gt; (CODIGO_MOEDA, NOME_MOEDA) VALUES ('98','&gt; Operações de crédito com recursos livres referenciais                para taxa de juros (pós-fixada) - Aquisição de veí­culos - Pessoa fí­sica - Saldo com atraso maior que 90 dias')</v>
      </c>
    </row>
    <row r="920" spans="1:15">
      <c r="A920" s="4" t="s">
        <v>947</v>
      </c>
      <c r="L920" t="s">
        <v>14987</v>
      </c>
      <c r="M920">
        <v>98</v>
      </c>
      <c r="N920" t="s">
        <v>15907</v>
      </c>
      <c r="O920" s="6" t="str">
        <f t="shared" si="14"/>
        <v>INSERT INTO &lt;TABELA&gt; (CODIGO_MOEDA, NOME_MOEDA) VALUES ('98','&gt; Operações de crédito com recursos livres referenciais                para taxa de juros (pós-fixada) - Aquisição de veí­culos - Pessoa fí­sica - Taxa referente aos juros')</v>
      </c>
    </row>
    <row r="921" spans="1:15">
      <c r="A921" s="4" t="s">
        <v>948</v>
      </c>
      <c r="L921" t="s">
        <v>14987</v>
      </c>
      <c r="M921">
        <v>99</v>
      </c>
      <c r="N921" t="s">
        <v>15908</v>
      </c>
      <c r="O921" s="6" t="str">
        <f t="shared" si="14"/>
        <v>INSERT INTO &lt;TABELA&gt; (CODIGO_MOEDA, NOME_MOEDA) VALUES ('99','&gt; Operações de crédito com recursos livres referenciais                para taxa de juros (pós-fixada) - Aquisição de veí­culos - Pessoa fí­sica - Taxa referente aos encargos fiscais')</v>
      </c>
    </row>
    <row r="922" spans="1:15">
      <c r="A922" s="4" t="s">
        <v>949</v>
      </c>
      <c r="L922" t="s">
        <v>14987</v>
      </c>
      <c r="M922">
        <v>99</v>
      </c>
      <c r="N922" t="s">
        <v>15909</v>
      </c>
      <c r="O922" s="6" t="str">
        <f t="shared" si="14"/>
        <v>INSERT INTO &lt;TABELA&gt; (CODIGO_MOEDA, NOME_MOEDA) VALUES ('99','&gt; Operações de crédito com recursos livres referenciais                para taxa de juros (pós-fixada) - Aquisição de veí­culos - Pessoa fí­sica - Taxa referente aos encargos operacionais')</v>
      </c>
    </row>
    <row r="923" spans="1:15">
      <c r="A923" s="4" t="s">
        <v>950</v>
      </c>
      <c r="L923" t="s">
        <v>14987</v>
      </c>
      <c r="M923">
        <v>99</v>
      </c>
      <c r="N923" t="s">
        <v>15910</v>
      </c>
      <c r="O923" s="6" t="str">
        <f t="shared" si="14"/>
        <v>INSERT INTO &lt;TABELA&gt; (CODIGO_MOEDA, NOME_MOEDA) VALUES ('99','&gt; Operações de crédito com recursos livres referenciais                para taxa de juros (pós-fixada) - Aquisição de veí­culos - Pessoa fí­sica - Taxa contratual mí­nima')</v>
      </c>
    </row>
    <row r="924" spans="1:15">
      <c r="A924" s="4" t="s">
        <v>951</v>
      </c>
      <c r="L924" t="s">
        <v>14987</v>
      </c>
      <c r="M924">
        <v>99</v>
      </c>
      <c r="N924" t="s">
        <v>15911</v>
      </c>
      <c r="O924" s="6" t="str">
        <f t="shared" si="14"/>
        <v>INSERT INTO &lt;TABELA&gt; (CODIGO_MOEDA, NOME_MOEDA) VALUES ('99','&gt; Operações de crédito com recursos livres referenciais                para taxa de juros (pós-fixada) - Aquisição de veí­culos - Pessoa fí­sica - Taxa contratual máxima')</v>
      </c>
    </row>
    <row r="925" spans="1:15">
      <c r="A925" s="4" t="s">
        <v>952</v>
      </c>
      <c r="L925" t="s">
        <v>14987</v>
      </c>
      <c r="M925">
        <v>99</v>
      </c>
      <c r="N925" t="s">
        <v>15912</v>
      </c>
      <c r="O925" s="6" t="str">
        <f t="shared" si="14"/>
        <v>INSERT INTO &lt;TABELA&gt; (CODIGO_MOEDA, NOME_MOEDA) VALUES ('99','&gt; Prazo médio das operações de crédito com recursos livres referenciais                para taxa de juros (pós-fixada) - Aquisição de veí­culos - Pessoa fí­sica')</v>
      </c>
    </row>
    <row r="926" spans="1:15">
      <c r="A926" s="4" t="s">
        <v>953</v>
      </c>
      <c r="L926" t="s">
        <v>14987</v>
      </c>
      <c r="M926">
        <v>99</v>
      </c>
      <c r="N926" t="s">
        <v>15913</v>
      </c>
      <c r="O926" s="6" t="str">
        <f t="shared" si="14"/>
        <v>INSERT INTO &lt;TABELA&gt; (CODIGO_MOEDA, NOME_MOEDA) VALUES ('99','&gt; Operações de crédito com recursos livres referenciais                para taxa de juros (pós-fixada) - Aquisição de veí­culos - Pessoa fí­sica - Taxa total')</v>
      </c>
    </row>
    <row r="927" spans="1:15">
      <c r="A927" s="4" t="s">
        <v>954</v>
      </c>
      <c r="L927" t="s">
        <v>14987</v>
      </c>
      <c r="M927">
        <v>99</v>
      </c>
      <c r="N927" t="s">
        <v>15914</v>
      </c>
      <c r="O927" s="6" t="str">
        <f t="shared" si="14"/>
        <v>INSERT INTO &lt;TABELA&gt; (CODIGO_MOEDA, NOME_MOEDA) VALUES ('99','&gt; Concessíµes das operações de crédito com recursos livres referenciais                para taxa de juros (flutuante) - Aquisição de veí­culos - Pessoa fí­sica')</v>
      </c>
    </row>
    <row r="928" spans="1:15">
      <c r="A928" s="4" t="s">
        <v>955</v>
      </c>
      <c r="L928" t="s">
        <v>14987</v>
      </c>
      <c r="M928">
        <v>99</v>
      </c>
      <c r="N928" t="s">
        <v>15915</v>
      </c>
      <c r="O928" s="6" t="str">
        <f t="shared" si="14"/>
        <v>INSERT INTO &lt;TABELA&gt; (CODIGO_MOEDA, NOME_MOEDA) VALUES ('99','&gt; Saldo das operações de crédito com recursos livres referenciais                para taxa de juros (flutuante) - Aquisição de veí­culos - Pessoa fí­sica')</v>
      </c>
    </row>
    <row r="929" spans="1:15">
      <c r="A929" s="4" t="s">
        <v>956</v>
      </c>
      <c r="L929" t="s">
        <v>14987</v>
      </c>
      <c r="M929">
        <v>99</v>
      </c>
      <c r="N929" t="s">
        <v>15916</v>
      </c>
      <c r="O929" s="6" t="str">
        <f t="shared" si="14"/>
        <v>INSERT INTO &lt;TABELA&gt; (CODIGO_MOEDA, NOME_MOEDA) VALUES ('99','&gt; Operações de crédito com recursos livres referenciais                para taxa de juros (flutuante) - Aquisição de veí­culos - Pessoa fí­sica - Saldo sem atraso')</v>
      </c>
    </row>
    <row r="930" spans="1:15">
      <c r="A930" s="4" t="s">
        <v>957</v>
      </c>
      <c r="L930" t="s">
        <v>14987</v>
      </c>
      <c r="M930">
        <v>99</v>
      </c>
      <c r="N930" t="s">
        <v>15917</v>
      </c>
      <c r="O930" s="6" t="str">
        <f t="shared" si="14"/>
        <v>INSERT INTO &lt;TABELA&gt; (CODIGO_MOEDA, NOME_MOEDA) VALUES ('99','&gt; Operações de crédito com recursos livres referenciais                para taxa de juros (flutuante) - Aquisição de veí­culos - Pessoa fí­sica - Saldo com atraso de 15 a 30 dias')</v>
      </c>
    </row>
    <row r="931" spans="1:15">
      <c r="A931" s="4" t="s">
        <v>958</v>
      </c>
      <c r="L931" t="s">
        <v>14987</v>
      </c>
      <c r="M931">
        <v>10</v>
      </c>
      <c r="N931" t="s">
        <v>15918</v>
      </c>
      <c r="O931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Saldo com atraso de 31 a 90 dias')</v>
      </c>
    </row>
    <row r="932" spans="1:15">
      <c r="A932" s="4" t="s">
        <v>959</v>
      </c>
      <c r="L932" t="s">
        <v>14987</v>
      </c>
      <c r="M932">
        <v>10</v>
      </c>
      <c r="N932" t="s">
        <v>15919</v>
      </c>
      <c r="O932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Saldo com atraso maior que 90 dias')</v>
      </c>
    </row>
    <row r="933" spans="1:15">
      <c r="A933" s="4" t="s">
        <v>960</v>
      </c>
      <c r="L933" t="s">
        <v>14987</v>
      </c>
      <c r="M933">
        <v>10</v>
      </c>
      <c r="N933" t="s">
        <v>15920</v>
      </c>
      <c r="O933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referente aos juros')</v>
      </c>
    </row>
    <row r="934" spans="1:15">
      <c r="A934" s="4" t="s">
        <v>961</v>
      </c>
      <c r="L934" t="s">
        <v>14987</v>
      </c>
      <c r="M934">
        <v>10</v>
      </c>
      <c r="N934" t="s">
        <v>15921</v>
      </c>
      <c r="O934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referente aos encargos fiscais')</v>
      </c>
    </row>
    <row r="935" spans="1:15">
      <c r="A935" s="4" t="s">
        <v>962</v>
      </c>
      <c r="L935" t="s">
        <v>14987</v>
      </c>
      <c r="M935">
        <v>10</v>
      </c>
      <c r="N935" t="s">
        <v>15922</v>
      </c>
      <c r="O935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referente aos encargos operacionais')</v>
      </c>
    </row>
    <row r="936" spans="1:15">
      <c r="A936" s="4" t="s">
        <v>963</v>
      </c>
      <c r="L936" t="s">
        <v>14987</v>
      </c>
      <c r="M936">
        <v>10</v>
      </c>
      <c r="N936" t="s">
        <v>15923</v>
      </c>
      <c r="O936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contratual mí­nima')</v>
      </c>
    </row>
    <row r="937" spans="1:15">
      <c r="A937" s="4" t="s">
        <v>964</v>
      </c>
      <c r="L937" t="s">
        <v>14987</v>
      </c>
      <c r="M937">
        <v>10</v>
      </c>
      <c r="N937" t="s">
        <v>15924</v>
      </c>
      <c r="O937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contratual máxima')</v>
      </c>
    </row>
    <row r="938" spans="1:15">
      <c r="A938" s="4" t="s">
        <v>965</v>
      </c>
      <c r="L938" t="s">
        <v>14987</v>
      </c>
      <c r="M938">
        <v>10</v>
      </c>
      <c r="N938" t="s">
        <v>15925</v>
      </c>
      <c r="O938" s="6" t="str">
        <f t="shared" si="14"/>
        <v>INSERT INTO &lt;TABELA&gt; (CODIGO_MOEDA, NOME_MOEDA) VALUES ('10','=&gt; Prazo médio das operações de crédito com recursos livres referenciais                para taxa de juros (flutuante) - Aquisição de veí­culos - Pessoa fí­sica')</v>
      </c>
    </row>
    <row r="939" spans="1:15">
      <c r="A939" s="4" t="s">
        <v>966</v>
      </c>
      <c r="L939" t="s">
        <v>14987</v>
      </c>
      <c r="M939">
        <v>10</v>
      </c>
      <c r="N939" t="s">
        <v>15926</v>
      </c>
      <c r="O939" s="6" t="str">
        <f t="shared" si="14"/>
        <v>INSERT INTO &lt;TABELA&gt; (CODIGO_MOEDA, NOME_MOEDA) VALUES ('10','=&gt; Operações de crédito com recursos livres referenciais                para taxa de juros (flutuante) - Aquisição de veí­culos - Pessoa fí­sica - Taxa total')</v>
      </c>
    </row>
    <row r="940" spans="1:15">
      <c r="A940" s="4" t="s">
        <v>967</v>
      </c>
      <c r="L940" t="s">
        <v>14987</v>
      </c>
      <c r="M940">
        <v>10</v>
      </c>
      <c r="N940" t="s">
        <v>15927</v>
      </c>
      <c r="O940" s="6" t="str">
        <f t="shared" si="14"/>
        <v>INSERT INTO &lt;TABELA&gt; (CODIGO_MOEDA, NOME_MOEDA) VALUES ('10','=&gt; Concessíµes das operações de crédito com recursos livres referenciais                para taxa de juros (base em í­ndices de preços) - Aquisição de veí­culos - Pessoa fí­sica')</v>
      </c>
    </row>
    <row r="941" spans="1:15">
      <c r="A941" s="4" t="s">
        <v>968</v>
      </c>
      <c r="L941" t="s">
        <v>14987</v>
      </c>
      <c r="M941">
        <v>10</v>
      </c>
      <c r="N941" t="s">
        <v>15928</v>
      </c>
      <c r="O941" s="6" t="str">
        <f t="shared" si="14"/>
        <v>INSERT INTO &lt;TABELA&gt; (CODIGO_MOEDA, NOME_MOEDA) VALUES ('10','=&gt; Saldo das operações de crédito com recursos livres referenciais                para taxa de juros (base em í­ndices de preços) - Aquisição de veí­culos - Pessoa fí­sica')</v>
      </c>
    </row>
    <row r="942" spans="1:15">
      <c r="A942" s="4" t="s">
        <v>969</v>
      </c>
      <c r="L942" t="s">
        <v>14987</v>
      </c>
      <c r="M942">
        <v>10</v>
      </c>
      <c r="N942" t="s">
        <v>15929</v>
      </c>
      <c r="O942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Saldo sem atraso')</v>
      </c>
    </row>
    <row r="943" spans="1:15">
      <c r="A943" s="4" t="s">
        <v>970</v>
      </c>
      <c r="L943" t="s">
        <v>14987</v>
      </c>
      <c r="M943">
        <v>10</v>
      </c>
      <c r="N943" t="s">
        <v>15930</v>
      </c>
      <c r="O943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Saldo com atraso de 15 a 30 dias')</v>
      </c>
    </row>
    <row r="944" spans="1:15">
      <c r="A944" s="4" t="s">
        <v>971</v>
      </c>
      <c r="L944" t="s">
        <v>14987</v>
      </c>
      <c r="M944">
        <v>10</v>
      </c>
      <c r="N944" t="s">
        <v>15931</v>
      </c>
      <c r="O944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Saldo com atraso de 31 a 90 dias')</v>
      </c>
    </row>
    <row r="945" spans="1:15">
      <c r="A945" s="4" t="s">
        <v>972</v>
      </c>
      <c r="L945" t="s">
        <v>14987</v>
      </c>
      <c r="M945">
        <v>10</v>
      </c>
      <c r="N945" t="s">
        <v>15932</v>
      </c>
      <c r="O945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Saldo com atraso maior que 90 dias')</v>
      </c>
    </row>
    <row r="946" spans="1:15">
      <c r="A946" s="4" t="s">
        <v>973</v>
      </c>
      <c r="L946" t="s">
        <v>14987</v>
      </c>
      <c r="M946">
        <v>10</v>
      </c>
      <c r="N946" t="s">
        <v>15933</v>
      </c>
      <c r="O946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referente aos juros')</v>
      </c>
    </row>
    <row r="947" spans="1:15">
      <c r="A947" s="4" t="s">
        <v>974</v>
      </c>
      <c r="L947" t="s">
        <v>14987</v>
      </c>
      <c r="M947">
        <v>10</v>
      </c>
      <c r="N947" t="s">
        <v>15934</v>
      </c>
      <c r="O947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referente aos encargos fiscais')</v>
      </c>
    </row>
    <row r="948" spans="1:15">
      <c r="A948" s="4" t="s">
        <v>975</v>
      </c>
      <c r="L948" t="s">
        <v>14987</v>
      </c>
      <c r="M948">
        <v>10</v>
      </c>
      <c r="N948" t="s">
        <v>15935</v>
      </c>
      <c r="O948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referente aos encargos operacionais')</v>
      </c>
    </row>
    <row r="949" spans="1:15">
      <c r="A949" s="4" t="s">
        <v>976</v>
      </c>
      <c r="L949" t="s">
        <v>14987</v>
      </c>
      <c r="M949">
        <v>10</v>
      </c>
      <c r="N949" t="s">
        <v>15936</v>
      </c>
      <c r="O949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contratual mí­nima')</v>
      </c>
    </row>
    <row r="950" spans="1:15">
      <c r="A950" s="4" t="s">
        <v>977</v>
      </c>
      <c r="L950" t="s">
        <v>14987</v>
      </c>
      <c r="M950">
        <v>10</v>
      </c>
      <c r="N950" t="s">
        <v>15937</v>
      </c>
      <c r="O950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contratual máxima')</v>
      </c>
    </row>
    <row r="951" spans="1:15">
      <c r="A951" s="4" t="s">
        <v>978</v>
      </c>
      <c r="L951" t="s">
        <v>14987</v>
      </c>
      <c r="M951">
        <v>10</v>
      </c>
      <c r="N951" t="s">
        <v>15938</v>
      </c>
      <c r="O951" s="6" t="str">
        <f t="shared" si="14"/>
        <v>INSERT INTO &lt;TABELA&gt; (CODIGO_MOEDA, NOME_MOEDA) VALUES ('10','=&gt; Prazo médio das operações de crédito com recursos livres referenciais                para taxa de juros (base em í­ndices de preços) - Aquisição de veí­culos - Pessoa fí­sica')</v>
      </c>
    </row>
    <row r="952" spans="1:15">
      <c r="A952" s="4" t="s">
        <v>979</v>
      </c>
      <c r="L952" t="s">
        <v>14987</v>
      </c>
      <c r="M952">
        <v>10</v>
      </c>
      <c r="N952" t="s">
        <v>15939</v>
      </c>
      <c r="O952" s="6" t="str">
        <f t="shared" si="14"/>
        <v>INSERT INTO &lt;TABELA&gt; (CODIGO_MOEDA, NOME_MOEDA) VALUES ('10','=&gt; Operações de crédito com recursos livres referenciais                para taxa de juros (base em í­ndices de preços) - Aquisição de veí­culos - Pessoa fí­sica - Taxa total')</v>
      </c>
    </row>
    <row r="953" spans="1:15">
      <c r="A953" s="4" t="s">
        <v>980</v>
      </c>
      <c r="L953" t="s">
        <v>14987</v>
      </c>
      <c r="M953">
        <v>10</v>
      </c>
      <c r="N953" t="s">
        <v>15940</v>
      </c>
      <c r="O953" s="6" t="str">
        <f t="shared" si="14"/>
        <v>INSERT INTO &lt;TABELA&gt; (CODIGO_MOEDA, NOME_MOEDA) VALUES ('10','=&gt; Concessíµes das operações de crédito com recursos livres referenciais                para taxa de juros (pré-fixada) - Aquisição de outros bens - Pessoa fí­sica')</v>
      </c>
    </row>
    <row r="954" spans="1:15">
      <c r="A954" s="4" t="s">
        <v>981</v>
      </c>
      <c r="L954" t="s">
        <v>14987</v>
      </c>
      <c r="M954">
        <v>10</v>
      </c>
      <c r="N954" t="s">
        <v>15941</v>
      </c>
      <c r="O954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Saldo sem atraso')</v>
      </c>
    </row>
    <row r="955" spans="1:15">
      <c r="A955" s="4" t="s">
        <v>982</v>
      </c>
      <c r="L955" t="s">
        <v>14987</v>
      </c>
      <c r="M955">
        <v>10</v>
      </c>
      <c r="N955" t="s">
        <v>15942</v>
      </c>
      <c r="O955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Saldo com atraso de 15 a 30 dias')</v>
      </c>
    </row>
    <row r="956" spans="1:15">
      <c r="A956" s="4" t="s">
        <v>983</v>
      </c>
      <c r="L956" t="s">
        <v>14987</v>
      </c>
      <c r="M956">
        <v>10</v>
      </c>
      <c r="N956" t="s">
        <v>15943</v>
      </c>
      <c r="O956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Saldo com atraso de 31 a 90 dias')</v>
      </c>
    </row>
    <row r="957" spans="1:15">
      <c r="A957" s="4" t="s">
        <v>984</v>
      </c>
      <c r="L957" t="s">
        <v>14987</v>
      </c>
      <c r="M957">
        <v>10</v>
      </c>
      <c r="N957" t="s">
        <v>15944</v>
      </c>
      <c r="O957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Saldo com atraso maior que 90 dias')</v>
      </c>
    </row>
    <row r="958" spans="1:15">
      <c r="A958" s="4" t="s">
        <v>985</v>
      </c>
      <c r="L958" t="s">
        <v>14987</v>
      </c>
      <c r="M958">
        <v>10</v>
      </c>
      <c r="N958" t="s">
        <v>15945</v>
      </c>
      <c r="O958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Taxa referente aos juros')</v>
      </c>
    </row>
    <row r="959" spans="1:15">
      <c r="A959" s="4" t="s">
        <v>986</v>
      </c>
      <c r="L959" t="s">
        <v>14987</v>
      </c>
      <c r="M959">
        <v>10</v>
      </c>
      <c r="N959" t="s">
        <v>15946</v>
      </c>
      <c r="O959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Taxa referente aos encargos fiscais')</v>
      </c>
    </row>
    <row r="960" spans="1:15">
      <c r="A960" s="4" t="s">
        <v>987</v>
      </c>
      <c r="L960" t="s">
        <v>14987</v>
      </c>
      <c r="M960">
        <v>10</v>
      </c>
      <c r="N960" t="s">
        <v>15947</v>
      </c>
      <c r="O960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Taxa referente aos encargos operacionais')</v>
      </c>
    </row>
    <row r="961" spans="1:15">
      <c r="A961" s="4" t="s">
        <v>988</v>
      </c>
      <c r="L961" t="s">
        <v>14987</v>
      </c>
      <c r="M961">
        <v>10</v>
      </c>
      <c r="N961" t="s">
        <v>15948</v>
      </c>
      <c r="O961" s="6" t="str">
        <f t="shared" si="14"/>
        <v>INSERT INTO &lt;TABELA&gt; (CODIGO_MOEDA, NOME_MOEDA) VALUES ('10','=&gt; Operações de crédito com recursos livres referenciais                para taxa de juros (pré-fixada) - Aquisição de outros bens - Pessoa fí­sica - Taxa contratual mí­nima')</v>
      </c>
    </row>
    <row r="962" spans="1:15">
      <c r="A962" s="4" t="s">
        <v>989</v>
      </c>
      <c r="L962" t="s">
        <v>14987</v>
      </c>
      <c r="M962">
        <v>10</v>
      </c>
      <c r="N962" t="s">
        <v>15949</v>
      </c>
      <c r="O962" s="6" t="str">
        <f t="shared" ref="O962:O1025" si="15">CONCATENATE("INSERT INTO &lt;TABELA&gt; (CODIGO_MOEDA, NOME_MOEDA) VALUES (","'",M962,"',","'",N962,"')")</f>
        <v>INSERT INTO &lt;TABELA&gt; (CODIGO_MOEDA, NOME_MOEDA) VALUES ('10','=&gt; Operações de crédito com recursos livres referenciais                para taxa de juros (pré-fixada) - Aquisição de outros bens - Pessoa fí­sica - Taxa contratual máxima')</v>
      </c>
    </row>
    <row r="963" spans="1:15">
      <c r="A963" s="4" t="s">
        <v>990</v>
      </c>
      <c r="L963" t="s">
        <v>14987</v>
      </c>
      <c r="M963">
        <v>10</v>
      </c>
      <c r="N963" t="s">
        <v>15950</v>
      </c>
      <c r="O963" s="6" t="str">
        <f t="shared" si="15"/>
        <v>INSERT INTO &lt;TABELA&gt; (CODIGO_MOEDA, NOME_MOEDA) VALUES ('10','=&gt; Prazo médio das operações de crédito com recursos livres referenciais para taxa de juros (pré-fixada) - Aquisição de outros bens - Pessoa fí­sica')</v>
      </c>
    </row>
    <row r="964" spans="1:15">
      <c r="A964" s="4" t="s">
        <v>991</v>
      </c>
      <c r="L964" t="s">
        <v>14987</v>
      </c>
      <c r="M964">
        <v>10</v>
      </c>
      <c r="N964" t="s">
        <v>15951</v>
      </c>
      <c r="O964" s="6" t="str">
        <f t="shared" si="15"/>
        <v>INSERT INTO &lt;TABELA&gt; (CODIGO_MOEDA, NOME_MOEDA) VALUES ('10','=&gt; Concessíµes das operações de crédito com recursos livres referenciais                para taxa de juros (pós-fixada) - Aquisição de outros bens - Pessoa fí­sica')</v>
      </c>
    </row>
    <row r="965" spans="1:15">
      <c r="A965" s="4" t="s">
        <v>992</v>
      </c>
      <c r="L965" t="s">
        <v>14987</v>
      </c>
      <c r="M965">
        <v>10</v>
      </c>
      <c r="N965" t="s">
        <v>15952</v>
      </c>
      <c r="O965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Saldo sem atraso')</v>
      </c>
    </row>
    <row r="966" spans="1:15">
      <c r="A966" s="4" t="s">
        <v>993</v>
      </c>
      <c r="L966" t="s">
        <v>14987</v>
      </c>
      <c r="M966">
        <v>10</v>
      </c>
      <c r="N966" t="s">
        <v>15953</v>
      </c>
      <c r="O966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Saldo com atraso de 15 a 30 dias')</v>
      </c>
    </row>
    <row r="967" spans="1:15">
      <c r="A967" s="4" t="s">
        <v>994</v>
      </c>
      <c r="L967" t="s">
        <v>14987</v>
      </c>
      <c r="M967">
        <v>10</v>
      </c>
      <c r="N967" t="s">
        <v>15954</v>
      </c>
      <c r="O967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Saldo com atraso de 31 a 90 dias')</v>
      </c>
    </row>
    <row r="968" spans="1:15">
      <c r="A968" s="4" t="s">
        <v>995</v>
      </c>
      <c r="L968" t="s">
        <v>14987</v>
      </c>
      <c r="M968">
        <v>10</v>
      </c>
      <c r="N968" t="s">
        <v>15955</v>
      </c>
      <c r="O968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Saldo com atraso maior que 90 dias')</v>
      </c>
    </row>
    <row r="969" spans="1:15">
      <c r="A969" s="4" t="s">
        <v>996</v>
      </c>
      <c r="L969" t="s">
        <v>14987</v>
      </c>
      <c r="M969">
        <v>10</v>
      </c>
      <c r="N969" t="s">
        <v>15956</v>
      </c>
      <c r="O969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Taxa referente aos juros')</v>
      </c>
    </row>
    <row r="970" spans="1:15">
      <c r="A970" s="4" t="s">
        <v>997</v>
      </c>
      <c r="L970" t="s">
        <v>14987</v>
      </c>
      <c r="M970">
        <v>10</v>
      </c>
      <c r="N970" t="s">
        <v>15957</v>
      </c>
      <c r="O970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Taxa referente aos encargos fiscais')</v>
      </c>
    </row>
    <row r="971" spans="1:15">
      <c r="A971" s="4" t="s">
        <v>998</v>
      </c>
      <c r="L971" t="s">
        <v>14987</v>
      </c>
      <c r="M971">
        <v>10</v>
      </c>
      <c r="N971" t="s">
        <v>15958</v>
      </c>
      <c r="O971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Taxa referente aos encargos operacionais')</v>
      </c>
    </row>
    <row r="972" spans="1:15">
      <c r="A972" s="4" t="s">
        <v>999</v>
      </c>
      <c r="L972" t="s">
        <v>14987</v>
      </c>
      <c r="M972">
        <v>10</v>
      </c>
      <c r="N972" t="s">
        <v>15959</v>
      </c>
      <c r="O972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Taxa contratual mí­nima')</v>
      </c>
    </row>
    <row r="973" spans="1:15">
      <c r="A973" s="4" t="s">
        <v>1000</v>
      </c>
      <c r="L973" t="s">
        <v>14987</v>
      </c>
      <c r="M973">
        <v>10</v>
      </c>
      <c r="N973" t="s">
        <v>15960</v>
      </c>
      <c r="O973" s="6" t="str">
        <f t="shared" si="15"/>
        <v>INSERT INTO &lt;TABELA&gt; (CODIGO_MOEDA, NOME_MOEDA) VALUES ('10','=&gt; Operações de crédito com recursos livres referenciais                para taxa de juros (pós-fixada) - Aquisição de outros bens - Pessoa fí­sica - Taxa contratual máxima')</v>
      </c>
    </row>
    <row r="974" spans="1:15">
      <c r="A974" s="4" t="s">
        <v>1001</v>
      </c>
      <c r="L974" t="s">
        <v>14987</v>
      </c>
      <c r="M974">
        <v>10</v>
      </c>
      <c r="N974" t="s">
        <v>15961</v>
      </c>
      <c r="O974" s="6" t="str">
        <f t="shared" si="15"/>
        <v>INSERT INTO &lt;TABELA&gt; (CODIGO_MOEDA, NOME_MOEDA) VALUES ('10','=&gt; Prazo médio das operações de crédito com recursos livres referenciais                para taxa de juros (pós-fixada) - Aquisição de outros bens - Pessoa fí­sica')</v>
      </c>
    </row>
    <row r="975" spans="1:15">
      <c r="A975" s="4" t="s">
        <v>1002</v>
      </c>
      <c r="L975" t="s">
        <v>14987</v>
      </c>
      <c r="M975">
        <v>10</v>
      </c>
      <c r="N975" t="s">
        <v>15962</v>
      </c>
      <c r="O975" s="6" t="str">
        <f t="shared" si="15"/>
        <v>INSERT INTO &lt;TABELA&gt; (CODIGO_MOEDA, NOME_MOEDA) VALUES ('10','=&gt; Concessíµes das operações de crédito com recursos livres referenciais                para taxa de juros (flutuante) - Aquisição de outros bens - Pessoa fí­sica')</v>
      </c>
    </row>
    <row r="976" spans="1:15">
      <c r="A976" s="4" t="s">
        <v>1003</v>
      </c>
      <c r="L976" t="s">
        <v>14987</v>
      </c>
      <c r="M976">
        <v>10</v>
      </c>
      <c r="N976" t="s">
        <v>15963</v>
      </c>
      <c r="O976" s="6" t="str">
        <f t="shared" si="15"/>
        <v>INSERT INTO &lt;TABELA&gt; (CODIGO_MOEDA, NOME_MOEDA) VALUES ('10','=&gt; Saldo das operações de crédito com recursos livres referenciais                para taxa de juros (flutuante) - Aquisição de outros bens - Pessoa fí­sica')</v>
      </c>
    </row>
    <row r="977" spans="1:15">
      <c r="A977" s="4" t="s">
        <v>1004</v>
      </c>
      <c r="L977" t="s">
        <v>14987</v>
      </c>
      <c r="M977">
        <v>10</v>
      </c>
      <c r="N977" t="s">
        <v>15964</v>
      </c>
      <c r="O977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Saldo sem atraso')</v>
      </c>
    </row>
    <row r="978" spans="1:15">
      <c r="A978" s="4" t="s">
        <v>1005</v>
      </c>
      <c r="L978" t="s">
        <v>14987</v>
      </c>
      <c r="M978">
        <v>10</v>
      </c>
      <c r="N978" t="s">
        <v>15965</v>
      </c>
      <c r="O978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Saldo com atraso de 15 a 30 dias')</v>
      </c>
    </row>
    <row r="979" spans="1:15">
      <c r="A979" s="4" t="s">
        <v>1006</v>
      </c>
      <c r="L979" t="s">
        <v>14987</v>
      </c>
      <c r="M979">
        <v>10</v>
      </c>
      <c r="N979" t="s">
        <v>15966</v>
      </c>
      <c r="O979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Saldo com atraso de 31 a 90 dias')</v>
      </c>
    </row>
    <row r="980" spans="1:15">
      <c r="A980" s="4" t="s">
        <v>1007</v>
      </c>
      <c r="L980" t="s">
        <v>14987</v>
      </c>
      <c r="M980">
        <v>10</v>
      </c>
      <c r="N980" t="s">
        <v>15967</v>
      </c>
      <c r="O980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Saldo com atraso maior que 90 dias')</v>
      </c>
    </row>
    <row r="981" spans="1:15">
      <c r="A981" s="4" t="s">
        <v>1008</v>
      </c>
      <c r="L981" t="s">
        <v>14987</v>
      </c>
      <c r="M981">
        <v>10</v>
      </c>
      <c r="N981" t="s">
        <v>15968</v>
      </c>
      <c r="O981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referente aos juros')</v>
      </c>
    </row>
    <row r="982" spans="1:15">
      <c r="A982" s="4" t="s">
        <v>1009</v>
      </c>
      <c r="L982" t="s">
        <v>14987</v>
      </c>
      <c r="M982">
        <v>10</v>
      </c>
      <c r="N982" t="s">
        <v>15969</v>
      </c>
      <c r="O982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referente aos encargos fiscais')</v>
      </c>
    </row>
    <row r="983" spans="1:15">
      <c r="A983" s="4" t="s">
        <v>1010</v>
      </c>
      <c r="L983" t="s">
        <v>14987</v>
      </c>
      <c r="M983">
        <v>10</v>
      </c>
      <c r="N983" t="s">
        <v>15970</v>
      </c>
      <c r="O983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referente aos encargos operacionais')</v>
      </c>
    </row>
    <row r="984" spans="1:15">
      <c r="A984" s="4" t="s">
        <v>1011</v>
      </c>
      <c r="L984" t="s">
        <v>14987</v>
      </c>
      <c r="M984">
        <v>10</v>
      </c>
      <c r="N984" t="s">
        <v>15971</v>
      </c>
      <c r="O984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contratual mí­nima')</v>
      </c>
    </row>
    <row r="985" spans="1:15">
      <c r="A985" s="4" t="s">
        <v>1012</v>
      </c>
      <c r="L985" t="s">
        <v>14987</v>
      </c>
      <c r="M985">
        <v>10</v>
      </c>
      <c r="N985" t="s">
        <v>15972</v>
      </c>
      <c r="O985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contratual máxima')</v>
      </c>
    </row>
    <row r="986" spans="1:15">
      <c r="A986" s="4" t="s">
        <v>1013</v>
      </c>
      <c r="L986" t="s">
        <v>14987</v>
      </c>
      <c r="M986">
        <v>10</v>
      </c>
      <c r="N986" t="s">
        <v>15973</v>
      </c>
      <c r="O986" s="6" t="str">
        <f t="shared" si="15"/>
        <v>INSERT INTO &lt;TABELA&gt; (CODIGO_MOEDA, NOME_MOEDA) VALUES ('10','=&gt; Prazo médio das operações de crédito com recursos livres referenciais                para taxa de juros (flutuante) - Aquisição de outros bens - Pessoa fí­sica')</v>
      </c>
    </row>
    <row r="987" spans="1:15">
      <c r="A987" s="4" t="s">
        <v>1014</v>
      </c>
      <c r="L987" t="s">
        <v>14987</v>
      </c>
      <c r="M987">
        <v>10</v>
      </c>
      <c r="N987" t="s">
        <v>15974</v>
      </c>
      <c r="O987" s="6" t="str">
        <f t="shared" si="15"/>
        <v>INSERT INTO &lt;TABELA&gt; (CODIGO_MOEDA, NOME_MOEDA) VALUES ('10','=&gt; Operações de crédito com recursos livres referenciais                para taxa de juros (flutuante) - Aquisição de outros bens - Pessoa fí­sica - Taxa total')</v>
      </c>
    </row>
    <row r="988" spans="1:15">
      <c r="A988" s="4" t="s">
        <v>1015</v>
      </c>
      <c r="L988" t="s">
        <v>14987</v>
      </c>
      <c r="M988">
        <v>10</v>
      </c>
      <c r="N988" t="s">
        <v>15975</v>
      </c>
      <c r="O988" s="6" t="str">
        <f t="shared" si="15"/>
        <v>INSERT INTO &lt;TABELA&gt; (CODIGO_MOEDA, NOME_MOEDA) VALUES ('10','=&gt; Concessíµes das operações de crédito com recursos livres referenciais                para taxa de juros (base em í­ndices de preços) - Aquisição de outros bens - Pessoa fí­sica')</v>
      </c>
    </row>
    <row r="989" spans="1:15">
      <c r="A989" s="4" t="s">
        <v>1016</v>
      </c>
      <c r="L989" t="s">
        <v>14987</v>
      </c>
      <c r="M989">
        <v>10</v>
      </c>
      <c r="N989" t="s">
        <v>15976</v>
      </c>
      <c r="O989" s="6" t="str">
        <f t="shared" si="15"/>
        <v>INSERT INTO &lt;TABELA&gt; (CODIGO_MOEDA, NOME_MOEDA) VALUES ('10','=&gt; Saldo das operações de crédito com recursos livres referenciais                para taxa de juros (base em í­ndices de preços) - Aquisição de outros bens - Pessoa fí­sica')</v>
      </c>
    </row>
    <row r="990" spans="1:15">
      <c r="A990" s="4" t="s">
        <v>1017</v>
      </c>
      <c r="L990" t="s">
        <v>14987</v>
      </c>
      <c r="M990">
        <v>10</v>
      </c>
      <c r="N990" t="s">
        <v>15977</v>
      </c>
      <c r="O990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Saldo sem atraso')</v>
      </c>
    </row>
    <row r="991" spans="1:15">
      <c r="A991" s="4" t="s">
        <v>1018</v>
      </c>
      <c r="L991" t="s">
        <v>14987</v>
      </c>
      <c r="M991">
        <v>10</v>
      </c>
      <c r="N991" t="s">
        <v>15978</v>
      </c>
      <c r="O991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Saldo com atraso de 15 a 30 dias')</v>
      </c>
    </row>
    <row r="992" spans="1:15">
      <c r="A992" s="4" t="s">
        <v>1019</v>
      </c>
      <c r="L992" t="s">
        <v>14987</v>
      </c>
      <c r="M992">
        <v>10</v>
      </c>
      <c r="N992" t="s">
        <v>15979</v>
      </c>
      <c r="O992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Saldo com atraso de 31 a 90 dias')</v>
      </c>
    </row>
    <row r="993" spans="1:15">
      <c r="A993" s="4" t="s">
        <v>1020</v>
      </c>
      <c r="L993" t="s">
        <v>14987</v>
      </c>
      <c r="M993">
        <v>10</v>
      </c>
      <c r="N993" t="s">
        <v>15980</v>
      </c>
      <c r="O993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Saldo com atraso maior que 90 dias')</v>
      </c>
    </row>
    <row r="994" spans="1:15">
      <c r="A994" s="4" t="s">
        <v>1021</v>
      </c>
      <c r="L994" t="s">
        <v>14987</v>
      </c>
      <c r="M994">
        <v>10</v>
      </c>
      <c r="N994" t="s">
        <v>15981</v>
      </c>
      <c r="O994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referente aos juros')</v>
      </c>
    </row>
    <row r="995" spans="1:15">
      <c r="A995" s="4" t="s">
        <v>1022</v>
      </c>
      <c r="L995" t="s">
        <v>14987</v>
      </c>
      <c r="M995">
        <v>10</v>
      </c>
      <c r="N995" t="s">
        <v>15982</v>
      </c>
      <c r="O995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referente aos encargos fiscais')</v>
      </c>
    </row>
    <row r="996" spans="1:15">
      <c r="A996" s="4" t="s">
        <v>1023</v>
      </c>
      <c r="L996" t="s">
        <v>14987</v>
      </c>
      <c r="M996">
        <v>10</v>
      </c>
      <c r="N996" t="s">
        <v>15983</v>
      </c>
      <c r="O996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referente aos encargos operacionais')</v>
      </c>
    </row>
    <row r="997" spans="1:15">
      <c r="A997" s="4" t="s">
        <v>1024</v>
      </c>
      <c r="L997" t="s">
        <v>14987</v>
      </c>
      <c r="M997">
        <v>10</v>
      </c>
      <c r="N997" t="s">
        <v>15984</v>
      </c>
      <c r="O997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contratual mí­nima')</v>
      </c>
    </row>
    <row r="998" spans="1:15">
      <c r="A998" s="4" t="s">
        <v>1025</v>
      </c>
      <c r="L998" t="s">
        <v>14987</v>
      </c>
      <c r="M998">
        <v>10</v>
      </c>
      <c r="N998" t="s">
        <v>15985</v>
      </c>
      <c r="O998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contratual máxima')</v>
      </c>
    </row>
    <row r="999" spans="1:15">
      <c r="A999" s="4" t="s">
        <v>1026</v>
      </c>
      <c r="L999" t="s">
        <v>14987</v>
      </c>
      <c r="M999">
        <v>10</v>
      </c>
      <c r="N999" t="s">
        <v>15986</v>
      </c>
      <c r="O999" s="6" t="str">
        <f t="shared" si="15"/>
        <v>INSERT INTO &lt;TABELA&gt; (CODIGO_MOEDA, NOME_MOEDA) VALUES ('10','=&gt; Prazo médio das operações de crédito com recursos livres referenciais                para taxa de juros (base em í­ndices de preços) - Aquisição de outros bens - Pessoa fí­sica')</v>
      </c>
    </row>
    <row r="1000" spans="1:15">
      <c r="A1000" s="4" t="s">
        <v>1027</v>
      </c>
      <c r="L1000" t="s">
        <v>14987</v>
      </c>
      <c r="M1000">
        <v>10</v>
      </c>
      <c r="N1000" t="s">
        <v>15987</v>
      </c>
      <c r="O1000" s="6" t="str">
        <f t="shared" si="15"/>
        <v>INSERT INTO &lt;TABELA&gt; (CODIGO_MOEDA, NOME_MOEDA) VALUES ('10','=&gt; Operações de crédito com recursos livres referenciais                para taxa de juros (base em í­ndices de preços) - Aquisição de outros bens - Pessoa fí­sica - Taxa total')</v>
      </c>
    </row>
    <row r="1001" spans="1:15">
      <c r="A1001" s="4" t="s">
        <v>1028</v>
      </c>
      <c r="L1001" t="s">
        <v>14987</v>
      </c>
      <c r="M1001">
        <v>10</v>
      </c>
      <c r="N1001" t="s">
        <v>15988</v>
      </c>
      <c r="O1001" s="6" t="str">
        <f t="shared" si="15"/>
        <v>INSERT INTO &lt;TABELA&gt; (CODIGO_MOEDA, NOME_MOEDA) VALUES ('10','=&gt; Concessíµes das operações de crédito com recursos livres referenciais                para taxa de juros (pré-fixada) - Cartão de crédito - Pessoa fí­sica')</v>
      </c>
    </row>
    <row r="1002" spans="1:15">
      <c r="A1002" s="4" t="s">
        <v>1029</v>
      </c>
      <c r="L1002" t="s">
        <v>14987</v>
      </c>
      <c r="M1002">
        <v>10</v>
      </c>
      <c r="N1002" t="s">
        <v>15989</v>
      </c>
      <c r="O1002" s="6" t="str">
        <f t="shared" si="15"/>
        <v>INSERT INTO &lt;TABELA&gt; (CODIGO_MOEDA, NOME_MOEDA) VALUES ('10','=&gt; Saldo das operações de crédito com recursos livres referenciais                para taxa de juros (pré-fixada) - Cartão de crédito - Pessoa fí­sica')</v>
      </c>
    </row>
    <row r="1003" spans="1:15">
      <c r="A1003" s="4" t="s">
        <v>1030</v>
      </c>
      <c r="L1003" t="s">
        <v>14987</v>
      </c>
      <c r="M1003">
        <v>10</v>
      </c>
      <c r="N1003" t="s">
        <v>15990</v>
      </c>
      <c r="O1003" s="6" t="str">
        <f t="shared" si="15"/>
        <v>INSERT INTO &lt;TABELA&gt; (CODIGO_MOEDA, NOME_MOEDA) VALUES ('10','=&gt; Operações de crédito com recursos livres referenciais                para taxa de juros (pré-fixada) - Cartão de crédito - Pessoa fí­sica - Saldo sem atraso')</v>
      </c>
    </row>
    <row r="1004" spans="1:15">
      <c r="A1004" s="4" t="s">
        <v>1031</v>
      </c>
      <c r="L1004" t="s">
        <v>14987</v>
      </c>
      <c r="M1004">
        <v>10</v>
      </c>
      <c r="N1004" t="s">
        <v>15991</v>
      </c>
      <c r="O1004" s="6" t="str">
        <f t="shared" si="15"/>
        <v>INSERT INTO &lt;TABELA&gt; (CODIGO_MOEDA, NOME_MOEDA) VALUES ('10','=&gt; Operações de crédito com recursos livres referenciais                para taxa de juros (pré-fixada) - Cartão de crédito - Pessoa fí­sica - Saldo com atraso de 15 a 30 dias')</v>
      </c>
    </row>
    <row r="1005" spans="1:15">
      <c r="A1005" s="4" t="s">
        <v>1032</v>
      </c>
      <c r="L1005" t="s">
        <v>14987</v>
      </c>
      <c r="M1005">
        <v>10</v>
      </c>
      <c r="N1005" t="s">
        <v>15992</v>
      </c>
      <c r="O1005" s="6" t="str">
        <f t="shared" si="15"/>
        <v>INSERT INTO &lt;TABELA&gt; (CODIGO_MOEDA, NOME_MOEDA) VALUES ('10','=&gt; Operações de crédito com recursos livres referenciais                para taxa de juros (pré-fixada) - Cartão de crédito - Pessoa fí­sica - Saldo com atraso de 31 a 90 dias')</v>
      </c>
    </row>
    <row r="1006" spans="1:15">
      <c r="A1006" s="4" t="s">
        <v>1033</v>
      </c>
      <c r="L1006" t="s">
        <v>14987</v>
      </c>
      <c r="M1006">
        <v>10</v>
      </c>
      <c r="N1006" t="s">
        <v>15993</v>
      </c>
      <c r="O1006" s="6" t="str">
        <f t="shared" si="15"/>
        <v>INSERT INTO &lt;TABELA&gt; (CODIGO_MOEDA, NOME_MOEDA) VALUES ('10','=&gt; Operações de crédito com recursos livres referenciais                para taxa de juros (pré-fixada) - Cartão de crédito - Pessoa fí­sica - Saldo com atraso maior que 90 dias')</v>
      </c>
    </row>
    <row r="1007" spans="1:15">
      <c r="A1007" s="4" t="s">
        <v>1034</v>
      </c>
      <c r="L1007" t="s">
        <v>14987</v>
      </c>
      <c r="M1007">
        <v>10</v>
      </c>
      <c r="N1007" t="s">
        <v>15994</v>
      </c>
      <c r="O1007" s="6" t="str">
        <f t="shared" si="15"/>
        <v>INSERT INTO &lt;TABELA&gt; (CODIGO_MOEDA, NOME_MOEDA) VALUES ('10','=&gt; Prazo médio das operações de crédito com recursos livres referenciais para taxa de juros (pré-fixada) - Cartão de crédito - Pessoa fí­sica')</v>
      </c>
    </row>
    <row r="1008" spans="1:15">
      <c r="A1008" s="4" t="s">
        <v>1035</v>
      </c>
      <c r="L1008" t="s">
        <v>14987</v>
      </c>
      <c r="M1008">
        <v>10</v>
      </c>
      <c r="N1008" t="s">
        <v>15995</v>
      </c>
      <c r="O1008" s="6" t="str">
        <f t="shared" si="15"/>
        <v>INSERT INTO &lt;TABELA&gt; (CODIGO_MOEDA, NOME_MOEDA) VALUES ('10','=&gt; Concessíµes das operações de crédito com recursos livres referenciais                para taxa de juros (pós-fixada) - Cartão de crédito - Pessoa fí­sica')</v>
      </c>
    </row>
    <row r="1009" spans="1:15">
      <c r="A1009" s="4" t="s">
        <v>1036</v>
      </c>
      <c r="L1009" t="s">
        <v>14987</v>
      </c>
      <c r="M1009">
        <v>10</v>
      </c>
      <c r="N1009" t="s">
        <v>15996</v>
      </c>
      <c r="O1009" s="6" t="str">
        <f t="shared" si="15"/>
        <v>INSERT INTO &lt;TABELA&gt; (CODIGO_MOEDA, NOME_MOEDA) VALUES ('10','=&gt; Saldo das operações de crédito com recursos livres referenciais                para taxa de juros (pós-fixada) - Cartão de crédito - Pessoa fí­sica')</v>
      </c>
    </row>
    <row r="1010" spans="1:15">
      <c r="A1010" s="4" t="s">
        <v>1037</v>
      </c>
      <c r="L1010" t="s">
        <v>14987</v>
      </c>
      <c r="M1010">
        <v>10</v>
      </c>
      <c r="N1010" t="s">
        <v>15997</v>
      </c>
      <c r="O1010" s="6" t="str">
        <f t="shared" si="15"/>
        <v>INSERT INTO &lt;TABELA&gt; (CODIGO_MOEDA, NOME_MOEDA) VALUES ('10','=&gt; Operações de crédito com recursos livres referenciais                para taxa de juros (pós-fixada) - Cartão de crédito - Pessoa fí­sica - Saldo sem atraso')</v>
      </c>
    </row>
    <row r="1011" spans="1:15">
      <c r="A1011" s="4" t="s">
        <v>1038</v>
      </c>
      <c r="L1011" t="s">
        <v>14987</v>
      </c>
      <c r="M1011">
        <v>10</v>
      </c>
      <c r="N1011" t="s">
        <v>15998</v>
      </c>
      <c r="O1011" s="6" t="str">
        <f t="shared" si="15"/>
        <v>INSERT INTO &lt;TABELA&gt; (CODIGO_MOEDA, NOME_MOEDA) VALUES ('10','=&gt; Operações de crédito com recursos livres referenciais                para taxa de juros (pós-fixada) - Cartão de crédito - Pessoa fí­sica - Saldo com atraso de 15 a 30 dias')</v>
      </c>
    </row>
    <row r="1012" spans="1:15">
      <c r="A1012" s="4" t="s">
        <v>1039</v>
      </c>
      <c r="L1012" t="s">
        <v>14987</v>
      </c>
      <c r="M1012">
        <v>10</v>
      </c>
      <c r="N1012" t="s">
        <v>15999</v>
      </c>
      <c r="O1012" s="6" t="str">
        <f t="shared" si="15"/>
        <v>INSERT INTO &lt;TABELA&gt; (CODIGO_MOEDA, NOME_MOEDA) VALUES ('10','=&gt; Operações de crédito com recursos livres referenciais                para taxa de juros (pós-fixada) - Cartão de crédito - Pessoa fí­sica - Saldo com atraso de 31 a 90 dias')</v>
      </c>
    </row>
    <row r="1013" spans="1:15">
      <c r="A1013" s="4" t="s">
        <v>1040</v>
      </c>
      <c r="L1013" t="s">
        <v>14987</v>
      </c>
      <c r="M1013">
        <v>10</v>
      </c>
      <c r="N1013" t="s">
        <v>16000</v>
      </c>
      <c r="O1013" s="6" t="str">
        <f t="shared" si="15"/>
        <v>INSERT INTO &lt;TABELA&gt; (CODIGO_MOEDA, NOME_MOEDA) VALUES ('10','=&gt; Operações de crédito com recursos livres referenciais                para taxa de juros (pós-fixada) - Cartão de crédito - Pessoa fí­sica - Saldo com atraso maior que 90 dias')</v>
      </c>
    </row>
    <row r="1014" spans="1:15">
      <c r="A1014" s="4" t="s">
        <v>1041</v>
      </c>
      <c r="L1014" t="s">
        <v>14987</v>
      </c>
      <c r="M1014">
        <v>10</v>
      </c>
      <c r="N1014" t="s">
        <v>16001</v>
      </c>
      <c r="O1014" s="6" t="str">
        <f t="shared" si="15"/>
        <v>INSERT INTO &lt;TABELA&gt; (CODIGO_MOEDA, NOME_MOEDA) VALUES ('10','=&gt; Prazo médio das operações de crédito com recursos livres referenciais                para taxa de juros (pós-fixada) - Cartão de crédito - Pessoa fí­sica')</v>
      </c>
    </row>
    <row r="1015" spans="1:15">
      <c r="A1015" s="4" t="s">
        <v>1042</v>
      </c>
      <c r="L1015" t="s">
        <v>14987</v>
      </c>
      <c r="M1015">
        <v>10</v>
      </c>
      <c r="N1015" t="s">
        <v>16002</v>
      </c>
      <c r="O1015" s="6" t="str">
        <f t="shared" si="15"/>
        <v>INSERT INTO &lt;TABELA&gt; (CODIGO_MOEDA, NOME_MOEDA) VALUES ('10','=&gt; Concessíµes das operações de crédito com recursos livres referenciais                para taxa de juros (flutuante) - Cartão de crédito - Pessoa fí­sica')</v>
      </c>
    </row>
    <row r="1016" spans="1:15">
      <c r="A1016" s="4" t="s">
        <v>1043</v>
      </c>
      <c r="L1016" t="s">
        <v>14987</v>
      </c>
      <c r="M1016">
        <v>10</v>
      </c>
      <c r="N1016" t="s">
        <v>16003</v>
      </c>
      <c r="O1016" s="6" t="str">
        <f t="shared" si="15"/>
        <v>INSERT INTO &lt;TABELA&gt; (CODIGO_MOEDA, NOME_MOEDA) VALUES ('10','=&gt; Saldo das operações de crédito com recursos livres referenciais                para taxa de juros (flutuante) - Cartão de crédito - Pessoa fí­sica')</v>
      </c>
    </row>
    <row r="1017" spans="1:15">
      <c r="A1017" s="4" t="s">
        <v>1044</v>
      </c>
      <c r="L1017" t="s">
        <v>14987</v>
      </c>
      <c r="M1017">
        <v>10</v>
      </c>
      <c r="N1017" t="s">
        <v>16004</v>
      </c>
      <c r="O1017" s="6" t="str">
        <f t="shared" si="15"/>
        <v>INSERT INTO &lt;TABELA&gt; (CODIGO_MOEDA, NOME_MOEDA) VALUES ('10','=&gt; Operações de crédito com recursos livres referenciais                para taxa de juros (flutuante) - Cartão de crédito - Pessoa fí­sica - Saldo sem atraso')</v>
      </c>
    </row>
    <row r="1018" spans="1:15">
      <c r="A1018" s="4" t="s">
        <v>1045</v>
      </c>
      <c r="L1018" t="s">
        <v>14987</v>
      </c>
      <c r="M1018">
        <v>10</v>
      </c>
      <c r="N1018" t="s">
        <v>16005</v>
      </c>
      <c r="O1018" s="6" t="str">
        <f t="shared" si="15"/>
        <v>INSERT INTO &lt;TABELA&gt; (CODIGO_MOEDA, NOME_MOEDA) VALUES ('10','=&gt; Operações de crédito com recursos livres referenciais                para taxa de juros (flutuante) - Cartão de crédito - Pessoa fí­sica - Saldo com atraso de 15 a 30 dias')</v>
      </c>
    </row>
    <row r="1019" spans="1:15">
      <c r="A1019" s="4" t="s">
        <v>1046</v>
      </c>
      <c r="L1019" t="s">
        <v>14987</v>
      </c>
      <c r="M1019">
        <v>11</v>
      </c>
      <c r="N1019" t="s">
        <v>16006</v>
      </c>
      <c r="O1019" s="6" t="str">
        <f t="shared" si="15"/>
        <v>INSERT INTO &lt;TABELA&gt; (CODIGO_MOEDA, NOME_MOEDA) VALUES ('11','=&gt; Operações de crédito com recursos livres referenciais                para taxa de juros (flutuante) - Cartão de crédito - Pessoa fí­sica - Saldo com atraso de 31 a 90 dias')</v>
      </c>
    </row>
    <row r="1020" spans="1:15">
      <c r="A1020" s="4" t="s">
        <v>1047</v>
      </c>
      <c r="L1020" t="s">
        <v>14987</v>
      </c>
      <c r="M1020">
        <v>11</v>
      </c>
      <c r="N1020" t="s">
        <v>16007</v>
      </c>
      <c r="O1020" s="6" t="str">
        <f t="shared" si="15"/>
        <v>INSERT INTO &lt;TABELA&gt; (CODIGO_MOEDA, NOME_MOEDA) VALUES ('11','=&gt; Operações de crédito com recursos livres referenciais                para taxa de juros (flutuante) - Cartão de crédito - Pessoa fí­sica - Saldo com atraso maior que 90 dias')</v>
      </c>
    </row>
    <row r="1021" spans="1:15">
      <c r="A1021" s="4" t="s">
        <v>1048</v>
      </c>
      <c r="L1021" t="s">
        <v>14987</v>
      </c>
      <c r="M1021">
        <v>11</v>
      </c>
      <c r="N1021" t="s">
        <v>16008</v>
      </c>
      <c r="O1021" s="6" t="str">
        <f t="shared" si="15"/>
        <v>INSERT INTO &lt;TABELA&gt; (CODIGO_MOEDA, NOME_MOEDA) VALUES ('11','=&gt; Prazo médio das operações de crédito com recursos livres referenciais                para taxa de juros (flutuante) - Cartão de crédito - Pessoa fí­sica')</v>
      </c>
    </row>
    <row r="1022" spans="1:15">
      <c r="A1022" s="4" t="s">
        <v>1049</v>
      </c>
      <c r="L1022" t="s">
        <v>14987</v>
      </c>
      <c r="M1022">
        <v>11</v>
      </c>
      <c r="N1022" t="s">
        <v>16009</v>
      </c>
      <c r="O1022" s="6" t="str">
        <f t="shared" si="15"/>
        <v>INSERT INTO &lt;TABELA&gt; (CODIGO_MOEDA, NOME_MOEDA) VALUES ('11','=&gt; Concessíµes das operações de crédito com recursos livres referenciais                para taxa de juros (pré-fixada) - Outras operações - Pessoa fí­sica')</v>
      </c>
    </row>
    <row r="1023" spans="1:15">
      <c r="A1023" s="4" t="s">
        <v>1050</v>
      </c>
      <c r="L1023" t="s">
        <v>14987</v>
      </c>
      <c r="M1023">
        <v>11</v>
      </c>
      <c r="N1023" t="s">
        <v>16010</v>
      </c>
      <c r="O1023" s="6" t="str">
        <f t="shared" si="15"/>
        <v>INSERT INTO &lt;TABELA&gt; (CODIGO_MOEDA, NOME_MOEDA) VALUES ('11','=&gt; Saldo das operações de crédito com recursos livres referenciais                para taxa de juros (flutuante) - Outras operações - Pessoa fí­sica')</v>
      </c>
    </row>
    <row r="1024" spans="1:15">
      <c r="A1024" s="4" t="s">
        <v>1051</v>
      </c>
      <c r="L1024" t="s">
        <v>14987</v>
      </c>
      <c r="M1024">
        <v>11</v>
      </c>
      <c r="N1024" t="s">
        <v>16011</v>
      </c>
      <c r="O1024" s="6" t="str">
        <f t="shared" si="15"/>
        <v>INSERT INTO &lt;TABELA&gt; (CODIGO_MOEDA, NOME_MOEDA) VALUES ('11','=&gt; Operações de crédito com recursos livres referenciais                para taxa de juros (pré-fixada) - Outras operações - Pessoa fí­sica - Saldo sem atraso')</v>
      </c>
    </row>
    <row r="1025" spans="1:15">
      <c r="A1025" s="4" t="s">
        <v>1052</v>
      </c>
      <c r="L1025" t="s">
        <v>14987</v>
      </c>
      <c r="M1025">
        <v>11</v>
      </c>
      <c r="N1025" t="s">
        <v>16012</v>
      </c>
      <c r="O1025" s="6" t="str">
        <f t="shared" si="15"/>
        <v>INSERT INTO &lt;TABELA&gt; (CODIGO_MOEDA, NOME_MOEDA) VALUES ('11','=&gt; Operações de crédito com recursos livres referenciais                para taxa de juros (pré-fixada) - Outras operações - Pessoa fí­sica - Saldo com atraso de 15 a 30 dias')</v>
      </c>
    </row>
    <row r="1026" spans="1:15">
      <c r="A1026" s="4" t="s">
        <v>1053</v>
      </c>
      <c r="L1026" t="s">
        <v>14987</v>
      </c>
      <c r="M1026">
        <v>11</v>
      </c>
      <c r="N1026" t="s">
        <v>16013</v>
      </c>
      <c r="O1026" s="6" t="str">
        <f t="shared" ref="O1026:O1089" si="16">CONCATENATE("INSERT INTO &lt;TABELA&gt; (CODIGO_MOEDA, NOME_MOEDA) VALUES (","'",M1026,"',","'",N1026,"')")</f>
        <v>INSERT INTO &lt;TABELA&gt; (CODIGO_MOEDA, NOME_MOEDA) VALUES ('11','=&gt; Operações de crédito com recursos livres referenciais                para taxa de juros (pré-fixada) - Outras operações - Pessoa fí­sica - Saldo com atraso de 31 a 90 dias')</v>
      </c>
    </row>
    <row r="1027" spans="1:15">
      <c r="A1027" s="4" t="s">
        <v>1054</v>
      </c>
      <c r="L1027" t="s">
        <v>14987</v>
      </c>
      <c r="M1027">
        <v>11</v>
      </c>
      <c r="N1027" t="s">
        <v>16014</v>
      </c>
      <c r="O1027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Saldo com atraso maior que 90 dias')</v>
      </c>
    </row>
    <row r="1028" spans="1:15">
      <c r="A1028" s="4" t="s">
        <v>1055</v>
      </c>
      <c r="L1028" t="s">
        <v>14987</v>
      </c>
      <c r="M1028">
        <v>11</v>
      </c>
      <c r="N1028" t="s">
        <v>16015</v>
      </c>
      <c r="O1028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Taxa referente aos juros')</v>
      </c>
    </row>
    <row r="1029" spans="1:15">
      <c r="A1029" s="4" t="s">
        <v>1056</v>
      </c>
      <c r="L1029" t="s">
        <v>14987</v>
      </c>
      <c r="M1029">
        <v>11</v>
      </c>
      <c r="N1029" t="s">
        <v>16016</v>
      </c>
      <c r="O1029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Taxa referente aos encargos fiscais')</v>
      </c>
    </row>
    <row r="1030" spans="1:15">
      <c r="A1030" s="4" t="s">
        <v>1057</v>
      </c>
      <c r="L1030" t="s">
        <v>14987</v>
      </c>
      <c r="M1030">
        <v>11</v>
      </c>
      <c r="N1030" t="s">
        <v>16017</v>
      </c>
      <c r="O1030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Taxa referente aos encargos operacionais')</v>
      </c>
    </row>
    <row r="1031" spans="1:15">
      <c r="A1031" s="4" t="s">
        <v>1058</v>
      </c>
      <c r="L1031" t="s">
        <v>14987</v>
      </c>
      <c r="M1031">
        <v>11</v>
      </c>
      <c r="N1031" t="s">
        <v>16018</v>
      </c>
      <c r="O1031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Taxa contratual mí­nima')</v>
      </c>
    </row>
    <row r="1032" spans="1:15">
      <c r="A1032" s="4" t="s">
        <v>1059</v>
      </c>
      <c r="L1032" t="s">
        <v>14987</v>
      </c>
      <c r="M1032">
        <v>11</v>
      </c>
      <c r="N1032" t="s">
        <v>16019</v>
      </c>
      <c r="O1032" s="6" t="str">
        <f t="shared" si="16"/>
        <v>INSERT INTO &lt;TABELA&gt; (CODIGO_MOEDA, NOME_MOEDA) VALUES ('11','=&gt; Operações de crédito com recursos livres referenciais                para taxa de juros (pré-fixada) - Outras operações - Pessoa fí­sica - Taxa contratual máxima')</v>
      </c>
    </row>
    <row r="1033" spans="1:15">
      <c r="A1033" s="4" t="s">
        <v>1060</v>
      </c>
      <c r="L1033" t="s">
        <v>14987</v>
      </c>
      <c r="M1033">
        <v>11</v>
      </c>
      <c r="N1033" t="s">
        <v>16020</v>
      </c>
      <c r="O1033" s="6" t="str">
        <f t="shared" si="16"/>
        <v>INSERT INTO &lt;TABELA&gt; (CODIGO_MOEDA, NOME_MOEDA) VALUES ('11','=&gt; Prazo médio das operações de crédito com recursos livres referenciais para taxa de juros (pré-fixada) - Outras operações - Pessoa fí­sica')</v>
      </c>
    </row>
    <row r="1034" spans="1:15">
      <c r="A1034" s="4" t="s">
        <v>1061</v>
      </c>
      <c r="L1034" t="s">
        <v>14987</v>
      </c>
      <c r="M1034">
        <v>11</v>
      </c>
      <c r="N1034" t="s">
        <v>16021</v>
      </c>
      <c r="O1034" s="6" t="str">
        <f t="shared" si="16"/>
        <v>INSERT INTO &lt;TABELA&gt; (CODIGO_MOEDA, NOME_MOEDA) VALUES ('11','=&gt; Concessíµes das operações de crédito com recursos livres referenciais                para taxa de juros (pós-fixada) - Outras operações - Pessoa fí­sica')</v>
      </c>
    </row>
    <row r="1035" spans="1:15">
      <c r="A1035" s="4" t="s">
        <v>1062</v>
      </c>
      <c r="L1035" t="s">
        <v>14987</v>
      </c>
      <c r="M1035">
        <v>11</v>
      </c>
      <c r="N1035" t="s">
        <v>16022</v>
      </c>
      <c r="O1035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Saldo sem atraso')</v>
      </c>
    </row>
    <row r="1036" spans="1:15">
      <c r="A1036" s="4" t="s">
        <v>1063</v>
      </c>
      <c r="L1036" t="s">
        <v>14987</v>
      </c>
      <c r="M1036">
        <v>11</v>
      </c>
      <c r="N1036" t="s">
        <v>16023</v>
      </c>
      <c r="O1036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Saldo com atraso de 15 a 30 dias')</v>
      </c>
    </row>
    <row r="1037" spans="1:15">
      <c r="A1037" s="4" t="s">
        <v>1064</v>
      </c>
      <c r="L1037" t="s">
        <v>14987</v>
      </c>
      <c r="M1037">
        <v>11</v>
      </c>
      <c r="N1037" t="s">
        <v>16024</v>
      </c>
      <c r="O1037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Saldo com atraso de 31 a 90 dias')</v>
      </c>
    </row>
    <row r="1038" spans="1:15">
      <c r="A1038" s="4" t="s">
        <v>1065</v>
      </c>
      <c r="L1038" t="s">
        <v>14987</v>
      </c>
      <c r="M1038">
        <v>11</v>
      </c>
      <c r="N1038" t="s">
        <v>16025</v>
      </c>
      <c r="O1038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Saldo com atraso maior que 90 dias')</v>
      </c>
    </row>
    <row r="1039" spans="1:15">
      <c r="A1039" s="4" t="s">
        <v>1066</v>
      </c>
      <c r="L1039" t="s">
        <v>14987</v>
      </c>
      <c r="M1039">
        <v>11</v>
      </c>
      <c r="N1039" t="s">
        <v>16026</v>
      </c>
      <c r="O1039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Taxa referente aos juros')</v>
      </c>
    </row>
    <row r="1040" spans="1:15">
      <c r="A1040" s="4" t="s">
        <v>1067</v>
      </c>
      <c r="L1040" t="s">
        <v>14987</v>
      </c>
      <c r="M1040">
        <v>11</v>
      </c>
      <c r="N1040" t="s">
        <v>16027</v>
      </c>
      <c r="O1040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Taxa referente aos encargos fiscais')</v>
      </c>
    </row>
    <row r="1041" spans="1:15">
      <c r="A1041" s="4" t="s">
        <v>1068</v>
      </c>
      <c r="L1041" t="s">
        <v>14987</v>
      </c>
      <c r="M1041">
        <v>11</v>
      </c>
      <c r="N1041" t="s">
        <v>16028</v>
      </c>
      <c r="O1041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Taxa referente aos encargos operacionais')</v>
      </c>
    </row>
    <row r="1042" spans="1:15">
      <c r="A1042" s="4" t="s">
        <v>1069</v>
      </c>
      <c r="L1042" t="s">
        <v>14987</v>
      </c>
      <c r="M1042">
        <v>11</v>
      </c>
      <c r="N1042" t="s">
        <v>16029</v>
      </c>
      <c r="O1042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Taxa contratual mí­nima')</v>
      </c>
    </row>
    <row r="1043" spans="1:15">
      <c r="A1043" s="4" t="s">
        <v>1070</v>
      </c>
      <c r="L1043" t="s">
        <v>14987</v>
      </c>
      <c r="M1043">
        <v>11</v>
      </c>
      <c r="N1043" t="s">
        <v>16030</v>
      </c>
      <c r="O1043" s="6" t="str">
        <f t="shared" si="16"/>
        <v>INSERT INTO &lt;TABELA&gt; (CODIGO_MOEDA, NOME_MOEDA) VALUES ('11','=&gt; Operações de crédito com recursos livres referenciais                para taxa de juros (pós-fixada) - Outras operações - Pessoa fí­sica - Taxa contratual máxima')</v>
      </c>
    </row>
    <row r="1044" spans="1:15">
      <c r="A1044" s="4" t="s">
        <v>1071</v>
      </c>
      <c r="L1044" t="s">
        <v>14987</v>
      </c>
      <c r="M1044">
        <v>11</v>
      </c>
      <c r="N1044" t="s">
        <v>16031</v>
      </c>
      <c r="O1044" s="6" t="str">
        <f t="shared" si="16"/>
        <v>INSERT INTO &lt;TABELA&gt; (CODIGO_MOEDA, NOME_MOEDA) VALUES ('11','=&gt; Prazo médio das operações de crédito com recursos livres referenciais                para taxa de juros (pós-fixada) - Outras operações - Pessoa fí­sica')</v>
      </c>
    </row>
    <row r="1045" spans="1:15">
      <c r="A1045" s="4" t="s">
        <v>1072</v>
      </c>
      <c r="L1045" t="s">
        <v>14987</v>
      </c>
      <c r="M1045">
        <v>11</v>
      </c>
      <c r="N1045" t="s">
        <v>16032</v>
      </c>
      <c r="O1045" s="6" t="str">
        <f t="shared" si="16"/>
        <v>INSERT INTO &lt;TABELA&gt; (CODIGO_MOEDA, NOME_MOEDA) VALUES ('11','=&gt; Concessíµes das operações de crédito com recursos livres referenciais                para taxa de juros (flutuante) - Outras operações - Pessoa fí­sica')</v>
      </c>
    </row>
    <row r="1046" spans="1:15">
      <c r="A1046" s="4" t="s">
        <v>1073</v>
      </c>
      <c r="L1046" t="s">
        <v>14987</v>
      </c>
      <c r="M1046">
        <v>11</v>
      </c>
      <c r="N1046" t="s">
        <v>16033</v>
      </c>
      <c r="O1046" s="6" t="str">
        <f t="shared" si="16"/>
        <v>INSERT INTO &lt;TABELA&gt; (CODIGO_MOEDA, NOME_MOEDA) VALUES ('11','=&gt; Operações de crédito com recursos livres referenciais                para taxa de juros (flutuante) - Outras operações - Pessoa fí­sica - Saldo sem atraso')</v>
      </c>
    </row>
    <row r="1047" spans="1:15">
      <c r="A1047" s="4" t="s">
        <v>1074</v>
      </c>
      <c r="L1047" t="s">
        <v>14987</v>
      </c>
      <c r="M1047">
        <v>11</v>
      </c>
      <c r="N1047" t="s">
        <v>16034</v>
      </c>
      <c r="O1047" s="6" t="str">
        <f t="shared" si="16"/>
        <v>INSERT INTO &lt;TABELA&gt; (CODIGO_MOEDA, NOME_MOEDA) VALUES ('11','=&gt; Operações de crédito com recursos livres referenciais                para taxa de juros (flutuante) - Outras operações - Pessoa fí­sica - Saldo com atraso de 15 a 30 dias')</v>
      </c>
    </row>
    <row r="1048" spans="1:15">
      <c r="A1048" s="4" t="s">
        <v>1075</v>
      </c>
      <c r="L1048" t="s">
        <v>14987</v>
      </c>
      <c r="M1048">
        <v>11</v>
      </c>
      <c r="N1048" t="s">
        <v>16035</v>
      </c>
      <c r="O1048" s="6" t="str">
        <f t="shared" si="16"/>
        <v>INSERT INTO &lt;TABELA&gt; (CODIGO_MOEDA, NOME_MOEDA) VALUES ('11','=&gt; Operações de crédito com recursos livres referenciais                para taxa de juros (flutuante) - Outras operações - Pessoa fí­sica - Saldo com atraso de 31 a 90 dias')</v>
      </c>
    </row>
    <row r="1049" spans="1:15">
      <c r="A1049" s="4" t="s">
        <v>1076</v>
      </c>
      <c r="L1049" t="s">
        <v>14987</v>
      </c>
      <c r="M1049">
        <v>11</v>
      </c>
      <c r="N1049" t="s">
        <v>16036</v>
      </c>
      <c r="O1049" s="6" t="str">
        <f t="shared" si="16"/>
        <v>INSERT INTO &lt;TABELA&gt; (CODIGO_MOEDA, NOME_MOEDA) VALUES ('11','=&gt; Operações de crédito com recursos livres referenciais                para taxa de juros (flutuante) - Outras operações - Pessoa fí­sica - Saldo com atraso maior que 90 dias')</v>
      </c>
    </row>
    <row r="1050" spans="1:15">
      <c r="A1050" s="4" t="s">
        <v>1077</v>
      </c>
      <c r="L1050" t="s">
        <v>14987</v>
      </c>
      <c r="M1050">
        <v>11</v>
      </c>
      <c r="N1050" t="s">
        <v>16037</v>
      </c>
      <c r="O1050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referente aos juros')</v>
      </c>
    </row>
    <row r="1051" spans="1:15">
      <c r="A1051" s="4" t="s">
        <v>1078</v>
      </c>
      <c r="L1051" t="s">
        <v>14987</v>
      </c>
      <c r="M1051">
        <v>11</v>
      </c>
      <c r="N1051" t="s">
        <v>16038</v>
      </c>
      <c r="O1051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referente aos encargos fiscais')</v>
      </c>
    </row>
    <row r="1052" spans="1:15">
      <c r="A1052" s="4" t="s">
        <v>1079</v>
      </c>
      <c r="L1052" t="s">
        <v>14987</v>
      </c>
      <c r="M1052">
        <v>11</v>
      </c>
      <c r="N1052" t="s">
        <v>16039</v>
      </c>
      <c r="O1052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referente aos encargos operacionais')</v>
      </c>
    </row>
    <row r="1053" spans="1:15">
      <c r="A1053" s="4" t="s">
        <v>1080</v>
      </c>
      <c r="L1053" t="s">
        <v>14987</v>
      </c>
      <c r="M1053">
        <v>11</v>
      </c>
      <c r="N1053" t="s">
        <v>16040</v>
      </c>
      <c r="O1053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contratual mí­nima')</v>
      </c>
    </row>
    <row r="1054" spans="1:15">
      <c r="A1054" s="4" t="s">
        <v>1081</v>
      </c>
      <c r="L1054" t="s">
        <v>14987</v>
      </c>
      <c r="M1054">
        <v>11</v>
      </c>
      <c r="N1054" t="s">
        <v>16041</v>
      </c>
      <c r="O1054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contratual máxima')</v>
      </c>
    </row>
    <row r="1055" spans="1:15">
      <c r="A1055" s="4" t="s">
        <v>1082</v>
      </c>
      <c r="L1055" t="s">
        <v>14987</v>
      </c>
      <c r="M1055">
        <v>11</v>
      </c>
      <c r="N1055" t="s">
        <v>16042</v>
      </c>
      <c r="O1055" s="6" t="str">
        <f t="shared" si="16"/>
        <v>INSERT INTO &lt;TABELA&gt; (CODIGO_MOEDA, NOME_MOEDA) VALUES ('11','=&gt; Prazo médio das operações de crédito com recursos livres referenciais                para taxa de juros (flutuante) - Outras operações - Pessoa fí­sica')</v>
      </c>
    </row>
    <row r="1056" spans="1:15">
      <c r="A1056" s="4" t="s">
        <v>1083</v>
      </c>
      <c r="L1056" t="s">
        <v>14987</v>
      </c>
      <c r="M1056">
        <v>11</v>
      </c>
      <c r="N1056" t="s">
        <v>16043</v>
      </c>
      <c r="O1056" s="6" t="str">
        <f t="shared" si="16"/>
        <v>INSERT INTO &lt;TABELA&gt; (CODIGO_MOEDA, NOME_MOEDA) VALUES ('11','=&gt; Operações de crédito com recursos livres referenciais                para taxa de juros (flutuante) - Outras operações - Pessoa fí­sica - Taxa total')</v>
      </c>
    </row>
    <row r="1057" spans="1:15">
      <c r="A1057" s="4" t="s">
        <v>1084</v>
      </c>
      <c r="L1057" t="s">
        <v>14987</v>
      </c>
      <c r="M1057">
        <v>11</v>
      </c>
      <c r="N1057" t="s">
        <v>16044</v>
      </c>
      <c r="O1057" s="6" t="str">
        <f t="shared" si="16"/>
        <v>INSERT INTO &lt;TABELA&gt; (CODIGO_MOEDA, NOME_MOEDA) VALUES ('11','=&gt; Concessíµes das operações de crédito com recursos livres referenciais                para taxa de juros (base em í­ndices de preços) - Outras operações - Pessoa fí­sica')</v>
      </c>
    </row>
    <row r="1058" spans="1:15">
      <c r="A1058" s="4" t="s">
        <v>1085</v>
      </c>
      <c r="L1058" t="s">
        <v>14987</v>
      </c>
      <c r="M1058">
        <v>11</v>
      </c>
      <c r="N1058" t="s">
        <v>16045</v>
      </c>
      <c r="O1058" s="6" t="str">
        <f t="shared" si="16"/>
        <v>INSERT INTO &lt;TABELA&gt; (CODIGO_MOEDA, NOME_MOEDA) VALUES ('11','=&gt; Saldo das operações de crédito com recursos livres referenciais                para taxa de juros (base em í­ndices de preços) - Outras operações - Pessoa fí­sica')</v>
      </c>
    </row>
    <row r="1059" spans="1:15">
      <c r="A1059" s="4" t="s">
        <v>1086</v>
      </c>
      <c r="L1059" t="s">
        <v>14987</v>
      </c>
      <c r="M1059">
        <v>11</v>
      </c>
      <c r="N1059" t="s">
        <v>16046</v>
      </c>
      <c r="O1059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Saldo sem atraso')</v>
      </c>
    </row>
    <row r="1060" spans="1:15">
      <c r="A1060" s="4" t="s">
        <v>1087</v>
      </c>
      <c r="L1060" t="s">
        <v>14987</v>
      </c>
      <c r="M1060">
        <v>11</v>
      </c>
      <c r="N1060" t="s">
        <v>16047</v>
      </c>
      <c r="O1060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Saldo com atraso de 15 a 30 dias')</v>
      </c>
    </row>
    <row r="1061" spans="1:15">
      <c r="A1061" s="4" t="s">
        <v>1088</v>
      </c>
      <c r="L1061" t="s">
        <v>14987</v>
      </c>
      <c r="M1061">
        <v>11</v>
      </c>
      <c r="N1061" t="s">
        <v>16048</v>
      </c>
      <c r="O1061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Saldo com atraso de 31 a 90 dias')</v>
      </c>
    </row>
    <row r="1062" spans="1:15">
      <c r="A1062" s="4" t="s">
        <v>1089</v>
      </c>
      <c r="L1062" t="s">
        <v>14987</v>
      </c>
      <c r="M1062">
        <v>11</v>
      </c>
      <c r="N1062" t="s">
        <v>16049</v>
      </c>
      <c r="O1062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Saldo com atraso maior que 90 dias')</v>
      </c>
    </row>
    <row r="1063" spans="1:15">
      <c r="A1063" s="4" t="s">
        <v>1090</v>
      </c>
      <c r="L1063" t="s">
        <v>14987</v>
      </c>
      <c r="M1063">
        <v>11</v>
      </c>
      <c r="N1063" t="s">
        <v>16050</v>
      </c>
      <c r="O1063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referente aos juros')</v>
      </c>
    </row>
    <row r="1064" spans="1:15">
      <c r="A1064" s="4" t="s">
        <v>1091</v>
      </c>
      <c r="L1064" t="s">
        <v>14987</v>
      </c>
      <c r="M1064">
        <v>11</v>
      </c>
      <c r="N1064" t="s">
        <v>16051</v>
      </c>
      <c r="O1064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referente aos encargos fiscais')</v>
      </c>
    </row>
    <row r="1065" spans="1:15">
      <c r="A1065" s="4" t="s">
        <v>1092</v>
      </c>
      <c r="L1065" t="s">
        <v>14987</v>
      </c>
      <c r="M1065">
        <v>11</v>
      </c>
      <c r="N1065" t="s">
        <v>16052</v>
      </c>
      <c r="O1065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referente aos encargos operacionais')</v>
      </c>
    </row>
    <row r="1066" spans="1:15">
      <c r="A1066" s="4" t="s">
        <v>1093</v>
      </c>
      <c r="L1066" t="s">
        <v>14987</v>
      </c>
      <c r="M1066">
        <v>11</v>
      </c>
      <c r="N1066" t="s">
        <v>16053</v>
      </c>
      <c r="O1066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contratual mí­nima')</v>
      </c>
    </row>
    <row r="1067" spans="1:15">
      <c r="A1067" s="4" t="s">
        <v>1094</v>
      </c>
      <c r="L1067" t="s">
        <v>14987</v>
      </c>
      <c r="M1067">
        <v>11</v>
      </c>
      <c r="N1067" t="s">
        <v>16054</v>
      </c>
      <c r="O1067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contratual máxima')</v>
      </c>
    </row>
    <row r="1068" spans="1:15">
      <c r="A1068" s="4" t="s">
        <v>1095</v>
      </c>
      <c r="L1068" t="s">
        <v>14987</v>
      </c>
      <c r="M1068">
        <v>11</v>
      </c>
      <c r="N1068" t="s">
        <v>16055</v>
      </c>
      <c r="O1068" s="6" t="str">
        <f t="shared" si="16"/>
        <v>INSERT INTO &lt;TABELA&gt; (CODIGO_MOEDA, NOME_MOEDA) VALUES ('11','=&gt; Prazo médio das operações de crédito com recursos livres referenciais                para taxa de juros (base em í­ndices de preços) - Outras operações - Pessoa fí­sica')</v>
      </c>
    </row>
    <row r="1069" spans="1:15">
      <c r="A1069" s="4" t="s">
        <v>1096</v>
      </c>
      <c r="L1069" t="s">
        <v>14987</v>
      </c>
      <c r="M1069">
        <v>11</v>
      </c>
      <c r="N1069" t="s">
        <v>16056</v>
      </c>
      <c r="O1069" s="6" t="str">
        <f t="shared" si="16"/>
        <v>INSERT INTO &lt;TABELA&gt; (CODIGO_MOEDA, NOME_MOEDA) VALUES ('11','=&gt; Operações de crédito com recursos livres referenciais                para taxa de juros (base em í­ndices de preços) - Outras operações - Pessoa fí­sica - Taxa total')</v>
      </c>
    </row>
    <row r="1070" spans="1:15">
      <c r="A1070" s="4" t="s">
        <v>1097</v>
      </c>
      <c r="L1070" t="s">
        <v>14987</v>
      </c>
      <c r="M1070">
        <v>11</v>
      </c>
      <c r="N1070" t="s">
        <v>16057</v>
      </c>
      <c r="O1070" s="6" t="str">
        <f t="shared" si="16"/>
        <v>INSERT INTO &lt;TABELA&gt; (CODIGO_MOEDA, NOME_MOEDA) VALUES ('11','=&gt; Depósitos a prazo (CDB/RDB-flutuantes DI) - Rentabilidade diária (%)')</v>
      </c>
    </row>
    <row r="1071" spans="1:15">
      <c r="A1071" s="4" t="s">
        <v>1098</v>
      </c>
      <c r="L1071" t="s">
        <v>14987</v>
      </c>
      <c r="M1071">
        <v>11</v>
      </c>
      <c r="N1071" t="s">
        <v>16058</v>
      </c>
      <c r="O1071" s="6" t="str">
        <f t="shared" si="16"/>
        <v>INSERT INTO &lt;TABELA&gt; (CODIGO_MOEDA, NOME_MOEDA) VALUES ('11','=&gt; Depósitos a prazo (CDB/RDB-flutuantes DI) - Saldos')</v>
      </c>
    </row>
    <row r="1072" spans="1:15">
      <c r="A1072" s="4" t="s">
        <v>1099</v>
      </c>
      <c r="L1072" t="s">
        <v>14987</v>
      </c>
      <c r="M1072">
        <v>11</v>
      </c>
      <c r="N1072" t="s">
        <v>16059</v>
      </c>
      <c r="O1072" s="6" t="str">
        <f t="shared" si="16"/>
        <v>INSERT INTO &lt;TABELA&gt; (CODIGO_MOEDA, NOME_MOEDA) VALUES ('11','=&gt; Depósitos a prazo (CDB/RDB-flutuantes outras) - Rentabilidade diária (%)')</v>
      </c>
    </row>
    <row r="1073" spans="1:15">
      <c r="A1073" s="4" t="s">
        <v>1100</v>
      </c>
      <c r="L1073" t="s">
        <v>14987</v>
      </c>
      <c r="M1073">
        <v>11</v>
      </c>
      <c r="N1073" t="s">
        <v>16060</v>
      </c>
      <c r="O1073" s="6" t="str">
        <f t="shared" si="16"/>
        <v>INSERT INTO &lt;TABELA&gt; (CODIGO_MOEDA, NOME_MOEDA) VALUES ('11','=&gt; Depósitos a prazo (CDB/RDB-flutuantes outras) - Saldos')</v>
      </c>
    </row>
    <row r="1074" spans="1:15">
      <c r="A1074" s="4" t="s">
        <v>1101</v>
      </c>
      <c r="L1074" t="s">
        <v>14987</v>
      </c>
      <c r="M1074">
        <v>11</v>
      </c>
      <c r="N1074" t="s">
        <v>16061</v>
      </c>
      <c r="O1074" s="6" t="str">
        <f t="shared" si="16"/>
        <v>INSERT INTO &lt;TABELA&gt; (CODIGO_MOEDA, NOME_MOEDA) VALUES ('11','=&gt; Depósitos a prazo (CDB/RDB-flutuantes DI) - Taxa das instituições financeiras')</v>
      </c>
    </row>
    <row r="1075" spans="1:15">
      <c r="A1075" s="4" t="s">
        <v>1102</v>
      </c>
      <c r="L1075" t="s">
        <v>14987</v>
      </c>
      <c r="M1075">
        <v>11</v>
      </c>
      <c r="N1075" t="s">
        <v>16062</v>
      </c>
      <c r="O1075" s="6" t="str">
        <f t="shared" si="16"/>
        <v>INSERT INTO &lt;TABELA&gt; (CODIGO_MOEDA, NOME_MOEDA) VALUES ('11','=&gt; Depósitos a prazo (CDB/RDB-flutuantes DI) - Saldos das instituições financeiras')</v>
      </c>
    </row>
    <row r="1076" spans="1:15">
      <c r="A1076" s="4" t="s">
        <v>1103</v>
      </c>
      <c r="L1076" t="s">
        <v>14987</v>
      </c>
      <c r="M1076">
        <v>11</v>
      </c>
      <c r="N1076" t="s">
        <v>16063</v>
      </c>
      <c r="O1076" s="6" t="str">
        <f t="shared" si="16"/>
        <v>INSERT INTO &lt;TABELA&gt; (CODIGO_MOEDA, NOME_MOEDA) VALUES ('11','=&gt; Depósitos a prazo (CDB/RDB-flutuantes DI) - Taxa para investidores institucionais')</v>
      </c>
    </row>
    <row r="1077" spans="1:15">
      <c r="A1077" s="4" t="s">
        <v>1104</v>
      </c>
      <c r="L1077" t="s">
        <v>14987</v>
      </c>
      <c r="M1077">
        <v>11</v>
      </c>
      <c r="N1077" t="s">
        <v>16064</v>
      </c>
      <c r="O1077" s="6" t="str">
        <f t="shared" si="16"/>
        <v>INSERT INTO &lt;TABELA&gt; (CODIGO_MOEDA, NOME_MOEDA) VALUES ('11','=&gt; Depósitos a prazo (CDB/RDB-flutuantes DI) - Saldos de investidores institucionais')</v>
      </c>
    </row>
    <row r="1078" spans="1:15">
      <c r="A1078" s="4" t="s">
        <v>1105</v>
      </c>
      <c r="L1078" t="s">
        <v>14987</v>
      </c>
      <c r="M1078">
        <v>11</v>
      </c>
      <c r="N1078" t="s">
        <v>16065</v>
      </c>
      <c r="O1078" s="6" t="str">
        <f t="shared" si="16"/>
        <v>INSERT INTO &lt;TABELA&gt; (CODIGO_MOEDA, NOME_MOEDA) VALUES ('11','=&gt; Depósitos a prazo (CDB/RDB-flutuantes DI) - Taxa para pessoas jurí­dicas')</v>
      </c>
    </row>
    <row r="1079" spans="1:15">
      <c r="A1079" s="4" t="s">
        <v>1106</v>
      </c>
      <c r="L1079" t="s">
        <v>14987</v>
      </c>
      <c r="M1079">
        <v>11</v>
      </c>
      <c r="N1079" t="s">
        <v>16066</v>
      </c>
      <c r="O1079" s="6" t="str">
        <f t="shared" si="16"/>
        <v>INSERT INTO &lt;TABELA&gt; (CODIGO_MOEDA, NOME_MOEDA) VALUES ('11','=&gt; Depósitos a prazo (CDB/RDB-flutuantes DI) - Saldos de pessoas jurí­dicas')</v>
      </c>
    </row>
    <row r="1080" spans="1:15">
      <c r="A1080" s="4" t="s">
        <v>1107</v>
      </c>
      <c r="L1080" t="s">
        <v>14987</v>
      </c>
      <c r="M1080">
        <v>11</v>
      </c>
      <c r="N1080" t="s">
        <v>16067</v>
      </c>
      <c r="O1080" s="6" t="str">
        <f t="shared" si="16"/>
        <v>INSERT INTO &lt;TABELA&gt; (CODIGO_MOEDA, NOME_MOEDA) VALUES ('11','=&gt; Depósitos a prazo (CDB/RDB-flutuantes DI) - Taxa para pessoas fí­sicas')</v>
      </c>
    </row>
    <row r="1081" spans="1:15">
      <c r="A1081" s="4" t="s">
        <v>1108</v>
      </c>
      <c r="L1081" t="s">
        <v>14987</v>
      </c>
      <c r="M1081">
        <v>11</v>
      </c>
      <c r="N1081" t="s">
        <v>16068</v>
      </c>
      <c r="O1081" s="6" t="str">
        <f t="shared" si="16"/>
        <v>INSERT INTO &lt;TABELA&gt; (CODIGO_MOEDA, NOME_MOEDA) VALUES ('11','=&gt; Depósitos a prazo (CDB/RDB-flutuantes DI) - Saldos de pessoas fí­sicas')</v>
      </c>
    </row>
    <row r="1082" spans="1:15">
      <c r="A1082" s="4" t="s">
        <v>1109</v>
      </c>
      <c r="L1082" t="s">
        <v>14987</v>
      </c>
      <c r="M1082">
        <v>11</v>
      </c>
      <c r="N1082" t="s">
        <v>16069</v>
      </c>
      <c r="O1082" s="6" t="str">
        <f t="shared" si="16"/>
        <v>INSERT INTO &lt;TABELA&gt; (CODIGO_MOEDA, NOME_MOEDA) VALUES ('11','=&gt; Depósitos a prazo (CDB/RDB-flutuantes DI) - Captação lí­quida')</v>
      </c>
    </row>
    <row r="1083" spans="1:15">
      <c r="A1083" s="4" t="s">
        <v>1110</v>
      </c>
      <c r="L1083" t="s">
        <v>14987</v>
      </c>
      <c r="M1083">
        <v>11</v>
      </c>
      <c r="N1083" t="s">
        <v>16070</v>
      </c>
      <c r="O1083" s="6" t="str">
        <f t="shared" si="16"/>
        <v>INSERT INTO &lt;TABELA&gt; (CODIGO_MOEDA, NOME_MOEDA) VALUES ('11','=&gt; Depósitos a prazo (CDB/RDB-flutuantes DI) - Captação diária de instituições financeiras')</v>
      </c>
    </row>
    <row r="1084" spans="1:15">
      <c r="A1084" s="4" t="s">
        <v>1111</v>
      </c>
      <c r="L1084" t="s">
        <v>14987</v>
      </c>
      <c r="M1084">
        <v>11</v>
      </c>
      <c r="N1084" t="s">
        <v>16071</v>
      </c>
      <c r="O1084" s="6" t="str">
        <f t="shared" si="16"/>
        <v>INSERT INTO &lt;TABELA&gt; (CODIGO_MOEDA, NOME_MOEDA) VALUES ('11','=&gt; Depósitos a prazo (CDB/RDB-flutuantes DI) - Captação diária de investidores institucionais')</v>
      </c>
    </row>
    <row r="1085" spans="1:15">
      <c r="A1085" s="4" t="s">
        <v>1112</v>
      </c>
      <c r="L1085" t="s">
        <v>14987</v>
      </c>
      <c r="M1085">
        <v>11</v>
      </c>
      <c r="N1085" t="s">
        <v>16072</v>
      </c>
      <c r="O1085" s="6" t="str">
        <f t="shared" si="16"/>
        <v>INSERT INTO &lt;TABELA&gt; (CODIGO_MOEDA, NOME_MOEDA) VALUES ('11','=&gt; Depósitos a prazo (CDB/RDB-flutuantes DI) - Captação diária de pessoas jurí­dicas')</v>
      </c>
    </row>
    <row r="1086" spans="1:15">
      <c r="A1086" s="4" t="s">
        <v>1113</v>
      </c>
      <c r="L1086" t="s">
        <v>14987</v>
      </c>
      <c r="M1086">
        <v>11</v>
      </c>
      <c r="N1086" t="s">
        <v>16073</v>
      </c>
      <c r="O1086" s="6" t="str">
        <f t="shared" si="16"/>
        <v>INSERT INTO &lt;TABELA&gt; (CODIGO_MOEDA, NOME_MOEDA) VALUES ('11','=&gt; Depósitos a prazo (CDB/RDB-flutuantes DI) - Captação diária de pessoas fí­sicas')</v>
      </c>
    </row>
    <row r="1087" spans="1:15">
      <c r="A1087" s="4" t="s">
        <v>1114</v>
      </c>
      <c r="L1087" t="s">
        <v>14987</v>
      </c>
      <c r="M1087">
        <v>11</v>
      </c>
      <c r="N1087" t="s">
        <v>16074</v>
      </c>
      <c r="O1087" s="6" t="str">
        <f t="shared" si="16"/>
        <v>INSERT INTO &lt;TABELA&gt; (CODIGO_MOEDA, NOME_MOEDA) VALUES ('11','=&gt; Multiplicador para o dia t')</v>
      </c>
    </row>
    <row r="1088" spans="1:15">
      <c r="A1088" s="4" t="s">
        <v>1115</v>
      </c>
      <c r="L1088" t="s">
        <v>14987</v>
      </c>
      <c r="M1088">
        <v>11</v>
      </c>
      <c r="N1088" t="s">
        <v>16075</v>
      </c>
      <c r="O1088" s="6" t="str">
        <f t="shared" si="16"/>
        <v>INSERT INTO &lt;TABELA&gt; (CODIGO_MOEDA, NOME_MOEDA) VALUES ('11','=&gt; Volatilidade padrão para o dia t')</v>
      </c>
    </row>
    <row r="1089" spans="1:15">
      <c r="A1089" s="4" t="s">
        <v>1116</v>
      </c>
      <c r="L1089" t="s">
        <v>14987</v>
      </c>
      <c r="M1089">
        <v>11</v>
      </c>
      <c r="N1089" t="s">
        <v>16076</v>
      </c>
      <c r="O1089" s="6" t="str">
        <f t="shared" si="16"/>
        <v>INSERT INTO &lt;TABELA&gt; (CODIGO_MOEDA, NOME_MOEDA) VALUES ('11','=&gt; Parâmetro-base para cálculo de RO i, j')</v>
      </c>
    </row>
    <row r="1090" spans="1:15">
      <c r="A1090" s="4" t="s">
        <v>1117</v>
      </c>
      <c r="L1090" t="s">
        <v>14987</v>
      </c>
      <c r="M1090">
        <v>11</v>
      </c>
      <c r="N1090" t="s">
        <v>16077</v>
      </c>
      <c r="O1090" s="6" t="str">
        <f t="shared" ref="O1090:O1153" si="17">CONCATENATE("INSERT INTO &lt;TABELA&gt; (CODIGO_MOEDA, NOME_MOEDA) VALUES (","'",M1090,"',","'",N1090,"')")</f>
        <v>INSERT INTO &lt;TABELA&gt; (CODIGO_MOEDA, NOME_MOEDA) VALUES ('11','=&gt; Fator de decaimento da correlação')</v>
      </c>
    </row>
    <row r="1091" spans="1:15">
      <c r="A1091" s="4" t="s">
        <v>1118</v>
      </c>
      <c r="L1091" t="s">
        <v>14987</v>
      </c>
      <c r="M1091">
        <v>11</v>
      </c>
      <c r="N1091" t="s">
        <v>16078</v>
      </c>
      <c r="O1091" s="6" t="str">
        <f t="shared" si="17"/>
        <v>INSERT INTO &lt;TABELA&gt; (CODIGO_MOEDA, NOME_MOEDA) VALUES ('11','=&gt; Taxa de juros - Selic anualizada base 252')</v>
      </c>
    </row>
    <row r="1092" spans="1:15">
      <c r="A1092" s="4" t="s">
        <v>1119</v>
      </c>
      <c r="L1092" t="s">
        <v>14987</v>
      </c>
      <c r="M1092">
        <v>11</v>
      </c>
      <c r="N1092" t="s">
        <v>16079</v>
      </c>
      <c r="O1092" s="6" t="str">
        <f t="shared" si="17"/>
        <v>INSERT INTO &lt;TABELA&gt; (CODIGO_MOEDA, NOME_MOEDA) VALUES ('11','=&gt; Depósitos a prazo (CDB/RDB-flutuantes outras) - Taxa das instituições financeiras')</v>
      </c>
    </row>
    <row r="1093" spans="1:15">
      <c r="A1093" s="4" t="s">
        <v>1120</v>
      </c>
      <c r="L1093" t="s">
        <v>14987</v>
      </c>
      <c r="M1093">
        <v>11</v>
      </c>
      <c r="N1093" t="s">
        <v>16080</v>
      </c>
      <c r="O1093" s="6" t="str">
        <f t="shared" si="17"/>
        <v>INSERT INTO &lt;TABELA&gt; (CODIGO_MOEDA, NOME_MOEDA) VALUES ('11','=&gt; Depósitos a prazo (CDB/RDB-flutuantes outras) - Taxa para investidores institucionais')</v>
      </c>
    </row>
    <row r="1094" spans="1:15">
      <c r="A1094" s="4" t="s">
        <v>1121</v>
      </c>
      <c r="L1094" t="s">
        <v>14987</v>
      </c>
      <c r="M1094">
        <v>11</v>
      </c>
      <c r="N1094" t="s">
        <v>16081</v>
      </c>
      <c r="O1094" s="6" t="str">
        <f t="shared" si="17"/>
        <v>INSERT INTO &lt;TABELA&gt; (CODIGO_MOEDA, NOME_MOEDA) VALUES ('11','=&gt; Depósitos a prazo (CDB/RDB-flutuantes outras) - Saldos de investidores institucionais')</v>
      </c>
    </row>
    <row r="1095" spans="1:15">
      <c r="A1095" s="4" t="s">
        <v>1122</v>
      </c>
      <c r="L1095" t="s">
        <v>14987</v>
      </c>
      <c r="M1095">
        <v>11</v>
      </c>
      <c r="N1095" t="s">
        <v>16082</v>
      </c>
      <c r="O1095" s="6" t="str">
        <f t="shared" si="17"/>
        <v>INSERT INTO &lt;TABELA&gt; (CODIGO_MOEDA, NOME_MOEDA) VALUES ('11','=&gt; Depósitos a prazo (CDB/RDB-flutuantes outras) - Saldos de pessoas jurí­dicas')</v>
      </c>
    </row>
    <row r="1096" spans="1:15">
      <c r="A1096" s="4" t="s">
        <v>1123</v>
      </c>
      <c r="L1096" t="s">
        <v>14987</v>
      </c>
      <c r="M1096">
        <v>11</v>
      </c>
      <c r="N1096" t="s">
        <v>16083</v>
      </c>
      <c r="O1096" s="6" t="str">
        <f t="shared" si="17"/>
        <v>INSERT INTO &lt;TABELA&gt; (CODIGO_MOEDA, NOME_MOEDA) VALUES ('11','=&gt; Depósitos a prazo (CDB/RDB-flutuantes outras) - Taxa para pessoas fí­sicas')</v>
      </c>
    </row>
    <row r="1097" spans="1:15">
      <c r="A1097" s="4" t="s">
        <v>1124</v>
      </c>
      <c r="L1097" t="s">
        <v>14987</v>
      </c>
      <c r="M1097">
        <v>11</v>
      </c>
      <c r="N1097" t="s">
        <v>16084</v>
      </c>
      <c r="O1097" s="6" t="str">
        <f t="shared" si="17"/>
        <v>INSERT INTO &lt;TABELA&gt; (CODIGO_MOEDA, NOME_MOEDA) VALUES ('11','=&gt; Depósitos a prazo (CDB/RDB-flutuantes outras) - Saldos de pessoas fí­sicas')</v>
      </c>
    </row>
    <row r="1098" spans="1:15">
      <c r="A1098" s="4" t="s">
        <v>1125</v>
      </c>
      <c r="L1098" t="s">
        <v>14987</v>
      </c>
      <c r="M1098">
        <v>11</v>
      </c>
      <c r="N1098" t="s">
        <v>16085</v>
      </c>
      <c r="O1098" s="6" t="str">
        <f t="shared" si="17"/>
        <v>INSERT INTO &lt;TABELA&gt; (CODIGO_MOEDA, NOME_MOEDA) VALUES ('11','=&gt; Depósitos a prazo (CDB/RDB-flutuantes outras) - Captação lí­quida')</v>
      </c>
    </row>
    <row r="1099" spans="1:15">
      <c r="A1099" s="4" t="s">
        <v>1126</v>
      </c>
      <c r="L1099" t="s">
        <v>14987</v>
      </c>
      <c r="M1099">
        <v>11</v>
      </c>
      <c r="N1099" t="s">
        <v>16086</v>
      </c>
      <c r="O1099" s="6" t="str">
        <f t="shared" si="17"/>
        <v>INSERT INTO &lt;TABELA&gt; (CODIGO_MOEDA, NOME_MOEDA) VALUES ('11','=&gt; Depósitos a prazo (CDB/RDB-flutuantes outras) - Captação diária de investidores institucionais')</v>
      </c>
    </row>
    <row r="1100" spans="1:15">
      <c r="A1100" s="4" t="s">
        <v>1127</v>
      </c>
      <c r="L1100" t="s">
        <v>14987</v>
      </c>
      <c r="M1100">
        <v>11</v>
      </c>
      <c r="N1100" t="s">
        <v>16087</v>
      </c>
      <c r="O1100" s="6" t="str">
        <f t="shared" si="17"/>
        <v>INSERT INTO &lt;TABELA&gt; (CODIGO_MOEDA, NOME_MOEDA) VALUES ('11','=&gt; Depósitos a prazo (CDB/RDB-flutuantes outras) - Captação diária de pessoas jurí­dicas')</v>
      </c>
    </row>
    <row r="1101" spans="1:15">
      <c r="A1101" s="4" t="s">
        <v>1128</v>
      </c>
      <c r="L1101" t="s">
        <v>14987</v>
      </c>
      <c r="M1101">
        <v>11</v>
      </c>
      <c r="N1101" t="s">
        <v>16088</v>
      </c>
      <c r="O1101" s="6" t="str">
        <f t="shared" si="17"/>
        <v>INSERT INTO &lt;TABELA&gt; (CODIGO_MOEDA, NOME_MOEDA) VALUES ('11','=&gt; Depósitos a prazo (CDB/RDB-flutuantes outras) - Saldo das instituições financeiras')</v>
      </c>
    </row>
    <row r="1102" spans="1:15">
      <c r="A1102" s="4" t="s">
        <v>1129</v>
      </c>
      <c r="L1102" t="s">
        <v>14987</v>
      </c>
      <c r="M1102">
        <v>11</v>
      </c>
      <c r="N1102" t="s">
        <v>16089</v>
      </c>
      <c r="O1102" s="6" t="str">
        <f t="shared" si="17"/>
        <v>INSERT INTO &lt;TABELA&gt; (CODIGO_MOEDA, NOME_MOEDA) VALUES ('11','=&gt; Depósitos a prazo (CDB/RDB-flutuantes outras) - Taxa para pessoas jurí­dicas')</v>
      </c>
    </row>
    <row r="1103" spans="1:15">
      <c r="A1103" s="4" t="s">
        <v>1130</v>
      </c>
      <c r="L1103" t="s">
        <v>14987</v>
      </c>
      <c r="M1103">
        <v>11</v>
      </c>
      <c r="N1103" t="s">
        <v>16090</v>
      </c>
      <c r="O1103" s="6" t="str">
        <f t="shared" si="17"/>
        <v>INSERT INTO &lt;TABELA&gt; (CODIGO_MOEDA, NOME_MOEDA) VALUES ('11','=&gt; Depósitos a prazo (CDB/RDB-flutuantes outras) - Captação diária de instituições financeiras')</v>
      </c>
    </row>
    <row r="1104" spans="1:15">
      <c r="A1104" s="4" t="s">
        <v>1131</v>
      </c>
      <c r="L1104" t="s">
        <v>14987</v>
      </c>
      <c r="M1104">
        <v>11</v>
      </c>
      <c r="N1104" t="s">
        <v>16091</v>
      </c>
      <c r="O1104" s="6" t="str">
        <f t="shared" si="17"/>
        <v>INSERT INTO &lt;TABELA&gt; (CODIGO_MOEDA, NOME_MOEDA) VALUES ('11','=&gt; Depósitos a prazo (CDB/RDB-flutuantes outras) - Captação diária de pessoas fí­sicas')</v>
      </c>
    </row>
    <row r="1105" spans="1:15">
      <c r="A1105" s="4" t="s">
        <v>1132</v>
      </c>
      <c r="L1105" t="s">
        <v>14987</v>
      </c>
      <c r="M1105">
        <v>11</v>
      </c>
      <c r="N1105" t="s">
        <v>16092</v>
      </c>
      <c r="O1105" s="6" t="str">
        <f t="shared" si="17"/>
        <v>INSERT INTO &lt;TABELA&gt; (CODIGO_MOEDA, NOME_MOEDA) VALUES ('11','=&gt; Fundo de investimento de tí­tulos e valores mobiliários (FITVM) - Patrimônio lí­quido (total)')</v>
      </c>
    </row>
    <row r="1106" spans="1:15">
      <c r="A1106" s="4" t="s">
        <v>1133</v>
      </c>
      <c r="L1106" t="s">
        <v>14987</v>
      </c>
      <c r="M1106">
        <v>11</v>
      </c>
      <c r="N1106" t="s">
        <v>16093</v>
      </c>
      <c r="O1106" s="6" t="str">
        <f t="shared" si="17"/>
        <v>INSERT INTO &lt;TABELA&gt; (CODIGO_MOEDA, NOME_MOEDA) VALUES ('11','=&gt; Fundo de investimento de tí­tulos e valores mobiliários (FITVM) - Captação lí­quida (total)')</v>
      </c>
    </row>
    <row r="1107" spans="1:15">
      <c r="A1107" s="4" t="s">
        <v>1134</v>
      </c>
      <c r="L1107" t="s">
        <v>14987</v>
      </c>
      <c r="M1107">
        <v>11</v>
      </c>
      <c r="N1107" t="s">
        <v>16094</v>
      </c>
      <c r="O1107" s="6" t="str">
        <f t="shared" si="17"/>
        <v>INSERT INTO &lt;TABELA&gt; (CODIGO_MOEDA, NOME_MOEDA) VALUES ('11','=&gt; Fundo de investimento de tí­tulos e valores mobiliários (FITVM) - Rentabilidade diária (%)')</v>
      </c>
    </row>
    <row r="1108" spans="1:15">
      <c r="A1108" s="4" t="s">
        <v>1135</v>
      </c>
      <c r="L1108" t="s">
        <v>14987</v>
      </c>
      <c r="M1108">
        <v>11</v>
      </c>
      <c r="N1108" t="s">
        <v>16095</v>
      </c>
      <c r="O1108" s="6" t="str">
        <f t="shared" si="17"/>
        <v>INSERT INTO &lt;TABELA&gt; (CODIGO_MOEDA, NOME_MOEDA) VALUES ('11','=&gt; Fundo mútuo de privatização - FMP-FGTS - Patrimônio lí­quido (total)')</v>
      </c>
    </row>
    <row r="1109" spans="1:15">
      <c r="A1109" s="4" t="s">
        <v>1136</v>
      </c>
      <c r="L1109" t="s">
        <v>14987</v>
      </c>
      <c r="M1109">
        <v>11</v>
      </c>
      <c r="N1109" t="s">
        <v>16096</v>
      </c>
      <c r="O1109" s="6" t="str">
        <f t="shared" si="17"/>
        <v>INSERT INTO &lt;TABELA&gt; (CODIGO_MOEDA, NOME_MOEDA) VALUES ('11','=&gt; Fundo mútuo de privatização - FMP-FGTS - Captação lí­quida (total)')</v>
      </c>
    </row>
    <row r="1110" spans="1:15">
      <c r="A1110" s="4" t="s">
        <v>1137</v>
      </c>
      <c r="L1110" t="s">
        <v>14987</v>
      </c>
      <c r="M1110">
        <v>11</v>
      </c>
      <c r="N1110" t="s">
        <v>16097</v>
      </c>
      <c r="O1110" s="6" t="str">
        <f t="shared" si="17"/>
        <v>INSERT INTO &lt;TABELA&gt; (CODIGO_MOEDA, NOME_MOEDA) VALUES ('11','=&gt; Fundo mútuo de privatização - FMP-FGTS - Rentabilidade diária (%)')</v>
      </c>
    </row>
    <row r="1111" spans="1:15">
      <c r="A1111" s="4" t="s">
        <v>1138</v>
      </c>
      <c r="L1111" t="s">
        <v>14987</v>
      </c>
      <c r="M1111">
        <v>11</v>
      </c>
      <c r="N1111" t="s">
        <v>16098</v>
      </c>
      <c r="O1111" s="6" t="str">
        <f t="shared" si="17"/>
        <v>INSERT INTO &lt;TABELA&gt; (CODIGO_MOEDA, NOME_MOEDA) VALUES ('11','=&gt; Fundo mútuo de privatização - FMP-FGTS-Carteira livre - Patrimônio lí­quido (total)')</v>
      </c>
    </row>
    <row r="1112" spans="1:15">
      <c r="A1112" s="4" t="s">
        <v>1139</v>
      </c>
      <c r="L1112" t="s">
        <v>14987</v>
      </c>
      <c r="M1112">
        <v>11</v>
      </c>
      <c r="N1112" t="s">
        <v>16099</v>
      </c>
      <c r="O1112" s="6" t="str">
        <f t="shared" si="17"/>
        <v>INSERT INTO &lt;TABELA&gt; (CODIGO_MOEDA, NOME_MOEDA) VALUES ('11','=&gt; Fundo mútuo de privatização - FMP-FGTS-Carteira livre - Captação lí­quida (total)')</v>
      </c>
    </row>
    <row r="1113" spans="1:15">
      <c r="A1113" s="4" t="s">
        <v>1140</v>
      </c>
      <c r="L1113" t="s">
        <v>14987</v>
      </c>
      <c r="M1113">
        <v>12</v>
      </c>
      <c r="N1113" t="s">
        <v>16100</v>
      </c>
      <c r="O1113" s="6" t="str">
        <f t="shared" si="17"/>
        <v>INSERT INTO &lt;TABELA&gt; (CODIGO_MOEDA, NOME_MOEDA) VALUES ('12','=&gt; Fundo mútuo de privatização - FMP-FGTS-Carteira livre - Rentabilidade diária (%)')</v>
      </c>
    </row>
    <row r="1114" spans="1:15">
      <c r="A1114" s="4" t="s">
        <v>1141</v>
      </c>
      <c r="L1114" t="s">
        <v>14987</v>
      </c>
      <c r="M1114">
        <v>12</v>
      </c>
      <c r="N1114" t="s">
        <v>16101</v>
      </c>
      <c r="O1114" s="6" t="str">
        <f t="shared" si="17"/>
        <v>INSERT INTO &lt;TABELA&gt; (CODIGO_MOEDA, NOME_MOEDA) VALUES ('12','=&gt; Produto interno bruto em R$ correntes')</v>
      </c>
    </row>
    <row r="1115" spans="1:15">
      <c r="A1115" s="4" t="s">
        <v>1142</v>
      </c>
      <c r="L1115" t="s">
        <v>14987</v>
      </c>
      <c r="M1115">
        <v>12</v>
      </c>
      <c r="N1115" t="s">
        <v>16102</v>
      </c>
      <c r="O1115" s="6" t="str">
        <f t="shared" si="17"/>
        <v>INSERT INTO &lt;TABELA&gt; (CODIGO_MOEDA, NOME_MOEDA) VALUES ('12','=&gt; Produto interno bruto em R$ do último ano')</v>
      </c>
    </row>
    <row r="1116" spans="1:15">
      <c r="A1116" s="4" t="s">
        <v>1143</v>
      </c>
      <c r="L1116" t="s">
        <v>14987</v>
      </c>
      <c r="M1116">
        <v>12</v>
      </c>
      <c r="N1116" t="s">
        <v>16103</v>
      </c>
      <c r="O1116" s="6" t="str">
        <f t="shared" si="17"/>
        <v>INSERT INTO &lt;TABELA&gt; (CODIGO_MOEDA, NOME_MOEDA) VALUES ('12','=&gt; Produto interno bruto per capita em R$ correntes_Desativada')</v>
      </c>
    </row>
    <row r="1117" spans="1:15">
      <c r="A1117" s="4" t="s">
        <v>1144</v>
      </c>
      <c r="L1117" t="s">
        <v>14987</v>
      </c>
      <c r="M1117">
        <v>12</v>
      </c>
      <c r="N1117" t="s">
        <v>16104</v>
      </c>
      <c r="O1117" s="6" t="str">
        <f t="shared" si="17"/>
        <v>INSERT INTO &lt;TABELA&gt; (CODIGO_MOEDA, NOME_MOEDA) VALUES ('12','=&gt; Produto interno bruto per capita em R$ do último ano_Desativada')</v>
      </c>
    </row>
    <row r="1118" spans="1:15">
      <c r="A1118" s="4" t="s">
        <v>1145</v>
      </c>
      <c r="L1118" t="s">
        <v>14987</v>
      </c>
      <c r="M1118">
        <v>12</v>
      </c>
      <c r="N1118" t="s">
        <v>16105</v>
      </c>
      <c r="O1118" s="6" t="str">
        <f t="shared" si="17"/>
        <v>INSERT INTO &lt;TABELA&gt; (CODIGO_MOEDA, NOME_MOEDA) VALUES ('12','=&gt; Deflator implí­cito')</v>
      </c>
    </row>
    <row r="1119" spans="1:15">
      <c r="A1119" s="4" t="s">
        <v>1146</v>
      </c>
      <c r="L1119" t="s">
        <v>14987</v>
      </c>
      <c r="M1119">
        <v>12</v>
      </c>
      <c r="N1119" t="s">
        <v>16106</v>
      </c>
      <c r="O1119" s="6" t="str">
        <f t="shared" si="17"/>
        <v>INSERT INTO &lt;TABELA&gt; (CODIGO_MOEDA, NOME_MOEDA) VALUES ('12','=&gt; PIB trimestral (1995=100) - Dados observados - Agropecuária (total)')</v>
      </c>
    </row>
    <row r="1120" spans="1:15">
      <c r="A1120" s="4" t="s">
        <v>1147</v>
      </c>
      <c r="L1120" t="s">
        <v>14987</v>
      </c>
      <c r="M1120">
        <v>12</v>
      </c>
      <c r="N1120" t="s">
        <v>16107</v>
      </c>
      <c r="O1120" s="6" t="str">
        <f t="shared" si="17"/>
        <v>INSERT INTO &lt;TABELA&gt; (CODIGO_MOEDA, NOME_MOEDA) VALUES ('12','=&gt; PIB trimestral (1990=100) - Dados observados - Lavouras')</v>
      </c>
    </row>
    <row r="1121" spans="1:15">
      <c r="A1121" s="4" t="s">
        <v>1148</v>
      </c>
      <c r="L1121" t="s">
        <v>14987</v>
      </c>
      <c r="M1121">
        <v>12</v>
      </c>
      <c r="N1121" t="s">
        <v>16108</v>
      </c>
      <c r="O1121" s="6" t="str">
        <f t="shared" si="17"/>
        <v>INSERT INTO &lt;TABELA&gt; (CODIGO_MOEDA, NOME_MOEDA) VALUES ('12','=&gt; PIB trimestral (1990=100) - Dados observados - Produção animal')</v>
      </c>
    </row>
    <row r="1122" spans="1:15">
      <c r="A1122" s="4" t="s">
        <v>1149</v>
      </c>
      <c r="L1122" t="s">
        <v>14987</v>
      </c>
      <c r="M1122">
        <v>12</v>
      </c>
      <c r="N1122" t="s">
        <v>16109</v>
      </c>
      <c r="O1122" s="6" t="str">
        <f t="shared" si="17"/>
        <v>INSERT INTO &lt;TABELA&gt; (CODIGO_MOEDA, NOME_MOEDA) VALUES ('12','=&gt; PIB trimestral (1990=100) - Dados observados - Extrativa vegetal')</v>
      </c>
    </row>
    <row r="1123" spans="1:15">
      <c r="A1123" s="4" t="s">
        <v>1150</v>
      </c>
      <c r="L1123" t="s">
        <v>14987</v>
      </c>
      <c r="M1123">
        <v>12</v>
      </c>
      <c r="N1123" t="s">
        <v>16110</v>
      </c>
      <c r="O1123" s="6" t="str">
        <f t="shared" si="17"/>
        <v>INSERT INTO &lt;TABELA&gt; (CODIGO_MOEDA, NOME_MOEDA) VALUES ('12','=&gt; PIB trimestral (1995=100) - Dados observados - Indústria (total)')</v>
      </c>
    </row>
    <row r="1124" spans="1:15">
      <c r="A1124" s="4" t="s">
        <v>1151</v>
      </c>
      <c r="L1124" t="s">
        <v>14987</v>
      </c>
      <c r="M1124">
        <v>12</v>
      </c>
      <c r="N1124" t="s">
        <v>16111</v>
      </c>
      <c r="O1124" s="6" t="str">
        <f t="shared" si="17"/>
        <v>INSERT INTO &lt;TABELA&gt; (CODIGO_MOEDA, NOME_MOEDA) VALUES ('12','=&gt; PIB trimestral (1995=100) - Dados observados - Extrativa mineral')</v>
      </c>
    </row>
    <row r="1125" spans="1:15">
      <c r="A1125" s="4" t="s">
        <v>1152</v>
      </c>
      <c r="L1125" t="s">
        <v>14987</v>
      </c>
      <c r="M1125">
        <v>12</v>
      </c>
      <c r="N1125" t="s">
        <v>16112</v>
      </c>
      <c r="O1125" s="6" t="str">
        <f t="shared" si="17"/>
        <v>INSERT INTO &lt;TABELA&gt; (CODIGO_MOEDA, NOME_MOEDA) VALUES ('12','=&gt; PIB trimestral (1995=100) - Dados observados - Transformação')</v>
      </c>
    </row>
    <row r="1126" spans="1:15">
      <c r="A1126" s="4" t="s">
        <v>1153</v>
      </c>
      <c r="L1126" t="s">
        <v>14987</v>
      </c>
      <c r="M1126">
        <v>12</v>
      </c>
      <c r="N1126" t="s">
        <v>16113</v>
      </c>
      <c r="O1126" s="6" t="str">
        <f t="shared" si="17"/>
        <v>INSERT INTO &lt;TABELA&gt; (CODIGO_MOEDA, NOME_MOEDA) VALUES ('12','=&gt; PIB trimestral (1995=100) - Dados observados - Construção civil')</v>
      </c>
    </row>
    <row r="1127" spans="1:15">
      <c r="A1127" s="4" t="s">
        <v>1154</v>
      </c>
      <c r="L1127" t="s">
        <v>14987</v>
      </c>
      <c r="M1127">
        <v>12</v>
      </c>
      <c r="N1127" t="s">
        <v>16114</v>
      </c>
      <c r="O1127" s="6" t="str">
        <f t="shared" si="17"/>
        <v>INSERT INTO &lt;TABELA&gt; (CODIGO_MOEDA, NOME_MOEDA) VALUES ('12','=&gt; PIB trimestral (1995=100) - Dados observados - Produção e distribuição de eletricidade, gás e água')</v>
      </c>
    </row>
    <row r="1128" spans="1:15">
      <c r="A1128" s="4" t="s">
        <v>1155</v>
      </c>
      <c r="L1128" t="s">
        <v>14987</v>
      </c>
      <c r="M1128">
        <v>12</v>
      </c>
      <c r="N1128" t="s">
        <v>16115</v>
      </c>
      <c r="O1128" s="6" t="str">
        <f t="shared" si="17"/>
        <v>INSERT INTO &lt;TABELA&gt; (CODIGO_MOEDA, NOME_MOEDA) VALUES ('12','=&gt; PIB trimestral (1995=100) - Dados observados - Serviços (total)')</v>
      </c>
    </row>
    <row r="1129" spans="1:15">
      <c r="A1129" s="4" t="s">
        <v>1156</v>
      </c>
      <c r="L1129" t="s">
        <v>14987</v>
      </c>
      <c r="M1129">
        <v>12</v>
      </c>
      <c r="N1129" t="s">
        <v>16116</v>
      </c>
      <c r="O1129" s="6" t="str">
        <f t="shared" si="17"/>
        <v>INSERT INTO &lt;TABELA&gt; (CODIGO_MOEDA, NOME_MOEDA) VALUES ('12','=&gt; PIB trimestral (1995=100) - Dados observados - Comércio')</v>
      </c>
    </row>
    <row r="1130" spans="1:15">
      <c r="A1130" s="4" t="s">
        <v>1157</v>
      </c>
      <c r="L1130" t="s">
        <v>14987</v>
      </c>
      <c r="M1130">
        <v>12</v>
      </c>
      <c r="N1130" t="s">
        <v>16117</v>
      </c>
      <c r="O1130" s="6" t="str">
        <f t="shared" si="17"/>
        <v>INSERT INTO &lt;TABELA&gt; (CODIGO_MOEDA, NOME_MOEDA) VALUES ('12','=&gt; PIB trimestral (1995=100) - Dados observados - Transporte, armazenagem e correio')</v>
      </c>
    </row>
    <row r="1131" spans="1:15">
      <c r="A1131" s="4" t="s">
        <v>1158</v>
      </c>
      <c r="L1131" t="s">
        <v>14987</v>
      </c>
      <c r="M1131">
        <v>12</v>
      </c>
      <c r="N1131" t="s">
        <v>16118</v>
      </c>
      <c r="O1131" s="6" t="str">
        <f t="shared" si="17"/>
        <v>INSERT INTO &lt;TABELA&gt; (CODIGO_MOEDA, NOME_MOEDA) VALUES ('12','=&gt; PIB trimestral (1995=100) - Dados observados - Serviços de informação')</v>
      </c>
    </row>
    <row r="1132" spans="1:15">
      <c r="A1132" s="4" t="s">
        <v>1159</v>
      </c>
      <c r="L1132" t="s">
        <v>14987</v>
      </c>
      <c r="M1132">
        <v>12</v>
      </c>
      <c r="N1132" t="s">
        <v>16119</v>
      </c>
      <c r="O1132" s="6" t="str">
        <f t="shared" si="17"/>
        <v>INSERT INTO &lt;TABELA&gt; (CODIGO_MOEDA, NOME_MOEDA) VALUES ('12','=&gt; PIB trimestral (1995=100) - Dados observados - Administração, saúde e educação públicas')</v>
      </c>
    </row>
    <row r="1133" spans="1:15">
      <c r="A1133" s="4" t="s">
        <v>1160</v>
      </c>
      <c r="L1133" t="s">
        <v>14987</v>
      </c>
      <c r="M1133">
        <v>12</v>
      </c>
      <c r="N1133" t="s">
        <v>16120</v>
      </c>
      <c r="O1133" s="6" t="str">
        <f t="shared" si="17"/>
        <v>INSERT INTO &lt;TABELA&gt; (CODIGO_MOEDA, NOME_MOEDA) VALUES ('12','=&gt; PIB trimestral (1995=100) - Dados observados - Outros Serviços')</v>
      </c>
    </row>
    <row r="1134" spans="1:15">
      <c r="A1134" s="4" t="s">
        <v>1161</v>
      </c>
      <c r="L1134" t="s">
        <v>14987</v>
      </c>
      <c r="M1134">
        <v>12</v>
      </c>
      <c r="N1134" t="s">
        <v>16121</v>
      </c>
      <c r="O1134" s="6" t="str">
        <f t="shared" si="17"/>
        <v>INSERT INTO &lt;TABELA&gt; (CODIGO_MOEDA, NOME_MOEDA) VALUES ('12','=&gt; PIB trimestral (1995=100) - Dados observados - Intermediação financeira, seguros, previdência complementar e serviços relativos')</v>
      </c>
    </row>
    <row r="1135" spans="1:15">
      <c r="A1135" s="4" t="s">
        <v>1162</v>
      </c>
      <c r="L1135" t="s">
        <v>14987</v>
      </c>
      <c r="M1135">
        <v>12</v>
      </c>
      <c r="N1135" t="s">
        <v>16122</v>
      </c>
      <c r="O1135" s="6" t="str">
        <f t="shared" si="17"/>
        <v>INSERT INTO &lt;TABELA&gt; (CODIGO_MOEDA, NOME_MOEDA) VALUES ('12','=&gt; PIB trimestral (1995=100) - Dados observados - Atividades imobiliárias e aluguel')</v>
      </c>
    </row>
    <row r="1136" spans="1:15">
      <c r="A1136" s="4" t="s">
        <v>1163</v>
      </c>
      <c r="L1136" t="s">
        <v>14987</v>
      </c>
      <c r="M1136">
        <v>12</v>
      </c>
      <c r="N1136" t="s">
        <v>16123</v>
      </c>
      <c r="O1136" s="6" t="str">
        <f t="shared" si="17"/>
        <v>INSERT INTO &lt;TABELA&gt; (CODIGO_MOEDA, NOME_MOEDA) VALUES ('12','=&gt; PIB trimestral (1990=100) - Dados observados - Dummy financeiro')</v>
      </c>
    </row>
    <row r="1137" spans="1:15">
      <c r="A1137" s="4" t="s">
        <v>1164</v>
      </c>
      <c r="L1137" t="s">
        <v>14987</v>
      </c>
      <c r="M1137">
        <v>12</v>
      </c>
      <c r="N1137" t="s">
        <v>16124</v>
      </c>
      <c r="O1137" s="6" t="str">
        <f t="shared" si="17"/>
        <v>INSERT INTO &lt;TABELA&gt; (CODIGO_MOEDA, NOME_MOEDA) VALUES ('12','=&gt; PIB trimestral (1995=100) - Dados observados - Valor adicionado a preços básicos')</v>
      </c>
    </row>
    <row r="1138" spans="1:15">
      <c r="A1138" s="4" t="s">
        <v>1165</v>
      </c>
      <c r="L1138" t="s">
        <v>14987</v>
      </c>
      <c r="M1138">
        <v>12</v>
      </c>
      <c r="N1138" t="s">
        <v>16125</v>
      </c>
      <c r="O1138" s="6" t="str">
        <f t="shared" si="17"/>
        <v>INSERT INTO &lt;TABELA&gt; (CODIGO_MOEDA, NOME_MOEDA) VALUES ('12','=&gt; PIB trimestral (1995=100) - Dados observados - Impostos sobre produtos')</v>
      </c>
    </row>
    <row r="1139" spans="1:15">
      <c r="A1139" s="4" t="s">
        <v>1166</v>
      </c>
      <c r="L1139" t="s">
        <v>14987</v>
      </c>
      <c r="M1139">
        <v>12</v>
      </c>
      <c r="N1139" t="s">
        <v>16126</v>
      </c>
      <c r="O1139" s="6" t="str">
        <f t="shared" si="17"/>
        <v>INSERT INTO &lt;TABELA&gt; (CODIGO_MOEDA, NOME_MOEDA) VALUES ('12','=&gt; PIB trimestral (1995=100) - Dados observados - Produto Interno Bruto a preços de mercado')</v>
      </c>
    </row>
    <row r="1140" spans="1:15">
      <c r="A1140" s="4" t="s">
        <v>1167</v>
      </c>
      <c r="L1140" t="s">
        <v>14987</v>
      </c>
      <c r="M1140">
        <v>12</v>
      </c>
      <c r="N1140" t="s">
        <v>16127</v>
      </c>
      <c r="O1140" s="6" t="str">
        <f t="shared" si="17"/>
        <v>INSERT INTO &lt;TABELA&gt; (CODIGO_MOEDA, NOME_MOEDA) VALUES ('12','=&gt; PIB trimestral (1995=100) - Dados dessazonalizados - Agropecuária (total)')</v>
      </c>
    </row>
    <row r="1141" spans="1:15">
      <c r="A1141" s="4" t="s">
        <v>1168</v>
      </c>
      <c r="L1141" t="s">
        <v>14987</v>
      </c>
      <c r="M1141">
        <v>12</v>
      </c>
      <c r="N1141" t="s">
        <v>16128</v>
      </c>
      <c r="O1141" s="6" t="str">
        <f t="shared" si="17"/>
        <v>INSERT INTO &lt;TABELA&gt; (CODIGO_MOEDA, NOME_MOEDA) VALUES ('12','=&gt; PIB trimestral (1990=100) - Dados dessazonalizados - Lavouras')</v>
      </c>
    </row>
    <row r="1142" spans="1:15">
      <c r="A1142" s="4" t="s">
        <v>1169</v>
      </c>
      <c r="L1142" t="s">
        <v>14987</v>
      </c>
      <c r="M1142">
        <v>12</v>
      </c>
      <c r="N1142" t="s">
        <v>16129</v>
      </c>
      <c r="O1142" s="6" t="str">
        <f t="shared" si="17"/>
        <v>INSERT INTO &lt;TABELA&gt; (CODIGO_MOEDA, NOME_MOEDA) VALUES ('12','=&gt; PIB trimestral (1990=100) - Dados dessazonalizados - Produção animal')</v>
      </c>
    </row>
    <row r="1143" spans="1:15">
      <c r="A1143" s="4" t="s">
        <v>1170</v>
      </c>
      <c r="L1143" t="s">
        <v>14987</v>
      </c>
      <c r="M1143">
        <v>12</v>
      </c>
      <c r="N1143" t="s">
        <v>16130</v>
      </c>
      <c r="O1143" s="6" t="str">
        <f t="shared" si="17"/>
        <v>INSERT INTO &lt;TABELA&gt; (CODIGO_MOEDA, NOME_MOEDA) VALUES ('12','=&gt; PIB trimestral (1990=100) - Dados dessazonalizados - Extrativa vegetal')</v>
      </c>
    </row>
    <row r="1144" spans="1:15">
      <c r="A1144" s="4" t="s">
        <v>1171</v>
      </c>
      <c r="L1144" t="s">
        <v>14987</v>
      </c>
      <c r="M1144">
        <v>12</v>
      </c>
      <c r="N1144" t="s">
        <v>16131</v>
      </c>
      <c r="O1144" s="6" t="str">
        <f t="shared" si="17"/>
        <v>INSERT INTO &lt;TABELA&gt; (CODIGO_MOEDA, NOME_MOEDA) VALUES ('12','=&gt; PIB trimestral (1995=100) - Dados dessazonalizados - Indústria (total)')</v>
      </c>
    </row>
    <row r="1145" spans="1:15">
      <c r="A1145" s="4" t="s">
        <v>1172</v>
      </c>
      <c r="L1145" t="s">
        <v>14987</v>
      </c>
      <c r="M1145">
        <v>12</v>
      </c>
      <c r="N1145" t="s">
        <v>16132</v>
      </c>
      <c r="O1145" s="6" t="str">
        <f t="shared" si="17"/>
        <v>INSERT INTO &lt;TABELA&gt; (CODIGO_MOEDA, NOME_MOEDA) VALUES ('12','=&gt; PIB trimestral (1990=100) - Dados dessazonalizados - Extrativa mineral')</v>
      </c>
    </row>
    <row r="1146" spans="1:15">
      <c r="A1146" s="4" t="s">
        <v>1173</v>
      </c>
      <c r="L1146" t="s">
        <v>14987</v>
      </c>
      <c r="M1146">
        <v>12</v>
      </c>
      <c r="N1146" t="s">
        <v>16133</v>
      </c>
      <c r="O1146" s="6" t="str">
        <f t="shared" si="17"/>
        <v>INSERT INTO &lt;TABELA&gt; (CODIGO_MOEDA, NOME_MOEDA) VALUES ('12','=&gt; PIB trimestral (1990=100) - Dados dessazonalizados - Transformação')</v>
      </c>
    </row>
    <row r="1147" spans="1:15">
      <c r="A1147" s="4" t="s">
        <v>1174</v>
      </c>
      <c r="L1147" t="s">
        <v>14987</v>
      </c>
      <c r="M1147">
        <v>12</v>
      </c>
      <c r="N1147" t="s">
        <v>16134</v>
      </c>
      <c r="O1147" s="6" t="str">
        <f t="shared" si="17"/>
        <v>INSERT INTO &lt;TABELA&gt; (CODIGO_MOEDA, NOME_MOEDA) VALUES ('12','=&gt; PIB trimestral (1990=100) - Dados dessazonalizados - Construção civil')</v>
      </c>
    </row>
    <row r="1148" spans="1:15">
      <c r="A1148" s="4" t="s">
        <v>1175</v>
      </c>
      <c r="L1148" t="s">
        <v>14987</v>
      </c>
      <c r="M1148">
        <v>12</v>
      </c>
      <c r="N1148" t="s">
        <v>16135</v>
      </c>
      <c r="O1148" s="6" t="str">
        <f t="shared" si="17"/>
        <v>INSERT INTO &lt;TABELA&gt; (CODIGO_MOEDA, NOME_MOEDA) VALUES ('12','=&gt; PIB trimestral (1990=100) - Dados dessazonalizados - Serviços industrias de utilidade pública')</v>
      </c>
    </row>
    <row r="1149" spans="1:15">
      <c r="A1149" s="4" t="s">
        <v>1176</v>
      </c>
      <c r="L1149" t="s">
        <v>14987</v>
      </c>
      <c r="M1149">
        <v>12</v>
      </c>
      <c r="N1149" t="s">
        <v>16136</v>
      </c>
      <c r="O1149" s="6" t="str">
        <f t="shared" si="17"/>
        <v>INSERT INTO &lt;TABELA&gt; (CODIGO_MOEDA, NOME_MOEDA) VALUES ('12','=&gt; PIB trimestral (1995=100) - Dados dessazonalizados - Serviços (total)')</v>
      </c>
    </row>
    <row r="1150" spans="1:15">
      <c r="A1150" s="4" t="s">
        <v>1177</v>
      </c>
      <c r="L1150" t="s">
        <v>14987</v>
      </c>
      <c r="M1150">
        <v>12</v>
      </c>
      <c r="N1150" t="s">
        <v>16137</v>
      </c>
      <c r="O1150" s="6" t="str">
        <f t="shared" si="17"/>
        <v>INSERT INTO &lt;TABELA&gt; (CODIGO_MOEDA, NOME_MOEDA) VALUES ('12','=&gt; PIB trimestral (1990=100) - Dados dessazonalizados - Comércio')</v>
      </c>
    </row>
    <row r="1151" spans="1:15">
      <c r="A1151" s="4" t="s">
        <v>1178</v>
      </c>
      <c r="L1151" t="s">
        <v>14987</v>
      </c>
      <c r="M1151">
        <v>12</v>
      </c>
      <c r="N1151" t="s">
        <v>16138</v>
      </c>
      <c r="O1151" s="6" t="str">
        <f t="shared" si="17"/>
        <v>INSERT INTO &lt;TABELA&gt; (CODIGO_MOEDA, NOME_MOEDA) VALUES ('12','=&gt; PIB trimestral (1990=100) - Dados dessazonalizados - Transportes')</v>
      </c>
    </row>
    <row r="1152" spans="1:15">
      <c r="A1152" s="4" t="s">
        <v>1179</v>
      </c>
      <c r="L1152" t="s">
        <v>14987</v>
      </c>
      <c r="M1152">
        <v>12</v>
      </c>
      <c r="N1152" t="s">
        <v>16139</v>
      </c>
      <c r="O1152" s="6" t="str">
        <f t="shared" si="17"/>
        <v>INSERT INTO &lt;TABELA&gt; (CODIGO_MOEDA, NOME_MOEDA) VALUES ('12','=&gt; PIB trimestral (1990=100) - Dados dessazonalizados - Comunicações')</v>
      </c>
    </row>
    <row r="1153" spans="1:15">
      <c r="A1153" s="4" t="s">
        <v>1180</v>
      </c>
      <c r="L1153" t="s">
        <v>14987</v>
      </c>
      <c r="M1153">
        <v>12</v>
      </c>
      <c r="N1153" t="s">
        <v>16140</v>
      </c>
      <c r="O1153" s="6" t="str">
        <f t="shared" si="17"/>
        <v>INSERT INTO &lt;TABELA&gt; (CODIGO_MOEDA, NOME_MOEDA) VALUES ('12','=&gt; PIB trimestral (1990=100) - Dados dessazonalizados - Administração pública')</v>
      </c>
    </row>
    <row r="1154" spans="1:15">
      <c r="A1154" s="4" t="s">
        <v>1181</v>
      </c>
      <c r="L1154" t="s">
        <v>14987</v>
      </c>
      <c r="M1154">
        <v>12</v>
      </c>
      <c r="N1154" t="s">
        <v>16141</v>
      </c>
      <c r="O1154" s="6" t="str">
        <f t="shared" ref="O1154:O1217" si="18">CONCATENATE("INSERT INTO &lt;TABELA&gt; (CODIGO_MOEDA, NOME_MOEDA) VALUES (","'",M1154,"',","'",N1154,"')")</f>
        <v>INSERT INTO &lt;TABELA&gt; (CODIGO_MOEDA, NOME_MOEDA) VALUES ('12','=&gt; PIB trimestral (1990=100) - Dados dessazonalizados - Outros Serviços')</v>
      </c>
    </row>
    <row r="1155" spans="1:15">
      <c r="A1155" s="4" t="s">
        <v>1182</v>
      </c>
      <c r="L1155" t="s">
        <v>14987</v>
      </c>
      <c r="M1155">
        <v>12</v>
      </c>
      <c r="N1155" t="s">
        <v>16142</v>
      </c>
      <c r="O1155" s="6" t="str">
        <f t="shared" si="18"/>
        <v>INSERT INTO &lt;TABELA&gt; (CODIGO_MOEDA, NOME_MOEDA) VALUES ('12','=&gt; PIB trimestral (1990=100) - Dados dessazonalizados - Instituições financeiras')</v>
      </c>
    </row>
    <row r="1156" spans="1:15">
      <c r="A1156" s="4" t="s">
        <v>1183</v>
      </c>
      <c r="L1156" t="s">
        <v>14987</v>
      </c>
      <c r="M1156">
        <v>12</v>
      </c>
      <c r="N1156" t="s">
        <v>16143</v>
      </c>
      <c r="O1156" s="6" t="str">
        <f t="shared" si="18"/>
        <v>INSERT INTO &lt;TABELA&gt; (CODIGO_MOEDA, NOME_MOEDA) VALUES ('12','=&gt; PIB trimestral (1990=100) - Dados dessazonalizados - Aluguel de imóveis')</v>
      </c>
    </row>
    <row r="1157" spans="1:15">
      <c r="A1157" s="4" t="s">
        <v>1184</v>
      </c>
      <c r="L1157" t="s">
        <v>14987</v>
      </c>
      <c r="M1157">
        <v>12</v>
      </c>
      <c r="N1157" t="s">
        <v>16144</v>
      </c>
      <c r="O1157" s="6" t="str">
        <f t="shared" si="18"/>
        <v>INSERT INTO &lt;TABELA&gt; (CODIGO_MOEDA, NOME_MOEDA) VALUES ('12','=&gt; PIB trimestral (1990=100) - Dados dessazonalizados - Dummy financeiro')</v>
      </c>
    </row>
    <row r="1158" spans="1:15">
      <c r="A1158" s="4" t="s">
        <v>1185</v>
      </c>
      <c r="L1158" t="s">
        <v>14987</v>
      </c>
      <c r="M1158">
        <v>12</v>
      </c>
      <c r="N1158" t="s">
        <v>16145</v>
      </c>
      <c r="O1158" s="6" t="str">
        <f t="shared" si="18"/>
        <v>INSERT INTO &lt;TABELA&gt; (CODIGO_MOEDA, NOME_MOEDA) VALUES ('12','=&gt; PIB trimestral (1995=100) - Dados dessazonalizados - Valor adicionado a preços básicos')</v>
      </c>
    </row>
    <row r="1159" spans="1:15">
      <c r="A1159" s="4" t="s">
        <v>1186</v>
      </c>
      <c r="L1159" t="s">
        <v>14987</v>
      </c>
      <c r="M1159">
        <v>12</v>
      </c>
      <c r="N1159" t="s">
        <v>16146</v>
      </c>
      <c r="O1159" s="6" t="str">
        <f t="shared" si="18"/>
        <v>INSERT INTO &lt;TABELA&gt; (CODIGO_MOEDA, NOME_MOEDA) VALUES ('12','=&gt; PIB trimestral (1990=100) - Dados dessazonalizados - Impostos sobre produtos')</v>
      </c>
    </row>
    <row r="1160" spans="1:15">
      <c r="A1160" s="4" t="s">
        <v>1187</v>
      </c>
      <c r="L1160" t="s">
        <v>14987</v>
      </c>
      <c r="M1160">
        <v>12</v>
      </c>
      <c r="N1160" t="s">
        <v>16147</v>
      </c>
      <c r="O1160" s="6" t="str">
        <f t="shared" si="18"/>
        <v>INSERT INTO &lt;TABELA&gt; (CODIGO_MOEDA, NOME_MOEDA) VALUES ('12','=&gt; PIB trimestral (1995=100) - Dados dessazonalizados - Produto Interno Bruto a preços de mercado')</v>
      </c>
    </row>
    <row r="1161" spans="1:15">
      <c r="A1161" s="4" t="s">
        <v>1188</v>
      </c>
      <c r="L1161" t="s">
        <v>14987</v>
      </c>
      <c r="M1161">
        <v>12</v>
      </c>
      <c r="N1161" t="s">
        <v>16148</v>
      </c>
      <c r="O1161" s="6" t="str">
        <f t="shared" si="18"/>
        <v>INSERT INTO &lt;TABELA&gt; (CODIGO_MOEDA, NOME_MOEDA) VALUES ('12','=&gt; Produção - Algodão (total)')</v>
      </c>
    </row>
    <row r="1162" spans="1:15">
      <c r="A1162" s="4" t="s">
        <v>1189</v>
      </c>
      <c r="L1162" t="s">
        <v>14987</v>
      </c>
      <c r="M1162">
        <v>12</v>
      </c>
      <c r="N1162" t="s">
        <v>16149</v>
      </c>
      <c r="O1162" s="6" t="str">
        <f t="shared" si="18"/>
        <v>INSERT INTO &lt;TABELA&gt; (CODIGO_MOEDA, NOME_MOEDA) VALUES ('12','=&gt; Produção - Algodão (arbóreo)')</v>
      </c>
    </row>
    <row r="1163" spans="1:15">
      <c r="A1163" s="4" t="s">
        <v>1190</v>
      </c>
      <c r="L1163" t="s">
        <v>14987</v>
      </c>
      <c r="M1163">
        <v>12</v>
      </c>
      <c r="N1163" t="s">
        <v>16150</v>
      </c>
      <c r="O1163" s="6" t="str">
        <f t="shared" si="18"/>
        <v>INSERT INTO &lt;TABELA&gt; (CODIGO_MOEDA, NOME_MOEDA) VALUES ('12','=&gt; Produção - Algodão (herbáceo)')</v>
      </c>
    </row>
    <row r="1164" spans="1:15">
      <c r="A1164" s="4" t="s">
        <v>1191</v>
      </c>
      <c r="L1164" t="s">
        <v>14987</v>
      </c>
      <c r="M1164">
        <v>12</v>
      </c>
      <c r="N1164" t="s">
        <v>16151</v>
      </c>
      <c r="O1164" s="6" t="str">
        <f t="shared" si="18"/>
        <v>INSERT INTO &lt;TABELA&gt; (CODIGO_MOEDA, NOME_MOEDA) VALUES ('12','=&gt; Produção - Amendoim')</v>
      </c>
    </row>
    <row r="1165" spans="1:15">
      <c r="A1165" s="4" t="s">
        <v>1192</v>
      </c>
      <c r="L1165" t="s">
        <v>14987</v>
      </c>
      <c r="M1165">
        <v>12</v>
      </c>
      <c r="N1165" t="s">
        <v>16152</v>
      </c>
      <c r="O1165" s="6" t="str">
        <f t="shared" si="18"/>
        <v>INSERT INTO &lt;TABELA&gt; (CODIGO_MOEDA, NOME_MOEDA) VALUES ('12','=&gt; Produção - Arroz')</v>
      </c>
    </row>
    <row r="1166" spans="1:15">
      <c r="A1166" s="4" t="s">
        <v>1193</v>
      </c>
      <c r="L1166" t="s">
        <v>14987</v>
      </c>
      <c r="M1166">
        <v>12</v>
      </c>
      <c r="N1166" t="s">
        <v>16153</v>
      </c>
      <c r="O1166" s="6" t="str">
        <f t="shared" si="18"/>
        <v>INSERT INTO &lt;TABELA&gt; (CODIGO_MOEDA, NOME_MOEDA) VALUES ('12','=&gt; Produção - Banana')</v>
      </c>
    </row>
    <row r="1167" spans="1:15">
      <c r="A1167" s="4" t="s">
        <v>1194</v>
      </c>
      <c r="L1167" t="s">
        <v>14987</v>
      </c>
      <c r="M1167">
        <v>12</v>
      </c>
      <c r="N1167" t="s">
        <v>16154</v>
      </c>
      <c r="O1167" s="6" t="str">
        <f t="shared" si="18"/>
        <v>INSERT INTO &lt;TABELA&gt; (CODIGO_MOEDA, NOME_MOEDA) VALUES ('12','=&gt; Produção - Batata-inglesa')</v>
      </c>
    </row>
    <row r="1168" spans="1:15">
      <c r="A1168" s="4" t="s">
        <v>1195</v>
      </c>
      <c r="L1168" t="s">
        <v>14987</v>
      </c>
      <c r="M1168">
        <v>12</v>
      </c>
      <c r="N1168" t="s">
        <v>16155</v>
      </c>
      <c r="O1168" s="6" t="str">
        <f t="shared" si="18"/>
        <v>INSERT INTO &lt;TABELA&gt; (CODIGO_MOEDA, NOME_MOEDA) VALUES ('12','=&gt; Produção - Cacau em amêndoas')</v>
      </c>
    </row>
    <row r="1169" spans="1:15">
      <c r="A1169" s="4" t="s">
        <v>1196</v>
      </c>
      <c r="L1169" t="s">
        <v>14987</v>
      </c>
      <c r="M1169">
        <v>12</v>
      </c>
      <c r="N1169" t="s">
        <v>16156</v>
      </c>
      <c r="O1169" s="6" t="str">
        <f t="shared" si="18"/>
        <v>INSERT INTO &lt;TABELA&gt; (CODIGO_MOEDA, NOME_MOEDA) VALUES ('12','=&gt; Produção - Café em coco')</v>
      </c>
    </row>
    <row r="1170" spans="1:15">
      <c r="A1170" s="4" t="s">
        <v>1197</v>
      </c>
      <c r="L1170" t="s">
        <v>14987</v>
      </c>
      <c r="M1170">
        <v>12</v>
      </c>
      <c r="N1170" t="s">
        <v>16157</v>
      </c>
      <c r="O1170" s="6" t="str">
        <f t="shared" si="18"/>
        <v>INSERT INTO &lt;TABELA&gt; (CODIGO_MOEDA, NOME_MOEDA) VALUES ('12','=&gt; Produção - Cana-de-açúcar')</v>
      </c>
    </row>
    <row r="1171" spans="1:15">
      <c r="A1171" s="4" t="s">
        <v>1198</v>
      </c>
      <c r="L1171" t="s">
        <v>14987</v>
      </c>
      <c r="M1171">
        <v>12</v>
      </c>
      <c r="N1171" t="s">
        <v>16158</v>
      </c>
      <c r="O1171" s="6" t="str">
        <f t="shared" si="18"/>
        <v>INSERT INTO &lt;TABELA&gt; (CODIGO_MOEDA, NOME_MOEDA) VALUES ('12','=&gt; Produção - Cebola')</v>
      </c>
    </row>
    <row r="1172" spans="1:15">
      <c r="A1172" s="4" t="s">
        <v>1199</v>
      </c>
      <c r="L1172" t="s">
        <v>14987</v>
      </c>
      <c r="M1172">
        <v>12</v>
      </c>
      <c r="N1172" t="s">
        <v>16159</v>
      </c>
      <c r="O1172" s="6" t="str">
        <f t="shared" si="18"/>
        <v>INSERT INTO &lt;TABELA&gt; (CODIGO_MOEDA, NOME_MOEDA) VALUES ('12','=&gt; Produção - Feijão')</v>
      </c>
    </row>
    <row r="1173" spans="1:15">
      <c r="A1173" s="4" t="s">
        <v>1200</v>
      </c>
      <c r="L1173" t="s">
        <v>14987</v>
      </c>
      <c r="M1173">
        <v>12</v>
      </c>
      <c r="N1173" t="s">
        <v>16160</v>
      </c>
      <c r="O1173" s="6" t="str">
        <f t="shared" si="18"/>
        <v>INSERT INTO &lt;TABELA&gt; (CODIGO_MOEDA, NOME_MOEDA) VALUES ('12','=&gt; Produção - Fumo em folha')</v>
      </c>
    </row>
    <row r="1174" spans="1:15">
      <c r="A1174" s="4" t="s">
        <v>1201</v>
      </c>
      <c r="L1174" t="s">
        <v>14987</v>
      </c>
      <c r="M1174">
        <v>12</v>
      </c>
      <c r="N1174" t="s">
        <v>16161</v>
      </c>
      <c r="O1174" s="6" t="str">
        <f t="shared" si="18"/>
        <v>INSERT INTO &lt;TABELA&gt; (CODIGO_MOEDA, NOME_MOEDA) VALUES ('12','=&gt; Produção - Juta')</v>
      </c>
    </row>
    <row r="1175" spans="1:15">
      <c r="A1175" s="4" t="s">
        <v>1202</v>
      </c>
      <c r="L1175" t="s">
        <v>14987</v>
      </c>
      <c r="M1175">
        <v>12</v>
      </c>
      <c r="N1175" t="s">
        <v>16162</v>
      </c>
      <c r="O1175" s="6" t="str">
        <f t="shared" si="18"/>
        <v>INSERT INTO &lt;TABELA&gt; (CODIGO_MOEDA, NOME_MOEDA) VALUES ('12','=&gt; Produção - Laranja')</v>
      </c>
    </row>
    <row r="1176" spans="1:15">
      <c r="A1176" s="4" t="s">
        <v>1203</v>
      </c>
      <c r="L1176" t="s">
        <v>14987</v>
      </c>
      <c r="M1176">
        <v>12</v>
      </c>
      <c r="N1176" t="s">
        <v>16163</v>
      </c>
      <c r="O1176" s="6" t="str">
        <f t="shared" si="18"/>
        <v>INSERT INTO &lt;TABELA&gt; (CODIGO_MOEDA, NOME_MOEDA) VALUES ('12','=&gt; Produção - Mamona')</v>
      </c>
    </row>
    <row r="1177" spans="1:15">
      <c r="A1177" s="4" t="s">
        <v>1204</v>
      </c>
      <c r="L1177" t="s">
        <v>14987</v>
      </c>
      <c r="M1177">
        <v>12</v>
      </c>
      <c r="N1177" t="s">
        <v>16164</v>
      </c>
      <c r="O1177" s="6" t="str">
        <f t="shared" si="18"/>
        <v>INSERT INTO &lt;TABELA&gt; (CODIGO_MOEDA, NOME_MOEDA) VALUES ('12','=&gt; Produção - Mandioca')</v>
      </c>
    </row>
    <row r="1178" spans="1:15">
      <c r="A1178" s="4" t="s">
        <v>1205</v>
      </c>
      <c r="L1178" t="s">
        <v>14987</v>
      </c>
      <c r="M1178">
        <v>12</v>
      </c>
      <c r="N1178" t="s">
        <v>16165</v>
      </c>
      <c r="O1178" s="6" t="str">
        <f t="shared" si="18"/>
        <v>INSERT INTO &lt;TABELA&gt; (CODIGO_MOEDA, NOME_MOEDA) VALUES ('12','=&gt; Produção - Milho')</v>
      </c>
    </row>
    <row r="1179" spans="1:15">
      <c r="A1179" s="4" t="s">
        <v>1206</v>
      </c>
      <c r="L1179" t="s">
        <v>14987</v>
      </c>
      <c r="M1179">
        <v>12</v>
      </c>
      <c r="N1179" t="s">
        <v>16166</v>
      </c>
      <c r="O1179" s="6" t="str">
        <f t="shared" si="18"/>
        <v>INSERT INTO &lt;TABELA&gt; (CODIGO_MOEDA, NOME_MOEDA) VALUES ('12','=&gt; Produção - Sisal')</v>
      </c>
    </row>
    <row r="1180" spans="1:15">
      <c r="A1180" s="4" t="s">
        <v>1207</v>
      </c>
      <c r="L1180" t="s">
        <v>14987</v>
      </c>
      <c r="M1180">
        <v>12</v>
      </c>
      <c r="N1180" t="s">
        <v>16167</v>
      </c>
      <c r="O1180" s="6" t="str">
        <f t="shared" si="18"/>
        <v>INSERT INTO &lt;TABELA&gt; (CODIGO_MOEDA, NOME_MOEDA) VALUES ('12','=&gt; Produção - Soja')</v>
      </c>
    </row>
    <row r="1181" spans="1:15">
      <c r="A1181" s="4" t="s">
        <v>1208</v>
      </c>
      <c r="L1181" t="s">
        <v>14987</v>
      </c>
      <c r="M1181">
        <v>12</v>
      </c>
      <c r="N1181" t="s">
        <v>16168</v>
      </c>
      <c r="O1181" s="6" t="str">
        <f t="shared" si="18"/>
        <v>INSERT INTO &lt;TABELA&gt; (CODIGO_MOEDA, NOME_MOEDA) VALUES ('12','=&gt; Produção - Tomate')</v>
      </c>
    </row>
    <row r="1182" spans="1:15">
      <c r="A1182" s="4" t="s">
        <v>1209</v>
      </c>
      <c r="L1182" t="s">
        <v>14987</v>
      </c>
      <c r="M1182">
        <v>12</v>
      </c>
      <c r="N1182" t="s">
        <v>16169</v>
      </c>
      <c r="O1182" s="6" t="str">
        <f t="shared" si="18"/>
        <v>INSERT INTO &lt;TABELA&gt; (CODIGO_MOEDA, NOME_MOEDA) VALUES ('12','=&gt; Produção - Trigo')</v>
      </c>
    </row>
    <row r="1183" spans="1:15">
      <c r="A1183" s="4" t="s">
        <v>1210</v>
      </c>
      <c r="L1183" t="s">
        <v>14987</v>
      </c>
      <c r="M1183">
        <v>12</v>
      </c>
      <c r="N1183" t="s">
        <v>16170</v>
      </c>
      <c r="O1183" s="6" t="str">
        <f t="shared" si="18"/>
        <v>INSERT INTO &lt;TABELA&gt; (CODIGO_MOEDA, NOME_MOEDA) VALUES ('12','=&gt; Área colhida - Algodão (total)')</v>
      </c>
    </row>
    <row r="1184" spans="1:15">
      <c r="A1184" s="4" t="s">
        <v>1211</v>
      </c>
      <c r="L1184" t="s">
        <v>14987</v>
      </c>
      <c r="M1184">
        <v>12</v>
      </c>
      <c r="N1184" t="s">
        <v>16171</v>
      </c>
      <c r="O1184" s="6" t="str">
        <f t="shared" si="18"/>
        <v>INSERT INTO &lt;TABELA&gt; (CODIGO_MOEDA, NOME_MOEDA) VALUES ('12','=&gt; Área colhida - Algodão (arbóreo)')</v>
      </c>
    </row>
    <row r="1185" spans="1:15">
      <c r="A1185" s="4" t="s">
        <v>1212</v>
      </c>
      <c r="L1185" t="s">
        <v>14987</v>
      </c>
      <c r="M1185">
        <v>12</v>
      </c>
      <c r="N1185" t="s">
        <v>16172</v>
      </c>
      <c r="O1185" s="6" t="str">
        <f t="shared" si="18"/>
        <v>INSERT INTO &lt;TABELA&gt; (CODIGO_MOEDA, NOME_MOEDA) VALUES ('12','=&gt; Área colhida - Algodão (herbáceo)')</v>
      </c>
    </row>
    <row r="1186" spans="1:15">
      <c r="A1186" s="4" t="s">
        <v>1213</v>
      </c>
      <c r="L1186" t="s">
        <v>14987</v>
      </c>
      <c r="M1186">
        <v>12</v>
      </c>
      <c r="N1186" t="s">
        <v>16173</v>
      </c>
      <c r="O1186" s="6" t="str">
        <f t="shared" si="18"/>
        <v>INSERT INTO &lt;TABELA&gt; (CODIGO_MOEDA, NOME_MOEDA) VALUES ('12','=&gt; Área colhida - Amendoim')</v>
      </c>
    </row>
    <row r="1187" spans="1:15">
      <c r="A1187" s="4" t="s">
        <v>1214</v>
      </c>
      <c r="L1187" t="s">
        <v>14987</v>
      </c>
      <c r="M1187">
        <v>12</v>
      </c>
      <c r="N1187" t="s">
        <v>16174</v>
      </c>
      <c r="O1187" s="6" t="str">
        <f t="shared" si="18"/>
        <v>INSERT INTO &lt;TABELA&gt; (CODIGO_MOEDA, NOME_MOEDA) VALUES ('12','=&gt; Área colhida - Arroz')</v>
      </c>
    </row>
    <row r="1188" spans="1:15">
      <c r="A1188" s="4" t="s">
        <v>1215</v>
      </c>
      <c r="L1188" t="s">
        <v>14987</v>
      </c>
      <c r="M1188">
        <v>12</v>
      </c>
      <c r="N1188" t="s">
        <v>16175</v>
      </c>
      <c r="O1188" s="6" t="str">
        <f t="shared" si="18"/>
        <v>INSERT INTO &lt;TABELA&gt; (CODIGO_MOEDA, NOME_MOEDA) VALUES ('12','=&gt; Área colhida - Banana')</v>
      </c>
    </row>
    <row r="1189" spans="1:15">
      <c r="A1189" s="4" t="s">
        <v>1216</v>
      </c>
      <c r="L1189" t="s">
        <v>14987</v>
      </c>
      <c r="M1189">
        <v>12</v>
      </c>
      <c r="N1189" t="s">
        <v>16176</v>
      </c>
      <c r="O1189" s="6" t="str">
        <f t="shared" si="18"/>
        <v>INSERT INTO &lt;TABELA&gt; (CODIGO_MOEDA, NOME_MOEDA) VALUES ('12','=&gt; Área colhida - Batata-inglesa')</v>
      </c>
    </row>
    <row r="1190" spans="1:15">
      <c r="A1190" s="4" t="s">
        <v>1217</v>
      </c>
      <c r="L1190" t="s">
        <v>14987</v>
      </c>
      <c r="M1190">
        <v>12</v>
      </c>
      <c r="N1190" t="s">
        <v>16177</v>
      </c>
      <c r="O1190" s="6" t="str">
        <f t="shared" si="18"/>
        <v>INSERT INTO &lt;TABELA&gt; (CODIGO_MOEDA, NOME_MOEDA) VALUES ('12','=&gt; Área colhida - Cacau em amêndoas')</v>
      </c>
    </row>
    <row r="1191" spans="1:15">
      <c r="A1191" s="4" t="s">
        <v>1218</v>
      </c>
      <c r="L1191" t="s">
        <v>14987</v>
      </c>
      <c r="M1191">
        <v>12</v>
      </c>
      <c r="N1191" t="s">
        <v>16178</v>
      </c>
      <c r="O1191" s="6" t="str">
        <f t="shared" si="18"/>
        <v>INSERT INTO &lt;TABELA&gt; (CODIGO_MOEDA, NOME_MOEDA) VALUES ('12','=&gt; Área colhida - Café em coco')</v>
      </c>
    </row>
    <row r="1192" spans="1:15">
      <c r="A1192" s="4" t="s">
        <v>1219</v>
      </c>
      <c r="L1192" t="s">
        <v>14987</v>
      </c>
      <c r="M1192">
        <v>12</v>
      </c>
      <c r="N1192" t="s">
        <v>16179</v>
      </c>
      <c r="O1192" s="6" t="str">
        <f t="shared" si="18"/>
        <v>INSERT INTO &lt;TABELA&gt; (CODIGO_MOEDA, NOME_MOEDA) VALUES ('12','=&gt; Área colhida - Cana-de-açúcar')</v>
      </c>
    </row>
    <row r="1193" spans="1:15">
      <c r="A1193" s="4" t="s">
        <v>1220</v>
      </c>
      <c r="L1193" t="s">
        <v>14987</v>
      </c>
      <c r="M1193">
        <v>12</v>
      </c>
      <c r="N1193" t="s">
        <v>16180</v>
      </c>
      <c r="O1193" s="6" t="str">
        <f t="shared" si="18"/>
        <v>INSERT INTO &lt;TABELA&gt; (CODIGO_MOEDA, NOME_MOEDA) VALUES ('12','=&gt; Área colhida - Cebola')</v>
      </c>
    </row>
    <row r="1194" spans="1:15">
      <c r="A1194" s="4" t="s">
        <v>1221</v>
      </c>
      <c r="L1194" t="s">
        <v>14987</v>
      </c>
      <c r="M1194">
        <v>12</v>
      </c>
      <c r="N1194" t="s">
        <v>16181</v>
      </c>
      <c r="O1194" s="6" t="str">
        <f t="shared" si="18"/>
        <v>INSERT INTO &lt;TABELA&gt; (CODIGO_MOEDA, NOME_MOEDA) VALUES ('12','=&gt; Área colhida - Feijão')</v>
      </c>
    </row>
    <row r="1195" spans="1:15">
      <c r="A1195" s="4" t="s">
        <v>1222</v>
      </c>
      <c r="L1195" t="s">
        <v>14987</v>
      </c>
      <c r="M1195">
        <v>12</v>
      </c>
      <c r="N1195" t="s">
        <v>16182</v>
      </c>
      <c r="O1195" s="6" t="str">
        <f t="shared" si="18"/>
        <v>INSERT INTO &lt;TABELA&gt; (CODIGO_MOEDA, NOME_MOEDA) VALUES ('12','=&gt; Área colhida - Fumo em folha')</v>
      </c>
    </row>
    <row r="1196" spans="1:15">
      <c r="A1196" s="4" t="s">
        <v>1223</v>
      </c>
      <c r="L1196" t="s">
        <v>14987</v>
      </c>
      <c r="M1196">
        <v>12</v>
      </c>
      <c r="N1196" t="s">
        <v>16183</v>
      </c>
      <c r="O1196" s="6" t="str">
        <f t="shared" si="18"/>
        <v>INSERT INTO &lt;TABELA&gt; (CODIGO_MOEDA, NOME_MOEDA) VALUES ('12','=&gt; Área colhida - Juta')</v>
      </c>
    </row>
    <row r="1197" spans="1:15">
      <c r="A1197" s="4" t="s">
        <v>1224</v>
      </c>
      <c r="L1197" t="s">
        <v>14987</v>
      </c>
      <c r="M1197">
        <v>12</v>
      </c>
      <c r="N1197" t="s">
        <v>16184</v>
      </c>
      <c r="O1197" s="6" t="str">
        <f t="shared" si="18"/>
        <v>INSERT INTO &lt;TABELA&gt; (CODIGO_MOEDA, NOME_MOEDA) VALUES ('12','=&gt; Área colhida - Laranja')</v>
      </c>
    </row>
    <row r="1198" spans="1:15">
      <c r="A1198" s="4" t="s">
        <v>1225</v>
      </c>
      <c r="L1198" t="s">
        <v>14987</v>
      </c>
      <c r="M1198">
        <v>12</v>
      </c>
      <c r="N1198" t="s">
        <v>16185</v>
      </c>
      <c r="O1198" s="6" t="str">
        <f t="shared" si="18"/>
        <v>INSERT INTO &lt;TABELA&gt; (CODIGO_MOEDA, NOME_MOEDA) VALUES ('12','=&gt; Área colhida - Mamona')</v>
      </c>
    </row>
    <row r="1199" spans="1:15">
      <c r="A1199" s="4" t="s">
        <v>1226</v>
      </c>
      <c r="L1199" t="s">
        <v>14987</v>
      </c>
      <c r="M1199">
        <v>12</v>
      </c>
      <c r="N1199" t="s">
        <v>16186</v>
      </c>
      <c r="O1199" s="6" t="str">
        <f t="shared" si="18"/>
        <v>INSERT INTO &lt;TABELA&gt; (CODIGO_MOEDA, NOME_MOEDA) VALUES ('12','=&gt; Área colhida - Mandioca')</v>
      </c>
    </row>
    <row r="1200" spans="1:15">
      <c r="A1200" s="4" t="s">
        <v>1227</v>
      </c>
      <c r="L1200" t="s">
        <v>14987</v>
      </c>
      <c r="M1200">
        <v>12</v>
      </c>
      <c r="N1200" t="s">
        <v>16187</v>
      </c>
      <c r="O1200" s="6" t="str">
        <f t="shared" si="18"/>
        <v>INSERT INTO &lt;TABELA&gt; (CODIGO_MOEDA, NOME_MOEDA) VALUES ('12','=&gt; Área colhida - Milho')</v>
      </c>
    </row>
    <row r="1201" spans="1:15">
      <c r="A1201" s="4" t="s">
        <v>1228</v>
      </c>
      <c r="L1201" t="s">
        <v>14987</v>
      </c>
      <c r="M1201">
        <v>12</v>
      </c>
      <c r="N1201" t="s">
        <v>16188</v>
      </c>
      <c r="O1201" s="6" t="str">
        <f t="shared" si="18"/>
        <v>INSERT INTO &lt;TABELA&gt; (CODIGO_MOEDA, NOME_MOEDA) VALUES ('12','=&gt; Área colhida - Sisal')</v>
      </c>
    </row>
    <row r="1202" spans="1:15">
      <c r="A1202" s="4" t="s">
        <v>1229</v>
      </c>
      <c r="L1202" t="s">
        <v>14987</v>
      </c>
      <c r="M1202">
        <v>12</v>
      </c>
      <c r="N1202" t="s">
        <v>16189</v>
      </c>
      <c r="O1202" s="6" t="str">
        <f t="shared" si="18"/>
        <v>INSERT INTO &lt;TABELA&gt; (CODIGO_MOEDA, NOME_MOEDA) VALUES ('12','=&gt; Área colhida - Soja')</v>
      </c>
    </row>
    <row r="1203" spans="1:15">
      <c r="A1203" s="4" t="s">
        <v>1230</v>
      </c>
      <c r="L1203" t="s">
        <v>14987</v>
      </c>
      <c r="M1203">
        <v>12</v>
      </c>
      <c r="N1203" t="s">
        <v>16190</v>
      </c>
      <c r="O1203" s="6" t="str">
        <f t="shared" si="18"/>
        <v>INSERT INTO &lt;TABELA&gt; (CODIGO_MOEDA, NOME_MOEDA) VALUES ('12','=&gt; Área colhida - Tomate')</v>
      </c>
    </row>
    <row r="1204" spans="1:15">
      <c r="A1204" s="4" t="s">
        <v>1231</v>
      </c>
      <c r="L1204" t="s">
        <v>14987</v>
      </c>
      <c r="M1204">
        <v>12</v>
      </c>
      <c r="N1204" t="s">
        <v>16191</v>
      </c>
      <c r="O1204" s="6" t="str">
        <f t="shared" si="18"/>
        <v>INSERT INTO &lt;TABELA&gt; (CODIGO_MOEDA, NOME_MOEDA) VALUES ('12','=&gt; Área colhida - Trigo')</v>
      </c>
    </row>
    <row r="1205" spans="1:15">
      <c r="A1205" s="4" t="s">
        <v>1232</v>
      </c>
      <c r="L1205" t="s">
        <v>14987</v>
      </c>
      <c r="M1205">
        <v>12</v>
      </c>
      <c r="N1205" t="s">
        <v>16192</v>
      </c>
      <c r="O1205" s="6" t="str">
        <f t="shared" si="18"/>
        <v>INSERT INTO &lt;TABELA&gt; (CODIGO_MOEDA, NOME_MOEDA) VALUES ('12','=&gt; Rebanhos - Bovino')</v>
      </c>
    </row>
    <row r="1206" spans="1:15">
      <c r="A1206" s="4" t="s">
        <v>1233</v>
      </c>
      <c r="L1206" t="s">
        <v>14987</v>
      </c>
      <c r="M1206">
        <v>12</v>
      </c>
      <c r="N1206" t="s">
        <v>16193</v>
      </c>
      <c r="O1206" s="6" t="str">
        <f t="shared" si="18"/>
        <v>INSERT INTO &lt;TABELA&gt; (CODIGO_MOEDA, NOME_MOEDA) VALUES ('12','=&gt; Rebanhos - Suí­no')</v>
      </c>
    </row>
    <row r="1207" spans="1:15">
      <c r="A1207" s="4" t="s">
        <v>1234</v>
      </c>
      <c r="L1207" t="s">
        <v>14987</v>
      </c>
      <c r="M1207">
        <v>13</v>
      </c>
      <c r="N1207" t="s">
        <v>16194</v>
      </c>
      <c r="O1207" s="6" t="str">
        <f t="shared" si="18"/>
        <v>INSERT INTO &lt;TABELA&gt; (CODIGO_MOEDA, NOME_MOEDA) VALUES ('13','=&gt; Rebanhos - Eqí¼ino')</v>
      </c>
    </row>
    <row r="1208" spans="1:15">
      <c r="A1208" s="4" t="s">
        <v>1235</v>
      </c>
      <c r="L1208" t="s">
        <v>14987</v>
      </c>
      <c r="M1208">
        <v>13</v>
      </c>
      <c r="N1208" t="s">
        <v>16195</v>
      </c>
      <c r="O1208" s="6" t="str">
        <f t="shared" si="18"/>
        <v>INSERT INTO &lt;TABELA&gt; (CODIGO_MOEDA, NOME_MOEDA) VALUES ('13','=&gt; Rebanhos - Asinino')</v>
      </c>
    </row>
    <row r="1209" spans="1:15">
      <c r="A1209" s="4" t="s">
        <v>1236</v>
      </c>
      <c r="L1209" t="s">
        <v>14987</v>
      </c>
      <c r="M1209">
        <v>13</v>
      </c>
      <c r="N1209" t="s">
        <v>16196</v>
      </c>
      <c r="O1209" s="6" t="str">
        <f t="shared" si="18"/>
        <v>INSERT INTO &lt;TABELA&gt; (CODIGO_MOEDA, NOME_MOEDA) VALUES ('13','=&gt; Rebanhos - Muar')</v>
      </c>
    </row>
    <row r="1210" spans="1:15">
      <c r="A1210" s="4" t="s">
        <v>1237</v>
      </c>
      <c r="L1210" t="s">
        <v>14987</v>
      </c>
      <c r="M1210">
        <v>13</v>
      </c>
      <c r="N1210" t="s">
        <v>16197</v>
      </c>
      <c r="O1210" s="6" t="str">
        <f t="shared" si="18"/>
        <v>INSERT INTO &lt;TABELA&gt; (CODIGO_MOEDA, NOME_MOEDA) VALUES ('13','=&gt; Rebanhos - Bubalino')</v>
      </c>
    </row>
    <row r="1211" spans="1:15">
      <c r="A1211" s="4" t="s">
        <v>1238</v>
      </c>
      <c r="L1211" t="s">
        <v>14987</v>
      </c>
      <c r="M1211">
        <v>13</v>
      </c>
      <c r="N1211" t="s">
        <v>16198</v>
      </c>
      <c r="O1211" s="6" t="str">
        <f t="shared" si="18"/>
        <v>INSERT INTO &lt;TABELA&gt; (CODIGO_MOEDA, NOME_MOEDA) VALUES ('13','=&gt; Rebanhos - Coelhos')</v>
      </c>
    </row>
    <row r="1212" spans="1:15">
      <c r="A1212" s="4" t="s">
        <v>1239</v>
      </c>
      <c r="L1212" t="s">
        <v>14987</v>
      </c>
      <c r="M1212">
        <v>13</v>
      </c>
      <c r="N1212" t="s">
        <v>16199</v>
      </c>
      <c r="O1212" s="6" t="str">
        <f t="shared" si="18"/>
        <v>INSERT INTO &lt;TABELA&gt; (CODIGO_MOEDA, NOME_MOEDA) VALUES ('13','=&gt; Rebanhos - Ovino')</v>
      </c>
    </row>
    <row r="1213" spans="1:15">
      <c r="A1213" s="4" t="s">
        <v>1240</v>
      </c>
      <c r="L1213" t="s">
        <v>14987</v>
      </c>
      <c r="M1213">
        <v>13</v>
      </c>
      <c r="N1213" t="s">
        <v>16200</v>
      </c>
      <c r="O1213" s="6" t="str">
        <f t="shared" si="18"/>
        <v>INSERT INTO &lt;TABELA&gt; (CODIGO_MOEDA, NOME_MOEDA) VALUES ('13','=&gt; Rebanhos - Galinhas')</v>
      </c>
    </row>
    <row r="1214" spans="1:15">
      <c r="A1214" s="4" t="s">
        <v>1241</v>
      </c>
      <c r="L1214" t="s">
        <v>14987</v>
      </c>
      <c r="M1214">
        <v>13</v>
      </c>
      <c r="N1214" t="s">
        <v>16201</v>
      </c>
      <c r="O1214" s="6" t="str">
        <f t="shared" si="18"/>
        <v>INSERT INTO &lt;TABELA&gt; (CODIGO_MOEDA, NOME_MOEDA) VALUES ('13','=&gt; Rebanhos - Galos, Frangas, Frangos e Pintos')</v>
      </c>
    </row>
    <row r="1215" spans="1:15">
      <c r="A1215" s="4" t="s">
        <v>1242</v>
      </c>
      <c r="L1215" t="s">
        <v>14987</v>
      </c>
      <c r="M1215">
        <v>13</v>
      </c>
      <c r="N1215" t="s">
        <v>16202</v>
      </c>
      <c r="O1215" s="6" t="str">
        <f t="shared" si="18"/>
        <v>INSERT INTO &lt;TABELA&gt; (CODIGO_MOEDA, NOME_MOEDA) VALUES ('13','=&gt; Rebanhos - Codornas')</v>
      </c>
    </row>
    <row r="1216" spans="1:15">
      <c r="A1216" s="4" t="s">
        <v>1243</v>
      </c>
      <c r="L1216" t="s">
        <v>14987</v>
      </c>
      <c r="M1216">
        <v>13</v>
      </c>
      <c r="N1216" t="s">
        <v>16203</v>
      </c>
      <c r="O1216" s="6" t="str">
        <f t="shared" si="18"/>
        <v>INSERT INTO &lt;TABELA&gt; (CODIGO_MOEDA, NOME_MOEDA) VALUES ('13','=&gt; Rebanhos - Caprino')</v>
      </c>
    </row>
    <row r="1217" spans="1:15">
      <c r="A1217" s="4" t="s">
        <v>1244</v>
      </c>
      <c r="L1217" t="s">
        <v>14987</v>
      </c>
      <c r="M1217">
        <v>13</v>
      </c>
      <c r="N1217" t="s">
        <v>16204</v>
      </c>
      <c r="O1217" s="6" t="str">
        <f t="shared" si="18"/>
        <v>INSERT INTO &lt;TABELA&gt; (CODIGO_MOEDA, NOME_MOEDA) VALUES ('13','=&gt; Quantidade de ovos produzida')</v>
      </c>
    </row>
    <row r="1218" spans="1:15">
      <c r="A1218" s="4" t="s">
        <v>1245</v>
      </c>
      <c r="L1218" t="s">
        <v>14987</v>
      </c>
      <c r="M1218">
        <v>13</v>
      </c>
      <c r="N1218" t="s">
        <v>16205</v>
      </c>
      <c r="O1218" s="6" t="str">
        <f t="shared" ref="O1218:O1281" si="19">CONCATENATE("INSERT INTO &lt;TABELA&gt; (CODIGO_MOEDA, NOME_MOEDA) VALUES (","'",M1218,"',","'",N1218,"')")</f>
        <v>INSERT INTO &lt;TABELA&gt; (CODIGO_MOEDA, NOME_MOEDA) VALUES ('13','=&gt; Indicadores da produção (1991=100) - Por gênero - Geral')</v>
      </c>
    </row>
    <row r="1219" spans="1:15">
      <c r="A1219" s="4" t="s">
        <v>1246</v>
      </c>
      <c r="L1219" t="s">
        <v>14987</v>
      </c>
      <c r="M1219">
        <v>13</v>
      </c>
      <c r="N1219" t="s">
        <v>16206</v>
      </c>
      <c r="O1219" s="6" t="str">
        <f t="shared" si="19"/>
        <v>INSERT INTO &lt;TABELA&gt; (CODIGO_MOEDA, NOME_MOEDA) VALUES ('13','=&gt; Indicadores da produção (1991=100) - Por gênero - Extrativa mineral')</v>
      </c>
    </row>
    <row r="1220" spans="1:15">
      <c r="A1220" s="4" t="s">
        <v>1247</v>
      </c>
      <c r="L1220" t="s">
        <v>14987</v>
      </c>
      <c r="M1220">
        <v>13</v>
      </c>
      <c r="N1220" t="s">
        <v>16207</v>
      </c>
      <c r="O1220" s="6" t="str">
        <f t="shared" si="19"/>
        <v>INSERT INTO &lt;TABELA&gt; (CODIGO_MOEDA, NOME_MOEDA) VALUES ('13','=&gt; Indicadores da produção (1991=100) - Por gênero - Indústria de transformação (total)')</v>
      </c>
    </row>
    <row r="1221" spans="1:15">
      <c r="A1221" s="4" t="s">
        <v>1248</v>
      </c>
      <c r="L1221" t="s">
        <v>14987</v>
      </c>
      <c r="M1221">
        <v>13</v>
      </c>
      <c r="N1221" t="s">
        <v>16208</v>
      </c>
      <c r="O1221" s="6" t="str">
        <f t="shared" si="19"/>
        <v>INSERT INTO &lt;TABELA&gt; (CODIGO_MOEDA, NOME_MOEDA) VALUES ('13','=&gt; Indicadores da produção (1991=100) - Por gênero - Minerais não metálicos')</v>
      </c>
    </row>
    <row r="1222" spans="1:15">
      <c r="A1222" s="4" t="s">
        <v>1249</v>
      </c>
      <c r="L1222" t="s">
        <v>14987</v>
      </c>
      <c r="M1222">
        <v>13</v>
      </c>
      <c r="N1222" t="s">
        <v>16209</v>
      </c>
      <c r="O1222" s="6" t="str">
        <f t="shared" si="19"/>
        <v>INSERT INTO &lt;TABELA&gt; (CODIGO_MOEDA, NOME_MOEDA) VALUES ('13','=&gt; Indicadores da produção (1991=100) - Por gênero - Metalúrgica')</v>
      </c>
    </row>
    <row r="1223" spans="1:15">
      <c r="A1223" s="4" t="s">
        <v>1250</v>
      </c>
      <c r="L1223" t="s">
        <v>14987</v>
      </c>
      <c r="M1223">
        <v>13</v>
      </c>
      <c r="N1223" t="s">
        <v>16210</v>
      </c>
      <c r="O1223" s="6" t="str">
        <f t="shared" si="19"/>
        <v>INSERT INTO &lt;TABELA&gt; (CODIGO_MOEDA, NOME_MOEDA) VALUES ('13','=&gt; Indicadores da produção (1991=100) - Por gênero - Mecânica')</v>
      </c>
    </row>
    <row r="1224" spans="1:15">
      <c r="A1224" s="4" t="s">
        <v>1251</v>
      </c>
      <c r="L1224" t="s">
        <v>14987</v>
      </c>
      <c r="M1224">
        <v>13</v>
      </c>
      <c r="N1224" t="s">
        <v>16211</v>
      </c>
      <c r="O1224" s="6" t="str">
        <f t="shared" si="19"/>
        <v>INSERT INTO &lt;TABELA&gt; (CODIGO_MOEDA, NOME_MOEDA) VALUES ('13','=&gt; Indicadores da produção (1991=100) - Por gênero - Material elétrico e de comunicações')</v>
      </c>
    </row>
    <row r="1225" spans="1:15">
      <c r="A1225" s="4" t="s">
        <v>1252</v>
      </c>
      <c r="L1225" t="s">
        <v>14987</v>
      </c>
      <c r="M1225">
        <v>13</v>
      </c>
      <c r="N1225" t="s">
        <v>16212</v>
      </c>
      <c r="O1225" s="6" t="str">
        <f t="shared" si="19"/>
        <v>INSERT INTO &lt;TABELA&gt; (CODIGO_MOEDA, NOME_MOEDA) VALUES ('13','=&gt; Indicadores da produção (1991=100) - Por gênero - Material de transporte')</v>
      </c>
    </row>
    <row r="1226" spans="1:15">
      <c r="A1226" s="4" t="s">
        <v>1253</v>
      </c>
      <c r="L1226" t="s">
        <v>14987</v>
      </c>
      <c r="M1226">
        <v>13</v>
      </c>
      <c r="N1226" t="s">
        <v>16213</v>
      </c>
      <c r="O1226" s="6" t="str">
        <f t="shared" si="19"/>
        <v>INSERT INTO &lt;TABELA&gt; (CODIGO_MOEDA, NOME_MOEDA) VALUES ('13','=&gt; Indicadores da produção (1991=100) - Por gênero - Madeira')</v>
      </c>
    </row>
    <row r="1227" spans="1:15">
      <c r="A1227" s="4" t="s">
        <v>1254</v>
      </c>
      <c r="L1227" t="s">
        <v>14987</v>
      </c>
      <c r="M1227">
        <v>13</v>
      </c>
      <c r="N1227" t="s">
        <v>16214</v>
      </c>
      <c r="O1227" s="6" t="str">
        <f t="shared" si="19"/>
        <v>INSERT INTO &lt;TABELA&gt; (CODIGO_MOEDA, NOME_MOEDA) VALUES ('13','=&gt; Indicadores da produção (1991=100) - Por gênero - Mobiliário')</v>
      </c>
    </row>
    <row r="1228" spans="1:15">
      <c r="A1228" s="4" t="s">
        <v>1255</v>
      </c>
      <c r="L1228" t="s">
        <v>14987</v>
      </c>
      <c r="M1228">
        <v>13</v>
      </c>
      <c r="N1228" t="s">
        <v>16215</v>
      </c>
      <c r="O1228" s="6" t="str">
        <f t="shared" si="19"/>
        <v>INSERT INTO &lt;TABELA&gt; (CODIGO_MOEDA, NOME_MOEDA) VALUES ('13','=&gt; Indicadores da produção (1991=100) - Por gênero - Papel e papelão')</v>
      </c>
    </row>
    <row r="1229" spans="1:15">
      <c r="A1229" s="4" t="s">
        <v>1256</v>
      </c>
      <c r="L1229" t="s">
        <v>14987</v>
      </c>
      <c r="M1229">
        <v>13</v>
      </c>
      <c r="N1229" t="s">
        <v>16216</v>
      </c>
      <c r="O1229" s="6" t="str">
        <f t="shared" si="19"/>
        <v>INSERT INTO &lt;TABELA&gt; (CODIGO_MOEDA, NOME_MOEDA) VALUES ('13','=&gt; Indicadores da produção (1991=100) - Por gênero - Borracha')</v>
      </c>
    </row>
    <row r="1230" spans="1:15">
      <c r="A1230" s="4" t="s">
        <v>1257</v>
      </c>
      <c r="L1230" t="s">
        <v>14987</v>
      </c>
      <c r="M1230">
        <v>13</v>
      </c>
      <c r="N1230" t="s">
        <v>16217</v>
      </c>
      <c r="O1230" s="6" t="str">
        <f t="shared" si="19"/>
        <v>INSERT INTO &lt;TABELA&gt; (CODIGO_MOEDA, NOME_MOEDA) VALUES ('13','=&gt; Indicadores da produção (1991=100) - Por gênero - Couros e peles')</v>
      </c>
    </row>
    <row r="1231" spans="1:15">
      <c r="A1231" s="4" t="s">
        <v>1258</v>
      </c>
      <c r="L1231" t="s">
        <v>14987</v>
      </c>
      <c r="M1231">
        <v>13</v>
      </c>
      <c r="N1231" t="s">
        <v>16218</v>
      </c>
      <c r="O1231" s="6" t="str">
        <f t="shared" si="19"/>
        <v>INSERT INTO &lt;TABELA&gt; (CODIGO_MOEDA, NOME_MOEDA) VALUES ('13','=&gt; Indicadores da produção (1991=100) - Por gênero - Quí­mica')</v>
      </c>
    </row>
    <row r="1232" spans="1:15">
      <c r="A1232" s="4" t="s">
        <v>1259</v>
      </c>
      <c r="L1232" t="s">
        <v>14987</v>
      </c>
      <c r="M1232">
        <v>13</v>
      </c>
      <c r="N1232" t="s">
        <v>16219</v>
      </c>
      <c r="O1232" s="6" t="str">
        <f t="shared" si="19"/>
        <v>INSERT INTO &lt;TABELA&gt; (CODIGO_MOEDA, NOME_MOEDA) VALUES ('13','=&gt; Indicadores da produção (1991=100) - Por gênero - Farmacêutica')</v>
      </c>
    </row>
    <row r="1233" spans="1:15">
      <c r="A1233" s="4" t="s">
        <v>1260</v>
      </c>
      <c r="L1233" t="s">
        <v>14987</v>
      </c>
      <c r="M1233">
        <v>13</v>
      </c>
      <c r="N1233" t="s">
        <v>16220</v>
      </c>
      <c r="O1233" s="6" t="str">
        <f t="shared" si="19"/>
        <v>INSERT INTO &lt;TABELA&gt; (CODIGO_MOEDA, NOME_MOEDA) VALUES ('13','=&gt; Indicadores da produção (1991=100) - Por gênero - Perfumaria, sabíµes e velas')</v>
      </c>
    </row>
    <row r="1234" spans="1:15">
      <c r="A1234" s="4" t="s">
        <v>1261</v>
      </c>
      <c r="L1234" t="s">
        <v>14987</v>
      </c>
      <c r="M1234">
        <v>13</v>
      </c>
      <c r="N1234" t="s">
        <v>16221</v>
      </c>
      <c r="O1234" s="6" t="str">
        <f t="shared" si="19"/>
        <v>INSERT INTO &lt;TABELA&gt; (CODIGO_MOEDA, NOME_MOEDA) VALUES ('13','=&gt; Indicadores da produção (1991=100) - Por gênero - Produtos de matérias plásticas')</v>
      </c>
    </row>
    <row r="1235" spans="1:15">
      <c r="A1235" s="4" t="s">
        <v>1262</v>
      </c>
      <c r="L1235" t="s">
        <v>14987</v>
      </c>
      <c r="M1235">
        <v>13</v>
      </c>
      <c r="N1235" t="s">
        <v>16222</v>
      </c>
      <c r="O1235" s="6" t="str">
        <f t="shared" si="19"/>
        <v>INSERT INTO &lt;TABELA&gt; (CODIGO_MOEDA, NOME_MOEDA) VALUES ('13','=&gt; Indicadores da produção (1991=100) - Por gênero - Têxtil')</v>
      </c>
    </row>
    <row r="1236" spans="1:15">
      <c r="A1236" s="4" t="s">
        <v>1263</v>
      </c>
      <c r="L1236" t="s">
        <v>14987</v>
      </c>
      <c r="M1236">
        <v>13</v>
      </c>
      <c r="N1236" t="s">
        <v>16223</v>
      </c>
      <c r="O1236" s="6" t="str">
        <f t="shared" si="19"/>
        <v>INSERT INTO &lt;TABELA&gt; (CODIGO_MOEDA, NOME_MOEDA) VALUES ('13','=&gt; Indicadores da produção (1991=100) - Por gênero - Vestuário, calçados e artefatos de couro')</v>
      </c>
    </row>
    <row r="1237" spans="1:15">
      <c r="A1237" s="4" t="s">
        <v>1264</v>
      </c>
      <c r="L1237" t="s">
        <v>14987</v>
      </c>
      <c r="M1237">
        <v>13</v>
      </c>
      <c r="N1237" t="s">
        <v>16224</v>
      </c>
      <c r="O1237" s="6" t="str">
        <f t="shared" si="19"/>
        <v>INSERT INTO &lt;TABELA&gt; (CODIGO_MOEDA, NOME_MOEDA) VALUES ('13','=&gt; Indicadores da produção (1991=100) - Por gênero - Produtos alimentares')</v>
      </c>
    </row>
    <row r="1238" spans="1:15">
      <c r="A1238" s="4" t="s">
        <v>1265</v>
      </c>
      <c r="L1238" t="s">
        <v>14987</v>
      </c>
      <c r="M1238">
        <v>13</v>
      </c>
      <c r="N1238" t="s">
        <v>16225</v>
      </c>
      <c r="O1238" s="6" t="str">
        <f t="shared" si="19"/>
        <v>INSERT INTO &lt;TABELA&gt; (CODIGO_MOEDA, NOME_MOEDA) VALUES ('13','=&gt; Indicadores da produção (1991=100) - Por gênero - Bebidas')</v>
      </c>
    </row>
    <row r="1239" spans="1:15">
      <c r="A1239" s="4" t="s">
        <v>1266</v>
      </c>
      <c r="L1239" t="s">
        <v>14987</v>
      </c>
      <c r="M1239">
        <v>13</v>
      </c>
      <c r="N1239" t="s">
        <v>16226</v>
      </c>
      <c r="O1239" s="6" t="str">
        <f t="shared" si="19"/>
        <v>INSERT INTO &lt;TABELA&gt; (CODIGO_MOEDA, NOME_MOEDA) VALUES ('13','=&gt; Indicadores da produção (1991=100) - Por gênero - Fumo')</v>
      </c>
    </row>
    <row r="1240" spans="1:15">
      <c r="A1240" s="4" t="s">
        <v>1267</v>
      </c>
      <c r="L1240" t="s">
        <v>14987</v>
      </c>
      <c r="M1240">
        <v>13</v>
      </c>
      <c r="N1240" t="s">
        <v>16227</v>
      </c>
      <c r="O1240" s="6" t="str">
        <f t="shared" si="19"/>
        <v>INSERT INTO &lt;TABELA&gt; (CODIGO_MOEDA, NOME_MOEDA) VALUES ('13','=&gt; Indicadores da produção (1991=100) - Por categoria de uso - Bens de capital')</v>
      </c>
    </row>
    <row r="1241" spans="1:15">
      <c r="A1241" s="4" t="s">
        <v>1268</v>
      </c>
      <c r="L1241" t="s">
        <v>14987</v>
      </c>
      <c r="M1241">
        <v>13</v>
      </c>
      <c r="N1241" t="s">
        <v>16228</v>
      </c>
      <c r="O1241" s="6" t="str">
        <f t="shared" si="19"/>
        <v>INSERT INTO &lt;TABELA&gt; (CODIGO_MOEDA, NOME_MOEDA) VALUES ('13','=&gt; Indicadores da produção (1991=100) - Por categoria de uso - Bens intermediários')</v>
      </c>
    </row>
    <row r="1242" spans="1:15">
      <c r="A1242" s="4" t="s">
        <v>1269</v>
      </c>
      <c r="L1242" t="s">
        <v>14987</v>
      </c>
      <c r="M1242">
        <v>13</v>
      </c>
      <c r="N1242" t="s">
        <v>16229</v>
      </c>
      <c r="O1242" s="6" t="str">
        <f t="shared" si="19"/>
        <v>INSERT INTO &lt;TABELA&gt; (CODIGO_MOEDA, NOME_MOEDA) VALUES ('13','=&gt; Indicadores da produção (1991=100) - Por categoria de uso - Bens de consumo (total)')</v>
      </c>
    </row>
    <row r="1243" spans="1:15">
      <c r="A1243" s="4" t="s">
        <v>1270</v>
      </c>
      <c r="L1243" t="s">
        <v>14987</v>
      </c>
      <c r="M1243">
        <v>13</v>
      </c>
      <c r="N1243" t="s">
        <v>16230</v>
      </c>
      <c r="O1243" s="6" t="str">
        <f t="shared" si="19"/>
        <v>INSERT INTO &lt;TABELA&gt; (CODIGO_MOEDA, NOME_MOEDA) VALUES ('13','=&gt; Indicadores da produção (1991=100) - Por categoria de uso - Bens de consumo (duráveis)')</v>
      </c>
    </row>
    <row r="1244" spans="1:15">
      <c r="A1244" s="4" t="s">
        <v>1271</v>
      </c>
      <c r="L1244" t="s">
        <v>14987</v>
      </c>
      <c r="M1244">
        <v>13</v>
      </c>
      <c r="N1244" t="s">
        <v>16231</v>
      </c>
      <c r="O1244" s="6" t="str">
        <f t="shared" si="19"/>
        <v>INSERT INTO &lt;TABELA&gt; (CODIGO_MOEDA, NOME_MOEDA) VALUES ('13','=&gt; Indicadores da produção (1991=100) - Por categoria de uso - Bens de consumo (não-duráveis e semiduráveis)')</v>
      </c>
    </row>
    <row r="1245" spans="1:15">
      <c r="A1245" s="4" t="s">
        <v>1272</v>
      </c>
      <c r="L1245" t="s">
        <v>14987</v>
      </c>
      <c r="M1245">
        <v>13</v>
      </c>
      <c r="N1245" t="s">
        <v>16232</v>
      </c>
      <c r="O1245" s="6" t="str">
        <f t="shared" si="19"/>
        <v>INSERT INTO &lt;TABELA&gt; (CODIGO_MOEDA, NOME_MOEDA) VALUES ('13','=&gt; Vendas industriais reais (1992=100) - Indústria de transformação-CNI')</v>
      </c>
    </row>
    <row r="1246" spans="1:15">
      <c r="A1246" s="4" t="s">
        <v>1273</v>
      </c>
      <c r="L1246" t="s">
        <v>14987</v>
      </c>
      <c r="M1246">
        <v>13</v>
      </c>
      <c r="N1246" t="s">
        <v>16233</v>
      </c>
      <c r="O1246" s="6" t="str">
        <f t="shared" si="19"/>
        <v>INSERT INTO &lt;TABELA&gt; (CODIGO_MOEDA, NOME_MOEDA) VALUES ('13','=&gt; Vendas industriais reais (Jun/1994=100) - Indústria de transformação-Fiesp')</v>
      </c>
    </row>
    <row r="1247" spans="1:15">
      <c r="A1247" s="4" t="s">
        <v>1274</v>
      </c>
      <c r="L1247" t="s">
        <v>14987</v>
      </c>
      <c r="M1247">
        <v>13</v>
      </c>
      <c r="N1247" t="s">
        <v>16234</v>
      </c>
      <c r="O1247" s="6" t="str">
        <f t="shared" si="19"/>
        <v>INSERT INTO &lt;TABELA&gt; (CODIGO_MOEDA, NOME_MOEDA) VALUES ('13','=&gt; Vendas industriais reais (1992=100) - Indústria de transformação-Firjan')</v>
      </c>
    </row>
    <row r="1248" spans="1:15">
      <c r="A1248" s="4" t="s">
        <v>1275</v>
      </c>
      <c r="L1248" t="s">
        <v>14987</v>
      </c>
      <c r="M1248">
        <v>13</v>
      </c>
      <c r="N1248" t="s">
        <v>16235</v>
      </c>
      <c r="O1248" s="6" t="str">
        <f t="shared" si="19"/>
        <v>INSERT INTO &lt;TABELA&gt; (CODIGO_MOEDA, NOME_MOEDA) VALUES ('13','=&gt; Utilização da capacidade instalada - Geral (CNI)')</v>
      </c>
    </row>
    <row r="1249" spans="1:15">
      <c r="A1249" s="4" t="s">
        <v>1276</v>
      </c>
      <c r="L1249" t="s">
        <v>14987</v>
      </c>
      <c r="M1249">
        <v>13</v>
      </c>
      <c r="N1249" t="s">
        <v>16236</v>
      </c>
      <c r="O1249" s="6" t="str">
        <f t="shared" si="19"/>
        <v>INSERT INTO &lt;TABELA&gt; (CODIGO_MOEDA, NOME_MOEDA) VALUES ('13','=&gt; Utilização da capacidade instalada - Geral (Fiesp)')</v>
      </c>
    </row>
    <row r="1250" spans="1:15">
      <c r="A1250" s="4" t="s">
        <v>1277</v>
      </c>
      <c r="L1250" t="s">
        <v>14987</v>
      </c>
      <c r="M1250">
        <v>13</v>
      </c>
      <c r="N1250" t="s">
        <v>16237</v>
      </c>
      <c r="O1250" s="6" t="str">
        <f t="shared" si="19"/>
        <v>INSERT INTO &lt;TABELA&gt; (CODIGO_MOEDA, NOME_MOEDA) VALUES ('13','=&gt; Utilização da capacidade instalada - Geral (Firjan)')</v>
      </c>
    </row>
    <row r="1251" spans="1:15">
      <c r="A1251" s="4" t="s">
        <v>1278</v>
      </c>
      <c r="L1251" t="s">
        <v>14987</v>
      </c>
      <c r="M1251">
        <v>13</v>
      </c>
      <c r="N1251" t="s">
        <v>16238</v>
      </c>
      <c r="O1251" s="6" t="str">
        <f t="shared" si="19"/>
        <v>INSERT INTO &lt;TABELA&gt; (CODIGO_MOEDA, NOME_MOEDA) VALUES ('13','=&gt; Utilização da capacidade instalada - Geral (FGV)')</v>
      </c>
    </row>
    <row r="1252" spans="1:15">
      <c r="A1252" s="4" t="s">
        <v>1279</v>
      </c>
      <c r="L1252" t="s">
        <v>14987</v>
      </c>
      <c r="M1252">
        <v>13</v>
      </c>
      <c r="N1252" t="s">
        <v>16239</v>
      </c>
      <c r="O1252" s="6" t="str">
        <f t="shared" si="19"/>
        <v>INSERT INTO &lt;TABELA&gt; (CODIGO_MOEDA, NOME_MOEDA) VALUES ('13','=&gt; Utilização da capacidade instalada - Bens de consumo')</v>
      </c>
    </row>
    <row r="1253" spans="1:15">
      <c r="A1253" s="4" t="s">
        <v>1280</v>
      </c>
      <c r="L1253" t="s">
        <v>14987</v>
      </c>
      <c r="M1253">
        <v>13</v>
      </c>
      <c r="N1253" t="s">
        <v>16240</v>
      </c>
      <c r="O1253" s="6" t="str">
        <f t="shared" si="19"/>
        <v>INSERT INTO &lt;TABELA&gt; (CODIGO_MOEDA, NOME_MOEDA) VALUES ('13','=&gt; Utilização da capacidade instalada - Bens de capital')</v>
      </c>
    </row>
    <row r="1254" spans="1:15">
      <c r="A1254" s="4" t="s">
        <v>1281</v>
      </c>
      <c r="L1254" t="s">
        <v>14987</v>
      </c>
      <c r="M1254">
        <v>13</v>
      </c>
      <c r="N1254" t="s">
        <v>16241</v>
      </c>
      <c r="O1254" s="6" t="str">
        <f t="shared" si="19"/>
        <v>INSERT INTO &lt;TABELA&gt; (CODIGO_MOEDA, NOME_MOEDA) VALUES ('13','=&gt; Utilização da capacidade instalada - Material de construção')</v>
      </c>
    </row>
    <row r="1255" spans="1:15">
      <c r="A1255" s="4" t="s">
        <v>1282</v>
      </c>
      <c r="L1255" t="s">
        <v>14987</v>
      </c>
      <c r="M1255">
        <v>13</v>
      </c>
      <c r="N1255" t="s">
        <v>16242</v>
      </c>
      <c r="O1255" s="6" t="str">
        <f t="shared" si="19"/>
        <v>INSERT INTO &lt;TABELA&gt; (CODIGO_MOEDA, NOME_MOEDA) VALUES ('13','=&gt; Utilização da capacidade instalada - Bens de consumo intermediário')</v>
      </c>
    </row>
    <row r="1256" spans="1:15">
      <c r="A1256" s="4" t="s">
        <v>1283</v>
      </c>
      <c r="L1256" t="s">
        <v>14987</v>
      </c>
      <c r="M1256">
        <v>13</v>
      </c>
      <c r="N1256" t="s">
        <v>16243</v>
      </c>
      <c r="O1256" s="6" t="str">
        <f t="shared" si="19"/>
        <v>INSERT INTO &lt;TABELA&gt; (CODIGO_MOEDA, NOME_MOEDA) VALUES ('13','=&gt; Utilização da capacidade instalada - Minerais não-metálicos')</v>
      </c>
    </row>
    <row r="1257" spans="1:15">
      <c r="A1257" s="4" t="s">
        <v>1284</v>
      </c>
      <c r="L1257" t="s">
        <v>14987</v>
      </c>
      <c r="M1257">
        <v>13</v>
      </c>
      <c r="N1257" t="s">
        <v>16244</v>
      </c>
      <c r="O1257" s="6" t="str">
        <f t="shared" si="19"/>
        <v>INSERT INTO &lt;TABELA&gt; (CODIGO_MOEDA, NOME_MOEDA) VALUES ('13','=&gt; Utilização da capacidade instalada - Metalúrgica')</v>
      </c>
    </row>
    <row r="1258" spans="1:15">
      <c r="A1258" s="4" t="s">
        <v>1285</v>
      </c>
      <c r="L1258" t="s">
        <v>14987</v>
      </c>
      <c r="M1258">
        <v>13</v>
      </c>
      <c r="N1258" t="s">
        <v>16245</v>
      </c>
      <c r="O1258" s="6" t="str">
        <f t="shared" si="19"/>
        <v>INSERT INTO &lt;TABELA&gt; (CODIGO_MOEDA, NOME_MOEDA) VALUES ('13','=&gt; Utilização da capacidade instalada - Mecânica')</v>
      </c>
    </row>
    <row r="1259" spans="1:15">
      <c r="A1259" s="4" t="s">
        <v>1286</v>
      </c>
      <c r="L1259" t="s">
        <v>14987</v>
      </c>
      <c r="M1259">
        <v>13</v>
      </c>
      <c r="N1259" t="s">
        <v>16246</v>
      </c>
      <c r="O1259" s="6" t="str">
        <f t="shared" si="19"/>
        <v>INSERT INTO &lt;TABELA&gt; (CODIGO_MOEDA, NOME_MOEDA) VALUES ('13','=&gt; Utilização da capacidade instalada - Material elétrico e de comunicações')</v>
      </c>
    </row>
    <row r="1260" spans="1:15">
      <c r="A1260" s="4" t="s">
        <v>1287</v>
      </c>
      <c r="L1260" t="s">
        <v>14987</v>
      </c>
      <c r="M1260">
        <v>13</v>
      </c>
      <c r="N1260" t="s">
        <v>16247</v>
      </c>
      <c r="O1260" s="6" t="str">
        <f t="shared" si="19"/>
        <v>INSERT INTO &lt;TABELA&gt; (CODIGO_MOEDA, NOME_MOEDA) VALUES ('13','=&gt; Utilização da capacidade instalada - Material de transporte')</v>
      </c>
    </row>
    <row r="1261" spans="1:15">
      <c r="A1261" s="4" t="s">
        <v>1288</v>
      </c>
      <c r="L1261" t="s">
        <v>14987</v>
      </c>
      <c r="M1261">
        <v>13</v>
      </c>
      <c r="N1261" t="s">
        <v>16248</v>
      </c>
      <c r="O1261" s="6" t="str">
        <f t="shared" si="19"/>
        <v>INSERT INTO &lt;TABELA&gt; (CODIGO_MOEDA, NOME_MOEDA) VALUES ('13','=&gt; Utilização da capacidade instalada - Madeira')</v>
      </c>
    </row>
    <row r="1262" spans="1:15">
      <c r="A1262" s="4" t="s">
        <v>1289</v>
      </c>
      <c r="L1262" t="s">
        <v>14987</v>
      </c>
      <c r="M1262">
        <v>13</v>
      </c>
      <c r="N1262" t="s">
        <v>16249</v>
      </c>
      <c r="O1262" s="6" t="str">
        <f t="shared" si="19"/>
        <v>INSERT INTO &lt;TABELA&gt; (CODIGO_MOEDA, NOME_MOEDA) VALUES ('13','=&gt; Utilização da capacidade instalada - Mobiliário')</v>
      </c>
    </row>
    <row r="1263" spans="1:15">
      <c r="A1263" s="4" t="s">
        <v>1290</v>
      </c>
      <c r="L1263" t="s">
        <v>14987</v>
      </c>
      <c r="M1263">
        <v>13</v>
      </c>
      <c r="N1263" t="s">
        <v>16250</v>
      </c>
      <c r="O1263" s="6" t="str">
        <f t="shared" si="19"/>
        <v>INSERT INTO &lt;TABELA&gt; (CODIGO_MOEDA, NOME_MOEDA) VALUES ('13','=&gt; Utilização da capacidade instalada - Papel e papelão')</v>
      </c>
    </row>
    <row r="1264" spans="1:15">
      <c r="A1264" s="4" t="s">
        <v>1291</v>
      </c>
      <c r="L1264" t="s">
        <v>14987</v>
      </c>
      <c r="M1264">
        <v>13</v>
      </c>
      <c r="N1264" t="s">
        <v>16251</v>
      </c>
      <c r="O1264" s="6" t="str">
        <f t="shared" si="19"/>
        <v>INSERT INTO &lt;TABELA&gt; (CODIGO_MOEDA, NOME_MOEDA) VALUES ('13','=&gt; Utilização da capacidade instalada - Borracha')</v>
      </c>
    </row>
    <row r="1265" spans="1:15">
      <c r="A1265" s="4" t="s">
        <v>1292</v>
      </c>
      <c r="L1265" t="s">
        <v>14987</v>
      </c>
      <c r="M1265">
        <v>13</v>
      </c>
      <c r="N1265" t="s">
        <v>16252</v>
      </c>
      <c r="O1265" s="6" t="str">
        <f t="shared" si="19"/>
        <v>INSERT INTO &lt;TABELA&gt; (CODIGO_MOEDA, NOME_MOEDA) VALUES ('13','=&gt; Utilização da capacidade instalada - Couros e peles')</v>
      </c>
    </row>
    <row r="1266" spans="1:15">
      <c r="A1266" s="4" t="s">
        <v>1293</v>
      </c>
      <c r="L1266" t="s">
        <v>14987</v>
      </c>
      <c r="M1266">
        <v>13</v>
      </c>
      <c r="N1266" t="s">
        <v>16253</v>
      </c>
      <c r="O1266" s="6" t="str">
        <f t="shared" si="19"/>
        <v>INSERT INTO &lt;TABELA&gt; (CODIGO_MOEDA, NOME_MOEDA) VALUES ('13','=&gt; Utilização da capacidade instalada - Quí­mica')</v>
      </c>
    </row>
    <row r="1267" spans="1:15">
      <c r="A1267" s="4" t="s">
        <v>1294</v>
      </c>
      <c r="L1267" t="s">
        <v>14987</v>
      </c>
      <c r="M1267">
        <v>13</v>
      </c>
      <c r="N1267" t="s">
        <v>16254</v>
      </c>
      <c r="O1267" s="6" t="str">
        <f t="shared" si="19"/>
        <v>INSERT INTO &lt;TABELA&gt; (CODIGO_MOEDA, NOME_MOEDA) VALUES ('13','=&gt; Utilização da capacidade instalada - Produtos farmacêuticos e veterinários')</v>
      </c>
    </row>
    <row r="1268" spans="1:15">
      <c r="A1268" s="4" t="s">
        <v>1295</v>
      </c>
      <c r="L1268" t="s">
        <v>14987</v>
      </c>
      <c r="M1268">
        <v>13</v>
      </c>
      <c r="N1268" t="s">
        <v>16255</v>
      </c>
      <c r="O1268" s="6" t="str">
        <f t="shared" si="19"/>
        <v>INSERT INTO &lt;TABELA&gt; (CODIGO_MOEDA, NOME_MOEDA) VALUES ('13','=&gt; Utilização da capacidade instalada - Perfumaria, sabíµes e velas')</v>
      </c>
    </row>
    <row r="1269" spans="1:15">
      <c r="A1269" s="4" t="s">
        <v>1296</v>
      </c>
      <c r="L1269" t="s">
        <v>14987</v>
      </c>
      <c r="M1269">
        <v>13</v>
      </c>
      <c r="N1269" t="s">
        <v>16256</v>
      </c>
      <c r="O1269" s="6" t="str">
        <f t="shared" si="19"/>
        <v>INSERT INTO &lt;TABELA&gt; (CODIGO_MOEDA, NOME_MOEDA) VALUES ('13','=&gt; Utilização da capacidade instalada - Matérias plásticas')</v>
      </c>
    </row>
    <row r="1270" spans="1:15">
      <c r="A1270" s="4" t="s">
        <v>1297</v>
      </c>
      <c r="L1270" t="s">
        <v>14987</v>
      </c>
      <c r="M1270">
        <v>13</v>
      </c>
      <c r="N1270" t="s">
        <v>16257</v>
      </c>
      <c r="O1270" s="6" t="str">
        <f t="shared" si="19"/>
        <v>INSERT INTO &lt;TABELA&gt; (CODIGO_MOEDA, NOME_MOEDA) VALUES ('13','=&gt; Utilização da capacidade instalada - Têxtil')</v>
      </c>
    </row>
    <row r="1271" spans="1:15">
      <c r="A1271" s="4" t="s">
        <v>1298</v>
      </c>
      <c r="L1271" t="s">
        <v>14987</v>
      </c>
      <c r="M1271">
        <v>13</v>
      </c>
      <c r="N1271" t="s">
        <v>16258</v>
      </c>
      <c r="O1271" s="6" t="str">
        <f t="shared" si="19"/>
        <v>INSERT INTO &lt;TABELA&gt; (CODIGO_MOEDA, NOME_MOEDA) VALUES ('13','=&gt; Utilização da capacidade instalada - Vestuário e calçados')</v>
      </c>
    </row>
    <row r="1272" spans="1:15">
      <c r="A1272" s="4" t="s">
        <v>1299</v>
      </c>
      <c r="L1272" t="s">
        <v>14987</v>
      </c>
      <c r="M1272">
        <v>13</v>
      </c>
      <c r="N1272" t="s">
        <v>16259</v>
      </c>
      <c r="O1272" s="6" t="str">
        <f t="shared" si="19"/>
        <v>INSERT INTO &lt;TABELA&gt; (CODIGO_MOEDA, NOME_MOEDA) VALUES ('13','=&gt; Utilização da capacidade instalada - Produtos alimentares')</v>
      </c>
    </row>
    <row r="1273" spans="1:15">
      <c r="A1273" s="4" t="s">
        <v>1300</v>
      </c>
      <c r="L1273" t="s">
        <v>14987</v>
      </c>
      <c r="M1273">
        <v>13</v>
      </c>
      <c r="N1273" t="s">
        <v>16260</v>
      </c>
      <c r="O1273" s="6" t="str">
        <f t="shared" si="19"/>
        <v>INSERT INTO &lt;TABELA&gt; (CODIGO_MOEDA, NOME_MOEDA) VALUES ('13','=&gt; Utilização da capacidade instalada - Bebidas')</v>
      </c>
    </row>
    <row r="1274" spans="1:15">
      <c r="A1274" s="4" t="s">
        <v>1301</v>
      </c>
      <c r="L1274" t="s">
        <v>14987</v>
      </c>
      <c r="M1274">
        <v>13</v>
      </c>
      <c r="N1274" t="s">
        <v>16261</v>
      </c>
      <c r="O1274" s="6" t="str">
        <f t="shared" si="19"/>
        <v>INSERT INTO &lt;TABELA&gt; (CODIGO_MOEDA, NOME_MOEDA) VALUES ('13','=&gt; Utilização da capacidade instalada - Fumo')</v>
      </c>
    </row>
    <row r="1275" spans="1:15">
      <c r="A1275" s="4" t="s">
        <v>1302</v>
      </c>
      <c r="L1275" t="s">
        <v>14987</v>
      </c>
      <c r="M1275">
        <v>13</v>
      </c>
      <c r="N1275" t="s">
        <v>16262</v>
      </c>
      <c r="O1275" s="6" t="str">
        <f t="shared" si="19"/>
        <v>INSERT INTO &lt;TABELA&gt; (CODIGO_MOEDA, NOME_MOEDA) VALUES ('13','=&gt; Utilização da capacidade instalada - Editorial e gráfica')</v>
      </c>
    </row>
    <row r="1276" spans="1:15">
      <c r="A1276" s="4" t="s">
        <v>1303</v>
      </c>
      <c r="L1276" t="s">
        <v>14987</v>
      </c>
      <c r="M1276">
        <v>13</v>
      </c>
      <c r="N1276" t="s">
        <v>16263</v>
      </c>
      <c r="O1276" s="6" t="str">
        <f t="shared" si="19"/>
        <v>INSERT INTO &lt;TABELA&gt; (CODIGO_MOEDA, NOME_MOEDA) VALUES ('13','=&gt; Utilização da capacidade instalada - Diversas')</v>
      </c>
    </row>
    <row r="1277" spans="1:15">
      <c r="A1277" s="4" t="s">
        <v>1304</v>
      </c>
      <c r="L1277" t="s">
        <v>14987</v>
      </c>
      <c r="M1277">
        <v>13</v>
      </c>
      <c r="N1277" t="s">
        <v>16264</v>
      </c>
      <c r="O1277" s="6" t="str">
        <f t="shared" si="19"/>
        <v>INSERT INTO &lt;TABELA&gt; (CODIGO_MOEDA, NOME_MOEDA) VALUES ('13','=&gt; Horas trabalhadas na produção (1992=100) - CNI')</v>
      </c>
    </row>
    <row r="1278" spans="1:15">
      <c r="A1278" s="4" t="s">
        <v>1305</v>
      </c>
      <c r="L1278" t="s">
        <v>14987</v>
      </c>
      <c r="M1278">
        <v>13</v>
      </c>
      <c r="N1278" t="s">
        <v>16265</v>
      </c>
      <c r="O1278" s="6" t="str">
        <f t="shared" si="19"/>
        <v>INSERT INTO &lt;TABELA&gt; (CODIGO_MOEDA, NOME_MOEDA) VALUES ('13','=&gt; Horas trabalhadas na produção (Jun/1994=100) - Fiesp')</v>
      </c>
    </row>
    <row r="1279" spans="1:15">
      <c r="A1279" s="4" t="s">
        <v>1306</v>
      </c>
      <c r="L1279" t="s">
        <v>14987</v>
      </c>
      <c r="M1279">
        <v>13</v>
      </c>
      <c r="N1279" t="s">
        <v>16266</v>
      </c>
      <c r="O1279" s="6" t="str">
        <f t="shared" si="19"/>
        <v>INSERT INTO &lt;TABELA&gt; (CODIGO_MOEDA, NOME_MOEDA) VALUES ('13','=&gt; Horas trabalhadas na produção (1992=100) - Firjan')</v>
      </c>
    </row>
    <row r="1280" spans="1:15">
      <c r="A1280" s="4" t="s">
        <v>1307</v>
      </c>
      <c r="L1280" t="s">
        <v>14987</v>
      </c>
      <c r="M1280">
        <v>13</v>
      </c>
      <c r="N1280" t="s">
        <v>16267</v>
      </c>
      <c r="O1280" s="6" t="str">
        <f t="shared" si="19"/>
        <v>INSERT INTO &lt;TABELA&gt; (CODIGO_MOEDA, NOME_MOEDA) VALUES ('13','=&gt; Produção total de autoveí­culos')</v>
      </c>
    </row>
    <row r="1281" spans="1:15">
      <c r="A1281" s="4" t="s">
        <v>1308</v>
      </c>
      <c r="L1281" t="s">
        <v>14987</v>
      </c>
      <c r="M1281">
        <v>13</v>
      </c>
      <c r="N1281" t="s">
        <v>16268</v>
      </c>
      <c r="O1281" s="6" t="str">
        <f t="shared" si="19"/>
        <v>INSERT INTO &lt;TABELA&gt; (CODIGO_MOEDA, NOME_MOEDA) VALUES ('13','=&gt; Produção de automóveis e comerciais leves')</v>
      </c>
    </row>
    <row r="1282" spans="1:15">
      <c r="A1282" s="4" t="s">
        <v>1309</v>
      </c>
      <c r="L1282" t="s">
        <v>14987</v>
      </c>
      <c r="M1282">
        <v>13</v>
      </c>
      <c r="N1282" t="s">
        <v>16269</v>
      </c>
      <c r="O1282" s="6" t="str">
        <f t="shared" ref="O1282:O1345" si="20">CONCATENATE("INSERT INTO &lt;TABELA&gt; (CODIGO_MOEDA, NOME_MOEDA) VALUES (","'",M1282,"',","'",N1282,"')")</f>
        <v>INSERT INTO &lt;TABELA&gt; (CODIGO_MOEDA, NOME_MOEDA) VALUES ('13','=&gt; Produção de caminhíµes')</v>
      </c>
    </row>
    <row r="1283" spans="1:15">
      <c r="A1283" s="4" t="s">
        <v>1310</v>
      </c>
      <c r="L1283" t="s">
        <v>14987</v>
      </c>
      <c r="M1283">
        <v>13</v>
      </c>
      <c r="N1283" t="s">
        <v>16270</v>
      </c>
      <c r="O1283" s="6" t="str">
        <f t="shared" si="20"/>
        <v>INSERT INTO &lt;TABELA&gt; (CODIGO_MOEDA, NOME_MOEDA) VALUES ('13','=&gt; Produção de ônibus')</v>
      </c>
    </row>
    <row r="1284" spans="1:15">
      <c r="A1284" s="4" t="s">
        <v>1311</v>
      </c>
      <c r="L1284" t="s">
        <v>14987</v>
      </c>
      <c r="M1284">
        <v>13</v>
      </c>
      <c r="N1284" t="s">
        <v>16271</v>
      </c>
      <c r="O1284" s="6" t="str">
        <f t="shared" si="20"/>
        <v>INSERT INTO &lt;TABELA&gt; (CODIGO_MOEDA, NOME_MOEDA) VALUES ('13','=&gt; Produção de motociclos')</v>
      </c>
    </row>
    <row r="1285" spans="1:15">
      <c r="A1285" s="4" t="s">
        <v>1312</v>
      </c>
      <c r="L1285" t="s">
        <v>14987</v>
      </c>
      <c r="M1285">
        <v>13</v>
      </c>
      <c r="N1285" t="s">
        <v>16272</v>
      </c>
      <c r="O1285" s="6" t="str">
        <f t="shared" si="20"/>
        <v>INSERT INTO &lt;TABELA&gt; (CODIGO_MOEDA, NOME_MOEDA) VALUES ('13','=&gt; Vendas de autoveí­culos (total)')</v>
      </c>
    </row>
    <row r="1286" spans="1:15">
      <c r="A1286" s="4" t="s">
        <v>1313</v>
      </c>
      <c r="L1286" t="s">
        <v>14987</v>
      </c>
      <c r="M1286">
        <v>13</v>
      </c>
      <c r="N1286" t="s">
        <v>16273</v>
      </c>
      <c r="O1286" s="6" t="str">
        <f t="shared" si="20"/>
        <v>INSERT INTO &lt;TABELA&gt; (CODIGO_MOEDA, NOME_MOEDA) VALUES ('13','=&gt; Vendas de autoveí­culos no mercado interno')</v>
      </c>
    </row>
    <row r="1287" spans="1:15">
      <c r="A1287" s="4" t="s">
        <v>1314</v>
      </c>
      <c r="L1287" t="s">
        <v>14987</v>
      </c>
      <c r="M1287">
        <v>13</v>
      </c>
      <c r="N1287" t="s">
        <v>16274</v>
      </c>
      <c r="O1287" s="6" t="str">
        <f t="shared" si="20"/>
        <v>INSERT INTO &lt;TABELA&gt; (CODIGO_MOEDA, NOME_MOEDA) VALUES ('13','=&gt; Vendas de autoveí­culos no mercado externo')</v>
      </c>
    </row>
    <row r="1288" spans="1:15">
      <c r="A1288" s="4" t="s">
        <v>1315</v>
      </c>
      <c r="L1288" t="s">
        <v>14987</v>
      </c>
      <c r="M1288">
        <v>13</v>
      </c>
      <c r="N1288" t="s">
        <v>16275</v>
      </c>
      <c r="O1288" s="6" t="str">
        <f t="shared" si="20"/>
        <v>INSERT INTO &lt;TABELA&gt; (CODIGO_MOEDA, NOME_MOEDA) VALUES ('13','=&gt; Vendas de motociclos')</v>
      </c>
    </row>
    <row r="1289" spans="1:15">
      <c r="A1289" s="4" t="s">
        <v>1316</v>
      </c>
      <c r="L1289" t="s">
        <v>14987</v>
      </c>
      <c r="M1289">
        <v>13</v>
      </c>
      <c r="N1289" t="s">
        <v>16276</v>
      </c>
      <c r="O1289" s="6" t="str">
        <f t="shared" si="20"/>
        <v>INSERT INTO &lt;TABELA&gt; (CODIGO_MOEDA, NOME_MOEDA) VALUES ('13','=&gt; Produção de cultivadores motorizados')</v>
      </c>
    </row>
    <row r="1290" spans="1:15">
      <c r="A1290" s="4" t="s">
        <v>1317</v>
      </c>
      <c r="L1290" t="s">
        <v>14987</v>
      </c>
      <c r="M1290">
        <v>13</v>
      </c>
      <c r="N1290" t="s">
        <v>16277</v>
      </c>
      <c r="O1290" s="6" t="str">
        <f t="shared" si="20"/>
        <v>INSERT INTO &lt;TABELA&gt; (CODIGO_MOEDA, NOME_MOEDA) VALUES ('13','=&gt; Produção de tratores de rodas')</v>
      </c>
    </row>
    <row r="1291" spans="1:15">
      <c r="A1291" s="4" t="s">
        <v>1318</v>
      </c>
      <c r="L1291" t="s">
        <v>14987</v>
      </c>
      <c r="M1291">
        <v>13</v>
      </c>
      <c r="N1291" t="s">
        <v>16278</v>
      </c>
      <c r="O1291" s="6" t="str">
        <f t="shared" si="20"/>
        <v>INSERT INTO &lt;TABELA&gt; (CODIGO_MOEDA, NOME_MOEDA) VALUES ('13','=&gt; Produção de tratores de esteiras')</v>
      </c>
    </row>
    <row r="1292" spans="1:15">
      <c r="A1292" s="4" t="s">
        <v>1319</v>
      </c>
      <c r="L1292" t="s">
        <v>14987</v>
      </c>
      <c r="M1292">
        <v>13</v>
      </c>
      <c r="N1292" t="s">
        <v>16279</v>
      </c>
      <c r="O1292" s="6" t="str">
        <f t="shared" si="20"/>
        <v>INSERT INTO &lt;TABELA&gt; (CODIGO_MOEDA, NOME_MOEDA) VALUES ('13','=&gt; Produção de colheitadeiras')</v>
      </c>
    </row>
    <row r="1293" spans="1:15">
      <c r="A1293" s="4" t="s">
        <v>1320</v>
      </c>
      <c r="L1293" t="s">
        <v>14987</v>
      </c>
      <c r="M1293">
        <v>13</v>
      </c>
      <c r="N1293" t="s">
        <v>16280</v>
      </c>
      <c r="O1293" s="6" t="str">
        <f t="shared" si="20"/>
        <v>INSERT INTO &lt;TABELA&gt; (CODIGO_MOEDA, NOME_MOEDA) VALUES ('13','=&gt; Produção de retroescavadeiras')</v>
      </c>
    </row>
    <row r="1294" spans="1:15">
      <c r="A1294" s="4" t="s">
        <v>1321</v>
      </c>
      <c r="L1294" t="s">
        <v>14987</v>
      </c>
      <c r="M1294">
        <v>13</v>
      </c>
      <c r="N1294" t="s">
        <v>16281</v>
      </c>
      <c r="O1294" s="6" t="str">
        <f t="shared" si="20"/>
        <v>INSERT INTO &lt;TABELA&gt; (CODIGO_MOEDA, NOME_MOEDA) VALUES ('13','=&gt; Produção de outras máquinas agrí­colas')</v>
      </c>
    </row>
    <row r="1295" spans="1:15">
      <c r="A1295" s="4" t="s">
        <v>1322</v>
      </c>
      <c r="L1295" t="s">
        <v>14987</v>
      </c>
      <c r="M1295">
        <v>13</v>
      </c>
      <c r="N1295" t="s">
        <v>16282</v>
      </c>
      <c r="O1295" s="6" t="str">
        <f t="shared" si="20"/>
        <v>INSERT INTO &lt;TABELA&gt; (CODIGO_MOEDA, NOME_MOEDA) VALUES ('13','=&gt; Produção de máquinas agrí­colas (total)')</v>
      </c>
    </row>
    <row r="1296" spans="1:15">
      <c r="A1296" s="4" t="s">
        <v>1323</v>
      </c>
      <c r="L1296" t="s">
        <v>14987</v>
      </c>
      <c r="M1296">
        <v>13</v>
      </c>
      <c r="N1296" t="s">
        <v>16283</v>
      </c>
      <c r="O1296" s="6" t="str">
        <f t="shared" si="20"/>
        <v>INSERT INTO &lt;TABELA&gt; (CODIGO_MOEDA, NOME_MOEDA) VALUES ('13','=&gt; Produção de derivados de petróleo - í“leo bruto')</v>
      </c>
    </row>
    <row r="1297" spans="1:15">
      <c r="A1297" s="4" t="s">
        <v>1324</v>
      </c>
      <c r="L1297" t="s">
        <v>14987</v>
      </c>
      <c r="M1297">
        <v>13</v>
      </c>
      <c r="N1297" t="s">
        <v>16284</v>
      </c>
      <c r="O1297" s="6" t="str">
        <f t="shared" si="20"/>
        <v>INSERT INTO &lt;TABELA&gt; (CODIGO_MOEDA, NOME_MOEDA) VALUES ('13','=&gt; Produção de derivados de petróleo - LGN')</v>
      </c>
    </row>
    <row r="1298" spans="1:15">
      <c r="A1298" s="4" t="s">
        <v>1325</v>
      </c>
      <c r="L1298" t="s">
        <v>14987</v>
      </c>
      <c r="M1298">
        <v>13</v>
      </c>
      <c r="N1298" t="s">
        <v>16285</v>
      </c>
      <c r="O1298" s="6" t="str">
        <f t="shared" si="20"/>
        <v>INSERT INTO &lt;TABELA&gt; (CODIGO_MOEDA, NOME_MOEDA) VALUES ('13','=&gt; Produção de derivados de petróleo - Total')</v>
      </c>
    </row>
    <row r="1299" spans="1:15">
      <c r="A1299" s="4" t="s">
        <v>1326</v>
      </c>
      <c r="L1299" t="s">
        <v>14987</v>
      </c>
      <c r="M1299">
        <v>13</v>
      </c>
      <c r="N1299" t="s">
        <v>16286</v>
      </c>
      <c r="O1299" s="6" t="str">
        <f t="shared" si="20"/>
        <v>INSERT INTO &lt;TABELA&gt; (CODIGO_MOEDA, NOME_MOEDA) VALUES ('13','=&gt; Produção de derivados de petróleo - Gás natural')</v>
      </c>
    </row>
    <row r="1300" spans="1:15">
      <c r="A1300" s="4" t="s">
        <v>1327</v>
      </c>
      <c r="L1300" t="s">
        <v>14987</v>
      </c>
      <c r="M1300">
        <v>13</v>
      </c>
      <c r="N1300" t="s">
        <v>16287</v>
      </c>
      <c r="O1300" s="6" t="str">
        <f t="shared" si="20"/>
        <v>INSERT INTO &lt;TABELA&gt; (CODIGO_MOEDA, NOME_MOEDA) VALUES ('13','=&gt; Consumo de derivados de petróleo - Gasolina')</v>
      </c>
    </row>
    <row r="1301" spans="1:15">
      <c r="A1301" s="4" t="s">
        <v>1328</v>
      </c>
      <c r="L1301" t="s">
        <v>14987</v>
      </c>
      <c r="M1301">
        <v>13</v>
      </c>
      <c r="N1301" t="s">
        <v>16288</v>
      </c>
      <c r="O1301" s="6" t="str">
        <f t="shared" si="20"/>
        <v>INSERT INTO &lt;TABELA&gt; (CODIGO_MOEDA, NOME_MOEDA) VALUES ('13','=&gt; Consumo de derivados de petróleo - GLP')</v>
      </c>
    </row>
    <row r="1302" spans="1:15">
      <c r="A1302" s="4" t="s">
        <v>1329</v>
      </c>
      <c r="L1302" t="s">
        <v>14987</v>
      </c>
      <c r="M1302">
        <v>13</v>
      </c>
      <c r="N1302" t="s">
        <v>16289</v>
      </c>
      <c r="O1302" s="6" t="str">
        <f t="shared" si="20"/>
        <v>INSERT INTO &lt;TABELA&gt; (CODIGO_MOEDA, NOME_MOEDA) VALUES ('13','=&gt; Consumo de derivados de petróleo - í“leo combustí­vel')</v>
      </c>
    </row>
    <row r="1303" spans="1:15">
      <c r="A1303" s="4" t="s">
        <v>1330</v>
      </c>
      <c r="L1303" t="s">
        <v>14987</v>
      </c>
      <c r="M1303">
        <v>13</v>
      </c>
      <c r="N1303" t="s">
        <v>16290</v>
      </c>
      <c r="O1303" s="6" t="str">
        <f t="shared" si="20"/>
        <v>INSERT INTO &lt;TABELA&gt; (CODIGO_MOEDA, NOME_MOEDA) VALUES ('13','=&gt; Consumo de derivados de petróleo - í“leo diesel')</v>
      </c>
    </row>
    <row r="1304" spans="1:15">
      <c r="A1304" s="4" t="s">
        <v>1331</v>
      </c>
      <c r="L1304" t="s">
        <v>14987</v>
      </c>
      <c r="M1304">
        <v>13</v>
      </c>
      <c r="N1304" t="s">
        <v>16291</v>
      </c>
      <c r="O1304" s="6" t="str">
        <f t="shared" si="20"/>
        <v>INSERT INTO &lt;TABELA&gt; (CODIGO_MOEDA, NOME_MOEDA) VALUES ('13','=&gt; Consumo de derivados de petróleo - Demais derivados')</v>
      </c>
    </row>
    <row r="1305" spans="1:15">
      <c r="A1305" s="4" t="s">
        <v>1332</v>
      </c>
      <c r="L1305" t="s">
        <v>14987</v>
      </c>
      <c r="M1305">
        <v>13</v>
      </c>
      <c r="N1305" t="s">
        <v>16292</v>
      </c>
      <c r="O1305" s="6" t="str">
        <f t="shared" si="20"/>
        <v>INSERT INTO &lt;TABELA&gt; (CODIGO_MOEDA, NOME_MOEDA) VALUES ('13','=&gt; Consumo de derivados de petróleo - Total')</v>
      </c>
    </row>
    <row r="1306" spans="1:15">
      <c r="A1306" s="4" t="s">
        <v>1333</v>
      </c>
      <c r="L1306" t="s">
        <v>14987</v>
      </c>
      <c r="M1306">
        <v>13</v>
      </c>
      <c r="N1306" t="s">
        <v>16293</v>
      </c>
      <c r="O1306" s="6" t="str">
        <f t="shared" si="20"/>
        <v>INSERT INTO &lt;TABELA&gt; (CODIGO_MOEDA, NOME_MOEDA) VALUES ('13','=&gt; Consumo de álcool carburante - Álcool hidratado')</v>
      </c>
    </row>
    <row r="1307" spans="1:15">
      <c r="A1307" s="4" t="s">
        <v>1334</v>
      </c>
      <c r="L1307" t="s">
        <v>14987</v>
      </c>
      <c r="M1307">
        <v>14</v>
      </c>
      <c r="N1307" t="s">
        <v>16294</v>
      </c>
      <c r="O1307" s="6" t="str">
        <f t="shared" si="20"/>
        <v>INSERT INTO &lt;TABELA&gt; (CODIGO_MOEDA, NOME_MOEDA) VALUES ('14','=&gt; Consumo de álcool carburante - Álcool anidro')</v>
      </c>
    </row>
    <row r="1308" spans="1:15">
      <c r="A1308" s="4" t="s">
        <v>1335</v>
      </c>
      <c r="L1308" t="s">
        <v>14987</v>
      </c>
      <c r="M1308">
        <v>14</v>
      </c>
      <c r="N1308" t="s">
        <v>16295</v>
      </c>
      <c r="O1308" s="6" t="str">
        <f t="shared" si="20"/>
        <v>INSERT INTO &lt;TABELA&gt; (CODIGO_MOEDA, NOME_MOEDA) VALUES ('14','=&gt; Consumo de álcool carburante - Total')</v>
      </c>
    </row>
    <row r="1309" spans="1:15">
      <c r="A1309" s="4" t="s">
        <v>1336</v>
      </c>
      <c r="L1309" t="s">
        <v>14987</v>
      </c>
      <c r="M1309">
        <v>14</v>
      </c>
      <c r="N1309" t="s">
        <v>16296</v>
      </c>
      <c r="O1309" s="6" t="str">
        <f t="shared" si="20"/>
        <v>INSERT INTO &lt;TABELA&gt; (CODIGO_MOEDA, NOME_MOEDA) VALUES ('14','=&gt; Consumo de energia elétrica - Comercial')</v>
      </c>
    </row>
    <row r="1310" spans="1:15">
      <c r="A1310" s="4" t="s">
        <v>1337</v>
      </c>
      <c r="L1310" t="s">
        <v>14987</v>
      </c>
      <c r="M1310">
        <v>14</v>
      </c>
      <c r="N1310" t="s">
        <v>16297</v>
      </c>
      <c r="O1310" s="6" t="str">
        <f t="shared" si="20"/>
        <v>INSERT INTO &lt;TABELA&gt; (CODIGO_MOEDA, NOME_MOEDA) VALUES ('14','=&gt; Consumo de energia elétrica - Brasil - Residencial')</v>
      </c>
    </row>
    <row r="1311" spans="1:15">
      <c r="A1311" s="4" t="s">
        <v>1338</v>
      </c>
      <c r="L1311" t="s">
        <v>14987</v>
      </c>
      <c r="M1311">
        <v>14</v>
      </c>
      <c r="N1311" t="s">
        <v>16298</v>
      </c>
      <c r="O1311" s="6" t="str">
        <f t="shared" si="20"/>
        <v>INSERT INTO &lt;TABELA&gt; (CODIGO_MOEDA, NOME_MOEDA) VALUES ('14','=&gt; Consumo de energia elétrica - Brasil - Industrial')</v>
      </c>
    </row>
    <row r="1312" spans="1:15">
      <c r="A1312" s="4" t="s">
        <v>1339</v>
      </c>
      <c r="L1312" t="s">
        <v>14987</v>
      </c>
      <c r="M1312">
        <v>14</v>
      </c>
      <c r="N1312" t="s">
        <v>16299</v>
      </c>
      <c r="O1312" s="6" t="str">
        <f t="shared" si="20"/>
        <v>INSERT INTO &lt;TABELA&gt; (CODIGO_MOEDA, NOME_MOEDA) VALUES ('14','=&gt; Consumo de energia elétrica - Brasil - Outros')</v>
      </c>
    </row>
    <row r="1313" spans="1:15">
      <c r="A1313" s="4" t="s">
        <v>1340</v>
      </c>
      <c r="L1313" t="s">
        <v>14987</v>
      </c>
      <c r="M1313">
        <v>14</v>
      </c>
      <c r="N1313" t="s">
        <v>16300</v>
      </c>
      <c r="O1313" s="6" t="str">
        <f t="shared" si="20"/>
        <v>INSERT INTO &lt;TABELA&gt; (CODIGO_MOEDA, NOME_MOEDA) VALUES ('14','=&gt; Consumo de energia elétrica - Brasil - Total')</v>
      </c>
    </row>
    <row r="1314" spans="1:15">
      <c r="A1314" s="4" t="s">
        <v>1341</v>
      </c>
      <c r="L1314" t="s">
        <v>14987</v>
      </c>
      <c r="M1314">
        <v>14</v>
      </c>
      <c r="N1314" t="s">
        <v>16301</v>
      </c>
      <c r="O1314" s="6" t="str">
        <f t="shared" si="20"/>
        <v>INSERT INTO &lt;TABELA&gt; (CODIGO_MOEDA, NOME_MOEDA) VALUES ('14','=&gt; Consumo de energia elétrica - Região Norte - Comercial')</v>
      </c>
    </row>
    <row r="1315" spans="1:15">
      <c r="A1315" s="4" t="s">
        <v>1342</v>
      </c>
      <c r="L1315" t="s">
        <v>14987</v>
      </c>
      <c r="M1315">
        <v>14</v>
      </c>
      <c r="N1315" t="s">
        <v>16302</v>
      </c>
      <c r="O1315" s="6" t="str">
        <f t="shared" si="20"/>
        <v>INSERT INTO &lt;TABELA&gt; (CODIGO_MOEDA, NOME_MOEDA) VALUES ('14','=&gt; Consumo de energia elétrica - Região Norte - Residencial')</v>
      </c>
    </row>
    <row r="1316" spans="1:15">
      <c r="A1316" s="4" t="s">
        <v>1343</v>
      </c>
      <c r="L1316" t="s">
        <v>14987</v>
      </c>
      <c r="M1316">
        <v>14</v>
      </c>
      <c r="N1316" t="s">
        <v>16303</v>
      </c>
      <c r="O1316" s="6" t="str">
        <f t="shared" si="20"/>
        <v>INSERT INTO &lt;TABELA&gt; (CODIGO_MOEDA, NOME_MOEDA) VALUES ('14','=&gt; Consumo de energia elétrica - Região Norte - Industrial')</v>
      </c>
    </row>
    <row r="1317" spans="1:15">
      <c r="A1317" s="4" t="s">
        <v>1344</v>
      </c>
      <c r="L1317" t="s">
        <v>14987</v>
      </c>
      <c r="M1317">
        <v>14</v>
      </c>
      <c r="N1317" t="s">
        <v>16304</v>
      </c>
      <c r="O1317" s="6" t="str">
        <f t="shared" si="20"/>
        <v>INSERT INTO &lt;TABELA&gt; (CODIGO_MOEDA, NOME_MOEDA) VALUES ('14','=&gt; Consumo de energia elétrica - Região Norte - Outros')</v>
      </c>
    </row>
    <row r="1318" spans="1:15">
      <c r="A1318" s="4" t="s">
        <v>1345</v>
      </c>
      <c r="L1318" t="s">
        <v>14987</v>
      </c>
      <c r="M1318">
        <v>14</v>
      </c>
      <c r="N1318" t="s">
        <v>16305</v>
      </c>
      <c r="O1318" s="6" t="str">
        <f t="shared" si="20"/>
        <v>INSERT INTO &lt;TABELA&gt; (CODIGO_MOEDA, NOME_MOEDA) VALUES ('14','=&gt; Consumo de energia elétrica - Região Norte - Total')</v>
      </c>
    </row>
    <row r="1319" spans="1:15">
      <c r="A1319" s="4" t="s">
        <v>1346</v>
      </c>
      <c r="L1319" t="s">
        <v>14987</v>
      </c>
      <c r="M1319">
        <v>14</v>
      </c>
      <c r="N1319" t="s">
        <v>16306</v>
      </c>
      <c r="O1319" s="6" t="str">
        <f t="shared" si="20"/>
        <v>INSERT INTO &lt;TABELA&gt; (CODIGO_MOEDA, NOME_MOEDA) VALUES ('14','=&gt; Consumo de energia elétrica - Região Nordeste - Comercial')</v>
      </c>
    </row>
    <row r="1320" spans="1:15">
      <c r="A1320" s="4" t="s">
        <v>1347</v>
      </c>
      <c r="L1320" t="s">
        <v>14987</v>
      </c>
      <c r="M1320">
        <v>14</v>
      </c>
      <c r="N1320" t="s">
        <v>16307</v>
      </c>
      <c r="O1320" s="6" t="str">
        <f t="shared" si="20"/>
        <v>INSERT INTO &lt;TABELA&gt; (CODIGO_MOEDA, NOME_MOEDA) VALUES ('14','=&gt; Consumo de energia elétrica - Região Nordeste - Residencial')</v>
      </c>
    </row>
    <row r="1321" spans="1:15">
      <c r="A1321" s="4" t="s">
        <v>1348</v>
      </c>
      <c r="L1321" t="s">
        <v>14987</v>
      </c>
      <c r="M1321">
        <v>14</v>
      </c>
      <c r="N1321" t="s">
        <v>16308</v>
      </c>
      <c r="O1321" s="6" t="str">
        <f t="shared" si="20"/>
        <v>INSERT INTO &lt;TABELA&gt; (CODIGO_MOEDA, NOME_MOEDA) VALUES ('14','=&gt; Consumo de energia elétrica - Região Nordeste - Industrial')</v>
      </c>
    </row>
    <row r="1322" spans="1:15">
      <c r="A1322" s="4" t="s">
        <v>1349</v>
      </c>
      <c r="L1322" t="s">
        <v>14987</v>
      </c>
      <c r="M1322">
        <v>14</v>
      </c>
      <c r="N1322" t="s">
        <v>16309</v>
      </c>
      <c r="O1322" s="6" t="str">
        <f t="shared" si="20"/>
        <v>INSERT INTO &lt;TABELA&gt; (CODIGO_MOEDA, NOME_MOEDA) VALUES ('14','=&gt; Consumo de energia elétrica - Região Nordeste - Outros')</v>
      </c>
    </row>
    <row r="1323" spans="1:15">
      <c r="A1323" s="4" t="s">
        <v>1350</v>
      </c>
      <c r="L1323" t="s">
        <v>14987</v>
      </c>
      <c r="M1323">
        <v>14</v>
      </c>
      <c r="N1323" t="s">
        <v>16310</v>
      </c>
      <c r="O1323" s="6" t="str">
        <f t="shared" si="20"/>
        <v>INSERT INTO &lt;TABELA&gt; (CODIGO_MOEDA, NOME_MOEDA) VALUES ('14','=&gt; Consumo de energia elétrica - Região Nordeste - Total')</v>
      </c>
    </row>
    <row r="1324" spans="1:15">
      <c r="A1324" s="4" t="s">
        <v>1351</v>
      </c>
      <c r="L1324" t="s">
        <v>14987</v>
      </c>
      <c r="M1324">
        <v>14</v>
      </c>
      <c r="N1324" t="s">
        <v>16311</v>
      </c>
      <c r="O1324" s="6" t="str">
        <f t="shared" si="20"/>
        <v>INSERT INTO &lt;TABELA&gt; (CODIGO_MOEDA, NOME_MOEDA) VALUES ('14','=&gt; Consumo de energia elétrica - Região Sul - Comercial')</v>
      </c>
    </row>
    <row r="1325" spans="1:15">
      <c r="A1325" s="4" t="s">
        <v>1352</v>
      </c>
      <c r="L1325" t="s">
        <v>14987</v>
      </c>
      <c r="M1325">
        <v>14</v>
      </c>
      <c r="N1325" t="s">
        <v>16312</v>
      </c>
      <c r="O1325" s="6" t="str">
        <f t="shared" si="20"/>
        <v>INSERT INTO &lt;TABELA&gt; (CODIGO_MOEDA, NOME_MOEDA) VALUES ('14','=&gt; Consumo de energia elétrica - Região Sul - Residencial')</v>
      </c>
    </row>
    <row r="1326" spans="1:15">
      <c r="A1326" s="4" t="s">
        <v>1353</v>
      </c>
      <c r="L1326" t="s">
        <v>14987</v>
      </c>
      <c r="M1326">
        <v>14</v>
      </c>
      <c r="N1326" t="s">
        <v>16313</v>
      </c>
      <c r="O1326" s="6" t="str">
        <f t="shared" si="20"/>
        <v>INSERT INTO &lt;TABELA&gt; (CODIGO_MOEDA, NOME_MOEDA) VALUES ('14','=&gt; Consumo de energia elétrica - Região Sul - Industrial')</v>
      </c>
    </row>
    <row r="1327" spans="1:15">
      <c r="A1327" s="4" t="s">
        <v>1354</v>
      </c>
      <c r="L1327" t="s">
        <v>14987</v>
      </c>
      <c r="M1327">
        <v>14</v>
      </c>
      <c r="N1327" t="s">
        <v>16314</v>
      </c>
      <c r="O1327" s="6" t="str">
        <f t="shared" si="20"/>
        <v>INSERT INTO &lt;TABELA&gt; (CODIGO_MOEDA, NOME_MOEDA) VALUES ('14','=&gt; Consumo de energia elétrica - Região Sul - Outros')</v>
      </c>
    </row>
    <row r="1328" spans="1:15">
      <c r="A1328" s="4" t="s">
        <v>1355</v>
      </c>
      <c r="L1328" t="s">
        <v>14987</v>
      </c>
      <c r="M1328">
        <v>14</v>
      </c>
      <c r="N1328" t="s">
        <v>16315</v>
      </c>
      <c r="O1328" s="6" t="str">
        <f t="shared" si="20"/>
        <v>INSERT INTO &lt;TABELA&gt; (CODIGO_MOEDA, NOME_MOEDA) VALUES ('14','=&gt; Consumo de energia elétrica - Região Sul - Total')</v>
      </c>
    </row>
    <row r="1329" spans="1:15">
      <c r="A1329" s="4" t="s">
        <v>1356</v>
      </c>
      <c r="L1329" t="s">
        <v>14987</v>
      </c>
      <c r="M1329">
        <v>14</v>
      </c>
      <c r="N1329" t="s">
        <v>16316</v>
      </c>
      <c r="O1329" s="6" t="str">
        <f t="shared" si="20"/>
        <v>INSERT INTO &lt;TABELA&gt; (CODIGO_MOEDA, NOME_MOEDA) VALUES ('14','=&gt; Consumo de energia elétrica - Região Centro-Oeste - Comercial')</v>
      </c>
    </row>
    <row r="1330" spans="1:15">
      <c r="A1330" s="4" t="s">
        <v>1357</v>
      </c>
      <c r="L1330" t="s">
        <v>14987</v>
      </c>
      <c r="M1330">
        <v>14</v>
      </c>
      <c r="N1330" t="s">
        <v>16317</v>
      </c>
      <c r="O1330" s="6" t="str">
        <f t="shared" si="20"/>
        <v>INSERT INTO &lt;TABELA&gt; (CODIGO_MOEDA, NOME_MOEDA) VALUES ('14','=&gt; Consumo de energia elétrica - Região Centro-Oeste - Residencial')</v>
      </c>
    </row>
    <row r="1331" spans="1:15">
      <c r="A1331" s="4" t="s">
        <v>1358</v>
      </c>
      <c r="L1331" t="s">
        <v>14987</v>
      </c>
      <c r="M1331">
        <v>14</v>
      </c>
      <c r="N1331" t="s">
        <v>16318</v>
      </c>
      <c r="O1331" s="6" t="str">
        <f t="shared" si="20"/>
        <v>INSERT INTO &lt;TABELA&gt; (CODIGO_MOEDA, NOME_MOEDA) VALUES ('14','=&gt; Consumo de energia elétrica - Região Centro-Oeste - Industrial')</v>
      </c>
    </row>
    <row r="1332" spans="1:15">
      <c r="A1332" s="4" t="s">
        <v>1359</v>
      </c>
      <c r="L1332" t="s">
        <v>14987</v>
      </c>
      <c r="M1332">
        <v>14</v>
      </c>
      <c r="N1332" t="s">
        <v>16319</v>
      </c>
      <c r="O1332" s="6" t="str">
        <f t="shared" si="20"/>
        <v>INSERT INTO &lt;TABELA&gt; (CODIGO_MOEDA, NOME_MOEDA) VALUES ('14','=&gt; Consumo de energia elétrica - Região Centro-Oeste - Outros')</v>
      </c>
    </row>
    <row r="1333" spans="1:15">
      <c r="A1333" s="4" t="s">
        <v>1360</v>
      </c>
      <c r="L1333" t="s">
        <v>14987</v>
      </c>
      <c r="M1333">
        <v>14</v>
      </c>
      <c r="N1333" t="s">
        <v>16320</v>
      </c>
      <c r="O1333" s="6" t="str">
        <f t="shared" si="20"/>
        <v>INSERT INTO &lt;TABELA&gt; (CODIGO_MOEDA, NOME_MOEDA) VALUES ('14','=&gt; Consumo de energia elétrica - Região Centro-Oeste - Total')</v>
      </c>
    </row>
    <row r="1334" spans="1:15">
      <c r="A1334" s="4" t="s">
        <v>1361</v>
      </c>
      <c r="L1334" t="s">
        <v>14987</v>
      </c>
      <c r="M1334">
        <v>14</v>
      </c>
      <c r="N1334" t="s">
        <v>16321</v>
      </c>
      <c r="O1334" s="6" t="str">
        <f t="shared" si="20"/>
        <v>INSERT INTO &lt;TABELA&gt; (CODIGO_MOEDA, NOME_MOEDA) VALUES ('14','=&gt; Consumo de energia elétrica - Região Sudeste - Comercial')</v>
      </c>
    </row>
    <row r="1335" spans="1:15">
      <c r="A1335" s="4" t="s">
        <v>1362</v>
      </c>
      <c r="L1335" t="s">
        <v>14987</v>
      </c>
      <c r="M1335">
        <v>14</v>
      </c>
      <c r="N1335" t="s">
        <v>16322</v>
      </c>
      <c r="O1335" s="6" t="str">
        <f t="shared" si="20"/>
        <v>INSERT INTO &lt;TABELA&gt; (CODIGO_MOEDA, NOME_MOEDA) VALUES ('14','=&gt; Consumo de energia elétrica - Região Sudeste - Residencial')</v>
      </c>
    </row>
    <row r="1336" spans="1:15">
      <c r="A1336" s="4" t="s">
        <v>1363</v>
      </c>
      <c r="L1336" t="s">
        <v>14987</v>
      </c>
      <c r="M1336">
        <v>14</v>
      </c>
      <c r="N1336" t="s">
        <v>16323</v>
      </c>
      <c r="O1336" s="6" t="str">
        <f t="shared" si="20"/>
        <v>INSERT INTO &lt;TABELA&gt; (CODIGO_MOEDA, NOME_MOEDA) VALUES ('14','=&gt; Consumo de energia elétrica - Região Sudeste - Industrial')</v>
      </c>
    </row>
    <row r="1337" spans="1:15">
      <c r="A1337" s="4" t="s">
        <v>1364</v>
      </c>
      <c r="L1337" t="s">
        <v>14987</v>
      </c>
      <c r="M1337">
        <v>14</v>
      </c>
      <c r="N1337" t="s">
        <v>16324</v>
      </c>
      <c r="O1337" s="6" t="str">
        <f t="shared" si="20"/>
        <v>INSERT INTO &lt;TABELA&gt; (CODIGO_MOEDA, NOME_MOEDA) VALUES ('14','=&gt; Consumo de energia elétrica - Região Sudeste - Outros')</v>
      </c>
    </row>
    <row r="1338" spans="1:15">
      <c r="A1338" s="4" t="s">
        <v>1365</v>
      </c>
      <c r="L1338" t="s">
        <v>14987</v>
      </c>
      <c r="M1338">
        <v>14</v>
      </c>
      <c r="N1338" t="s">
        <v>16325</v>
      </c>
      <c r="O1338" s="6" t="str">
        <f t="shared" si="20"/>
        <v>INSERT INTO &lt;TABELA&gt; (CODIGO_MOEDA, NOME_MOEDA) VALUES ('14','=&gt; Consumo de energia elétrica - Região Sudeste - Total')</v>
      </c>
    </row>
    <row r="1339" spans="1:15">
      <c r="A1339" s="4" t="s">
        <v>1366</v>
      </c>
      <c r="L1339" t="s">
        <v>14987</v>
      </c>
      <c r="M1339">
        <v>14</v>
      </c>
      <c r="N1339" t="s">
        <v>16326</v>
      </c>
      <c r="O1339" s="6" t="str">
        <f t="shared" si="20"/>
        <v>INSERT INTO &lt;TABELA&gt; (CODIGO_MOEDA, NOME_MOEDA) VALUES ('14','=&gt; Faturamento real do comércio varejista região metropolitana São Paulo (1998=100) - Comércio (geral)')</v>
      </c>
    </row>
    <row r="1340" spans="1:15">
      <c r="A1340" s="4" t="s">
        <v>1367</v>
      </c>
      <c r="L1340" t="s">
        <v>14987</v>
      </c>
      <c r="M1340">
        <v>14</v>
      </c>
      <c r="N1340" t="s">
        <v>16327</v>
      </c>
      <c r="O1340" s="6" t="str">
        <f t="shared" si="20"/>
        <v>INSERT INTO &lt;TABELA&gt; (CODIGO_MOEDA, NOME_MOEDA) VALUES ('14','=&gt; Faturamento real do comércio varejista região metropolitana São Paulo (1998=100) - Comércio (geral) sem concessionárias')</v>
      </c>
    </row>
    <row r="1341" spans="1:15">
      <c r="A1341" s="4" t="s">
        <v>1368</v>
      </c>
      <c r="L1341" t="s">
        <v>14987</v>
      </c>
      <c r="M1341">
        <v>14</v>
      </c>
      <c r="N1341" t="s">
        <v>16328</v>
      </c>
      <c r="O1341" s="6" t="str">
        <f t="shared" si="20"/>
        <v>INSERT INTO &lt;TABELA&gt; (CODIGO_MOEDA, NOME_MOEDA) VALUES ('14','=&gt; Faturamento real do comércio varejista região metropolitana São Paulo (1998=100) - Varejo de bens de consumo')</v>
      </c>
    </row>
    <row r="1342" spans="1:15">
      <c r="A1342" s="4" t="s">
        <v>1369</v>
      </c>
      <c r="L1342" t="s">
        <v>14987</v>
      </c>
      <c r="M1342">
        <v>14</v>
      </c>
      <c r="N1342" t="s">
        <v>16329</v>
      </c>
      <c r="O1342" s="6" t="str">
        <f t="shared" si="20"/>
        <v>INSERT INTO &lt;TABELA&gt; (CODIGO_MOEDA, NOME_MOEDA) VALUES ('14','=&gt; Faturamento real do comércio varejista região metropolitana São Paulo (1998=100) - Bens duráveis')</v>
      </c>
    </row>
    <row r="1343" spans="1:15">
      <c r="A1343" s="4" t="s">
        <v>1370</v>
      </c>
      <c r="L1343" t="s">
        <v>14987</v>
      </c>
      <c r="M1343">
        <v>14</v>
      </c>
      <c r="N1343" t="s">
        <v>16330</v>
      </c>
      <c r="O1343" s="6" t="str">
        <f t="shared" si="20"/>
        <v>INSERT INTO &lt;TABELA&gt; (CODIGO_MOEDA, NOME_MOEDA) VALUES ('14','=&gt; Faturamento real do comércio varejista região metropolitana São Paulo (1998=100) - Lojas de departamento')</v>
      </c>
    </row>
    <row r="1344" spans="1:15">
      <c r="A1344" s="4" t="s">
        <v>1371</v>
      </c>
      <c r="L1344" t="s">
        <v>14987</v>
      </c>
      <c r="M1344">
        <v>14</v>
      </c>
      <c r="N1344" t="s">
        <v>16331</v>
      </c>
      <c r="O1344" s="6" t="str">
        <f t="shared" si="20"/>
        <v>INSERT INTO &lt;TABELA&gt; (CODIGO_MOEDA, NOME_MOEDA) VALUES ('14','=&gt; Faturamento real do comércio varejista região metropolitana São Paulo (1998=100) - Utilidades domésticas')</v>
      </c>
    </row>
    <row r="1345" spans="1:15">
      <c r="A1345" s="4" t="s">
        <v>1372</v>
      </c>
      <c r="L1345" t="s">
        <v>14987</v>
      </c>
      <c r="M1345">
        <v>14</v>
      </c>
      <c r="N1345" t="s">
        <v>16332</v>
      </c>
      <c r="O1345" s="6" t="str">
        <f t="shared" si="20"/>
        <v>INSERT INTO &lt;TABELA&gt; (CODIGO_MOEDA, NOME_MOEDA) VALUES ('14','=&gt; Faturamento real do comércio varejista região metropolitana São Paulo (1998=100) - Cine, foto e som e óticas/CD')</v>
      </c>
    </row>
    <row r="1346" spans="1:15">
      <c r="A1346" s="4" t="s">
        <v>1373</v>
      </c>
      <c r="L1346" t="s">
        <v>14987</v>
      </c>
      <c r="M1346">
        <v>14</v>
      </c>
      <c r="N1346" t="s">
        <v>16333</v>
      </c>
      <c r="O1346" s="6" t="str">
        <f t="shared" ref="O1346:O1409" si="21">CONCATENATE("INSERT INTO &lt;TABELA&gt; (CODIGO_MOEDA, NOME_MOEDA) VALUES (","'",M1346,"',","'",N1346,"')")</f>
        <v>INSERT INTO &lt;TABELA&gt; (CODIGO_MOEDA, NOME_MOEDA) VALUES ('14','=&gt; Faturamento real do comércio varejista região metropolitana São Paulo (1998=100) - Cine, foto e som e óticas')</v>
      </c>
    </row>
    <row r="1347" spans="1:15">
      <c r="A1347" s="4" t="s">
        <v>1374</v>
      </c>
      <c r="L1347" t="s">
        <v>14987</v>
      </c>
      <c r="M1347">
        <v>14</v>
      </c>
      <c r="N1347" t="s">
        <v>16334</v>
      </c>
      <c r="O1347" s="6" t="str">
        <f t="shared" si="21"/>
        <v>INSERT INTO &lt;TABELA&gt; (CODIGO_MOEDA, NOME_MOEDA) VALUES ('14','=&gt; Faturamento real do comércio varejista região metropolitana São Paulo (1998=100) - Lojas de CD')</v>
      </c>
    </row>
    <row r="1348" spans="1:15">
      <c r="A1348" s="4" t="s">
        <v>1375</v>
      </c>
      <c r="L1348" t="s">
        <v>14987</v>
      </c>
      <c r="M1348">
        <v>14</v>
      </c>
      <c r="N1348" t="s">
        <v>16335</v>
      </c>
      <c r="O1348" s="6" t="str">
        <f t="shared" si="21"/>
        <v>INSERT INTO &lt;TABELA&gt; (CODIGO_MOEDA, NOME_MOEDA) VALUES ('14','=&gt; Faturamento real do comércio varejista região metropolitana São Paulo (1998=100) - Móveis e decorações')</v>
      </c>
    </row>
    <row r="1349" spans="1:15">
      <c r="A1349" s="4" t="s">
        <v>1376</v>
      </c>
      <c r="L1349" t="s">
        <v>14987</v>
      </c>
      <c r="M1349">
        <v>14</v>
      </c>
      <c r="N1349" t="s">
        <v>16336</v>
      </c>
      <c r="O1349" s="6" t="str">
        <f t="shared" si="21"/>
        <v>INSERT INTO &lt;TABELA&gt; (CODIGO_MOEDA, NOME_MOEDA) VALUES ('14','=&gt; Faturamento real do comércio varejista região metropolitana São Paulo (1998=100) - Bens semiduráveis')</v>
      </c>
    </row>
    <row r="1350" spans="1:15">
      <c r="A1350" s="4" t="s">
        <v>1377</v>
      </c>
      <c r="L1350" t="s">
        <v>14987</v>
      </c>
      <c r="M1350">
        <v>14</v>
      </c>
      <c r="N1350" t="s">
        <v>16337</v>
      </c>
      <c r="O1350" s="6" t="str">
        <f t="shared" si="21"/>
        <v>INSERT INTO &lt;TABELA&gt; (CODIGO_MOEDA, NOME_MOEDA) VALUES ('14','=&gt; Faturamento real do comércio varejista região metropolitana São Paulo (1998=100) - Vestuário')</v>
      </c>
    </row>
    <row r="1351" spans="1:15">
      <c r="A1351" s="4" t="s">
        <v>1378</v>
      </c>
      <c r="L1351" t="s">
        <v>14987</v>
      </c>
      <c r="M1351">
        <v>14</v>
      </c>
      <c r="N1351" t="s">
        <v>16338</v>
      </c>
      <c r="O1351" s="6" t="str">
        <f t="shared" si="21"/>
        <v>INSERT INTO &lt;TABELA&gt; (CODIGO_MOEDA, NOME_MOEDA) VALUES ('14','=&gt; Faturamento real do comércio varejista região metropolitana São Paulo (1998=100) - Tecidos')</v>
      </c>
    </row>
    <row r="1352" spans="1:15">
      <c r="A1352" s="4" t="s">
        <v>1379</v>
      </c>
      <c r="L1352" t="s">
        <v>14987</v>
      </c>
      <c r="M1352">
        <v>14</v>
      </c>
      <c r="N1352" t="s">
        <v>16339</v>
      </c>
      <c r="O1352" s="6" t="str">
        <f t="shared" si="21"/>
        <v>INSERT INTO &lt;TABELA&gt; (CODIGO_MOEDA, NOME_MOEDA) VALUES ('14','=&gt; Faturamento real do comércio varejista região metropolitana São Paulo (1998=100) - Calçados')</v>
      </c>
    </row>
    <row r="1353" spans="1:15">
      <c r="A1353" s="4" t="s">
        <v>1380</v>
      </c>
      <c r="L1353" t="s">
        <v>14987</v>
      </c>
      <c r="M1353">
        <v>14</v>
      </c>
      <c r="N1353" t="s">
        <v>16340</v>
      </c>
      <c r="O1353" s="6" t="str">
        <f t="shared" si="21"/>
        <v>INSERT INTO &lt;TABELA&gt; (CODIGO_MOEDA, NOME_MOEDA) VALUES ('14','=&gt; Faturamento real do comércio varejista região metropolitana São Paulo (1998=100) - Bens não-duráveis')</v>
      </c>
    </row>
    <row r="1354" spans="1:15">
      <c r="A1354" s="4" t="s">
        <v>1381</v>
      </c>
      <c r="L1354" t="s">
        <v>14987</v>
      </c>
      <c r="M1354">
        <v>14</v>
      </c>
      <c r="N1354" t="s">
        <v>16341</v>
      </c>
      <c r="O1354" s="6" t="str">
        <f t="shared" si="21"/>
        <v>INSERT INTO &lt;TABELA&gt; (CODIGO_MOEDA, NOME_MOEDA) VALUES ('14','=&gt; Faturamento real do comércio varejista região metropolitana São Paulo (1998=100) - Supermercados')</v>
      </c>
    </row>
    <row r="1355" spans="1:15">
      <c r="A1355" s="4" t="s">
        <v>1382</v>
      </c>
      <c r="L1355" t="s">
        <v>14987</v>
      </c>
      <c r="M1355">
        <v>14</v>
      </c>
      <c r="N1355" t="s">
        <v>16342</v>
      </c>
      <c r="O1355" s="6" t="str">
        <f t="shared" si="21"/>
        <v>INSERT INTO &lt;TABELA&gt; (CODIGO_MOEDA, NOME_MOEDA) VALUES ('14','=&gt; Faturamento real do comércio varejista região metropolitana São Paulo (1998=100) - Farmácia e perfumaria')</v>
      </c>
    </row>
    <row r="1356" spans="1:15">
      <c r="A1356" s="4" t="s">
        <v>1383</v>
      </c>
      <c r="L1356" t="s">
        <v>14987</v>
      </c>
      <c r="M1356">
        <v>14</v>
      </c>
      <c r="N1356" t="s">
        <v>16343</v>
      </c>
      <c r="O1356" s="6" t="str">
        <f t="shared" si="21"/>
        <v>INSERT INTO &lt;TABELA&gt; (CODIGO_MOEDA, NOME_MOEDA) VALUES ('14','=&gt; Faturamento real do comércio varejista região metropolitana São Paulo (1998=100) - Comércio automotivo')</v>
      </c>
    </row>
    <row r="1357" spans="1:15">
      <c r="A1357" s="4" t="s">
        <v>1384</v>
      </c>
      <c r="L1357" t="s">
        <v>14987</v>
      </c>
      <c r="M1357">
        <v>14</v>
      </c>
      <c r="N1357" t="s">
        <v>16344</v>
      </c>
      <c r="O1357" s="6" t="str">
        <f t="shared" si="21"/>
        <v>INSERT INTO &lt;TABELA&gt; (CODIGO_MOEDA, NOME_MOEDA) VALUES ('14','=&gt; Faturamento real do comércio varejista região metropolitana São Paulo (1998=100) - Concessionárias de veí­culos')</v>
      </c>
    </row>
    <row r="1358" spans="1:15">
      <c r="A1358" s="4" t="s">
        <v>1385</v>
      </c>
      <c r="L1358" t="s">
        <v>14987</v>
      </c>
      <c r="M1358">
        <v>14</v>
      </c>
      <c r="N1358" t="s">
        <v>16345</v>
      </c>
      <c r="O1358" s="6" t="str">
        <f t="shared" si="21"/>
        <v>INSERT INTO &lt;TABELA&gt; (CODIGO_MOEDA, NOME_MOEDA) VALUES ('14','=&gt; Faturamento real do comércio varejista região metropolitana São Paulo (1998=100) - Autopeças e acessórios')</v>
      </c>
    </row>
    <row r="1359" spans="1:15">
      <c r="A1359" s="4" t="s">
        <v>1386</v>
      </c>
      <c r="L1359" t="s">
        <v>14987</v>
      </c>
      <c r="M1359">
        <v>14</v>
      </c>
      <c r="N1359" t="s">
        <v>16346</v>
      </c>
      <c r="O1359" s="6" t="str">
        <f t="shared" si="21"/>
        <v>INSERT INTO &lt;TABELA&gt; (CODIGO_MOEDA, NOME_MOEDA) VALUES ('14','=&gt; Faturamento real do comércio varejista região metropolitana São Paulo (1998=100) - Materiais de construção')</v>
      </c>
    </row>
    <row r="1360" spans="1:15">
      <c r="A1360" s="4" t="s">
        <v>1387</v>
      </c>
      <c r="L1360" t="s">
        <v>14987</v>
      </c>
      <c r="M1360">
        <v>14</v>
      </c>
      <c r="N1360" t="s">
        <v>16347</v>
      </c>
      <c r="O1360" s="6" t="str">
        <f t="shared" si="21"/>
        <v>INSERT INTO &lt;TABELA&gt; (CODIGO_MOEDA, NOME_MOEDA) VALUES ('14','=&gt; Consultas ao SPC')</v>
      </c>
    </row>
    <row r="1361" spans="1:15">
      <c r="A1361" s="4" t="s">
        <v>1388</v>
      </c>
      <c r="L1361" t="s">
        <v>14987</v>
      </c>
      <c r="M1361">
        <v>14</v>
      </c>
      <c r="N1361" t="s">
        <v>16348</v>
      </c>
      <c r="O1361" s="6" t="str">
        <f t="shared" si="21"/>
        <v>INSERT INTO &lt;TABELA&gt; (CODIGO_MOEDA, NOME_MOEDA) VALUES ('14','=&gt; Consultas ao Usecheque')</v>
      </c>
    </row>
    <row r="1362" spans="1:15">
      <c r="A1362" s="4" t="s">
        <v>1389</v>
      </c>
      <c r="L1362" t="s">
        <v>14987</v>
      </c>
      <c r="M1362">
        <v>14</v>
      </c>
      <c r="N1362" t="s">
        <v>16349</v>
      </c>
      <c r="O1362" s="6" t="str">
        <f t="shared" si="21"/>
        <v>INSERT INTO &lt;TABELA&gt; (CODIGO_MOEDA, NOME_MOEDA) VALUES ('14','=&gt; Índice volume de vendas no varejo - Total - Brasil')</v>
      </c>
    </row>
    <row r="1363" spans="1:15">
      <c r="A1363" s="4" t="s">
        <v>1390</v>
      </c>
      <c r="L1363" t="s">
        <v>14987</v>
      </c>
      <c r="M1363">
        <v>14</v>
      </c>
      <c r="N1363" t="s">
        <v>16350</v>
      </c>
      <c r="O1363" s="6" t="str">
        <f t="shared" si="21"/>
        <v>INSERT INTO &lt;TABELA&gt; (CODIGO_MOEDA, NOME_MOEDA) VALUES ('14','=&gt; Índice de volume de vendas no varejo - Total - Rondônia')</v>
      </c>
    </row>
    <row r="1364" spans="1:15">
      <c r="A1364" s="4" t="s">
        <v>1391</v>
      </c>
      <c r="L1364" t="s">
        <v>14987</v>
      </c>
      <c r="M1364">
        <v>14</v>
      </c>
      <c r="N1364" t="s">
        <v>16351</v>
      </c>
      <c r="O1364" s="6" t="str">
        <f t="shared" si="21"/>
        <v>INSERT INTO &lt;TABELA&gt; (CODIGO_MOEDA, NOME_MOEDA) VALUES ('14','=&gt; Índice de volume de vendas no varejo - Total - Acre')</v>
      </c>
    </row>
    <row r="1365" spans="1:15">
      <c r="A1365" s="4" t="s">
        <v>1392</v>
      </c>
      <c r="L1365" t="s">
        <v>14987</v>
      </c>
      <c r="M1365">
        <v>14</v>
      </c>
      <c r="N1365" t="s">
        <v>16352</v>
      </c>
      <c r="O1365" s="6" t="str">
        <f t="shared" si="21"/>
        <v>INSERT INTO &lt;TABELA&gt; (CODIGO_MOEDA, NOME_MOEDA) VALUES ('14','=&gt; Índice de volume de vendas no varejo - Total - Amazonas')</v>
      </c>
    </row>
    <row r="1366" spans="1:15">
      <c r="A1366" s="4" t="s">
        <v>1393</v>
      </c>
      <c r="L1366" t="s">
        <v>14987</v>
      </c>
      <c r="M1366">
        <v>14</v>
      </c>
      <c r="N1366" t="s">
        <v>16353</v>
      </c>
      <c r="O1366" s="6" t="str">
        <f t="shared" si="21"/>
        <v>INSERT INTO &lt;TABELA&gt; (CODIGO_MOEDA, NOME_MOEDA) VALUES ('14','=&gt; Índice de volume de vendas no varejo - Total - Roraima')</v>
      </c>
    </row>
    <row r="1367" spans="1:15">
      <c r="A1367" s="4" t="s">
        <v>1394</v>
      </c>
      <c r="L1367" t="s">
        <v>14987</v>
      </c>
      <c r="M1367">
        <v>14</v>
      </c>
      <c r="N1367" t="s">
        <v>16354</v>
      </c>
      <c r="O1367" s="6" t="str">
        <f t="shared" si="21"/>
        <v>INSERT INTO &lt;TABELA&gt; (CODIGO_MOEDA, NOME_MOEDA) VALUES ('14','=&gt; Índice de volume de vendas no varejo - Total - Pará')</v>
      </c>
    </row>
    <row r="1368" spans="1:15">
      <c r="A1368" s="4" t="s">
        <v>1395</v>
      </c>
      <c r="L1368" t="s">
        <v>14987</v>
      </c>
      <c r="M1368">
        <v>14</v>
      </c>
      <c r="N1368" t="s">
        <v>16355</v>
      </c>
      <c r="O1368" s="6" t="str">
        <f t="shared" si="21"/>
        <v>INSERT INTO &lt;TABELA&gt; (CODIGO_MOEDA, NOME_MOEDA) VALUES ('14','=&gt; Índice de volume de vendas no varejo - Total - Amapá')</v>
      </c>
    </row>
    <row r="1369" spans="1:15">
      <c r="A1369" s="4" t="s">
        <v>1396</v>
      </c>
      <c r="L1369" t="s">
        <v>14987</v>
      </c>
      <c r="M1369">
        <v>14</v>
      </c>
      <c r="N1369" t="s">
        <v>16356</v>
      </c>
      <c r="O1369" s="6" t="str">
        <f t="shared" si="21"/>
        <v>INSERT INTO &lt;TABELA&gt; (CODIGO_MOEDA, NOME_MOEDA) VALUES ('14','=&gt; Índice de volume de vendas no varejo - Total - Tocantins')</v>
      </c>
    </row>
    <row r="1370" spans="1:15">
      <c r="A1370" s="4" t="s">
        <v>1397</v>
      </c>
      <c r="L1370" t="s">
        <v>14987</v>
      </c>
      <c r="M1370">
        <v>14</v>
      </c>
      <c r="N1370" t="s">
        <v>16357</v>
      </c>
      <c r="O1370" s="6" t="str">
        <f t="shared" si="21"/>
        <v>INSERT INTO &lt;TABELA&gt; (CODIGO_MOEDA, NOME_MOEDA) VALUES ('14','=&gt; Índice de volume de vendas no varejo - Total - Maranhão')</v>
      </c>
    </row>
    <row r="1371" spans="1:15">
      <c r="A1371" s="4" t="s">
        <v>1398</v>
      </c>
      <c r="L1371" t="s">
        <v>14987</v>
      </c>
      <c r="M1371">
        <v>14</v>
      </c>
      <c r="N1371" t="s">
        <v>16358</v>
      </c>
      <c r="O1371" s="6" t="str">
        <f t="shared" si="21"/>
        <v>INSERT INTO &lt;TABELA&gt; (CODIGO_MOEDA, NOME_MOEDA) VALUES ('14','=&gt; Índice de volume de vendas no varejo - Total - Piauí­')</v>
      </c>
    </row>
    <row r="1372" spans="1:15">
      <c r="A1372" s="4" t="s">
        <v>1399</v>
      </c>
      <c r="L1372" t="s">
        <v>14987</v>
      </c>
      <c r="M1372">
        <v>14</v>
      </c>
      <c r="N1372" t="s">
        <v>16359</v>
      </c>
      <c r="O1372" s="6" t="str">
        <f t="shared" si="21"/>
        <v>INSERT INTO &lt;TABELA&gt; (CODIGO_MOEDA, NOME_MOEDA) VALUES ('14','=&gt; Índice de volume de vendas no varejo - Total - Ceará')</v>
      </c>
    </row>
    <row r="1373" spans="1:15">
      <c r="A1373" s="4" t="s">
        <v>1400</v>
      </c>
      <c r="L1373" t="s">
        <v>14987</v>
      </c>
      <c r="M1373">
        <v>14</v>
      </c>
      <c r="N1373" t="s">
        <v>16360</v>
      </c>
      <c r="O1373" s="6" t="str">
        <f t="shared" si="21"/>
        <v>INSERT INTO &lt;TABELA&gt; (CODIGO_MOEDA, NOME_MOEDA) VALUES ('14','=&gt; Índice volume de vendas no varejo (2003=100) - Total - Rio Grande do Norte')</v>
      </c>
    </row>
    <row r="1374" spans="1:15">
      <c r="A1374" s="4" t="s">
        <v>1401</v>
      </c>
      <c r="L1374" t="s">
        <v>14987</v>
      </c>
      <c r="M1374">
        <v>14</v>
      </c>
      <c r="N1374" t="s">
        <v>16361</v>
      </c>
      <c r="O1374" s="6" t="str">
        <f t="shared" si="21"/>
        <v>INSERT INTO &lt;TABELA&gt; (CODIGO_MOEDA, NOME_MOEDA) VALUES ('14','=&gt; Índice volume de vendas no varejo (2003=100) - Total - Paraí­ba')</v>
      </c>
    </row>
    <row r="1375" spans="1:15">
      <c r="A1375" s="4" t="s">
        <v>1402</v>
      </c>
      <c r="L1375" t="s">
        <v>14987</v>
      </c>
      <c r="M1375">
        <v>14</v>
      </c>
      <c r="N1375" t="s">
        <v>16362</v>
      </c>
      <c r="O1375" s="6" t="str">
        <f t="shared" si="21"/>
        <v>INSERT INTO &lt;TABELA&gt; (CODIGO_MOEDA, NOME_MOEDA) VALUES ('14','=&gt; Índice volume de vendas no varejo (2003=100) - Total - Pernambuco')</v>
      </c>
    </row>
    <row r="1376" spans="1:15">
      <c r="A1376" s="4" t="s">
        <v>1403</v>
      </c>
      <c r="L1376" t="s">
        <v>14987</v>
      </c>
      <c r="M1376">
        <v>14</v>
      </c>
      <c r="N1376" t="s">
        <v>16363</v>
      </c>
      <c r="O1376" s="6" t="str">
        <f t="shared" si="21"/>
        <v>INSERT INTO &lt;TABELA&gt; (CODIGO_MOEDA, NOME_MOEDA) VALUES ('14','=&gt; Índice volume de vendas no varejo (2003=100) - Total - Alagoas')</v>
      </c>
    </row>
    <row r="1377" spans="1:15">
      <c r="A1377" s="4" t="s">
        <v>1404</v>
      </c>
      <c r="L1377" t="s">
        <v>14987</v>
      </c>
      <c r="M1377">
        <v>14</v>
      </c>
      <c r="N1377" t="s">
        <v>16364</v>
      </c>
      <c r="O1377" s="6" t="str">
        <f t="shared" si="21"/>
        <v>INSERT INTO &lt;TABELA&gt; (CODIGO_MOEDA, NOME_MOEDA) VALUES ('14','=&gt; Índice volume de vendas no varejo (2003=100) - Total - Sergipe')</v>
      </c>
    </row>
    <row r="1378" spans="1:15">
      <c r="A1378" s="4" t="s">
        <v>1405</v>
      </c>
      <c r="L1378" t="s">
        <v>14987</v>
      </c>
      <c r="M1378">
        <v>14</v>
      </c>
      <c r="N1378" t="s">
        <v>16365</v>
      </c>
      <c r="O1378" s="6" t="str">
        <f t="shared" si="21"/>
        <v>INSERT INTO &lt;TABELA&gt; (CODIGO_MOEDA, NOME_MOEDA) VALUES ('14','=&gt; Índice de volume de vendas no varejo - Total - Bahia')</v>
      </c>
    </row>
    <row r="1379" spans="1:15">
      <c r="A1379" s="4" t="s">
        <v>1406</v>
      </c>
      <c r="L1379" t="s">
        <v>14987</v>
      </c>
      <c r="M1379">
        <v>14</v>
      </c>
      <c r="N1379" t="s">
        <v>16366</v>
      </c>
      <c r="O1379" s="6" t="str">
        <f t="shared" si="21"/>
        <v>INSERT INTO &lt;TABELA&gt; (CODIGO_MOEDA, NOME_MOEDA) VALUES ('14','=&gt; Índice de volume de vendas no varejo - Total - Minas Gerais')</v>
      </c>
    </row>
    <row r="1380" spans="1:15">
      <c r="A1380" s="4" t="s">
        <v>1407</v>
      </c>
      <c r="L1380" t="s">
        <v>14987</v>
      </c>
      <c r="M1380">
        <v>14</v>
      </c>
      <c r="N1380" t="s">
        <v>16367</v>
      </c>
      <c r="O1380" s="6" t="str">
        <f t="shared" si="21"/>
        <v>INSERT INTO &lt;TABELA&gt; (CODIGO_MOEDA, NOME_MOEDA) VALUES ('14','=&gt; Índice volume de vendas no varejo - Total - Espí­rito Santo')</v>
      </c>
    </row>
    <row r="1381" spans="1:15">
      <c r="A1381" s="4" t="s">
        <v>1408</v>
      </c>
      <c r="L1381" t="s">
        <v>14987</v>
      </c>
      <c r="M1381">
        <v>14</v>
      </c>
      <c r="N1381" t="s">
        <v>16368</v>
      </c>
      <c r="O1381" s="6" t="str">
        <f t="shared" si="21"/>
        <v>INSERT INTO &lt;TABELA&gt; (CODIGO_MOEDA, NOME_MOEDA) VALUES ('14','=&gt; Índice volume de vendas no varejo - Total - Rio de Janeiro')</v>
      </c>
    </row>
    <row r="1382" spans="1:15">
      <c r="A1382" s="4" t="s">
        <v>1409</v>
      </c>
      <c r="L1382" t="s">
        <v>14987</v>
      </c>
      <c r="M1382">
        <v>14</v>
      </c>
      <c r="N1382" t="s">
        <v>16369</v>
      </c>
      <c r="O1382" s="6" t="str">
        <f t="shared" si="21"/>
        <v>INSERT INTO &lt;TABELA&gt; (CODIGO_MOEDA, NOME_MOEDA) VALUES ('14','=&gt; Índice de volume de vendas no varejo - Total - São Paulo')</v>
      </c>
    </row>
    <row r="1383" spans="1:15">
      <c r="A1383" s="4" t="s">
        <v>1410</v>
      </c>
      <c r="L1383" t="s">
        <v>14987</v>
      </c>
      <c r="M1383">
        <v>14</v>
      </c>
      <c r="N1383" t="s">
        <v>16370</v>
      </c>
      <c r="O1383" s="6" t="str">
        <f t="shared" si="21"/>
        <v>INSERT INTO &lt;TABELA&gt; (CODIGO_MOEDA, NOME_MOEDA) VALUES ('14','=&gt; Índice de volume de vendas no varejo - Total - Paraná')</v>
      </c>
    </row>
    <row r="1384" spans="1:15">
      <c r="A1384" s="4" t="s">
        <v>1411</v>
      </c>
      <c r="L1384" t="s">
        <v>14987</v>
      </c>
      <c r="M1384">
        <v>14</v>
      </c>
      <c r="N1384" t="s">
        <v>16371</v>
      </c>
      <c r="O1384" s="6" t="str">
        <f t="shared" si="21"/>
        <v>INSERT INTO &lt;TABELA&gt; (CODIGO_MOEDA, NOME_MOEDA) VALUES ('14','=&gt; Índice de volume de vendas no varejo - Total - Santa Catarina')</v>
      </c>
    </row>
    <row r="1385" spans="1:15">
      <c r="A1385" s="4" t="s">
        <v>1412</v>
      </c>
      <c r="L1385" t="s">
        <v>14987</v>
      </c>
      <c r="M1385">
        <v>14</v>
      </c>
      <c r="N1385" t="s">
        <v>16372</v>
      </c>
      <c r="O1385" s="6" t="str">
        <f t="shared" si="21"/>
        <v>INSERT INTO &lt;TABELA&gt; (CODIGO_MOEDA, NOME_MOEDA) VALUES ('14','=&gt; Índice de volume de vendas no varejo - Total - Rio Grande do Sul')</v>
      </c>
    </row>
    <row r="1386" spans="1:15">
      <c r="A1386" s="4" t="s">
        <v>1413</v>
      </c>
      <c r="L1386" t="s">
        <v>14987</v>
      </c>
      <c r="M1386">
        <v>14</v>
      </c>
      <c r="N1386" t="s">
        <v>16373</v>
      </c>
      <c r="O1386" s="6" t="str">
        <f t="shared" si="21"/>
        <v>INSERT INTO &lt;TABELA&gt; (CODIGO_MOEDA, NOME_MOEDA) VALUES ('14','=&gt; Índice de volume de vendas no varejo - Total - Mato Grosso do Sul')</v>
      </c>
    </row>
    <row r="1387" spans="1:15">
      <c r="A1387" s="4" t="s">
        <v>1414</v>
      </c>
      <c r="L1387" t="s">
        <v>14987</v>
      </c>
      <c r="M1387">
        <v>14</v>
      </c>
      <c r="N1387" t="s">
        <v>16374</v>
      </c>
      <c r="O1387" s="6" t="str">
        <f t="shared" si="21"/>
        <v>INSERT INTO &lt;TABELA&gt; (CODIGO_MOEDA, NOME_MOEDA) VALUES ('14','=&gt; Índice de volume de vendas no varejo - Total - Mato Grosso')</v>
      </c>
    </row>
    <row r="1388" spans="1:15">
      <c r="A1388" s="4" t="s">
        <v>1415</v>
      </c>
      <c r="L1388" t="s">
        <v>14987</v>
      </c>
      <c r="M1388">
        <v>14</v>
      </c>
      <c r="N1388" t="s">
        <v>16375</v>
      </c>
      <c r="O1388" s="6" t="str">
        <f t="shared" si="21"/>
        <v>INSERT INTO &lt;TABELA&gt; (CODIGO_MOEDA, NOME_MOEDA) VALUES ('14','=&gt; Índice de volume de vendas no varejo - Total - Goiás')</v>
      </c>
    </row>
    <row r="1389" spans="1:15">
      <c r="A1389" s="4" t="s">
        <v>1416</v>
      </c>
      <c r="L1389" t="s">
        <v>14987</v>
      </c>
      <c r="M1389">
        <v>14</v>
      </c>
      <c r="N1389" t="s">
        <v>16376</v>
      </c>
      <c r="O1389" s="6" t="str">
        <f t="shared" si="21"/>
        <v>INSERT INTO &lt;TABELA&gt; (CODIGO_MOEDA, NOME_MOEDA) VALUES ('14','=&gt; Índice de volume de vendas no varejo - Total - Distrito Federal')</v>
      </c>
    </row>
    <row r="1390" spans="1:15">
      <c r="A1390" s="4" t="s">
        <v>1417</v>
      </c>
      <c r="L1390" t="s">
        <v>14987</v>
      </c>
      <c r="M1390">
        <v>14</v>
      </c>
      <c r="N1390" t="s">
        <v>16377</v>
      </c>
      <c r="O1390" s="6" t="str">
        <f t="shared" si="21"/>
        <v>INSERT INTO &lt;TABELA&gt; (CODIGO_MOEDA, NOME_MOEDA) VALUES ('14','=&gt; Índice volume de vendas no varejo - Combustí­veis e lubrificantes - Brasil')</v>
      </c>
    </row>
    <row r="1391" spans="1:15">
      <c r="A1391" s="4" t="s">
        <v>1418</v>
      </c>
      <c r="L1391" t="s">
        <v>14987</v>
      </c>
      <c r="M1391">
        <v>14</v>
      </c>
      <c r="N1391" t="s">
        <v>16378</v>
      </c>
      <c r="O1391" s="6" t="str">
        <f t="shared" si="21"/>
        <v>INSERT INTO &lt;TABELA&gt; (CODIGO_MOEDA, NOME_MOEDA) VALUES ('14','=&gt; Índice de volume de vendas no varejo - Combustí­veis e lubrificantes - Ceará')</v>
      </c>
    </row>
    <row r="1392" spans="1:15">
      <c r="A1392" s="4" t="s">
        <v>1419</v>
      </c>
      <c r="L1392" t="s">
        <v>14987</v>
      </c>
      <c r="M1392">
        <v>14</v>
      </c>
      <c r="N1392" t="s">
        <v>16379</v>
      </c>
      <c r="O1392" s="6" t="str">
        <f t="shared" si="21"/>
        <v>INSERT INTO &lt;TABELA&gt; (CODIGO_MOEDA, NOME_MOEDA) VALUES ('14','=&gt; Índice volume de vendas no varejo (2003=100) - Combustí­veis e lubrificantes - Pernambuco')</v>
      </c>
    </row>
    <row r="1393" spans="1:15">
      <c r="A1393" s="4" t="s">
        <v>1420</v>
      </c>
      <c r="L1393" t="s">
        <v>14987</v>
      </c>
      <c r="M1393">
        <v>14</v>
      </c>
      <c r="N1393" t="s">
        <v>16380</v>
      </c>
      <c r="O1393" s="6" t="str">
        <f t="shared" si="21"/>
        <v>INSERT INTO &lt;TABELA&gt; (CODIGO_MOEDA, NOME_MOEDA) VALUES ('14','=&gt; Índice de volume de vendas no varejo - Combustí­veis e lubrificantes - Bahia')</v>
      </c>
    </row>
    <row r="1394" spans="1:15">
      <c r="A1394" s="4" t="s">
        <v>1421</v>
      </c>
      <c r="L1394" t="s">
        <v>14987</v>
      </c>
      <c r="M1394">
        <v>14</v>
      </c>
      <c r="N1394" t="s">
        <v>16381</v>
      </c>
      <c r="O1394" s="6" t="str">
        <f t="shared" si="21"/>
        <v>INSERT INTO &lt;TABELA&gt; (CODIGO_MOEDA, NOME_MOEDA) VALUES ('14','=&gt; Índice de volume de vendas no varejo - Combustí­veis e lubrificantes - Minas Gerais')</v>
      </c>
    </row>
    <row r="1395" spans="1:15">
      <c r="A1395" s="4" t="s">
        <v>1422</v>
      </c>
      <c r="L1395" t="s">
        <v>14987</v>
      </c>
      <c r="M1395">
        <v>14</v>
      </c>
      <c r="N1395" t="s">
        <v>16382</v>
      </c>
      <c r="O1395" s="6" t="str">
        <f t="shared" si="21"/>
        <v>INSERT INTO &lt;TABELA&gt; (CODIGO_MOEDA, NOME_MOEDA) VALUES ('14','=&gt; Índice volume de vendas no varejo - Combustí­veis e lubrificantes - Espí­rito Santo')</v>
      </c>
    </row>
    <row r="1396" spans="1:15">
      <c r="A1396" s="4" t="s">
        <v>1423</v>
      </c>
      <c r="L1396" t="s">
        <v>14987</v>
      </c>
      <c r="M1396">
        <v>14</v>
      </c>
      <c r="N1396" t="s">
        <v>16383</v>
      </c>
      <c r="O1396" s="6" t="str">
        <f t="shared" si="21"/>
        <v>INSERT INTO &lt;TABELA&gt; (CODIGO_MOEDA, NOME_MOEDA) VALUES ('14','=&gt; Índice volume de vendas no varejo - Combustí­veis e lubrificantes - Rio de Janeiro')</v>
      </c>
    </row>
    <row r="1397" spans="1:15">
      <c r="A1397" s="4" t="s">
        <v>1424</v>
      </c>
      <c r="L1397" t="s">
        <v>14987</v>
      </c>
      <c r="M1397">
        <v>14</v>
      </c>
      <c r="N1397" t="s">
        <v>16384</v>
      </c>
      <c r="O1397" s="6" t="str">
        <f t="shared" si="21"/>
        <v>INSERT INTO &lt;TABELA&gt; (CODIGO_MOEDA, NOME_MOEDA) VALUES ('14','=&gt; Índice de volume de vendas no varejo - Combustí­veis e lubrificantes - São Paulo')</v>
      </c>
    </row>
    <row r="1398" spans="1:15">
      <c r="A1398" s="4" t="s">
        <v>1425</v>
      </c>
      <c r="L1398" t="s">
        <v>14987</v>
      </c>
      <c r="M1398">
        <v>14</v>
      </c>
      <c r="N1398" t="s">
        <v>16385</v>
      </c>
      <c r="O1398" s="6" t="str">
        <f t="shared" si="21"/>
        <v>INSERT INTO &lt;TABELA&gt; (CODIGO_MOEDA, NOME_MOEDA) VALUES ('14','=&gt; Índice de volume de vendas no varejo - Combustí­veis e lubrificantes - Paraná')</v>
      </c>
    </row>
    <row r="1399" spans="1:15">
      <c r="A1399" s="4" t="s">
        <v>1426</v>
      </c>
      <c r="L1399" t="s">
        <v>14987</v>
      </c>
      <c r="M1399">
        <v>14</v>
      </c>
      <c r="N1399" t="s">
        <v>16386</v>
      </c>
      <c r="O1399" s="6" t="str">
        <f t="shared" si="21"/>
        <v>INSERT INTO &lt;TABELA&gt; (CODIGO_MOEDA, NOME_MOEDA) VALUES ('14','=&gt; Índice de volume de vendas no varejo - Combustí­veis e lubrificantes - Santa Catarina')</v>
      </c>
    </row>
    <row r="1400" spans="1:15">
      <c r="A1400" s="4" t="s">
        <v>1427</v>
      </c>
      <c r="L1400" t="s">
        <v>14987</v>
      </c>
      <c r="M1400">
        <v>14</v>
      </c>
      <c r="N1400" t="s">
        <v>16387</v>
      </c>
      <c r="O1400" s="6" t="str">
        <f t="shared" si="21"/>
        <v>INSERT INTO &lt;TABELA&gt; (CODIGO_MOEDA, NOME_MOEDA) VALUES ('14','=&gt; Índice de volume de vendas no varejo - Combustí­veis e lubrificantes - Rio Grande do Sul')</v>
      </c>
    </row>
    <row r="1401" spans="1:15">
      <c r="A1401" s="4" t="s">
        <v>1428</v>
      </c>
      <c r="L1401" t="s">
        <v>14987</v>
      </c>
      <c r="M1401">
        <v>14</v>
      </c>
      <c r="N1401" t="s">
        <v>16388</v>
      </c>
      <c r="O1401" s="6" t="str">
        <f t="shared" si="21"/>
        <v>INSERT INTO &lt;TABELA&gt; (CODIGO_MOEDA, NOME_MOEDA) VALUES ('14','=&gt; Índice de volume de vendas no varejo - Combustí­veis e lubrificantes - Goiás')</v>
      </c>
    </row>
    <row r="1402" spans="1:15">
      <c r="A1402" s="4" t="s">
        <v>1429</v>
      </c>
      <c r="L1402" t="s">
        <v>14987</v>
      </c>
      <c r="M1402">
        <v>14</v>
      </c>
      <c r="N1402" t="s">
        <v>16389</v>
      </c>
      <c r="O1402" s="6" t="str">
        <f t="shared" si="21"/>
        <v>INSERT INTO &lt;TABELA&gt; (CODIGO_MOEDA, NOME_MOEDA) VALUES ('14','=&gt; Índice de volume de vendas no varejo - Combustí­veis e lubrificantes - Distrito Federal')</v>
      </c>
    </row>
    <row r="1403" spans="1:15">
      <c r="A1403" s="4" t="s">
        <v>1430</v>
      </c>
      <c r="L1403" t="s">
        <v>14987</v>
      </c>
      <c r="M1403">
        <v>14</v>
      </c>
      <c r="N1403" t="s">
        <v>16390</v>
      </c>
      <c r="O1403" s="6" t="str">
        <f t="shared" si="21"/>
        <v>INSERT INTO &lt;TABELA&gt; (CODIGO_MOEDA, NOME_MOEDA) VALUES ('14','=&gt; Índice volume de vendas no varejo - Hiper/supermercado, Prod. alimentí­cios, bebidas, fumo - Brasil')</v>
      </c>
    </row>
    <row r="1404" spans="1:15">
      <c r="A1404" s="4" t="s">
        <v>1431</v>
      </c>
      <c r="L1404" t="s">
        <v>14987</v>
      </c>
      <c r="M1404">
        <v>14</v>
      </c>
      <c r="N1404" t="s">
        <v>16391</v>
      </c>
      <c r="O1404" s="6" t="str">
        <f t="shared" si="21"/>
        <v>INSERT INTO &lt;TABELA&gt; (CODIGO_MOEDA, NOME_MOEDA) VALUES ('14','=&gt; Índice de volume de vendas no varejo - Hiper/supermercado, Prod. alimentí­cios, bebidas, fumo - Ceará')</v>
      </c>
    </row>
    <row r="1405" spans="1:15">
      <c r="A1405" s="4" t="s">
        <v>1432</v>
      </c>
      <c r="L1405" t="s">
        <v>14987</v>
      </c>
      <c r="M1405">
        <v>14</v>
      </c>
      <c r="N1405" t="s">
        <v>16392</v>
      </c>
      <c r="O1405" s="6" t="str">
        <f t="shared" si="21"/>
        <v>INSERT INTO &lt;TABELA&gt; (CODIGO_MOEDA, NOME_MOEDA) VALUES ('14','=&gt; Índice volume de vendas no varejo (2003=100) - Hiper/supermercado, Prod. alimentí­cios, bebidas, fumo - Pernambuco')</v>
      </c>
    </row>
    <row r="1406" spans="1:15">
      <c r="A1406" s="4" t="s">
        <v>1433</v>
      </c>
      <c r="L1406" t="s">
        <v>14987</v>
      </c>
      <c r="M1406">
        <v>14</v>
      </c>
      <c r="N1406" t="s">
        <v>16393</v>
      </c>
      <c r="O1406" s="6" t="str">
        <f t="shared" si="21"/>
        <v>INSERT INTO &lt;TABELA&gt; (CODIGO_MOEDA, NOME_MOEDA) VALUES ('14','=&gt; Índice de volume de vendas no varejo - Hipermercados, supermercados, produtos alimentí­cios, bebidas e fumo - Bahia')</v>
      </c>
    </row>
    <row r="1407" spans="1:15">
      <c r="A1407" s="4" t="s">
        <v>1434</v>
      </c>
      <c r="L1407" t="s">
        <v>14987</v>
      </c>
      <c r="M1407">
        <v>15</v>
      </c>
      <c r="N1407" t="s">
        <v>16394</v>
      </c>
      <c r="O1407" s="6" t="str">
        <f t="shared" si="21"/>
        <v>INSERT INTO &lt;TABELA&gt; (CODIGO_MOEDA, NOME_MOEDA) VALUES ('15','=&gt; Índice de volume de vendas no varejo - Hiper/supermercado, Prod. alimentí­cios, bebidas, fumo - Minas Gerais')</v>
      </c>
    </row>
    <row r="1408" spans="1:15">
      <c r="A1408" s="4" t="s">
        <v>1435</v>
      </c>
      <c r="L1408" t="s">
        <v>14987</v>
      </c>
      <c r="M1408">
        <v>15</v>
      </c>
      <c r="N1408" t="s">
        <v>16395</v>
      </c>
      <c r="O1408" s="6" t="str">
        <f t="shared" si="21"/>
        <v>INSERT INTO &lt;TABELA&gt; (CODIGO_MOEDA, NOME_MOEDA) VALUES ('15','=&gt; Índice volume de vendas no varejo - Hiper/supermercado, Prod. alimentí­cios, bebidas, fumo - Espí­rito Santo')</v>
      </c>
    </row>
    <row r="1409" spans="1:15">
      <c r="A1409" s="4" t="s">
        <v>1436</v>
      </c>
      <c r="L1409" t="s">
        <v>14987</v>
      </c>
      <c r="M1409">
        <v>15</v>
      </c>
      <c r="N1409" t="s">
        <v>16396</v>
      </c>
      <c r="O1409" s="6" t="str">
        <f t="shared" si="21"/>
        <v>INSERT INTO &lt;TABELA&gt; (CODIGO_MOEDA, NOME_MOEDA) VALUES ('15','=&gt; Índice volume de vendas no varejo - Hiper/supermercado, Prod. alimentí­cios, bebidas, fumo - Rio de Janeiro')</v>
      </c>
    </row>
    <row r="1410" spans="1:15">
      <c r="A1410" s="4" t="s">
        <v>1437</v>
      </c>
      <c r="L1410" t="s">
        <v>14987</v>
      </c>
      <c r="M1410">
        <v>15</v>
      </c>
      <c r="N1410" t="s">
        <v>16397</v>
      </c>
      <c r="O1410" s="6" t="str">
        <f t="shared" ref="O1410:O1473" si="22">CONCATENATE("INSERT INTO &lt;TABELA&gt; (CODIGO_MOEDA, NOME_MOEDA) VALUES (","'",M1410,"',","'",N1410,"')")</f>
        <v>INSERT INTO &lt;TABELA&gt; (CODIGO_MOEDA, NOME_MOEDA) VALUES ('15','=&gt; Índice de volume de vendas no varejo - Hipermercados, supermercados, produtos alimentí­cios, bebidas e fumo - São Paulo')</v>
      </c>
    </row>
    <row r="1411" spans="1:15">
      <c r="A1411" s="4" t="s">
        <v>1438</v>
      </c>
      <c r="L1411" t="s">
        <v>14987</v>
      </c>
      <c r="M1411">
        <v>15</v>
      </c>
      <c r="N1411" t="s">
        <v>16398</v>
      </c>
      <c r="O1411" s="6" t="str">
        <f t="shared" si="22"/>
        <v>INSERT INTO &lt;TABELA&gt; (CODIGO_MOEDA, NOME_MOEDA) VALUES ('15','=&gt; Índice de volume de vendas no varejo - Hiper/supermercados, Prod. alimentí­cios, bebidas, fumo - Paraná')</v>
      </c>
    </row>
    <row r="1412" spans="1:15">
      <c r="A1412" s="4" t="s">
        <v>1439</v>
      </c>
      <c r="L1412" t="s">
        <v>14987</v>
      </c>
      <c r="M1412">
        <v>15</v>
      </c>
      <c r="N1412" t="s">
        <v>16399</v>
      </c>
      <c r="O1412" s="6" t="str">
        <f t="shared" si="22"/>
        <v>INSERT INTO &lt;TABELA&gt; (CODIGO_MOEDA, NOME_MOEDA) VALUES ('15','=&gt; Índice de volume de vendas no varejo - Hiper/supermercados, Prod. alimentí­cios, bebidas, fumo - Santa Catarina')</v>
      </c>
    </row>
    <row r="1413" spans="1:15">
      <c r="A1413" s="4" t="s">
        <v>1440</v>
      </c>
      <c r="L1413" t="s">
        <v>14987</v>
      </c>
      <c r="M1413">
        <v>15</v>
      </c>
      <c r="N1413" t="s">
        <v>16400</v>
      </c>
      <c r="O1413" s="6" t="str">
        <f t="shared" si="22"/>
        <v>INSERT INTO &lt;TABELA&gt; (CODIGO_MOEDA, NOME_MOEDA) VALUES ('15','=&gt; Índice de volume de vendas no varejo - Hipermercados, supermercados, produtos alimentí­cios, bebidas e fumo - Rio Grande do Sul')</v>
      </c>
    </row>
    <row r="1414" spans="1:15">
      <c r="A1414" s="4" t="s">
        <v>1441</v>
      </c>
      <c r="L1414" t="s">
        <v>14987</v>
      </c>
      <c r="M1414">
        <v>15</v>
      </c>
      <c r="N1414" t="s">
        <v>16401</v>
      </c>
      <c r="O1414" s="6" t="str">
        <f t="shared" si="22"/>
        <v>INSERT INTO &lt;TABELA&gt; (CODIGO_MOEDA, NOME_MOEDA) VALUES ('15','=&gt; Índice de volume de vendas no varejo - Hiper/supermercado, Prod. alimentí­cios, bebidas, fumo - Goiás')</v>
      </c>
    </row>
    <row r="1415" spans="1:15">
      <c r="A1415" s="4" t="s">
        <v>1442</v>
      </c>
      <c r="L1415" t="s">
        <v>14987</v>
      </c>
      <c r="M1415">
        <v>15</v>
      </c>
      <c r="N1415" t="s">
        <v>16402</v>
      </c>
      <c r="O1415" s="6" t="str">
        <f t="shared" si="22"/>
        <v>INSERT INTO &lt;TABELA&gt; (CODIGO_MOEDA, NOME_MOEDA) VALUES ('15','=&gt; Índice de volume de vendas no varejo - Hiper/supermercado, prod.alimentí­cios, bebidas, fumo - Distrito Federal')</v>
      </c>
    </row>
    <row r="1416" spans="1:15">
      <c r="A1416" s="4" t="s">
        <v>1443</v>
      </c>
      <c r="L1416" t="s">
        <v>14987</v>
      </c>
      <c r="M1416">
        <v>15</v>
      </c>
      <c r="N1416" t="s">
        <v>16403</v>
      </c>
      <c r="O1416" s="6" t="str">
        <f t="shared" si="22"/>
        <v>INSERT INTO &lt;TABELA&gt; (CODIGO_MOEDA, NOME_MOEDA) VALUES ('15','=&gt; Índice volume de vendas no varejo - Tecido, vestuário e calçado - Brasil')</v>
      </c>
    </row>
    <row r="1417" spans="1:15">
      <c r="A1417" s="4" t="s">
        <v>1444</v>
      </c>
      <c r="L1417" t="s">
        <v>14987</v>
      </c>
      <c r="M1417">
        <v>15</v>
      </c>
      <c r="N1417" t="s">
        <v>16404</v>
      </c>
      <c r="O1417" s="6" t="str">
        <f t="shared" si="22"/>
        <v>INSERT INTO &lt;TABELA&gt; (CODIGO_MOEDA, NOME_MOEDA) VALUES ('15','=&gt; Índice de volume de vendas no varejo - Tecidos, vestuário e calçados - Ceará')</v>
      </c>
    </row>
    <row r="1418" spans="1:15">
      <c r="A1418" s="4" t="s">
        <v>1445</v>
      </c>
      <c r="L1418" t="s">
        <v>14987</v>
      </c>
      <c r="M1418">
        <v>15</v>
      </c>
      <c r="N1418" t="s">
        <v>16405</v>
      </c>
      <c r="O1418" s="6" t="str">
        <f t="shared" si="22"/>
        <v>INSERT INTO &lt;TABELA&gt; (CODIGO_MOEDA, NOME_MOEDA) VALUES ('15','=&gt; Índice volume de vendas no varejo (2003=100) - Tecido, vestuário e calçado - Pernambuco')</v>
      </c>
    </row>
    <row r="1419" spans="1:15">
      <c r="A1419" s="4" t="s">
        <v>1446</v>
      </c>
      <c r="L1419" t="s">
        <v>14987</v>
      </c>
      <c r="M1419">
        <v>15</v>
      </c>
      <c r="N1419" t="s">
        <v>16406</v>
      </c>
      <c r="O1419" s="6" t="str">
        <f t="shared" si="22"/>
        <v>INSERT INTO &lt;TABELA&gt; (CODIGO_MOEDA, NOME_MOEDA) VALUES ('15','=&gt; Índice de volume de vendas no varejo - Tecidos, vestuário e calçados - Bahia')</v>
      </c>
    </row>
    <row r="1420" spans="1:15">
      <c r="A1420" s="4" t="s">
        <v>1447</v>
      </c>
      <c r="L1420" t="s">
        <v>14987</v>
      </c>
      <c r="M1420">
        <v>15</v>
      </c>
      <c r="N1420" t="s">
        <v>16407</v>
      </c>
      <c r="O1420" s="6" t="str">
        <f t="shared" si="22"/>
        <v>INSERT INTO &lt;TABELA&gt; (CODIGO_MOEDA, NOME_MOEDA) VALUES ('15','=&gt; Índice de volume de vendas no varejo - Tecidos, vestuário e calçados - Minas Gerais')</v>
      </c>
    </row>
    <row r="1421" spans="1:15">
      <c r="A1421" s="4" t="s">
        <v>1448</v>
      </c>
      <c r="L1421" t="s">
        <v>14987</v>
      </c>
      <c r="M1421">
        <v>15</v>
      </c>
      <c r="N1421" t="s">
        <v>16408</v>
      </c>
      <c r="O1421" s="6" t="str">
        <f t="shared" si="22"/>
        <v>INSERT INTO &lt;TABELA&gt; (CODIGO_MOEDA, NOME_MOEDA) VALUES ('15','=&gt; Índice volume de vendas no varejo - Tecido, vestuário e calçado - Espí­rito Santo')</v>
      </c>
    </row>
    <row r="1422" spans="1:15">
      <c r="A1422" s="4" t="s">
        <v>1449</v>
      </c>
      <c r="L1422" t="s">
        <v>14987</v>
      </c>
      <c r="M1422">
        <v>15</v>
      </c>
      <c r="N1422" t="s">
        <v>16409</v>
      </c>
      <c r="O1422" s="6" t="str">
        <f t="shared" si="22"/>
        <v>INSERT INTO &lt;TABELA&gt; (CODIGO_MOEDA, NOME_MOEDA) VALUES ('15','=&gt; Índice volume de vendas no varejo - Tecido, vestuário e calçado - Rio de Janeiro')</v>
      </c>
    </row>
    <row r="1423" spans="1:15">
      <c r="A1423" s="4" t="s">
        <v>1450</v>
      </c>
      <c r="L1423" t="s">
        <v>14987</v>
      </c>
      <c r="M1423">
        <v>15</v>
      </c>
      <c r="N1423" t="s">
        <v>16410</v>
      </c>
      <c r="O1423" s="6" t="str">
        <f t="shared" si="22"/>
        <v>INSERT INTO &lt;TABELA&gt; (CODIGO_MOEDA, NOME_MOEDA) VALUES ('15','=&gt; Índice de volume de vendas no varejo - Tecidos, vestuário e calçados - São Paulo')</v>
      </c>
    </row>
    <row r="1424" spans="1:15">
      <c r="A1424" s="4" t="s">
        <v>1451</v>
      </c>
      <c r="L1424" t="s">
        <v>14987</v>
      </c>
      <c r="M1424">
        <v>15</v>
      </c>
      <c r="N1424" t="s">
        <v>16411</v>
      </c>
      <c r="O1424" s="6" t="str">
        <f t="shared" si="22"/>
        <v>INSERT INTO &lt;TABELA&gt; (CODIGO_MOEDA, NOME_MOEDA) VALUES ('15','=&gt; Índice de volume de vendas no varejo - Tecidos, vestuário e calçados - Paraná')</v>
      </c>
    </row>
    <row r="1425" spans="1:15">
      <c r="A1425" s="4" t="s">
        <v>1452</v>
      </c>
      <c r="L1425" t="s">
        <v>14987</v>
      </c>
      <c r="M1425">
        <v>15</v>
      </c>
      <c r="N1425" t="s">
        <v>16412</v>
      </c>
      <c r="O1425" s="6" t="str">
        <f t="shared" si="22"/>
        <v>INSERT INTO &lt;TABELA&gt; (CODIGO_MOEDA, NOME_MOEDA) VALUES ('15','=&gt; Índice de volume de vendas no varejo - Tecidos, vestuário e calçados - Santa Catarina')</v>
      </c>
    </row>
    <row r="1426" spans="1:15">
      <c r="A1426" s="4" t="s">
        <v>1453</v>
      </c>
      <c r="L1426" t="s">
        <v>14987</v>
      </c>
      <c r="M1426">
        <v>15</v>
      </c>
      <c r="N1426" t="s">
        <v>16413</v>
      </c>
      <c r="O1426" s="6" t="str">
        <f t="shared" si="22"/>
        <v>INSERT INTO &lt;TABELA&gt; (CODIGO_MOEDA, NOME_MOEDA) VALUES ('15','=&gt; Índice de volume de vendas no varejo - Tecidos, vestuário e calçados - Rio Grande do Sul')</v>
      </c>
    </row>
    <row r="1427" spans="1:15">
      <c r="A1427" s="4" t="s">
        <v>1454</v>
      </c>
      <c r="L1427" t="s">
        <v>14987</v>
      </c>
      <c r="M1427">
        <v>15</v>
      </c>
      <c r="N1427" t="s">
        <v>16414</v>
      </c>
      <c r="O1427" s="6" t="str">
        <f t="shared" si="22"/>
        <v>INSERT INTO &lt;TABELA&gt; (CODIGO_MOEDA, NOME_MOEDA) VALUES ('15','=&gt; Índice de volume de vendas no varejo - Tecidos, vestuário e calçados - Goiás')</v>
      </c>
    </row>
    <row r="1428" spans="1:15">
      <c r="A1428" s="4" t="s">
        <v>1455</v>
      </c>
      <c r="L1428" t="s">
        <v>14987</v>
      </c>
      <c r="M1428">
        <v>15</v>
      </c>
      <c r="N1428" t="s">
        <v>16415</v>
      </c>
      <c r="O1428" s="6" t="str">
        <f t="shared" si="22"/>
        <v>INSERT INTO &lt;TABELA&gt; (CODIGO_MOEDA, NOME_MOEDA) VALUES ('15','=&gt; Índice de volume de vendas no varejo - Tecidos, vestuário e calçados - Distrito Federal')</v>
      </c>
    </row>
    <row r="1429" spans="1:15">
      <c r="A1429" s="4" t="s">
        <v>1456</v>
      </c>
      <c r="L1429" t="s">
        <v>14987</v>
      </c>
      <c r="M1429">
        <v>15</v>
      </c>
      <c r="N1429" t="s">
        <v>16416</v>
      </c>
      <c r="O1429" s="6" t="str">
        <f t="shared" si="22"/>
        <v>INSERT INTO &lt;TABELA&gt; (CODIGO_MOEDA, NOME_MOEDA) VALUES ('15','=&gt; Índice volume de vendas no varejo - Móveis e eletrodomésticos - Brasil')</v>
      </c>
    </row>
    <row r="1430" spans="1:15">
      <c r="A1430" s="4" t="s">
        <v>1457</v>
      </c>
      <c r="L1430" t="s">
        <v>14987</v>
      </c>
      <c r="M1430">
        <v>15</v>
      </c>
      <c r="N1430" t="s">
        <v>16417</v>
      </c>
      <c r="O1430" s="6" t="str">
        <f t="shared" si="22"/>
        <v>INSERT INTO &lt;TABELA&gt; (CODIGO_MOEDA, NOME_MOEDA) VALUES ('15','=&gt; Índice de volume de vendas no varejo - Móveis e eletrodomésticos - Ceará')</v>
      </c>
    </row>
    <row r="1431" spans="1:15">
      <c r="A1431" s="4" t="s">
        <v>1458</v>
      </c>
      <c r="L1431" t="s">
        <v>14987</v>
      </c>
      <c r="M1431">
        <v>15</v>
      </c>
      <c r="N1431" t="s">
        <v>16418</v>
      </c>
      <c r="O1431" s="6" t="str">
        <f t="shared" si="22"/>
        <v>INSERT INTO &lt;TABELA&gt; (CODIGO_MOEDA, NOME_MOEDA) VALUES ('15','=&gt; Índice volume de vendas no varejo (2003=100) - Móveis e eletrodomésticos - Pernambuco')</v>
      </c>
    </row>
    <row r="1432" spans="1:15">
      <c r="A1432" s="4" t="s">
        <v>1459</v>
      </c>
      <c r="L1432" t="s">
        <v>14987</v>
      </c>
      <c r="M1432">
        <v>15</v>
      </c>
      <c r="N1432" t="s">
        <v>16419</v>
      </c>
      <c r="O1432" s="6" t="str">
        <f t="shared" si="22"/>
        <v>INSERT INTO &lt;TABELA&gt; (CODIGO_MOEDA, NOME_MOEDA) VALUES ('15','=&gt; Índice de volume de vendas no varejo - Móveis e eletrodomésticos - Bahia')</v>
      </c>
    </row>
    <row r="1433" spans="1:15">
      <c r="A1433" s="4" t="s">
        <v>1460</v>
      </c>
      <c r="L1433" t="s">
        <v>14987</v>
      </c>
      <c r="M1433">
        <v>15</v>
      </c>
      <c r="N1433" t="s">
        <v>16420</v>
      </c>
      <c r="O1433" s="6" t="str">
        <f t="shared" si="22"/>
        <v>INSERT INTO &lt;TABELA&gt; (CODIGO_MOEDA, NOME_MOEDA) VALUES ('15','=&gt; Índice de volume de vendas no varejo - Móveis e eletrodomésticos - Minas Gerais')</v>
      </c>
    </row>
    <row r="1434" spans="1:15">
      <c r="A1434" s="4" t="s">
        <v>1461</v>
      </c>
      <c r="L1434" t="s">
        <v>14987</v>
      </c>
      <c r="M1434">
        <v>15</v>
      </c>
      <c r="N1434" t="s">
        <v>16421</v>
      </c>
      <c r="O1434" s="6" t="str">
        <f t="shared" si="22"/>
        <v>INSERT INTO &lt;TABELA&gt; (CODIGO_MOEDA, NOME_MOEDA) VALUES ('15','=&gt; Índice volume de vendas no varejo - Móveis e eletrodomésticos - Espí­rito Santo')</v>
      </c>
    </row>
    <row r="1435" spans="1:15">
      <c r="A1435" s="4" t="s">
        <v>1462</v>
      </c>
      <c r="L1435" t="s">
        <v>14987</v>
      </c>
      <c r="M1435">
        <v>15</v>
      </c>
      <c r="N1435" t="s">
        <v>16422</v>
      </c>
      <c r="O1435" s="6" t="str">
        <f t="shared" si="22"/>
        <v>INSERT INTO &lt;TABELA&gt; (CODIGO_MOEDA, NOME_MOEDA) VALUES ('15','=&gt; Índice volume de vendas no varejo - Móveis e eletrodomésticos - Rio de Janeiro')</v>
      </c>
    </row>
    <row r="1436" spans="1:15">
      <c r="A1436" s="4" t="s">
        <v>1463</v>
      </c>
      <c r="L1436" t="s">
        <v>14987</v>
      </c>
      <c r="M1436">
        <v>15</v>
      </c>
      <c r="N1436" t="s">
        <v>16423</v>
      </c>
      <c r="O1436" s="6" t="str">
        <f t="shared" si="22"/>
        <v>INSERT INTO &lt;TABELA&gt; (CODIGO_MOEDA, NOME_MOEDA) VALUES ('15','=&gt; Índice de volume de vendas no varejo - Móveis e eletrodomésticos - São Paulo')</v>
      </c>
    </row>
    <row r="1437" spans="1:15">
      <c r="A1437" s="4" t="s">
        <v>1464</v>
      </c>
      <c r="L1437" t="s">
        <v>14987</v>
      </c>
      <c r="M1437">
        <v>15</v>
      </c>
      <c r="N1437" t="s">
        <v>16424</v>
      </c>
      <c r="O1437" s="6" t="str">
        <f t="shared" si="22"/>
        <v>INSERT INTO &lt;TABELA&gt; (CODIGO_MOEDA, NOME_MOEDA) VALUES ('15','=&gt; Índice de volume de vendas no varejo - Móveis e eletrodomésticos - Paraná')</v>
      </c>
    </row>
    <row r="1438" spans="1:15">
      <c r="A1438" s="4" t="s">
        <v>1465</v>
      </c>
      <c r="L1438" t="s">
        <v>14987</v>
      </c>
      <c r="M1438">
        <v>15</v>
      </c>
      <c r="N1438" t="s">
        <v>16425</v>
      </c>
      <c r="O1438" s="6" t="str">
        <f t="shared" si="22"/>
        <v>INSERT INTO &lt;TABELA&gt; (CODIGO_MOEDA, NOME_MOEDA) VALUES ('15','=&gt; Índice de volume de vendas no varejo - Móveis e eletrodomésticos - Santa Catarina')</v>
      </c>
    </row>
    <row r="1439" spans="1:15">
      <c r="A1439" s="4" t="s">
        <v>1466</v>
      </c>
      <c r="L1439" t="s">
        <v>14987</v>
      </c>
      <c r="M1439">
        <v>15</v>
      </c>
      <c r="N1439" t="s">
        <v>16426</v>
      </c>
      <c r="O1439" s="6" t="str">
        <f t="shared" si="22"/>
        <v>INSERT INTO &lt;TABELA&gt; (CODIGO_MOEDA, NOME_MOEDA) VALUES ('15','=&gt; Índice de volume de vendas no varejo - Móveis e eletrodomésticos - Rio Grande do Sul')</v>
      </c>
    </row>
    <row r="1440" spans="1:15">
      <c r="A1440" s="4" t="s">
        <v>1467</v>
      </c>
      <c r="L1440" t="s">
        <v>14987</v>
      </c>
      <c r="M1440">
        <v>15</v>
      </c>
      <c r="N1440" t="s">
        <v>16427</v>
      </c>
      <c r="O1440" s="6" t="str">
        <f t="shared" si="22"/>
        <v>INSERT INTO &lt;TABELA&gt; (CODIGO_MOEDA, NOME_MOEDA) VALUES ('15','=&gt; Índice de volume de vendas no varejo - Móveis e eletrodomésticos - Goiás')</v>
      </c>
    </row>
    <row r="1441" spans="1:15">
      <c r="A1441" s="4" t="s">
        <v>1468</v>
      </c>
      <c r="L1441" t="s">
        <v>14987</v>
      </c>
      <c r="M1441">
        <v>15</v>
      </c>
      <c r="N1441" t="s">
        <v>16428</v>
      </c>
      <c r="O1441" s="6" t="str">
        <f t="shared" si="22"/>
        <v>INSERT INTO &lt;TABELA&gt; (CODIGO_MOEDA, NOME_MOEDA) VALUES ('15','=&gt; Índice de volume de vendas no varejo - Móveis e eletrodomésticos - Distrito Federal')</v>
      </c>
    </row>
    <row r="1442" spans="1:15">
      <c r="A1442" s="4" t="s">
        <v>1469</v>
      </c>
      <c r="L1442" t="s">
        <v>14987</v>
      </c>
      <c r="M1442">
        <v>15</v>
      </c>
      <c r="N1442" t="s">
        <v>16429</v>
      </c>
      <c r="O1442" s="6" t="str">
        <f t="shared" si="22"/>
        <v>INSERT INTO &lt;TABELA&gt; (CODIGO_MOEDA, NOME_MOEDA) VALUES ('15','=&gt; Índice volume de vendas no varejo (2000=100) - Demais artigos de uso pessoal e doméstico - Brasil')</v>
      </c>
    </row>
    <row r="1443" spans="1:15">
      <c r="A1443" s="4" t="s">
        <v>1470</v>
      </c>
      <c r="L1443" t="s">
        <v>14987</v>
      </c>
      <c r="M1443">
        <v>15</v>
      </c>
      <c r="N1443" t="s">
        <v>16430</v>
      </c>
      <c r="O1443" s="6" t="str">
        <f t="shared" si="22"/>
        <v>INSERT INTO &lt;TABELA&gt; (CODIGO_MOEDA, NOME_MOEDA) VALUES ('15','=&gt; Índice volume de vendas no varejo (2000=100) - Demais artigos de uso pessoal e doméstico - Ceará')</v>
      </c>
    </row>
    <row r="1444" spans="1:15">
      <c r="A1444" s="4" t="s">
        <v>1471</v>
      </c>
      <c r="L1444" t="s">
        <v>14987</v>
      </c>
      <c r="M1444">
        <v>15</v>
      </c>
      <c r="N1444" t="s">
        <v>16431</v>
      </c>
      <c r="O1444" s="6" t="str">
        <f t="shared" si="22"/>
        <v>INSERT INTO &lt;TABELA&gt; (CODIGO_MOEDA, NOME_MOEDA) VALUES ('15','=&gt; Índice volume de vendas no varejo (2000=100) - Demais artigos de uso pessoal e doméstico - Pernambuco')</v>
      </c>
    </row>
    <row r="1445" spans="1:15">
      <c r="A1445" s="4" t="s">
        <v>1472</v>
      </c>
      <c r="L1445" t="s">
        <v>14987</v>
      </c>
      <c r="M1445">
        <v>15</v>
      </c>
      <c r="N1445" t="s">
        <v>16432</v>
      </c>
      <c r="O1445" s="6" t="str">
        <f t="shared" si="22"/>
        <v>INSERT INTO &lt;TABELA&gt; (CODIGO_MOEDA, NOME_MOEDA) VALUES ('15','=&gt; Índice volume de vendas no varejo (2000=100) - Demais artigos de uso pessoal e doméstico - Bahia')</v>
      </c>
    </row>
    <row r="1446" spans="1:15">
      <c r="A1446" s="4" t="s">
        <v>1473</v>
      </c>
      <c r="L1446" t="s">
        <v>14987</v>
      </c>
      <c r="M1446">
        <v>15</v>
      </c>
      <c r="N1446" t="s">
        <v>16433</v>
      </c>
      <c r="O1446" s="6" t="str">
        <f t="shared" si="22"/>
        <v>INSERT INTO &lt;TABELA&gt; (CODIGO_MOEDA, NOME_MOEDA) VALUES ('15','=&gt; Índice volume de vendas no varejo (2000=100) - Demais artigos de uso pessoal e doméstico - Minas Gerais')</v>
      </c>
    </row>
    <row r="1447" spans="1:15">
      <c r="A1447" s="4" t="s">
        <v>1474</v>
      </c>
      <c r="L1447" t="s">
        <v>14987</v>
      </c>
      <c r="M1447">
        <v>15</v>
      </c>
      <c r="N1447" t="s">
        <v>16434</v>
      </c>
      <c r="O1447" s="6" t="str">
        <f t="shared" si="22"/>
        <v>INSERT INTO &lt;TABELA&gt; (CODIGO_MOEDA, NOME_MOEDA) VALUES ('15','=&gt; Índice volume de vendas no varejo (2000=100) - Demais artigos de uso pessoal e doméstico - Espí­rito Santo')</v>
      </c>
    </row>
    <row r="1448" spans="1:15">
      <c r="A1448" s="4" t="s">
        <v>1475</v>
      </c>
      <c r="L1448" t="s">
        <v>14987</v>
      </c>
      <c r="M1448">
        <v>15</v>
      </c>
      <c r="N1448" t="s">
        <v>16435</v>
      </c>
      <c r="O1448" s="6" t="str">
        <f t="shared" si="22"/>
        <v>INSERT INTO &lt;TABELA&gt; (CODIGO_MOEDA, NOME_MOEDA) VALUES ('15','=&gt; Índice volume de vendas no varejo (2000=100) - Demais artigos de uso pessoal e doméstico - Rio de Janeiro')</v>
      </c>
    </row>
    <row r="1449" spans="1:15">
      <c r="A1449" s="4" t="s">
        <v>1476</v>
      </c>
      <c r="L1449" t="s">
        <v>14987</v>
      </c>
      <c r="M1449">
        <v>15</v>
      </c>
      <c r="N1449" t="s">
        <v>16436</v>
      </c>
      <c r="O1449" s="6" t="str">
        <f t="shared" si="22"/>
        <v>INSERT INTO &lt;TABELA&gt; (CODIGO_MOEDA, NOME_MOEDA) VALUES ('15','=&gt; Índice volume de vendas no varejo (2000=100) - Demais artigos de uso pessoal e doméstico - São Paulo')</v>
      </c>
    </row>
    <row r="1450" spans="1:15">
      <c r="A1450" s="4" t="s">
        <v>1477</v>
      </c>
      <c r="L1450" t="s">
        <v>14987</v>
      </c>
      <c r="M1450">
        <v>15</v>
      </c>
      <c r="N1450" t="s">
        <v>16437</v>
      </c>
      <c r="O1450" s="6" t="str">
        <f t="shared" si="22"/>
        <v>INSERT INTO &lt;TABELA&gt; (CODIGO_MOEDA, NOME_MOEDA) VALUES ('15','=&gt; Índice volume de vendas no varejo (2000=100) - Demais artigos de uso pessoal e doméstico - Paraná')</v>
      </c>
    </row>
    <row r="1451" spans="1:15">
      <c r="A1451" s="4" t="s">
        <v>1478</v>
      </c>
      <c r="L1451" t="s">
        <v>14987</v>
      </c>
      <c r="M1451">
        <v>15</v>
      </c>
      <c r="N1451" t="s">
        <v>16438</v>
      </c>
      <c r="O1451" s="6" t="str">
        <f t="shared" si="22"/>
        <v>INSERT INTO &lt;TABELA&gt; (CODIGO_MOEDA, NOME_MOEDA) VALUES ('15','=&gt; Índice volume de vendas no varejo (2000=100) - Demais artigos de uso pessoal e doméstico - Santa Catarina')</v>
      </c>
    </row>
    <row r="1452" spans="1:15">
      <c r="A1452" s="4" t="s">
        <v>1479</v>
      </c>
      <c r="L1452" t="s">
        <v>14987</v>
      </c>
      <c r="M1452">
        <v>15</v>
      </c>
      <c r="N1452" t="s">
        <v>16439</v>
      </c>
      <c r="O1452" s="6" t="str">
        <f t="shared" si="22"/>
        <v>INSERT INTO &lt;TABELA&gt; (CODIGO_MOEDA, NOME_MOEDA) VALUES ('15','=&gt; Índice volume de vendas no varejo (2000=100) - Demais artigos de uso pessoal e doméstico - Rio G. do Sul')</v>
      </c>
    </row>
    <row r="1453" spans="1:15">
      <c r="A1453" s="4" t="s">
        <v>1480</v>
      </c>
      <c r="L1453" t="s">
        <v>14987</v>
      </c>
      <c r="M1453">
        <v>15</v>
      </c>
      <c r="N1453" t="s">
        <v>16440</v>
      </c>
      <c r="O1453" s="6" t="str">
        <f t="shared" si="22"/>
        <v>INSERT INTO &lt;TABELA&gt; (CODIGO_MOEDA, NOME_MOEDA) VALUES ('15','=&gt; Índice volume de vendas no varejo (2000=100) - Demais artigos de uso pessoal e doméstico - Goiás')</v>
      </c>
    </row>
    <row r="1454" spans="1:15">
      <c r="A1454" s="4" t="s">
        <v>1481</v>
      </c>
      <c r="L1454" t="s">
        <v>14987</v>
      </c>
      <c r="M1454">
        <v>15</v>
      </c>
      <c r="N1454" t="s">
        <v>16441</v>
      </c>
      <c r="O1454" s="6" t="str">
        <f t="shared" si="22"/>
        <v>INSERT INTO &lt;TABELA&gt; (CODIGO_MOEDA, NOME_MOEDA) VALUES ('15','=&gt; Índice volume de vendas no varejo (2000=100) - Demais artigos de uso pessoal e doméstico - Distrito Federal')</v>
      </c>
    </row>
    <row r="1455" spans="1:15">
      <c r="A1455" s="4" t="s">
        <v>1482</v>
      </c>
      <c r="L1455" t="s">
        <v>14987</v>
      </c>
      <c r="M1455">
        <v>15</v>
      </c>
      <c r="N1455" t="s">
        <v>16442</v>
      </c>
      <c r="O1455" s="6" t="str">
        <f t="shared" si="22"/>
        <v>INSERT INTO &lt;TABELA&gt; (CODIGO_MOEDA, NOME_MOEDA) VALUES ('15','=&gt; Índice volume de vendas no varejo - Automóveis, motocicletas, partes e peças - Brasil')</v>
      </c>
    </row>
    <row r="1456" spans="1:15">
      <c r="A1456" s="4" t="s">
        <v>1483</v>
      </c>
      <c r="L1456" t="s">
        <v>14987</v>
      </c>
      <c r="M1456">
        <v>15</v>
      </c>
      <c r="N1456" t="s">
        <v>16443</v>
      </c>
      <c r="O1456" s="6" t="str">
        <f t="shared" si="22"/>
        <v>INSERT INTO &lt;TABELA&gt; (CODIGO_MOEDA, NOME_MOEDA) VALUES ('15','=&gt; Índice de volume de vendas no varejo - Automóveis, motocicletas, partes e peças - Ceará')</v>
      </c>
    </row>
    <row r="1457" spans="1:15">
      <c r="A1457" s="4" t="s">
        <v>1484</v>
      </c>
      <c r="L1457" t="s">
        <v>14987</v>
      </c>
      <c r="M1457">
        <v>15</v>
      </c>
      <c r="N1457" t="s">
        <v>16444</v>
      </c>
      <c r="O1457" s="6" t="str">
        <f t="shared" si="22"/>
        <v>INSERT INTO &lt;TABELA&gt; (CODIGO_MOEDA, NOME_MOEDA) VALUES ('15','=&gt; Índice volume de vendas no varejo (2003=100) - Automóveis, motocicletas, partes e peças - Pernambuco')</v>
      </c>
    </row>
    <row r="1458" spans="1:15">
      <c r="A1458" s="4" t="s">
        <v>1485</v>
      </c>
      <c r="L1458" t="s">
        <v>14987</v>
      </c>
      <c r="M1458">
        <v>15</v>
      </c>
      <c r="N1458" t="s">
        <v>16445</v>
      </c>
      <c r="O1458" s="6" t="str">
        <f t="shared" si="22"/>
        <v>INSERT INTO &lt;TABELA&gt; (CODIGO_MOEDA, NOME_MOEDA) VALUES ('15','=&gt; Índice de volume de vendas no varejo - Automóveis, motocicletas, partes e peças - Bahia')</v>
      </c>
    </row>
    <row r="1459" spans="1:15">
      <c r="A1459" s="4" t="s">
        <v>1486</v>
      </c>
      <c r="L1459" t="s">
        <v>14987</v>
      </c>
      <c r="M1459">
        <v>15</v>
      </c>
      <c r="N1459" t="s">
        <v>16446</v>
      </c>
      <c r="O1459" s="6" t="str">
        <f t="shared" si="22"/>
        <v>INSERT INTO &lt;TABELA&gt; (CODIGO_MOEDA, NOME_MOEDA) VALUES ('15','=&gt; Índice de volume de vendas no varejo - Automóveis, motocicletas, partes e peças - Minas Gerais')</v>
      </c>
    </row>
    <row r="1460" spans="1:15">
      <c r="A1460" s="4" t="s">
        <v>1487</v>
      </c>
      <c r="L1460" t="s">
        <v>14987</v>
      </c>
      <c r="M1460">
        <v>15</v>
      </c>
      <c r="N1460" t="s">
        <v>16447</v>
      </c>
      <c r="O1460" s="6" t="str">
        <f t="shared" si="22"/>
        <v>INSERT INTO &lt;TABELA&gt; (CODIGO_MOEDA, NOME_MOEDA) VALUES ('15','=&gt; Índice volume de vendas no varejo - Automóveis, motocicletas, partes e peças - Espí­rito Santo')</v>
      </c>
    </row>
    <row r="1461" spans="1:15">
      <c r="A1461" s="4" t="s">
        <v>1488</v>
      </c>
      <c r="L1461" t="s">
        <v>14987</v>
      </c>
      <c r="M1461">
        <v>15</v>
      </c>
      <c r="N1461" t="s">
        <v>16448</v>
      </c>
      <c r="O1461" s="6" t="str">
        <f t="shared" si="22"/>
        <v>INSERT INTO &lt;TABELA&gt; (CODIGO_MOEDA, NOME_MOEDA) VALUES ('15','=&gt; Índice volume de vendas no varejo - Automóveis, motocicletas, partes e peças - Rio de Janeiro')</v>
      </c>
    </row>
    <row r="1462" spans="1:15">
      <c r="A1462" s="4" t="s">
        <v>1489</v>
      </c>
      <c r="L1462" t="s">
        <v>14987</v>
      </c>
      <c r="M1462">
        <v>15</v>
      </c>
      <c r="N1462" t="s">
        <v>16449</v>
      </c>
      <c r="O1462" s="6" t="str">
        <f t="shared" si="22"/>
        <v>INSERT INTO &lt;TABELA&gt; (CODIGO_MOEDA, NOME_MOEDA) VALUES ('15','=&gt; Índice de volume de vendas no varejo - Automóveis, motocicletas, partes e peças - São Paulo')</v>
      </c>
    </row>
    <row r="1463" spans="1:15">
      <c r="A1463" s="4" t="s">
        <v>1490</v>
      </c>
      <c r="L1463" t="s">
        <v>14987</v>
      </c>
      <c r="M1463">
        <v>15</v>
      </c>
      <c r="N1463" t="s">
        <v>16450</v>
      </c>
      <c r="O1463" s="6" t="str">
        <f t="shared" si="22"/>
        <v>INSERT INTO &lt;TABELA&gt; (CODIGO_MOEDA, NOME_MOEDA) VALUES ('15','=&gt; Índice de volume de vendas no varejo - Automóveis, motocicletas, partes e peças - Paraná')</v>
      </c>
    </row>
    <row r="1464" spans="1:15">
      <c r="A1464" s="4" t="s">
        <v>1491</v>
      </c>
      <c r="L1464" t="s">
        <v>14987</v>
      </c>
      <c r="M1464">
        <v>15</v>
      </c>
      <c r="N1464" t="s">
        <v>16451</v>
      </c>
      <c r="O1464" s="6" t="str">
        <f t="shared" si="22"/>
        <v>INSERT INTO &lt;TABELA&gt; (CODIGO_MOEDA, NOME_MOEDA) VALUES ('15','=&gt; Índice de volume de vendas no varejo - Automóveis, motocicletas, partes e peças - Santa Catarina')</v>
      </c>
    </row>
    <row r="1465" spans="1:15">
      <c r="A1465" s="4" t="s">
        <v>1492</v>
      </c>
      <c r="L1465" t="s">
        <v>14987</v>
      </c>
      <c r="M1465">
        <v>15</v>
      </c>
      <c r="N1465" t="s">
        <v>16452</v>
      </c>
      <c r="O1465" s="6" t="str">
        <f t="shared" si="22"/>
        <v>INSERT INTO &lt;TABELA&gt; (CODIGO_MOEDA, NOME_MOEDA) VALUES ('15','=&gt; Índice de volume de vendas no varejo - Automóveis, motocicletas, partes e peças - Rio Grande do Sul')</v>
      </c>
    </row>
    <row r="1466" spans="1:15">
      <c r="A1466" s="4" t="s">
        <v>1493</v>
      </c>
      <c r="L1466" t="s">
        <v>14987</v>
      </c>
      <c r="M1466">
        <v>15</v>
      </c>
      <c r="N1466" t="s">
        <v>16453</v>
      </c>
      <c r="O1466" s="6" t="str">
        <f t="shared" si="22"/>
        <v>INSERT INTO &lt;TABELA&gt; (CODIGO_MOEDA, NOME_MOEDA) VALUES ('15','=&gt; Índice de volume de vendas no varejo - Automóveis, motocicletas, partes e peças - Goiás')</v>
      </c>
    </row>
    <row r="1467" spans="1:15">
      <c r="A1467" s="4" t="s">
        <v>1494</v>
      </c>
      <c r="L1467" t="s">
        <v>14987</v>
      </c>
      <c r="M1467">
        <v>15</v>
      </c>
      <c r="N1467" t="s">
        <v>16454</v>
      </c>
      <c r="O1467" s="6" t="str">
        <f t="shared" si="22"/>
        <v>INSERT INTO &lt;TABELA&gt; (CODIGO_MOEDA, NOME_MOEDA) VALUES ('15','=&gt; Índice de volume de vendas no varejo - Automóveis, motocicletas, partes e peças - Distrito Federal')</v>
      </c>
    </row>
    <row r="1468" spans="1:15">
      <c r="A1468" s="4" t="s">
        <v>1495</v>
      </c>
      <c r="L1468" t="s">
        <v>14987</v>
      </c>
      <c r="M1468">
        <v>15</v>
      </c>
      <c r="N1468" t="s">
        <v>16455</v>
      </c>
      <c r="O1468" s="6" t="str">
        <f t="shared" si="22"/>
        <v>INSERT INTO &lt;TABELA&gt; (CODIGO_MOEDA, NOME_MOEDA) VALUES ('15','=&gt; Índice volume de vendas no varejo - Hipermercados e supermercados - Brasil')</v>
      </c>
    </row>
    <row r="1469" spans="1:15">
      <c r="A1469" s="4" t="s">
        <v>1496</v>
      </c>
      <c r="L1469" t="s">
        <v>14987</v>
      </c>
      <c r="M1469">
        <v>15</v>
      </c>
      <c r="N1469" t="s">
        <v>16456</v>
      </c>
      <c r="O1469" s="6" t="str">
        <f t="shared" si="22"/>
        <v>INSERT INTO &lt;TABELA&gt; (CODIGO_MOEDA, NOME_MOEDA) VALUES ('15','=&gt; Índice de volume de vendas no varejo - Hipermercados e supermercados - Ceará')</v>
      </c>
    </row>
    <row r="1470" spans="1:15">
      <c r="A1470" s="4" t="s">
        <v>1497</v>
      </c>
      <c r="L1470" t="s">
        <v>14987</v>
      </c>
      <c r="M1470">
        <v>15</v>
      </c>
      <c r="N1470" t="s">
        <v>16457</v>
      </c>
      <c r="O1470" s="6" t="str">
        <f t="shared" si="22"/>
        <v>INSERT INTO &lt;TABELA&gt; (CODIGO_MOEDA, NOME_MOEDA) VALUES ('15','=&gt; Índice volume de vendas no varejo (2003=100) - Hipermercados e supermercados - Pernambuco')</v>
      </c>
    </row>
    <row r="1471" spans="1:15">
      <c r="A1471" s="4" t="s">
        <v>1498</v>
      </c>
      <c r="L1471" t="s">
        <v>14987</v>
      </c>
      <c r="M1471">
        <v>15</v>
      </c>
      <c r="N1471" t="s">
        <v>16458</v>
      </c>
      <c r="O1471" s="6" t="str">
        <f t="shared" si="22"/>
        <v>INSERT INTO &lt;TABELA&gt; (CODIGO_MOEDA, NOME_MOEDA) VALUES ('15','=&gt; Índice de volume de vendas no varejo - Hipermercados e supermercados - Bahia')</v>
      </c>
    </row>
    <row r="1472" spans="1:15">
      <c r="A1472" s="4" t="s">
        <v>1499</v>
      </c>
      <c r="L1472" t="s">
        <v>14987</v>
      </c>
      <c r="M1472">
        <v>15</v>
      </c>
      <c r="N1472" t="s">
        <v>16459</v>
      </c>
      <c r="O1472" s="6" t="str">
        <f t="shared" si="22"/>
        <v>INSERT INTO &lt;TABELA&gt; (CODIGO_MOEDA, NOME_MOEDA) VALUES ('15','=&gt; Índice de volume de vendas no varejo - Hipermercados e supermercados - Minas Gerais')</v>
      </c>
    </row>
    <row r="1473" spans="1:15">
      <c r="A1473" s="4" t="s">
        <v>1500</v>
      </c>
      <c r="L1473" t="s">
        <v>14987</v>
      </c>
      <c r="M1473">
        <v>15</v>
      </c>
      <c r="N1473" t="s">
        <v>16460</v>
      </c>
      <c r="O1473" s="6" t="str">
        <f t="shared" si="22"/>
        <v>INSERT INTO &lt;TABELA&gt; (CODIGO_MOEDA, NOME_MOEDA) VALUES ('15','=&gt; Índice volume de vendas no varejo - Hipermercados e supermercados - Espí­rito Santo')</v>
      </c>
    </row>
    <row r="1474" spans="1:15">
      <c r="A1474" s="4" t="s">
        <v>1501</v>
      </c>
      <c r="L1474" t="s">
        <v>14987</v>
      </c>
      <c r="M1474">
        <v>15</v>
      </c>
      <c r="N1474" t="s">
        <v>16461</v>
      </c>
      <c r="O1474" s="6" t="str">
        <f t="shared" ref="O1474:O1537" si="23">CONCATENATE("INSERT INTO &lt;TABELA&gt; (CODIGO_MOEDA, NOME_MOEDA) VALUES (","'",M1474,"',","'",N1474,"')")</f>
        <v>INSERT INTO &lt;TABELA&gt; (CODIGO_MOEDA, NOME_MOEDA) VALUES ('15','=&gt; Índice volume de vendas no varejo - Hipermercados e supermercados - Rio de Janeiro')</v>
      </c>
    </row>
    <row r="1475" spans="1:15">
      <c r="A1475" s="4" t="s">
        <v>1502</v>
      </c>
      <c r="L1475" t="s">
        <v>14987</v>
      </c>
      <c r="M1475">
        <v>15</v>
      </c>
      <c r="N1475" t="s">
        <v>16462</v>
      </c>
      <c r="O1475" s="6" t="str">
        <f t="shared" si="23"/>
        <v>INSERT INTO &lt;TABELA&gt; (CODIGO_MOEDA, NOME_MOEDA) VALUES ('15','=&gt; Índice de volume de vendas no varejo - Hipermercados e supermercados - São Paulo')</v>
      </c>
    </row>
    <row r="1476" spans="1:15">
      <c r="A1476" s="4" t="s">
        <v>1503</v>
      </c>
      <c r="L1476" t="s">
        <v>14987</v>
      </c>
      <c r="M1476">
        <v>15</v>
      </c>
      <c r="N1476" t="s">
        <v>16463</v>
      </c>
      <c r="O1476" s="6" t="str">
        <f t="shared" si="23"/>
        <v>INSERT INTO &lt;TABELA&gt; (CODIGO_MOEDA, NOME_MOEDA) VALUES ('15','=&gt; Índice de volume de vendas no varejo - Hipermercados e supermercados - Paraná')</v>
      </c>
    </row>
    <row r="1477" spans="1:15">
      <c r="A1477" s="4" t="s">
        <v>1504</v>
      </c>
      <c r="L1477" t="s">
        <v>14987</v>
      </c>
      <c r="M1477">
        <v>15</v>
      </c>
      <c r="N1477" t="s">
        <v>16464</v>
      </c>
      <c r="O1477" s="6" t="str">
        <f t="shared" si="23"/>
        <v>INSERT INTO &lt;TABELA&gt; (CODIGO_MOEDA, NOME_MOEDA) VALUES ('15','=&gt; Índice de volume de vendas no varejo - Hipermercados e supermercados - Santa Catarina')</v>
      </c>
    </row>
    <row r="1478" spans="1:15">
      <c r="A1478" s="4" t="s">
        <v>1505</v>
      </c>
      <c r="L1478" t="s">
        <v>14987</v>
      </c>
      <c r="M1478">
        <v>15</v>
      </c>
      <c r="N1478" t="s">
        <v>16465</v>
      </c>
      <c r="O1478" s="6" t="str">
        <f t="shared" si="23"/>
        <v>INSERT INTO &lt;TABELA&gt; (CODIGO_MOEDA, NOME_MOEDA) VALUES ('15','=&gt; Índice de volume de vendas no varejo - Hipermercados e supermercados - Rio Grande do Sul')</v>
      </c>
    </row>
    <row r="1479" spans="1:15">
      <c r="A1479" s="4" t="s">
        <v>1506</v>
      </c>
      <c r="L1479" t="s">
        <v>14987</v>
      </c>
      <c r="M1479">
        <v>15</v>
      </c>
      <c r="N1479" t="s">
        <v>16466</v>
      </c>
      <c r="O1479" s="6" t="str">
        <f t="shared" si="23"/>
        <v>INSERT INTO &lt;TABELA&gt; (CODIGO_MOEDA, NOME_MOEDA) VALUES ('15','=&gt; Índice de volume de vendas no varejo - Hipermercados e supermercados - Goiás')</v>
      </c>
    </row>
    <row r="1480" spans="1:15">
      <c r="A1480" s="4" t="s">
        <v>1507</v>
      </c>
      <c r="L1480" t="s">
        <v>14987</v>
      </c>
      <c r="M1480">
        <v>15</v>
      </c>
      <c r="N1480" t="s">
        <v>16467</v>
      </c>
      <c r="O1480" s="6" t="str">
        <f t="shared" si="23"/>
        <v>INSERT INTO &lt;TABELA&gt; (CODIGO_MOEDA, NOME_MOEDA) VALUES ('15','=&gt; Índice de volume de vendas no varejo - Hipermercados e supermercados - Distrito Federal')</v>
      </c>
    </row>
    <row r="1481" spans="1:15">
      <c r="A1481" s="4" t="s">
        <v>1508</v>
      </c>
      <c r="L1481" t="s">
        <v>14987</v>
      </c>
      <c r="M1481">
        <v>15</v>
      </c>
      <c r="N1481" t="s">
        <v>16468</v>
      </c>
      <c r="O1481" s="6" t="str">
        <f t="shared" si="23"/>
        <v>INSERT INTO &lt;TABELA&gt; (CODIGO_MOEDA, NOME_MOEDA) VALUES ('15','=&gt; Índice de desempenho econômico do transporte (Fev/86=100) - Região Norte-origem')</v>
      </c>
    </row>
    <row r="1482" spans="1:15">
      <c r="A1482" s="4" t="s">
        <v>1509</v>
      </c>
      <c r="L1482" t="s">
        <v>14987</v>
      </c>
      <c r="M1482">
        <v>15</v>
      </c>
      <c r="N1482" t="s">
        <v>16469</v>
      </c>
      <c r="O1482" s="6" t="str">
        <f t="shared" si="23"/>
        <v>INSERT INTO &lt;TABELA&gt; (CODIGO_MOEDA, NOME_MOEDA) VALUES ('15','=&gt; Índice de desempenho econômico do transporte (Fev/86=100) - Região Norte-destino')</v>
      </c>
    </row>
    <row r="1483" spans="1:15">
      <c r="A1483" s="4" t="s">
        <v>1510</v>
      </c>
      <c r="L1483" t="s">
        <v>14987</v>
      </c>
      <c r="M1483">
        <v>15</v>
      </c>
      <c r="N1483" t="s">
        <v>16470</v>
      </c>
      <c r="O1483" s="6" t="str">
        <f t="shared" si="23"/>
        <v>INSERT INTO &lt;TABELA&gt; (CODIGO_MOEDA, NOME_MOEDA) VALUES ('15','=&gt; Índice de desempenho econômico do transporte (Fev/86=100) - Região Nordeste-origem')</v>
      </c>
    </row>
    <row r="1484" spans="1:15">
      <c r="A1484" s="4" t="s">
        <v>1511</v>
      </c>
      <c r="L1484" t="s">
        <v>14987</v>
      </c>
      <c r="M1484">
        <v>15</v>
      </c>
      <c r="N1484" t="s">
        <v>16471</v>
      </c>
      <c r="O1484" s="6" t="str">
        <f t="shared" si="23"/>
        <v>INSERT INTO &lt;TABELA&gt; (CODIGO_MOEDA, NOME_MOEDA) VALUES ('15','=&gt; Índice de desempenho econômico do transporte (Fev/86=100) - Região Nordeste-destino')</v>
      </c>
    </row>
    <row r="1485" spans="1:15">
      <c r="A1485" s="4" t="s">
        <v>1512</v>
      </c>
      <c r="L1485" t="s">
        <v>14987</v>
      </c>
      <c r="M1485">
        <v>15</v>
      </c>
      <c r="N1485" t="s">
        <v>16472</v>
      </c>
      <c r="O1485" s="6" t="str">
        <f t="shared" si="23"/>
        <v>INSERT INTO &lt;TABELA&gt; (CODIGO_MOEDA, NOME_MOEDA) VALUES ('15','=&gt; Índice de desempenho econômico do transporte (Fev/86=100) - Região Centro-Oeste-origem')</v>
      </c>
    </row>
    <row r="1486" spans="1:15">
      <c r="A1486" s="4" t="s">
        <v>1513</v>
      </c>
      <c r="L1486" t="s">
        <v>14987</v>
      </c>
      <c r="M1486">
        <v>15</v>
      </c>
      <c r="N1486" t="s">
        <v>16473</v>
      </c>
      <c r="O1486" s="6" t="str">
        <f t="shared" si="23"/>
        <v>INSERT INTO &lt;TABELA&gt; (CODIGO_MOEDA, NOME_MOEDA) VALUES ('15','=&gt; Índice de desempenho econômico do transporte (Fev/86=100) - Região Centro-Oeste-destino')</v>
      </c>
    </row>
    <row r="1487" spans="1:15">
      <c r="A1487" s="4" t="s">
        <v>1514</v>
      </c>
      <c r="L1487" t="s">
        <v>14987</v>
      </c>
      <c r="M1487">
        <v>15</v>
      </c>
      <c r="N1487" t="s">
        <v>16474</v>
      </c>
      <c r="O1487" s="6" t="str">
        <f t="shared" si="23"/>
        <v>INSERT INTO &lt;TABELA&gt; (CODIGO_MOEDA, NOME_MOEDA) VALUES ('15','=&gt; Índice de desempenho econômico do transporte (Fev/86=100) - Região Sudeste-origem')</v>
      </c>
    </row>
    <row r="1488" spans="1:15">
      <c r="A1488" s="4" t="s">
        <v>1515</v>
      </c>
      <c r="L1488" t="s">
        <v>14987</v>
      </c>
      <c r="M1488">
        <v>15</v>
      </c>
      <c r="N1488" t="s">
        <v>16475</v>
      </c>
      <c r="O1488" s="6" t="str">
        <f t="shared" si="23"/>
        <v>INSERT INTO &lt;TABELA&gt; (CODIGO_MOEDA, NOME_MOEDA) VALUES ('15','=&gt; Índice de desempenho econômico do transporte (Fev/86=100) - Região Sudeste-destino')</v>
      </c>
    </row>
    <row r="1489" spans="1:15">
      <c r="A1489" s="4" t="s">
        <v>1516</v>
      </c>
      <c r="L1489" t="s">
        <v>14987</v>
      </c>
      <c r="M1489">
        <v>15</v>
      </c>
      <c r="N1489" t="s">
        <v>16476</v>
      </c>
      <c r="O1489" s="6" t="str">
        <f t="shared" si="23"/>
        <v>INSERT INTO &lt;TABELA&gt; (CODIGO_MOEDA, NOME_MOEDA) VALUES ('15','=&gt; Índice de desempenho econômico do transporte (Fev/86=100) - Região Sul-origem')</v>
      </c>
    </row>
    <row r="1490" spans="1:15">
      <c r="A1490" s="4" t="s">
        <v>1517</v>
      </c>
      <c r="L1490" t="s">
        <v>14987</v>
      </c>
      <c r="M1490">
        <v>15</v>
      </c>
      <c r="N1490" t="s">
        <v>16477</v>
      </c>
      <c r="O1490" s="6" t="str">
        <f t="shared" si="23"/>
        <v>INSERT INTO &lt;TABELA&gt; (CODIGO_MOEDA, NOME_MOEDA) VALUES ('15','=&gt; Índice de desempenho econômico do transporte (Fev/86=100) - Região Sul-destino')</v>
      </c>
    </row>
    <row r="1491" spans="1:15">
      <c r="A1491" s="4" t="s">
        <v>1518</v>
      </c>
      <c r="L1491" t="s">
        <v>14987</v>
      </c>
      <c r="M1491">
        <v>15</v>
      </c>
      <c r="N1491" t="s">
        <v>16478</v>
      </c>
      <c r="O1491" s="6" t="str">
        <f t="shared" si="23"/>
        <v>INSERT INTO &lt;TABELA&gt; (CODIGO_MOEDA, NOME_MOEDA) VALUES ('15','=&gt; Índice de desempenho econômico do transporte (Fev/86=100) - Origem')</v>
      </c>
    </row>
    <row r="1492" spans="1:15">
      <c r="A1492" s="4" t="s">
        <v>1519</v>
      </c>
      <c r="L1492" t="s">
        <v>14987</v>
      </c>
      <c r="M1492">
        <v>15</v>
      </c>
      <c r="N1492" t="s">
        <v>16479</v>
      </c>
      <c r="O1492" s="6" t="str">
        <f t="shared" si="23"/>
        <v>INSERT INTO &lt;TABELA&gt; (CODIGO_MOEDA, NOME_MOEDA) VALUES ('15','=&gt; Índice de desempenho econômico do transporte (Fev/86=100) - Brasil-destino')</v>
      </c>
    </row>
    <row r="1493" spans="1:15">
      <c r="A1493" s="4" t="s">
        <v>1520</v>
      </c>
      <c r="L1493" t="s">
        <v>14987</v>
      </c>
      <c r="M1493">
        <v>15</v>
      </c>
      <c r="N1493" t="s">
        <v>16480</v>
      </c>
      <c r="O1493" s="6" t="str">
        <f t="shared" si="23"/>
        <v>INSERT INTO &lt;TABELA&gt; (CODIGO_MOEDA, NOME_MOEDA) VALUES ('15','=&gt; Emprego formal - Índice geral')</v>
      </c>
    </row>
    <row r="1494" spans="1:15">
      <c r="A1494" s="4" t="s">
        <v>1521</v>
      </c>
      <c r="L1494" t="s">
        <v>14987</v>
      </c>
      <c r="M1494">
        <v>15</v>
      </c>
      <c r="N1494" t="s">
        <v>16481</v>
      </c>
      <c r="O1494" s="6" t="str">
        <f t="shared" si="23"/>
        <v>INSERT INTO &lt;TABELA&gt; (CODIGO_MOEDA, NOME_MOEDA) VALUES ('15','=&gt; Emprego formal - Extrativa mineral')</v>
      </c>
    </row>
    <row r="1495" spans="1:15">
      <c r="A1495" s="4" t="s">
        <v>1522</v>
      </c>
      <c r="L1495" t="s">
        <v>14987</v>
      </c>
      <c r="M1495">
        <v>15</v>
      </c>
      <c r="N1495" t="s">
        <v>16482</v>
      </c>
      <c r="O1495" s="6" t="str">
        <f t="shared" si="23"/>
        <v>INSERT INTO &lt;TABELA&gt; (CODIGO_MOEDA, NOME_MOEDA) VALUES ('15','=&gt; Emprego formal - Indústria de transformação (total)')</v>
      </c>
    </row>
    <row r="1496" spans="1:15">
      <c r="A1496" s="4" t="s">
        <v>1523</v>
      </c>
      <c r="L1496" t="s">
        <v>14987</v>
      </c>
      <c r="M1496">
        <v>15</v>
      </c>
      <c r="N1496" t="s">
        <v>16483</v>
      </c>
      <c r="O1496" s="6" t="str">
        <f t="shared" si="23"/>
        <v>INSERT INTO &lt;TABELA&gt; (CODIGO_MOEDA, NOME_MOEDA) VALUES ('15','=&gt; Emprego formal - Minerais não-metálicos')</v>
      </c>
    </row>
    <row r="1497" spans="1:15">
      <c r="A1497" s="4" t="s">
        <v>1524</v>
      </c>
      <c r="L1497" t="s">
        <v>14987</v>
      </c>
      <c r="M1497">
        <v>15</v>
      </c>
      <c r="N1497" t="s">
        <v>16484</v>
      </c>
      <c r="O1497" s="6" t="str">
        <f t="shared" si="23"/>
        <v>INSERT INTO &lt;TABELA&gt; (CODIGO_MOEDA, NOME_MOEDA) VALUES ('15','=&gt; Emprego formal - Metalurgia')</v>
      </c>
    </row>
    <row r="1498" spans="1:15">
      <c r="A1498" s="4" t="s">
        <v>1525</v>
      </c>
      <c r="L1498" t="s">
        <v>14987</v>
      </c>
      <c r="M1498">
        <v>15</v>
      </c>
      <c r="N1498" t="s">
        <v>16485</v>
      </c>
      <c r="O1498" s="6" t="str">
        <f t="shared" si="23"/>
        <v>INSERT INTO &lt;TABELA&gt; (CODIGO_MOEDA, NOME_MOEDA) VALUES ('15','=&gt; Emprego formal - Mecânica')</v>
      </c>
    </row>
    <row r="1499" spans="1:15">
      <c r="A1499" s="4" t="s">
        <v>1526</v>
      </c>
      <c r="L1499" t="s">
        <v>14987</v>
      </c>
      <c r="M1499">
        <v>15</v>
      </c>
      <c r="N1499" t="s">
        <v>16486</v>
      </c>
      <c r="O1499" s="6" t="str">
        <f t="shared" si="23"/>
        <v>INSERT INTO &lt;TABELA&gt; (CODIGO_MOEDA, NOME_MOEDA) VALUES ('15','=&gt; Emprego formal - Material elétrico e de comunicação')</v>
      </c>
    </row>
    <row r="1500" spans="1:15">
      <c r="A1500" s="4" t="s">
        <v>1527</v>
      </c>
      <c r="L1500" t="s">
        <v>14987</v>
      </c>
      <c r="M1500">
        <v>15</v>
      </c>
      <c r="N1500" t="s">
        <v>16487</v>
      </c>
      <c r="O1500" s="6" t="str">
        <f t="shared" si="23"/>
        <v>INSERT INTO &lt;TABELA&gt; (CODIGO_MOEDA, NOME_MOEDA) VALUES ('15','=&gt; Emprego formal - Material de transporte')</v>
      </c>
    </row>
    <row r="1501" spans="1:15">
      <c r="A1501" s="4" t="s">
        <v>1528</v>
      </c>
      <c r="L1501" t="s">
        <v>14987</v>
      </c>
      <c r="M1501">
        <v>15</v>
      </c>
      <c r="N1501" t="s">
        <v>16488</v>
      </c>
      <c r="O1501" s="6" t="str">
        <f t="shared" si="23"/>
        <v>INSERT INTO &lt;TABELA&gt; (CODIGO_MOEDA, NOME_MOEDA) VALUES ('15','=&gt; Emprego formal - Mobiliário')</v>
      </c>
    </row>
    <row r="1502" spans="1:15">
      <c r="A1502" s="4" t="s">
        <v>1529</v>
      </c>
      <c r="L1502" t="s">
        <v>14987</v>
      </c>
      <c r="M1502">
        <v>15</v>
      </c>
      <c r="N1502" t="s">
        <v>16489</v>
      </c>
      <c r="O1502" s="6" t="str">
        <f t="shared" si="23"/>
        <v>INSERT INTO &lt;TABELA&gt; (CODIGO_MOEDA, NOME_MOEDA) VALUES ('15','=&gt; Emprego formal - Editorial e gráfico')</v>
      </c>
    </row>
    <row r="1503" spans="1:15">
      <c r="A1503" s="4" t="s">
        <v>1530</v>
      </c>
      <c r="L1503" t="s">
        <v>14987</v>
      </c>
      <c r="M1503">
        <v>15</v>
      </c>
      <c r="N1503" t="s">
        <v>16490</v>
      </c>
      <c r="O1503" s="6" t="str">
        <f t="shared" si="23"/>
        <v>INSERT INTO &lt;TABELA&gt; (CODIGO_MOEDA, NOME_MOEDA) VALUES ('15','=&gt; Emprego formal - Fumo, couros e produtos similares')</v>
      </c>
    </row>
    <row r="1504" spans="1:15">
      <c r="A1504" s="4" t="s">
        <v>1531</v>
      </c>
      <c r="L1504" t="s">
        <v>14987</v>
      </c>
      <c r="M1504">
        <v>15</v>
      </c>
      <c r="N1504" t="s">
        <v>16491</v>
      </c>
      <c r="O1504" s="6" t="str">
        <f t="shared" si="23"/>
        <v>INSERT INTO &lt;TABELA&gt; (CODIGO_MOEDA, NOME_MOEDA) VALUES ('15','=&gt; Emprego formal - Quí­mica e produtos farmacêuticos')</v>
      </c>
    </row>
    <row r="1505" spans="1:15">
      <c r="A1505" s="4" t="s">
        <v>1532</v>
      </c>
      <c r="L1505" t="s">
        <v>14987</v>
      </c>
      <c r="M1505">
        <v>15</v>
      </c>
      <c r="N1505" t="s">
        <v>16492</v>
      </c>
      <c r="O1505" s="6" t="str">
        <f t="shared" si="23"/>
        <v>INSERT INTO &lt;TABELA&gt; (CODIGO_MOEDA, NOME_MOEDA) VALUES ('15','=&gt; Emprego formal - Têxtil, vestuário e artefatos de couro')</v>
      </c>
    </row>
    <row r="1506" spans="1:15">
      <c r="A1506" s="4" t="s">
        <v>1533</v>
      </c>
      <c r="L1506" t="s">
        <v>14987</v>
      </c>
      <c r="M1506">
        <v>15</v>
      </c>
      <c r="N1506" t="s">
        <v>16493</v>
      </c>
      <c r="O1506" s="6" t="str">
        <f t="shared" si="23"/>
        <v>INSERT INTO &lt;TABELA&gt; (CODIGO_MOEDA, NOME_MOEDA) VALUES ('15','=&gt; Emprego formal - Calçados')</v>
      </c>
    </row>
    <row r="1507" spans="1:15">
      <c r="A1507" s="4" t="s">
        <v>1534</v>
      </c>
      <c r="L1507" t="s">
        <v>14987</v>
      </c>
      <c r="M1507">
        <v>16</v>
      </c>
      <c r="N1507" t="s">
        <v>16494</v>
      </c>
      <c r="O1507" s="6" t="str">
        <f t="shared" si="23"/>
        <v>INSERT INTO &lt;TABELA&gt; (CODIGO_MOEDA, NOME_MOEDA) VALUES ('16','=&gt; Emprego formal - Produtos alimentares e bebidas')</v>
      </c>
    </row>
    <row r="1508" spans="1:15">
      <c r="A1508" s="4" t="s">
        <v>1535</v>
      </c>
      <c r="L1508" t="s">
        <v>14987</v>
      </c>
      <c r="M1508">
        <v>16</v>
      </c>
      <c r="N1508" t="s">
        <v>16495</v>
      </c>
      <c r="O1508" s="6" t="str">
        <f t="shared" si="23"/>
        <v>INSERT INTO &lt;TABELA&gt; (CODIGO_MOEDA, NOME_MOEDA) VALUES ('16','=&gt; Emprego formal - Serviços industriais de utilidade pública')</v>
      </c>
    </row>
    <row r="1509" spans="1:15">
      <c r="A1509" s="4" t="s">
        <v>1536</v>
      </c>
      <c r="L1509" t="s">
        <v>14987</v>
      </c>
      <c r="M1509">
        <v>16</v>
      </c>
      <c r="N1509" t="s">
        <v>16496</v>
      </c>
      <c r="O1509" s="6" t="str">
        <f t="shared" si="23"/>
        <v>INSERT INTO &lt;TABELA&gt; (CODIGO_MOEDA, NOME_MOEDA) VALUES ('16','=&gt; Emprego formal - Construção civil')</v>
      </c>
    </row>
    <row r="1510" spans="1:15">
      <c r="A1510" s="4" t="s">
        <v>1537</v>
      </c>
      <c r="L1510" t="s">
        <v>14987</v>
      </c>
      <c r="M1510">
        <v>16</v>
      </c>
      <c r="N1510" t="s">
        <v>16497</v>
      </c>
      <c r="O1510" s="6" t="str">
        <f t="shared" si="23"/>
        <v>INSERT INTO &lt;TABELA&gt; (CODIGO_MOEDA, NOME_MOEDA) VALUES ('16','=&gt; Emprego formal - Comércio')</v>
      </c>
    </row>
    <row r="1511" spans="1:15">
      <c r="A1511" s="4" t="s">
        <v>1538</v>
      </c>
      <c r="L1511" t="s">
        <v>14987</v>
      </c>
      <c r="M1511">
        <v>16</v>
      </c>
      <c r="N1511" t="s">
        <v>16498</v>
      </c>
      <c r="O1511" s="6" t="str">
        <f t="shared" si="23"/>
        <v>INSERT INTO &lt;TABELA&gt; (CODIGO_MOEDA, NOME_MOEDA) VALUES ('16','=&gt; Emprego formal - Serviços')</v>
      </c>
    </row>
    <row r="1512" spans="1:15">
      <c r="A1512" s="4" t="s">
        <v>1539</v>
      </c>
      <c r="L1512" t="s">
        <v>14987</v>
      </c>
      <c r="M1512">
        <v>16</v>
      </c>
      <c r="N1512" t="s">
        <v>16499</v>
      </c>
      <c r="O1512" s="6" t="str">
        <f t="shared" si="23"/>
        <v>INSERT INTO &lt;TABELA&gt; (CODIGO_MOEDA, NOME_MOEDA) VALUES ('16','=&gt; Emprego formal - Administração pública direta e autárquica')</v>
      </c>
    </row>
    <row r="1513" spans="1:15">
      <c r="A1513" s="4" t="s">
        <v>1540</v>
      </c>
      <c r="L1513" t="s">
        <v>14987</v>
      </c>
      <c r="M1513">
        <v>16</v>
      </c>
      <c r="N1513" t="s">
        <v>16500</v>
      </c>
      <c r="O1513" s="6" t="str">
        <f t="shared" si="23"/>
        <v>INSERT INTO &lt;TABELA&gt; (CODIGO_MOEDA, NOME_MOEDA) VALUES ('16','=&gt; Emprego formal - Agropecuária, extrativa vegetal e caça e pesca')</v>
      </c>
    </row>
    <row r="1514" spans="1:15">
      <c r="A1514" s="4" t="s">
        <v>1541</v>
      </c>
      <c r="L1514" t="s">
        <v>14987</v>
      </c>
      <c r="M1514">
        <v>16</v>
      </c>
      <c r="N1514" t="s">
        <v>16501</v>
      </c>
      <c r="O1514" s="6" t="str">
        <f t="shared" si="23"/>
        <v>INSERT INTO &lt;TABELA&gt; (CODIGO_MOEDA, NOME_MOEDA) VALUES ('16','=&gt; Emprego formal - Outros')</v>
      </c>
    </row>
    <row r="1515" spans="1:15">
      <c r="A1515" s="4" t="s">
        <v>1542</v>
      </c>
      <c r="L1515" t="s">
        <v>14987</v>
      </c>
      <c r="M1515">
        <v>16</v>
      </c>
      <c r="N1515" t="s">
        <v>16502</v>
      </c>
      <c r="O1515" s="6" t="str">
        <f t="shared" si="23"/>
        <v>INSERT INTO &lt;TABELA&gt; (CODIGO_MOEDA, NOME_MOEDA) VALUES ('16','=&gt; Rendimento médio das pessoas ocupadas (1993=100) - Por setor de atividade - Total')</v>
      </c>
    </row>
    <row r="1516" spans="1:15">
      <c r="A1516" s="4" t="s">
        <v>1543</v>
      </c>
      <c r="L1516" t="s">
        <v>14987</v>
      </c>
      <c r="M1516">
        <v>16</v>
      </c>
      <c r="N1516" t="s">
        <v>16503</v>
      </c>
      <c r="O1516" s="6" t="str">
        <f t="shared" si="23"/>
        <v>INSERT INTO &lt;TABELA&gt; (CODIGO_MOEDA, NOME_MOEDA) VALUES ('16','=&gt; Rendimento médio das pessoas ocupadas (1993=100) - Por setor de atividade - Indústria de transformação')</v>
      </c>
    </row>
    <row r="1517" spans="1:15">
      <c r="A1517" s="4" t="s">
        <v>1544</v>
      </c>
      <c r="L1517" t="s">
        <v>14987</v>
      </c>
      <c r="M1517">
        <v>16</v>
      </c>
      <c r="N1517" t="s">
        <v>16504</v>
      </c>
      <c r="O1517" s="6" t="str">
        <f t="shared" si="23"/>
        <v>INSERT INTO &lt;TABELA&gt; (CODIGO_MOEDA, NOME_MOEDA) VALUES ('16','=&gt; Rendimento médio das pessoas ocupadas (1993=100) - Por setor de atividade - Construção civil')</v>
      </c>
    </row>
    <row r="1518" spans="1:15">
      <c r="A1518" s="4" t="s">
        <v>1545</v>
      </c>
      <c r="L1518" t="s">
        <v>14987</v>
      </c>
      <c r="M1518">
        <v>16</v>
      </c>
      <c r="N1518" t="s">
        <v>16505</v>
      </c>
      <c r="O1518" s="6" t="str">
        <f t="shared" si="23"/>
        <v>INSERT INTO &lt;TABELA&gt; (CODIGO_MOEDA, NOME_MOEDA) VALUES ('16','=&gt; Rendimento médio das pessoas ocupadas (1993=100) - Por setor de atividade - Comércio')</v>
      </c>
    </row>
    <row r="1519" spans="1:15">
      <c r="A1519" s="4" t="s">
        <v>1546</v>
      </c>
      <c r="L1519" t="s">
        <v>14987</v>
      </c>
      <c r="M1519">
        <v>16</v>
      </c>
      <c r="N1519" t="s">
        <v>16506</v>
      </c>
      <c r="O1519" s="6" t="str">
        <f t="shared" si="23"/>
        <v>INSERT INTO &lt;TABELA&gt; (CODIGO_MOEDA, NOME_MOEDA) VALUES ('16','=&gt; Rendimento médio das pessoas ocupadas (1993=100) - Por setor de atividade - Serviços')</v>
      </c>
    </row>
    <row r="1520" spans="1:15">
      <c r="A1520" s="4" t="s">
        <v>1547</v>
      </c>
      <c r="L1520" t="s">
        <v>14987</v>
      </c>
      <c r="M1520">
        <v>16</v>
      </c>
      <c r="N1520" t="s">
        <v>16507</v>
      </c>
      <c r="O1520" s="6" t="str">
        <f t="shared" si="23"/>
        <v>INSERT INTO &lt;TABELA&gt; (CODIGO_MOEDA, NOME_MOEDA) VALUES ('16','=&gt; Rendimento médio das pessoas ocupadas (1993=100) - Por setor de atividade - Outras atividades')</v>
      </c>
    </row>
    <row r="1521" spans="1:15">
      <c r="A1521" s="4" t="s">
        <v>1548</v>
      </c>
      <c r="L1521" t="s">
        <v>14987</v>
      </c>
      <c r="M1521">
        <v>16</v>
      </c>
      <c r="N1521" t="s">
        <v>16508</v>
      </c>
      <c r="O1521" s="6" t="str">
        <f t="shared" si="23"/>
        <v>INSERT INTO &lt;TABELA&gt; (CODIGO_MOEDA, NOME_MOEDA) VALUES ('16','=&gt; Rendimento médio das pessoas ocupadas (1993=100) - Por posição na ocupação - Total')</v>
      </c>
    </row>
    <row r="1522" spans="1:15">
      <c r="A1522" s="4" t="s">
        <v>1549</v>
      </c>
      <c r="L1522" t="s">
        <v>14987</v>
      </c>
      <c r="M1522">
        <v>16</v>
      </c>
      <c r="N1522" t="s">
        <v>16509</v>
      </c>
      <c r="O1522" s="6" t="str">
        <f t="shared" si="23"/>
        <v>INSERT INTO &lt;TABELA&gt; (CODIGO_MOEDA, NOME_MOEDA) VALUES ('16','=&gt; Rendimento médio das pessoas ocupadas (1993=100) - Por posição na ocupação - Com carteira')</v>
      </c>
    </row>
    <row r="1523" spans="1:15">
      <c r="A1523" s="4" t="s">
        <v>1550</v>
      </c>
      <c r="L1523" t="s">
        <v>14987</v>
      </c>
      <c r="M1523">
        <v>16</v>
      </c>
      <c r="N1523" t="s">
        <v>16510</v>
      </c>
      <c r="O1523" s="6" t="str">
        <f t="shared" si="23"/>
        <v>INSERT INTO &lt;TABELA&gt; (CODIGO_MOEDA, NOME_MOEDA) VALUES ('16','=&gt; Rendimento médio das pessoas ocupadas (1993=100) - Por posição na ocupação - Sem carteira')</v>
      </c>
    </row>
    <row r="1524" spans="1:15">
      <c r="A1524" s="4" t="s">
        <v>1551</v>
      </c>
      <c r="L1524" t="s">
        <v>14987</v>
      </c>
      <c r="M1524">
        <v>16</v>
      </c>
      <c r="N1524" t="s">
        <v>16511</v>
      </c>
      <c r="O1524" s="6" t="str">
        <f t="shared" si="23"/>
        <v>INSERT INTO &lt;TABELA&gt; (CODIGO_MOEDA, NOME_MOEDA) VALUES ('16','=&gt; Rendimento médio das pessoas ocupadas (1993=100) - Por posição na ocupação - Conta própria')</v>
      </c>
    </row>
    <row r="1525" spans="1:15">
      <c r="A1525" s="4" t="s">
        <v>1552</v>
      </c>
      <c r="L1525" t="s">
        <v>14987</v>
      </c>
      <c r="M1525">
        <v>16</v>
      </c>
      <c r="N1525" t="s">
        <v>16512</v>
      </c>
      <c r="O1525" s="6" t="str">
        <f t="shared" si="23"/>
        <v>INSERT INTO &lt;TABELA&gt; (CODIGO_MOEDA, NOME_MOEDA) VALUES ('16','=&gt; Rendimento médio das pessoas ocupadas (1993=100) - Por posição na ocupação - Empregadores')</v>
      </c>
    </row>
    <row r="1526" spans="1:15">
      <c r="A1526" s="4" t="s">
        <v>1553</v>
      </c>
      <c r="L1526" t="s">
        <v>14987</v>
      </c>
      <c r="M1526">
        <v>16</v>
      </c>
      <c r="N1526" t="s">
        <v>16513</v>
      </c>
      <c r="O1526" s="6" t="str">
        <f t="shared" si="23"/>
        <v>INSERT INTO &lt;TABELA&gt; (CODIGO_MOEDA, NOME_MOEDA) VALUES ('16','=&gt; Salário mí­nimo')</v>
      </c>
    </row>
    <row r="1527" spans="1:15">
      <c r="A1527" s="4" t="s">
        <v>1554</v>
      </c>
      <c r="L1527" t="s">
        <v>14987</v>
      </c>
      <c r="M1527">
        <v>16</v>
      </c>
      <c r="N1527" t="s">
        <v>16514</v>
      </c>
      <c r="O1527" s="6" t="str">
        <f t="shared" si="23"/>
        <v>INSERT INTO &lt;TABELA&gt; (CODIGO_MOEDA, NOME_MOEDA) VALUES ('16','=&gt; Taxa de desemprego - Região metropolitana - Brasil (na semana) - Desativada')</v>
      </c>
    </row>
    <row r="1528" spans="1:15">
      <c r="A1528" s="4" t="s">
        <v>1555</v>
      </c>
      <c r="L1528" t="s">
        <v>14987</v>
      </c>
      <c r="M1528">
        <v>16</v>
      </c>
      <c r="N1528" t="s">
        <v>16515</v>
      </c>
      <c r="O1528" s="6" t="str">
        <f t="shared" si="23"/>
        <v>INSERT INTO &lt;TABELA&gt; (CODIGO_MOEDA, NOME_MOEDA) VALUES ('16','=&gt; Taxa de desemprego - Região metropolitana - Brasil (no mês) - Desativada')</v>
      </c>
    </row>
    <row r="1529" spans="1:15">
      <c r="A1529" s="4" t="s">
        <v>1556</v>
      </c>
      <c r="L1529" t="s">
        <v>14987</v>
      </c>
      <c r="M1529">
        <v>16</v>
      </c>
      <c r="N1529" t="s">
        <v>16516</v>
      </c>
      <c r="O1529" s="6" t="str">
        <f t="shared" si="23"/>
        <v>INSERT INTO &lt;TABELA&gt; (CODIGO_MOEDA, NOME_MOEDA) VALUES ('16','=&gt; Taxa de desemprego - Região metropolitana - Recife (na semana) - Desativada')</v>
      </c>
    </row>
    <row r="1530" spans="1:15">
      <c r="A1530" s="4" t="s">
        <v>1557</v>
      </c>
      <c r="L1530" t="s">
        <v>14987</v>
      </c>
      <c r="M1530">
        <v>16</v>
      </c>
      <c r="N1530" t="s">
        <v>16517</v>
      </c>
      <c r="O1530" s="6" t="str">
        <f t="shared" si="23"/>
        <v>INSERT INTO &lt;TABELA&gt; (CODIGO_MOEDA, NOME_MOEDA) VALUES ('16','=&gt; Taxa de desemprego - Região metropolitana - Salvador (na semana) - Desativada')</v>
      </c>
    </row>
    <row r="1531" spans="1:15">
      <c r="A1531" s="4" t="s">
        <v>1558</v>
      </c>
      <c r="L1531" t="s">
        <v>14987</v>
      </c>
      <c r="M1531">
        <v>16</v>
      </c>
      <c r="N1531" t="s">
        <v>16518</v>
      </c>
      <c r="O1531" s="6" t="str">
        <f t="shared" si="23"/>
        <v>INSERT INTO &lt;TABELA&gt; (CODIGO_MOEDA, NOME_MOEDA) VALUES ('16','=&gt; Taxa de desemprego - Região metropolitana - Belo Horizonte (na semana) - Desativada')</v>
      </c>
    </row>
    <row r="1532" spans="1:15">
      <c r="A1532" s="4" t="s">
        <v>1559</v>
      </c>
      <c r="L1532" t="s">
        <v>14987</v>
      </c>
      <c r="M1532">
        <v>16</v>
      </c>
      <c r="N1532" t="s">
        <v>16519</v>
      </c>
      <c r="O1532" s="6" t="str">
        <f t="shared" si="23"/>
        <v>INSERT INTO &lt;TABELA&gt; (CODIGO_MOEDA, NOME_MOEDA) VALUES ('16','=&gt; Taxa de desemprego - Região metropolitana - Rio de Janeiro (na semana) - Desativada')</v>
      </c>
    </row>
    <row r="1533" spans="1:15">
      <c r="A1533" s="4" t="s">
        <v>1560</v>
      </c>
      <c r="L1533" t="s">
        <v>14987</v>
      </c>
      <c r="M1533">
        <v>16</v>
      </c>
      <c r="N1533" t="s">
        <v>16520</v>
      </c>
      <c r="O1533" s="6" t="str">
        <f t="shared" si="23"/>
        <v>INSERT INTO &lt;TABELA&gt; (CODIGO_MOEDA, NOME_MOEDA) VALUES ('16','=&gt; Taxa de desemprego - Região metropolitana - São Paulo (na semana) - Desativada')</v>
      </c>
    </row>
    <row r="1534" spans="1:15">
      <c r="A1534" s="4" t="s">
        <v>1561</v>
      </c>
      <c r="L1534" t="s">
        <v>14987</v>
      </c>
      <c r="M1534">
        <v>16</v>
      </c>
      <c r="N1534" t="s">
        <v>16521</v>
      </c>
      <c r="O1534" s="6" t="str">
        <f t="shared" si="23"/>
        <v>INSERT INTO &lt;TABELA&gt; (CODIGO_MOEDA, NOME_MOEDA) VALUES ('16','=&gt; Taxa de desemprego - Região metropolitana - Porto Alegre (na semana) - Desativada')</v>
      </c>
    </row>
    <row r="1535" spans="1:15">
      <c r="A1535" s="4" t="s">
        <v>1562</v>
      </c>
      <c r="L1535" t="s">
        <v>14987</v>
      </c>
      <c r="M1535">
        <v>16</v>
      </c>
      <c r="N1535" t="s">
        <v>16522</v>
      </c>
      <c r="O1535" s="6" t="str">
        <f t="shared" si="23"/>
        <v>INSERT INTO &lt;TABELA&gt; (CODIGO_MOEDA, NOME_MOEDA) VALUES ('16','=&gt; Taxa de desemprego - Por setor de atividade - Total (na semana)')</v>
      </c>
    </row>
    <row r="1536" spans="1:15">
      <c r="A1536" s="4" t="s">
        <v>1563</v>
      </c>
      <c r="L1536" t="s">
        <v>14987</v>
      </c>
      <c r="M1536">
        <v>16</v>
      </c>
      <c r="N1536" t="s">
        <v>16523</v>
      </c>
      <c r="O1536" s="6" t="str">
        <f t="shared" si="23"/>
        <v>INSERT INTO &lt;TABELA&gt; (CODIGO_MOEDA, NOME_MOEDA) VALUES ('16','=&gt; Taxa de desemprego - Por setor de atividade - Total (no mês)')</v>
      </c>
    </row>
    <row r="1537" spans="1:15">
      <c r="A1537" s="4" t="s">
        <v>1564</v>
      </c>
      <c r="L1537" t="s">
        <v>14987</v>
      </c>
      <c r="M1537">
        <v>16</v>
      </c>
      <c r="N1537" t="s">
        <v>16524</v>
      </c>
      <c r="O1537" s="6" t="str">
        <f t="shared" si="23"/>
        <v>INSERT INTO &lt;TABELA&gt; (CODIGO_MOEDA, NOME_MOEDA) VALUES ('16','=&gt; Taxa de desemprego - Por setor de atividade - Indústria de transformação (na semana)')</v>
      </c>
    </row>
    <row r="1538" spans="1:15">
      <c r="A1538" s="4" t="s">
        <v>1565</v>
      </c>
      <c r="L1538" t="s">
        <v>14987</v>
      </c>
      <c r="M1538">
        <v>16</v>
      </c>
      <c r="N1538" t="s">
        <v>16525</v>
      </c>
      <c r="O1538" s="6" t="str">
        <f t="shared" ref="O1538:O1601" si="24">CONCATENATE("INSERT INTO &lt;TABELA&gt; (CODIGO_MOEDA, NOME_MOEDA) VALUES (","'",M1538,"',","'",N1538,"')")</f>
        <v>INSERT INTO &lt;TABELA&gt; (CODIGO_MOEDA, NOME_MOEDA) VALUES ('16','=&gt; Taxa de desemprego - Por setor de atividade - Construção civil (na semana)')</v>
      </c>
    </row>
    <row r="1539" spans="1:15">
      <c r="A1539" s="4" t="s">
        <v>1566</v>
      </c>
      <c r="L1539" t="s">
        <v>14987</v>
      </c>
      <c r="M1539">
        <v>16</v>
      </c>
      <c r="N1539" t="s">
        <v>16526</v>
      </c>
      <c r="O1539" s="6" t="str">
        <f t="shared" si="24"/>
        <v>INSERT INTO &lt;TABELA&gt; (CODIGO_MOEDA, NOME_MOEDA) VALUES ('16','=&gt; Taxa de desemprego - Por setor de atividade - Comércio (na semana)')</v>
      </c>
    </row>
    <row r="1540" spans="1:15">
      <c r="A1540" s="4" t="s">
        <v>1567</v>
      </c>
      <c r="L1540" t="s">
        <v>14987</v>
      </c>
      <c r="M1540">
        <v>16</v>
      </c>
      <c r="N1540" t="s">
        <v>16527</v>
      </c>
      <c r="O1540" s="6" t="str">
        <f t="shared" si="24"/>
        <v>INSERT INTO &lt;TABELA&gt; (CODIGO_MOEDA, NOME_MOEDA) VALUES ('16','=&gt; Taxa de desemprego - Por setor de atividade - Serviços (na semana)')</v>
      </c>
    </row>
    <row r="1541" spans="1:15">
      <c r="A1541" s="4" t="s">
        <v>1568</v>
      </c>
      <c r="L1541" t="s">
        <v>14987</v>
      </c>
      <c r="M1541">
        <v>16</v>
      </c>
      <c r="N1541" t="s">
        <v>16528</v>
      </c>
      <c r="O1541" s="6" t="str">
        <f t="shared" si="24"/>
        <v>INSERT INTO &lt;TABELA&gt; (CODIGO_MOEDA, NOME_MOEDA) VALUES ('16','=&gt; Taxa de desemprego - Por setor de atividade - Outras atividades (na semana)')</v>
      </c>
    </row>
    <row r="1542" spans="1:15">
      <c r="A1542" s="4" t="s">
        <v>1569</v>
      </c>
      <c r="L1542" t="s">
        <v>14987</v>
      </c>
      <c r="M1542">
        <v>16</v>
      </c>
      <c r="N1542" t="s">
        <v>16529</v>
      </c>
      <c r="O1542" s="6" t="str">
        <f t="shared" si="24"/>
        <v>INSERT INTO &lt;TABELA&gt; (CODIGO_MOEDA, NOME_MOEDA) VALUES ('16','=&gt; Índice nacional de preços ao consumidor-Amplo (IPCA) - Alimentação e bebidas')</v>
      </c>
    </row>
    <row r="1543" spans="1:15">
      <c r="A1543" s="4" t="s">
        <v>1570</v>
      </c>
      <c r="L1543" t="s">
        <v>14987</v>
      </c>
      <c r="M1543">
        <v>16</v>
      </c>
      <c r="N1543" t="s">
        <v>16530</v>
      </c>
      <c r="O1543" s="6" t="str">
        <f t="shared" si="24"/>
        <v>INSERT INTO &lt;TABELA&gt; (CODIGO_MOEDA, NOME_MOEDA) VALUES ('16','=&gt; Índice nacional de preços ao consumidor-Amplo (IPCA) - Habitação')</v>
      </c>
    </row>
    <row r="1544" spans="1:15">
      <c r="A1544" s="4" t="s">
        <v>1571</v>
      </c>
      <c r="L1544" t="s">
        <v>14987</v>
      </c>
      <c r="M1544">
        <v>16</v>
      </c>
      <c r="N1544" t="s">
        <v>16531</v>
      </c>
      <c r="O1544" s="6" t="str">
        <f t="shared" si="24"/>
        <v>INSERT INTO &lt;TABELA&gt; (CODIGO_MOEDA, NOME_MOEDA) VALUES ('16','=&gt; Índice nacional de preços ao consumidor-Amplo (IPCA) - Artigos de residência')</v>
      </c>
    </row>
    <row r="1545" spans="1:15">
      <c r="A1545" s="4" t="s">
        <v>1572</v>
      </c>
      <c r="L1545" t="s">
        <v>14987</v>
      </c>
      <c r="M1545">
        <v>16</v>
      </c>
      <c r="N1545" t="s">
        <v>16532</v>
      </c>
      <c r="O1545" s="6" t="str">
        <f t="shared" si="24"/>
        <v>INSERT INTO &lt;TABELA&gt; (CODIGO_MOEDA, NOME_MOEDA) VALUES ('16','=&gt; Índice nacional de preços ao consumidor-Amplo (IPCA)- Vestuário')</v>
      </c>
    </row>
    <row r="1546" spans="1:15">
      <c r="A1546" s="4" t="s">
        <v>1573</v>
      </c>
      <c r="L1546" t="s">
        <v>14987</v>
      </c>
      <c r="M1546">
        <v>16</v>
      </c>
      <c r="N1546" t="s">
        <v>16533</v>
      </c>
      <c r="O1546" s="6" t="str">
        <f t="shared" si="24"/>
        <v>INSERT INTO &lt;TABELA&gt; (CODIGO_MOEDA, NOME_MOEDA) VALUES ('16','=&gt; Índice de nacional de preços ao consumidor-Amplo (IPCA) - Transportes')</v>
      </c>
    </row>
    <row r="1547" spans="1:15">
      <c r="A1547" s="4" t="s">
        <v>1574</v>
      </c>
      <c r="L1547" t="s">
        <v>14987</v>
      </c>
      <c r="M1547">
        <v>16</v>
      </c>
      <c r="N1547" t="s">
        <v>16534</v>
      </c>
      <c r="O1547" s="6" t="str">
        <f t="shared" si="24"/>
        <v>INSERT INTO &lt;TABELA&gt; (CODIGO_MOEDA, NOME_MOEDA) VALUES ('16','=&gt; Índice nacional de preços ao consumidor-Amplo (IPCA) - Comunicação')</v>
      </c>
    </row>
    <row r="1548" spans="1:15">
      <c r="A1548" s="4" t="s">
        <v>1575</v>
      </c>
      <c r="L1548" t="s">
        <v>14987</v>
      </c>
      <c r="M1548">
        <v>16</v>
      </c>
      <c r="N1548" t="s">
        <v>16535</v>
      </c>
      <c r="O1548" s="6" t="str">
        <f t="shared" si="24"/>
        <v>INSERT INTO &lt;TABELA&gt; (CODIGO_MOEDA, NOME_MOEDA) VALUES ('16','=&gt; Índice nacional de preços ao consumidor-Amplo (IPCA) - Saúde e cuidados pessoais')</v>
      </c>
    </row>
    <row r="1549" spans="1:15">
      <c r="A1549" s="4" t="s">
        <v>1576</v>
      </c>
      <c r="L1549" t="s">
        <v>14987</v>
      </c>
      <c r="M1549">
        <v>16</v>
      </c>
      <c r="N1549" t="s">
        <v>16536</v>
      </c>
      <c r="O1549" s="6" t="str">
        <f t="shared" si="24"/>
        <v>INSERT INTO &lt;TABELA&gt; (CODIGO_MOEDA, NOME_MOEDA) VALUES ('16','=&gt; Índice nacional de preços ao consumidor-Amplo (IPCA) - Despesas pessoais')</v>
      </c>
    </row>
    <row r="1550" spans="1:15">
      <c r="A1550" s="4" t="s">
        <v>1577</v>
      </c>
      <c r="L1550" t="s">
        <v>14987</v>
      </c>
      <c r="M1550">
        <v>16</v>
      </c>
      <c r="N1550" t="s">
        <v>16537</v>
      </c>
      <c r="O1550" s="6" t="str">
        <f t="shared" si="24"/>
        <v>INSERT INTO &lt;TABELA&gt; (CODIGO_MOEDA, NOME_MOEDA) VALUES ('16','=&gt; Índice nacional de preços ao consumidor-Amplo (IPCA) - Educação')</v>
      </c>
    </row>
    <row r="1551" spans="1:15">
      <c r="A1551" s="4" t="s">
        <v>1578</v>
      </c>
      <c r="L1551" t="s">
        <v>14987</v>
      </c>
      <c r="M1551">
        <v>16</v>
      </c>
      <c r="N1551" t="s">
        <v>16538</v>
      </c>
      <c r="O1551" s="6" t="str">
        <f t="shared" si="24"/>
        <v>INSERT INTO &lt;TABELA&gt; (CODIGO_MOEDA, NOME_MOEDA) VALUES ('16','=&gt; Índice nacional de preços ao consumidor (INPC) - Alimentação e bebidas')</v>
      </c>
    </row>
    <row r="1552" spans="1:15">
      <c r="A1552" s="4" t="s">
        <v>1579</v>
      </c>
      <c r="L1552" t="s">
        <v>14987</v>
      </c>
      <c r="M1552">
        <v>16</v>
      </c>
      <c r="N1552" t="s">
        <v>16539</v>
      </c>
      <c r="O1552" s="6" t="str">
        <f t="shared" si="24"/>
        <v>INSERT INTO &lt;TABELA&gt; (CODIGO_MOEDA, NOME_MOEDA) VALUES ('16','=&gt; Índice nacional de preços ao consumidor (INPC) - Habitação')</v>
      </c>
    </row>
    <row r="1553" spans="1:15">
      <c r="A1553" s="4" t="s">
        <v>1580</v>
      </c>
      <c r="L1553" t="s">
        <v>14987</v>
      </c>
      <c r="M1553">
        <v>16</v>
      </c>
      <c r="N1553" t="s">
        <v>16540</v>
      </c>
      <c r="O1553" s="6" t="str">
        <f t="shared" si="24"/>
        <v>INSERT INTO &lt;TABELA&gt; (CODIGO_MOEDA, NOME_MOEDA) VALUES ('16','=&gt; Índice nacional de preços ao consumidor (INPC) - Artigos de residência')</v>
      </c>
    </row>
    <row r="1554" spans="1:15">
      <c r="A1554" s="4" t="s">
        <v>1581</v>
      </c>
      <c r="L1554" t="s">
        <v>14987</v>
      </c>
      <c r="M1554">
        <v>16</v>
      </c>
      <c r="N1554" t="s">
        <v>16541</v>
      </c>
      <c r="O1554" s="6" t="str">
        <f t="shared" si="24"/>
        <v>INSERT INTO &lt;TABELA&gt; (CODIGO_MOEDA, NOME_MOEDA) VALUES ('16','=&gt; Índice nacional de preços ao consumidor (INPC) - Vestuário')</v>
      </c>
    </row>
    <row r="1555" spans="1:15">
      <c r="A1555" s="4" t="s">
        <v>1582</v>
      </c>
      <c r="L1555" t="s">
        <v>14987</v>
      </c>
      <c r="M1555">
        <v>16</v>
      </c>
      <c r="N1555" t="s">
        <v>16542</v>
      </c>
      <c r="O1555" s="6" t="str">
        <f t="shared" si="24"/>
        <v>INSERT INTO &lt;TABELA&gt; (CODIGO_MOEDA, NOME_MOEDA) VALUES ('16','=&gt; Índice nacional de preços ao consumidor (INPC) - Transporte')</v>
      </c>
    </row>
    <row r="1556" spans="1:15">
      <c r="A1556" s="4" t="s">
        <v>1583</v>
      </c>
      <c r="L1556" t="s">
        <v>14987</v>
      </c>
      <c r="M1556">
        <v>16</v>
      </c>
      <c r="N1556" t="s">
        <v>16543</v>
      </c>
      <c r="O1556" s="6" t="str">
        <f t="shared" si="24"/>
        <v>INSERT INTO &lt;TABELA&gt; (CODIGO_MOEDA, NOME_MOEDA) VALUES ('16','=&gt; Índice nacional de preços ao consumidor (INPC) - Comunicação')</v>
      </c>
    </row>
    <row r="1557" spans="1:15">
      <c r="A1557" s="4" t="s">
        <v>1584</v>
      </c>
      <c r="L1557" t="s">
        <v>14987</v>
      </c>
      <c r="M1557">
        <v>16</v>
      </c>
      <c r="N1557" t="s">
        <v>16544</v>
      </c>
      <c r="O1557" s="6" t="str">
        <f t="shared" si="24"/>
        <v>INSERT INTO &lt;TABELA&gt; (CODIGO_MOEDA, NOME_MOEDA) VALUES ('16','=&gt; Índice nacional de preços ao consumidor (INPC) - Saúde e cuidados pessoais')</v>
      </c>
    </row>
    <row r="1558" spans="1:15">
      <c r="A1558" s="4" t="s">
        <v>1585</v>
      </c>
      <c r="L1558" t="s">
        <v>14987</v>
      </c>
      <c r="M1558">
        <v>16</v>
      </c>
      <c r="N1558" t="s">
        <v>16545</v>
      </c>
      <c r="O1558" s="6" t="str">
        <f t="shared" si="24"/>
        <v>INSERT INTO &lt;TABELA&gt; (CODIGO_MOEDA, NOME_MOEDA) VALUES ('16','=&gt; Índice nacional de preços ao consumidor (INPC) - Despesas pessoais')</v>
      </c>
    </row>
    <row r="1559" spans="1:15">
      <c r="A1559" s="4" t="s">
        <v>1586</v>
      </c>
      <c r="L1559" t="s">
        <v>14987</v>
      </c>
      <c r="M1559">
        <v>16</v>
      </c>
      <c r="N1559" t="s">
        <v>16546</v>
      </c>
      <c r="O1559" s="6" t="str">
        <f t="shared" si="24"/>
        <v>INSERT INTO &lt;TABELA&gt; (CODIGO_MOEDA, NOME_MOEDA) VALUES ('16','=&gt; Índice nacional de preços ao consumidor (INPC) - Educação')</v>
      </c>
    </row>
    <row r="1560" spans="1:15">
      <c r="A1560" s="4" t="s">
        <v>1587</v>
      </c>
      <c r="L1560" t="s">
        <v>14987</v>
      </c>
      <c r="M1560">
        <v>16</v>
      </c>
      <c r="N1560" t="s">
        <v>16547</v>
      </c>
      <c r="O1560" s="6" t="str">
        <f t="shared" si="24"/>
        <v>INSERT INTO &lt;TABELA&gt; (CODIGO_MOEDA, NOME_MOEDA) VALUES ('16','=&gt; Custo unitário básico da construção no Estado de São Paulo (CUB)')</v>
      </c>
    </row>
    <row r="1561" spans="1:15">
      <c r="A1561" s="4" t="s">
        <v>1588</v>
      </c>
      <c r="L1561" t="s">
        <v>14987</v>
      </c>
      <c r="M1561">
        <v>16</v>
      </c>
      <c r="N1561" t="s">
        <v>16548</v>
      </c>
      <c r="O1561" s="6" t="str">
        <f t="shared" si="24"/>
        <v>INSERT INTO &lt;TABELA&gt; (CODIGO_MOEDA, NOME_MOEDA) VALUES ('16','=&gt; Multiplicador de Unificação Monetária - mensal')</v>
      </c>
    </row>
    <row r="1562" spans="1:15">
      <c r="A1562" s="4" t="s">
        <v>1589</v>
      </c>
      <c r="L1562" t="s">
        <v>14987</v>
      </c>
      <c r="M1562">
        <v>16</v>
      </c>
      <c r="N1562" t="s">
        <v>16549</v>
      </c>
      <c r="O1562" s="6" t="str">
        <f t="shared" si="24"/>
        <v>INSERT INTO &lt;TABELA&gt; (CODIGO_MOEDA, NOME_MOEDA) VALUES ('16','=&gt; Índice de Preços ao Consumidor-Amplo (IPCA)-Transportes e comunicação')</v>
      </c>
    </row>
    <row r="1563" spans="1:15">
      <c r="A1563" s="4" t="s">
        <v>1590</v>
      </c>
      <c r="L1563" t="s">
        <v>14987</v>
      </c>
      <c r="M1563">
        <v>16</v>
      </c>
      <c r="N1563" t="s">
        <v>16550</v>
      </c>
      <c r="O1563" s="6" t="str">
        <f t="shared" si="24"/>
        <v>INSERT INTO &lt;TABELA&gt; (CODIGO_MOEDA, NOME_MOEDA) VALUES ('16','=&gt; Índice Nacional de Preços ao Consumidor (INPC)-Transporte e comunicação')</v>
      </c>
    </row>
    <row r="1564" spans="1:15">
      <c r="A1564" s="4" t="s">
        <v>1591</v>
      </c>
      <c r="L1564" t="s">
        <v>14987</v>
      </c>
      <c r="M1564">
        <v>17</v>
      </c>
      <c r="N1564" t="s">
        <v>16551</v>
      </c>
      <c r="O1564" s="6" t="str">
        <f t="shared" si="24"/>
        <v>INSERT INTO &lt;TABELA&gt; (CODIGO_MOEDA, NOME_MOEDA) VALUES ('17','=&gt; BM - Papel moeda emitido (saldo diário)')</v>
      </c>
    </row>
    <row r="1565" spans="1:15">
      <c r="A1565" s="4" t="s">
        <v>1592</v>
      </c>
      <c r="L1565" t="s">
        <v>14987</v>
      </c>
      <c r="M1565">
        <v>17</v>
      </c>
      <c r="N1565" t="s">
        <v>16552</v>
      </c>
      <c r="O1565" s="6" t="str">
        <f t="shared" si="24"/>
        <v>INSERT INTO &lt;TABELA&gt; (CODIGO_MOEDA, NOME_MOEDA) VALUES ('17','=&gt; BM - Reservas bancárias (saldo diário)')</v>
      </c>
    </row>
    <row r="1566" spans="1:15">
      <c r="A1566" s="4" t="s">
        <v>1593</v>
      </c>
      <c r="L1566" t="s">
        <v>14987</v>
      </c>
      <c r="M1566">
        <v>17</v>
      </c>
      <c r="N1566" t="s">
        <v>16553</v>
      </c>
      <c r="O1566" s="6" t="str">
        <f t="shared" si="24"/>
        <v>INSERT INTO &lt;TABELA&gt; (CODIGO_MOEDA, NOME_MOEDA) VALUES ('17','=&gt; BM - Base monetária restrita (saldo diário)')</v>
      </c>
    </row>
    <row r="1567" spans="1:15">
      <c r="A1567" s="4" t="s">
        <v>1594</v>
      </c>
      <c r="L1567" t="s">
        <v>14987</v>
      </c>
      <c r="M1567">
        <v>17</v>
      </c>
      <c r="N1567" t="s">
        <v>16554</v>
      </c>
      <c r="O1567" s="6" t="str">
        <f t="shared" si="24"/>
        <v>INSERT INTO &lt;TABELA&gt; (CODIGO_MOEDA, NOME_MOEDA) VALUES ('17','=&gt; BM - Papel moeda emitido (média nos dias úteis do mês)')</v>
      </c>
    </row>
    <row r="1568" spans="1:15">
      <c r="A1568" s="4" t="s">
        <v>1595</v>
      </c>
      <c r="L1568" t="s">
        <v>14987</v>
      </c>
      <c r="M1568">
        <v>17</v>
      </c>
      <c r="N1568" t="s">
        <v>16555</v>
      </c>
      <c r="O1568" s="6" t="str">
        <f t="shared" si="24"/>
        <v>INSERT INTO &lt;TABELA&gt; (CODIGO_MOEDA, NOME_MOEDA) VALUES ('17','=&gt; BM - Reservas bancárias (média nos dias úteis do mês)')</v>
      </c>
    </row>
    <row r="1569" spans="1:15">
      <c r="A1569" s="4" t="s">
        <v>1596</v>
      </c>
      <c r="L1569" t="s">
        <v>14987</v>
      </c>
      <c r="M1569">
        <v>17</v>
      </c>
      <c r="N1569" t="s">
        <v>16556</v>
      </c>
      <c r="O1569" s="6" t="str">
        <f t="shared" si="24"/>
        <v>INSERT INTO &lt;TABELA&gt; (CODIGO_MOEDA, NOME_MOEDA) VALUES ('17','=&gt; BM - Base monetária restrita (média nos dias úteis do mês)')</v>
      </c>
    </row>
    <row r="1570" spans="1:15">
      <c r="A1570" s="4" t="s">
        <v>1597</v>
      </c>
      <c r="L1570" t="s">
        <v>14987</v>
      </c>
      <c r="M1570">
        <v>17</v>
      </c>
      <c r="N1570" t="s">
        <v>16557</v>
      </c>
      <c r="O1570" s="6" t="str">
        <f t="shared" si="24"/>
        <v>INSERT INTO &lt;TABELA&gt; (CODIGO_MOEDA, NOME_MOEDA) VALUES ('17','=&gt; BM - Papel moeda emitido (saldo em final de perí­odo)')</v>
      </c>
    </row>
    <row r="1571" spans="1:15">
      <c r="A1571" s="4" t="s">
        <v>1598</v>
      </c>
      <c r="L1571" t="s">
        <v>14987</v>
      </c>
      <c r="M1571">
        <v>17</v>
      </c>
      <c r="N1571" t="s">
        <v>16558</v>
      </c>
      <c r="O1571" s="6" t="str">
        <f t="shared" si="24"/>
        <v>INSERT INTO &lt;TABELA&gt; (CODIGO_MOEDA, NOME_MOEDA) VALUES ('17','=&gt; BM - Reservas bancárias (saldo em final de perí­odo)')</v>
      </c>
    </row>
    <row r="1572" spans="1:15">
      <c r="A1572" s="4" t="s">
        <v>1599</v>
      </c>
      <c r="L1572" t="s">
        <v>14987</v>
      </c>
      <c r="M1572">
        <v>17</v>
      </c>
      <c r="N1572" t="s">
        <v>16559</v>
      </c>
      <c r="O1572" s="6" t="str">
        <f t="shared" si="24"/>
        <v>INSERT INTO &lt;TABELA&gt; (CODIGO_MOEDA, NOME_MOEDA) VALUES ('17','=&gt; BM - Base monetária restrita (saldo em final de perí­odo)')</v>
      </c>
    </row>
    <row r="1573" spans="1:15">
      <c r="A1573" s="4" t="s">
        <v>1600</v>
      </c>
      <c r="L1573" t="s">
        <v>14987</v>
      </c>
      <c r="M1573">
        <v>17</v>
      </c>
      <c r="N1573" t="s">
        <v>16560</v>
      </c>
      <c r="O1573" s="6" t="str">
        <f t="shared" si="24"/>
        <v>INSERT INTO &lt;TABELA&gt; (CODIGO_MOEDA, NOME_MOEDA) VALUES ('17','=&gt; Fatores condicionantes da base monetária - Operações com tí­tulos públicos federais (saldo diário)')</v>
      </c>
    </row>
    <row r="1574" spans="1:15">
      <c r="A1574" s="4" t="s">
        <v>1601</v>
      </c>
      <c r="L1574" t="s">
        <v>14987</v>
      </c>
      <c r="M1574">
        <v>17</v>
      </c>
      <c r="N1574" t="s">
        <v>16561</v>
      </c>
      <c r="O1574" s="6" t="str">
        <f t="shared" si="24"/>
        <v>INSERT INTO &lt;TABELA&gt; (CODIGO_MOEDA, NOME_MOEDA) VALUES ('17','=&gt; Fatores condicionantes da base monetária - Tesouro Nacional - Conta única (saldo diário)')</v>
      </c>
    </row>
    <row r="1575" spans="1:15">
      <c r="A1575" s="4" t="s">
        <v>1602</v>
      </c>
      <c r="L1575" t="s">
        <v>14987</v>
      </c>
      <c r="M1575">
        <v>17</v>
      </c>
      <c r="N1575" t="s">
        <v>16562</v>
      </c>
      <c r="O1575" s="6" t="str">
        <f t="shared" si="24"/>
        <v>INSERT INTO &lt;TABELA&gt; (CODIGO_MOEDA, NOME_MOEDA) VALUES ('17','=&gt; Fatores condicionantes da base monetária - Operações com o setor externo (saldo diário)')</v>
      </c>
    </row>
    <row r="1576" spans="1:15">
      <c r="A1576" s="4" t="s">
        <v>1603</v>
      </c>
      <c r="L1576" t="s">
        <v>14987</v>
      </c>
      <c r="M1576">
        <v>17</v>
      </c>
      <c r="N1576" t="s">
        <v>16563</v>
      </c>
      <c r="O1576" s="6" t="str">
        <f t="shared" si="24"/>
        <v>INSERT INTO &lt;TABELA&gt; (CODIGO_MOEDA, NOME_MOEDA) VALUES ('17','=&gt; Fatores condicionantes da base monetária - Assistência financeira de liquidez (saldo diário)')</v>
      </c>
    </row>
    <row r="1577" spans="1:15">
      <c r="A1577" s="4" t="s">
        <v>1604</v>
      </c>
      <c r="L1577" t="s">
        <v>14987</v>
      </c>
      <c r="M1577">
        <v>17</v>
      </c>
      <c r="N1577" t="s">
        <v>16564</v>
      </c>
      <c r="O1577" s="6" t="str">
        <f t="shared" si="24"/>
        <v>INSERT INTO &lt;TABELA&gt; (CODIGO_MOEDA, NOME_MOEDA) VALUES ('17','=&gt; Fatores condicionantes da base monetária - Proer (saldo diário)')</v>
      </c>
    </row>
    <row r="1578" spans="1:15">
      <c r="A1578" s="4" t="s">
        <v>1605</v>
      </c>
      <c r="L1578" t="s">
        <v>14987</v>
      </c>
      <c r="M1578">
        <v>17</v>
      </c>
      <c r="N1578" t="s">
        <v>16565</v>
      </c>
      <c r="O1578" s="6" t="str">
        <f t="shared" si="24"/>
        <v>INSERT INTO &lt;TABELA&gt; (CODIGO_MOEDA, NOME_MOEDA) VALUES ('17','=&gt; Fatores condicionantes da base monetária - Proes (saldo diário)')</v>
      </c>
    </row>
    <row r="1579" spans="1:15">
      <c r="A1579" s="4" t="s">
        <v>1606</v>
      </c>
      <c r="L1579" t="s">
        <v>14987</v>
      </c>
      <c r="M1579">
        <v>17</v>
      </c>
      <c r="N1579" t="s">
        <v>16566</v>
      </c>
      <c r="O1579" s="6" t="str">
        <f t="shared" si="24"/>
        <v>INSERT INTO &lt;TABELA&gt; (CODIGO_MOEDA, NOME_MOEDA) VALUES ('17','=&gt; Fatores condicionantes da base monetária - Depósitos de instituições financeiras (saldo diário)')</v>
      </c>
    </row>
    <row r="1580" spans="1:15">
      <c r="A1580" s="4" t="s">
        <v>1607</v>
      </c>
      <c r="L1580" t="s">
        <v>14987</v>
      </c>
      <c r="M1580">
        <v>17</v>
      </c>
      <c r="N1580" t="s">
        <v>16567</v>
      </c>
      <c r="O1580" s="6" t="str">
        <f t="shared" si="24"/>
        <v>INSERT INTO &lt;TABELA&gt; (CODIGO_MOEDA, NOME_MOEDA) VALUES ('17','=&gt; Fatores condicionantes da base monetária - Depósitos de fundos de investimentos (saldo diário)')</v>
      </c>
    </row>
    <row r="1581" spans="1:15">
      <c r="A1581" s="4" t="s">
        <v>1608</v>
      </c>
      <c r="L1581" t="s">
        <v>14987</v>
      </c>
      <c r="M1581">
        <v>17</v>
      </c>
      <c r="N1581" t="s">
        <v>16568</v>
      </c>
      <c r="O1581" s="6" t="str">
        <f t="shared" si="24"/>
        <v>INSERT INTO &lt;TABELA&gt; (CODIGO_MOEDA, NOME_MOEDA) VALUES ('17','=&gt; Recolhimentos obrigatórios de instituições financeiras - Exigibilidade adicional em espécie (remunerado)')</v>
      </c>
    </row>
    <row r="1582" spans="1:15">
      <c r="A1582" s="4" t="s">
        <v>1609</v>
      </c>
      <c r="L1582" t="s">
        <v>14987</v>
      </c>
      <c r="M1582">
        <v>17</v>
      </c>
      <c r="N1582" t="s">
        <v>16569</v>
      </c>
      <c r="O1582" s="6" t="str">
        <f t="shared" si="24"/>
        <v>INSERT INTO &lt;TABELA&gt; (CODIGO_MOEDA, NOME_MOEDA) VALUES ('17','=&gt; Fatores condicionantes da base monetária - Autoridade Monetária-outras operações (saldo diário)')</v>
      </c>
    </row>
    <row r="1583" spans="1:15">
      <c r="A1583" s="4" t="s">
        <v>1610</v>
      </c>
      <c r="L1583" t="s">
        <v>14987</v>
      </c>
      <c r="M1583">
        <v>17</v>
      </c>
      <c r="N1583" t="s">
        <v>16570</v>
      </c>
      <c r="O1583" s="6" t="str">
        <f t="shared" si="24"/>
        <v>INSERT INTO &lt;TABELA&gt; (CODIGO_MOEDA, NOME_MOEDA) VALUES ('17','=&gt; Fatores condicionantes da base monetária - Operações com tí­tulos públicos federais (média nos dias úteis do mês)')</v>
      </c>
    </row>
    <row r="1584" spans="1:15">
      <c r="A1584" s="4" t="s">
        <v>1611</v>
      </c>
      <c r="L1584" t="s">
        <v>14987</v>
      </c>
      <c r="M1584">
        <v>18</v>
      </c>
      <c r="N1584" t="s">
        <v>16571</v>
      </c>
      <c r="O1584" s="6" t="str">
        <f t="shared" si="24"/>
        <v>INSERT INTO &lt;TABELA&gt; (CODIGO_MOEDA, NOME_MOEDA) VALUES ('18','=&gt; Fatores condicionantes da base monetária - Tesouro Nacional - Conta única (média nos dias úteis do mês)')</v>
      </c>
    </row>
    <row r="1585" spans="1:15">
      <c r="A1585" s="4" t="s">
        <v>1612</v>
      </c>
      <c r="L1585" t="s">
        <v>14987</v>
      </c>
      <c r="M1585">
        <v>18</v>
      </c>
      <c r="N1585" t="s">
        <v>16572</v>
      </c>
      <c r="O1585" s="6" t="str">
        <f t="shared" si="24"/>
        <v>INSERT INTO &lt;TABELA&gt; (CODIGO_MOEDA, NOME_MOEDA) VALUES ('18','=&gt; Fatores condicionantes da base monetária - Operações com o setor externo (média nos dias úteis do mês)')</v>
      </c>
    </row>
    <row r="1586" spans="1:15">
      <c r="A1586" s="4" t="s">
        <v>1613</v>
      </c>
      <c r="L1586" t="s">
        <v>14987</v>
      </c>
      <c r="M1586">
        <v>18</v>
      </c>
      <c r="N1586" t="s">
        <v>16573</v>
      </c>
      <c r="O1586" s="6" t="str">
        <f t="shared" si="24"/>
        <v>INSERT INTO &lt;TABELA&gt; (CODIGO_MOEDA, NOME_MOEDA) VALUES ('18','=&gt; Fatores condicionantes da base monetária - Assistência financeira de liquidez (média nos dias úteis do mês)')</v>
      </c>
    </row>
    <row r="1587" spans="1:15">
      <c r="A1587" s="4" t="s">
        <v>1614</v>
      </c>
      <c r="L1587" t="s">
        <v>14987</v>
      </c>
      <c r="M1587">
        <v>18</v>
      </c>
      <c r="N1587" t="s">
        <v>16574</v>
      </c>
      <c r="O1587" s="6" t="str">
        <f t="shared" si="24"/>
        <v>INSERT INTO &lt;TABELA&gt; (CODIGO_MOEDA, NOME_MOEDA) VALUES ('18','=&gt; Fatores condicionantes da base monetária - Proer (média nos dias úteis do mês)')</v>
      </c>
    </row>
    <row r="1588" spans="1:15">
      <c r="A1588" s="4" t="s">
        <v>1615</v>
      </c>
      <c r="L1588" t="s">
        <v>14987</v>
      </c>
      <c r="M1588">
        <v>18</v>
      </c>
      <c r="N1588" t="s">
        <v>16575</v>
      </c>
      <c r="O1588" s="6" t="str">
        <f t="shared" si="24"/>
        <v>INSERT INTO &lt;TABELA&gt; (CODIGO_MOEDA, NOME_MOEDA) VALUES ('18','=&gt; Fatores condicionantes da base monetária - Proes (média nos dias úteis do mês)')</v>
      </c>
    </row>
    <row r="1589" spans="1:15">
      <c r="A1589" s="4" t="s">
        <v>1616</v>
      </c>
      <c r="L1589" t="s">
        <v>14987</v>
      </c>
      <c r="M1589">
        <v>18</v>
      </c>
      <c r="N1589" t="s">
        <v>16576</v>
      </c>
      <c r="O1589" s="6" t="str">
        <f t="shared" si="24"/>
        <v>INSERT INTO &lt;TABELA&gt; (CODIGO_MOEDA, NOME_MOEDA) VALUES ('18','=&gt; Fatores condicionantes da base monetária - Depósitos de instituições financeiras (média nos dias úteis do mês)')</v>
      </c>
    </row>
    <row r="1590" spans="1:15">
      <c r="A1590" s="4" t="s">
        <v>1617</v>
      </c>
      <c r="L1590" t="s">
        <v>14987</v>
      </c>
      <c r="M1590">
        <v>18</v>
      </c>
      <c r="N1590" t="s">
        <v>16577</v>
      </c>
      <c r="O1590" s="6" t="str">
        <f t="shared" si="24"/>
        <v>INSERT INTO &lt;TABELA&gt; (CODIGO_MOEDA, NOME_MOEDA) VALUES ('18','=&gt; Fatores condicionantes da base monetária - Depósitos de fundos de investimentos (média nos dias úteis do mês)')</v>
      </c>
    </row>
    <row r="1591" spans="1:15">
      <c r="A1591" s="4" t="s">
        <v>1618</v>
      </c>
      <c r="L1591" t="s">
        <v>14987</v>
      </c>
      <c r="M1591">
        <v>18</v>
      </c>
      <c r="N1591" t="s">
        <v>16578</v>
      </c>
      <c r="O1591" s="6" t="str">
        <f t="shared" si="24"/>
        <v>INSERT INTO &lt;TABELA&gt; (CODIGO_MOEDA, NOME_MOEDA) VALUES ('18','=&gt; Recolhimentos obrigatórios de instituições financeiras - Depósitos a prazo em espécie (não remunerados)')</v>
      </c>
    </row>
    <row r="1592" spans="1:15">
      <c r="A1592" s="4" t="s">
        <v>1619</v>
      </c>
      <c r="L1592" t="s">
        <v>14987</v>
      </c>
      <c r="M1592">
        <v>18</v>
      </c>
      <c r="N1592" t="s">
        <v>16579</v>
      </c>
      <c r="O1592" s="6" t="str">
        <f t="shared" si="24"/>
        <v>INSERT INTO &lt;TABELA&gt; (CODIGO_MOEDA, NOME_MOEDA) VALUES ('18','=&gt; Fatores condicionantes da base monetária - Autoridade Monetária - Outras operações (média nos dias úteis do mês)')</v>
      </c>
    </row>
    <row r="1593" spans="1:15">
      <c r="A1593" s="4" t="s">
        <v>1620</v>
      </c>
      <c r="L1593" t="s">
        <v>14987</v>
      </c>
      <c r="M1593">
        <v>18</v>
      </c>
      <c r="N1593" t="s">
        <v>16580</v>
      </c>
      <c r="O1593" s="6" t="str">
        <f t="shared" si="24"/>
        <v>INSERT INTO &lt;TABELA&gt; (CODIGO_MOEDA, NOME_MOEDA) VALUES ('18','=&gt; Fatores condicionantes da base monetária - Operações com tí­tulos públicos federais (saldo em final de perí­odo)')</v>
      </c>
    </row>
    <row r="1594" spans="1:15">
      <c r="A1594" s="4" t="s">
        <v>1621</v>
      </c>
      <c r="L1594" t="s">
        <v>14987</v>
      </c>
      <c r="M1594">
        <v>18</v>
      </c>
      <c r="N1594" t="s">
        <v>16581</v>
      </c>
      <c r="O1594" s="6" t="str">
        <f t="shared" si="24"/>
        <v>INSERT INTO &lt;TABELA&gt; (CODIGO_MOEDA, NOME_MOEDA) VALUES ('18','=&gt; Fatores condicionantes da base monetária - Tesouro Nacional - Conta única (saldo em final de perí­odo)')</v>
      </c>
    </row>
    <row r="1595" spans="1:15">
      <c r="A1595" s="4" t="s">
        <v>1622</v>
      </c>
      <c r="L1595" t="s">
        <v>14987</v>
      </c>
      <c r="M1595">
        <v>18</v>
      </c>
      <c r="N1595" t="s">
        <v>16582</v>
      </c>
      <c r="O1595" s="6" t="str">
        <f t="shared" si="24"/>
        <v>INSERT INTO &lt;TABELA&gt; (CODIGO_MOEDA, NOME_MOEDA) VALUES ('18','=&gt; Fatores condicionantes da base monetária - Operações com o setor externo (saldo em final de perí­odo)')</v>
      </c>
    </row>
    <row r="1596" spans="1:15">
      <c r="A1596" s="4" t="s">
        <v>1623</v>
      </c>
      <c r="L1596" t="s">
        <v>14987</v>
      </c>
      <c r="M1596">
        <v>18</v>
      </c>
      <c r="N1596" t="s">
        <v>16583</v>
      </c>
      <c r="O1596" s="6" t="str">
        <f t="shared" si="24"/>
        <v>INSERT INTO &lt;TABELA&gt; (CODIGO_MOEDA, NOME_MOEDA) VALUES ('18','=&gt; Fatores condicionantes da base monetária - Assistência financeira de liquidez (saldo em final de perí­odo)')</v>
      </c>
    </row>
    <row r="1597" spans="1:15">
      <c r="A1597" s="4" t="s">
        <v>1624</v>
      </c>
      <c r="L1597" t="s">
        <v>14987</v>
      </c>
      <c r="M1597">
        <v>18</v>
      </c>
      <c r="N1597" t="s">
        <v>16584</v>
      </c>
      <c r="O1597" s="6" t="str">
        <f t="shared" si="24"/>
        <v>INSERT INTO &lt;TABELA&gt; (CODIGO_MOEDA, NOME_MOEDA) VALUES ('18','=&gt; Fatores condicionantes da base monetária - Proer (saldo em final de perí­odo)')</v>
      </c>
    </row>
    <row r="1598" spans="1:15">
      <c r="A1598" s="4" t="s">
        <v>1625</v>
      </c>
      <c r="L1598" t="s">
        <v>14987</v>
      </c>
      <c r="M1598">
        <v>18</v>
      </c>
      <c r="N1598" t="s">
        <v>16585</v>
      </c>
      <c r="O1598" s="6" t="str">
        <f t="shared" si="24"/>
        <v>INSERT INTO &lt;TABELA&gt; (CODIGO_MOEDA, NOME_MOEDA) VALUES ('18','=&gt; Fatores condicionantes da base monetária - Proes (saldo em final de perí­odo)')</v>
      </c>
    </row>
    <row r="1599" spans="1:15">
      <c r="A1599" s="4" t="s">
        <v>1626</v>
      </c>
      <c r="L1599" t="s">
        <v>14987</v>
      </c>
      <c r="M1599">
        <v>18</v>
      </c>
      <c r="N1599" t="s">
        <v>16586</v>
      </c>
      <c r="O1599" s="6" t="str">
        <f t="shared" si="24"/>
        <v>INSERT INTO &lt;TABELA&gt; (CODIGO_MOEDA, NOME_MOEDA) VALUES ('18','=&gt; Fatores condicionantes da base monetária - Depósitos de instituições financeiras (saldo em final de perí­odo)')</v>
      </c>
    </row>
    <row r="1600" spans="1:15">
      <c r="A1600" s="4" t="s">
        <v>1627</v>
      </c>
      <c r="L1600" t="s">
        <v>14987</v>
      </c>
      <c r="M1600">
        <v>18</v>
      </c>
      <c r="N1600" t="s">
        <v>16587</v>
      </c>
      <c r="O1600" s="6" t="str">
        <f t="shared" si="24"/>
        <v>INSERT INTO &lt;TABELA&gt; (CODIGO_MOEDA, NOME_MOEDA) VALUES ('18','=&gt; Fatores condicionantes da base monetária - Depósitos de fundos de investimentos (saldo em final de perí­odo)')</v>
      </c>
    </row>
    <row r="1601" spans="1:15">
      <c r="A1601" s="4" t="s">
        <v>1628</v>
      </c>
      <c r="L1601" t="s">
        <v>14987</v>
      </c>
      <c r="M1601">
        <v>18</v>
      </c>
      <c r="N1601" t="s">
        <v>16588</v>
      </c>
      <c r="O1601" s="6" t="str">
        <f t="shared" si="24"/>
        <v>INSERT INTO &lt;TABELA&gt; (CODIGO_MOEDA, NOME_MOEDA) VALUES ('18','=&gt; Fatores condicionantes da base monetária - Autoridade Monetária - Outras operações (saldo em final de perí­odo)')</v>
      </c>
    </row>
    <row r="1602" spans="1:15">
      <c r="A1602" s="4" t="s">
        <v>1629</v>
      </c>
      <c r="L1602" t="s">
        <v>14987</v>
      </c>
      <c r="M1602">
        <v>18</v>
      </c>
      <c r="N1602" t="s">
        <v>16589</v>
      </c>
      <c r="O1602" s="6" t="str">
        <f t="shared" ref="O1602:O1665" si="25">CONCATENATE("INSERT INTO &lt;TABELA&gt; (CODIGO_MOEDA, NOME_MOEDA) VALUES (","'",M1602,"',","'",N1602,"')")</f>
        <v>INSERT INTO &lt;TABELA&gt; (CODIGO_MOEDA, NOME_MOEDA) VALUES ('18','=&gt; Meios de pagamento - Papel moeda em poder do público (saldo diário)')</v>
      </c>
    </row>
    <row r="1603" spans="1:15">
      <c r="A1603" s="4" t="s">
        <v>1630</v>
      </c>
      <c r="L1603" t="s">
        <v>14987</v>
      </c>
      <c r="M1603">
        <v>18</v>
      </c>
      <c r="N1603" t="s">
        <v>16590</v>
      </c>
      <c r="O1603" s="6" t="str">
        <f t="shared" si="25"/>
        <v>INSERT INTO &lt;TABELA&gt; (CODIGO_MOEDA, NOME_MOEDA) VALUES ('18','=&gt; Meios de pagamento - Depósitos í  vista (saldo diário)')</v>
      </c>
    </row>
    <row r="1604" spans="1:15">
      <c r="A1604" s="4" t="s">
        <v>1631</v>
      </c>
      <c r="L1604" t="s">
        <v>14987</v>
      </c>
      <c r="M1604">
        <v>18</v>
      </c>
      <c r="N1604" t="s">
        <v>16591</v>
      </c>
      <c r="O1604" s="6" t="str">
        <f t="shared" si="25"/>
        <v>INSERT INTO &lt;TABELA&gt; (CODIGO_MOEDA, NOME_MOEDA) VALUES ('18','=&gt; Meios de pagamento - M1 (saldo diário)')</v>
      </c>
    </row>
    <row r="1605" spans="1:15">
      <c r="A1605" s="4" t="s">
        <v>1632</v>
      </c>
      <c r="L1605" t="s">
        <v>14987</v>
      </c>
      <c r="M1605">
        <v>18</v>
      </c>
      <c r="N1605" t="s">
        <v>16592</v>
      </c>
      <c r="O1605" s="6" t="str">
        <f t="shared" si="25"/>
        <v>INSERT INTO &lt;TABELA&gt; (CODIGO_MOEDA, NOME_MOEDA) VALUES ('18','=&gt; Meios de pagamento - Papel moeda em poder do público (média nos dias úteis do mês)')</v>
      </c>
    </row>
    <row r="1606" spans="1:15">
      <c r="A1606" s="4" t="s">
        <v>1633</v>
      </c>
      <c r="L1606" t="s">
        <v>14987</v>
      </c>
      <c r="M1606">
        <v>18</v>
      </c>
      <c r="N1606" t="s">
        <v>16593</v>
      </c>
      <c r="O1606" s="6" t="str">
        <f t="shared" si="25"/>
        <v>INSERT INTO &lt;TABELA&gt; (CODIGO_MOEDA, NOME_MOEDA) VALUES ('18','=&gt; Meios de pagamento - Depósitos í  vista (média nos dias úteis do mês)')</v>
      </c>
    </row>
    <row r="1607" spans="1:15">
      <c r="A1607" s="4" t="s">
        <v>1634</v>
      </c>
      <c r="L1607" t="s">
        <v>14987</v>
      </c>
      <c r="M1607">
        <v>18</v>
      </c>
      <c r="N1607" t="s">
        <v>16594</v>
      </c>
      <c r="O1607" s="6" t="str">
        <f t="shared" si="25"/>
        <v>INSERT INTO &lt;TABELA&gt; (CODIGO_MOEDA, NOME_MOEDA) VALUES ('18','=&gt; Meios de pagamento - M1 (média nos dias úteis do mês)')</v>
      </c>
    </row>
    <row r="1608" spans="1:15">
      <c r="A1608" s="4" t="s">
        <v>1635</v>
      </c>
      <c r="L1608" t="s">
        <v>14987</v>
      </c>
      <c r="M1608">
        <v>18</v>
      </c>
      <c r="N1608" t="s">
        <v>16595</v>
      </c>
      <c r="O1608" s="6" t="str">
        <f t="shared" si="25"/>
        <v>INSERT INTO &lt;TABELA&gt; (CODIGO_MOEDA, NOME_MOEDA) VALUES ('18','=&gt; Meios de pagamento - Papel moeda em poder do público (saldo em final de perí­odo)')</v>
      </c>
    </row>
    <row r="1609" spans="1:15">
      <c r="A1609" s="4" t="s">
        <v>1636</v>
      </c>
      <c r="L1609" t="s">
        <v>14987</v>
      </c>
      <c r="M1609">
        <v>18</v>
      </c>
      <c r="N1609" t="s">
        <v>16596</v>
      </c>
      <c r="O1609" s="6" t="str">
        <f t="shared" si="25"/>
        <v>INSERT INTO &lt;TABELA&gt; (CODIGO_MOEDA, NOME_MOEDA) VALUES ('18','=&gt; Meios de pagamento - Depósitos í  vista (saldo em final de perí­odo)')</v>
      </c>
    </row>
    <row r="1610" spans="1:15">
      <c r="A1610" s="4" t="s">
        <v>1637</v>
      </c>
      <c r="L1610" t="s">
        <v>14987</v>
      </c>
      <c r="M1610">
        <v>18</v>
      </c>
      <c r="N1610" t="s">
        <v>16597</v>
      </c>
      <c r="O1610" s="6" t="str">
        <f t="shared" si="25"/>
        <v>INSERT INTO &lt;TABELA&gt; (CODIGO_MOEDA, NOME_MOEDA) VALUES ('18','=&gt; Meios de pagamento - M1 (saldo em final de perí­odo)')</v>
      </c>
    </row>
    <row r="1611" spans="1:15">
      <c r="A1611" s="4" t="s">
        <v>1638</v>
      </c>
      <c r="L1611" t="s">
        <v>14987</v>
      </c>
      <c r="M1611">
        <v>18</v>
      </c>
      <c r="N1611" t="s">
        <v>16598</v>
      </c>
      <c r="O1611" s="6" t="str">
        <f t="shared" si="25"/>
        <v>INSERT INTO &lt;TABELA&gt; (CODIGO_MOEDA, NOME_MOEDA) VALUES ('18','=&gt; Base monetária ampliada - Depósitos compulsórios em espécie (saldo em final de perí­odo)')</v>
      </c>
    </row>
    <row r="1612" spans="1:15">
      <c r="A1612" s="4" t="s">
        <v>1639</v>
      </c>
      <c r="L1612" t="s">
        <v>14987</v>
      </c>
      <c r="M1612">
        <v>18</v>
      </c>
      <c r="N1612" t="s">
        <v>16599</v>
      </c>
      <c r="O1612" s="6" t="str">
        <f t="shared" si="25"/>
        <v>INSERT INTO &lt;TABELA&gt; (CODIGO_MOEDA, NOME_MOEDA) VALUES ('18','=&gt; Base monetária ampliada - Tí­tulos do Banco Central-carteira do mercado (saldo em final de perí­odo)')</v>
      </c>
    </row>
    <row r="1613" spans="1:15">
      <c r="A1613" s="4" t="s">
        <v>1640</v>
      </c>
      <c r="L1613" t="s">
        <v>14987</v>
      </c>
      <c r="M1613">
        <v>18</v>
      </c>
      <c r="N1613" t="s">
        <v>16600</v>
      </c>
      <c r="O1613" s="6" t="str">
        <f t="shared" si="25"/>
        <v>INSERT INTO &lt;TABELA&gt; (CODIGO_MOEDA, NOME_MOEDA) VALUES ('18','=&gt; Base monetária ampliada - Tí­tulos do Banco Central-financiamento lí­quido (saldo em final de perí­odo)')</v>
      </c>
    </row>
    <row r="1614" spans="1:15">
      <c r="A1614" s="4" t="s">
        <v>1641</v>
      </c>
      <c r="L1614" t="s">
        <v>14987</v>
      </c>
      <c r="M1614">
        <v>18</v>
      </c>
      <c r="N1614" t="s">
        <v>16601</v>
      </c>
      <c r="O1614" s="6" t="str">
        <f t="shared" si="25"/>
        <v>INSERT INTO &lt;TABELA&gt; (CODIGO_MOEDA, NOME_MOEDA) VALUES ('18','=&gt; Base monetária ampliada - Tí­tulos do Tesouro Nacional-carteira do mercado/Selic (saldo em final de perí­odo)')</v>
      </c>
    </row>
    <row r="1615" spans="1:15">
      <c r="A1615" s="4" t="s">
        <v>1642</v>
      </c>
      <c r="L1615" t="s">
        <v>14987</v>
      </c>
      <c r="M1615">
        <v>18</v>
      </c>
      <c r="N1615" t="s">
        <v>16602</v>
      </c>
      <c r="O1615" s="6" t="str">
        <f t="shared" si="25"/>
        <v>INSERT INTO &lt;TABELA&gt; (CODIGO_MOEDA, NOME_MOEDA) VALUES ('18','=&gt; Base monetária ampliada - Tí­tulos do Tesouro Nacional-financiamento lí­quido/Selic (saldo em final de perí­odo)')</v>
      </c>
    </row>
    <row r="1616" spans="1:15">
      <c r="A1616" s="4" t="s">
        <v>1643</v>
      </c>
      <c r="L1616" t="s">
        <v>14987</v>
      </c>
      <c r="M1616">
        <v>18</v>
      </c>
      <c r="N1616" t="s">
        <v>16603</v>
      </c>
      <c r="O1616" s="6" t="str">
        <f t="shared" si="25"/>
        <v>INSERT INTO &lt;TABELA&gt; (CODIGO_MOEDA, NOME_MOEDA) VALUES ('18','=&gt; Base Monetária Ampliada (saldo em final de perí­odo)')</v>
      </c>
    </row>
    <row r="1617" spans="1:15">
      <c r="A1617" s="4" t="s">
        <v>1644</v>
      </c>
      <c r="L1617" t="s">
        <v>14987</v>
      </c>
      <c r="M1617">
        <v>18</v>
      </c>
      <c r="N1617" t="s">
        <v>16604</v>
      </c>
      <c r="O1617" s="6" t="str">
        <f t="shared" si="25"/>
        <v>INSERT INTO &lt;TABELA&gt; (CODIGO_MOEDA, NOME_MOEDA) VALUES ('18','=&gt; Meios de pagamento amplos - Depósito Especial Remunerado')</v>
      </c>
    </row>
    <row r="1618" spans="1:15">
      <c r="A1618" s="4" t="s">
        <v>1645</v>
      </c>
      <c r="L1618" t="s">
        <v>14987</v>
      </c>
      <c r="M1618">
        <v>18</v>
      </c>
      <c r="N1618" t="s">
        <v>16605</v>
      </c>
      <c r="O1618" s="6" t="str">
        <f t="shared" si="25"/>
        <v>INSERT INTO &lt;TABELA&gt; (CODIGO_MOEDA, NOME_MOEDA) VALUES ('18','=&gt; Meios de pagamento amplos - Depósito de Poupança (saldo em final de perí­odo)')</v>
      </c>
    </row>
    <row r="1619" spans="1:15">
      <c r="A1619" s="4" t="s">
        <v>1646</v>
      </c>
      <c r="L1619" t="s">
        <v>14987</v>
      </c>
      <c r="M1619">
        <v>18</v>
      </c>
      <c r="N1619" t="s">
        <v>16606</v>
      </c>
      <c r="O1619" s="6" t="str">
        <f t="shared" si="25"/>
        <v>INSERT INTO &lt;TABELA&gt; (CODIGO_MOEDA, NOME_MOEDA) VALUES ('18','=&gt; Meios de pagamento amplos - Tí­tulos Privados em Poder do Público (saldo em final de perí­odo)')</v>
      </c>
    </row>
    <row r="1620" spans="1:15">
      <c r="A1620" s="4" t="s">
        <v>1647</v>
      </c>
      <c r="L1620" t="s">
        <v>14987</v>
      </c>
      <c r="M1620">
        <v>18</v>
      </c>
      <c r="N1620" t="s">
        <v>16607</v>
      </c>
      <c r="O1620" s="6" t="str">
        <f t="shared" si="25"/>
        <v>INSERT INTO &lt;TABELA&gt; (CODIGO_MOEDA, NOME_MOEDA) VALUES ('18','=&gt; Meios de pagamento amplos - M2 (saldo em final de perí­odo)')</v>
      </c>
    </row>
    <row r="1621" spans="1:15">
      <c r="A1621" s="4" t="s">
        <v>1648</v>
      </c>
      <c r="L1621" t="s">
        <v>14987</v>
      </c>
      <c r="M1621">
        <v>18</v>
      </c>
      <c r="N1621" t="s">
        <v>16608</v>
      </c>
      <c r="O1621" s="6" t="str">
        <f t="shared" si="25"/>
        <v>INSERT INTO &lt;TABELA&gt; (CODIGO_MOEDA, NOME_MOEDA) VALUES ('18','=&gt; Meios de pagamento amplos - Quotas de fundos de renda fixa (saldo em final de perí­odo)')</v>
      </c>
    </row>
    <row r="1622" spans="1:15">
      <c r="A1622" s="4" t="s">
        <v>1649</v>
      </c>
      <c r="L1622" t="s">
        <v>14987</v>
      </c>
      <c r="M1622">
        <v>18</v>
      </c>
      <c r="N1622" t="s">
        <v>16609</v>
      </c>
      <c r="O1622" s="6" t="str">
        <f t="shared" si="25"/>
        <v>INSERT INTO &lt;TABELA&gt; (CODIGO_MOEDA, NOME_MOEDA) VALUES ('18','=&gt; Meios de pagamento amplos - Operações compromissadas/Selic (saldo em final de perí­odo)')</v>
      </c>
    </row>
    <row r="1623" spans="1:15">
      <c r="A1623" s="4" t="s">
        <v>1650</v>
      </c>
      <c r="L1623" t="s">
        <v>14987</v>
      </c>
      <c r="M1623">
        <v>18</v>
      </c>
      <c r="N1623" t="s">
        <v>16610</v>
      </c>
      <c r="O1623" s="6" t="str">
        <f t="shared" si="25"/>
        <v>INSERT INTO &lt;TABELA&gt; (CODIGO_MOEDA, NOME_MOEDA) VALUES ('18','=&gt; Meios de pagamento amplos - M3 (saldo em final de perí­odo)')</v>
      </c>
    </row>
    <row r="1624" spans="1:15">
      <c r="A1624" s="4" t="s">
        <v>1651</v>
      </c>
      <c r="L1624" t="s">
        <v>14987</v>
      </c>
      <c r="M1624">
        <v>18</v>
      </c>
      <c r="N1624" t="s">
        <v>16611</v>
      </c>
      <c r="O1624" s="6" t="str">
        <f t="shared" si="25"/>
        <v>INSERT INTO &lt;TABELA&gt; (CODIGO_MOEDA, NOME_MOEDA) VALUES ('18','=&gt; Meios de pagamento amplos - Tí­tulos federais em poder do público/Selic (saldo em final de perí­odo)')</v>
      </c>
    </row>
    <row r="1625" spans="1:15">
      <c r="A1625" s="4" t="s">
        <v>1652</v>
      </c>
      <c r="L1625" t="s">
        <v>14987</v>
      </c>
      <c r="M1625">
        <v>18</v>
      </c>
      <c r="N1625" t="s">
        <v>16612</v>
      </c>
      <c r="O1625" s="6" t="str">
        <f t="shared" si="25"/>
        <v>INSERT INTO &lt;TABELA&gt; (CODIGO_MOEDA, NOME_MOEDA) VALUES ('18','=&gt; Meios de pagamento amplos - Tí­tulos estaduais e municipais em poder do público (saldo em final de perí­odo)')</v>
      </c>
    </row>
    <row r="1626" spans="1:15">
      <c r="A1626" s="4" t="s">
        <v>1653</v>
      </c>
      <c r="L1626" t="s">
        <v>14987</v>
      </c>
      <c r="M1626">
        <v>18</v>
      </c>
      <c r="N1626" t="s">
        <v>16613</v>
      </c>
      <c r="O1626" s="6" t="str">
        <f t="shared" si="25"/>
        <v>INSERT INTO &lt;TABELA&gt; (CODIGO_MOEDA, NOME_MOEDA) VALUES ('18','=&gt; Meios de pagamento amplos - M4 (saldo em final de perí­odo)')</v>
      </c>
    </row>
    <row r="1627" spans="1:15">
      <c r="A1627" s="4" t="s">
        <v>1654</v>
      </c>
      <c r="L1627" t="s">
        <v>14987</v>
      </c>
      <c r="M1627">
        <v>18</v>
      </c>
      <c r="N1627" t="s">
        <v>16614</v>
      </c>
      <c r="O1627" s="6" t="str">
        <f t="shared" si="25"/>
        <v>INSERT INTO &lt;TABELA&gt; (CODIGO_MOEDA, NOME_MOEDA) VALUES ('18','=&gt; Meios de pagamento amplos - Valores í  ordem do Banco Central (VOB)')</v>
      </c>
    </row>
    <row r="1628" spans="1:15">
      <c r="A1628" s="4" t="s">
        <v>1655</v>
      </c>
      <c r="L1628" t="s">
        <v>14987</v>
      </c>
      <c r="M1628">
        <v>18</v>
      </c>
      <c r="N1628" t="s">
        <v>16615</v>
      </c>
      <c r="O1628" s="6" t="str">
        <f t="shared" si="25"/>
        <v>INSERT INTO &lt;TABELA&gt; (CODIGO_MOEDA, NOME_MOEDA) VALUES ('18','=&gt; Recolhimentos obrigatórios de instituições financeiras - Depósitos judiciais em tí­tulos')</v>
      </c>
    </row>
    <row r="1629" spans="1:15">
      <c r="A1629" s="4" t="s">
        <v>1656</v>
      </c>
      <c r="L1629" t="s">
        <v>14987</v>
      </c>
      <c r="M1629">
        <v>18</v>
      </c>
      <c r="N1629" t="s">
        <v>16616</v>
      </c>
      <c r="O1629" s="6" t="str">
        <f t="shared" si="25"/>
        <v>INSERT INTO &lt;TABELA&gt; (CODIGO_MOEDA, NOME_MOEDA) VALUES ('18','=&gt; Recolhimentos obrigatórios de instituições financeiras - Fundos de investimento em espécie (não remunerados)')</v>
      </c>
    </row>
    <row r="1630" spans="1:15">
      <c r="A1630" s="4" t="s">
        <v>1657</v>
      </c>
      <c r="L1630" t="s">
        <v>14987</v>
      </c>
      <c r="M1630">
        <v>18</v>
      </c>
      <c r="N1630" t="s">
        <v>16617</v>
      </c>
      <c r="O1630" s="6" t="str">
        <f t="shared" si="25"/>
        <v>INSERT INTO &lt;TABELA&gt; (CODIGO_MOEDA, NOME_MOEDA) VALUES ('18','=&gt; Outros recolhimentos de instituições financeiras - Depósitos de poupança em tí­tulos')</v>
      </c>
    </row>
    <row r="1631" spans="1:15">
      <c r="A1631" s="4" t="s">
        <v>1658</v>
      </c>
      <c r="L1631" t="s">
        <v>14987</v>
      </c>
      <c r="M1631">
        <v>18</v>
      </c>
      <c r="N1631" t="s">
        <v>16618</v>
      </c>
      <c r="O1631" s="6" t="str">
        <f t="shared" si="25"/>
        <v>INSERT INTO &lt;TABELA&gt; (CODIGO_MOEDA, NOME_MOEDA) VALUES ('18','=&gt; Recolhimentos obrigatórios de instituições financeiras - Depósitos de poupança em espécie (remunerados)')</v>
      </c>
    </row>
    <row r="1632" spans="1:15">
      <c r="A1632" s="4" t="s">
        <v>1659</v>
      </c>
      <c r="L1632" t="s">
        <v>14987</v>
      </c>
      <c r="M1632">
        <v>18</v>
      </c>
      <c r="N1632" t="s">
        <v>16619</v>
      </c>
      <c r="O1632" s="6" t="str">
        <f t="shared" si="25"/>
        <v>INSERT INTO &lt;TABELA&gt; (CODIGO_MOEDA, NOME_MOEDA) VALUES ('18','=&gt; Recolhimentos obrigatórios de instituições financeiras - Recursos í  vista em espécie (não remunerados)')</v>
      </c>
    </row>
    <row r="1633" spans="1:15">
      <c r="A1633" s="4" t="s">
        <v>1660</v>
      </c>
      <c r="L1633" t="s">
        <v>14987</v>
      </c>
      <c r="M1633">
        <v>18</v>
      </c>
      <c r="N1633" t="s">
        <v>16620</v>
      </c>
      <c r="O1633" s="6" t="str">
        <f t="shared" si="25"/>
        <v>INSERT INTO &lt;TABELA&gt; (CODIGO_MOEDA, NOME_MOEDA) VALUES ('18','=&gt; Recolhimentos obrigatórios de instituições financeiras - Depósitos a prazo em espécie (remunerados)')</v>
      </c>
    </row>
    <row r="1634" spans="1:15">
      <c r="A1634" s="4" t="s">
        <v>1661</v>
      </c>
      <c r="L1634" t="s">
        <v>14987</v>
      </c>
      <c r="M1634">
        <v>18</v>
      </c>
      <c r="N1634" t="s">
        <v>16621</v>
      </c>
      <c r="O1634" s="6" t="str">
        <f t="shared" si="25"/>
        <v>INSERT INTO &lt;TABELA&gt; (CODIGO_MOEDA, NOME_MOEDA) VALUES ('18','=&gt; Recolhimentos obrigatórios de instituições financeiras - Depósitos a prazo em tí­tulos')</v>
      </c>
    </row>
    <row r="1635" spans="1:15">
      <c r="A1635" s="4" t="s">
        <v>1662</v>
      </c>
      <c r="L1635" t="s">
        <v>14987</v>
      </c>
      <c r="M1635">
        <v>18</v>
      </c>
      <c r="N1635" t="s">
        <v>16622</v>
      </c>
      <c r="O1635" s="6" t="str">
        <f t="shared" si="25"/>
        <v>INSERT INTO &lt;TABELA&gt; (CODIGO_MOEDA, NOME_MOEDA) VALUES ('18','=&gt; Recolhimentos obrigatórios de instituições financeiras - Operações de crédito ativas e passivas')</v>
      </c>
    </row>
    <row r="1636" spans="1:15">
      <c r="A1636" s="4" t="s">
        <v>1663</v>
      </c>
      <c r="L1636" t="s">
        <v>14987</v>
      </c>
      <c r="M1636">
        <v>18</v>
      </c>
      <c r="N1636" t="s">
        <v>16623</v>
      </c>
      <c r="O1636" s="6" t="str">
        <f t="shared" si="25"/>
        <v>INSERT INTO &lt;TABELA&gt; (CODIGO_MOEDA, NOME_MOEDA) VALUES ('18','=&gt; Recolhimentos obrigatórios de instituições financeiras - Operações ativas e passivas em tí­tulos')</v>
      </c>
    </row>
    <row r="1637" spans="1:15">
      <c r="A1637" s="4" t="s">
        <v>1664</v>
      </c>
      <c r="L1637" t="s">
        <v>14987</v>
      </c>
      <c r="M1637">
        <v>18</v>
      </c>
      <c r="N1637" t="s">
        <v>16624</v>
      </c>
      <c r="O1637" s="6" t="str">
        <f t="shared" si="25"/>
        <v>INSERT INTO &lt;TABELA&gt; (CODIGO_MOEDA, NOME_MOEDA) VALUES ('18','=&gt; Contas analí­ticas - Autoridade monetária - Total do ativo')</v>
      </c>
    </row>
    <row r="1638" spans="1:15">
      <c r="A1638" s="4" t="s">
        <v>1665</v>
      </c>
      <c r="L1638" t="s">
        <v>14987</v>
      </c>
      <c r="M1638">
        <v>18</v>
      </c>
      <c r="N1638" t="s">
        <v>16625</v>
      </c>
      <c r="O1638" s="6" t="str">
        <f t="shared" si="25"/>
        <v>INSERT INTO &lt;TABELA&gt; (CODIGO_MOEDA, NOME_MOEDA) VALUES ('18','=&gt; Contas analí­ticas - Autoridade monetária - Ativos externos')</v>
      </c>
    </row>
    <row r="1639" spans="1:15">
      <c r="A1639" s="4" t="s">
        <v>1666</v>
      </c>
      <c r="L1639" t="s">
        <v>14987</v>
      </c>
      <c r="M1639">
        <v>18</v>
      </c>
      <c r="N1639" t="s">
        <v>16626</v>
      </c>
      <c r="O1639" s="6" t="str">
        <f t="shared" si="25"/>
        <v>INSERT INTO &lt;TABELA&gt; (CODIGO_MOEDA, NOME_MOEDA) VALUES ('18','=&gt; Contas analí­ticas - Autoridade monetária - Tí­tulos do Tesouro Nacional')</v>
      </c>
    </row>
    <row r="1640" spans="1:15">
      <c r="A1640" s="4" t="s">
        <v>1667</v>
      </c>
      <c r="L1640" t="s">
        <v>14987</v>
      </c>
      <c r="M1640">
        <v>18</v>
      </c>
      <c r="N1640" t="s">
        <v>16627</v>
      </c>
      <c r="O1640" s="6" t="str">
        <f t="shared" si="25"/>
        <v>INSERT INTO &lt;TABELA&gt; (CODIGO_MOEDA, NOME_MOEDA) VALUES ('18','=&gt; Contas analí­ticas - Autoridade monetária - Créditos aos governos estaduais e municipais')</v>
      </c>
    </row>
    <row r="1641" spans="1:15">
      <c r="A1641" s="4" t="s">
        <v>1668</v>
      </c>
      <c r="L1641" t="s">
        <v>14987</v>
      </c>
      <c r="M1641">
        <v>18</v>
      </c>
      <c r="N1641" t="s">
        <v>16628</v>
      </c>
      <c r="O1641" s="6" t="str">
        <f t="shared" si="25"/>
        <v>INSERT INTO &lt;TABELA&gt; (CODIGO_MOEDA, NOME_MOEDA) VALUES ('18','=&gt; Contas analí­ticas - Autoridade monetária - Créditos ao setor privado')</v>
      </c>
    </row>
    <row r="1642" spans="1:15">
      <c r="A1642" s="4" t="s">
        <v>1669</v>
      </c>
      <c r="L1642" t="s">
        <v>14987</v>
      </c>
      <c r="M1642">
        <v>18</v>
      </c>
      <c r="N1642" t="s">
        <v>16629</v>
      </c>
      <c r="O1642" s="6" t="str">
        <f t="shared" si="25"/>
        <v>INSERT INTO &lt;TABELA&gt; (CODIGO_MOEDA, NOME_MOEDA) VALUES ('18','=&gt; Contas analí­ticas - Autoridade monetária - Créditos aos bancos criadores de moeda')</v>
      </c>
    </row>
    <row r="1643" spans="1:15">
      <c r="A1643" s="4" t="s">
        <v>1670</v>
      </c>
      <c r="L1643" t="s">
        <v>14987</v>
      </c>
      <c r="M1643">
        <v>18</v>
      </c>
      <c r="N1643" t="s">
        <v>16630</v>
      </c>
      <c r="O1643" s="6" t="str">
        <f t="shared" si="25"/>
        <v>INSERT INTO &lt;TABELA&gt; (CODIGO_MOEDA, NOME_MOEDA) VALUES ('18','=&gt; Contas analí­ticas - Autoridade monetária - Créditos a outras instituições bancárias')</v>
      </c>
    </row>
    <row r="1644" spans="1:15">
      <c r="A1644" s="4" t="s">
        <v>1671</v>
      </c>
      <c r="L1644" t="s">
        <v>14987</v>
      </c>
      <c r="M1644">
        <v>18</v>
      </c>
      <c r="N1644" t="s">
        <v>16631</v>
      </c>
      <c r="O1644" s="6" t="str">
        <f t="shared" si="25"/>
        <v>INSERT INTO &lt;TABELA&gt; (CODIGO_MOEDA, NOME_MOEDA) VALUES ('18','=&gt; Contas analí­ticas - Autoridade monetária - Créditos a instituições financeiras não-bancárias')</v>
      </c>
    </row>
    <row r="1645" spans="1:15">
      <c r="A1645" s="4" t="s">
        <v>1672</v>
      </c>
      <c r="L1645" t="s">
        <v>14987</v>
      </c>
      <c r="M1645">
        <v>18</v>
      </c>
      <c r="N1645" t="s">
        <v>16632</v>
      </c>
      <c r="O1645" s="6" t="str">
        <f t="shared" si="25"/>
        <v>INSERT INTO &lt;TABELA&gt; (CODIGO_MOEDA, NOME_MOEDA) VALUES ('18','=&gt; Contas analí­ticas - Autoridade monetária - Total do passivo')</v>
      </c>
    </row>
    <row r="1646" spans="1:15">
      <c r="A1646" s="4" t="s">
        <v>1673</v>
      </c>
      <c r="L1646" t="s">
        <v>14987</v>
      </c>
      <c r="M1646">
        <v>18</v>
      </c>
      <c r="N1646" t="s">
        <v>16633</v>
      </c>
      <c r="O1646" s="6" t="str">
        <f t="shared" si="25"/>
        <v>INSERT INTO &lt;TABELA&gt; (CODIGO_MOEDA, NOME_MOEDA) VALUES ('18','=&gt; Contas analí­ticas - Autoridade monetária - Passivo monetário ampliado')</v>
      </c>
    </row>
    <row r="1647" spans="1:15">
      <c r="A1647" s="4" t="s">
        <v>1674</v>
      </c>
      <c r="L1647" t="s">
        <v>14987</v>
      </c>
      <c r="M1647">
        <v>18</v>
      </c>
      <c r="N1647" t="s">
        <v>16634</v>
      </c>
      <c r="O1647" s="6" t="str">
        <f t="shared" si="25"/>
        <v>INSERT INTO &lt;TABELA&gt; (CODIGO_MOEDA, NOME_MOEDA) VALUES ('18','=&gt; Contas analí­ticas - Autoridade monetária - Moeda fora dos bancos criadores de moeda')</v>
      </c>
    </row>
    <row r="1648" spans="1:15">
      <c r="A1648" s="4" t="s">
        <v>1675</v>
      </c>
      <c r="L1648" t="s">
        <v>14987</v>
      </c>
      <c r="M1648">
        <v>18</v>
      </c>
      <c r="N1648" t="s">
        <v>16635</v>
      </c>
      <c r="O1648" s="6" t="str">
        <f t="shared" si="25"/>
        <v>INSERT INTO &lt;TABELA&gt; (CODIGO_MOEDA, NOME_MOEDA) VALUES ('18','=&gt; Contas analí­ticas - Autoridade monetária - Instrumentos do mercado monetário')</v>
      </c>
    </row>
    <row r="1649" spans="1:15">
      <c r="A1649" s="4" t="s">
        <v>1676</v>
      </c>
      <c r="L1649" t="s">
        <v>14987</v>
      </c>
      <c r="M1649">
        <v>18</v>
      </c>
      <c r="N1649" t="s">
        <v>16636</v>
      </c>
      <c r="O1649" s="6" t="str">
        <f t="shared" si="25"/>
        <v>INSERT INTO &lt;TABELA&gt; (CODIGO_MOEDA, NOME_MOEDA) VALUES ('18','=&gt; Contas analí­ticas - Autoridade monetária - Obrigações por tí­tulos do Banco Central')</v>
      </c>
    </row>
    <row r="1650" spans="1:15">
      <c r="A1650" s="4" t="s">
        <v>1677</v>
      </c>
      <c r="L1650" t="s">
        <v>14987</v>
      </c>
      <c r="M1650">
        <v>18</v>
      </c>
      <c r="N1650" t="s">
        <v>16637</v>
      </c>
      <c r="O1650" s="6" t="str">
        <f t="shared" si="25"/>
        <v>INSERT INTO &lt;TABELA&gt; (CODIGO_MOEDA, NOME_MOEDA) VALUES ('18','=&gt; Contas analí­ticas - Autoridade monetária - Depósitos registrados em moeda estrangeira')</v>
      </c>
    </row>
    <row r="1651" spans="1:15">
      <c r="A1651" s="4" t="s">
        <v>1678</v>
      </c>
      <c r="L1651" t="s">
        <v>14987</v>
      </c>
      <c r="M1651">
        <v>18</v>
      </c>
      <c r="N1651" t="s">
        <v>16638</v>
      </c>
      <c r="O1651" s="6" t="str">
        <f t="shared" si="25"/>
        <v>INSERT INTO &lt;TABELA&gt; (CODIGO_MOEDA, NOME_MOEDA) VALUES ('18','=&gt; Contas analí­ticas - Autoridade monetária - Passivos externos')</v>
      </c>
    </row>
    <row r="1652" spans="1:15">
      <c r="A1652" s="4" t="s">
        <v>1679</v>
      </c>
      <c r="L1652" t="s">
        <v>14987</v>
      </c>
      <c r="M1652">
        <v>18</v>
      </c>
      <c r="N1652" t="s">
        <v>16639</v>
      </c>
      <c r="O1652" s="6" t="str">
        <f t="shared" si="25"/>
        <v>INSERT INTO &lt;TABELA&gt; (CODIGO_MOEDA, NOME_MOEDA) VALUES ('18','=&gt; Contas analí­ticas - Autoridade monetária - Passivos externos de longo prazo')</v>
      </c>
    </row>
    <row r="1653" spans="1:15">
      <c r="A1653" s="4" t="s">
        <v>1680</v>
      </c>
      <c r="L1653" t="s">
        <v>14987</v>
      </c>
      <c r="M1653">
        <v>18</v>
      </c>
      <c r="N1653" t="s">
        <v>16640</v>
      </c>
      <c r="O1653" s="6" t="str">
        <f t="shared" si="25"/>
        <v>INSERT INTO &lt;TABELA&gt; (CODIGO_MOEDA, NOME_MOEDA) VALUES ('18','=&gt; Contas analí­ticas - Autoridade monetária - Depósitos do Tesouro Nacional')</v>
      </c>
    </row>
    <row r="1654" spans="1:15">
      <c r="A1654" s="4" t="s">
        <v>1681</v>
      </c>
      <c r="L1654" t="s">
        <v>14987</v>
      </c>
      <c r="M1654">
        <v>18</v>
      </c>
      <c r="N1654" t="s">
        <v>16641</v>
      </c>
      <c r="O1654" s="6" t="str">
        <f t="shared" si="25"/>
        <v>INSERT INTO &lt;TABELA&gt; (CODIGO_MOEDA, NOME_MOEDA) VALUES ('18','=&gt; Contas analí­ticas - Autoridade monetária - Contas de capital')</v>
      </c>
    </row>
    <row r="1655" spans="1:15">
      <c r="A1655" s="4" t="s">
        <v>1682</v>
      </c>
      <c r="L1655" t="s">
        <v>14987</v>
      </c>
      <c r="M1655">
        <v>18</v>
      </c>
      <c r="N1655" t="s">
        <v>16642</v>
      </c>
      <c r="O1655" s="6" t="str">
        <f t="shared" si="25"/>
        <v>INSERT INTO &lt;TABELA&gt; (CODIGO_MOEDA, NOME_MOEDA) VALUES ('18','=&gt; Contas analí­ticas - Autoridade monetária - Outros itens (lí­quido)')</v>
      </c>
    </row>
    <row r="1656" spans="1:15">
      <c r="A1656" s="4" t="s">
        <v>1683</v>
      </c>
      <c r="L1656" t="s">
        <v>14987</v>
      </c>
      <c r="M1656">
        <v>18</v>
      </c>
      <c r="N1656" t="s">
        <v>16643</v>
      </c>
      <c r="O1656" s="6" t="str">
        <f t="shared" si="25"/>
        <v>INSERT INTO &lt;TABELA&gt; (CODIGO_MOEDA, NOME_MOEDA) VALUES ('18','=&gt; Contas analí­ticas - Bancos criadores de moeda - Total do ativo')</v>
      </c>
    </row>
    <row r="1657" spans="1:15">
      <c r="A1657" s="4" t="s">
        <v>1684</v>
      </c>
      <c r="L1657" t="s">
        <v>14987</v>
      </c>
      <c r="M1657">
        <v>18</v>
      </c>
      <c r="N1657" t="s">
        <v>16644</v>
      </c>
      <c r="O1657" s="6" t="str">
        <f t="shared" si="25"/>
        <v>INSERT INTO &lt;TABELA&gt; (CODIGO_MOEDA, NOME_MOEDA) VALUES ('18','=&gt; Contas analí­ticas - Bancos criadores de moeda - Reservas')</v>
      </c>
    </row>
    <row r="1658" spans="1:15">
      <c r="A1658" s="4" t="s">
        <v>1685</v>
      </c>
      <c r="L1658" t="s">
        <v>14987</v>
      </c>
      <c r="M1658">
        <v>18</v>
      </c>
      <c r="N1658" t="s">
        <v>16645</v>
      </c>
      <c r="O1658" s="6" t="str">
        <f t="shared" si="25"/>
        <v>INSERT INTO &lt;TABELA&gt; (CODIGO_MOEDA, NOME_MOEDA) VALUES ('18','=&gt; Contas analí­ticas - Bancos criadores de moeda - Tí­tulos do Banco Central')</v>
      </c>
    </row>
    <row r="1659" spans="1:15">
      <c r="A1659" s="4" t="s">
        <v>1686</v>
      </c>
      <c r="L1659" t="s">
        <v>14987</v>
      </c>
      <c r="M1659">
        <v>18</v>
      </c>
      <c r="N1659" t="s">
        <v>16646</v>
      </c>
      <c r="O1659" s="6" t="str">
        <f t="shared" si="25"/>
        <v>INSERT INTO &lt;TABELA&gt; (CODIGO_MOEDA, NOME_MOEDA) VALUES ('18','=&gt; Contas analí­ticas - Bancos criadores de moeda - Ativos externos')</v>
      </c>
    </row>
    <row r="1660" spans="1:15">
      <c r="A1660" s="4" t="s">
        <v>1687</v>
      </c>
      <c r="L1660" t="s">
        <v>14987</v>
      </c>
      <c r="M1660">
        <v>18</v>
      </c>
      <c r="N1660" t="s">
        <v>16647</v>
      </c>
      <c r="O1660" s="6" t="str">
        <f t="shared" si="25"/>
        <v>INSERT INTO &lt;TABELA&gt; (CODIGO_MOEDA, NOME_MOEDA) VALUES ('18','=&gt; Contas analí­ticas - Bancos criadores de moeda - Créditos ao governo federal')</v>
      </c>
    </row>
    <row r="1661" spans="1:15">
      <c r="A1661" s="4" t="s">
        <v>1688</v>
      </c>
      <c r="L1661" t="s">
        <v>14987</v>
      </c>
      <c r="M1661">
        <v>18</v>
      </c>
      <c r="N1661" t="s">
        <v>16648</v>
      </c>
      <c r="O1661" s="6" t="str">
        <f t="shared" si="25"/>
        <v>INSERT INTO &lt;TABELA&gt; (CODIGO_MOEDA, NOME_MOEDA) VALUES ('18','=&gt; Contas analí­ticas - Bancos criadores de moeda - Créditos aos governos estaduais e municipais')</v>
      </c>
    </row>
    <row r="1662" spans="1:15">
      <c r="A1662" s="4" t="s">
        <v>1689</v>
      </c>
      <c r="L1662" t="s">
        <v>14987</v>
      </c>
      <c r="M1662">
        <v>18</v>
      </c>
      <c r="N1662" t="s">
        <v>16649</v>
      </c>
      <c r="O1662" s="6" t="str">
        <f t="shared" si="25"/>
        <v>INSERT INTO &lt;TABELA&gt; (CODIGO_MOEDA, NOME_MOEDA) VALUES ('18','=&gt; Contas analí­ticas - Bancos criadores de moeda - Créditos a empresas públicas não-financeiras')</v>
      </c>
    </row>
    <row r="1663" spans="1:15">
      <c r="A1663" s="4" t="s">
        <v>1690</v>
      </c>
      <c r="L1663" t="s">
        <v>14987</v>
      </c>
      <c r="M1663">
        <v>18</v>
      </c>
      <c r="N1663" t="s">
        <v>16650</v>
      </c>
      <c r="O1663" s="6" t="str">
        <f t="shared" si="25"/>
        <v>INSERT INTO &lt;TABELA&gt; (CODIGO_MOEDA, NOME_MOEDA) VALUES ('18','=&gt; Contas analí­ticas - Bancos criadores de moeda - Créditos ao setor privado')</v>
      </c>
    </row>
    <row r="1664" spans="1:15">
      <c r="A1664" s="4" t="s">
        <v>1691</v>
      </c>
      <c r="L1664" t="s">
        <v>14987</v>
      </c>
      <c r="M1664">
        <v>18</v>
      </c>
      <c r="N1664" t="s">
        <v>16651</v>
      </c>
      <c r="O1664" s="6" t="str">
        <f t="shared" si="25"/>
        <v>INSERT INTO &lt;TABELA&gt; (CODIGO_MOEDA, NOME_MOEDA) VALUES ('18','=&gt; Contas analí­ticas - Bancos criadores de moeda - Créditos a outras instituições bancárias')</v>
      </c>
    </row>
    <row r="1665" spans="1:15">
      <c r="A1665" s="4" t="s">
        <v>1692</v>
      </c>
      <c r="L1665" t="s">
        <v>14987</v>
      </c>
      <c r="M1665">
        <v>18</v>
      </c>
      <c r="N1665" t="s">
        <v>16652</v>
      </c>
      <c r="O1665" s="6" t="str">
        <f t="shared" si="25"/>
        <v>INSERT INTO &lt;TABELA&gt; (CODIGO_MOEDA, NOME_MOEDA) VALUES ('18','=&gt; Contas analí­ticas - Bancos criadores de moeda - Total do Passivo')</v>
      </c>
    </row>
    <row r="1666" spans="1:15">
      <c r="A1666" s="4" t="s">
        <v>1693</v>
      </c>
      <c r="L1666" t="s">
        <v>14987</v>
      </c>
      <c r="M1666">
        <v>18</v>
      </c>
      <c r="N1666" t="s">
        <v>16653</v>
      </c>
      <c r="O1666" s="6" t="str">
        <f t="shared" ref="O1666:O1729" si="26">CONCATENATE("INSERT INTO &lt;TABELA&gt; (CODIGO_MOEDA, NOME_MOEDA) VALUES (","'",M1666,"',","'",N1666,"')")</f>
        <v>INSERT INTO &lt;TABELA&gt; (CODIGO_MOEDA, NOME_MOEDA) VALUES ('18','=&gt; Contas analí­ticas - Bancos criadores de moeda - Depósitos í  vista')</v>
      </c>
    </row>
    <row r="1667" spans="1:15">
      <c r="A1667" s="4" t="s">
        <v>1694</v>
      </c>
      <c r="L1667" t="s">
        <v>14987</v>
      </c>
      <c r="M1667">
        <v>18</v>
      </c>
      <c r="N1667" t="s">
        <v>16654</v>
      </c>
      <c r="O1667" s="6" t="str">
        <f t="shared" si="26"/>
        <v>INSERT INTO &lt;TABELA&gt; (CODIGO_MOEDA, NOME_MOEDA) VALUES ('18','=&gt; Contas analí­ticas - Bancos criadores de moeda - Depósitos a prazo, de poupança e outros')</v>
      </c>
    </row>
    <row r="1668" spans="1:15">
      <c r="A1668" s="4" t="s">
        <v>1695</v>
      </c>
      <c r="L1668" t="s">
        <v>14987</v>
      </c>
      <c r="M1668">
        <v>18</v>
      </c>
      <c r="N1668" t="s">
        <v>16655</v>
      </c>
      <c r="O1668" s="6" t="str">
        <f t="shared" si="26"/>
        <v>INSERT INTO &lt;TABELA&gt; (CODIGO_MOEDA, NOME_MOEDA) VALUES ('18','=&gt; Contas analí­ticas - Bancos criadores de moeda - Instrumentos do mercado monetário')</v>
      </c>
    </row>
    <row r="1669" spans="1:15">
      <c r="A1669" s="4" t="s">
        <v>1696</v>
      </c>
      <c r="L1669" t="s">
        <v>14987</v>
      </c>
      <c r="M1669">
        <v>18</v>
      </c>
      <c r="N1669" t="s">
        <v>16656</v>
      </c>
      <c r="O1669" s="6" t="str">
        <f t="shared" si="26"/>
        <v>INSERT INTO &lt;TABELA&gt; (CODIGO_MOEDA, NOME_MOEDA) VALUES ('18','=&gt; Contas analí­ticas - Bancos criadores de moeda - Depósitos especiais')</v>
      </c>
    </row>
    <row r="1670" spans="1:15">
      <c r="A1670" s="4" t="s">
        <v>1697</v>
      </c>
      <c r="L1670" t="s">
        <v>14987</v>
      </c>
      <c r="M1670">
        <v>18</v>
      </c>
      <c r="N1670" t="s">
        <v>16657</v>
      </c>
      <c r="O1670" s="6" t="str">
        <f t="shared" si="26"/>
        <v>INSERT INTO &lt;TABELA&gt; (CODIGO_MOEDA, NOME_MOEDA) VALUES ('18','=&gt; Contas analí­ticas - Bancos criadores de moeda - Passivos externos')</v>
      </c>
    </row>
    <row r="1671" spans="1:15">
      <c r="A1671" s="4" t="s">
        <v>1698</v>
      </c>
      <c r="L1671" t="s">
        <v>14987</v>
      </c>
      <c r="M1671">
        <v>18</v>
      </c>
      <c r="N1671" t="s">
        <v>16658</v>
      </c>
      <c r="O1671" s="6" t="str">
        <f t="shared" si="26"/>
        <v>INSERT INTO &lt;TABELA&gt; (CODIGO_MOEDA, NOME_MOEDA) VALUES ('18','=&gt; Contas analí­ticas - Bancos criadores de moeda - Passivos externos de longo prazo')</v>
      </c>
    </row>
    <row r="1672" spans="1:15">
      <c r="A1672" s="4" t="s">
        <v>1699</v>
      </c>
      <c r="L1672" t="s">
        <v>14987</v>
      </c>
      <c r="M1672">
        <v>18</v>
      </c>
      <c r="N1672" t="s">
        <v>16659</v>
      </c>
      <c r="O1672" s="6" t="str">
        <f t="shared" si="26"/>
        <v>INSERT INTO &lt;TABELA&gt; (CODIGO_MOEDA, NOME_MOEDA) VALUES ('18','=&gt; Contas analí­ticas - Bancos criadores de moeda - Depósitos do governo federal')</v>
      </c>
    </row>
    <row r="1673" spans="1:15">
      <c r="A1673" s="4" t="s">
        <v>1700</v>
      </c>
      <c r="L1673" t="s">
        <v>14987</v>
      </c>
      <c r="M1673">
        <v>18</v>
      </c>
      <c r="N1673" t="s">
        <v>16660</v>
      </c>
      <c r="O1673" s="6" t="str">
        <f t="shared" si="26"/>
        <v>INSERT INTO &lt;TABELA&gt; (CODIGO_MOEDA, NOME_MOEDA) VALUES ('18','=&gt; Contas analí­ticas - Bancos criadores de moeda - Créditos da Autoridade Monetária')</v>
      </c>
    </row>
    <row r="1674" spans="1:15">
      <c r="A1674" s="4" t="s">
        <v>1701</v>
      </c>
      <c r="L1674" t="s">
        <v>14987</v>
      </c>
      <c r="M1674">
        <v>18</v>
      </c>
      <c r="N1674" t="s">
        <v>16661</v>
      </c>
      <c r="O1674" s="6" t="str">
        <f t="shared" si="26"/>
        <v>INSERT INTO &lt;TABELA&gt; (CODIGO_MOEDA, NOME_MOEDA) VALUES ('18','=&gt; Contas analí­ticas - Bancos criadores de moeda - Obrigações com outras instituições bancárias')</v>
      </c>
    </row>
    <row r="1675" spans="1:15">
      <c r="A1675" s="4" t="s">
        <v>1702</v>
      </c>
      <c r="L1675" t="s">
        <v>14987</v>
      </c>
      <c r="M1675">
        <v>18</v>
      </c>
      <c r="N1675" t="s">
        <v>16662</v>
      </c>
      <c r="O1675" s="6" t="str">
        <f t="shared" si="26"/>
        <v>INSERT INTO &lt;TABELA&gt; (CODIGO_MOEDA, NOME_MOEDA) VALUES ('18','=&gt; Contas analí­ticas - Bancos criadores de moeda - Obrigações com instituições financeiras não-bancárias')</v>
      </c>
    </row>
    <row r="1676" spans="1:15">
      <c r="A1676" s="4" t="s">
        <v>1703</v>
      </c>
      <c r="L1676" t="s">
        <v>14987</v>
      </c>
      <c r="M1676">
        <v>18</v>
      </c>
      <c r="N1676" t="s">
        <v>16663</v>
      </c>
      <c r="O1676" s="6" t="str">
        <f t="shared" si="26"/>
        <v>INSERT INTO &lt;TABELA&gt; (CODIGO_MOEDA, NOME_MOEDA) VALUES ('18','=&gt; Contas analí­ticas - Bancos criadores de moeda - Contas de capital')</v>
      </c>
    </row>
    <row r="1677" spans="1:15">
      <c r="A1677" s="4" t="s">
        <v>1704</v>
      </c>
      <c r="L1677" t="s">
        <v>14987</v>
      </c>
      <c r="M1677">
        <v>18</v>
      </c>
      <c r="N1677" t="s">
        <v>16664</v>
      </c>
      <c r="O1677" s="6" t="str">
        <f t="shared" si="26"/>
        <v>INSERT INTO &lt;TABELA&gt; (CODIGO_MOEDA, NOME_MOEDA) VALUES ('18','=&gt; Contas analí­ticas - Bancos criadores de moeda - Outros itens (lí­quido)')</v>
      </c>
    </row>
    <row r="1678" spans="1:15">
      <c r="A1678" s="4" t="s">
        <v>1705</v>
      </c>
      <c r="L1678" t="s">
        <v>14987</v>
      </c>
      <c r="M1678">
        <v>18</v>
      </c>
      <c r="N1678" t="s">
        <v>16665</v>
      </c>
      <c r="O1678" s="6" t="str">
        <f t="shared" si="26"/>
        <v>INSERT INTO &lt;TABELA&gt; (CODIGO_MOEDA, NOME_MOEDA) VALUES ('18','=&gt; Contas analí­ticas - Consolidado monetário - Total do ativo')</v>
      </c>
    </row>
    <row r="1679" spans="1:15">
      <c r="A1679" s="4" t="s">
        <v>1706</v>
      </c>
      <c r="L1679" t="s">
        <v>14987</v>
      </c>
      <c r="M1679">
        <v>18</v>
      </c>
      <c r="N1679" t="s">
        <v>16666</v>
      </c>
      <c r="O1679" s="6" t="str">
        <f t="shared" si="26"/>
        <v>INSERT INTO &lt;TABELA&gt; (CODIGO_MOEDA, NOME_MOEDA) VALUES ('18','=&gt; Contas analí­ticas - Consolidado monetário - Ativos externos (lí­quido)')</v>
      </c>
    </row>
    <row r="1680" spans="1:15">
      <c r="A1680" s="4" t="s">
        <v>1707</v>
      </c>
      <c r="L1680" t="s">
        <v>14987</v>
      </c>
      <c r="M1680">
        <v>18</v>
      </c>
      <c r="N1680" t="s">
        <v>16667</v>
      </c>
      <c r="O1680" s="6" t="str">
        <f t="shared" si="26"/>
        <v>INSERT INTO &lt;TABELA&gt; (CODIGO_MOEDA, NOME_MOEDA) VALUES ('18','=&gt; Contas analí­ticas - Consolidado monetário - Total do crédito interno')</v>
      </c>
    </row>
    <row r="1681" spans="1:15">
      <c r="A1681" s="4" t="s">
        <v>1708</v>
      </c>
      <c r="L1681" t="s">
        <v>14987</v>
      </c>
      <c r="M1681">
        <v>18</v>
      </c>
      <c r="N1681" t="s">
        <v>16668</v>
      </c>
      <c r="O1681" s="6" t="str">
        <f t="shared" si="26"/>
        <v>INSERT INTO &lt;TABELA&gt; (CODIGO_MOEDA, NOME_MOEDA) VALUES ('18','=&gt; Contas analí­ticas - Consolidado monetário - Créditos ao governo federal')</v>
      </c>
    </row>
    <row r="1682" spans="1:15">
      <c r="A1682" s="4" t="s">
        <v>1709</v>
      </c>
      <c r="L1682" t="s">
        <v>14987</v>
      </c>
      <c r="M1682">
        <v>18</v>
      </c>
      <c r="N1682" t="s">
        <v>16669</v>
      </c>
      <c r="O1682" s="6" t="str">
        <f t="shared" si="26"/>
        <v>INSERT INTO &lt;TABELA&gt; (CODIGO_MOEDA, NOME_MOEDA) VALUES ('18','=&gt; Contas analí­ticas - Consolidado monetário - Créditos aos governos estaduais e municipais')</v>
      </c>
    </row>
    <row r="1683" spans="1:15">
      <c r="A1683" s="4" t="s">
        <v>1710</v>
      </c>
      <c r="L1683" t="s">
        <v>14987</v>
      </c>
      <c r="M1683">
        <v>19</v>
      </c>
      <c r="N1683" t="s">
        <v>16670</v>
      </c>
      <c r="O1683" s="6" t="str">
        <f t="shared" si="26"/>
        <v>INSERT INTO &lt;TABELA&gt; (CODIGO_MOEDA, NOME_MOEDA) VALUES ('19','=&gt; Contas analí­ticas - Consolidado monetário - Créditos a empresas públicas não-financeiras')</v>
      </c>
    </row>
    <row r="1684" spans="1:15">
      <c r="A1684" s="4" t="s">
        <v>1711</v>
      </c>
      <c r="L1684" t="s">
        <v>14987</v>
      </c>
      <c r="M1684">
        <v>19</v>
      </c>
      <c r="N1684" t="s">
        <v>16671</v>
      </c>
      <c r="O1684" s="6" t="str">
        <f t="shared" si="26"/>
        <v>INSERT INTO &lt;TABELA&gt; (CODIGO_MOEDA, NOME_MOEDA) VALUES ('19','=&gt; Contas analí­ticas - Consolidado monetário - Créditos ao setor privado')</v>
      </c>
    </row>
    <row r="1685" spans="1:15">
      <c r="A1685" s="4" t="s">
        <v>1712</v>
      </c>
      <c r="L1685" t="s">
        <v>14987</v>
      </c>
      <c r="M1685">
        <v>19</v>
      </c>
      <c r="N1685" t="s">
        <v>16672</v>
      </c>
      <c r="O1685" s="6" t="str">
        <f t="shared" si="26"/>
        <v>INSERT INTO &lt;TABELA&gt; (CODIGO_MOEDA, NOME_MOEDA) VALUES ('19','=&gt; Contas analí­ticas - Consolidado monetário - Crédito a outras instituições bancárias')</v>
      </c>
    </row>
    <row r="1686" spans="1:15">
      <c r="A1686" s="4" t="s">
        <v>1713</v>
      </c>
      <c r="L1686" t="s">
        <v>14987</v>
      </c>
      <c r="M1686">
        <v>19</v>
      </c>
      <c r="N1686" t="s">
        <v>16673</v>
      </c>
      <c r="O1686" s="6" t="str">
        <f t="shared" si="26"/>
        <v>INSERT INTO &lt;TABELA&gt; (CODIGO_MOEDA, NOME_MOEDA) VALUES ('19','=&gt; Contas analí­ticas - Consolidado monetário - Créditos a instituições financeiras não-bancárias')</v>
      </c>
    </row>
    <row r="1687" spans="1:15">
      <c r="A1687" s="4" t="s">
        <v>1714</v>
      </c>
      <c r="L1687" t="s">
        <v>14987</v>
      </c>
      <c r="M1687">
        <v>19</v>
      </c>
      <c r="N1687" t="s">
        <v>16674</v>
      </c>
      <c r="O1687" s="6" t="str">
        <f t="shared" si="26"/>
        <v>INSERT INTO &lt;TABELA&gt; (CODIGO_MOEDA, NOME_MOEDA) VALUES ('19','=&gt; Contas analí­ticas - Consolidado monetário - Total do passivo')</v>
      </c>
    </row>
    <row r="1688" spans="1:15">
      <c r="A1688" s="4" t="s">
        <v>1715</v>
      </c>
      <c r="L1688" t="s">
        <v>14987</v>
      </c>
      <c r="M1688">
        <v>19</v>
      </c>
      <c r="N1688" t="s">
        <v>16675</v>
      </c>
      <c r="O1688" s="6" t="str">
        <f t="shared" si="26"/>
        <v>INSERT INTO &lt;TABELA&gt; (CODIGO_MOEDA, NOME_MOEDA) VALUES ('19','=&gt; Contas analí­ticas - Consolidado monetário - Moeda')</v>
      </c>
    </row>
    <row r="1689" spans="1:15">
      <c r="A1689" s="4" t="s">
        <v>1716</v>
      </c>
      <c r="L1689" t="s">
        <v>14987</v>
      </c>
      <c r="M1689">
        <v>19</v>
      </c>
      <c r="N1689" t="s">
        <v>16676</v>
      </c>
      <c r="O1689" s="6" t="str">
        <f t="shared" si="26"/>
        <v>INSERT INTO &lt;TABELA&gt; (CODIGO_MOEDA, NOME_MOEDA) VALUES ('19','=&gt; Contas analí­ticas - Consolidado monetário - Quase-moeda')</v>
      </c>
    </row>
    <row r="1690" spans="1:15">
      <c r="A1690" s="4" t="s">
        <v>1717</v>
      </c>
      <c r="L1690" t="s">
        <v>14987</v>
      </c>
      <c r="M1690">
        <v>19</v>
      </c>
      <c r="N1690" t="s">
        <v>16677</v>
      </c>
      <c r="O1690" s="6" t="str">
        <f t="shared" si="26"/>
        <v>INSERT INTO &lt;TABELA&gt; (CODIGO_MOEDA, NOME_MOEDA) VALUES ('19','=&gt; Contas analí­ticas - Consolidado monetário - Instrumentos do mercado monetário')</v>
      </c>
    </row>
    <row r="1691" spans="1:15">
      <c r="A1691" s="4" t="s">
        <v>1718</v>
      </c>
      <c r="L1691" t="s">
        <v>14987</v>
      </c>
      <c r="M1691">
        <v>19</v>
      </c>
      <c r="N1691" t="s">
        <v>16678</v>
      </c>
      <c r="O1691" s="6" t="str">
        <f t="shared" si="26"/>
        <v>INSERT INTO &lt;TABELA&gt; (CODIGO_MOEDA, NOME_MOEDA) VALUES ('19','=&gt; Contas analí­ticas - Consolidado monetário - Obrigações por tí­tulos do Bacen')</v>
      </c>
    </row>
    <row r="1692" spans="1:15">
      <c r="A1692" s="4" t="s">
        <v>1719</v>
      </c>
      <c r="L1692" t="s">
        <v>14987</v>
      </c>
      <c r="M1692">
        <v>19</v>
      </c>
      <c r="N1692" t="s">
        <v>16679</v>
      </c>
      <c r="O1692" s="6" t="str">
        <f t="shared" si="26"/>
        <v>INSERT INTO &lt;TABELA&gt; (CODIGO_MOEDA, NOME_MOEDA) VALUES ('19','=&gt; Contas analí­ticas - Consolidado monetário - Depósitos especiais')</v>
      </c>
    </row>
    <row r="1693" spans="1:15">
      <c r="A1693" s="4" t="s">
        <v>1720</v>
      </c>
      <c r="L1693" t="s">
        <v>14987</v>
      </c>
      <c r="M1693">
        <v>19</v>
      </c>
      <c r="N1693" t="s">
        <v>16680</v>
      </c>
      <c r="O1693" s="6" t="str">
        <f t="shared" si="26"/>
        <v>INSERT INTO &lt;TABELA&gt; (CODIGO_MOEDA, NOME_MOEDA) VALUES ('19','=&gt; Contas analí­ticas - Consolidado monetário - Passivos externos de longo prazo')</v>
      </c>
    </row>
    <row r="1694" spans="1:15">
      <c r="A1694" s="4" t="s">
        <v>1721</v>
      </c>
      <c r="L1694" t="s">
        <v>14987</v>
      </c>
      <c r="M1694">
        <v>19</v>
      </c>
      <c r="N1694" t="s">
        <v>16681</v>
      </c>
      <c r="O1694" s="6" t="str">
        <f t="shared" si="26"/>
        <v>INSERT INTO &lt;TABELA&gt; (CODIGO_MOEDA, NOME_MOEDA) VALUES ('19','=&gt; Contas analí­ticas - Consolidado monetário - Obrigações com outras instituições bancárias')</v>
      </c>
    </row>
    <row r="1695" spans="1:15">
      <c r="A1695" s="4" t="s">
        <v>1722</v>
      </c>
      <c r="L1695" t="s">
        <v>14987</v>
      </c>
      <c r="M1695">
        <v>19</v>
      </c>
      <c r="N1695" t="s">
        <v>16682</v>
      </c>
      <c r="O1695" s="6" t="str">
        <f t="shared" si="26"/>
        <v>INSERT INTO &lt;TABELA&gt; (CODIGO_MOEDA, NOME_MOEDA) VALUES ('19','=&gt; Contas analí­ticas - Consolidado monetário - Obrigações com instituições financeiras não-bancárias')</v>
      </c>
    </row>
    <row r="1696" spans="1:15">
      <c r="A1696" s="4" t="s">
        <v>1723</v>
      </c>
      <c r="L1696" t="s">
        <v>14987</v>
      </c>
      <c r="M1696">
        <v>19</v>
      </c>
      <c r="N1696" t="s">
        <v>16683</v>
      </c>
      <c r="O1696" s="6" t="str">
        <f t="shared" si="26"/>
        <v>INSERT INTO &lt;TABELA&gt; (CODIGO_MOEDA, NOME_MOEDA) VALUES ('19','=&gt; Contas analí­ticas - Consolidado monetário - Contas de capital')</v>
      </c>
    </row>
    <row r="1697" spans="1:15">
      <c r="A1697" s="4" t="s">
        <v>1724</v>
      </c>
      <c r="L1697" t="s">
        <v>14987</v>
      </c>
      <c r="M1697">
        <v>19</v>
      </c>
      <c r="N1697" t="s">
        <v>16684</v>
      </c>
      <c r="O1697" s="6" t="str">
        <f t="shared" si="26"/>
        <v>INSERT INTO &lt;TABELA&gt; (CODIGO_MOEDA, NOME_MOEDA) VALUES ('19','=&gt; Contas analí­ticas - Consolidado monetário - Outros itens (lí­quido)')</v>
      </c>
    </row>
    <row r="1698" spans="1:15">
      <c r="A1698" s="4" t="s">
        <v>1725</v>
      </c>
      <c r="L1698" t="s">
        <v>14987</v>
      </c>
      <c r="M1698">
        <v>19</v>
      </c>
      <c r="N1698" t="s">
        <v>16685</v>
      </c>
      <c r="O1698" s="6" t="str">
        <f t="shared" si="26"/>
        <v>INSERT INTO &lt;TABELA&gt; (CODIGO_MOEDA, NOME_MOEDA) VALUES ('19','=&gt; Contas analí­ticas - Outras instituições bancárias - Total do ativo')</v>
      </c>
    </row>
    <row r="1699" spans="1:15">
      <c r="A1699" s="4" t="s">
        <v>1726</v>
      </c>
      <c r="L1699" t="s">
        <v>14987</v>
      </c>
      <c r="M1699">
        <v>19</v>
      </c>
      <c r="N1699" t="s">
        <v>16686</v>
      </c>
      <c r="O1699" s="6" t="str">
        <f t="shared" si="26"/>
        <v>INSERT INTO &lt;TABELA&gt; (CODIGO_MOEDA, NOME_MOEDA) VALUES ('19','=&gt; Contas analí­ticas - Outras instituições bancárias - Reservas')</v>
      </c>
    </row>
    <row r="1700" spans="1:15">
      <c r="A1700" s="4" t="s">
        <v>1727</v>
      </c>
      <c r="L1700" t="s">
        <v>14987</v>
      </c>
      <c r="M1700">
        <v>19</v>
      </c>
      <c r="N1700" t="s">
        <v>16687</v>
      </c>
      <c r="O1700" s="6" t="str">
        <f t="shared" si="26"/>
        <v>INSERT INTO &lt;TABELA&gt; (CODIGO_MOEDA, NOME_MOEDA) VALUES ('19','=&gt; Contas analí­ticas - Outras instituições bancárias - Tí­tulos do Banco Central')</v>
      </c>
    </row>
    <row r="1701" spans="1:15">
      <c r="A1701" s="4" t="s">
        <v>1728</v>
      </c>
      <c r="L1701" t="s">
        <v>14987</v>
      </c>
      <c r="M1701">
        <v>19</v>
      </c>
      <c r="N1701" t="s">
        <v>16688</v>
      </c>
      <c r="O1701" s="6" t="str">
        <f t="shared" si="26"/>
        <v>INSERT INTO &lt;TABELA&gt; (CODIGO_MOEDA, NOME_MOEDA) VALUES ('19','=&gt; Contas analí­ticas - Outras instituições bancárias - Ativos externos')</v>
      </c>
    </row>
    <row r="1702" spans="1:15">
      <c r="A1702" s="4" t="s">
        <v>1729</v>
      </c>
      <c r="L1702" t="s">
        <v>14987</v>
      </c>
      <c r="M1702">
        <v>19</v>
      </c>
      <c r="N1702" t="s">
        <v>16689</v>
      </c>
      <c r="O1702" s="6" t="str">
        <f t="shared" si="26"/>
        <v>INSERT INTO &lt;TABELA&gt; (CODIGO_MOEDA, NOME_MOEDA) VALUES ('19','=&gt; Contas analí­ticas - Outras instituições bancárias - Créditos ao governo federal')</v>
      </c>
    </row>
    <row r="1703" spans="1:15">
      <c r="A1703" s="4" t="s">
        <v>1730</v>
      </c>
      <c r="L1703" t="s">
        <v>14987</v>
      </c>
      <c r="M1703">
        <v>19</v>
      </c>
      <c r="N1703" t="s">
        <v>16690</v>
      </c>
      <c r="O1703" s="6" t="str">
        <f t="shared" si="26"/>
        <v>INSERT INTO &lt;TABELA&gt; (CODIGO_MOEDA, NOME_MOEDA) VALUES ('19','=&gt; Contas analí­ticas - Outras instituições bancárias - Créditos aos governos estaduais e municipais')</v>
      </c>
    </row>
    <row r="1704" spans="1:15">
      <c r="A1704" s="4" t="s">
        <v>1731</v>
      </c>
      <c r="L1704" t="s">
        <v>14987</v>
      </c>
      <c r="M1704">
        <v>19</v>
      </c>
      <c r="N1704" t="s">
        <v>16691</v>
      </c>
      <c r="O1704" s="6" t="str">
        <f t="shared" si="26"/>
        <v>INSERT INTO &lt;TABELA&gt; (CODIGO_MOEDA, NOME_MOEDA) VALUES ('19','=&gt; Contas analí­ticas - Outras instituições bancárias - Créditos a empresas públicas não-financeiras')</v>
      </c>
    </row>
    <row r="1705" spans="1:15">
      <c r="A1705" s="4" t="s">
        <v>1732</v>
      </c>
      <c r="L1705" t="s">
        <v>14987</v>
      </c>
      <c r="M1705">
        <v>19</v>
      </c>
      <c r="N1705" t="s">
        <v>16692</v>
      </c>
      <c r="O1705" s="6" t="str">
        <f t="shared" si="26"/>
        <v>INSERT INTO &lt;TABELA&gt; (CODIGO_MOEDA, NOME_MOEDA) VALUES ('19','=&gt; Contas analí­ticas - Outras instituições bancárias - Créditos ao setor privado')</v>
      </c>
    </row>
    <row r="1706" spans="1:15">
      <c r="A1706" s="4" t="s">
        <v>1733</v>
      </c>
      <c r="L1706" t="s">
        <v>14987</v>
      </c>
      <c r="M1706">
        <v>19</v>
      </c>
      <c r="N1706" t="s">
        <v>16693</v>
      </c>
      <c r="O1706" s="6" t="str">
        <f t="shared" si="26"/>
        <v>INSERT INTO &lt;TABELA&gt; (CODIGO_MOEDA, NOME_MOEDA) VALUES ('19','=&gt; Contas analí­ticas - Outras instituições bancárias - Créditos aos bancos criadores de moeda')</v>
      </c>
    </row>
    <row r="1707" spans="1:15">
      <c r="A1707" s="4" t="s">
        <v>1734</v>
      </c>
      <c r="L1707" t="s">
        <v>14987</v>
      </c>
      <c r="M1707">
        <v>19</v>
      </c>
      <c r="N1707" t="s">
        <v>16694</v>
      </c>
      <c r="O1707" s="6" t="str">
        <f t="shared" si="26"/>
        <v>INSERT INTO &lt;TABELA&gt; (CODIGO_MOEDA, NOME_MOEDA) VALUES ('19','=&gt; Contas analí­ticas - Outras instituições bancárias - Total do Passivo')</v>
      </c>
    </row>
    <row r="1708" spans="1:15">
      <c r="A1708" s="4" t="s">
        <v>1735</v>
      </c>
      <c r="L1708" t="s">
        <v>14987</v>
      </c>
      <c r="M1708">
        <v>19</v>
      </c>
      <c r="N1708" t="s">
        <v>16695</v>
      </c>
      <c r="O1708" s="6" t="str">
        <f t="shared" si="26"/>
        <v>INSERT INTO &lt;TABELA&gt; (CODIGO_MOEDA, NOME_MOEDA) VALUES ('19','=&gt; Contas analí­ticas - Outras instituições bancárias - Depósitos í  vista')</v>
      </c>
    </row>
    <row r="1709" spans="1:15">
      <c r="A1709" s="4" t="s">
        <v>1736</v>
      </c>
      <c r="L1709" t="s">
        <v>14987</v>
      </c>
      <c r="M1709">
        <v>19</v>
      </c>
      <c r="N1709" t="s">
        <v>16696</v>
      </c>
      <c r="O1709" s="6" t="str">
        <f t="shared" si="26"/>
        <v>INSERT INTO &lt;TABELA&gt; (CODIGO_MOEDA, NOME_MOEDA) VALUES ('19','=&gt; Contas analí­ticas - Outras instituições bancárias - Depósitos a prazo, de poupança e outros')</v>
      </c>
    </row>
    <row r="1710" spans="1:15">
      <c r="A1710" s="4" t="s">
        <v>1737</v>
      </c>
      <c r="L1710" t="s">
        <v>14987</v>
      </c>
      <c r="M1710">
        <v>19</v>
      </c>
      <c r="N1710" t="s">
        <v>16697</v>
      </c>
      <c r="O1710" s="6" t="str">
        <f t="shared" si="26"/>
        <v>INSERT INTO &lt;TABELA&gt; (CODIGO_MOEDA, NOME_MOEDA) VALUES ('19','=&gt; Contas analí­ticas - Outras instituições bancárias - Instrumentos do mercado monetário')</v>
      </c>
    </row>
    <row r="1711" spans="1:15">
      <c r="A1711" s="4" t="s">
        <v>1738</v>
      </c>
      <c r="L1711" t="s">
        <v>14987</v>
      </c>
      <c r="M1711">
        <v>19</v>
      </c>
      <c r="N1711" t="s">
        <v>16698</v>
      </c>
      <c r="O1711" s="6" t="str">
        <f t="shared" si="26"/>
        <v>INSERT INTO &lt;TABELA&gt; (CODIGO_MOEDA, NOME_MOEDA) VALUES ('19','=&gt; Contas analí­ticas - Outras instituições bancárias - Depósitos especiais')</v>
      </c>
    </row>
    <row r="1712" spans="1:15">
      <c r="A1712" s="4" t="s">
        <v>1739</v>
      </c>
      <c r="L1712" t="s">
        <v>14987</v>
      </c>
      <c r="M1712">
        <v>19</v>
      </c>
      <c r="N1712" t="s">
        <v>16699</v>
      </c>
      <c r="O1712" s="6" t="str">
        <f t="shared" si="26"/>
        <v>INSERT INTO &lt;TABELA&gt; (CODIGO_MOEDA, NOME_MOEDA) VALUES ('19','=&gt; Contas analí­ticas - Outras instituições bancárias - Passivos externos')</v>
      </c>
    </row>
    <row r="1713" spans="1:15">
      <c r="A1713" s="4" t="s">
        <v>1740</v>
      </c>
      <c r="L1713" t="s">
        <v>14987</v>
      </c>
      <c r="M1713">
        <v>19</v>
      </c>
      <c r="N1713" t="s">
        <v>16700</v>
      </c>
      <c r="O1713" s="6" t="str">
        <f t="shared" si="26"/>
        <v>INSERT INTO &lt;TABELA&gt; (CODIGO_MOEDA, NOME_MOEDA) VALUES ('19','=&gt; Contas analí­ticas - Outras instituições bancárias - Passivos externos de longo prazo')</v>
      </c>
    </row>
    <row r="1714" spans="1:15">
      <c r="A1714" s="4" t="s">
        <v>1741</v>
      </c>
      <c r="L1714" t="s">
        <v>14987</v>
      </c>
      <c r="M1714">
        <v>19</v>
      </c>
      <c r="N1714" t="s">
        <v>16701</v>
      </c>
      <c r="O1714" s="6" t="str">
        <f t="shared" si="26"/>
        <v>INSERT INTO &lt;TABELA&gt; (CODIGO_MOEDA, NOME_MOEDA) VALUES ('19','=&gt; Contas analí­ticas - Outras instituições bancárias - Depósitos do governo federal')</v>
      </c>
    </row>
    <row r="1715" spans="1:15">
      <c r="A1715" s="4" t="s">
        <v>1742</v>
      </c>
      <c r="L1715" t="s">
        <v>14987</v>
      </c>
      <c r="M1715">
        <v>19</v>
      </c>
      <c r="N1715" t="s">
        <v>16702</v>
      </c>
      <c r="O1715" s="6" t="str">
        <f t="shared" si="26"/>
        <v>INSERT INTO &lt;TABELA&gt; (CODIGO_MOEDA, NOME_MOEDA) VALUES ('19','=&gt; Contas analí­ticas - Outras instituições bancárias - Créditos da Autoridade Monetária')</v>
      </c>
    </row>
    <row r="1716" spans="1:15">
      <c r="A1716" s="4" t="s">
        <v>1743</v>
      </c>
      <c r="L1716" t="s">
        <v>14987</v>
      </c>
      <c r="M1716">
        <v>19</v>
      </c>
      <c r="N1716" t="s">
        <v>16703</v>
      </c>
      <c r="O1716" s="6" t="str">
        <f t="shared" si="26"/>
        <v>INSERT INTO &lt;TABELA&gt; (CODIGO_MOEDA, NOME_MOEDA) VALUES ('19','=&gt; Contas analí­ticas - Outras instituições bancárias - Crédito de bancos criadores de moeda')</v>
      </c>
    </row>
    <row r="1717" spans="1:15">
      <c r="A1717" s="4" t="s">
        <v>1744</v>
      </c>
      <c r="L1717" t="s">
        <v>14987</v>
      </c>
      <c r="M1717">
        <v>19</v>
      </c>
      <c r="N1717" t="s">
        <v>16704</v>
      </c>
      <c r="O1717" s="6" t="str">
        <f t="shared" si="26"/>
        <v>INSERT INTO &lt;TABELA&gt; (CODIGO_MOEDA, NOME_MOEDA) VALUES ('19','=&gt; Contas analí­ticas - Outras instituições bancárias - Contas de capital')</v>
      </c>
    </row>
    <row r="1718" spans="1:15">
      <c r="A1718" s="4" t="s">
        <v>1745</v>
      </c>
      <c r="L1718" t="s">
        <v>14987</v>
      </c>
      <c r="M1718">
        <v>19</v>
      </c>
      <c r="N1718" t="s">
        <v>16705</v>
      </c>
      <c r="O1718" s="6" t="str">
        <f t="shared" si="26"/>
        <v>INSERT INTO &lt;TABELA&gt; (CODIGO_MOEDA, NOME_MOEDA) VALUES ('19','=&gt; Contas analí­ticas - Outras instituições bancárias - Outros itens (lí­quido)')</v>
      </c>
    </row>
    <row r="1719" spans="1:15">
      <c r="A1719" s="4" t="s">
        <v>1746</v>
      </c>
      <c r="L1719" t="s">
        <v>14987</v>
      </c>
      <c r="M1719">
        <v>19</v>
      </c>
      <c r="N1719" t="s">
        <v>16706</v>
      </c>
      <c r="O1719" s="6" t="str">
        <f t="shared" si="26"/>
        <v>INSERT INTO &lt;TABELA&gt; (CODIGO_MOEDA, NOME_MOEDA) VALUES ('19','=&gt; Contas analí­ticas - Consolidado bancário - Total do ativo')</v>
      </c>
    </row>
    <row r="1720" spans="1:15">
      <c r="A1720" s="4" t="s">
        <v>1747</v>
      </c>
      <c r="L1720" t="s">
        <v>14987</v>
      </c>
      <c r="M1720">
        <v>19</v>
      </c>
      <c r="N1720" t="s">
        <v>16707</v>
      </c>
      <c r="O1720" s="6" t="str">
        <f t="shared" si="26"/>
        <v>INSERT INTO &lt;TABELA&gt; (CODIGO_MOEDA, NOME_MOEDA) VALUES ('19','=&gt; Contas analí­ticas - Consolidado bancário - Ativos externos (lí­quido)')</v>
      </c>
    </row>
    <row r="1721" spans="1:15">
      <c r="A1721" s="4" t="s">
        <v>1748</v>
      </c>
      <c r="L1721" t="s">
        <v>14987</v>
      </c>
      <c r="M1721">
        <v>19</v>
      </c>
      <c r="N1721" t="s">
        <v>16708</v>
      </c>
      <c r="O1721" s="6" t="str">
        <f t="shared" si="26"/>
        <v>INSERT INTO &lt;TABELA&gt; (CODIGO_MOEDA, NOME_MOEDA) VALUES ('19','=&gt; Contas analí­ticas - Consolidado bancário - Total do crédito interno')</v>
      </c>
    </row>
    <row r="1722" spans="1:15">
      <c r="A1722" s="4" t="s">
        <v>1749</v>
      </c>
      <c r="L1722" t="s">
        <v>14987</v>
      </c>
      <c r="M1722">
        <v>19</v>
      </c>
      <c r="N1722" t="s">
        <v>16709</v>
      </c>
      <c r="O1722" s="6" t="str">
        <f t="shared" si="26"/>
        <v>INSERT INTO &lt;TABELA&gt; (CODIGO_MOEDA, NOME_MOEDA) VALUES ('19','=&gt; Contas analí­ticas - Consolidado bancário - Créditos ao governo federal')</v>
      </c>
    </row>
    <row r="1723" spans="1:15">
      <c r="A1723" s="4" t="s">
        <v>1750</v>
      </c>
      <c r="L1723" t="s">
        <v>14987</v>
      </c>
      <c r="M1723">
        <v>19</v>
      </c>
      <c r="N1723" t="s">
        <v>16710</v>
      </c>
      <c r="O1723" s="6" t="str">
        <f t="shared" si="26"/>
        <v>INSERT INTO &lt;TABELA&gt; (CODIGO_MOEDA, NOME_MOEDA) VALUES ('19','=&gt; Contas analí­ticas - Consolidado bancário - Créditos aos governos estaduais e municipais')</v>
      </c>
    </row>
    <row r="1724" spans="1:15">
      <c r="A1724" s="4" t="s">
        <v>1751</v>
      </c>
      <c r="L1724" t="s">
        <v>14987</v>
      </c>
      <c r="M1724">
        <v>19</v>
      </c>
      <c r="N1724" t="s">
        <v>16711</v>
      </c>
      <c r="O1724" s="6" t="str">
        <f t="shared" si="26"/>
        <v>INSERT INTO &lt;TABELA&gt; (CODIGO_MOEDA, NOME_MOEDA) VALUES ('19','=&gt; Contas analí­ticas - Consolidado bancário - Créditos a empresas públicas não-financeiras')</v>
      </c>
    </row>
    <row r="1725" spans="1:15">
      <c r="A1725" s="4" t="s">
        <v>1752</v>
      </c>
      <c r="L1725" t="s">
        <v>14987</v>
      </c>
      <c r="M1725">
        <v>19</v>
      </c>
      <c r="N1725" t="s">
        <v>16712</v>
      </c>
      <c r="O1725" s="6" t="str">
        <f t="shared" si="26"/>
        <v>INSERT INTO &lt;TABELA&gt; (CODIGO_MOEDA, NOME_MOEDA) VALUES ('19','=&gt; Contas analí­ticas - Consolidado bancário - Créditos ao setor privado')</v>
      </c>
    </row>
    <row r="1726" spans="1:15">
      <c r="A1726" s="4" t="s">
        <v>1753</v>
      </c>
      <c r="L1726" t="s">
        <v>14987</v>
      </c>
      <c r="M1726">
        <v>19</v>
      </c>
      <c r="N1726" t="s">
        <v>16713</v>
      </c>
      <c r="O1726" s="6" t="str">
        <f t="shared" si="26"/>
        <v>INSERT INTO &lt;TABELA&gt; (CODIGO_MOEDA, NOME_MOEDA) VALUES ('19','=&gt; Contas analí­ticas - Consolidado bancário - Créditos a instituições financeiras não-bancárias')</v>
      </c>
    </row>
    <row r="1727" spans="1:15">
      <c r="A1727" s="4" t="s">
        <v>1754</v>
      </c>
      <c r="L1727" t="s">
        <v>14987</v>
      </c>
      <c r="M1727">
        <v>19</v>
      </c>
      <c r="N1727" t="s">
        <v>16714</v>
      </c>
      <c r="O1727" s="6" t="str">
        <f t="shared" si="26"/>
        <v>INSERT INTO &lt;TABELA&gt; (CODIGO_MOEDA, NOME_MOEDA) VALUES ('19','=&gt; Contas analí­ticas - Consolidado bancário - Total do passivo')</v>
      </c>
    </row>
    <row r="1728" spans="1:15">
      <c r="A1728" s="4" t="s">
        <v>1755</v>
      </c>
      <c r="L1728" t="s">
        <v>14987</v>
      </c>
      <c r="M1728">
        <v>19</v>
      </c>
      <c r="N1728" t="s">
        <v>16715</v>
      </c>
      <c r="O1728" s="6" t="str">
        <f t="shared" si="26"/>
        <v>INSERT INTO &lt;TABELA&gt; (CODIGO_MOEDA, NOME_MOEDA) VALUES ('19','=&gt; Contas analí­ticas - Consolidado bancário - Passivo com liquidez')</v>
      </c>
    </row>
    <row r="1729" spans="1:15">
      <c r="A1729" s="4" t="s">
        <v>1756</v>
      </c>
      <c r="L1729" t="s">
        <v>14987</v>
      </c>
      <c r="M1729">
        <v>19</v>
      </c>
      <c r="N1729" t="s">
        <v>16716</v>
      </c>
      <c r="O1729" s="6" t="str">
        <f t="shared" si="26"/>
        <v>INSERT INTO &lt;TABELA&gt; (CODIGO_MOEDA, NOME_MOEDA) VALUES ('19','=&gt; Contas analí­ticas - Consolidado bancário - Instrumentos do mercado monetário')</v>
      </c>
    </row>
    <row r="1730" spans="1:15">
      <c r="A1730" s="4" t="s">
        <v>1757</v>
      </c>
      <c r="L1730" t="s">
        <v>14987</v>
      </c>
      <c r="M1730">
        <v>19</v>
      </c>
      <c r="N1730" t="s">
        <v>16717</v>
      </c>
      <c r="O1730" s="6" t="str">
        <f t="shared" ref="O1730:O1793" si="27">CONCATENATE("INSERT INTO &lt;TABELA&gt; (CODIGO_MOEDA, NOME_MOEDA) VALUES (","'",M1730,"',","'",N1730,"')")</f>
        <v>INSERT INTO &lt;TABELA&gt; (CODIGO_MOEDA, NOME_MOEDA) VALUES ('19','=&gt; Contas analí­ticas - Consolidado bancário - Obrigações por tí­tulos do Bacen')</v>
      </c>
    </row>
    <row r="1731" spans="1:15">
      <c r="A1731" s="4" t="s">
        <v>1758</v>
      </c>
      <c r="L1731" t="s">
        <v>14987</v>
      </c>
      <c r="M1731">
        <v>19</v>
      </c>
      <c r="N1731" t="s">
        <v>16718</v>
      </c>
      <c r="O1731" s="6" t="str">
        <f t="shared" si="27"/>
        <v>INSERT INTO &lt;TABELA&gt; (CODIGO_MOEDA, NOME_MOEDA) VALUES ('19','=&gt; Contas analí­ticas - Consolidado bancário - Depósitos especiais')</v>
      </c>
    </row>
    <row r="1732" spans="1:15">
      <c r="A1732" s="4" t="s">
        <v>1759</v>
      </c>
      <c r="L1732" t="s">
        <v>14987</v>
      </c>
      <c r="M1732">
        <v>19</v>
      </c>
      <c r="N1732" t="s">
        <v>16719</v>
      </c>
      <c r="O1732" s="6" t="str">
        <f t="shared" si="27"/>
        <v>INSERT INTO &lt;TABELA&gt; (CODIGO_MOEDA, NOME_MOEDA) VALUES ('19','=&gt; Contas analí­ticas - Consolidado bancário - Passivos externos de longo prazo')</v>
      </c>
    </row>
    <row r="1733" spans="1:15">
      <c r="A1733" s="4" t="s">
        <v>1760</v>
      </c>
      <c r="L1733" t="s">
        <v>14987</v>
      </c>
      <c r="M1733">
        <v>19</v>
      </c>
      <c r="N1733" t="s">
        <v>16720</v>
      </c>
      <c r="O1733" s="6" t="str">
        <f t="shared" si="27"/>
        <v>INSERT INTO &lt;TABELA&gt; (CODIGO_MOEDA, NOME_MOEDA) VALUES ('19','=&gt; Contas analí­ticas - Consolidado bancário - Obrigações com instituições financeiras não-bancárias')</v>
      </c>
    </row>
    <row r="1734" spans="1:15">
      <c r="A1734" s="4" t="s">
        <v>1761</v>
      </c>
      <c r="L1734" t="s">
        <v>14987</v>
      </c>
      <c r="M1734">
        <v>19</v>
      </c>
      <c r="N1734" t="s">
        <v>16721</v>
      </c>
      <c r="O1734" s="6" t="str">
        <f t="shared" si="27"/>
        <v>INSERT INTO &lt;TABELA&gt; (CODIGO_MOEDA, NOME_MOEDA) VALUES ('19','=&gt; Contas analí­ticas - Consolidado bancário - Contas de capital')</v>
      </c>
    </row>
    <row r="1735" spans="1:15">
      <c r="A1735" s="4" t="s">
        <v>1762</v>
      </c>
      <c r="L1735" t="s">
        <v>14987</v>
      </c>
      <c r="M1735">
        <v>19</v>
      </c>
      <c r="N1735" t="s">
        <v>16722</v>
      </c>
      <c r="O1735" s="6" t="str">
        <f t="shared" si="27"/>
        <v>INSERT INTO &lt;TABELA&gt; (CODIGO_MOEDA, NOME_MOEDA) VALUES ('19','=&gt; Contas analí­ticas - Consolidado bancário - Outros itens (lí­quido)')</v>
      </c>
    </row>
    <row r="1736" spans="1:15">
      <c r="A1736" s="4" t="s">
        <v>1763</v>
      </c>
      <c r="L1736" t="s">
        <v>14987</v>
      </c>
      <c r="M1736">
        <v>19</v>
      </c>
      <c r="N1736" t="s">
        <v>16723</v>
      </c>
      <c r="O1736" s="6" t="str">
        <f t="shared" si="27"/>
        <v>INSERT INTO &lt;TABELA&gt; (CODIGO_MOEDA, NOME_MOEDA) VALUES ('19','=&gt; Contas analí­ticas - Instituições financeiras não-bancárias - Total do ativo')</v>
      </c>
    </row>
    <row r="1737" spans="1:15">
      <c r="A1737" s="4" t="s">
        <v>1764</v>
      </c>
      <c r="L1737" t="s">
        <v>14987</v>
      </c>
      <c r="M1737">
        <v>19</v>
      </c>
      <c r="N1737" t="s">
        <v>16724</v>
      </c>
      <c r="O1737" s="6" t="str">
        <f t="shared" si="27"/>
        <v>INSERT INTO &lt;TABELA&gt; (CODIGO_MOEDA, NOME_MOEDA) VALUES ('19','=&gt; Contas analí­ticas - Instituições financeiras não-bancárias - Reservas')</v>
      </c>
    </row>
    <row r="1738" spans="1:15">
      <c r="A1738" s="4" t="s">
        <v>1765</v>
      </c>
      <c r="L1738" t="s">
        <v>14987</v>
      </c>
      <c r="M1738">
        <v>19</v>
      </c>
      <c r="N1738" t="s">
        <v>16725</v>
      </c>
      <c r="O1738" s="6" t="str">
        <f t="shared" si="27"/>
        <v>INSERT INTO &lt;TABELA&gt; (CODIGO_MOEDA, NOME_MOEDA) VALUES ('19','=&gt; Contas analí­ticas - Instituições financeiras não-bancárias - Tí­tulos do Banco Central')</v>
      </c>
    </row>
    <row r="1739" spans="1:15">
      <c r="A1739" s="4" t="s">
        <v>1766</v>
      </c>
      <c r="L1739" t="s">
        <v>14987</v>
      </c>
      <c r="M1739">
        <v>19</v>
      </c>
      <c r="N1739" t="s">
        <v>16726</v>
      </c>
      <c r="O1739" s="6" t="str">
        <f t="shared" si="27"/>
        <v>INSERT INTO &lt;TABELA&gt; (CODIGO_MOEDA, NOME_MOEDA) VALUES ('19','=&gt; Contas analí­ticas - Instituições financeiras não-bancárias - Ativos externos')</v>
      </c>
    </row>
    <row r="1740" spans="1:15">
      <c r="A1740" s="4" t="s">
        <v>1767</v>
      </c>
      <c r="L1740" t="s">
        <v>14987</v>
      </c>
      <c r="M1740">
        <v>19</v>
      </c>
      <c r="N1740" t="s">
        <v>16727</v>
      </c>
      <c r="O1740" s="6" t="str">
        <f t="shared" si="27"/>
        <v>INSERT INTO &lt;TABELA&gt; (CODIGO_MOEDA, NOME_MOEDA) VALUES ('19','=&gt; Contas analí­ticas - Instituições financeiras não-bancárias - Créditos ao governo federal')</v>
      </c>
    </row>
    <row r="1741" spans="1:15">
      <c r="A1741" s="4" t="s">
        <v>1768</v>
      </c>
      <c r="L1741" t="s">
        <v>14987</v>
      </c>
      <c r="M1741">
        <v>19</v>
      </c>
      <c r="N1741" t="s">
        <v>16728</v>
      </c>
      <c r="O1741" s="6" t="str">
        <f t="shared" si="27"/>
        <v>INSERT INTO &lt;TABELA&gt; (CODIGO_MOEDA, NOME_MOEDA) VALUES ('19','=&gt; Contas analí­ticas - Instituições financeiras não-bancárias - Créditos aos governos estaduais e municipais')</v>
      </c>
    </row>
    <row r="1742" spans="1:15">
      <c r="A1742" s="4" t="s">
        <v>1769</v>
      </c>
      <c r="L1742" t="s">
        <v>14987</v>
      </c>
      <c r="M1742">
        <v>19</v>
      </c>
      <c r="N1742" t="s">
        <v>16729</v>
      </c>
      <c r="O1742" s="6" t="str">
        <f t="shared" si="27"/>
        <v>INSERT INTO &lt;TABELA&gt; (CODIGO_MOEDA, NOME_MOEDA) VALUES ('19','=&gt; Contas analí­ticas - Instituições financeiras não-bancárias - Créditos a empresas públicas não-financeiras')</v>
      </c>
    </row>
    <row r="1743" spans="1:15">
      <c r="A1743" s="4" t="s">
        <v>1770</v>
      </c>
      <c r="L1743" t="s">
        <v>14987</v>
      </c>
      <c r="M1743">
        <v>19</v>
      </c>
      <c r="N1743" t="s">
        <v>16730</v>
      </c>
      <c r="O1743" s="6" t="str">
        <f t="shared" si="27"/>
        <v>INSERT INTO &lt;TABELA&gt; (CODIGO_MOEDA, NOME_MOEDA) VALUES ('19','=&gt; Contas analí­ticas - Instituições financeiras não-bancárias - Créditos ao setor privado')</v>
      </c>
    </row>
    <row r="1744" spans="1:15">
      <c r="A1744" s="4" t="s">
        <v>1771</v>
      </c>
      <c r="L1744" t="s">
        <v>14987</v>
      </c>
      <c r="M1744">
        <v>19</v>
      </c>
      <c r="N1744" t="s">
        <v>16731</v>
      </c>
      <c r="O1744" s="6" t="str">
        <f t="shared" si="27"/>
        <v>INSERT INTO &lt;TABELA&gt; (CODIGO_MOEDA, NOME_MOEDA) VALUES ('19','=&gt; Contas analí­ticas - Instituições financeiras não-bancárias - Créditos aos bancos criadores de moeda')</v>
      </c>
    </row>
    <row r="1745" spans="1:15">
      <c r="A1745" s="4" t="s">
        <v>1772</v>
      </c>
      <c r="L1745" t="s">
        <v>14987</v>
      </c>
      <c r="M1745">
        <v>19</v>
      </c>
      <c r="N1745" t="s">
        <v>16732</v>
      </c>
      <c r="O1745" s="6" t="str">
        <f t="shared" si="27"/>
        <v>INSERT INTO &lt;TABELA&gt; (CODIGO_MOEDA, NOME_MOEDA) VALUES ('19','=&gt; Contas analí­ticas - Instituições financeiras não-bancárias - Créditos a outras instituições bancárias')</v>
      </c>
    </row>
    <row r="1746" spans="1:15">
      <c r="A1746" s="4" t="s">
        <v>1773</v>
      </c>
      <c r="L1746" t="s">
        <v>14987</v>
      </c>
      <c r="M1746">
        <v>19</v>
      </c>
      <c r="N1746" t="s">
        <v>16733</v>
      </c>
      <c r="O1746" s="6" t="str">
        <f t="shared" si="27"/>
        <v>INSERT INTO &lt;TABELA&gt; (CODIGO_MOEDA, NOME_MOEDA) VALUES ('19','=&gt; Contas analí­ticas - Instituições financeiras não-bancárias - Total do passivo')</v>
      </c>
    </row>
    <row r="1747" spans="1:15">
      <c r="A1747" s="4" t="s">
        <v>1774</v>
      </c>
      <c r="L1747" t="s">
        <v>14987</v>
      </c>
      <c r="M1747">
        <v>19</v>
      </c>
      <c r="N1747" t="s">
        <v>16734</v>
      </c>
      <c r="O1747" s="6" t="str">
        <f t="shared" si="27"/>
        <v>INSERT INTO &lt;TABELA&gt; (CODIGO_MOEDA, NOME_MOEDA) VALUES ('19','=&gt; Contas analí­ticas - Instituições financeiras não-bancárias - Instrumentos do mercado monetário')</v>
      </c>
    </row>
    <row r="1748" spans="1:15">
      <c r="A1748" s="4" t="s">
        <v>1775</v>
      </c>
      <c r="L1748" t="s">
        <v>14987</v>
      </c>
      <c r="M1748">
        <v>19</v>
      </c>
      <c r="N1748" t="s">
        <v>16735</v>
      </c>
      <c r="O1748" s="6" t="str">
        <f t="shared" si="27"/>
        <v>INSERT INTO &lt;TABELA&gt; (CODIGO_MOEDA, NOME_MOEDA) VALUES ('19','=&gt; Contas analí­ticas - Instituições financeiras não-bancárias - Depósitos especiais')</v>
      </c>
    </row>
    <row r="1749" spans="1:15">
      <c r="A1749" s="4" t="s">
        <v>1776</v>
      </c>
      <c r="L1749" t="s">
        <v>14987</v>
      </c>
      <c r="M1749">
        <v>19</v>
      </c>
      <c r="N1749" t="s">
        <v>16736</v>
      </c>
      <c r="O1749" s="6" t="str">
        <f t="shared" si="27"/>
        <v>INSERT INTO &lt;TABELA&gt; (CODIGO_MOEDA, NOME_MOEDA) VALUES ('19','=&gt; Contas analí­ticas - Instituições financeiras não-bancárias - Passivos externos')</v>
      </c>
    </row>
    <row r="1750" spans="1:15">
      <c r="A1750" s="4" t="s">
        <v>1777</v>
      </c>
      <c r="L1750" t="s">
        <v>14987</v>
      </c>
      <c r="M1750">
        <v>19</v>
      </c>
      <c r="N1750" t="s">
        <v>16737</v>
      </c>
      <c r="O1750" s="6" t="str">
        <f t="shared" si="27"/>
        <v>INSERT INTO &lt;TABELA&gt; (CODIGO_MOEDA, NOME_MOEDA) VALUES ('19','=&gt; Contas analí­ticas - Instituições financeiras não-bancárias - Passivos externos de longo prazo')</v>
      </c>
    </row>
    <row r="1751" spans="1:15">
      <c r="A1751" s="4" t="s">
        <v>1778</v>
      </c>
      <c r="L1751" t="s">
        <v>14987</v>
      </c>
      <c r="M1751">
        <v>19</v>
      </c>
      <c r="N1751" t="s">
        <v>16738</v>
      </c>
      <c r="O1751" s="6" t="str">
        <f t="shared" si="27"/>
        <v>INSERT INTO &lt;TABELA&gt; (CODIGO_MOEDA, NOME_MOEDA) VALUES ('19','=&gt; Contas analí­ticas - Instituições financeiras não-bancárias - Depósitos do governo federal')</v>
      </c>
    </row>
    <row r="1752" spans="1:15">
      <c r="A1752" s="4" t="s">
        <v>1779</v>
      </c>
      <c r="L1752" t="s">
        <v>14987</v>
      </c>
      <c r="M1752">
        <v>19</v>
      </c>
      <c r="N1752" t="s">
        <v>16739</v>
      </c>
      <c r="O1752" s="6" t="str">
        <f t="shared" si="27"/>
        <v>INSERT INTO &lt;TABELA&gt; (CODIGO_MOEDA, NOME_MOEDA) VALUES ('19','=&gt; Contas analí­ticas - Instituições financeiras não-bancárias - Obrigações com outras instituições bancárias')</v>
      </c>
    </row>
    <row r="1753" spans="1:15">
      <c r="A1753" s="4" t="s">
        <v>1780</v>
      </c>
      <c r="L1753" t="s">
        <v>14987</v>
      </c>
      <c r="M1753">
        <v>19</v>
      </c>
      <c r="N1753" t="s">
        <v>16740</v>
      </c>
      <c r="O1753" s="6" t="str">
        <f t="shared" si="27"/>
        <v>INSERT INTO &lt;TABELA&gt; (CODIGO_MOEDA, NOME_MOEDA) VALUES ('19','=&gt; Contas analí­ticas - Instituições financeiras não-bancárias - Contas de capital')</v>
      </c>
    </row>
    <row r="1754" spans="1:15">
      <c r="A1754" s="4" t="s">
        <v>1781</v>
      </c>
      <c r="L1754" t="s">
        <v>14987</v>
      </c>
      <c r="M1754">
        <v>19</v>
      </c>
      <c r="N1754" t="s">
        <v>16741</v>
      </c>
      <c r="O1754" s="6" t="str">
        <f t="shared" si="27"/>
        <v>INSERT INTO &lt;TABELA&gt; (CODIGO_MOEDA, NOME_MOEDA) VALUES ('19','=&gt; Contas analí­ticas - Instituições financeiras não-bancárias - Outros itens (lí­quido)')</v>
      </c>
    </row>
    <row r="1755" spans="1:15">
      <c r="A1755" s="4" t="s">
        <v>1782</v>
      </c>
      <c r="L1755" t="s">
        <v>14987</v>
      </c>
      <c r="M1755">
        <v>19</v>
      </c>
      <c r="N1755" t="s">
        <v>16742</v>
      </c>
      <c r="O1755" s="6" t="str">
        <f t="shared" si="27"/>
        <v>INSERT INTO &lt;TABELA&gt; (CODIGO_MOEDA, NOME_MOEDA) VALUES ('19','=&gt; Saldo das operações de crédito das instituições financeiras sob controle público - Risco normal (Ní­veis de risco AA a C) - Setor público federal')</v>
      </c>
    </row>
    <row r="1756" spans="1:15">
      <c r="A1756" s="4" t="s">
        <v>1783</v>
      </c>
      <c r="L1756" t="s">
        <v>14987</v>
      </c>
      <c r="M1756">
        <v>19</v>
      </c>
      <c r="N1756" t="s">
        <v>16743</v>
      </c>
      <c r="O1756" s="6" t="str">
        <f t="shared" si="27"/>
        <v>INSERT INTO &lt;TABELA&gt; (CODIGO_MOEDA, NOME_MOEDA) VALUES ('19','=&gt; Saldo das operações de crédito das instituições financeiras sob controle público - Risco normal (Ní­veis de risco AA a C) - Setor público estadual e municipal')</v>
      </c>
    </row>
    <row r="1757" spans="1:15">
      <c r="A1757" s="4" t="s">
        <v>1784</v>
      </c>
      <c r="L1757" t="s">
        <v>14987</v>
      </c>
      <c r="M1757">
        <v>19</v>
      </c>
      <c r="N1757" t="s">
        <v>16744</v>
      </c>
      <c r="O1757" s="6" t="str">
        <f t="shared" si="27"/>
        <v>INSERT INTO &lt;TABELA&gt; (CODIGO_MOEDA, NOME_MOEDA) VALUES ('19','=&gt; Saldo das operações de crédito das instituições financeiras sob controle público - Risco normal (Ní­veis de risco AA a C) - Setor privado industrial')</v>
      </c>
    </row>
    <row r="1758" spans="1:15">
      <c r="A1758" s="4" t="s">
        <v>1785</v>
      </c>
      <c r="L1758" t="s">
        <v>14987</v>
      </c>
      <c r="M1758">
        <v>19</v>
      </c>
      <c r="N1758" t="s">
        <v>16745</v>
      </c>
      <c r="O1758" s="6" t="str">
        <f t="shared" si="27"/>
        <v>INSERT INTO &lt;TABELA&gt; (CODIGO_MOEDA, NOME_MOEDA) VALUES ('19','=&gt; Saldo das operações de crédito das instituições financeiras sob controle público - Risco normal (Ní­veis de risco AA a C) - Setor habitacional')</v>
      </c>
    </row>
    <row r="1759" spans="1:15">
      <c r="A1759" s="4" t="s">
        <v>1786</v>
      </c>
      <c r="L1759" t="s">
        <v>14987</v>
      </c>
      <c r="M1759">
        <v>19</v>
      </c>
      <c r="N1759" t="s">
        <v>16746</v>
      </c>
      <c r="O1759" s="6" t="str">
        <f t="shared" si="27"/>
        <v>INSERT INTO &lt;TABELA&gt; (CODIGO_MOEDA, NOME_MOEDA) VALUES ('19','=&gt; Saldo das operações de crédito das instituições financeiras sob controle público - Risco normal (Ní­veis de risco AA a C) - Setor rural')</v>
      </c>
    </row>
    <row r="1760" spans="1:15">
      <c r="A1760" s="4" t="s">
        <v>1787</v>
      </c>
      <c r="L1760" t="s">
        <v>14987</v>
      </c>
      <c r="M1760">
        <v>19</v>
      </c>
      <c r="N1760" t="s">
        <v>16747</v>
      </c>
      <c r="O1760" s="6" t="str">
        <f t="shared" si="27"/>
        <v>INSERT INTO &lt;TABELA&gt; (CODIGO_MOEDA, NOME_MOEDA) VALUES ('19','=&gt; Saldo das operações de crédito das instituições financeiras sob controle público - Risco normal (Ní­veis de risco AA a C) - Setor comercial')</v>
      </c>
    </row>
    <row r="1761" spans="1:15">
      <c r="A1761" s="4" t="s">
        <v>1788</v>
      </c>
      <c r="L1761" t="s">
        <v>14987</v>
      </c>
      <c r="M1761">
        <v>19</v>
      </c>
      <c r="N1761" t="s">
        <v>16748</v>
      </c>
      <c r="O1761" s="6" t="str">
        <f t="shared" si="27"/>
        <v>INSERT INTO &lt;TABELA&gt; (CODIGO_MOEDA, NOME_MOEDA) VALUES ('19','=&gt; Saldo das operações de crédito das instituições financeiras sob controle público - Risco normal (Ní­veis de risco AA a C) - Pessoas fí­sicas')</v>
      </c>
    </row>
    <row r="1762" spans="1:15">
      <c r="A1762" s="4" t="s">
        <v>1789</v>
      </c>
      <c r="L1762" t="s">
        <v>14987</v>
      </c>
      <c r="M1762">
        <v>19</v>
      </c>
      <c r="N1762" t="s">
        <v>16749</v>
      </c>
      <c r="O1762" s="6" t="str">
        <f t="shared" si="27"/>
        <v>INSERT INTO &lt;TABELA&gt; (CODIGO_MOEDA, NOME_MOEDA) VALUES ('19','=&gt; Saldo das operações de crédito das instituições financeiras sob controle público - Risco normal (Ní­veis de risco AA a C) - Setor privado de outros serviços')</v>
      </c>
    </row>
    <row r="1763" spans="1:15">
      <c r="A1763" s="4" t="s">
        <v>1790</v>
      </c>
      <c r="L1763" t="s">
        <v>14987</v>
      </c>
      <c r="M1763">
        <v>19</v>
      </c>
      <c r="N1763" t="s">
        <v>16750</v>
      </c>
      <c r="O1763" s="6" t="str">
        <f t="shared" si="27"/>
        <v>INSERT INTO &lt;TABELA&gt; (CODIGO_MOEDA, NOME_MOEDA) VALUES ('19','=&gt; Saldo das operações de crédito das instituições financeiras sob controle público - Risco normal (Ní­veis de risco AA a C) - Total')</v>
      </c>
    </row>
    <row r="1764" spans="1:15">
      <c r="A1764" s="4" t="s">
        <v>1791</v>
      </c>
      <c r="L1764" t="s">
        <v>14987</v>
      </c>
      <c r="M1764">
        <v>19</v>
      </c>
      <c r="N1764" t="s">
        <v>16751</v>
      </c>
      <c r="O1764" s="6" t="str">
        <f t="shared" si="27"/>
        <v>INSERT INTO &lt;TABELA&gt; (CODIGO_MOEDA, NOME_MOEDA) VALUES ('19','=&gt; Saldo das operações de crédito das instituições financeiras sob controle público - Risco 1 (Ní­veis de risco D a G) - Setor público federal')</v>
      </c>
    </row>
    <row r="1765" spans="1:15">
      <c r="A1765" s="4" t="s">
        <v>1792</v>
      </c>
      <c r="L1765" t="s">
        <v>14987</v>
      </c>
      <c r="M1765">
        <v>19</v>
      </c>
      <c r="N1765" t="s">
        <v>16752</v>
      </c>
      <c r="O1765" s="6" t="str">
        <f t="shared" si="27"/>
        <v>INSERT INTO &lt;TABELA&gt; (CODIGO_MOEDA, NOME_MOEDA) VALUES ('19','=&gt; Saldo das operações de crédito das instituições financeiras sob controle público - Risco 1 (Ní­veis de risco D a G) - Setor público estadual e municipal')</v>
      </c>
    </row>
    <row r="1766" spans="1:15">
      <c r="A1766" s="4" t="s">
        <v>1793</v>
      </c>
      <c r="L1766" t="s">
        <v>14987</v>
      </c>
      <c r="M1766">
        <v>19</v>
      </c>
      <c r="N1766" t="s">
        <v>16753</v>
      </c>
      <c r="O1766" s="6" t="str">
        <f t="shared" si="27"/>
        <v>INSERT INTO &lt;TABELA&gt; (CODIGO_MOEDA, NOME_MOEDA) VALUES ('19','=&gt; Saldo das operações de crédito das instituições financeiras sob controle público - Risco 1 (Ní­veis de risco D a G) - Setor privado industrial')</v>
      </c>
    </row>
    <row r="1767" spans="1:15">
      <c r="A1767" s="4" t="s">
        <v>1794</v>
      </c>
      <c r="L1767" t="s">
        <v>14987</v>
      </c>
      <c r="M1767">
        <v>19</v>
      </c>
      <c r="N1767" t="s">
        <v>16754</v>
      </c>
      <c r="O1767" s="6" t="str">
        <f t="shared" si="27"/>
        <v>INSERT INTO &lt;TABELA&gt; (CODIGO_MOEDA, NOME_MOEDA) VALUES ('19','=&gt; Saldo das operações de crédito das instituições financeiras sob controle público - Risco 1 (Ní­veis de risco D a G) - Setor habitacional')</v>
      </c>
    </row>
    <row r="1768" spans="1:15">
      <c r="A1768" s="4" t="s">
        <v>1795</v>
      </c>
      <c r="L1768" t="s">
        <v>14987</v>
      </c>
      <c r="M1768">
        <v>19</v>
      </c>
      <c r="N1768" t="s">
        <v>16755</v>
      </c>
      <c r="O1768" s="6" t="str">
        <f t="shared" si="27"/>
        <v>INSERT INTO &lt;TABELA&gt; (CODIGO_MOEDA, NOME_MOEDA) VALUES ('19','=&gt; Saldo das operações de crédito das instituições financeiras sob controle público - Risco 1 (Ní­veis de risco D a G) - Setor rural')</v>
      </c>
    </row>
    <row r="1769" spans="1:15">
      <c r="A1769" s="4" t="s">
        <v>1796</v>
      </c>
      <c r="L1769" t="s">
        <v>14987</v>
      </c>
      <c r="M1769">
        <v>19</v>
      </c>
      <c r="N1769" t="s">
        <v>16756</v>
      </c>
      <c r="O1769" s="6" t="str">
        <f t="shared" si="27"/>
        <v>INSERT INTO &lt;TABELA&gt; (CODIGO_MOEDA, NOME_MOEDA) VALUES ('19','=&gt; Saldo das operações de crédito das instituições financeiras sob controle público - Risco 1 (Ní­veis de risco D a G) - Setor comercial')</v>
      </c>
    </row>
    <row r="1770" spans="1:15">
      <c r="A1770" s="4" t="s">
        <v>1797</v>
      </c>
      <c r="L1770" t="s">
        <v>14987</v>
      </c>
      <c r="M1770">
        <v>19</v>
      </c>
      <c r="N1770" t="s">
        <v>16757</v>
      </c>
      <c r="O1770" s="6" t="str">
        <f t="shared" si="27"/>
        <v>INSERT INTO &lt;TABELA&gt; (CODIGO_MOEDA, NOME_MOEDA) VALUES ('19','=&gt; Saldo das operações de crédito das instituições financeiras sob controle público - Risco 1 (Ní­veis de risco D a G) - Pessoas fí­sicas')</v>
      </c>
    </row>
    <row r="1771" spans="1:15">
      <c r="A1771" s="4" t="s">
        <v>1798</v>
      </c>
      <c r="L1771" t="s">
        <v>14987</v>
      </c>
      <c r="M1771">
        <v>19</v>
      </c>
      <c r="N1771" t="s">
        <v>16758</v>
      </c>
      <c r="O1771" s="6" t="str">
        <f t="shared" si="27"/>
        <v>INSERT INTO &lt;TABELA&gt; (CODIGO_MOEDA, NOME_MOEDA) VALUES ('19','=&gt; Saldo das operações de crédito das instituições financeiras sob controle público - Risco 1 (Ní­veis de risco D a G) - Setor privado de outros serviços')</v>
      </c>
    </row>
    <row r="1772" spans="1:15">
      <c r="A1772" s="4" t="s">
        <v>1799</v>
      </c>
      <c r="L1772" t="s">
        <v>14987</v>
      </c>
      <c r="M1772">
        <v>19</v>
      </c>
      <c r="N1772" t="s">
        <v>16759</v>
      </c>
      <c r="O1772" s="6" t="str">
        <f t="shared" si="27"/>
        <v>INSERT INTO &lt;TABELA&gt; (CODIGO_MOEDA, NOME_MOEDA) VALUES ('19','=&gt; Saldo das operações de crédito das instituições financeiras sob controle público - Risco 1 (Ní­veis de risco D a G) - Total')</v>
      </c>
    </row>
    <row r="1773" spans="1:15">
      <c r="A1773" s="4" t="s">
        <v>1800</v>
      </c>
      <c r="L1773" t="s">
        <v>14987</v>
      </c>
      <c r="M1773">
        <v>19</v>
      </c>
      <c r="N1773" t="s">
        <v>16760</v>
      </c>
      <c r="O1773" s="6" t="str">
        <f t="shared" si="27"/>
        <v>INSERT INTO &lt;TABELA&gt; (CODIGO_MOEDA, NOME_MOEDA) VALUES ('19','=&gt; Saldo das operações de crédito das instituições financeiras sob controle público - Risco 2 (Ní­vel de risco H) - Setor público federal')</v>
      </c>
    </row>
    <row r="1774" spans="1:15">
      <c r="A1774" s="4" t="s">
        <v>1801</v>
      </c>
      <c r="L1774" t="s">
        <v>14987</v>
      </c>
      <c r="M1774">
        <v>19</v>
      </c>
      <c r="N1774" t="s">
        <v>16761</v>
      </c>
      <c r="O1774" s="6" t="str">
        <f t="shared" si="27"/>
        <v>INSERT INTO &lt;TABELA&gt; (CODIGO_MOEDA, NOME_MOEDA) VALUES ('19','=&gt; Saldo das operações de crédito das instituições financeiras sob controle público - Risco 2 (Ní­vel de risco H) - Setor público estadual e municipal')</v>
      </c>
    </row>
    <row r="1775" spans="1:15">
      <c r="A1775" s="4" t="s">
        <v>1802</v>
      </c>
      <c r="L1775" t="s">
        <v>14987</v>
      </c>
      <c r="M1775">
        <v>19</v>
      </c>
      <c r="N1775" t="s">
        <v>16762</v>
      </c>
      <c r="O1775" s="6" t="str">
        <f t="shared" si="27"/>
        <v>INSERT INTO &lt;TABELA&gt; (CODIGO_MOEDA, NOME_MOEDA) VALUES ('19','=&gt; Saldo das operações de crédito das instituições financeiras sob controle público - Risco 2 (Ní­vel de risco H) - Setor privado industrial')</v>
      </c>
    </row>
    <row r="1776" spans="1:15">
      <c r="A1776" s="4" t="s">
        <v>1803</v>
      </c>
      <c r="L1776" t="s">
        <v>14987</v>
      </c>
      <c r="M1776">
        <v>19</v>
      </c>
      <c r="N1776" t="s">
        <v>16763</v>
      </c>
      <c r="O1776" s="6" t="str">
        <f t="shared" si="27"/>
        <v>INSERT INTO &lt;TABELA&gt; (CODIGO_MOEDA, NOME_MOEDA) VALUES ('19','=&gt; Saldo das operações de crédito das instituições financeiras sob controle público - Risco 2 (Ní­vel de risco H) - Setor habitacional')</v>
      </c>
    </row>
    <row r="1777" spans="1:15">
      <c r="A1777" s="4" t="s">
        <v>1804</v>
      </c>
      <c r="L1777" t="s">
        <v>14987</v>
      </c>
      <c r="M1777">
        <v>19</v>
      </c>
      <c r="N1777" t="s">
        <v>16764</v>
      </c>
      <c r="O1777" s="6" t="str">
        <f t="shared" si="27"/>
        <v>INSERT INTO &lt;TABELA&gt; (CODIGO_MOEDA, NOME_MOEDA) VALUES ('19','=&gt; Saldo das operações de crédito das instituições financeiras sob controle público - Risco 2 (Ní­vel de risco H) - Setor rural')</v>
      </c>
    </row>
    <row r="1778" spans="1:15">
      <c r="A1778" s="4" t="s">
        <v>1805</v>
      </c>
      <c r="L1778" t="s">
        <v>14987</v>
      </c>
      <c r="M1778">
        <v>19</v>
      </c>
      <c r="N1778" t="s">
        <v>16765</v>
      </c>
      <c r="O1778" s="6" t="str">
        <f t="shared" si="27"/>
        <v>INSERT INTO &lt;TABELA&gt; (CODIGO_MOEDA, NOME_MOEDA) VALUES ('19','=&gt; Saldo das operações de crédito das instituições financeiras sob controle público - Risco 2 (Ní­vel de risco H) - Setor comercial')</v>
      </c>
    </row>
    <row r="1779" spans="1:15">
      <c r="A1779" s="4" t="s">
        <v>1806</v>
      </c>
      <c r="L1779" t="s">
        <v>14987</v>
      </c>
      <c r="M1779">
        <v>19</v>
      </c>
      <c r="N1779" t="s">
        <v>16766</v>
      </c>
      <c r="O1779" s="6" t="str">
        <f t="shared" si="27"/>
        <v>INSERT INTO &lt;TABELA&gt; (CODIGO_MOEDA, NOME_MOEDA) VALUES ('19','=&gt; Saldo das operações de crédito das instituições financeiras sob controle público - Risco 2 (Ní­vel de risco H) - Pessoas fí­sicas')</v>
      </c>
    </row>
    <row r="1780" spans="1:15">
      <c r="A1780" s="4" t="s">
        <v>1807</v>
      </c>
      <c r="L1780" t="s">
        <v>14987</v>
      </c>
      <c r="M1780">
        <v>19</v>
      </c>
      <c r="N1780" t="s">
        <v>16767</v>
      </c>
      <c r="O1780" s="6" t="str">
        <f t="shared" si="27"/>
        <v>INSERT INTO &lt;TABELA&gt; (CODIGO_MOEDA, NOME_MOEDA) VALUES ('19','=&gt; Saldo das operações de crédito das instituições financeiras sob controle público - Risco 2 (Ní­vel de risco H) - Setor privado de outros serviços')</v>
      </c>
    </row>
    <row r="1781" spans="1:15">
      <c r="A1781" s="4" t="s">
        <v>1808</v>
      </c>
      <c r="L1781" t="s">
        <v>14987</v>
      </c>
      <c r="M1781">
        <v>19</v>
      </c>
      <c r="N1781" t="s">
        <v>16768</v>
      </c>
      <c r="O1781" s="6" t="str">
        <f t="shared" si="27"/>
        <v>INSERT INTO &lt;TABELA&gt; (CODIGO_MOEDA, NOME_MOEDA) VALUES ('19','=&gt; Saldo das operações de crédito das instituições financeiras sob controle público - Risco 2 (Ní­vel de risco H) - Total')</v>
      </c>
    </row>
    <row r="1782" spans="1:15">
      <c r="A1782" s="4" t="s">
        <v>1809</v>
      </c>
      <c r="L1782" t="s">
        <v>14987</v>
      </c>
      <c r="M1782">
        <v>19</v>
      </c>
      <c r="N1782" t="s">
        <v>16769</v>
      </c>
      <c r="O1782" s="6" t="str">
        <f t="shared" si="27"/>
        <v>INSERT INTO &lt;TABELA&gt; (CODIGO_MOEDA, NOME_MOEDA) VALUES ('19','=&gt; Saldo das operações de crédito por atividade econômica das instituições financeiras sob controle público - Setor público federal')</v>
      </c>
    </row>
    <row r="1783" spans="1:15">
      <c r="A1783" s="4" t="s">
        <v>1810</v>
      </c>
      <c r="L1783" t="s">
        <v>14987</v>
      </c>
      <c r="M1783">
        <v>20</v>
      </c>
      <c r="N1783" t="s">
        <v>16770</v>
      </c>
      <c r="O1783" s="6" t="str">
        <f t="shared" si="27"/>
        <v>INSERT INTO &lt;TABELA&gt; (CODIGO_MOEDA, NOME_MOEDA) VALUES ('20','=&gt; Saldo das operações de crédito por atividade econômica das instituições financeiras sob controle público - Setor público estadual e municipal')</v>
      </c>
    </row>
    <row r="1784" spans="1:15">
      <c r="A1784" s="4" t="s">
        <v>1811</v>
      </c>
      <c r="L1784" t="s">
        <v>14987</v>
      </c>
      <c r="M1784">
        <v>20</v>
      </c>
      <c r="N1784" t="s">
        <v>16771</v>
      </c>
      <c r="O1784" s="6" t="str">
        <f t="shared" si="27"/>
        <v>INSERT INTO &lt;TABELA&gt; (CODIGO_MOEDA, NOME_MOEDA) VALUES ('20','=&gt; Saldo das operações de crédito por atividade econômica das instituições financeiras sob controle público - Setor privado industrial')</v>
      </c>
    </row>
    <row r="1785" spans="1:15">
      <c r="A1785" s="4" t="s">
        <v>1812</v>
      </c>
      <c r="L1785" t="s">
        <v>14987</v>
      </c>
      <c r="M1785">
        <v>20</v>
      </c>
      <c r="N1785" t="s">
        <v>16772</v>
      </c>
      <c r="O1785" s="6" t="str">
        <f t="shared" si="27"/>
        <v>INSERT INTO &lt;TABELA&gt; (CODIGO_MOEDA, NOME_MOEDA) VALUES ('20','=&gt; Saldo das operações de crédito por atividade econômica das instituições financeiras sob controle público - Setor habitacional')</v>
      </c>
    </row>
    <row r="1786" spans="1:15">
      <c r="A1786" s="4" t="s">
        <v>1813</v>
      </c>
      <c r="L1786" t="s">
        <v>14987</v>
      </c>
      <c r="M1786">
        <v>20</v>
      </c>
      <c r="N1786" t="s">
        <v>16773</v>
      </c>
      <c r="O1786" s="6" t="str">
        <f t="shared" si="27"/>
        <v>INSERT INTO &lt;TABELA&gt; (CODIGO_MOEDA, NOME_MOEDA) VALUES ('20','=&gt; Saldo das operações de crédito por atividade econômica das instituições financeiras sob controle público - Setor rural')</v>
      </c>
    </row>
    <row r="1787" spans="1:15">
      <c r="A1787" s="4" t="s">
        <v>1814</v>
      </c>
      <c r="L1787" t="s">
        <v>14987</v>
      </c>
      <c r="M1787">
        <v>20</v>
      </c>
      <c r="N1787" t="s">
        <v>16774</v>
      </c>
      <c r="O1787" s="6" t="str">
        <f t="shared" si="27"/>
        <v>INSERT INTO &lt;TABELA&gt; (CODIGO_MOEDA, NOME_MOEDA) VALUES ('20','=&gt; Saldo das operações de crédito por atividade econômica das instituições financeiras sob controle público - Setor comercial')</v>
      </c>
    </row>
    <row r="1788" spans="1:15">
      <c r="A1788" s="4" t="s">
        <v>1815</v>
      </c>
      <c r="L1788" t="s">
        <v>14987</v>
      </c>
      <c r="M1788">
        <v>20</v>
      </c>
      <c r="N1788" t="s">
        <v>16775</v>
      </c>
      <c r="O1788" s="6" t="str">
        <f t="shared" si="27"/>
        <v>INSERT INTO &lt;TABELA&gt; (CODIGO_MOEDA, NOME_MOEDA) VALUES ('20','=&gt; Saldo das operações de crédito por atividade econômica das instituições financeiras sob controle público - Pessoas fí­sicas')</v>
      </c>
    </row>
    <row r="1789" spans="1:15">
      <c r="A1789" s="4" t="s">
        <v>1816</v>
      </c>
      <c r="L1789" t="s">
        <v>14987</v>
      </c>
      <c r="M1789">
        <v>20</v>
      </c>
      <c r="N1789" t="s">
        <v>16776</v>
      </c>
      <c r="O1789" s="6" t="str">
        <f t="shared" si="27"/>
        <v>INSERT INTO &lt;TABELA&gt; (CODIGO_MOEDA, NOME_MOEDA) VALUES ('20','=&gt; Saldo das operações de crédito por atividade econômica das instituições financeiras sob controle público - Setor privado de outros serviços')</v>
      </c>
    </row>
    <row r="1790" spans="1:15">
      <c r="A1790" s="4" t="s">
        <v>1817</v>
      </c>
      <c r="L1790" t="s">
        <v>14987</v>
      </c>
      <c r="M1790">
        <v>20</v>
      </c>
      <c r="N1790" t="s">
        <v>16777</v>
      </c>
      <c r="O1790" s="6" t="str">
        <f t="shared" si="27"/>
        <v>INSERT INTO &lt;TABELA&gt; (CODIGO_MOEDA, NOME_MOEDA) VALUES ('20','=&gt; Saldos das operações de crédito das instituições financeiras sob controle público - Total')</v>
      </c>
    </row>
    <row r="1791" spans="1:15">
      <c r="A1791" s="4" t="s">
        <v>1818</v>
      </c>
      <c r="L1791" t="s">
        <v>14987</v>
      </c>
      <c r="M1791">
        <v>20</v>
      </c>
      <c r="N1791" t="s">
        <v>16778</v>
      </c>
      <c r="O1791" s="6" t="str">
        <f t="shared" si="27"/>
        <v>INSERT INTO &lt;TABELA&gt; (CODIGO_MOEDA, NOME_MOEDA) VALUES ('20','=&gt; Saldo das operações de crédito das instituições financeiras sob controle privado - Risco normal (Ní­veis de risco AA a C) - Setor público federal')</v>
      </c>
    </row>
    <row r="1792" spans="1:15">
      <c r="A1792" s="4" t="s">
        <v>1819</v>
      </c>
      <c r="L1792" t="s">
        <v>14987</v>
      </c>
      <c r="M1792">
        <v>20</v>
      </c>
      <c r="N1792" t="s">
        <v>16779</v>
      </c>
      <c r="O1792" s="6" t="str">
        <f t="shared" si="27"/>
        <v>INSERT INTO &lt;TABELA&gt; (CODIGO_MOEDA, NOME_MOEDA) VALUES ('20','=&gt; Saldo das operações de crédito das instituições financeiras sob controle privado - Risco normal (Ní­veis de risco AA a C) - Setor público estadual e municipal')</v>
      </c>
    </row>
    <row r="1793" spans="1:15">
      <c r="A1793" s="4" t="s">
        <v>1820</v>
      </c>
      <c r="L1793" t="s">
        <v>14987</v>
      </c>
      <c r="M1793">
        <v>20</v>
      </c>
      <c r="N1793" t="s">
        <v>16780</v>
      </c>
      <c r="O1793" s="6" t="str">
        <f t="shared" si="27"/>
        <v>INSERT INTO &lt;TABELA&gt; (CODIGO_MOEDA, NOME_MOEDA) VALUES ('20','=&gt; Saldo das operações de crédito das instituições financeiras sob controle privado - Risco normal (Ní­veis de risco AA a C) - Setor privado industrial')</v>
      </c>
    </row>
    <row r="1794" spans="1:15">
      <c r="A1794" s="4" t="s">
        <v>1821</v>
      </c>
      <c r="L1794" t="s">
        <v>14987</v>
      </c>
      <c r="M1794">
        <v>20</v>
      </c>
      <c r="N1794" t="s">
        <v>16781</v>
      </c>
      <c r="O1794" s="6" t="str">
        <f t="shared" ref="O1794:O1857" si="28">CONCATENATE("INSERT INTO &lt;TABELA&gt; (CODIGO_MOEDA, NOME_MOEDA) VALUES (","'",M1794,"',","'",N1794,"')")</f>
        <v>INSERT INTO &lt;TABELA&gt; (CODIGO_MOEDA, NOME_MOEDA) VALUES ('20','=&gt; Saldo das operações de crédito das instituições financeiras sob controle privado - Risco normal (Ní­veis de risco AA a C) - Setor habitacional')</v>
      </c>
    </row>
    <row r="1795" spans="1:15">
      <c r="A1795" s="4" t="s">
        <v>1822</v>
      </c>
      <c r="L1795" t="s">
        <v>14987</v>
      </c>
      <c r="M1795">
        <v>20</v>
      </c>
      <c r="N1795" t="s">
        <v>16782</v>
      </c>
      <c r="O1795" s="6" t="str">
        <f t="shared" si="28"/>
        <v>INSERT INTO &lt;TABELA&gt; (CODIGO_MOEDA, NOME_MOEDA) VALUES ('20','=&gt; Saldo das operações de crédito das instituições financeiras sob controle privado - Risco normal (Ní­veis de risco AA a C) - Setor rural')</v>
      </c>
    </row>
    <row r="1796" spans="1:15">
      <c r="A1796" s="4" t="s">
        <v>1823</v>
      </c>
      <c r="L1796" t="s">
        <v>14987</v>
      </c>
      <c r="M1796">
        <v>20</v>
      </c>
      <c r="N1796" t="s">
        <v>16783</v>
      </c>
      <c r="O1796" s="6" t="str">
        <f t="shared" si="28"/>
        <v>INSERT INTO &lt;TABELA&gt; (CODIGO_MOEDA, NOME_MOEDA) VALUES ('20','=&gt; Saldo das operações de crédito das instituições financeiras sob controle privado - Risco normal (Ní­veis de risco AA a C) - Setor comercial')</v>
      </c>
    </row>
    <row r="1797" spans="1:15">
      <c r="A1797" s="4" t="s">
        <v>1824</v>
      </c>
      <c r="L1797" t="s">
        <v>14987</v>
      </c>
      <c r="M1797">
        <v>20</v>
      </c>
      <c r="N1797" t="s">
        <v>16784</v>
      </c>
      <c r="O1797" s="6" t="str">
        <f t="shared" si="28"/>
        <v>INSERT INTO &lt;TABELA&gt; (CODIGO_MOEDA, NOME_MOEDA) VALUES ('20','=&gt; Saldo das operações de crédito das instituições financeiras sob controle privado - Risco normal (Ní­veis de risco AA a C) - Pessoas fí­sicas')</v>
      </c>
    </row>
    <row r="1798" spans="1:15">
      <c r="A1798" s="4" t="s">
        <v>1825</v>
      </c>
      <c r="L1798" t="s">
        <v>14987</v>
      </c>
      <c r="M1798">
        <v>20</v>
      </c>
      <c r="N1798" t="s">
        <v>16785</v>
      </c>
      <c r="O1798" s="6" t="str">
        <f t="shared" si="28"/>
        <v>INSERT INTO &lt;TABELA&gt; (CODIGO_MOEDA, NOME_MOEDA) VALUES ('20','=&gt; Saldo das operações de crédito das instituições financeiras sob controle privado - Risco normal (Ní­veis de risco AA a C) - Setor privado de outros serviços')</v>
      </c>
    </row>
    <row r="1799" spans="1:15">
      <c r="A1799" s="4" t="s">
        <v>1826</v>
      </c>
      <c r="L1799" t="s">
        <v>14987</v>
      </c>
      <c r="M1799">
        <v>20</v>
      </c>
      <c r="N1799" t="s">
        <v>16786</v>
      </c>
      <c r="O1799" s="6" t="str">
        <f t="shared" si="28"/>
        <v>INSERT INTO &lt;TABELA&gt; (CODIGO_MOEDA, NOME_MOEDA) VALUES ('20','=&gt; Saldo das operações de crédito das instituições financeiras sob controle privado - Risco normal (Ní­veis de risco AA a C) - Total')</v>
      </c>
    </row>
    <row r="1800" spans="1:15">
      <c r="A1800" s="4" t="s">
        <v>1827</v>
      </c>
      <c r="L1800" t="s">
        <v>14987</v>
      </c>
      <c r="M1800">
        <v>20</v>
      </c>
      <c r="N1800" t="s">
        <v>16787</v>
      </c>
      <c r="O1800" s="6" t="str">
        <f t="shared" si="28"/>
        <v>INSERT INTO &lt;TABELA&gt; (CODIGO_MOEDA, NOME_MOEDA) VALUES ('20','=&gt; Saldo das operações de crédito das instituições financeiras sob controle privado - Risco 1 (Ní­veis de risco D a G) - Setor público federal')</v>
      </c>
    </row>
    <row r="1801" spans="1:15">
      <c r="A1801" s="4" t="s">
        <v>1828</v>
      </c>
      <c r="L1801" t="s">
        <v>14987</v>
      </c>
      <c r="M1801">
        <v>20</v>
      </c>
      <c r="N1801" t="s">
        <v>16788</v>
      </c>
      <c r="O1801" s="6" t="str">
        <f t="shared" si="28"/>
        <v>INSERT INTO &lt;TABELA&gt; (CODIGO_MOEDA, NOME_MOEDA) VALUES ('20','=&gt; Saldo das operações de crédito das instituições financeiras sob controle privado - Risco 1 (Ní­veis de risco D a G) - Setor público estadual e municipal')</v>
      </c>
    </row>
    <row r="1802" spans="1:15">
      <c r="A1802" s="4" t="s">
        <v>1829</v>
      </c>
      <c r="L1802" t="s">
        <v>14987</v>
      </c>
      <c r="M1802">
        <v>20</v>
      </c>
      <c r="N1802" t="s">
        <v>16789</v>
      </c>
      <c r="O1802" s="6" t="str">
        <f t="shared" si="28"/>
        <v>INSERT INTO &lt;TABELA&gt; (CODIGO_MOEDA, NOME_MOEDA) VALUES ('20','=&gt; Saldo das operações de crédito das instituições financeiras sob controle privado - Risco 1 (Ní­veis de risco D a G) - Setor privado industrial')</v>
      </c>
    </row>
    <row r="1803" spans="1:15">
      <c r="A1803" s="4" t="s">
        <v>1830</v>
      </c>
      <c r="L1803" t="s">
        <v>14987</v>
      </c>
      <c r="M1803">
        <v>20</v>
      </c>
      <c r="N1803" t="s">
        <v>16790</v>
      </c>
      <c r="O1803" s="6" t="str">
        <f t="shared" si="28"/>
        <v>INSERT INTO &lt;TABELA&gt; (CODIGO_MOEDA, NOME_MOEDA) VALUES ('20','=&gt; Saldo das operações de crédito das instituições financeiras sob controle privado - Risco 1 (Ní­veis de risco D a G) - Setor habitacional')</v>
      </c>
    </row>
    <row r="1804" spans="1:15">
      <c r="A1804" s="4" t="s">
        <v>1831</v>
      </c>
      <c r="L1804" t="s">
        <v>14987</v>
      </c>
      <c r="M1804">
        <v>20</v>
      </c>
      <c r="N1804" t="s">
        <v>16791</v>
      </c>
      <c r="O1804" s="6" t="str">
        <f t="shared" si="28"/>
        <v>INSERT INTO &lt;TABELA&gt; (CODIGO_MOEDA, NOME_MOEDA) VALUES ('20','=&gt; Saldo das operações de crédito das instituições financeiras sob controle privado - Risco 1 (Ní­veis de risco D a G) - Setor rural')</v>
      </c>
    </row>
    <row r="1805" spans="1:15">
      <c r="A1805" s="4" t="s">
        <v>1832</v>
      </c>
      <c r="L1805" t="s">
        <v>14987</v>
      </c>
      <c r="M1805">
        <v>20</v>
      </c>
      <c r="N1805" t="s">
        <v>16792</v>
      </c>
      <c r="O1805" s="6" t="str">
        <f t="shared" si="28"/>
        <v>INSERT INTO &lt;TABELA&gt; (CODIGO_MOEDA, NOME_MOEDA) VALUES ('20','=&gt; Saldo das operações de crédito das instituições financeiras sob controle privado - Risco 1 (Ní­veis de risco D a G) - Setor comercial')</v>
      </c>
    </row>
    <row r="1806" spans="1:15">
      <c r="A1806" s="4" t="s">
        <v>1833</v>
      </c>
      <c r="L1806" t="s">
        <v>14987</v>
      </c>
      <c r="M1806">
        <v>20</v>
      </c>
      <c r="N1806" t="s">
        <v>16793</v>
      </c>
      <c r="O1806" s="6" t="str">
        <f t="shared" si="28"/>
        <v>INSERT INTO &lt;TABELA&gt; (CODIGO_MOEDA, NOME_MOEDA) VALUES ('20','=&gt; Saldo das operações de crédito das instituições financeiras sob controle privado - Risco 1 (Ní­veis de risco D a G) - Pessoas fí­sicas')</v>
      </c>
    </row>
    <row r="1807" spans="1:15">
      <c r="A1807" s="4" t="s">
        <v>1834</v>
      </c>
      <c r="L1807" t="s">
        <v>14987</v>
      </c>
      <c r="M1807">
        <v>20</v>
      </c>
      <c r="N1807" t="s">
        <v>16794</v>
      </c>
      <c r="O1807" s="6" t="str">
        <f t="shared" si="28"/>
        <v>INSERT INTO &lt;TABELA&gt; (CODIGO_MOEDA, NOME_MOEDA) VALUES ('20','=&gt; Saldo das operações de crédito das instituições financeiras sob controle privado - Risco 1 (Ní­veis de risco D a G) - Setor privado de outros serviços')</v>
      </c>
    </row>
    <row r="1808" spans="1:15">
      <c r="A1808" s="4" t="s">
        <v>1835</v>
      </c>
      <c r="L1808" t="s">
        <v>14987</v>
      </c>
      <c r="M1808">
        <v>20</v>
      </c>
      <c r="N1808" t="s">
        <v>16795</v>
      </c>
      <c r="O1808" s="6" t="str">
        <f t="shared" si="28"/>
        <v>INSERT INTO &lt;TABELA&gt; (CODIGO_MOEDA, NOME_MOEDA) VALUES ('20','=&gt; Saldo das operações de crédito das instituições financeiras sob controle privado - Risco 1 (Ní­veis de risco D a G) - Total')</v>
      </c>
    </row>
    <row r="1809" spans="1:15">
      <c r="A1809" s="4" t="s">
        <v>1836</v>
      </c>
      <c r="L1809" t="s">
        <v>14987</v>
      </c>
      <c r="M1809">
        <v>20</v>
      </c>
      <c r="N1809" t="s">
        <v>16796</v>
      </c>
      <c r="O1809" s="6" t="str">
        <f t="shared" si="28"/>
        <v>INSERT INTO &lt;TABELA&gt; (CODIGO_MOEDA, NOME_MOEDA) VALUES ('20','=&gt; Saldo das operações de crédito das instituições financeiras sob controle privado - Risco 2 (Ní­vel de risco H) - Setor público federal')</v>
      </c>
    </row>
    <row r="1810" spans="1:15">
      <c r="A1810" s="4" t="s">
        <v>1837</v>
      </c>
      <c r="L1810" t="s">
        <v>14987</v>
      </c>
      <c r="M1810">
        <v>20</v>
      </c>
      <c r="N1810" t="s">
        <v>16797</v>
      </c>
      <c r="O1810" s="6" t="str">
        <f t="shared" si="28"/>
        <v>INSERT INTO &lt;TABELA&gt; (CODIGO_MOEDA, NOME_MOEDA) VALUES ('20','=&gt; Saldo das operações de crédito das instituições financeiras sob controle privado - Risco 2 (Ní­vel de risco H) - Setor público estadual e municipal')</v>
      </c>
    </row>
    <row r="1811" spans="1:15">
      <c r="A1811" s="4" t="s">
        <v>1838</v>
      </c>
      <c r="L1811" t="s">
        <v>14987</v>
      </c>
      <c r="M1811">
        <v>20</v>
      </c>
      <c r="N1811" t="s">
        <v>16798</v>
      </c>
      <c r="O1811" s="6" t="str">
        <f t="shared" si="28"/>
        <v>INSERT INTO &lt;TABELA&gt; (CODIGO_MOEDA, NOME_MOEDA) VALUES ('20','=&gt; Saldo das operações de crédito das instituições financeiras sob controle privado - Risco 2 (Ní­vel de risco H) - Setor privado industrial')</v>
      </c>
    </row>
    <row r="1812" spans="1:15">
      <c r="A1812" s="4" t="s">
        <v>1839</v>
      </c>
      <c r="L1812" t="s">
        <v>14987</v>
      </c>
      <c r="M1812">
        <v>20</v>
      </c>
      <c r="N1812" t="s">
        <v>16799</v>
      </c>
      <c r="O1812" s="6" t="str">
        <f t="shared" si="28"/>
        <v>INSERT INTO &lt;TABELA&gt; (CODIGO_MOEDA, NOME_MOEDA) VALUES ('20','=&gt; Saldo das operações de crédito das instituições financeiras sob controle privado - Risco 2 (Ní­vel de risco H) - Setor habitacional')</v>
      </c>
    </row>
    <row r="1813" spans="1:15">
      <c r="A1813" s="4" t="s">
        <v>1840</v>
      </c>
      <c r="L1813" t="s">
        <v>14987</v>
      </c>
      <c r="M1813">
        <v>20</v>
      </c>
      <c r="N1813" t="s">
        <v>16800</v>
      </c>
      <c r="O1813" s="6" t="str">
        <f t="shared" si="28"/>
        <v>INSERT INTO &lt;TABELA&gt; (CODIGO_MOEDA, NOME_MOEDA) VALUES ('20','=&gt; Saldo das operações de crédito das instituições financeiras sob controle privado - Risco 2 (Ní­vel de risco H) - Setor rural')</v>
      </c>
    </row>
    <row r="1814" spans="1:15">
      <c r="A1814" s="4" t="s">
        <v>1841</v>
      </c>
      <c r="L1814" t="s">
        <v>14987</v>
      </c>
      <c r="M1814">
        <v>20</v>
      </c>
      <c r="N1814" t="s">
        <v>16801</v>
      </c>
      <c r="O1814" s="6" t="str">
        <f t="shared" si="28"/>
        <v>INSERT INTO &lt;TABELA&gt; (CODIGO_MOEDA, NOME_MOEDA) VALUES ('20','=&gt; Saldo das operações de crédito das instituições financeiras sob controle privado - Risco 2 (Ní­vel de risco H) - Setor comercial')</v>
      </c>
    </row>
    <row r="1815" spans="1:15">
      <c r="A1815" s="4" t="s">
        <v>1842</v>
      </c>
      <c r="L1815" t="s">
        <v>14987</v>
      </c>
      <c r="M1815">
        <v>20</v>
      </c>
      <c r="N1815" t="s">
        <v>16802</v>
      </c>
      <c r="O1815" s="6" t="str">
        <f t="shared" si="28"/>
        <v>INSERT INTO &lt;TABELA&gt; (CODIGO_MOEDA, NOME_MOEDA) VALUES ('20','=&gt; Saldo das operações de crédito das instituições financeiras sob controle privado - Risco 2 (Ní­vel de risco H) - Pessoas fí­sicas')</v>
      </c>
    </row>
    <row r="1816" spans="1:15">
      <c r="A1816" s="4" t="s">
        <v>1843</v>
      </c>
      <c r="L1816" t="s">
        <v>14987</v>
      </c>
      <c r="M1816">
        <v>20</v>
      </c>
      <c r="N1816" t="s">
        <v>16803</v>
      </c>
      <c r="O1816" s="6" t="str">
        <f t="shared" si="28"/>
        <v>INSERT INTO &lt;TABELA&gt; (CODIGO_MOEDA, NOME_MOEDA) VALUES ('20','=&gt; Saldo das operações de crédito das instituições financeiras sob controle privado - Risco 2 (Ní­vel de risco H) - Setor privado de outros serviços')</v>
      </c>
    </row>
    <row r="1817" spans="1:15">
      <c r="A1817" s="4" t="s">
        <v>1844</v>
      </c>
      <c r="L1817" t="s">
        <v>14987</v>
      </c>
      <c r="M1817">
        <v>20</v>
      </c>
      <c r="N1817" t="s">
        <v>16804</v>
      </c>
      <c r="O1817" s="6" t="str">
        <f t="shared" si="28"/>
        <v>INSERT INTO &lt;TABELA&gt; (CODIGO_MOEDA, NOME_MOEDA) VALUES ('20','=&gt; Saldo das operações de crédito das instituições financeiras sob controle privado - Risco 2 (Ní­vel de risco H) - Total')</v>
      </c>
    </row>
    <row r="1818" spans="1:15">
      <c r="A1818" s="4" t="s">
        <v>1845</v>
      </c>
      <c r="L1818" t="s">
        <v>14987</v>
      </c>
      <c r="M1818">
        <v>20</v>
      </c>
      <c r="N1818" t="s">
        <v>16805</v>
      </c>
      <c r="O1818" s="6" t="str">
        <f t="shared" si="28"/>
        <v>INSERT INTO &lt;TABELA&gt; (CODIGO_MOEDA, NOME_MOEDA) VALUES ('20','=&gt; Saldo das operações de crédito por atividade econômica das instituições financeiras sob controle privado - Setor público federal')</v>
      </c>
    </row>
    <row r="1819" spans="1:15">
      <c r="A1819" s="4" t="s">
        <v>1846</v>
      </c>
      <c r="L1819" t="s">
        <v>14987</v>
      </c>
      <c r="M1819">
        <v>20</v>
      </c>
      <c r="N1819" t="s">
        <v>16806</v>
      </c>
      <c r="O1819" s="6" t="str">
        <f t="shared" si="28"/>
        <v>INSERT INTO &lt;TABELA&gt; (CODIGO_MOEDA, NOME_MOEDA) VALUES ('20','=&gt; Saldo das operações de crédito por atividade econômica das instituições financeiras sob controle privado - Setor público estadual e municipal')</v>
      </c>
    </row>
    <row r="1820" spans="1:15">
      <c r="A1820" s="4" t="s">
        <v>1847</v>
      </c>
      <c r="L1820" t="s">
        <v>14987</v>
      </c>
      <c r="M1820">
        <v>20</v>
      </c>
      <c r="N1820" t="s">
        <v>16807</v>
      </c>
      <c r="O1820" s="6" t="str">
        <f t="shared" si="28"/>
        <v>INSERT INTO &lt;TABELA&gt; (CODIGO_MOEDA, NOME_MOEDA) VALUES ('20','=&gt; Saldo das operações de crédito por atividade econômica das instituições financeiras sob controle privado - Setor privado industrial')</v>
      </c>
    </row>
    <row r="1821" spans="1:15">
      <c r="A1821" s="4" t="s">
        <v>1848</v>
      </c>
      <c r="L1821" t="s">
        <v>14987</v>
      </c>
      <c r="M1821">
        <v>20</v>
      </c>
      <c r="N1821" t="s">
        <v>16808</v>
      </c>
      <c r="O1821" s="6" t="str">
        <f t="shared" si="28"/>
        <v>INSERT INTO &lt;TABELA&gt; (CODIGO_MOEDA, NOME_MOEDA) VALUES ('20','=&gt; Saldo das operações de crédito por atividade econômica das instituições financeiras sob controle privado - Setor habitacional')</v>
      </c>
    </row>
    <row r="1822" spans="1:15">
      <c r="A1822" s="4" t="s">
        <v>1849</v>
      </c>
      <c r="L1822" t="s">
        <v>14987</v>
      </c>
      <c r="M1822">
        <v>20</v>
      </c>
      <c r="N1822" t="s">
        <v>16809</v>
      </c>
      <c r="O1822" s="6" t="str">
        <f t="shared" si="28"/>
        <v>INSERT INTO &lt;TABELA&gt; (CODIGO_MOEDA, NOME_MOEDA) VALUES ('20','=&gt; Saldo das operações de crédito por atividade econômica das instituições financeiras sob controle privado - Setor rural')</v>
      </c>
    </row>
    <row r="1823" spans="1:15">
      <c r="A1823" s="4" t="s">
        <v>1850</v>
      </c>
      <c r="L1823" t="s">
        <v>14987</v>
      </c>
      <c r="M1823">
        <v>20</v>
      </c>
      <c r="N1823" t="s">
        <v>16810</v>
      </c>
      <c r="O1823" s="6" t="str">
        <f t="shared" si="28"/>
        <v>INSERT INTO &lt;TABELA&gt; (CODIGO_MOEDA, NOME_MOEDA) VALUES ('20','=&gt; Saldo das operações de crédito por atividade econômica das instituições financeiras sob controle privado - Setor comercial')</v>
      </c>
    </row>
    <row r="1824" spans="1:15">
      <c r="A1824" s="4" t="s">
        <v>1851</v>
      </c>
      <c r="L1824" t="s">
        <v>14987</v>
      </c>
      <c r="M1824">
        <v>20</v>
      </c>
      <c r="N1824" t="s">
        <v>16811</v>
      </c>
      <c r="O1824" s="6" t="str">
        <f t="shared" si="28"/>
        <v>INSERT INTO &lt;TABELA&gt; (CODIGO_MOEDA, NOME_MOEDA) VALUES ('20','=&gt; Saldo das operações de crédito por atividade econômica das instituições financeiras sob controle privado - Pessoas fí­sicas')</v>
      </c>
    </row>
    <row r="1825" spans="1:15">
      <c r="A1825" s="4" t="s">
        <v>1852</v>
      </c>
      <c r="L1825" t="s">
        <v>14987</v>
      </c>
      <c r="M1825">
        <v>20</v>
      </c>
      <c r="N1825" t="s">
        <v>16812</v>
      </c>
      <c r="O1825" s="6" t="str">
        <f t="shared" si="28"/>
        <v>INSERT INTO &lt;TABELA&gt; (CODIGO_MOEDA, NOME_MOEDA) VALUES ('20','=&gt; Saldo das operações de crédito por atividade econômica das instituições financeiras sob controle privado - Setor privado de outros serviços')</v>
      </c>
    </row>
    <row r="1826" spans="1:15">
      <c r="A1826" s="4" t="s">
        <v>1853</v>
      </c>
      <c r="L1826" t="s">
        <v>14987</v>
      </c>
      <c r="M1826">
        <v>20</v>
      </c>
      <c r="N1826" t="s">
        <v>16813</v>
      </c>
      <c r="O1826" s="6" t="str">
        <f t="shared" si="28"/>
        <v>INSERT INTO &lt;TABELA&gt; (CODIGO_MOEDA, NOME_MOEDA) VALUES ('20','=&gt; Saldos das operações de crédito das instituições financeiras sob controle privado - Total')</v>
      </c>
    </row>
    <row r="1827" spans="1:15">
      <c r="A1827" s="4" t="s">
        <v>1854</v>
      </c>
      <c r="L1827" t="s">
        <v>14987</v>
      </c>
      <c r="M1827">
        <v>20</v>
      </c>
      <c r="N1827" t="s">
        <v>16814</v>
      </c>
      <c r="O1827" s="6" t="str">
        <f t="shared" si="28"/>
        <v>INSERT INTO &lt;TABELA&gt; (CODIGO_MOEDA, NOME_MOEDA) VALUES ('20','=&gt; Saldo das operações de crédito por atividade econômica - Setor público federal')</v>
      </c>
    </row>
    <row r="1828" spans="1:15">
      <c r="A1828" s="4" t="s">
        <v>1855</v>
      </c>
      <c r="L1828" t="s">
        <v>14987</v>
      </c>
      <c r="M1828">
        <v>20</v>
      </c>
      <c r="N1828" t="s">
        <v>16815</v>
      </c>
      <c r="O1828" s="6" t="str">
        <f t="shared" si="28"/>
        <v>INSERT INTO &lt;TABELA&gt; (CODIGO_MOEDA, NOME_MOEDA) VALUES ('20','=&gt; Saldo das operações de crédito por atividade econômica - Setor público estadual e municipal')</v>
      </c>
    </row>
    <row r="1829" spans="1:15">
      <c r="A1829" s="4" t="s">
        <v>1856</v>
      </c>
      <c r="L1829" t="s">
        <v>14987</v>
      </c>
      <c r="M1829">
        <v>20</v>
      </c>
      <c r="N1829" t="s">
        <v>16816</v>
      </c>
      <c r="O1829" s="6" t="str">
        <f t="shared" si="28"/>
        <v>INSERT INTO &lt;TABELA&gt; (CODIGO_MOEDA, NOME_MOEDA) VALUES ('20','=&gt; Saldo das operações de crédito por atividade econômica - Setor privado industrial')</v>
      </c>
    </row>
    <row r="1830" spans="1:15">
      <c r="A1830" s="4" t="s">
        <v>1857</v>
      </c>
      <c r="L1830" t="s">
        <v>14987</v>
      </c>
      <c r="M1830">
        <v>20</v>
      </c>
      <c r="N1830" t="s">
        <v>16817</v>
      </c>
      <c r="O1830" s="6" t="str">
        <f t="shared" si="28"/>
        <v>INSERT INTO &lt;TABELA&gt; (CODIGO_MOEDA, NOME_MOEDA) VALUES ('20','=&gt; Saldo das operações de crédito por atividade econômica - Setor rural')</v>
      </c>
    </row>
    <row r="1831" spans="1:15">
      <c r="A1831" s="4" t="s">
        <v>1858</v>
      </c>
      <c r="L1831" t="s">
        <v>14987</v>
      </c>
      <c r="M1831">
        <v>20</v>
      </c>
      <c r="N1831" t="s">
        <v>16818</v>
      </c>
      <c r="O1831" s="6" t="str">
        <f t="shared" si="28"/>
        <v>INSERT INTO &lt;TABELA&gt; (CODIGO_MOEDA, NOME_MOEDA) VALUES ('20','=&gt; Saldo das operações de crédito por atividade econômica - Setor comercial')</v>
      </c>
    </row>
    <row r="1832" spans="1:15">
      <c r="A1832" s="4" t="s">
        <v>1859</v>
      </c>
      <c r="L1832" t="s">
        <v>14987</v>
      </c>
      <c r="M1832">
        <v>20</v>
      </c>
      <c r="N1832" t="s">
        <v>16819</v>
      </c>
      <c r="O1832" s="6" t="str">
        <f t="shared" si="28"/>
        <v>INSERT INTO &lt;TABELA&gt; (CODIGO_MOEDA, NOME_MOEDA) VALUES ('20','=&gt; Saldo das operações de crédito por atividade econômica - Pessoas fí­sicas')</v>
      </c>
    </row>
    <row r="1833" spans="1:15">
      <c r="A1833" s="4" t="s">
        <v>1860</v>
      </c>
      <c r="L1833" t="s">
        <v>14987</v>
      </c>
      <c r="M1833">
        <v>20</v>
      </c>
      <c r="N1833" t="s">
        <v>16820</v>
      </c>
      <c r="O1833" s="6" t="str">
        <f t="shared" si="28"/>
        <v>INSERT INTO &lt;TABELA&gt; (CODIGO_MOEDA, NOME_MOEDA) VALUES ('20','=&gt; Saldo das operações de crédito por atividade econômica - Setor privado de outros serviços')</v>
      </c>
    </row>
    <row r="1834" spans="1:15">
      <c r="A1834" s="4" t="s">
        <v>1861</v>
      </c>
      <c r="L1834" t="s">
        <v>14987</v>
      </c>
      <c r="M1834">
        <v>20</v>
      </c>
      <c r="N1834" t="s">
        <v>16821</v>
      </c>
      <c r="O1834" s="6" t="str">
        <f t="shared" si="28"/>
        <v>INSERT INTO &lt;TABELA&gt; (CODIGO_MOEDA, NOME_MOEDA) VALUES ('20','=&gt; Saldo das operações de crédito por atividade econômica - Total')</v>
      </c>
    </row>
    <row r="1835" spans="1:15">
      <c r="A1835" s="4" t="s">
        <v>1862</v>
      </c>
      <c r="L1835" t="s">
        <v>14987</v>
      </c>
      <c r="M1835">
        <v>20</v>
      </c>
      <c r="N1835" t="s">
        <v>16822</v>
      </c>
      <c r="O1835" s="6" t="str">
        <f t="shared" si="28"/>
        <v>INSERT INTO &lt;TABELA&gt; (CODIGO_MOEDA, NOME_MOEDA) VALUES ('20','=&gt; Dí­vida Lí­quida do Setor Público - Saldos em u.m.c. milhíµes - Total - Governo Federal e Banco Central')</v>
      </c>
    </row>
    <row r="1836" spans="1:15">
      <c r="A1836" s="4" t="s">
        <v>1863</v>
      </c>
      <c r="L1836" t="s">
        <v>14987</v>
      </c>
      <c r="M1836">
        <v>20</v>
      </c>
      <c r="N1836" t="s">
        <v>16823</v>
      </c>
      <c r="O1836" s="6" t="str">
        <f t="shared" si="28"/>
        <v>INSERT INTO &lt;TABELA&gt; (CODIGO_MOEDA, NOME_MOEDA) VALUES ('20','=&gt; Dí­vida Lí­quida do Setor Público - Saldos em u.m.c. milhíµes - Total - Governo Federal')</v>
      </c>
    </row>
    <row r="1837" spans="1:15">
      <c r="A1837" s="4" t="s">
        <v>1864</v>
      </c>
      <c r="L1837" t="s">
        <v>14987</v>
      </c>
      <c r="M1837">
        <v>20</v>
      </c>
      <c r="N1837" t="s">
        <v>16824</v>
      </c>
      <c r="O1837" s="6" t="str">
        <f t="shared" si="28"/>
        <v>INSERT INTO &lt;TABELA&gt; (CODIGO_MOEDA, NOME_MOEDA) VALUES ('20','=&gt; Dí­vida Lí­quida do Setor Público - Saldos em u.m.c. milhíµes - Total - Banco Central')</v>
      </c>
    </row>
    <row r="1838" spans="1:15">
      <c r="A1838" s="4" t="s">
        <v>1865</v>
      </c>
      <c r="L1838" t="s">
        <v>14987</v>
      </c>
      <c r="M1838">
        <v>20</v>
      </c>
      <c r="N1838" t="s">
        <v>16825</v>
      </c>
      <c r="O1838" s="6" t="str">
        <f t="shared" si="28"/>
        <v>INSERT INTO &lt;TABELA&gt; (CODIGO_MOEDA, NOME_MOEDA) VALUES ('20','=&gt; Dí­vida Lí­quida do Setor Público - Saldos em u.m.c. milhíµes - Total - Governos estaduais e municipais')</v>
      </c>
    </row>
    <row r="1839" spans="1:15">
      <c r="A1839" s="4" t="s">
        <v>1866</v>
      </c>
      <c r="L1839" t="s">
        <v>14987</v>
      </c>
      <c r="M1839">
        <v>20</v>
      </c>
      <c r="N1839" t="s">
        <v>16826</v>
      </c>
      <c r="O1839" s="6" t="str">
        <f t="shared" si="28"/>
        <v>INSERT INTO &lt;TABELA&gt; (CODIGO_MOEDA, NOME_MOEDA) VALUES ('20','=&gt; Dí­vida Lí­quida do Setor Público - Saldos em u.m.c. milhíµes - Total - Governos estaduais')</v>
      </c>
    </row>
    <row r="1840" spans="1:15">
      <c r="A1840" s="4" t="s">
        <v>1867</v>
      </c>
      <c r="L1840" t="s">
        <v>14987</v>
      </c>
      <c r="M1840">
        <v>20</v>
      </c>
      <c r="N1840" t="s">
        <v>16827</v>
      </c>
      <c r="O1840" s="6" t="str">
        <f t="shared" si="28"/>
        <v>INSERT INTO &lt;TABELA&gt; (CODIGO_MOEDA, NOME_MOEDA) VALUES ('20','=&gt; Dí­vida Lí­quida do Setor Público - Saldos em u.m.c. milhíµes - Total - Governos municipais')</v>
      </c>
    </row>
    <row r="1841" spans="1:15">
      <c r="A1841" s="4" t="s">
        <v>1868</v>
      </c>
      <c r="L1841" t="s">
        <v>14987</v>
      </c>
      <c r="M1841">
        <v>20</v>
      </c>
      <c r="N1841" t="s">
        <v>16828</v>
      </c>
      <c r="O1841" s="6" t="str">
        <f t="shared" si="28"/>
        <v>INSERT INTO &lt;TABELA&gt; (CODIGO_MOEDA, NOME_MOEDA) VALUES ('20','=&gt; Dí­vida Lí­quida do Setor Público - Saldos em u.m.c. milhíµes - Total - Empresas estatais')</v>
      </c>
    </row>
    <row r="1842" spans="1:15">
      <c r="A1842" s="4" t="s">
        <v>1869</v>
      </c>
      <c r="L1842" t="s">
        <v>14987</v>
      </c>
      <c r="M1842">
        <v>20</v>
      </c>
      <c r="N1842" t="s">
        <v>16829</v>
      </c>
      <c r="O1842" s="6" t="str">
        <f t="shared" si="28"/>
        <v>INSERT INTO &lt;TABELA&gt; (CODIGO_MOEDA, NOME_MOEDA) VALUES ('20','=&gt; Dí­vida Lí­quida do Setor Público - Saldos em u.m.c. milhíµes - Total - Empresas estatais federais')</v>
      </c>
    </row>
    <row r="1843" spans="1:15">
      <c r="A1843" s="4" t="s">
        <v>1870</v>
      </c>
      <c r="L1843" t="s">
        <v>14987</v>
      </c>
      <c r="M1843">
        <v>20</v>
      </c>
      <c r="N1843" t="s">
        <v>16830</v>
      </c>
      <c r="O1843" s="6" t="str">
        <f t="shared" si="28"/>
        <v>INSERT INTO &lt;TABELA&gt; (CODIGO_MOEDA, NOME_MOEDA) VALUES ('20','=&gt; Dí­vida Lí­quida do Setor Público - Saldos em u.m.c. milhíµes - Total - Empresas estatais estaduais')</v>
      </c>
    </row>
    <row r="1844" spans="1:15">
      <c r="A1844" s="4" t="s">
        <v>1871</v>
      </c>
      <c r="L1844" t="s">
        <v>14987</v>
      </c>
      <c r="M1844">
        <v>20</v>
      </c>
      <c r="N1844" t="s">
        <v>16831</v>
      </c>
      <c r="O1844" s="6" t="str">
        <f t="shared" si="28"/>
        <v>INSERT INTO &lt;TABELA&gt; (CODIGO_MOEDA, NOME_MOEDA) VALUES ('20','=&gt; Dí­vida Lí­quida do Setor Público - Saldos em u.m.c. milhíµes - Total - Empresas estatais municipais')</v>
      </c>
    </row>
    <row r="1845" spans="1:15">
      <c r="A1845" s="4" t="s">
        <v>1872</v>
      </c>
      <c r="L1845" t="s">
        <v>14987</v>
      </c>
      <c r="M1845">
        <v>20</v>
      </c>
      <c r="N1845" t="s">
        <v>16832</v>
      </c>
      <c r="O1845" s="6" t="str">
        <f t="shared" si="28"/>
        <v>INSERT INTO &lt;TABELA&gt; (CODIGO_MOEDA, NOME_MOEDA) VALUES ('20','=&gt; Dí­vida Lí­quida do Setor Público - Saldos em u.m.c. milhíµes - Interna - Governo Federal e Banco Central')</v>
      </c>
    </row>
    <row r="1846" spans="1:15">
      <c r="A1846" s="4" t="s">
        <v>1873</v>
      </c>
      <c r="L1846" t="s">
        <v>14987</v>
      </c>
      <c r="M1846">
        <v>20</v>
      </c>
      <c r="N1846" t="s">
        <v>16833</v>
      </c>
      <c r="O1846" s="6" t="str">
        <f t="shared" si="28"/>
        <v>INSERT INTO &lt;TABELA&gt; (CODIGO_MOEDA, NOME_MOEDA) VALUES ('20','=&gt; Dí­vida Lí­quida do Setor Público - Saldos em u.m.c. milhíµes - Interna - Governo Federal')</v>
      </c>
    </row>
    <row r="1847" spans="1:15">
      <c r="A1847" s="4" t="s">
        <v>1874</v>
      </c>
      <c r="L1847" t="s">
        <v>14987</v>
      </c>
      <c r="M1847">
        <v>20</v>
      </c>
      <c r="N1847" t="s">
        <v>16834</v>
      </c>
      <c r="O1847" s="6" t="str">
        <f t="shared" si="28"/>
        <v>INSERT INTO &lt;TABELA&gt; (CODIGO_MOEDA, NOME_MOEDA) VALUES ('20','=&gt; Dí­vida Lí­quida do Setor Público - Saldos em u.m.c. milhíµes - Interna - Banco Central')</v>
      </c>
    </row>
    <row r="1848" spans="1:15">
      <c r="A1848" s="4" t="s">
        <v>1875</v>
      </c>
      <c r="L1848" t="s">
        <v>14987</v>
      </c>
      <c r="M1848">
        <v>20</v>
      </c>
      <c r="N1848" t="s">
        <v>16835</v>
      </c>
      <c r="O1848" s="6" t="str">
        <f t="shared" si="28"/>
        <v>INSERT INTO &lt;TABELA&gt; (CODIGO_MOEDA, NOME_MOEDA) VALUES ('20','=&gt; Dí­vida Lí­quida do Setor Público - Saldos em u.m.c. milhíµes - Interna - Governos estaduais e municipais')</v>
      </c>
    </row>
    <row r="1849" spans="1:15">
      <c r="A1849" s="4" t="s">
        <v>1876</v>
      </c>
      <c r="L1849" t="s">
        <v>14987</v>
      </c>
      <c r="M1849">
        <v>20</v>
      </c>
      <c r="N1849" t="s">
        <v>16836</v>
      </c>
      <c r="O1849" s="6" t="str">
        <f t="shared" si="28"/>
        <v>INSERT INTO &lt;TABELA&gt; (CODIGO_MOEDA, NOME_MOEDA) VALUES ('20','=&gt; Dí­vida Lí­quida do Setor Público - Saldos em u.m.c. milhíµes - Interna - Governos estaduais')</v>
      </c>
    </row>
    <row r="1850" spans="1:15">
      <c r="A1850" s="4" t="s">
        <v>1877</v>
      </c>
      <c r="L1850" t="s">
        <v>14987</v>
      </c>
      <c r="M1850">
        <v>20</v>
      </c>
      <c r="N1850" t="s">
        <v>16837</v>
      </c>
      <c r="O1850" s="6" t="str">
        <f t="shared" si="28"/>
        <v>INSERT INTO &lt;TABELA&gt; (CODIGO_MOEDA, NOME_MOEDA) VALUES ('20','=&gt; Dí­vida Lí­quida do Setor Público - Saldos em u.m.c. milhíµes - Interna - Governos municipais')</v>
      </c>
    </row>
    <row r="1851" spans="1:15">
      <c r="A1851" s="4" t="s">
        <v>1878</v>
      </c>
      <c r="L1851" t="s">
        <v>14987</v>
      </c>
      <c r="M1851">
        <v>20</v>
      </c>
      <c r="N1851" t="s">
        <v>16838</v>
      </c>
      <c r="O1851" s="6" t="str">
        <f t="shared" si="28"/>
        <v>INSERT INTO &lt;TABELA&gt; (CODIGO_MOEDA, NOME_MOEDA) VALUES ('20','=&gt; Dí­vida Lí­quida do Setor Público - Saldos em u.m.c. milhíµes - Interna - Empresas estatais')</v>
      </c>
    </row>
    <row r="1852" spans="1:15">
      <c r="A1852" s="4" t="s">
        <v>1879</v>
      </c>
      <c r="L1852" t="s">
        <v>14987</v>
      </c>
      <c r="M1852">
        <v>20</v>
      </c>
      <c r="N1852" t="s">
        <v>16839</v>
      </c>
      <c r="O1852" s="6" t="str">
        <f t="shared" si="28"/>
        <v>INSERT INTO &lt;TABELA&gt; (CODIGO_MOEDA, NOME_MOEDA) VALUES ('20','=&gt; Dí­vida Lí­quida do Setor Público - Saldos em u.m.c. milhíµes - Interna - Empresas estatais federais')</v>
      </c>
    </row>
    <row r="1853" spans="1:15">
      <c r="A1853" s="4" t="s">
        <v>1880</v>
      </c>
      <c r="L1853" t="s">
        <v>14987</v>
      </c>
      <c r="M1853">
        <v>20</v>
      </c>
      <c r="N1853" t="s">
        <v>16840</v>
      </c>
      <c r="O1853" s="6" t="str">
        <f t="shared" si="28"/>
        <v>INSERT INTO &lt;TABELA&gt; (CODIGO_MOEDA, NOME_MOEDA) VALUES ('20','=&gt; Dí­vida Lí­quida do Setor Público - Saldos em u.m.c. milhíµes - Interna - Empresas estatais estaduais')</v>
      </c>
    </row>
    <row r="1854" spans="1:15">
      <c r="A1854" s="4" t="s">
        <v>1881</v>
      </c>
      <c r="L1854" t="s">
        <v>14987</v>
      </c>
      <c r="M1854">
        <v>20</v>
      </c>
      <c r="N1854" t="s">
        <v>16841</v>
      </c>
      <c r="O1854" s="6" t="str">
        <f t="shared" si="28"/>
        <v>INSERT INTO &lt;TABELA&gt; (CODIGO_MOEDA, NOME_MOEDA) VALUES ('20','=&gt; Dí­vida Lí­quida do Setor Público - Saldos em u.m.c. milhíµes - Interna - Empresas estatais municipais')</v>
      </c>
    </row>
    <row r="1855" spans="1:15">
      <c r="A1855" s="4" t="s">
        <v>1882</v>
      </c>
      <c r="L1855" t="s">
        <v>14987</v>
      </c>
      <c r="M1855">
        <v>20</v>
      </c>
      <c r="N1855" t="s">
        <v>16842</v>
      </c>
      <c r="O1855" s="6" t="str">
        <f t="shared" si="28"/>
        <v>INSERT INTO &lt;TABELA&gt; (CODIGO_MOEDA, NOME_MOEDA) VALUES ('20','=&gt; Dí­vida Lí­quida do Setor Público - Saldos em u.m.c. milhíµes - Externa - Governo Federal e Banco Central')</v>
      </c>
    </row>
    <row r="1856" spans="1:15">
      <c r="A1856" s="4" t="s">
        <v>1883</v>
      </c>
      <c r="L1856" t="s">
        <v>14987</v>
      </c>
      <c r="M1856">
        <v>20</v>
      </c>
      <c r="N1856" t="s">
        <v>16843</v>
      </c>
      <c r="O1856" s="6" t="str">
        <f t="shared" si="28"/>
        <v>INSERT INTO &lt;TABELA&gt; (CODIGO_MOEDA, NOME_MOEDA) VALUES ('20','=&gt; Dí­vida Lí­quida do Setor Público - Saldos em u.m.c. milhíµes - Externa - Governo Federal')</v>
      </c>
    </row>
    <row r="1857" spans="1:15">
      <c r="A1857" s="4" t="s">
        <v>1884</v>
      </c>
      <c r="L1857" t="s">
        <v>14987</v>
      </c>
      <c r="M1857">
        <v>20</v>
      </c>
      <c r="N1857" t="s">
        <v>16844</v>
      </c>
      <c r="O1857" s="6" t="str">
        <f t="shared" si="28"/>
        <v>INSERT INTO &lt;TABELA&gt; (CODIGO_MOEDA, NOME_MOEDA) VALUES ('20','=&gt; Dí­vida Lí­quida do Setor Público - Saldos em u.m.c. milhíµes - Externa - Banco Central')</v>
      </c>
    </row>
    <row r="1858" spans="1:15">
      <c r="A1858" s="4" t="s">
        <v>1885</v>
      </c>
      <c r="L1858" t="s">
        <v>14987</v>
      </c>
      <c r="M1858">
        <v>20</v>
      </c>
      <c r="N1858" t="s">
        <v>16845</v>
      </c>
      <c r="O1858" s="6" t="str">
        <f t="shared" ref="O1858:O1921" si="29">CONCATENATE("INSERT INTO &lt;TABELA&gt; (CODIGO_MOEDA, NOME_MOEDA) VALUES (","'",M1858,"',","'",N1858,"')")</f>
        <v>INSERT INTO &lt;TABELA&gt; (CODIGO_MOEDA, NOME_MOEDA) VALUES ('20','=&gt; Dí­vida Lí­quida do Setor Público - Saldos em u.m.c. milhíµes - Externa - Governos estaduais e municipais')</v>
      </c>
    </row>
    <row r="1859" spans="1:15">
      <c r="A1859" s="4" t="s">
        <v>1886</v>
      </c>
      <c r="L1859" t="s">
        <v>14987</v>
      </c>
      <c r="M1859">
        <v>20</v>
      </c>
      <c r="N1859" t="s">
        <v>16846</v>
      </c>
      <c r="O1859" s="6" t="str">
        <f t="shared" si="29"/>
        <v>INSERT INTO &lt;TABELA&gt; (CODIGO_MOEDA, NOME_MOEDA) VALUES ('20','=&gt; Dí­vida Lí­quida do Setor Público - Saldos em u.m.c. milhíµes - Externa - Governos estaduais')</v>
      </c>
    </row>
    <row r="1860" spans="1:15">
      <c r="A1860" s="4" t="s">
        <v>1887</v>
      </c>
      <c r="L1860" t="s">
        <v>14987</v>
      </c>
      <c r="M1860">
        <v>20</v>
      </c>
      <c r="N1860" t="s">
        <v>16847</v>
      </c>
      <c r="O1860" s="6" t="str">
        <f t="shared" si="29"/>
        <v>INSERT INTO &lt;TABELA&gt; (CODIGO_MOEDA, NOME_MOEDA) VALUES ('20','=&gt; Dí­vida Lí­quida do Setor Público - Saldos em u.m.c. milhíµes - Externa - Governos municipais')</v>
      </c>
    </row>
    <row r="1861" spans="1:15">
      <c r="A1861" s="4" t="s">
        <v>1888</v>
      </c>
      <c r="L1861" t="s">
        <v>14987</v>
      </c>
      <c r="M1861">
        <v>20</v>
      </c>
      <c r="N1861" t="s">
        <v>16848</v>
      </c>
      <c r="O1861" s="6" t="str">
        <f t="shared" si="29"/>
        <v>INSERT INTO &lt;TABELA&gt; (CODIGO_MOEDA, NOME_MOEDA) VALUES ('20','=&gt; Dí­vida Lí­quida do Setor Público - Saldos em u.m.c. milhíµes - Externa - Empresas estatais')</v>
      </c>
    </row>
    <row r="1862" spans="1:15">
      <c r="A1862" s="4" t="s">
        <v>1889</v>
      </c>
      <c r="L1862" t="s">
        <v>14987</v>
      </c>
      <c r="M1862">
        <v>20</v>
      </c>
      <c r="N1862" t="s">
        <v>16849</v>
      </c>
      <c r="O1862" s="6" t="str">
        <f t="shared" si="29"/>
        <v>INSERT INTO &lt;TABELA&gt; (CODIGO_MOEDA, NOME_MOEDA) VALUES ('20','=&gt; Dí­vida Lí­quida do Setor Público - Saldos em u.m.c. milhíµes - Externa - Empresas estatais federais')</v>
      </c>
    </row>
    <row r="1863" spans="1:15">
      <c r="A1863" s="4" t="s">
        <v>1890</v>
      </c>
      <c r="L1863" t="s">
        <v>14987</v>
      </c>
      <c r="M1863">
        <v>20</v>
      </c>
      <c r="N1863" t="s">
        <v>16850</v>
      </c>
      <c r="O1863" s="6" t="str">
        <f t="shared" si="29"/>
        <v>INSERT INTO &lt;TABELA&gt; (CODIGO_MOEDA, NOME_MOEDA) VALUES ('20','=&gt; Dí­vida Lí­quida do Setor Público - Saldos em u.m.c. milhíµes - Externa - Empresas estatais estaduais')</v>
      </c>
    </row>
    <row r="1864" spans="1:15">
      <c r="A1864" s="4" t="s">
        <v>1891</v>
      </c>
      <c r="L1864" t="s">
        <v>14987</v>
      </c>
      <c r="M1864">
        <v>20</v>
      </c>
      <c r="N1864" t="s">
        <v>16851</v>
      </c>
      <c r="O1864" s="6" t="str">
        <f t="shared" si="29"/>
        <v>INSERT INTO &lt;TABELA&gt; (CODIGO_MOEDA, NOME_MOEDA) VALUES ('20','=&gt; Dí­vida Lí­quida do Setor Público - Saldos em u.m.c. milhíµes - Externa - Empresas estatais municipais')</v>
      </c>
    </row>
    <row r="1865" spans="1:15">
      <c r="A1865" s="4" t="s">
        <v>1892</v>
      </c>
      <c r="L1865" t="s">
        <v>14987</v>
      </c>
      <c r="M1865">
        <v>20</v>
      </c>
      <c r="N1865" t="s">
        <v>16852</v>
      </c>
      <c r="O1865" s="6" t="str">
        <f t="shared" si="29"/>
        <v>INSERT INTO &lt;TABELA&gt; (CODIGO_MOEDA, NOME_MOEDA) VALUES ('20','=&gt; NFSP com desvalorização cambial - Fluxo mensal corrente (u.m.c.) - Resultado nominal - Total - Governo Federal e Banco Central')</v>
      </c>
    </row>
    <row r="1866" spans="1:15">
      <c r="A1866" s="4" t="s">
        <v>1893</v>
      </c>
      <c r="L1866" t="s">
        <v>14987</v>
      </c>
      <c r="M1866">
        <v>20</v>
      </c>
      <c r="N1866" t="s">
        <v>16853</v>
      </c>
      <c r="O1866" s="6" t="str">
        <f t="shared" si="29"/>
        <v>INSERT INTO &lt;TABELA&gt; (CODIGO_MOEDA, NOME_MOEDA) VALUES ('20','=&gt; NFSP com desvalorização cambial - Fluxo mensal corrente (u.m.c.) - Resultado nominal - Total - Governo Federal')</v>
      </c>
    </row>
    <row r="1867" spans="1:15">
      <c r="A1867" s="4" t="s">
        <v>1894</v>
      </c>
      <c r="L1867" t="s">
        <v>14987</v>
      </c>
      <c r="M1867">
        <v>20</v>
      </c>
      <c r="N1867" t="s">
        <v>16854</v>
      </c>
      <c r="O1867" s="6" t="str">
        <f t="shared" si="29"/>
        <v>INSERT INTO &lt;TABELA&gt; (CODIGO_MOEDA, NOME_MOEDA) VALUES ('20','=&gt; NFSP com desvalorização cambial - Fluxo mensal corrente (u.m.c.) - Resultado nominal - Total - Banco Central')</v>
      </c>
    </row>
    <row r="1868" spans="1:15">
      <c r="A1868" s="4" t="s">
        <v>1895</v>
      </c>
      <c r="L1868" t="s">
        <v>14987</v>
      </c>
      <c r="M1868">
        <v>20</v>
      </c>
      <c r="N1868" t="s">
        <v>16855</v>
      </c>
      <c r="O1868" s="6" t="str">
        <f t="shared" si="29"/>
        <v>INSERT INTO &lt;TABELA&gt; (CODIGO_MOEDA, NOME_MOEDA) VALUES ('20','=&gt; NFSP com desvalorização cambial - Fluxo mensal corrente (u.m.c.) - Resultado nominal - Total - Governos estaduais e municipais')</v>
      </c>
    </row>
    <row r="1869" spans="1:15">
      <c r="A1869" s="4" t="s">
        <v>1896</v>
      </c>
      <c r="L1869" t="s">
        <v>14987</v>
      </c>
      <c r="M1869">
        <v>20</v>
      </c>
      <c r="N1869" t="s">
        <v>16856</v>
      </c>
      <c r="O1869" s="6" t="str">
        <f t="shared" si="29"/>
        <v>INSERT INTO &lt;TABELA&gt; (CODIGO_MOEDA, NOME_MOEDA) VALUES ('20','=&gt; NFSP com desvalorização cambial - Fluxo mensal corrente (u.m.c.) - Resultado nominal - Total - Governos estaduais')</v>
      </c>
    </row>
    <row r="1870" spans="1:15">
      <c r="A1870" s="4" t="s">
        <v>1897</v>
      </c>
      <c r="L1870" t="s">
        <v>14987</v>
      </c>
      <c r="M1870">
        <v>20</v>
      </c>
      <c r="N1870" t="s">
        <v>16857</v>
      </c>
      <c r="O1870" s="6" t="str">
        <f t="shared" si="29"/>
        <v>INSERT INTO &lt;TABELA&gt; (CODIGO_MOEDA, NOME_MOEDA) VALUES ('20','=&gt; NFSP com desvalorização cambial - Fluxo mensal corrente (u.m.c.) - Resultado nominal - Total - Governos municipais')</v>
      </c>
    </row>
    <row r="1871" spans="1:15">
      <c r="A1871" s="4" t="s">
        <v>1898</v>
      </c>
      <c r="L1871" t="s">
        <v>14987</v>
      </c>
      <c r="M1871">
        <v>20</v>
      </c>
      <c r="N1871" t="s">
        <v>16858</v>
      </c>
      <c r="O1871" s="6" t="str">
        <f t="shared" si="29"/>
        <v>INSERT INTO &lt;TABELA&gt; (CODIGO_MOEDA, NOME_MOEDA) VALUES ('20','=&gt; NFSP com desvalorização cambial - Fluxo mensal corrente (u.m.c.) - Resultado nominal - Total - Empresas estatais')</v>
      </c>
    </row>
    <row r="1872" spans="1:15">
      <c r="A1872" s="4" t="s">
        <v>1899</v>
      </c>
      <c r="L1872" t="s">
        <v>14987</v>
      </c>
      <c r="M1872">
        <v>20</v>
      </c>
      <c r="N1872" t="s">
        <v>16859</v>
      </c>
      <c r="O1872" s="6" t="str">
        <f t="shared" si="29"/>
        <v>INSERT INTO &lt;TABELA&gt; (CODIGO_MOEDA, NOME_MOEDA) VALUES ('20','=&gt; NFSP com desvalorização cambial - Fluxo mensal corrente (u.m.c.) - Resultado nominal - Total - Empresas estatais federais')</v>
      </c>
    </row>
    <row r="1873" spans="1:15">
      <c r="A1873" s="4" t="s">
        <v>1900</v>
      </c>
      <c r="L1873" t="s">
        <v>14987</v>
      </c>
      <c r="M1873">
        <v>20</v>
      </c>
      <c r="N1873" t="s">
        <v>16860</v>
      </c>
      <c r="O1873" s="6" t="str">
        <f t="shared" si="29"/>
        <v>INSERT INTO &lt;TABELA&gt; (CODIGO_MOEDA, NOME_MOEDA) VALUES ('20','=&gt; NFSP com desvalorização cambial - Fluxo mensal corrente (u.m.c.) - Resultado nominal - Total - Empresas estatais estaduais')</v>
      </c>
    </row>
    <row r="1874" spans="1:15">
      <c r="A1874" s="4" t="s">
        <v>1901</v>
      </c>
      <c r="L1874" t="s">
        <v>14987</v>
      </c>
      <c r="M1874">
        <v>20</v>
      </c>
      <c r="N1874" t="s">
        <v>16861</v>
      </c>
      <c r="O1874" s="6" t="str">
        <f t="shared" si="29"/>
        <v>INSERT INTO &lt;TABELA&gt; (CODIGO_MOEDA, NOME_MOEDA) VALUES ('20','=&gt; NFSP com desvalorização cambial - Fluxo mensal corrente (u.m.c.) - Resultado nominal - Total - Empresas estatais municipais')</v>
      </c>
    </row>
    <row r="1875" spans="1:15">
      <c r="A1875" s="4" t="s">
        <v>1902</v>
      </c>
      <c r="L1875" t="s">
        <v>14987</v>
      </c>
      <c r="M1875">
        <v>20</v>
      </c>
      <c r="N1875" t="s">
        <v>16862</v>
      </c>
      <c r="O1875" s="6" t="str">
        <f t="shared" si="29"/>
        <v>INSERT INTO &lt;TABELA&gt; (CODIGO_MOEDA, NOME_MOEDA) VALUES ('20','=&gt; NFSP com desvalorização cambial - Fluxo mensal corrente (u.m.c.) - Resultado nominal - Interna - Governo Federal e Banco Central')</v>
      </c>
    </row>
    <row r="1876" spans="1:15">
      <c r="A1876" s="4" t="s">
        <v>1903</v>
      </c>
      <c r="L1876" t="s">
        <v>14987</v>
      </c>
      <c r="M1876">
        <v>20</v>
      </c>
      <c r="N1876" t="s">
        <v>16863</v>
      </c>
      <c r="O1876" s="6" t="str">
        <f t="shared" si="29"/>
        <v>INSERT INTO &lt;TABELA&gt; (CODIGO_MOEDA, NOME_MOEDA) VALUES ('20','=&gt; NFSP com desvalorização cambial - Fluxo mensal corrente (u.m.c.) - Resultado nominal - Interna - Governo Federal')</v>
      </c>
    </row>
    <row r="1877" spans="1:15">
      <c r="A1877" s="4" t="s">
        <v>1904</v>
      </c>
      <c r="L1877" t="s">
        <v>14987</v>
      </c>
      <c r="M1877">
        <v>20</v>
      </c>
      <c r="N1877" t="s">
        <v>16864</v>
      </c>
      <c r="O1877" s="6" t="str">
        <f t="shared" si="29"/>
        <v>INSERT INTO &lt;TABELA&gt; (CODIGO_MOEDA, NOME_MOEDA) VALUES ('20','=&gt; NFSP com desvalorização cambial - Fluxo mensal corrente (u.m.c.) - Resultado nominal - Interna - Banco Central')</v>
      </c>
    </row>
    <row r="1878" spans="1:15">
      <c r="A1878" s="4" t="s">
        <v>1905</v>
      </c>
      <c r="L1878" t="s">
        <v>14987</v>
      </c>
      <c r="M1878">
        <v>20</v>
      </c>
      <c r="N1878" t="s">
        <v>16865</v>
      </c>
      <c r="O1878" s="6" t="str">
        <f t="shared" si="29"/>
        <v>INSERT INTO &lt;TABELA&gt; (CODIGO_MOEDA, NOME_MOEDA) VALUES ('20','=&gt; NFSP com desvalorização cambial - Fluxo mensal corrente (u.m.c.) - Resultado nominal - Interna - Governos estaduais e municipais')</v>
      </c>
    </row>
    <row r="1879" spans="1:15">
      <c r="A1879" s="4" t="s">
        <v>1906</v>
      </c>
      <c r="L1879" t="s">
        <v>14987</v>
      </c>
      <c r="M1879">
        <v>20</v>
      </c>
      <c r="N1879" t="s">
        <v>16866</v>
      </c>
      <c r="O1879" s="6" t="str">
        <f t="shared" si="29"/>
        <v>INSERT INTO &lt;TABELA&gt; (CODIGO_MOEDA, NOME_MOEDA) VALUES ('20','=&gt; NFSP com desvalorização cambial - Fluxo mensal corrente (u.m.c.) - Resultado nominal - Interna - Governos estaduais')</v>
      </c>
    </row>
    <row r="1880" spans="1:15">
      <c r="A1880" s="4" t="s">
        <v>1907</v>
      </c>
      <c r="L1880" t="s">
        <v>14987</v>
      </c>
      <c r="M1880">
        <v>20</v>
      </c>
      <c r="N1880" t="s">
        <v>16867</v>
      </c>
      <c r="O1880" s="6" t="str">
        <f t="shared" si="29"/>
        <v>INSERT INTO &lt;TABELA&gt; (CODIGO_MOEDA, NOME_MOEDA) VALUES ('20','=&gt; NFSP com desvalorização cambial - Fluxo mensal corrente (u.m.c.) - Resultado nominal - Interna - Governos municipais')</v>
      </c>
    </row>
    <row r="1881" spans="1:15">
      <c r="A1881" s="4" t="s">
        <v>1908</v>
      </c>
      <c r="L1881" t="s">
        <v>14987</v>
      </c>
      <c r="M1881">
        <v>20</v>
      </c>
      <c r="N1881" t="s">
        <v>16868</v>
      </c>
      <c r="O1881" s="6" t="str">
        <f t="shared" si="29"/>
        <v>INSERT INTO &lt;TABELA&gt; (CODIGO_MOEDA, NOME_MOEDA) VALUES ('20','=&gt; NFSP com desvalorização cambial - Fluxo mensal corrente (u.m.c.) - Resultado nominal - Interna - Empresas estatais')</v>
      </c>
    </row>
    <row r="1882" spans="1:15">
      <c r="A1882" s="4" t="s">
        <v>1909</v>
      </c>
      <c r="L1882" t="s">
        <v>14987</v>
      </c>
      <c r="M1882">
        <v>21</v>
      </c>
      <c r="N1882" t="s">
        <v>16869</v>
      </c>
      <c r="O1882" s="6" t="str">
        <f t="shared" si="29"/>
        <v>INSERT INTO &lt;TABELA&gt; (CODIGO_MOEDA, NOME_MOEDA) VALUES ('21','=&gt; NFSP com desvalorização cambial - Fluxo mensal corrente (u.m.c.) - Resultado nominal - Interna - Empresas estatais federais')</v>
      </c>
    </row>
    <row r="1883" spans="1:15">
      <c r="A1883" s="4" t="s">
        <v>1910</v>
      </c>
      <c r="L1883" t="s">
        <v>14987</v>
      </c>
      <c r="M1883">
        <v>21</v>
      </c>
      <c r="N1883" t="s">
        <v>16870</v>
      </c>
      <c r="O1883" s="6" t="str">
        <f t="shared" si="29"/>
        <v>INSERT INTO &lt;TABELA&gt; (CODIGO_MOEDA, NOME_MOEDA) VALUES ('21','=&gt; NFSP com desvalorização cambial - Fluxo mensal corrente (u.m.c.) - Resultado nominal - Interna - Empresas estatais estaduais')</v>
      </c>
    </row>
    <row r="1884" spans="1:15">
      <c r="A1884" s="4" t="s">
        <v>1911</v>
      </c>
      <c r="L1884" t="s">
        <v>14987</v>
      </c>
      <c r="M1884">
        <v>21</v>
      </c>
      <c r="N1884" t="s">
        <v>16871</v>
      </c>
      <c r="O1884" s="6" t="str">
        <f t="shared" si="29"/>
        <v>INSERT INTO &lt;TABELA&gt; (CODIGO_MOEDA, NOME_MOEDA) VALUES ('21','=&gt; NFSP com desvalorização cambial - Fluxo mensal corrente (u.m.c.) - Resultado nominal - Interna - Empresas estatais municipais')</v>
      </c>
    </row>
    <row r="1885" spans="1:15">
      <c r="A1885" s="4" t="s">
        <v>1912</v>
      </c>
      <c r="L1885" t="s">
        <v>14987</v>
      </c>
      <c r="M1885">
        <v>21</v>
      </c>
      <c r="N1885" t="s">
        <v>16872</v>
      </c>
      <c r="O1885" s="6" t="str">
        <f t="shared" si="29"/>
        <v>INSERT INTO &lt;TABELA&gt; (CODIGO_MOEDA, NOME_MOEDA) VALUES ('21','=&gt; NFSP com desvalorização cambial - Fluxo mensal corrente (u.m.c.) - Resultado nominal - Externa - Governo Federal e Banco Central')</v>
      </c>
    </row>
    <row r="1886" spans="1:15">
      <c r="A1886" s="4" t="s">
        <v>1913</v>
      </c>
      <c r="L1886" t="s">
        <v>14987</v>
      </c>
      <c r="M1886">
        <v>21</v>
      </c>
      <c r="N1886" t="s">
        <v>16873</v>
      </c>
      <c r="O1886" s="6" t="str">
        <f t="shared" si="29"/>
        <v>INSERT INTO &lt;TABELA&gt; (CODIGO_MOEDA, NOME_MOEDA) VALUES ('21','=&gt; NFSP com desvalorização cambial - Fluxo mensal corrente (u.m.c.) - Resultado nominal - Externa - Governo Federal')</v>
      </c>
    </row>
    <row r="1887" spans="1:15">
      <c r="A1887" s="4" t="s">
        <v>1914</v>
      </c>
      <c r="L1887" t="s">
        <v>14987</v>
      </c>
      <c r="M1887">
        <v>21</v>
      </c>
      <c r="N1887" t="s">
        <v>16874</v>
      </c>
      <c r="O1887" s="6" t="str">
        <f t="shared" si="29"/>
        <v>INSERT INTO &lt;TABELA&gt; (CODIGO_MOEDA, NOME_MOEDA) VALUES ('21','=&gt; NFSP com desvalorização cambial - Fluxo mensal corrente (u.m.c.) - Resultado nominal - Externa - Banco Central')</v>
      </c>
    </row>
    <row r="1888" spans="1:15">
      <c r="A1888" s="4" t="s">
        <v>1915</v>
      </c>
      <c r="L1888" t="s">
        <v>14987</v>
      </c>
      <c r="M1888">
        <v>21</v>
      </c>
      <c r="N1888" t="s">
        <v>16875</v>
      </c>
      <c r="O1888" s="6" t="str">
        <f t="shared" si="29"/>
        <v>INSERT INTO &lt;TABELA&gt; (CODIGO_MOEDA, NOME_MOEDA) VALUES ('21','=&gt; NFSP com desvalorização cambial - Fluxo mensal corrente (u.m.c.) - Resultado nominal - Externa - Governos estaduais e municipais')</v>
      </c>
    </row>
    <row r="1889" spans="1:15">
      <c r="A1889" s="4" t="s">
        <v>1916</v>
      </c>
      <c r="L1889" t="s">
        <v>14987</v>
      </c>
      <c r="M1889">
        <v>21</v>
      </c>
      <c r="N1889" t="s">
        <v>16876</v>
      </c>
      <c r="O1889" s="6" t="str">
        <f t="shared" si="29"/>
        <v>INSERT INTO &lt;TABELA&gt; (CODIGO_MOEDA, NOME_MOEDA) VALUES ('21','=&gt; NFSP com desvalorização cambial - Fluxo mensal corrente (u.m.c.) - Resultado nominal - Externa - Governos estaduais')</v>
      </c>
    </row>
    <row r="1890" spans="1:15">
      <c r="A1890" s="4" t="s">
        <v>1917</v>
      </c>
      <c r="L1890" t="s">
        <v>14987</v>
      </c>
      <c r="M1890">
        <v>21</v>
      </c>
      <c r="N1890" t="s">
        <v>16877</v>
      </c>
      <c r="O1890" s="6" t="str">
        <f t="shared" si="29"/>
        <v>INSERT INTO &lt;TABELA&gt; (CODIGO_MOEDA, NOME_MOEDA) VALUES ('21','=&gt; NFSP com desvalorização cambial - Fluxo mensal corrente (u.m.c.) - Resultado nominal - Externa - Governos municipais')</v>
      </c>
    </row>
    <row r="1891" spans="1:15">
      <c r="A1891" s="4" t="s">
        <v>1918</v>
      </c>
      <c r="L1891" t="s">
        <v>14987</v>
      </c>
      <c r="M1891">
        <v>21</v>
      </c>
      <c r="N1891" t="s">
        <v>16878</v>
      </c>
      <c r="O1891" s="6" t="str">
        <f t="shared" si="29"/>
        <v>INSERT INTO &lt;TABELA&gt; (CODIGO_MOEDA, NOME_MOEDA) VALUES ('21','=&gt; NFSP com desvalorização cambial - Fluxo mensal corrente (u.m.c.) - Resultado nominal - Externa - Empresas estatais')</v>
      </c>
    </row>
    <row r="1892" spans="1:15">
      <c r="A1892" s="4" t="s">
        <v>1919</v>
      </c>
      <c r="L1892" t="s">
        <v>14987</v>
      </c>
      <c r="M1892">
        <v>21</v>
      </c>
      <c r="N1892" t="s">
        <v>16879</v>
      </c>
      <c r="O1892" s="6" t="str">
        <f t="shared" si="29"/>
        <v>INSERT INTO &lt;TABELA&gt; (CODIGO_MOEDA, NOME_MOEDA) VALUES ('21','=&gt; NFSP com desvalorização cambial - Fluxo mensal corrente (u.m.c.) - Resultado nominal - Externa - Empresas estatais federais')</v>
      </c>
    </row>
    <row r="1893" spans="1:15">
      <c r="A1893" s="4" t="s">
        <v>1920</v>
      </c>
      <c r="L1893" t="s">
        <v>14987</v>
      </c>
      <c r="M1893">
        <v>21</v>
      </c>
      <c r="N1893" t="s">
        <v>16880</v>
      </c>
      <c r="O1893" s="6" t="str">
        <f t="shared" si="29"/>
        <v>INSERT INTO &lt;TABELA&gt; (CODIGO_MOEDA, NOME_MOEDA) VALUES ('21','=&gt; NFSP com desvalorização cambial - Fluxo mensal corrente (u.m.c.) - Resultado nominal - Externa - Empresas estatais estaduais')</v>
      </c>
    </row>
    <row r="1894" spans="1:15">
      <c r="A1894" s="4" t="s">
        <v>1921</v>
      </c>
      <c r="L1894" t="s">
        <v>14987</v>
      </c>
      <c r="M1894">
        <v>21</v>
      </c>
      <c r="N1894" t="s">
        <v>16881</v>
      </c>
      <c r="O1894" s="6" t="str">
        <f t="shared" si="29"/>
        <v>INSERT INTO &lt;TABELA&gt; (CODIGO_MOEDA, NOME_MOEDA) VALUES ('21','=&gt; NFSP com desvalorização cambial - Fluxo mensal corrente (u.m.c.) - Resultado nominal - Externa - Empresas estatais municipais')</v>
      </c>
    </row>
    <row r="1895" spans="1:15">
      <c r="A1895" s="4" t="s">
        <v>1922</v>
      </c>
      <c r="L1895" t="s">
        <v>14987</v>
      </c>
      <c r="M1895">
        <v>21</v>
      </c>
      <c r="N1895" t="s">
        <v>16882</v>
      </c>
      <c r="O1895" s="6" t="str">
        <f t="shared" si="29"/>
        <v>INSERT INTO &lt;TABELA&gt; (CODIGO_MOEDA, NOME_MOEDA) VALUES ('21','=&gt; NFSP com desvalorização cambial - Fluxo mensal corrente (u.m.c.) - Juros nominais - Total - Governo Federal e Banco Central')</v>
      </c>
    </row>
    <row r="1896" spans="1:15">
      <c r="A1896" s="4" t="s">
        <v>1923</v>
      </c>
      <c r="L1896" t="s">
        <v>14987</v>
      </c>
      <c r="M1896">
        <v>21</v>
      </c>
      <c r="N1896" t="s">
        <v>16883</v>
      </c>
      <c r="O1896" s="6" t="str">
        <f t="shared" si="29"/>
        <v>INSERT INTO &lt;TABELA&gt; (CODIGO_MOEDA, NOME_MOEDA) VALUES ('21','=&gt; NFSP com desvalorização cambial - Fluxo mensal corrente (u.m.c.) - Juros nominais - Total - Governo Federal')</v>
      </c>
    </row>
    <row r="1897" spans="1:15">
      <c r="A1897" s="4" t="s">
        <v>1924</v>
      </c>
      <c r="L1897" t="s">
        <v>14987</v>
      </c>
      <c r="M1897">
        <v>21</v>
      </c>
      <c r="N1897" t="s">
        <v>16884</v>
      </c>
      <c r="O1897" s="6" t="str">
        <f t="shared" si="29"/>
        <v>INSERT INTO &lt;TABELA&gt; (CODIGO_MOEDA, NOME_MOEDA) VALUES ('21','=&gt; NFSP com desvalorização cambial - Fluxo mensal corrente (u.m.c.) - Juros nominais - Total - Banco Central')</v>
      </c>
    </row>
    <row r="1898" spans="1:15">
      <c r="A1898" s="4" t="s">
        <v>1925</v>
      </c>
      <c r="L1898" t="s">
        <v>14987</v>
      </c>
      <c r="M1898">
        <v>21</v>
      </c>
      <c r="N1898" t="s">
        <v>16885</v>
      </c>
      <c r="O1898" s="6" t="str">
        <f t="shared" si="29"/>
        <v>INSERT INTO &lt;TABELA&gt; (CODIGO_MOEDA, NOME_MOEDA) VALUES ('21','=&gt; NFSP com desvalorização cambial - Fluxo mensal corrente (u.m.c.) - Juros nominais - Total - Governos estaduais e municipais')</v>
      </c>
    </row>
    <row r="1899" spans="1:15">
      <c r="A1899" s="4" t="s">
        <v>1926</v>
      </c>
      <c r="L1899" t="s">
        <v>14987</v>
      </c>
      <c r="M1899">
        <v>21</v>
      </c>
      <c r="N1899" t="s">
        <v>16886</v>
      </c>
      <c r="O1899" s="6" t="str">
        <f t="shared" si="29"/>
        <v>INSERT INTO &lt;TABELA&gt; (CODIGO_MOEDA, NOME_MOEDA) VALUES ('21','=&gt; NFSP com desvalorização cambial - Fluxo mensal corrente (u.m.c.) - Juros nominais - Total - Governos estaduais')</v>
      </c>
    </row>
    <row r="1900" spans="1:15">
      <c r="A1900" s="4" t="s">
        <v>1927</v>
      </c>
      <c r="L1900" t="s">
        <v>14987</v>
      </c>
      <c r="M1900">
        <v>21</v>
      </c>
      <c r="N1900" t="s">
        <v>16887</v>
      </c>
      <c r="O1900" s="6" t="str">
        <f t="shared" si="29"/>
        <v>INSERT INTO &lt;TABELA&gt; (CODIGO_MOEDA, NOME_MOEDA) VALUES ('21','=&gt; NFSP com desvalorização cambial - Fluxo mensal corrente (u.m.c.) - Juros nominais - Total - Governos municipais')</v>
      </c>
    </row>
    <row r="1901" spans="1:15">
      <c r="A1901" s="4" t="s">
        <v>1928</v>
      </c>
      <c r="L1901" t="s">
        <v>14987</v>
      </c>
      <c r="M1901">
        <v>21</v>
      </c>
      <c r="N1901" t="s">
        <v>16888</v>
      </c>
      <c r="O1901" s="6" t="str">
        <f t="shared" si="29"/>
        <v>INSERT INTO &lt;TABELA&gt; (CODIGO_MOEDA, NOME_MOEDA) VALUES ('21','=&gt; NFSP com desvalorização cambial - Fluxo mensal corrente (u.m.c.) - Juros nominais - Total - Empresas estatais')</v>
      </c>
    </row>
    <row r="1902" spans="1:15">
      <c r="A1902" s="4" t="s">
        <v>1929</v>
      </c>
      <c r="L1902" t="s">
        <v>14987</v>
      </c>
      <c r="M1902">
        <v>21</v>
      </c>
      <c r="N1902" t="s">
        <v>16889</v>
      </c>
      <c r="O1902" s="6" t="str">
        <f t="shared" si="29"/>
        <v>INSERT INTO &lt;TABELA&gt; (CODIGO_MOEDA, NOME_MOEDA) VALUES ('21','=&gt; NFSP com desvalorização cambial - Fluxo mensal corrente (u.m.c.) - Juros nominais - Total - Empresas estatais federais')</v>
      </c>
    </row>
    <row r="1903" spans="1:15">
      <c r="A1903" s="4" t="s">
        <v>1930</v>
      </c>
      <c r="L1903" t="s">
        <v>14987</v>
      </c>
      <c r="M1903">
        <v>21</v>
      </c>
      <c r="N1903" t="s">
        <v>16890</v>
      </c>
      <c r="O1903" s="6" t="str">
        <f t="shared" si="29"/>
        <v>INSERT INTO &lt;TABELA&gt; (CODIGO_MOEDA, NOME_MOEDA) VALUES ('21','=&gt; NFSP com desvalorização cambial - Fluxo mensal corrente (u.m.c.) - Juros nominais - Total - Empresas estatais estaduais')</v>
      </c>
    </row>
    <row r="1904" spans="1:15">
      <c r="A1904" s="4" t="s">
        <v>1931</v>
      </c>
      <c r="L1904" t="s">
        <v>14987</v>
      </c>
      <c r="M1904">
        <v>21</v>
      </c>
      <c r="N1904" t="s">
        <v>16891</v>
      </c>
      <c r="O1904" s="6" t="str">
        <f t="shared" si="29"/>
        <v>INSERT INTO &lt;TABELA&gt; (CODIGO_MOEDA, NOME_MOEDA) VALUES ('21','=&gt; NFSP com desvalorização cambial - Fluxo mensal corrente (u.m.c.) - Juros nominais - Total - Empresas estatais municipais')</v>
      </c>
    </row>
    <row r="1905" spans="1:15">
      <c r="A1905" s="4" t="s">
        <v>1932</v>
      </c>
      <c r="L1905" t="s">
        <v>14987</v>
      </c>
      <c r="M1905">
        <v>21</v>
      </c>
      <c r="N1905" t="s">
        <v>16892</v>
      </c>
      <c r="O1905" s="6" t="str">
        <f t="shared" si="29"/>
        <v>INSERT INTO &lt;TABELA&gt; (CODIGO_MOEDA, NOME_MOEDA) VALUES ('21','=&gt; NFSP com desvalorização cambial - Fluxo mensal corrente (u.m.c.) - Juros nominais - Interna - Governo Federal e Banco Central')</v>
      </c>
    </row>
    <row r="1906" spans="1:15">
      <c r="A1906" s="4" t="s">
        <v>1933</v>
      </c>
      <c r="L1906" t="s">
        <v>14987</v>
      </c>
      <c r="M1906">
        <v>21</v>
      </c>
      <c r="N1906" t="s">
        <v>16893</v>
      </c>
      <c r="O1906" s="6" t="str">
        <f t="shared" si="29"/>
        <v>INSERT INTO &lt;TABELA&gt; (CODIGO_MOEDA, NOME_MOEDA) VALUES ('21','=&gt; NFSP com desvalorização cambial - Fluxo mensal corrente (u.m.c.) - Juros nominais - Interna - Governo Federal')</v>
      </c>
    </row>
    <row r="1907" spans="1:15">
      <c r="A1907" s="4" t="s">
        <v>1934</v>
      </c>
      <c r="L1907" t="s">
        <v>14987</v>
      </c>
      <c r="M1907">
        <v>21</v>
      </c>
      <c r="N1907" t="s">
        <v>16894</v>
      </c>
      <c r="O1907" s="6" t="str">
        <f t="shared" si="29"/>
        <v>INSERT INTO &lt;TABELA&gt; (CODIGO_MOEDA, NOME_MOEDA) VALUES ('21','=&gt; NFSP com desvalorização cambial - Fluxo mensal corrente (u.m.c.) - Juros nominais - Interna - Banco Central')</v>
      </c>
    </row>
    <row r="1908" spans="1:15">
      <c r="A1908" s="4" t="s">
        <v>1935</v>
      </c>
      <c r="L1908" t="s">
        <v>14987</v>
      </c>
      <c r="M1908">
        <v>21</v>
      </c>
      <c r="N1908" t="s">
        <v>16895</v>
      </c>
      <c r="O1908" s="6" t="str">
        <f t="shared" si="29"/>
        <v>INSERT INTO &lt;TABELA&gt; (CODIGO_MOEDA, NOME_MOEDA) VALUES ('21','=&gt; NFSP com desvalorização cambial - Fluxo mensal corrente (u.m.c.) - Juros nominais - Interna - Governos estaduais e municipais')</v>
      </c>
    </row>
    <row r="1909" spans="1:15">
      <c r="A1909" s="4" t="s">
        <v>1936</v>
      </c>
      <c r="L1909" t="s">
        <v>14987</v>
      </c>
      <c r="M1909">
        <v>21</v>
      </c>
      <c r="N1909" t="s">
        <v>16896</v>
      </c>
      <c r="O1909" s="6" t="str">
        <f t="shared" si="29"/>
        <v>INSERT INTO &lt;TABELA&gt; (CODIGO_MOEDA, NOME_MOEDA) VALUES ('21','=&gt; NFSP com desvalorização cambial - Fluxo mensal corrente (u.m.c.) - Juros nominais - Interna - Governos estaduais')</v>
      </c>
    </row>
    <row r="1910" spans="1:15">
      <c r="A1910" s="4" t="s">
        <v>1937</v>
      </c>
      <c r="L1910" t="s">
        <v>14987</v>
      </c>
      <c r="M1910">
        <v>21</v>
      </c>
      <c r="N1910" t="s">
        <v>16897</v>
      </c>
      <c r="O1910" s="6" t="str">
        <f t="shared" si="29"/>
        <v>INSERT INTO &lt;TABELA&gt; (CODIGO_MOEDA, NOME_MOEDA) VALUES ('21','=&gt; NFSP com desvalorização cambial - Fluxo mensal corrente (u.m.c.) - Juros nominais - Interna - Governos municipais')</v>
      </c>
    </row>
    <row r="1911" spans="1:15">
      <c r="A1911" s="4" t="s">
        <v>1938</v>
      </c>
      <c r="L1911" t="s">
        <v>14987</v>
      </c>
      <c r="M1911">
        <v>21</v>
      </c>
      <c r="N1911" t="s">
        <v>16898</v>
      </c>
      <c r="O1911" s="6" t="str">
        <f t="shared" si="29"/>
        <v>INSERT INTO &lt;TABELA&gt; (CODIGO_MOEDA, NOME_MOEDA) VALUES ('21','=&gt; NFSP com desvalorização cambial - Fluxo mensal corrente (u.m.c.) - Juros nominais - Interna - Empresas estatais')</v>
      </c>
    </row>
    <row r="1912" spans="1:15">
      <c r="A1912" s="4" t="s">
        <v>1939</v>
      </c>
      <c r="L1912" t="s">
        <v>14987</v>
      </c>
      <c r="M1912">
        <v>21</v>
      </c>
      <c r="N1912" t="s">
        <v>16899</v>
      </c>
      <c r="O1912" s="6" t="str">
        <f t="shared" si="29"/>
        <v>INSERT INTO &lt;TABELA&gt; (CODIGO_MOEDA, NOME_MOEDA) VALUES ('21','=&gt; NFSP com desvalorização cambial - Fluxo mensal corrente (u.m.c.) - Juros nominais - Interna - Empresas estatais federais')</v>
      </c>
    </row>
    <row r="1913" spans="1:15">
      <c r="A1913" s="4" t="s">
        <v>1940</v>
      </c>
      <c r="L1913" t="s">
        <v>14987</v>
      </c>
      <c r="M1913">
        <v>21</v>
      </c>
      <c r="N1913" t="s">
        <v>16900</v>
      </c>
      <c r="O1913" s="6" t="str">
        <f t="shared" si="29"/>
        <v>INSERT INTO &lt;TABELA&gt; (CODIGO_MOEDA, NOME_MOEDA) VALUES ('21','=&gt; NFSP com desvalorização cambial - Fluxo mensal corrente (u.m.c.) - Juros nominais - Interna - Empresas estatais estaduais')</v>
      </c>
    </row>
    <row r="1914" spans="1:15">
      <c r="A1914" s="4" t="s">
        <v>1941</v>
      </c>
      <c r="L1914" t="s">
        <v>14987</v>
      </c>
      <c r="M1914">
        <v>21</v>
      </c>
      <c r="N1914" t="s">
        <v>16901</v>
      </c>
      <c r="O1914" s="6" t="str">
        <f t="shared" si="29"/>
        <v>INSERT INTO &lt;TABELA&gt; (CODIGO_MOEDA, NOME_MOEDA) VALUES ('21','=&gt; NFSP com desvalorização cambial - Fluxo mensal corrente (u.m.c.) - Juros nominais - Interna - Empresas estatais municipais')</v>
      </c>
    </row>
    <row r="1915" spans="1:15">
      <c r="A1915" s="4" t="s">
        <v>1942</v>
      </c>
      <c r="L1915" t="s">
        <v>14987</v>
      </c>
      <c r="M1915">
        <v>21</v>
      </c>
      <c r="N1915" t="s">
        <v>16902</v>
      </c>
      <c r="O1915" s="6" t="str">
        <f t="shared" si="29"/>
        <v>INSERT INTO &lt;TABELA&gt; (CODIGO_MOEDA, NOME_MOEDA) VALUES ('21','=&gt; NFSP com desvalorização cambial - Fluxo mensal corrente (u.m.c.) - Juros nominais - Externa - Governo Federal e Banco Central')</v>
      </c>
    </row>
    <row r="1916" spans="1:15">
      <c r="A1916" s="4" t="s">
        <v>1943</v>
      </c>
      <c r="L1916" t="s">
        <v>14987</v>
      </c>
      <c r="M1916">
        <v>21</v>
      </c>
      <c r="N1916" t="s">
        <v>16903</v>
      </c>
      <c r="O1916" s="6" t="str">
        <f t="shared" si="29"/>
        <v>INSERT INTO &lt;TABELA&gt; (CODIGO_MOEDA, NOME_MOEDA) VALUES ('21','=&gt; NFSP com desvalorização cambial - Fluxo mensal corrente (u.m.c.) - Juros nominais - Externa - Governo Federal')</v>
      </c>
    </row>
    <row r="1917" spans="1:15">
      <c r="A1917" s="4" t="s">
        <v>1944</v>
      </c>
      <c r="L1917" t="s">
        <v>14987</v>
      </c>
      <c r="M1917">
        <v>21</v>
      </c>
      <c r="N1917" t="s">
        <v>16904</v>
      </c>
      <c r="O1917" s="6" t="str">
        <f t="shared" si="29"/>
        <v>INSERT INTO &lt;TABELA&gt; (CODIGO_MOEDA, NOME_MOEDA) VALUES ('21','=&gt; NFSP com desvalorização cambial - Fluxo mensal corrente (u.m.c.) - Juros nominais - Externa - Banco Central')</v>
      </c>
    </row>
    <row r="1918" spans="1:15">
      <c r="A1918" s="4" t="s">
        <v>1945</v>
      </c>
      <c r="L1918" t="s">
        <v>14987</v>
      </c>
      <c r="M1918">
        <v>21</v>
      </c>
      <c r="N1918" t="s">
        <v>16905</v>
      </c>
      <c r="O1918" s="6" t="str">
        <f t="shared" si="29"/>
        <v>INSERT INTO &lt;TABELA&gt; (CODIGO_MOEDA, NOME_MOEDA) VALUES ('21','=&gt; NFSP com desvalorização cambial - Fluxo mensal corrente (u.m.c.) - Juros nominais - Externa - Governos estaduais e municipais')</v>
      </c>
    </row>
    <row r="1919" spans="1:15">
      <c r="A1919" s="4" t="s">
        <v>1946</v>
      </c>
      <c r="L1919" t="s">
        <v>14987</v>
      </c>
      <c r="M1919">
        <v>21</v>
      </c>
      <c r="N1919" t="s">
        <v>16906</v>
      </c>
      <c r="O1919" s="6" t="str">
        <f t="shared" si="29"/>
        <v>INSERT INTO &lt;TABELA&gt; (CODIGO_MOEDA, NOME_MOEDA) VALUES ('21','=&gt; NFSP com desvalorização cambial - Fluxo mensal corrente (u.m.c.) - Juros nominais - Externa - Governos estaduais')</v>
      </c>
    </row>
    <row r="1920" spans="1:15">
      <c r="A1920" s="4" t="s">
        <v>1947</v>
      </c>
      <c r="L1920" t="s">
        <v>14987</v>
      </c>
      <c r="M1920">
        <v>21</v>
      </c>
      <c r="N1920" t="s">
        <v>16907</v>
      </c>
      <c r="O1920" s="6" t="str">
        <f t="shared" si="29"/>
        <v>INSERT INTO &lt;TABELA&gt; (CODIGO_MOEDA, NOME_MOEDA) VALUES ('21','=&gt; NFSP com desvalorização cambial - Fluxo mensal corrente (u.m.c.) - Juros nominais - Externa - Governos municipais')</v>
      </c>
    </row>
    <row r="1921" spans="1:15">
      <c r="A1921" s="4" t="s">
        <v>1948</v>
      </c>
      <c r="L1921" t="s">
        <v>14987</v>
      </c>
      <c r="M1921">
        <v>21</v>
      </c>
      <c r="N1921" t="s">
        <v>16908</v>
      </c>
      <c r="O1921" s="6" t="str">
        <f t="shared" si="29"/>
        <v>INSERT INTO &lt;TABELA&gt; (CODIGO_MOEDA, NOME_MOEDA) VALUES ('21','=&gt; NFSP com desvalorização cambial - Fluxo mensal corrente (u.m.c.) - Juros nominais - Externa - Empresas estatais')</v>
      </c>
    </row>
    <row r="1922" spans="1:15">
      <c r="A1922" s="4" t="s">
        <v>1949</v>
      </c>
      <c r="L1922" t="s">
        <v>14987</v>
      </c>
      <c r="M1922">
        <v>21</v>
      </c>
      <c r="N1922" t="s">
        <v>16909</v>
      </c>
      <c r="O1922" s="6" t="str">
        <f t="shared" ref="O1922:O1985" si="30">CONCATENATE("INSERT INTO &lt;TABELA&gt; (CODIGO_MOEDA, NOME_MOEDA) VALUES (","'",M1922,"',","'",N1922,"')")</f>
        <v>INSERT INTO &lt;TABELA&gt; (CODIGO_MOEDA, NOME_MOEDA) VALUES ('21','=&gt; NFSP com desvalorização cambial - Fluxo mensal corrente (u.m.c.) - Juros nominais - Externa - Empresas estatais federais')</v>
      </c>
    </row>
    <row r="1923" spans="1:15">
      <c r="A1923" s="4" t="s">
        <v>1950</v>
      </c>
      <c r="L1923" t="s">
        <v>14987</v>
      </c>
      <c r="M1923">
        <v>21</v>
      </c>
      <c r="N1923" t="s">
        <v>16910</v>
      </c>
      <c r="O1923" s="6" t="str">
        <f t="shared" si="30"/>
        <v>INSERT INTO &lt;TABELA&gt; (CODIGO_MOEDA, NOME_MOEDA) VALUES ('21','=&gt; NFSP com desvalorização cambial - Fluxo mensal corrente (u.m.c.) - Juros nominais - Externa - Empresas estatais estaduais')</v>
      </c>
    </row>
    <row r="1924" spans="1:15">
      <c r="A1924" s="4" t="s">
        <v>1951</v>
      </c>
      <c r="L1924" t="s">
        <v>14987</v>
      </c>
      <c r="M1924">
        <v>21</v>
      </c>
      <c r="N1924" t="s">
        <v>16911</v>
      </c>
      <c r="O1924" s="6" t="str">
        <f t="shared" si="30"/>
        <v>INSERT INTO &lt;TABELA&gt; (CODIGO_MOEDA, NOME_MOEDA) VALUES ('21','=&gt; NFSP com desvalorização cambial - Fluxo mensal corrente (u.m.c.) - Juros nominais - Externa - Empresas estatais municipais')</v>
      </c>
    </row>
    <row r="1925" spans="1:15">
      <c r="A1925" s="4" t="s">
        <v>1952</v>
      </c>
      <c r="L1925" t="s">
        <v>14987</v>
      </c>
      <c r="M1925">
        <v>21</v>
      </c>
      <c r="N1925" t="s">
        <v>16912</v>
      </c>
      <c r="O1925" s="6" t="str">
        <f t="shared" si="30"/>
        <v>INSERT INTO &lt;TABELA&gt; (CODIGO_MOEDA, NOME_MOEDA) VALUES ('21','=&gt; NFSP sem desvalorização cambial - Fluxo mensal corrente (u.m.c.) - Resultado primário - Total - Governo Federal e Banco Central')</v>
      </c>
    </row>
    <row r="1926" spans="1:15">
      <c r="A1926" s="4" t="s">
        <v>1953</v>
      </c>
      <c r="L1926" t="s">
        <v>14987</v>
      </c>
      <c r="M1926">
        <v>21</v>
      </c>
      <c r="N1926" t="s">
        <v>16913</v>
      </c>
      <c r="O1926" s="6" t="str">
        <f t="shared" si="30"/>
        <v>INSERT INTO &lt;TABELA&gt; (CODIGO_MOEDA, NOME_MOEDA) VALUES ('21','=&gt; NFSP sem desvalorização cambial - Fluxo mensal corrente (u.m.c.) - Resultado primário - Total - Governo Federal')</v>
      </c>
    </row>
    <row r="1927" spans="1:15">
      <c r="A1927" s="4" t="s">
        <v>1954</v>
      </c>
      <c r="L1927" t="s">
        <v>14987</v>
      </c>
      <c r="M1927">
        <v>21</v>
      </c>
      <c r="N1927" t="s">
        <v>16914</v>
      </c>
      <c r="O1927" s="6" t="str">
        <f t="shared" si="30"/>
        <v>INSERT INTO &lt;TABELA&gt; (CODIGO_MOEDA, NOME_MOEDA) VALUES ('21','=&gt; NFSP sem desvalorização cambial - Fluxo mensal corrente (u.m.c.) - Resultado primário - Total - Banco Central')</v>
      </c>
    </row>
    <row r="1928" spans="1:15">
      <c r="A1928" s="4" t="s">
        <v>1955</v>
      </c>
      <c r="L1928" t="s">
        <v>14987</v>
      </c>
      <c r="M1928">
        <v>21</v>
      </c>
      <c r="N1928" t="s">
        <v>16915</v>
      </c>
      <c r="O1928" s="6" t="str">
        <f t="shared" si="30"/>
        <v>INSERT INTO &lt;TABELA&gt; (CODIGO_MOEDA, NOME_MOEDA) VALUES ('21','=&gt; NFSP sem desvalorização cambial - Fluxo mensal corrente (u.m.c.) - Resultado primário - Total - Governos estaduais e municipais')</v>
      </c>
    </row>
    <row r="1929" spans="1:15">
      <c r="A1929" s="4" t="s">
        <v>1956</v>
      </c>
      <c r="L1929" t="s">
        <v>14987</v>
      </c>
      <c r="M1929">
        <v>21</v>
      </c>
      <c r="N1929" t="s">
        <v>16916</v>
      </c>
      <c r="O1929" s="6" t="str">
        <f t="shared" si="30"/>
        <v>INSERT INTO &lt;TABELA&gt; (CODIGO_MOEDA, NOME_MOEDA) VALUES ('21','=&gt; NFSP sem desvalorização cambial - Fluxo mensal corrente (u.m.c.) - Resultado primário - Total - Governos estaduais')</v>
      </c>
    </row>
    <row r="1930" spans="1:15">
      <c r="A1930" s="4" t="s">
        <v>1957</v>
      </c>
      <c r="L1930" t="s">
        <v>14987</v>
      </c>
      <c r="M1930">
        <v>21</v>
      </c>
      <c r="N1930" t="s">
        <v>16917</v>
      </c>
      <c r="O1930" s="6" t="str">
        <f t="shared" si="30"/>
        <v>INSERT INTO &lt;TABELA&gt; (CODIGO_MOEDA, NOME_MOEDA) VALUES ('21','=&gt; NFSP sem desvalorização cambial - Fluxo mensal corrente (u.m.c.) - Resultado primário - Total - Governos municipais')</v>
      </c>
    </row>
    <row r="1931" spans="1:15">
      <c r="A1931" s="4" t="s">
        <v>1958</v>
      </c>
      <c r="L1931" t="s">
        <v>14987</v>
      </c>
      <c r="M1931">
        <v>21</v>
      </c>
      <c r="N1931" t="s">
        <v>16918</v>
      </c>
      <c r="O1931" s="6" t="str">
        <f t="shared" si="30"/>
        <v>INSERT INTO &lt;TABELA&gt; (CODIGO_MOEDA, NOME_MOEDA) VALUES ('21','=&gt; NFSP sem desvalorização cambial - Fluxo mensal corrente (u.m.c.) - Resultado primário - Total - Empresas estatais')</v>
      </c>
    </row>
    <row r="1932" spans="1:15">
      <c r="A1932" s="4" t="s">
        <v>1959</v>
      </c>
      <c r="L1932" t="s">
        <v>14987</v>
      </c>
      <c r="M1932">
        <v>21</v>
      </c>
      <c r="N1932" t="s">
        <v>16919</v>
      </c>
      <c r="O1932" s="6" t="str">
        <f t="shared" si="30"/>
        <v>INSERT INTO &lt;TABELA&gt; (CODIGO_MOEDA, NOME_MOEDA) VALUES ('21','=&gt; NFSP sem desvalorização cambial - Fluxo mensal corrente (u.m.c.) - Resultado primário - Total - Empresas estatais federais')</v>
      </c>
    </row>
    <row r="1933" spans="1:15">
      <c r="A1933" s="4" t="s">
        <v>1960</v>
      </c>
      <c r="L1933" t="s">
        <v>14987</v>
      </c>
      <c r="M1933">
        <v>21</v>
      </c>
      <c r="N1933" t="s">
        <v>16920</v>
      </c>
      <c r="O1933" s="6" t="str">
        <f t="shared" si="30"/>
        <v>INSERT INTO &lt;TABELA&gt; (CODIGO_MOEDA, NOME_MOEDA) VALUES ('21','=&gt; NFSP sem desvalorização cambial - Fluxo mensal corrente (u.m.c.) - Resultado primário - Total - Empresas estatais estaduais')</v>
      </c>
    </row>
    <row r="1934" spans="1:15">
      <c r="A1934" s="4" t="s">
        <v>1961</v>
      </c>
      <c r="L1934" t="s">
        <v>14987</v>
      </c>
      <c r="M1934">
        <v>21</v>
      </c>
      <c r="N1934" t="s">
        <v>16921</v>
      </c>
      <c r="O1934" s="6" t="str">
        <f t="shared" si="30"/>
        <v>INSERT INTO &lt;TABELA&gt; (CODIGO_MOEDA, NOME_MOEDA) VALUES ('21','=&gt; NFSP sem desvalorização cambial - Fluxo mensal corrente (u.m.c.) - Resultado primário - Total - Empresas estatais municipais')</v>
      </c>
    </row>
    <row r="1935" spans="1:15">
      <c r="A1935" s="4" t="s">
        <v>1962</v>
      </c>
      <c r="L1935" t="s">
        <v>14987</v>
      </c>
      <c r="M1935">
        <v>21</v>
      </c>
      <c r="N1935" t="s">
        <v>16922</v>
      </c>
      <c r="O1935" s="6" t="str">
        <f t="shared" si="30"/>
        <v>INSERT INTO &lt;TABELA&gt; (CODIGO_MOEDA, NOME_MOEDA) VALUES ('21','=&gt; NFSP com desvalorização cambial - Fluxo mensal corrente (u.m.c.) - Resultado operacional - Total - Governo Federal e Banco Central')</v>
      </c>
    </row>
    <row r="1936" spans="1:15">
      <c r="A1936" s="4" t="s">
        <v>1963</v>
      </c>
      <c r="L1936" t="s">
        <v>14987</v>
      </c>
      <c r="M1936">
        <v>21</v>
      </c>
      <c r="N1936" t="s">
        <v>16923</v>
      </c>
      <c r="O1936" s="6" t="str">
        <f t="shared" si="30"/>
        <v>INSERT INTO &lt;TABELA&gt; (CODIGO_MOEDA, NOME_MOEDA) VALUES ('21','=&gt; NFSP com desvalorização cambial - Fluxo mensal corrente (u.m.c.) - Resultado operacional - Total - Governo Federal')</v>
      </c>
    </row>
    <row r="1937" spans="1:15">
      <c r="A1937" s="4" t="s">
        <v>1964</v>
      </c>
      <c r="L1937" t="s">
        <v>14987</v>
      </c>
      <c r="M1937">
        <v>21</v>
      </c>
      <c r="N1937" t="s">
        <v>16924</v>
      </c>
      <c r="O1937" s="6" t="str">
        <f t="shared" si="30"/>
        <v>INSERT INTO &lt;TABELA&gt; (CODIGO_MOEDA, NOME_MOEDA) VALUES ('21','=&gt; NFSP com desvalorização cambial - Fluxo mensal corrente (u.m.c.) - Resultado operacional - Total - Banco Central')</v>
      </c>
    </row>
    <row r="1938" spans="1:15">
      <c r="A1938" s="4" t="s">
        <v>1965</v>
      </c>
      <c r="L1938" t="s">
        <v>14987</v>
      </c>
      <c r="M1938">
        <v>21</v>
      </c>
      <c r="N1938" t="s">
        <v>16925</v>
      </c>
      <c r="O1938" s="6" t="str">
        <f t="shared" si="30"/>
        <v>INSERT INTO &lt;TABELA&gt; (CODIGO_MOEDA, NOME_MOEDA) VALUES ('21','=&gt; NFSP com desvalorização cambial - Fluxo mensal corrente (u.m.c.) - Resultado operacional - Total - Governos estaduais e municipais')</v>
      </c>
    </row>
    <row r="1939" spans="1:15">
      <c r="A1939" s="4" t="s">
        <v>1966</v>
      </c>
      <c r="L1939" t="s">
        <v>14987</v>
      </c>
      <c r="M1939">
        <v>21</v>
      </c>
      <c r="N1939" t="s">
        <v>16926</v>
      </c>
      <c r="O1939" s="6" t="str">
        <f t="shared" si="30"/>
        <v>INSERT INTO &lt;TABELA&gt; (CODIGO_MOEDA, NOME_MOEDA) VALUES ('21','=&gt; NFSP com desvalorização cambial - Fluxo mensal corrente (u.m.c.) - Resultado operacional - Total - Governos estaduais')</v>
      </c>
    </row>
    <row r="1940" spans="1:15">
      <c r="A1940" s="4" t="s">
        <v>1967</v>
      </c>
      <c r="L1940" t="s">
        <v>14987</v>
      </c>
      <c r="M1940">
        <v>21</v>
      </c>
      <c r="N1940" t="s">
        <v>16927</v>
      </c>
      <c r="O1940" s="6" t="str">
        <f t="shared" si="30"/>
        <v>INSERT INTO &lt;TABELA&gt; (CODIGO_MOEDA, NOME_MOEDA) VALUES ('21','=&gt; NFSP com desvalorização cambial - Fluxo mensal corrente (u.m.c.) - Resultado operacional - Total - Governos municipais')</v>
      </c>
    </row>
    <row r="1941" spans="1:15">
      <c r="A1941" s="4" t="s">
        <v>1968</v>
      </c>
      <c r="L1941" t="s">
        <v>14987</v>
      </c>
      <c r="M1941">
        <v>21</v>
      </c>
      <c r="N1941" t="s">
        <v>16928</v>
      </c>
      <c r="O1941" s="6" t="str">
        <f t="shared" si="30"/>
        <v>INSERT INTO &lt;TABELA&gt; (CODIGO_MOEDA, NOME_MOEDA) VALUES ('21','=&gt; NFSP com desvalorização cambial - Fluxo mensal corrente (u.m.c.) - Resultado operacional - Total - Empresas estatais')</v>
      </c>
    </row>
    <row r="1942" spans="1:15">
      <c r="A1942" s="4" t="s">
        <v>1969</v>
      </c>
      <c r="L1942" t="s">
        <v>14987</v>
      </c>
      <c r="M1942">
        <v>21</v>
      </c>
      <c r="N1942" t="s">
        <v>16929</v>
      </c>
      <c r="O1942" s="6" t="str">
        <f t="shared" si="30"/>
        <v>INSERT INTO &lt;TABELA&gt; (CODIGO_MOEDA, NOME_MOEDA) VALUES ('21','=&gt; NFSP com desvalorização cambial - Fluxo mensal corrente (u.m.c.) - Resultado operacional - Total - Empresas estatais federais')</v>
      </c>
    </row>
    <row r="1943" spans="1:15">
      <c r="A1943" s="4" t="s">
        <v>1970</v>
      </c>
      <c r="L1943" t="s">
        <v>14987</v>
      </c>
      <c r="M1943">
        <v>21</v>
      </c>
      <c r="N1943" t="s">
        <v>16930</v>
      </c>
      <c r="O1943" s="6" t="str">
        <f t="shared" si="30"/>
        <v>INSERT INTO &lt;TABELA&gt; (CODIGO_MOEDA, NOME_MOEDA) VALUES ('21','=&gt; NFSP com desvalorização cambial - Fluxo mensal corrente (u.m.c.) - Resultado operacional - Total - Empresas estatais estaduais')</v>
      </c>
    </row>
    <row r="1944" spans="1:15">
      <c r="A1944" s="4" t="s">
        <v>1971</v>
      </c>
      <c r="L1944" t="s">
        <v>14987</v>
      </c>
      <c r="M1944">
        <v>21</v>
      </c>
      <c r="N1944" t="s">
        <v>16931</v>
      </c>
      <c r="O1944" s="6" t="str">
        <f t="shared" si="30"/>
        <v>INSERT INTO &lt;TABELA&gt; (CODIGO_MOEDA, NOME_MOEDA) VALUES ('21','=&gt; NFSP com desvalorização cambial - Fluxo mensal corrente (u.m.c.) - Resultado operacional - Total - Empresas estatais municipais')</v>
      </c>
    </row>
    <row r="1945" spans="1:15">
      <c r="A1945" s="4" t="s">
        <v>1972</v>
      </c>
      <c r="L1945" t="s">
        <v>14987</v>
      </c>
      <c r="M1945">
        <v>21</v>
      </c>
      <c r="N1945" t="s">
        <v>16932</v>
      </c>
      <c r="O1945" s="6" t="str">
        <f t="shared" si="30"/>
        <v>INSERT INTO &lt;TABELA&gt; (CODIGO_MOEDA, NOME_MOEDA) VALUES ('21','=&gt; NFSP com desvalorização cambial - Fluxo mensal corrente (u.m.c.) - Resultado operacional - Interna - Governo Federal e Banco Central')</v>
      </c>
    </row>
    <row r="1946" spans="1:15">
      <c r="A1946" s="4" t="s">
        <v>1973</v>
      </c>
      <c r="L1946" t="s">
        <v>14987</v>
      </c>
      <c r="M1946">
        <v>21</v>
      </c>
      <c r="N1946" t="s">
        <v>16933</v>
      </c>
      <c r="O1946" s="6" t="str">
        <f t="shared" si="30"/>
        <v>INSERT INTO &lt;TABELA&gt; (CODIGO_MOEDA, NOME_MOEDA) VALUES ('21','=&gt; NFSP com desvalorização cambial - Fluxo mensal corrente (u.m.c.) - Resultado operacional - Interna - Governo Federal')</v>
      </c>
    </row>
    <row r="1947" spans="1:15">
      <c r="A1947" s="4" t="s">
        <v>1974</v>
      </c>
      <c r="L1947" t="s">
        <v>14987</v>
      </c>
      <c r="M1947">
        <v>21</v>
      </c>
      <c r="N1947" t="s">
        <v>16934</v>
      </c>
      <c r="O1947" s="6" t="str">
        <f t="shared" si="30"/>
        <v>INSERT INTO &lt;TABELA&gt; (CODIGO_MOEDA, NOME_MOEDA) VALUES ('21','=&gt; NFSP com desvalorização cambial - Fluxo mensal corrente (u.m.c.) - Resultado operacional - Interna - Banco Central')</v>
      </c>
    </row>
    <row r="1948" spans="1:15">
      <c r="A1948" s="4" t="s">
        <v>1975</v>
      </c>
      <c r="L1948" t="s">
        <v>14987</v>
      </c>
      <c r="M1948">
        <v>21</v>
      </c>
      <c r="N1948" t="s">
        <v>16935</v>
      </c>
      <c r="O1948" s="6" t="str">
        <f t="shared" si="30"/>
        <v>INSERT INTO &lt;TABELA&gt; (CODIGO_MOEDA, NOME_MOEDA) VALUES ('21','=&gt; NFSP com desvalorização cambial - Fluxo mensal corrente (u.m.c.) - Resultado operacional - Interna - Governos estaduais e municipais')</v>
      </c>
    </row>
    <row r="1949" spans="1:15">
      <c r="A1949" s="4" t="s">
        <v>1976</v>
      </c>
      <c r="L1949" t="s">
        <v>14987</v>
      </c>
      <c r="M1949">
        <v>21</v>
      </c>
      <c r="N1949" t="s">
        <v>16936</v>
      </c>
      <c r="O1949" s="6" t="str">
        <f t="shared" si="30"/>
        <v>INSERT INTO &lt;TABELA&gt; (CODIGO_MOEDA, NOME_MOEDA) VALUES ('21','=&gt; NFSP com desvalorização cambial - Fluxo mensal corrente (u.m.c.) - Resultado operacional - Interna - Governos estaduais')</v>
      </c>
    </row>
    <row r="1950" spans="1:15">
      <c r="A1950" s="4" t="s">
        <v>1977</v>
      </c>
      <c r="L1950" t="s">
        <v>14987</v>
      </c>
      <c r="M1950">
        <v>21</v>
      </c>
      <c r="N1950" t="s">
        <v>16937</v>
      </c>
      <c r="O1950" s="6" t="str">
        <f t="shared" si="30"/>
        <v>INSERT INTO &lt;TABELA&gt; (CODIGO_MOEDA, NOME_MOEDA) VALUES ('21','=&gt; NFSP com desvalorização cambial - Fluxo mensal corrente (u.m.c.) - Resultado operacional - Interna - Governos municipais')</v>
      </c>
    </row>
    <row r="1951" spans="1:15">
      <c r="A1951" s="4" t="s">
        <v>1978</v>
      </c>
      <c r="L1951" t="s">
        <v>14987</v>
      </c>
      <c r="M1951">
        <v>21</v>
      </c>
      <c r="N1951" t="s">
        <v>16938</v>
      </c>
      <c r="O1951" s="6" t="str">
        <f t="shared" si="30"/>
        <v>INSERT INTO &lt;TABELA&gt; (CODIGO_MOEDA, NOME_MOEDA) VALUES ('21','=&gt; NFSP com desvalorização cambial - Fluxo mensal corrente (u.m.c.) - Resultado operacional - Interna - Empresas estatais')</v>
      </c>
    </row>
    <row r="1952" spans="1:15">
      <c r="A1952" s="4" t="s">
        <v>1979</v>
      </c>
      <c r="L1952" t="s">
        <v>14987</v>
      </c>
      <c r="M1952">
        <v>21</v>
      </c>
      <c r="N1952" t="s">
        <v>16939</v>
      </c>
      <c r="O1952" s="6" t="str">
        <f t="shared" si="30"/>
        <v>INSERT INTO &lt;TABELA&gt; (CODIGO_MOEDA, NOME_MOEDA) VALUES ('21','=&gt; NFSP com desvalorização cambial - Fluxo mensal corrente (u.m.c.) - Resultado operacional - Interna - Empresas estatais federais')</v>
      </c>
    </row>
    <row r="1953" spans="1:15">
      <c r="A1953" s="4" t="s">
        <v>1980</v>
      </c>
      <c r="L1953" t="s">
        <v>14987</v>
      </c>
      <c r="M1953">
        <v>21</v>
      </c>
      <c r="N1953" t="s">
        <v>16940</v>
      </c>
      <c r="O1953" s="6" t="str">
        <f t="shared" si="30"/>
        <v>INSERT INTO &lt;TABELA&gt; (CODIGO_MOEDA, NOME_MOEDA) VALUES ('21','=&gt; NFSP com desvalorização cambial - Fluxo mensal corrente (u.m.c.) - Resultado operacional - Interna - Empresas estatais estaduais')</v>
      </c>
    </row>
    <row r="1954" spans="1:15">
      <c r="A1954" s="4" t="s">
        <v>1981</v>
      </c>
      <c r="L1954" t="s">
        <v>14987</v>
      </c>
      <c r="M1954">
        <v>21</v>
      </c>
      <c r="N1954" t="s">
        <v>16941</v>
      </c>
      <c r="O1954" s="6" t="str">
        <f t="shared" si="30"/>
        <v>INSERT INTO &lt;TABELA&gt; (CODIGO_MOEDA, NOME_MOEDA) VALUES ('21','=&gt; NFSP com desvalorização cambial - Fluxo mensal corrente (u.m.c.) - Resultado operacional - Interna - Empresas estatais municipais')</v>
      </c>
    </row>
    <row r="1955" spans="1:15">
      <c r="A1955" s="4" t="s">
        <v>1982</v>
      </c>
      <c r="L1955" t="s">
        <v>14987</v>
      </c>
      <c r="M1955">
        <v>21</v>
      </c>
      <c r="N1955" t="s">
        <v>16942</v>
      </c>
      <c r="O1955" s="6" t="str">
        <f t="shared" si="30"/>
        <v>INSERT INTO &lt;TABELA&gt; (CODIGO_MOEDA, NOME_MOEDA) VALUES ('21','=&gt; NFSP com desvalorização cambial - Fluxo mensal corrente (u.m.c.) - Resultado operacional - Externa - Governo Federal e Banco Central')</v>
      </c>
    </row>
    <row r="1956" spans="1:15">
      <c r="A1956" s="4" t="s">
        <v>1983</v>
      </c>
      <c r="L1956" t="s">
        <v>14987</v>
      </c>
      <c r="M1956">
        <v>21</v>
      </c>
      <c r="N1956" t="s">
        <v>16943</v>
      </c>
      <c r="O1956" s="6" t="str">
        <f t="shared" si="30"/>
        <v>INSERT INTO &lt;TABELA&gt; (CODIGO_MOEDA, NOME_MOEDA) VALUES ('21','=&gt; NFSP com desvalorização cambial - Fluxo mensal corrente (u.m.c.) - Resultado operacional - Externa - Governo Federal')</v>
      </c>
    </row>
    <row r="1957" spans="1:15">
      <c r="A1957" s="4" t="s">
        <v>1984</v>
      </c>
      <c r="L1957" t="s">
        <v>14987</v>
      </c>
      <c r="M1957">
        <v>21</v>
      </c>
      <c r="N1957" t="s">
        <v>16944</v>
      </c>
      <c r="O1957" s="6" t="str">
        <f t="shared" si="30"/>
        <v>INSERT INTO &lt;TABELA&gt; (CODIGO_MOEDA, NOME_MOEDA) VALUES ('21','=&gt; NFSP com desvalorização cambial - Fluxo mensal corrente (u.m.c.) - Resultado operacional - Externa - Banco Central')</v>
      </c>
    </row>
    <row r="1958" spans="1:15">
      <c r="A1958" s="4" t="s">
        <v>1985</v>
      </c>
      <c r="L1958" t="s">
        <v>14987</v>
      </c>
      <c r="M1958">
        <v>21</v>
      </c>
      <c r="N1958" t="s">
        <v>16945</v>
      </c>
      <c r="O1958" s="6" t="str">
        <f t="shared" si="30"/>
        <v>INSERT INTO &lt;TABELA&gt; (CODIGO_MOEDA, NOME_MOEDA) VALUES ('21','=&gt; NFSP com desvalorização cambial - Fluxo mensal corrente (u.m.c.) - Resultado operacional - Externa - Governos estaduais e municipais')</v>
      </c>
    </row>
    <row r="1959" spans="1:15">
      <c r="A1959" s="4" t="s">
        <v>1986</v>
      </c>
      <c r="L1959" t="s">
        <v>14987</v>
      </c>
      <c r="M1959">
        <v>21</v>
      </c>
      <c r="N1959" t="s">
        <v>16946</v>
      </c>
      <c r="O1959" s="6" t="str">
        <f t="shared" si="30"/>
        <v>INSERT INTO &lt;TABELA&gt; (CODIGO_MOEDA, NOME_MOEDA) VALUES ('21','=&gt; NFSP com desvalorização cambial - Fluxo mensal corrente (u.m.c.) - Resultado operacional - Externa - Governos estaduais')</v>
      </c>
    </row>
    <row r="1960" spans="1:15">
      <c r="A1960" s="4" t="s">
        <v>1987</v>
      </c>
      <c r="L1960" t="s">
        <v>14987</v>
      </c>
      <c r="M1960">
        <v>21</v>
      </c>
      <c r="N1960" t="s">
        <v>16947</v>
      </c>
      <c r="O1960" s="6" t="str">
        <f t="shared" si="30"/>
        <v>INSERT INTO &lt;TABELA&gt; (CODIGO_MOEDA, NOME_MOEDA) VALUES ('21','=&gt; NFSP com desvalorização cambial - Fluxo mensal corrente (u.m.c.) - Resultado operacional - Externa - Governos municipais')</v>
      </c>
    </row>
    <row r="1961" spans="1:15">
      <c r="A1961" s="4" t="s">
        <v>1988</v>
      </c>
      <c r="L1961" t="s">
        <v>14987</v>
      </c>
      <c r="M1961">
        <v>21</v>
      </c>
      <c r="N1961" t="s">
        <v>16948</v>
      </c>
      <c r="O1961" s="6" t="str">
        <f t="shared" si="30"/>
        <v>INSERT INTO &lt;TABELA&gt; (CODIGO_MOEDA, NOME_MOEDA) VALUES ('21','=&gt; NFSP com desvalorização cambial - Fluxo mensal corrente (u.m.c.) - Resultado operacional - Externa - Empresas estatais')</v>
      </c>
    </row>
    <row r="1962" spans="1:15">
      <c r="A1962" s="4" t="s">
        <v>1989</v>
      </c>
      <c r="L1962" t="s">
        <v>14987</v>
      </c>
      <c r="M1962">
        <v>21</v>
      </c>
      <c r="N1962" t="s">
        <v>16949</v>
      </c>
      <c r="O1962" s="6" t="str">
        <f t="shared" si="30"/>
        <v>INSERT INTO &lt;TABELA&gt; (CODIGO_MOEDA, NOME_MOEDA) VALUES ('21','=&gt; NFSP com desvalorização cambial - Fluxo mensal corrente (u.m.c.) - Resultado operacional - Externa - Empresas estatais federais')</v>
      </c>
    </row>
    <row r="1963" spans="1:15">
      <c r="A1963" s="4" t="s">
        <v>1990</v>
      </c>
      <c r="L1963" t="s">
        <v>14987</v>
      </c>
      <c r="M1963">
        <v>21</v>
      </c>
      <c r="N1963" t="s">
        <v>16950</v>
      </c>
      <c r="O1963" s="6" t="str">
        <f t="shared" si="30"/>
        <v>INSERT INTO &lt;TABELA&gt; (CODIGO_MOEDA, NOME_MOEDA) VALUES ('21','=&gt; NFSP com desvalorização cambial - Fluxo mensal corrente (u.m.c.) - Resultado operacional - Externa - Empresas estatais estaduais')</v>
      </c>
    </row>
    <row r="1964" spans="1:15">
      <c r="A1964" s="4" t="s">
        <v>1991</v>
      </c>
      <c r="L1964" t="s">
        <v>14987</v>
      </c>
      <c r="M1964">
        <v>21</v>
      </c>
      <c r="N1964" t="s">
        <v>16951</v>
      </c>
      <c r="O1964" s="6" t="str">
        <f t="shared" si="30"/>
        <v>INSERT INTO &lt;TABELA&gt; (CODIGO_MOEDA, NOME_MOEDA) VALUES ('21','=&gt; NFSP com desvalorização cambial - Fluxo mensal corrente (u.m.c.) - Resultado operacional - Externa - Empresas estatais municipais')</v>
      </c>
    </row>
    <row r="1965" spans="1:15">
      <c r="A1965" s="4" t="s">
        <v>1992</v>
      </c>
      <c r="L1965" t="s">
        <v>14987</v>
      </c>
      <c r="M1965">
        <v>21</v>
      </c>
      <c r="N1965" t="s">
        <v>16952</v>
      </c>
      <c r="O1965" s="6" t="str">
        <f t="shared" si="30"/>
        <v>INSERT INTO &lt;TABELA&gt; (CODIGO_MOEDA, NOME_MOEDA) VALUES ('21','=&gt; NFSP com desvalorização cambial - Fluxo mensal corrente (u.m.c.) - Juros reais - Total - Governo Federal e Banco Central')</v>
      </c>
    </row>
    <row r="1966" spans="1:15">
      <c r="A1966" s="4" t="s">
        <v>1993</v>
      </c>
      <c r="L1966" t="s">
        <v>14987</v>
      </c>
      <c r="M1966">
        <v>21</v>
      </c>
      <c r="N1966" t="s">
        <v>16953</v>
      </c>
      <c r="O1966" s="6" t="str">
        <f t="shared" si="30"/>
        <v>INSERT INTO &lt;TABELA&gt; (CODIGO_MOEDA, NOME_MOEDA) VALUES ('21','=&gt; NFSP com desvalorização cambial - Fluxo mensal corrente (u.m.c.) - Juros reais - Total - Governo Federal')</v>
      </c>
    </row>
    <row r="1967" spans="1:15">
      <c r="A1967" s="4" t="s">
        <v>1994</v>
      </c>
      <c r="L1967" t="s">
        <v>14987</v>
      </c>
      <c r="M1967">
        <v>21</v>
      </c>
      <c r="N1967" t="s">
        <v>16954</v>
      </c>
      <c r="O1967" s="6" t="str">
        <f t="shared" si="30"/>
        <v>INSERT INTO &lt;TABELA&gt; (CODIGO_MOEDA, NOME_MOEDA) VALUES ('21','=&gt; NFSP com desvalorização cambial - Fluxo mensal corrente (u.m.c.) - Juros reais - Total - Banco Central')</v>
      </c>
    </row>
    <row r="1968" spans="1:15">
      <c r="A1968" s="4" t="s">
        <v>1995</v>
      </c>
      <c r="L1968" t="s">
        <v>14987</v>
      </c>
      <c r="M1968">
        <v>21</v>
      </c>
      <c r="N1968" t="s">
        <v>16955</v>
      </c>
      <c r="O1968" s="6" t="str">
        <f t="shared" si="30"/>
        <v>INSERT INTO &lt;TABELA&gt; (CODIGO_MOEDA, NOME_MOEDA) VALUES ('21','=&gt; NFSP com desvalorização cambial - Fluxo mensal corrente (u.m.c.) - Juros reais - Total - Governos estaduais e municipais')</v>
      </c>
    </row>
    <row r="1969" spans="1:15">
      <c r="A1969" s="4" t="s">
        <v>1996</v>
      </c>
      <c r="L1969" t="s">
        <v>14987</v>
      </c>
      <c r="M1969">
        <v>21</v>
      </c>
      <c r="N1969" t="s">
        <v>16956</v>
      </c>
      <c r="O1969" s="6" t="str">
        <f t="shared" si="30"/>
        <v>INSERT INTO &lt;TABELA&gt; (CODIGO_MOEDA, NOME_MOEDA) VALUES ('21','=&gt; NFSP com desvalorização cambial - Fluxo mensal corrente (u.m.c.) - Juros reais - Total - Governos estaduais')</v>
      </c>
    </row>
    <row r="1970" spans="1:15">
      <c r="A1970" s="4" t="s">
        <v>1997</v>
      </c>
      <c r="L1970" t="s">
        <v>14987</v>
      </c>
      <c r="M1970">
        <v>21</v>
      </c>
      <c r="N1970" t="s">
        <v>16957</v>
      </c>
      <c r="O1970" s="6" t="str">
        <f t="shared" si="30"/>
        <v>INSERT INTO &lt;TABELA&gt; (CODIGO_MOEDA, NOME_MOEDA) VALUES ('21','=&gt; NFSP com desvalorização cambial - Fluxo mensal corrente (u.m.c.) - Juros reais - Total - Governos municipais')</v>
      </c>
    </row>
    <row r="1971" spans="1:15">
      <c r="A1971" s="4" t="s">
        <v>1998</v>
      </c>
      <c r="L1971" t="s">
        <v>14987</v>
      </c>
      <c r="M1971">
        <v>21</v>
      </c>
      <c r="N1971" t="s">
        <v>16958</v>
      </c>
      <c r="O1971" s="6" t="str">
        <f t="shared" si="30"/>
        <v>INSERT INTO &lt;TABELA&gt; (CODIGO_MOEDA, NOME_MOEDA) VALUES ('21','=&gt; NFSP com desvalorização cambial - Fluxo mensal corrente (u.m.c.) - Juros reais - Total - Empresas estatais')</v>
      </c>
    </row>
    <row r="1972" spans="1:15">
      <c r="A1972" s="4" t="s">
        <v>1999</v>
      </c>
      <c r="L1972" t="s">
        <v>14987</v>
      </c>
      <c r="M1972">
        <v>21</v>
      </c>
      <c r="N1972" t="s">
        <v>16959</v>
      </c>
      <c r="O1972" s="6" t="str">
        <f t="shared" si="30"/>
        <v>INSERT INTO &lt;TABELA&gt; (CODIGO_MOEDA, NOME_MOEDA) VALUES ('21','=&gt; NFSP com desvalorização cambial - Fluxo mensal corrente (u.m.c.) - Juros reais - Total - Empresas estatais federais')</v>
      </c>
    </row>
    <row r="1973" spans="1:15">
      <c r="A1973" s="4" t="s">
        <v>2000</v>
      </c>
      <c r="L1973" t="s">
        <v>14987</v>
      </c>
      <c r="M1973">
        <v>21</v>
      </c>
      <c r="N1973" t="s">
        <v>16960</v>
      </c>
      <c r="O1973" s="6" t="str">
        <f t="shared" si="30"/>
        <v>INSERT INTO &lt;TABELA&gt; (CODIGO_MOEDA, NOME_MOEDA) VALUES ('21','=&gt; NFSP com desvalorização cambial - Fluxo mensal corrente (u.m.c.) - Juros reais - Total - Empresas estatais estaduais')</v>
      </c>
    </row>
    <row r="1974" spans="1:15">
      <c r="A1974" s="4" t="s">
        <v>2001</v>
      </c>
      <c r="L1974" t="s">
        <v>14987</v>
      </c>
      <c r="M1974">
        <v>21</v>
      </c>
      <c r="N1974" t="s">
        <v>16961</v>
      </c>
      <c r="O1974" s="6" t="str">
        <f t="shared" si="30"/>
        <v>INSERT INTO &lt;TABELA&gt; (CODIGO_MOEDA, NOME_MOEDA) VALUES ('21','=&gt; NFSP com desvalorização cambial - Fluxo mensal corrente (u.m.c.) - Juros reais - Total - Empresas estatais municipais')</v>
      </c>
    </row>
    <row r="1975" spans="1:15">
      <c r="A1975" s="4" t="s">
        <v>2002</v>
      </c>
      <c r="L1975" t="s">
        <v>14987</v>
      </c>
      <c r="M1975">
        <v>21</v>
      </c>
      <c r="N1975" t="s">
        <v>16962</v>
      </c>
      <c r="O1975" s="6" t="str">
        <f t="shared" si="30"/>
        <v>INSERT INTO &lt;TABELA&gt; (CODIGO_MOEDA, NOME_MOEDA) VALUES ('21','=&gt; NFSP com desvalorização cambial - Fluxo mensal corrente (u.m.c.) - Juros reais - Interna - Governo Federal e Banco Central')</v>
      </c>
    </row>
    <row r="1976" spans="1:15">
      <c r="A1976" s="4" t="s">
        <v>2003</v>
      </c>
      <c r="L1976" t="s">
        <v>14987</v>
      </c>
      <c r="M1976">
        <v>21</v>
      </c>
      <c r="N1976" t="s">
        <v>16963</v>
      </c>
      <c r="O1976" s="6" t="str">
        <f t="shared" si="30"/>
        <v>INSERT INTO &lt;TABELA&gt; (CODIGO_MOEDA, NOME_MOEDA) VALUES ('21','=&gt; NFSP com desvalorização cambial - Fluxo mensal corrente (u.m.c.) - Juros reais - Interna - Governo Federal')</v>
      </c>
    </row>
    <row r="1977" spans="1:15">
      <c r="A1977" s="4" t="s">
        <v>2004</v>
      </c>
      <c r="L1977" t="s">
        <v>14987</v>
      </c>
      <c r="M1977">
        <v>21</v>
      </c>
      <c r="N1977" t="s">
        <v>16964</v>
      </c>
      <c r="O1977" s="6" t="str">
        <f t="shared" si="30"/>
        <v>INSERT INTO &lt;TABELA&gt; (CODIGO_MOEDA, NOME_MOEDA) VALUES ('21','=&gt; NFSP com desvalorização cambial - Fluxo mensal corrente (u.m.c.) - Juros reais - Interna - Banco Central')</v>
      </c>
    </row>
    <row r="1978" spans="1:15">
      <c r="A1978" s="4" t="s">
        <v>2005</v>
      </c>
      <c r="L1978" t="s">
        <v>14987</v>
      </c>
      <c r="M1978">
        <v>21</v>
      </c>
      <c r="N1978" t="s">
        <v>16965</v>
      </c>
      <c r="O1978" s="6" t="str">
        <f t="shared" si="30"/>
        <v>INSERT INTO &lt;TABELA&gt; (CODIGO_MOEDA, NOME_MOEDA) VALUES ('21','=&gt; NFSP com desvalorização cambial - Fluxo mensal corrente (u.m.c.) - Juros reais - Interna - Governos estaduais e municipais')</v>
      </c>
    </row>
    <row r="1979" spans="1:15">
      <c r="A1979" s="4" t="s">
        <v>2006</v>
      </c>
      <c r="L1979" t="s">
        <v>14987</v>
      </c>
      <c r="M1979">
        <v>21</v>
      </c>
      <c r="N1979" t="s">
        <v>16966</v>
      </c>
      <c r="O1979" s="6" t="str">
        <f t="shared" si="30"/>
        <v>INSERT INTO &lt;TABELA&gt; (CODIGO_MOEDA, NOME_MOEDA) VALUES ('21','=&gt; NFSP com desvalorização cambial - Fluxo mensal corrente (u.m.c.) - Juros reais - Interna - Governos estaduais')</v>
      </c>
    </row>
    <row r="1980" spans="1:15">
      <c r="A1980" s="4" t="s">
        <v>2007</v>
      </c>
      <c r="L1980" t="s">
        <v>14987</v>
      </c>
      <c r="M1980">
        <v>21</v>
      </c>
      <c r="N1980" t="s">
        <v>16967</v>
      </c>
      <c r="O1980" s="6" t="str">
        <f t="shared" si="30"/>
        <v>INSERT INTO &lt;TABELA&gt; (CODIGO_MOEDA, NOME_MOEDA) VALUES ('21','=&gt; NFSP com desvalorização cambial - Fluxo mensal corrente (u.m.c.) - Juros reais - Interna - Governos municipais')</v>
      </c>
    </row>
    <row r="1981" spans="1:15">
      <c r="A1981" s="4" t="s">
        <v>2008</v>
      </c>
      <c r="L1981" t="s">
        <v>14987</v>
      </c>
      <c r="M1981">
        <v>21</v>
      </c>
      <c r="N1981" t="s">
        <v>16968</v>
      </c>
      <c r="O1981" s="6" t="str">
        <f t="shared" si="30"/>
        <v>INSERT INTO &lt;TABELA&gt; (CODIGO_MOEDA, NOME_MOEDA) VALUES ('21','=&gt; NFSP com desvalorização cambial - Fluxo mensal corrente (u.m.c.) - Juros reais - Interna - Empresas estatais')</v>
      </c>
    </row>
    <row r="1982" spans="1:15">
      <c r="A1982" s="4" t="s">
        <v>2009</v>
      </c>
      <c r="L1982" t="s">
        <v>14987</v>
      </c>
      <c r="M1982">
        <v>22</v>
      </c>
      <c r="N1982" t="s">
        <v>16969</v>
      </c>
      <c r="O1982" s="6" t="str">
        <f t="shared" si="30"/>
        <v>INSERT INTO &lt;TABELA&gt; (CODIGO_MOEDA, NOME_MOEDA) VALUES ('22','=&gt; NFSP com desvalorização cambial - Fluxo mensal corrente (u.m.c.) - Juros reais - Interna - Empresas estatais federais')</v>
      </c>
    </row>
    <row r="1983" spans="1:15">
      <c r="A1983" s="4" t="s">
        <v>2010</v>
      </c>
      <c r="L1983" t="s">
        <v>14987</v>
      </c>
      <c r="M1983">
        <v>22</v>
      </c>
      <c r="N1983" t="s">
        <v>16970</v>
      </c>
      <c r="O1983" s="6" t="str">
        <f t="shared" si="30"/>
        <v>INSERT INTO &lt;TABELA&gt; (CODIGO_MOEDA, NOME_MOEDA) VALUES ('22','=&gt; NFSP com desvalorização cambial - Fluxo mensal corrente (u.m.c.) - Juros reais - Interna - Empresas estatais estaduais')</v>
      </c>
    </row>
    <row r="1984" spans="1:15">
      <c r="A1984" s="4" t="s">
        <v>2011</v>
      </c>
      <c r="L1984" t="s">
        <v>14987</v>
      </c>
      <c r="M1984">
        <v>22</v>
      </c>
      <c r="N1984" t="s">
        <v>16971</v>
      </c>
      <c r="O1984" s="6" t="str">
        <f t="shared" si="30"/>
        <v>INSERT INTO &lt;TABELA&gt; (CODIGO_MOEDA, NOME_MOEDA) VALUES ('22','=&gt; NFSP com desvalorização cambial - Fluxo mensal corrente (u.m.c.) - Juros reais - Interna - Empresas estatais municipais')</v>
      </c>
    </row>
    <row r="1985" spans="1:15">
      <c r="A1985" s="4" t="s">
        <v>2012</v>
      </c>
      <c r="L1985" t="s">
        <v>14987</v>
      </c>
      <c r="M1985">
        <v>22</v>
      </c>
      <c r="N1985" t="s">
        <v>16972</v>
      </c>
      <c r="O1985" s="6" t="str">
        <f t="shared" si="30"/>
        <v>INSERT INTO &lt;TABELA&gt; (CODIGO_MOEDA, NOME_MOEDA) VALUES ('22','=&gt; NFSP com desvalorização cambial - Fluxo mensal corrente (u.m.c.) - Juros reais - Externa - Governo Federal e Banco Central')</v>
      </c>
    </row>
    <row r="1986" spans="1:15">
      <c r="A1986" s="4" t="s">
        <v>2013</v>
      </c>
      <c r="L1986" t="s">
        <v>14987</v>
      </c>
      <c r="M1986">
        <v>22</v>
      </c>
      <c r="N1986" t="s">
        <v>16973</v>
      </c>
      <c r="O1986" s="6" t="str">
        <f t="shared" ref="O1986:O2049" si="31">CONCATENATE("INSERT INTO &lt;TABELA&gt; (CODIGO_MOEDA, NOME_MOEDA) VALUES (","'",M1986,"',","'",N1986,"')")</f>
        <v>INSERT INTO &lt;TABELA&gt; (CODIGO_MOEDA, NOME_MOEDA) VALUES ('22','=&gt; NFSP com desvalorização cambial - Fluxo mensal corrente (u.m.c.) - Juros reais - Externa - Governo Federal')</v>
      </c>
    </row>
    <row r="1987" spans="1:15">
      <c r="A1987" s="4" t="s">
        <v>2014</v>
      </c>
      <c r="L1987" t="s">
        <v>14987</v>
      </c>
      <c r="M1987">
        <v>22</v>
      </c>
      <c r="N1987" t="s">
        <v>16974</v>
      </c>
      <c r="O1987" s="6" t="str">
        <f t="shared" si="31"/>
        <v>INSERT INTO &lt;TABELA&gt; (CODIGO_MOEDA, NOME_MOEDA) VALUES ('22','=&gt; NFSP com desvalorização cambial - Fluxo mensal corrente (u.m.c.) - Juros reais - Externa - Banco Central')</v>
      </c>
    </row>
    <row r="1988" spans="1:15">
      <c r="A1988" s="4" t="s">
        <v>2015</v>
      </c>
      <c r="L1988" t="s">
        <v>14987</v>
      </c>
      <c r="M1988">
        <v>22</v>
      </c>
      <c r="N1988" t="s">
        <v>16975</v>
      </c>
      <c r="O1988" s="6" t="str">
        <f t="shared" si="31"/>
        <v>INSERT INTO &lt;TABELA&gt; (CODIGO_MOEDA, NOME_MOEDA) VALUES ('22','=&gt; NFSP com desvalorização cambial - Fluxo mensal corrente (u.m.c.) - Juros reais - Externa - Governos estaduais e municipais')</v>
      </c>
    </row>
    <row r="1989" spans="1:15">
      <c r="A1989" s="4" t="s">
        <v>2016</v>
      </c>
      <c r="L1989" t="s">
        <v>14987</v>
      </c>
      <c r="M1989">
        <v>22</v>
      </c>
      <c r="N1989" t="s">
        <v>16976</v>
      </c>
      <c r="O1989" s="6" t="str">
        <f t="shared" si="31"/>
        <v>INSERT INTO &lt;TABELA&gt; (CODIGO_MOEDA, NOME_MOEDA) VALUES ('22','=&gt; NFSP com desvalorização cambial - Fluxo mensal corrente (u.m.c.) - Juros reais - Externa - Governos estaduais')</v>
      </c>
    </row>
    <row r="1990" spans="1:15">
      <c r="A1990" s="4" t="s">
        <v>2017</v>
      </c>
      <c r="L1990" t="s">
        <v>14987</v>
      </c>
      <c r="M1990">
        <v>22</v>
      </c>
      <c r="N1990" t="s">
        <v>16977</v>
      </c>
      <c r="O1990" s="6" t="str">
        <f t="shared" si="31"/>
        <v>INSERT INTO &lt;TABELA&gt; (CODIGO_MOEDA, NOME_MOEDA) VALUES ('22','=&gt; NFSP com desvalorização cambial - Fluxo mensal corrente (u.m.c.) - Juros reais - Externa - Governos municipais')</v>
      </c>
    </row>
    <row r="1991" spans="1:15">
      <c r="A1991" s="4" t="s">
        <v>2018</v>
      </c>
      <c r="L1991" t="s">
        <v>14987</v>
      </c>
      <c r="M1991">
        <v>22</v>
      </c>
      <c r="N1991" t="s">
        <v>16978</v>
      </c>
      <c r="O1991" s="6" t="str">
        <f t="shared" si="31"/>
        <v>INSERT INTO &lt;TABELA&gt; (CODIGO_MOEDA, NOME_MOEDA) VALUES ('22','=&gt; NFSP com desvalorização cambial - Fluxo mensal corrente (u.m.c.) - Juros reais - Externa - Empresas estatais')</v>
      </c>
    </row>
    <row r="1992" spans="1:15">
      <c r="A1992" s="4" t="s">
        <v>2019</v>
      </c>
      <c r="L1992" t="s">
        <v>14987</v>
      </c>
      <c r="M1992">
        <v>22</v>
      </c>
      <c r="N1992" t="s">
        <v>16979</v>
      </c>
      <c r="O1992" s="6" t="str">
        <f t="shared" si="31"/>
        <v>INSERT INTO &lt;TABELA&gt; (CODIGO_MOEDA, NOME_MOEDA) VALUES ('22','=&gt; NFSP com desvalorização cambial - Fluxo mensal corrente (u.m.c.) - Juros reais - Externa - Empresas estatais federais')</v>
      </c>
    </row>
    <row r="1993" spans="1:15">
      <c r="A1993" s="4" t="s">
        <v>2020</v>
      </c>
      <c r="L1993" t="s">
        <v>14987</v>
      </c>
      <c r="M1993">
        <v>22</v>
      </c>
      <c r="N1993" t="s">
        <v>16980</v>
      </c>
      <c r="O1993" s="6" t="str">
        <f t="shared" si="31"/>
        <v>INSERT INTO &lt;TABELA&gt; (CODIGO_MOEDA, NOME_MOEDA) VALUES ('22','=&gt; NFSP com desvalorização cambial - Fluxo mensal corrente (u.m.c.) - Juros reais - Externa - Empresas estatais estaduais')</v>
      </c>
    </row>
    <row r="1994" spans="1:15">
      <c r="A1994" s="4" t="s">
        <v>2021</v>
      </c>
      <c r="L1994" t="s">
        <v>14987</v>
      </c>
      <c r="M1994">
        <v>22</v>
      </c>
      <c r="N1994" t="s">
        <v>16981</v>
      </c>
      <c r="O1994" s="6" t="str">
        <f t="shared" si="31"/>
        <v>INSERT INTO &lt;TABELA&gt; (CODIGO_MOEDA, NOME_MOEDA) VALUES ('22','=&gt; NFSP com desvalorização cambial - Fluxo mensal corrente (u.m.c.) - Juros reais - Externa - Empresas estatais municipais')</v>
      </c>
    </row>
    <row r="1995" spans="1:15">
      <c r="A1995" s="4" t="s">
        <v>2022</v>
      </c>
      <c r="L1995" t="s">
        <v>14987</v>
      </c>
      <c r="M1995">
        <v>22</v>
      </c>
      <c r="N1995" t="s">
        <v>16982</v>
      </c>
      <c r="O1995" s="6" t="str">
        <f t="shared" si="31"/>
        <v>INSERT INTO &lt;TABELA&gt; (CODIGO_MOEDA, NOME_MOEDA) VALUES ('22','=&gt; Dí­vida mobiliária (Saldos) - Tí­tulos do Tesouro Nacional - Total emitido')</v>
      </c>
    </row>
    <row r="1996" spans="1:15">
      <c r="A1996" s="4" t="s">
        <v>2023</v>
      </c>
      <c r="L1996" t="s">
        <v>14987</v>
      </c>
      <c r="M1996">
        <v>22</v>
      </c>
      <c r="N1996" t="s">
        <v>16983</v>
      </c>
      <c r="O1996" s="6" t="str">
        <f t="shared" si="31"/>
        <v>INSERT INTO &lt;TABELA&gt; (CODIGO_MOEDA, NOME_MOEDA) VALUES ('22','=&gt; Dí­vida mobiliária (Saldos) - Tí­tulos do Tesouro Nacional - Posição de custódia - Carteira do Banco Central')</v>
      </c>
    </row>
    <row r="1997" spans="1:15">
      <c r="A1997" s="4" t="s">
        <v>2024</v>
      </c>
      <c r="L1997" t="s">
        <v>14987</v>
      </c>
      <c r="M1997">
        <v>22</v>
      </c>
      <c r="N1997" t="s">
        <v>16984</v>
      </c>
      <c r="O1997" s="6" t="str">
        <f t="shared" si="31"/>
        <v>INSERT INTO &lt;TABELA&gt; (CODIGO_MOEDA, NOME_MOEDA) VALUES ('22','=&gt; Dí­vida mobiliária (Saldos) - Tí­tulos do Tesouro Nacional - Posição de custódia - Tesouraria MP nÂº 1.789')</v>
      </c>
    </row>
    <row r="1998" spans="1:15">
      <c r="A1998" s="4" t="s">
        <v>2025</v>
      </c>
      <c r="L1998" t="s">
        <v>14987</v>
      </c>
      <c r="M1998">
        <v>22</v>
      </c>
      <c r="N1998" t="s">
        <v>16985</v>
      </c>
      <c r="O1998" s="6" t="str">
        <f t="shared" si="31"/>
        <v>INSERT INTO &lt;TABELA&gt; (CODIGO_MOEDA, NOME_MOEDA) VALUES ('22','=&gt; Dí­vida mobiliária (Saldos) - Tí­tulos do Tesouro Nacional - Posição de custódia - Total em mercado')</v>
      </c>
    </row>
    <row r="1999" spans="1:15">
      <c r="A1999" s="4" t="s">
        <v>2026</v>
      </c>
      <c r="L1999" t="s">
        <v>14987</v>
      </c>
      <c r="M1999">
        <v>22</v>
      </c>
      <c r="N1999" t="s">
        <v>16986</v>
      </c>
      <c r="O1999" s="6" t="str">
        <f t="shared" si="31"/>
        <v>INSERT INTO &lt;TABELA&gt; (CODIGO_MOEDA, NOME_MOEDA) VALUES ('22','=&gt; Dí­vida mobiliária (Saldos) - Tí­tulos do Tesouro Nacional - Posição de custódia - LTN')</v>
      </c>
    </row>
    <row r="2000" spans="1:15">
      <c r="A2000" s="4" t="s">
        <v>2027</v>
      </c>
      <c r="L2000" t="s">
        <v>14987</v>
      </c>
      <c r="M2000">
        <v>22</v>
      </c>
      <c r="N2000" t="s">
        <v>16987</v>
      </c>
      <c r="O2000" s="6" t="str">
        <f t="shared" si="31"/>
        <v>INSERT INTO &lt;TABELA&gt; (CODIGO_MOEDA, NOME_MOEDA) VALUES ('22','=&gt; Dí­vida mobiliária (Saldos) - Tí­tulos do Tesouro Nacional - Posição de custódia - LFT')</v>
      </c>
    </row>
    <row r="2001" spans="1:15">
      <c r="A2001" s="4" t="s">
        <v>2028</v>
      </c>
      <c r="L2001" t="s">
        <v>14987</v>
      </c>
      <c r="M2001">
        <v>22</v>
      </c>
      <c r="N2001" t="s">
        <v>16988</v>
      </c>
      <c r="O2001" s="6" t="str">
        <f t="shared" si="31"/>
        <v>INSERT INTO &lt;TABELA&gt; (CODIGO_MOEDA, NOME_MOEDA) VALUES ('22','=&gt; Dí­vida mobiliária (Saldos) - Tí­tulos do Tesouro Nacional - Posição de custódia - NTN')</v>
      </c>
    </row>
    <row r="2002" spans="1:15">
      <c r="A2002" s="4" t="s">
        <v>2029</v>
      </c>
      <c r="L2002" t="s">
        <v>14987</v>
      </c>
      <c r="M2002">
        <v>22</v>
      </c>
      <c r="N2002" t="s">
        <v>16989</v>
      </c>
      <c r="O2002" s="6" t="str">
        <f t="shared" si="31"/>
        <v>INSERT INTO &lt;TABELA&gt; (CODIGO_MOEDA, NOME_MOEDA) VALUES ('22','=&gt; Dí­vida mobiliária (Saldos) - Tí­tulos do Tesouro Nacional - Posição de custódia - CTN')</v>
      </c>
    </row>
    <row r="2003" spans="1:15">
      <c r="A2003" s="4" t="s">
        <v>2030</v>
      </c>
      <c r="L2003" t="s">
        <v>14987</v>
      </c>
      <c r="M2003">
        <v>22</v>
      </c>
      <c r="N2003" t="s">
        <v>16990</v>
      </c>
      <c r="O2003" s="6" t="str">
        <f t="shared" si="31"/>
        <v>INSERT INTO &lt;TABELA&gt; (CODIGO_MOEDA, NOME_MOEDA) VALUES ('22','=&gt; Dí­vida mobiliária (Saldos) - Tí­tulos do Tesouro Nacional - Posição de custódia - CFT')</v>
      </c>
    </row>
    <row r="2004" spans="1:15">
      <c r="A2004" s="4" t="s">
        <v>2031</v>
      </c>
      <c r="L2004" t="s">
        <v>14987</v>
      </c>
      <c r="M2004">
        <v>22</v>
      </c>
      <c r="N2004" t="s">
        <v>16991</v>
      </c>
      <c r="O2004" s="6" t="str">
        <f t="shared" si="31"/>
        <v>INSERT INTO &lt;TABELA&gt; (CODIGO_MOEDA, NOME_MOEDA) VALUES ('22','=&gt; Dí­vida mobiliária (Saldos) - Tí­tulos do Tesouro Nacional - Posição de custódia - BTN')</v>
      </c>
    </row>
    <row r="2005" spans="1:15">
      <c r="A2005" s="4" t="s">
        <v>2032</v>
      </c>
      <c r="L2005" t="s">
        <v>14987</v>
      </c>
      <c r="M2005">
        <v>22</v>
      </c>
      <c r="N2005" t="s">
        <v>16992</v>
      </c>
      <c r="O2005" s="6" t="str">
        <f t="shared" si="31"/>
        <v>INSERT INTO &lt;TABELA&gt; (CODIGO_MOEDA, NOME_MOEDA) VALUES ('22','=&gt; Dí­vida mobiliária (Saldos) - Tí­tulos do Tesouro Nacional - Posição de custódia - Créditos securitizados')</v>
      </c>
    </row>
    <row r="2006" spans="1:15">
      <c r="A2006" s="4" t="s">
        <v>2033</v>
      </c>
      <c r="L2006" t="s">
        <v>14987</v>
      </c>
      <c r="M2006">
        <v>22</v>
      </c>
      <c r="N2006" t="s">
        <v>16993</v>
      </c>
      <c r="O2006" s="6" t="str">
        <f t="shared" si="31"/>
        <v>INSERT INTO &lt;TABELA&gt; (CODIGO_MOEDA, NOME_MOEDA) VALUES ('22','=&gt; Dí­vida mobiliária (Saldos) - Tí­tulos do Tesouro Nacional - Posição de custódia - Dí­vida agrí­cola')</v>
      </c>
    </row>
    <row r="2007" spans="1:15">
      <c r="A2007" s="4" t="s">
        <v>2034</v>
      </c>
      <c r="L2007" t="s">
        <v>14987</v>
      </c>
      <c r="M2007">
        <v>22</v>
      </c>
      <c r="N2007" t="s">
        <v>16994</v>
      </c>
      <c r="O2007" s="6" t="str">
        <f t="shared" si="31"/>
        <v>INSERT INTO &lt;TABELA&gt; (CODIGO_MOEDA, NOME_MOEDA) VALUES ('22','=&gt; Dí­vida mobiliária (Saldos) - Tí­tulos do Tesouro Nacional - Posição de custódia - TDA')</v>
      </c>
    </row>
    <row r="2008" spans="1:15">
      <c r="A2008" s="4" t="s">
        <v>2035</v>
      </c>
      <c r="L2008" t="s">
        <v>14987</v>
      </c>
      <c r="M2008">
        <v>22</v>
      </c>
      <c r="N2008" t="s">
        <v>16995</v>
      </c>
      <c r="O2008" s="6" t="str">
        <f t="shared" si="31"/>
        <v>INSERT INTO &lt;TABELA&gt; (CODIGO_MOEDA, NOME_MOEDA) VALUES ('22','=&gt; Dí­vida mobiliária (Saldos) - Tí­tulos do Tesouro Nacional - Posição de custódia - CDP')</v>
      </c>
    </row>
    <row r="2009" spans="1:15">
      <c r="A2009" s="4" t="s">
        <v>2036</v>
      </c>
      <c r="L2009" t="s">
        <v>14987</v>
      </c>
      <c r="M2009">
        <v>22</v>
      </c>
      <c r="N2009" t="s">
        <v>16996</v>
      </c>
      <c r="O2009" s="6" t="str">
        <f t="shared" si="31"/>
        <v>INSERT INTO &lt;TABELA&gt; (CODIGO_MOEDA, NOME_MOEDA) VALUES ('22','=&gt; Dí­vida mobiliária (Saldos) - Tí­tulos do Banco Central - Posição de custódia - Total em mercado')</v>
      </c>
    </row>
    <row r="2010" spans="1:15">
      <c r="A2010" s="4" t="s">
        <v>2037</v>
      </c>
      <c r="L2010" t="s">
        <v>14987</v>
      </c>
      <c r="M2010">
        <v>22</v>
      </c>
      <c r="N2010" t="s">
        <v>16997</v>
      </c>
      <c r="O2010" s="6" t="str">
        <f t="shared" si="31"/>
        <v>INSERT INTO &lt;TABELA&gt; (CODIGO_MOEDA, NOME_MOEDA) VALUES ('22','=&gt; Dí­vida mobiliária (Saldos) - Tí­tulos do Banco Central - Posição de custódia - LBC e LBC-E')</v>
      </c>
    </row>
    <row r="2011" spans="1:15">
      <c r="A2011" s="4" t="s">
        <v>2038</v>
      </c>
      <c r="L2011" t="s">
        <v>14987</v>
      </c>
      <c r="M2011">
        <v>22</v>
      </c>
      <c r="N2011" t="s">
        <v>16998</v>
      </c>
      <c r="O2011" s="6" t="str">
        <f t="shared" si="31"/>
        <v>INSERT INTO &lt;TABELA&gt; (CODIGO_MOEDA, NOME_MOEDA) VALUES ('22','=&gt; Dí­vida mobiliária (Saldos) - Tí­tulos do Banco Central - Posição de custódia - BBC')</v>
      </c>
    </row>
    <row r="2012" spans="1:15">
      <c r="A2012" s="4" t="s">
        <v>2039</v>
      </c>
      <c r="L2012" t="s">
        <v>14987</v>
      </c>
      <c r="M2012">
        <v>22</v>
      </c>
      <c r="N2012" t="s">
        <v>16999</v>
      </c>
      <c r="O2012" s="6" t="str">
        <f t="shared" si="31"/>
        <v>INSERT INTO &lt;TABELA&gt; (CODIGO_MOEDA, NOME_MOEDA) VALUES ('22','=&gt; Dí­vida mobiliária (Saldos) - Tí­tulos do Banco Central - Posição de custódia - BBC-A')</v>
      </c>
    </row>
    <row r="2013" spans="1:15">
      <c r="A2013" s="4" t="s">
        <v>2040</v>
      </c>
      <c r="L2013" t="s">
        <v>14987</v>
      </c>
      <c r="M2013">
        <v>22</v>
      </c>
      <c r="N2013" t="s">
        <v>17000</v>
      </c>
      <c r="O2013" s="6" t="str">
        <f t="shared" si="31"/>
        <v>INSERT INTO &lt;TABELA&gt; (CODIGO_MOEDA, NOME_MOEDA) VALUES ('22','=&gt; Dí­vida mobiliária (Saldos) - Tí­tulos do Banco Central - Posição de custódia - NBC-A')</v>
      </c>
    </row>
    <row r="2014" spans="1:15">
      <c r="A2014" s="4" t="s">
        <v>2041</v>
      </c>
      <c r="L2014" t="s">
        <v>14987</v>
      </c>
      <c r="M2014">
        <v>22</v>
      </c>
      <c r="N2014" t="s">
        <v>17001</v>
      </c>
      <c r="O2014" s="6" t="str">
        <f t="shared" si="31"/>
        <v>INSERT INTO &lt;TABELA&gt; (CODIGO_MOEDA, NOME_MOEDA) VALUES ('22','=&gt; Dí­vida mobiliária (Saldos) - Tí­tulos do Banco Central - Posição de custódia - NBC-E')</v>
      </c>
    </row>
    <row r="2015" spans="1:15">
      <c r="A2015" s="4" t="s">
        <v>2042</v>
      </c>
      <c r="L2015" t="s">
        <v>14987</v>
      </c>
      <c r="M2015">
        <v>22</v>
      </c>
      <c r="N2015" t="s">
        <v>17002</v>
      </c>
      <c r="O2015" s="6" t="str">
        <f t="shared" si="31"/>
        <v>INSERT INTO &lt;TABELA&gt; (CODIGO_MOEDA, NOME_MOEDA) VALUES ('22','=&gt; Dí­vida mobiliária (Saldos) - Tí­tulos do Banco Central - Posição de custódia - NBC-F')</v>
      </c>
    </row>
    <row r="2016" spans="1:15">
      <c r="A2016" s="4" t="s">
        <v>2043</v>
      </c>
      <c r="L2016" t="s">
        <v>14987</v>
      </c>
      <c r="M2016">
        <v>22</v>
      </c>
      <c r="N2016" t="s">
        <v>17003</v>
      </c>
      <c r="O2016" s="6" t="str">
        <f t="shared" si="31"/>
        <v>INSERT INTO &lt;TABELA&gt; (CODIGO_MOEDA, NOME_MOEDA) VALUES ('22','=&gt; Dí­vida mobiliária - Participação por indexador - Câmbio')</v>
      </c>
    </row>
    <row r="2017" spans="1:15">
      <c r="A2017" s="4" t="s">
        <v>2044</v>
      </c>
      <c r="L2017" t="s">
        <v>14987</v>
      </c>
      <c r="M2017">
        <v>22</v>
      </c>
      <c r="N2017" t="s">
        <v>17004</v>
      </c>
      <c r="O2017" s="6" t="str">
        <f t="shared" si="31"/>
        <v>INSERT INTO &lt;TABELA&gt; (CODIGO_MOEDA, NOME_MOEDA) VALUES ('22','=&gt; Dí­vida mobiliária - Participação por indexador - Posição de custódia - TR')</v>
      </c>
    </row>
    <row r="2018" spans="1:15">
      <c r="A2018" s="4" t="s">
        <v>2045</v>
      </c>
      <c r="L2018" t="s">
        <v>14987</v>
      </c>
      <c r="M2018">
        <v>22</v>
      </c>
      <c r="N2018" t="s">
        <v>17005</v>
      </c>
      <c r="O2018" s="6" t="str">
        <f t="shared" si="31"/>
        <v>INSERT INTO &lt;TABELA&gt; (CODIGO_MOEDA, NOME_MOEDA) VALUES ('22','=&gt; Dí­vida mobiliária - Participação por indexador - Posição de custódia - Posição de custódia - IGP-M')</v>
      </c>
    </row>
    <row r="2019" spans="1:15">
      <c r="A2019" s="4" t="s">
        <v>2046</v>
      </c>
      <c r="L2019" t="s">
        <v>14987</v>
      </c>
      <c r="M2019">
        <v>22</v>
      </c>
      <c r="N2019" t="s">
        <v>17006</v>
      </c>
      <c r="O2019" s="6" t="str">
        <f t="shared" si="31"/>
        <v>INSERT INTO &lt;TABELA&gt; (CODIGO_MOEDA, NOME_MOEDA) VALUES ('22','=&gt; Dí­vida mobiliária - Participação por indexador - Posição de custódia - IGP-DI')</v>
      </c>
    </row>
    <row r="2020" spans="1:15">
      <c r="A2020" s="4" t="s">
        <v>2047</v>
      </c>
      <c r="L2020" t="s">
        <v>14987</v>
      </c>
      <c r="M2020">
        <v>22</v>
      </c>
      <c r="N2020" t="s">
        <v>17007</v>
      </c>
      <c r="O2020" s="6" t="str">
        <f t="shared" si="31"/>
        <v>INSERT INTO &lt;TABELA&gt; (CODIGO_MOEDA, NOME_MOEDA) VALUES ('22','=&gt; Dí­vida mobiliária - Participação por indexador - Posição de custódia - Over/Selic')</v>
      </c>
    </row>
    <row r="2021" spans="1:15">
      <c r="A2021" s="4" t="s">
        <v>2048</v>
      </c>
      <c r="L2021" t="s">
        <v>14987</v>
      </c>
      <c r="M2021">
        <v>22</v>
      </c>
      <c r="N2021" t="s">
        <v>17008</v>
      </c>
      <c r="O2021" s="6" t="str">
        <f t="shared" si="31"/>
        <v>INSERT INTO &lt;TABELA&gt; (CODIGO_MOEDA, NOME_MOEDA) VALUES ('22','=&gt; Dí­vida mobiliária - Participação por indexador - Posição de custódia - Prefixado')</v>
      </c>
    </row>
    <row r="2022" spans="1:15">
      <c r="A2022" s="4" t="s">
        <v>2049</v>
      </c>
      <c r="L2022" t="s">
        <v>14987</v>
      </c>
      <c r="M2022">
        <v>22</v>
      </c>
      <c r="N2022" t="s">
        <v>17009</v>
      </c>
      <c r="O2022" s="6" t="str">
        <f t="shared" si="31"/>
        <v>INSERT INTO &lt;TABELA&gt; (CODIGO_MOEDA, NOME_MOEDA) VALUES ('22','=&gt; Dí­vida mobiliária - Participação por indexador - Posição de custódia - TJLP')</v>
      </c>
    </row>
    <row r="2023" spans="1:15">
      <c r="A2023" s="4" t="s">
        <v>2050</v>
      </c>
      <c r="L2023" t="s">
        <v>14987</v>
      </c>
      <c r="M2023">
        <v>22</v>
      </c>
      <c r="N2023" t="s">
        <v>17010</v>
      </c>
      <c r="O2023" s="6" t="str">
        <f t="shared" si="31"/>
        <v>INSERT INTO &lt;TABELA&gt; (CODIGO_MOEDA, NOME_MOEDA) VALUES ('22','=&gt; Dí­vida mobiliária - Participação por indexador - Posição de custódia - Outros')</v>
      </c>
    </row>
    <row r="2024" spans="1:15">
      <c r="A2024" s="4" t="s">
        <v>2051</v>
      </c>
      <c r="L2024" t="s">
        <v>14987</v>
      </c>
      <c r="M2024">
        <v>22</v>
      </c>
      <c r="N2024" t="s">
        <v>17011</v>
      </c>
      <c r="O2024" s="6" t="str">
        <f t="shared" si="31"/>
        <v>INSERT INTO &lt;TABELA&gt; (CODIGO_MOEDA, NOME_MOEDA) VALUES ('22','=&gt; Dí­vida mobiliária (Saldos) - Tí­tulos públicos estaduais e municipais - Total emitido')</v>
      </c>
    </row>
    <row r="2025" spans="1:15">
      <c r="A2025" s="4" t="s">
        <v>2052</v>
      </c>
      <c r="L2025" t="s">
        <v>14987</v>
      </c>
      <c r="M2025">
        <v>22</v>
      </c>
      <c r="N2025" t="s">
        <v>17012</v>
      </c>
      <c r="O2025" s="6" t="str">
        <f t="shared" si="31"/>
        <v>INSERT INTO &lt;TABELA&gt; (CODIGO_MOEDA, NOME_MOEDA) VALUES ('22','=&gt; Dí­vida mobiliária (Saldos) - Tí­tulos públicos estaduais e municipais - Tí­tulos em tesouraria')</v>
      </c>
    </row>
    <row r="2026" spans="1:15">
      <c r="A2026" s="4" t="s">
        <v>2053</v>
      </c>
      <c r="L2026" t="s">
        <v>14987</v>
      </c>
      <c r="M2026">
        <v>22</v>
      </c>
      <c r="N2026" t="s">
        <v>17013</v>
      </c>
      <c r="O2026" s="6" t="str">
        <f t="shared" si="31"/>
        <v>INSERT INTO &lt;TABELA&gt; (CODIGO_MOEDA, NOME_MOEDA) VALUES ('22','=&gt; Dí­vida mobiliária (Saldos) - Tí­tulos públicos estaduais e municipais - Total em circulação')</v>
      </c>
    </row>
    <row r="2027" spans="1:15">
      <c r="A2027" s="4" t="s">
        <v>2054</v>
      </c>
      <c r="L2027" t="s">
        <v>14987</v>
      </c>
      <c r="M2027">
        <v>22</v>
      </c>
      <c r="N2027" t="s">
        <v>17014</v>
      </c>
      <c r="O2027" s="6" t="str">
        <f t="shared" si="31"/>
        <v>INSERT INTO &lt;TABELA&gt; (CODIGO_MOEDA, NOME_MOEDA) VALUES ('22','=&gt; Dí­vida mobiliária (Saldos) - Tí­tulos públicos estaduais e municipais - Total em custódia no Banco Central')</v>
      </c>
    </row>
    <row r="2028" spans="1:15">
      <c r="A2028" s="4" t="s">
        <v>2055</v>
      </c>
      <c r="L2028" t="s">
        <v>14987</v>
      </c>
      <c r="M2028">
        <v>22</v>
      </c>
      <c r="N2028" t="s">
        <v>17015</v>
      </c>
      <c r="O2028" s="6" t="str">
        <f t="shared" si="31"/>
        <v>INSERT INTO &lt;TABELA&gt; (CODIGO_MOEDA, NOME_MOEDA) VALUES ('22','=&gt; Dí­vida mobiliária (Saldos) - Tí­tulos públicos estaduais e municipais - Total fora do Banco Central')</v>
      </c>
    </row>
    <row r="2029" spans="1:15">
      <c r="A2029" s="4" t="s">
        <v>2056</v>
      </c>
      <c r="L2029" t="s">
        <v>14987</v>
      </c>
      <c r="M2029">
        <v>22</v>
      </c>
      <c r="N2029" t="s">
        <v>17016</v>
      </c>
      <c r="O2029" s="6" t="str">
        <f t="shared" si="31"/>
        <v>INSERT INTO &lt;TABELA&gt; (CODIGO_MOEDA, NOME_MOEDA) VALUES ('22','=&gt; Dí­vida mobiliária (Fluxos) - Impacto monetário das operações com tí­tulos - Mercado primário - Colocações')</v>
      </c>
    </row>
    <row r="2030" spans="1:15">
      <c r="A2030" s="4" t="s">
        <v>2057</v>
      </c>
      <c r="L2030" t="s">
        <v>14987</v>
      </c>
      <c r="M2030">
        <v>22</v>
      </c>
      <c r="N2030" t="s">
        <v>17017</v>
      </c>
      <c r="O2030" s="6" t="str">
        <f t="shared" si="31"/>
        <v>INSERT INTO &lt;TABELA&gt; (CODIGO_MOEDA, NOME_MOEDA) VALUES ('22','=&gt; Dí­vida mobiliária (Fluxos) - Impacto monetário das operações com tí­tulos - Mercado primário - Resgates')</v>
      </c>
    </row>
    <row r="2031" spans="1:15">
      <c r="A2031" s="4" t="s">
        <v>2058</v>
      </c>
      <c r="L2031" t="s">
        <v>14987</v>
      </c>
      <c r="M2031">
        <v>22</v>
      </c>
      <c r="N2031" t="s">
        <v>17018</v>
      </c>
      <c r="O2031" s="6" t="str">
        <f t="shared" si="31"/>
        <v>INSERT INTO &lt;TABELA&gt; (CODIGO_MOEDA, NOME_MOEDA) VALUES ('22','=&gt; Dí­vida mobiliária (Fluxos) - Impacto monetário das operações com tí­tulos - Mercado primário - Saldo')</v>
      </c>
    </row>
    <row r="2032" spans="1:15">
      <c r="A2032" s="4" t="s">
        <v>2059</v>
      </c>
      <c r="L2032" t="s">
        <v>14987</v>
      </c>
      <c r="M2032">
        <v>22</v>
      </c>
      <c r="N2032" t="s">
        <v>17019</v>
      </c>
      <c r="O2032" s="6" t="str">
        <f t="shared" si="31"/>
        <v>INSERT INTO &lt;TABELA&gt; (CODIGO_MOEDA, NOME_MOEDA) VALUES ('22','=&gt; Dí­vida mobiliária (Fluxos) - Impacto monetário das operações com tí­tulos - Mercado secundário - Vendas/financ.lí­q. tomados')</v>
      </c>
    </row>
    <row r="2033" spans="1:15">
      <c r="A2033" s="4" t="s">
        <v>2060</v>
      </c>
      <c r="L2033" t="s">
        <v>14987</v>
      </c>
      <c r="M2033">
        <v>22</v>
      </c>
      <c r="N2033" t="s">
        <v>17020</v>
      </c>
      <c r="O2033" s="6" t="str">
        <f t="shared" si="31"/>
        <v>INSERT INTO &lt;TABELA&gt; (CODIGO_MOEDA, NOME_MOEDA) VALUES ('22','=&gt; Dí­vida mobiliária (Fluxos) - Impacto monetário das operações com tí­tulos - Mercado secundário - Compras/financ. concedidos')</v>
      </c>
    </row>
    <row r="2034" spans="1:15">
      <c r="A2034" s="4" t="s">
        <v>2061</v>
      </c>
      <c r="L2034" t="s">
        <v>14987</v>
      </c>
      <c r="M2034">
        <v>22</v>
      </c>
      <c r="N2034" t="s">
        <v>17021</v>
      </c>
      <c r="O2034" s="6" t="str">
        <f t="shared" si="31"/>
        <v>INSERT INTO &lt;TABELA&gt; (CODIGO_MOEDA, NOME_MOEDA) VALUES ('22','=&gt; Dí­vida mobiliária (Fluxos) - Impacto monetário das operações com tí­tulos - Mercado secundário - Saldo')</v>
      </c>
    </row>
    <row r="2035" spans="1:15">
      <c r="A2035" s="4" t="s">
        <v>2062</v>
      </c>
      <c r="L2035" t="s">
        <v>14987</v>
      </c>
      <c r="M2035">
        <v>22</v>
      </c>
      <c r="N2035" t="s">
        <v>17022</v>
      </c>
      <c r="O2035" s="6" t="str">
        <f t="shared" si="31"/>
        <v>INSERT INTO &lt;TABELA&gt; (CODIGO_MOEDA, NOME_MOEDA) VALUES ('22','=&gt; Dí­vida mobiliária (Fluxos) - Impacto monetário das operações com tí­tulos - Total - Colocações, vendas/financ. tomados')</v>
      </c>
    </row>
    <row r="2036" spans="1:15">
      <c r="A2036" s="4" t="s">
        <v>2063</v>
      </c>
      <c r="L2036" t="s">
        <v>14987</v>
      </c>
      <c r="M2036">
        <v>22</v>
      </c>
      <c r="N2036" t="s">
        <v>17023</v>
      </c>
      <c r="O2036" s="6" t="str">
        <f t="shared" si="31"/>
        <v>INSERT INTO &lt;TABELA&gt; (CODIGO_MOEDA, NOME_MOEDA) VALUES ('22','=&gt; Dí­vida mobiliária (Fluxos) - Impacto monetário das operações com tí­tulos - Total - Resgates, compras/financ. concedidos')</v>
      </c>
    </row>
    <row r="2037" spans="1:15">
      <c r="A2037" s="4" t="s">
        <v>2064</v>
      </c>
      <c r="L2037" t="s">
        <v>14987</v>
      </c>
      <c r="M2037">
        <v>22</v>
      </c>
      <c r="N2037" t="s">
        <v>17024</v>
      </c>
      <c r="O2037" s="6" t="str">
        <f t="shared" si="31"/>
        <v>INSERT INTO &lt;TABELA&gt; (CODIGO_MOEDA, NOME_MOEDA) VALUES ('22','=&gt; Dí­vida mobiliária (Fluxos) - Impacto monetário das operações com tí­tulos - Saldo total das operações')</v>
      </c>
    </row>
    <row r="2038" spans="1:15">
      <c r="A2038" s="4" t="s">
        <v>2065</v>
      </c>
      <c r="L2038" t="s">
        <v>14987</v>
      </c>
      <c r="M2038">
        <v>22</v>
      </c>
      <c r="N2038" t="s">
        <v>17025</v>
      </c>
      <c r="O2038" s="6" t="str">
        <f t="shared" si="31"/>
        <v>INSERT INTO &lt;TABELA&gt; (CODIGO_MOEDA, NOME_MOEDA) VALUES ('22','=&gt; Execução financeira do Tesouro Nacional (Fluxos) - Receita')</v>
      </c>
    </row>
    <row r="2039" spans="1:15">
      <c r="A2039" s="4" t="s">
        <v>2066</v>
      </c>
      <c r="L2039" t="s">
        <v>14987</v>
      </c>
      <c r="M2039">
        <v>22</v>
      </c>
      <c r="N2039" t="s">
        <v>17026</v>
      </c>
      <c r="O2039" s="6" t="str">
        <f t="shared" si="31"/>
        <v>INSERT INTO &lt;TABELA&gt; (CODIGO_MOEDA, NOME_MOEDA) VALUES ('22','=&gt; Execução financeira do Tesouro Nacional (Fluxos) - Despesa')</v>
      </c>
    </row>
    <row r="2040" spans="1:15">
      <c r="A2040" s="4" t="s">
        <v>2067</v>
      </c>
      <c r="L2040" t="s">
        <v>14987</v>
      </c>
      <c r="M2040">
        <v>22</v>
      </c>
      <c r="N2040" t="s">
        <v>17027</v>
      </c>
      <c r="O2040" s="6" t="str">
        <f t="shared" si="31"/>
        <v>INSERT INTO &lt;TABELA&gt; (CODIGO_MOEDA, NOME_MOEDA) VALUES ('22','=&gt; Execução financeira do Tesouro Nacional (Fluxos) - Resultado de caixa')</v>
      </c>
    </row>
    <row r="2041" spans="1:15">
      <c r="A2041" s="4" t="s">
        <v>2068</v>
      </c>
      <c r="L2041" t="s">
        <v>14987</v>
      </c>
      <c r="M2041">
        <v>22</v>
      </c>
      <c r="N2041" t="s">
        <v>17028</v>
      </c>
      <c r="O2041" s="6" t="str">
        <f t="shared" si="31"/>
        <v>INSERT INTO &lt;TABELA&gt; (CODIGO_MOEDA, NOME_MOEDA) VALUES ('22','=&gt; Execução financeira do Tesouro Nacional (Fluxos) - Operações com tí­tulos públicos federais')</v>
      </c>
    </row>
    <row r="2042" spans="1:15">
      <c r="A2042" s="4" t="s">
        <v>2069</v>
      </c>
      <c r="L2042" t="s">
        <v>14987</v>
      </c>
      <c r="M2042">
        <v>22</v>
      </c>
      <c r="N2042" t="s">
        <v>17029</v>
      </c>
      <c r="O2042" s="6" t="str">
        <f t="shared" si="31"/>
        <v>INSERT INTO &lt;TABELA&gt; (CODIGO_MOEDA, NOME_MOEDA) VALUES ('22','=&gt; Execução financeira do Tesouro Nacional (Fluxos) - Remuneração de disponibilidade no Banco Central')</v>
      </c>
    </row>
    <row r="2043" spans="1:15">
      <c r="A2043" s="4" t="s">
        <v>2070</v>
      </c>
      <c r="L2043" t="s">
        <v>14987</v>
      </c>
      <c r="M2043">
        <v>22</v>
      </c>
      <c r="N2043" t="s">
        <v>17030</v>
      </c>
      <c r="O2043" s="6" t="str">
        <f t="shared" si="31"/>
        <v>INSERT INTO &lt;TABELA&gt; (CODIGO_MOEDA, NOME_MOEDA) VALUES ('22','=&gt; Execução financeira do Tesouro Nacional (Fluxos) - Resultado do Banco Central')</v>
      </c>
    </row>
    <row r="2044" spans="1:15">
      <c r="A2044" s="4" t="s">
        <v>2071</v>
      </c>
      <c r="L2044" t="s">
        <v>14987</v>
      </c>
      <c r="M2044">
        <v>22</v>
      </c>
      <c r="N2044" t="s">
        <v>17031</v>
      </c>
      <c r="O2044" s="6" t="str">
        <f t="shared" si="31"/>
        <v>INSERT INTO &lt;TABELA&gt; (CODIGO_MOEDA, NOME_MOEDA) VALUES ('22','=&gt; Execução financeira do Tesouro Nacional (Fluxos) - Encargos da dí­vida mobiliária da carteira do Bacen')</v>
      </c>
    </row>
    <row r="2045" spans="1:15">
      <c r="A2045" s="4" t="s">
        <v>2072</v>
      </c>
      <c r="L2045" t="s">
        <v>14987</v>
      </c>
      <c r="M2045">
        <v>22</v>
      </c>
      <c r="N2045" t="s">
        <v>17032</v>
      </c>
      <c r="O2045" s="6" t="str">
        <f t="shared" si="31"/>
        <v>INSERT INTO &lt;TABELA&gt; (CODIGO_MOEDA, NOME_MOEDA) VALUES ('22','=&gt; Execução financeira do Tesouro Nacional (Fluxos) - Renegociação da dí­vida externa e aquisição de garantias')</v>
      </c>
    </row>
    <row r="2046" spans="1:15">
      <c r="A2046" s="4" t="s">
        <v>2073</v>
      </c>
      <c r="L2046" t="s">
        <v>14987</v>
      </c>
      <c r="M2046">
        <v>22</v>
      </c>
      <c r="N2046" t="s">
        <v>17033</v>
      </c>
      <c r="O2046" s="6" t="str">
        <f t="shared" si="31"/>
        <v>INSERT INTO &lt;TABELA&gt; (CODIGO_MOEDA, NOME_MOEDA) VALUES ('22','=&gt; Execução financeira do Tesouro Nacional (Fluxos) - Amortização da dí­vida contratada interna e externa')</v>
      </c>
    </row>
    <row r="2047" spans="1:15">
      <c r="A2047" s="4" t="s">
        <v>2074</v>
      </c>
      <c r="L2047" t="s">
        <v>14987</v>
      </c>
      <c r="M2047">
        <v>22</v>
      </c>
      <c r="N2047" t="s">
        <v>17034</v>
      </c>
      <c r="O2047" s="6" t="str">
        <f t="shared" si="31"/>
        <v>INSERT INTO &lt;TABELA&gt; (CODIGO_MOEDA, NOME_MOEDA) VALUES ('22','=&gt; Execução financeira do Tesouro Nacional (Fluxos) - Disponibilidade de recursos')</v>
      </c>
    </row>
    <row r="2048" spans="1:15">
      <c r="A2048" s="4" t="s">
        <v>2075</v>
      </c>
      <c r="L2048" t="s">
        <v>14987</v>
      </c>
      <c r="M2048">
        <v>22</v>
      </c>
      <c r="N2048" t="s">
        <v>17035</v>
      </c>
      <c r="O2048" s="6" t="str">
        <f t="shared" si="31"/>
        <v>INSERT INTO &lt;TABELA&gt; (CODIGO_MOEDA, NOME_MOEDA) VALUES ('22','=&gt; Receitas do Tesouro Nacional (Fluxos) - Receita fiscal')</v>
      </c>
    </row>
    <row r="2049" spans="1:15">
      <c r="A2049" s="4" t="s">
        <v>2076</v>
      </c>
      <c r="L2049" t="s">
        <v>14987</v>
      </c>
      <c r="M2049">
        <v>22</v>
      </c>
      <c r="N2049" t="s">
        <v>17036</v>
      </c>
      <c r="O2049" s="6" t="str">
        <f t="shared" si="31"/>
        <v>INSERT INTO &lt;TABELA&gt; (CODIGO_MOEDA, NOME_MOEDA) VALUES ('22','=&gt; Receitas do Tesouro Nacional (Fluxos) - Receita operações ofic. créditos e remuneração das disponib. no Banco do Brasil')</v>
      </c>
    </row>
    <row r="2050" spans="1:15">
      <c r="A2050" s="4" t="s">
        <v>2077</v>
      </c>
      <c r="L2050" t="s">
        <v>14987</v>
      </c>
      <c r="M2050">
        <v>22</v>
      </c>
      <c r="N2050" t="s">
        <v>17037</v>
      </c>
      <c r="O2050" s="6" t="str">
        <f t="shared" ref="O2050:O2113" si="32">CONCATENATE("INSERT INTO &lt;TABELA&gt; (CODIGO_MOEDA, NOME_MOEDA) VALUES (","'",M2050,"',","'",N2050,"')")</f>
        <v>INSERT INTO &lt;TABELA&gt; (CODIGO_MOEDA, NOME_MOEDA) VALUES ('22','=&gt; Receitas do Tesouro Nacional (Fluxos) - Total')</v>
      </c>
    </row>
    <row r="2051" spans="1:15">
      <c r="A2051" s="4" t="s">
        <v>2078</v>
      </c>
      <c r="L2051" t="s">
        <v>14987</v>
      </c>
      <c r="M2051">
        <v>22</v>
      </c>
      <c r="N2051" t="s">
        <v>17038</v>
      </c>
      <c r="O2051" s="6" t="str">
        <f t="shared" si="32"/>
        <v>INSERT INTO &lt;TABELA&gt; (CODIGO_MOEDA, NOME_MOEDA) VALUES ('22','=&gt; Despesas do Tesouro Nacional (Fluxos) - Pessoal e encargos')</v>
      </c>
    </row>
    <row r="2052" spans="1:15">
      <c r="A2052" s="4" t="s">
        <v>2079</v>
      </c>
      <c r="L2052" t="s">
        <v>14987</v>
      </c>
      <c r="M2052">
        <v>22</v>
      </c>
      <c r="N2052" t="s">
        <v>17039</v>
      </c>
      <c r="O2052" s="6" t="str">
        <f t="shared" si="32"/>
        <v>INSERT INTO &lt;TABELA&gt; (CODIGO_MOEDA, NOME_MOEDA) VALUES ('22','=&gt; Despesas do Tesouro Nacional (Fluxos) - Transferências a estados e municí­pios')</v>
      </c>
    </row>
    <row r="2053" spans="1:15">
      <c r="A2053" s="4" t="s">
        <v>2080</v>
      </c>
      <c r="L2053" t="s">
        <v>14987</v>
      </c>
      <c r="M2053">
        <v>22</v>
      </c>
      <c r="N2053" t="s">
        <v>17040</v>
      </c>
      <c r="O2053" s="6" t="str">
        <f t="shared" si="32"/>
        <v>INSERT INTO &lt;TABELA&gt; (CODIGO_MOEDA, NOME_MOEDA) VALUES ('22','=&gt; Despesas do Tesouro Nacional (Fluxos) - Outras vinculações')</v>
      </c>
    </row>
    <row r="2054" spans="1:15">
      <c r="A2054" s="4" t="s">
        <v>2081</v>
      </c>
      <c r="L2054" t="s">
        <v>14987</v>
      </c>
      <c r="M2054">
        <v>22</v>
      </c>
      <c r="N2054" t="s">
        <v>17041</v>
      </c>
      <c r="O2054" s="6" t="str">
        <f t="shared" si="32"/>
        <v>INSERT INTO &lt;TABELA&gt; (CODIGO_MOEDA, NOME_MOEDA) VALUES ('22','=&gt; Despesas do Tesouro Nacional (Fluxos) - Encargos da dí­vida mobiliária da carteira do Bacen')</v>
      </c>
    </row>
    <row r="2055" spans="1:15">
      <c r="A2055" s="4" t="s">
        <v>2082</v>
      </c>
      <c r="L2055" t="s">
        <v>14987</v>
      </c>
      <c r="M2055">
        <v>22</v>
      </c>
      <c r="N2055" t="s">
        <v>17042</v>
      </c>
      <c r="O2055" s="6" t="str">
        <f t="shared" si="32"/>
        <v>INSERT INTO &lt;TABELA&gt; (CODIGO_MOEDA, NOME_MOEDA) VALUES ('22','=&gt; Despesas do Tesouro Nacional (Fluxos) - Operações oficiais de crédito')</v>
      </c>
    </row>
    <row r="2056" spans="1:15">
      <c r="A2056" s="4" t="s">
        <v>2083</v>
      </c>
      <c r="L2056" t="s">
        <v>14987</v>
      </c>
      <c r="M2056">
        <v>22</v>
      </c>
      <c r="N2056" t="s">
        <v>17043</v>
      </c>
      <c r="O2056" s="6" t="str">
        <f t="shared" si="32"/>
        <v>INSERT INTO &lt;TABELA&gt; (CODIGO_MOEDA, NOME_MOEDA) VALUES ('22','=&gt; Despesas do Tesouro Nacional (Fluxos) - Encargos da dí­vida contratada - Interna e externa')</v>
      </c>
    </row>
    <row r="2057" spans="1:15">
      <c r="A2057" s="4" t="s">
        <v>2084</v>
      </c>
      <c r="L2057" t="s">
        <v>14987</v>
      </c>
      <c r="M2057">
        <v>22</v>
      </c>
      <c r="N2057" t="s">
        <v>17044</v>
      </c>
      <c r="O2057" s="6" t="str">
        <f t="shared" si="32"/>
        <v>INSERT INTO &lt;TABELA&gt; (CODIGO_MOEDA, NOME_MOEDA) VALUES ('22','=&gt; Despesas do Tesouro Nacional (Fluxos) - Custeio, investimento e restos a pagar')</v>
      </c>
    </row>
    <row r="2058" spans="1:15">
      <c r="A2058" s="4" t="s">
        <v>2085</v>
      </c>
      <c r="L2058" t="s">
        <v>14987</v>
      </c>
      <c r="M2058">
        <v>22</v>
      </c>
      <c r="N2058" t="s">
        <v>17045</v>
      </c>
      <c r="O2058" s="6" t="str">
        <f t="shared" si="32"/>
        <v>INSERT INTO &lt;TABELA&gt; (CODIGO_MOEDA, NOME_MOEDA) VALUES ('22','=&gt; Despesas do Tesouro Nacional (Fluxos) - Total')</v>
      </c>
    </row>
    <row r="2059" spans="1:15">
      <c r="A2059" s="4" t="s">
        <v>2086</v>
      </c>
      <c r="L2059" t="s">
        <v>14987</v>
      </c>
      <c r="M2059">
        <v>22</v>
      </c>
      <c r="N2059" t="s">
        <v>17046</v>
      </c>
      <c r="O2059" s="6" t="str">
        <f t="shared" si="32"/>
        <v>INSERT INTO &lt;TABELA&gt; (CODIGO_MOEDA, NOME_MOEDA) VALUES ('22','=&gt; Previdência social (Fluxos) - Receitas - Total')</v>
      </c>
    </row>
    <row r="2060" spans="1:15">
      <c r="A2060" s="4" t="s">
        <v>2087</v>
      </c>
      <c r="L2060" t="s">
        <v>14987</v>
      </c>
      <c r="M2060">
        <v>22</v>
      </c>
      <c r="N2060" t="s">
        <v>17047</v>
      </c>
      <c r="O2060" s="6" t="str">
        <f t="shared" si="32"/>
        <v>INSERT INTO &lt;TABELA&gt; (CODIGO_MOEDA, NOME_MOEDA) VALUES ('22','=&gt; Previdência social (Fluxos) - Receitas - Arrecadação')</v>
      </c>
    </row>
    <row r="2061" spans="1:15">
      <c r="A2061" s="4" t="s">
        <v>2088</v>
      </c>
      <c r="L2061" t="s">
        <v>14987</v>
      </c>
      <c r="M2061">
        <v>22</v>
      </c>
      <c r="N2061" t="s">
        <v>17048</v>
      </c>
      <c r="O2061" s="6" t="str">
        <f t="shared" si="32"/>
        <v>INSERT INTO &lt;TABELA&gt; (CODIGO_MOEDA, NOME_MOEDA) VALUES ('22','=&gt; Previdência social (Fluxos) - Receitas - Outras')</v>
      </c>
    </row>
    <row r="2062" spans="1:15">
      <c r="A2062" s="4" t="s">
        <v>2089</v>
      </c>
      <c r="L2062" t="s">
        <v>14987</v>
      </c>
      <c r="M2062">
        <v>22</v>
      </c>
      <c r="N2062" t="s">
        <v>17049</v>
      </c>
      <c r="O2062" s="6" t="str">
        <f t="shared" si="32"/>
        <v>INSERT INTO &lt;TABELA&gt; (CODIGO_MOEDA, NOME_MOEDA) VALUES ('22','=&gt; Previdência social (Fluxos) - Receitas - Antecipação do Tesouro Nacional')</v>
      </c>
    </row>
    <row r="2063" spans="1:15">
      <c r="A2063" s="4" t="s">
        <v>2090</v>
      </c>
      <c r="L2063" t="s">
        <v>14987</v>
      </c>
      <c r="M2063">
        <v>22</v>
      </c>
      <c r="N2063" t="s">
        <v>17050</v>
      </c>
      <c r="O2063" s="6" t="str">
        <f t="shared" si="32"/>
        <v>INSERT INTO &lt;TABELA&gt; (CODIGO_MOEDA, NOME_MOEDA) VALUES ('22','=&gt; Previdência social (Fluxos) - Receitas - Transferências da União')</v>
      </c>
    </row>
    <row r="2064" spans="1:15">
      <c r="A2064" s="4" t="s">
        <v>2091</v>
      </c>
      <c r="L2064" t="s">
        <v>14987</v>
      </c>
      <c r="M2064">
        <v>22</v>
      </c>
      <c r="N2064" t="s">
        <v>17051</v>
      </c>
      <c r="O2064" s="6" t="str">
        <f t="shared" si="32"/>
        <v>INSERT INTO &lt;TABELA&gt; (CODIGO_MOEDA, NOME_MOEDA) VALUES ('22','=&gt; Previdência social (Fluxos) - Despesas - Total')</v>
      </c>
    </row>
    <row r="2065" spans="1:15">
      <c r="A2065" s="4" t="s">
        <v>2092</v>
      </c>
      <c r="L2065" t="s">
        <v>14987</v>
      </c>
      <c r="M2065">
        <v>22</v>
      </c>
      <c r="N2065" t="s">
        <v>17052</v>
      </c>
      <c r="O2065" s="6" t="str">
        <f t="shared" si="32"/>
        <v>INSERT INTO &lt;TABELA&gt; (CODIGO_MOEDA, NOME_MOEDA) VALUES ('22','=&gt; Previdência social (Fluxos) - Despesas - Benefí­cios previdenciários')</v>
      </c>
    </row>
    <row r="2066" spans="1:15">
      <c r="A2066" s="4" t="s">
        <v>2093</v>
      </c>
      <c r="L2066" t="s">
        <v>14987</v>
      </c>
      <c r="M2066">
        <v>22</v>
      </c>
      <c r="N2066" t="s">
        <v>17053</v>
      </c>
      <c r="O2066" s="6" t="str">
        <f t="shared" si="32"/>
        <v>INSERT INTO &lt;TABELA&gt; (CODIGO_MOEDA, NOME_MOEDA) VALUES ('22','=&gt; Previdência social (Fluxos) - Despesas - Benefí­cios não previdenciários')</v>
      </c>
    </row>
    <row r="2067" spans="1:15">
      <c r="A2067" s="4" t="s">
        <v>2094</v>
      </c>
      <c r="L2067" t="s">
        <v>14987</v>
      </c>
      <c r="M2067">
        <v>22</v>
      </c>
      <c r="N2067" t="s">
        <v>17054</v>
      </c>
      <c r="O2067" s="6" t="str">
        <f t="shared" si="32"/>
        <v>INSERT INTO &lt;TABELA&gt; (CODIGO_MOEDA, NOME_MOEDA) VALUES ('22','=&gt; Previdência social (Fluxos) - Despesas - Outras')</v>
      </c>
    </row>
    <row r="2068" spans="1:15">
      <c r="A2068" s="4" t="s">
        <v>2095</v>
      </c>
      <c r="L2068" t="s">
        <v>14987</v>
      </c>
      <c r="M2068">
        <v>22</v>
      </c>
      <c r="N2068" t="s">
        <v>17055</v>
      </c>
      <c r="O2068" s="6" t="str">
        <f t="shared" si="32"/>
        <v>INSERT INTO &lt;TABELA&gt; (CODIGO_MOEDA, NOME_MOEDA) VALUES ('22','=&gt; Previdência social (Fluxos) - Despesas - Transferências a terceiros')</v>
      </c>
    </row>
    <row r="2069" spans="1:15">
      <c r="A2069" s="4" t="s">
        <v>2096</v>
      </c>
      <c r="L2069" t="s">
        <v>14987</v>
      </c>
      <c r="M2069">
        <v>22</v>
      </c>
      <c r="N2069" t="s">
        <v>17056</v>
      </c>
      <c r="O2069" s="6" t="str">
        <f t="shared" si="32"/>
        <v>INSERT INTO &lt;TABELA&gt; (CODIGO_MOEDA, NOME_MOEDA) VALUES ('22','=&gt; Previdência social - Saldo operacional')</v>
      </c>
    </row>
    <row r="2070" spans="1:15">
      <c r="A2070" s="4" t="s">
        <v>2097</v>
      </c>
      <c r="L2070" t="s">
        <v>14987</v>
      </c>
      <c r="M2070">
        <v>22</v>
      </c>
      <c r="N2070" t="s">
        <v>17057</v>
      </c>
      <c r="O2070" s="6" t="str">
        <f t="shared" si="32"/>
        <v>INSERT INTO &lt;TABELA&gt; (CODIGO_MOEDA, NOME_MOEDA) VALUES ('22','=&gt; Previdência social - Saldo previdenciário')</v>
      </c>
    </row>
    <row r="2071" spans="1:15">
      <c r="A2071" s="4" t="s">
        <v>2098</v>
      </c>
      <c r="L2071" t="s">
        <v>14987</v>
      </c>
      <c r="M2071">
        <v>22</v>
      </c>
      <c r="N2071" t="s">
        <v>17058</v>
      </c>
      <c r="O2071" s="6" t="str">
        <f t="shared" si="32"/>
        <v>INSERT INTO &lt;TABELA&gt; (CODIGO_MOEDA, NOME_MOEDA) VALUES ('22','=&gt; Receita dos estados (Fluxos) - Arrecadação de ICMS - Total Nacional')</v>
      </c>
    </row>
    <row r="2072" spans="1:15">
      <c r="A2072" s="4" t="s">
        <v>2099</v>
      </c>
      <c r="L2072" t="s">
        <v>14987</v>
      </c>
      <c r="M2072">
        <v>22</v>
      </c>
      <c r="N2072" t="s">
        <v>17059</v>
      </c>
      <c r="O2072" s="6" t="str">
        <f t="shared" si="32"/>
        <v>INSERT INTO &lt;TABELA&gt; (CODIGO_MOEDA, NOME_MOEDA) VALUES ('22','=&gt; Receita dos estados e municí­pios (Fluxos) - Arrecadação de ICMS - Região Norte')</v>
      </c>
    </row>
    <row r="2073" spans="1:15">
      <c r="A2073" s="4" t="s">
        <v>2100</v>
      </c>
      <c r="L2073" t="s">
        <v>14987</v>
      </c>
      <c r="M2073">
        <v>22</v>
      </c>
      <c r="N2073" t="s">
        <v>17060</v>
      </c>
      <c r="O2073" s="6" t="str">
        <f t="shared" si="32"/>
        <v>INSERT INTO &lt;TABELA&gt; (CODIGO_MOEDA, NOME_MOEDA) VALUES ('22','=&gt; Receita dos estados e municí­pios (Fluxos) - Arrecadação de ICMS - Região Nordeste')</v>
      </c>
    </row>
    <row r="2074" spans="1:15">
      <c r="A2074" s="4" t="s">
        <v>2101</v>
      </c>
      <c r="L2074" t="s">
        <v>14987</v>
      </c>
      <c r="M2074">
        <v>22</v>
      </c>
      <c r="N2074" t="s">
        <v>17061</v>
      </c>
      <c r="O2074" s="6" t="str">
        <f t="shared" si="32"/>
        <v>INSERT INTO &lt;TABELA&gt; (CODIGO_MOEDA, NOME_MOEDA) VALUES ('22','=&gt; Receita dos estados e municí­pios (Fluxos) - Arrecadação de ICMS - Região Sudeste')</v>
      </c>
    </row>
    <row r="2075" spans="1:15">
      <c r="A2075" s="4" t="s">
        <v>2102</v>
      </c>
      <c r="L2075" t="s">
        <v>14987</v>
      </c>
      <c r="M2075">
        <v>22</v>
      </c>
      <c r="N2075" t="s">
        <v>17062</v>
      </c>
      <c r="O2075" s="6" t="str">
        <f t="shared" si="32"/>
        <v>INSERT INTO &lt;TABELA&gt; (CODIGO_MOEDA, NOME_MOEDA) VALUES ('22','=&gt; Receita dos estados e municí­pios (Fluxos) - Arrecadação de ICMS - Região Sul')</v>
      </c>
    </row>
    <row r="2076" spans="1:15">
      <c r="A2076" s="4" t="s">
        <v>2103</v>
      </c>
      <c r="L2076" t="s">
        <v>14987</v>
      </c>
      <c r="M2076">
        <v>22</v>
      </c>
      <c r="N2076" t="s">
        <v>17063</v>
      </c>
      <c r="O2076" s="6" t="str">
        <f t="shared" si="32"/>
        <v>INSERT INTO &lt;TABELA&gt; (CODIGO_MOEDA, NOME_MOEDA) VALUES ('22','=&gt; Receita dos estados e municí­pios (Fluxos) - Arrecadação de ICMS - Região Centro-Oeste')</v>
      </c>
    </row>
    <row r="2077" spans="1:15">
      <c r="A2077" s="4" t="s">
        <v>2104</v>
      </c>
      <c r="L2077" t="s">
        <v>14987</v>
      </c>
      <c r="M2077">
        <v>22</v>
      </c>
      <c r="N2077" t="s">
        <v>17064</v>
      </c>
      <c r="O2077" s="6" t="str">
        <f t="shared" si="32"/>
        <v>INSERT INTO &lt;TABELA&gt; (CODIGO_MOEDA, NOME_MOEDA) VALUES ('22','=&gt; Receita dos estados e municí­pios (Fluxos) - Transferências da União - Total')</v>
      </c>
    </row>
    <row r="2078" spans="1:15">
      <c r="A2078" s="4" t="s">
        <v>2105</v>
      </c>
      <c r="L2078" t="s">
        <v>14987</v>
      </c>
      <c r="M2078">
        <v>22</v>
      </c>
      <c r="N2078" t="s">
        <v>17065</v>
      </c>
      <c r="O2078" s="6" t="str">
        <f t="shared" si="32"/>
        <v>INSERT INTO &lt;TABELA&gt; (CODIGO_MOEDA, NOME_MOEDA) VALUES ('22','=&gt; Receita dos estados e municí­pios (Fluxos) - Transferências da União - Região Norte')</v>
      </c>
    </row>
    <row r="2079" spans="1:15">
      <c r="A2079" s="4" t="s">
        <v>2106</v>
      </c>
      <c r="L2079" t="s">
        <v>14987</v>
      </c>
      <c r="M2079">
        <v>22</v>
      </c>
      <c r="N2079" t="s">
        <v>17066</v>
      </c>
      <c r="O2079" s="6" t="str">
        <f t="shared" si="32"/>
        <v>INSERT INTO &lt;TABELA&gt; (CODIGO_MOEDA, NOME_MOEDA) VALUES ('22','=&gt; Receita dos estados e municí­pios (Fluxos) - Transferências da União - Região Nordeste')</v>
      </c>
    </row>
    <row r="2080" spans="1:15">
      <c r="A2080" s="4" t="s">
        <v>2107</v>
      </c>
      <c r="L2080" t="s">
        <v>14987</v>
      </c>
      <c r="M2080">
        <v>22</v>
      </c>
      <c r="N2080" t="s">
        <v>17067</v>
      </c>
      <c r="O2080" s="6" t="str">
        <f t="shared" si="32"/>
        <v>INSERT INTO &lt;TABELA&gt; (CODIGO_MOEDA, NOME_MOEDA) VALUES ('22','=&gt; Receita dos estados e municí­pios (Fluxos) - Transferências da União - Região Sudeste')</v>
      </c>
    </row>
    <row r="2081" spans="1:15">
      <c r="A2081" s="4" t="s">
        <v>2108</v>
      </c>
      <c r="L2081" t="s">
        <v>14987</v>
      </c>
      <c r="M2081">
        <v>22</v>
      </c>
      <c r="N2081" t="s">
        <v>17068</v>
      </c>
      <c r="O2081" s="6" t="str">
        <f t="shared" si="32"/>
        <v>INSERT INTO &lt;TABELA&gt; (CODIGO_MOEDA, NOME_MOEDA) VALUES ('22','=&gt; Receita dos estados e municí­pios (Fluxos) - Transferências da União - Região Sul')</v>
      </c>
    </row>
    <row r="2082" spans="1:15">
      <c r="A2082" s="4" t="s">
        <v>2109</v>
      </c>
      <c r="L2082" t="s">
        <v>14987</v>
      </c>
      <c r="M2082">
        <v>23</v>
      </c>
      <c r="N2082" t="s">
        <v>17069</v>
      </c>
      <c r="O2082" s="6" t="str">
        <f t="shared" si="32"/>
        <v>INSERT INTO &lt;TABELA&gt; (CODIGO_MOEDA, NOME_MOEDA) VALUES ('23','=&gt; Receita dos estados e municí­pios (Fluxos) - Transferências da União - Região Centro-Oeste')</v>
      </c>
    </row>
    <row r="2083" spans="1:15">
      <c r="A2083" s="4" t="s">
        <v>2110</v>
      </c>
      <c r="L2083" t="s">
        <v>14987</v>
      </c>
      <c r="M2083">
        <v>23</v>
      </c>
      <c r="N2083" t="s">
        <v>17070</v>
      </c>
      <c r="O2083" s="6" t="str">
        <f t="shared" si="32"/>
        <v>INSERT INTO &lt;TABELA&gt; (CODIGO_MOEDA, NOME_MOEDA) VALUES ('23','=&gt; Transações correntes (saldo) - anual')</v>
      </c>
    </row>
    <row r="2084" spans="1:15">
      <c r="A2084" s="4" t="s">
        <v>2111</v>
      </c>
      <c r="L2084" t="s">
        <v>14987</v>
      </c>
      <c r="M2084">
        <v>23</v>
      </c>
      <c r="N2084" t="s">
        <v>17071</v>
      </c>
      <c r="O2084" s="6" t="str">
        <f t="shared" si="32"/>
        <v>INSERT INTO &lt;TABELA&gt; (CODIGO_MOEDA, NOME_MOEDA) VALUES ('23','=&gt; Balança comercial (saldo) - anual')</v>
      </c>
    </row>
    <row r="2085" spans="1:15">
      <c r="A2085" s="4" t="s">
        <v>2112</v>
      </c>
      <c r="L2085" t="s">
        <v>14987</v>
      </c>
      <c r="M2085">
        <v>23</v>
      </c>
      <c r="N2085" t="s">
        <v>17072</v>
      </c>
      <c r="O2085" s="6" t="str">
        <f t="shared" si="32"/>
        <v>INSERT INTO &lt;TABELA&gt; (CODIGO_MOEDA, NOME_MOEDA) VALUES ('23','=&gt; Exportação de bens (fob)')</v>
      </c>
    </row>
    <row r="2086" spans="1:15">
      <c r="A2086" s="4" t="s">
        <v>2113</v>
      </c>
      <c r="L2086" t="s">
        <v>14987</v>
      </c>
      <c r="M2086">
        <v>23</v>
      </c>
      <c r="N2086" t="s">
        <v>17073</v>
      </c>
      <c r="O2086" s="6" t="str">
        <f t="shared" si="32"/>
        <v>INSERT INTO &lt;TABELA&gt; (CODIGO_MOEDA, NOME_MOEDA) VALUES ('23','=&gt; Importação de bens (fob)')</v>
      </c>
    </row>
    <row r="2087" spans="1:15">
      <c r="A2087" s="4" t="s">
        <v>2114</v>
      </c>
      <c r="L2087" t="s">
        <v>14987</v>
      </c>
      <c r="M2087">
        <v>23</v>
      </c>
      <c r="N2087" t="s">
        <v>17074</v>
      </c>
      <c r="O2087" s="6" t="str">
        <f t="shared" si="32"/>
        <v>INSERT INTO &lt;TABELA&gt; (CODIGO_MOEDA, NOME_MOEDA) VALUES ('23','=&gt; Serviços (lí­quido) - anual')</v>
      </c>
    </row>
    <row r="2088" spans="1:15">
      <c r="A2088" s="4" t="s">
        <v>2115</v>
      </c>
      <c r="L2088" t="s">
        <v>14987</v>
      </c>
      <c r="M2088">
        <v>23</v>
      </c>
      <c r="N2088" t="s">
        <v>17075</v>
      </c>
      <c r="O2088" s="6" t="str">
        <f t="shared" si="32"/>
        <v>INSERT INTO &lt;TABELA&gt; (CODIGO_MOEDA, NOME_MOEDA) VALUES ('23','=&gt; Transportes (lí­quido) - anual')</v>
      </c>
    </row>
    <row r="2089" spans="1:15">
      <c r="A2089" s="4" t="s">
        <v>2116</v>
      </c>
      <c r="L2089" t="s">
        <v>14987</v>
      </c>
      <c r="M2089">
        <v>23</v>
      </c>
      <c r="N2089" t="s">
        <v>17076</v>
      </c>
      <c r="O2089" s="6" t="str">
        <f t="shared" si="32"/>
        <v>INSERT INTO &lt;TABELA&gt; (CODIGO_MOEDA, NOME_MOEDA) VALUES ('23','=&gt; Transportes - Total (receita) - anual')</v>
      </c>
    </row>
    <row r="2090" spans="1:15">
      <c r="A2090" s="4" t="s">
        <v>2117</v>
      </c>
      <c r="L2090" t="s">
        <v>14987</v>
      </c>
      <c r="M2090">
        <v>23</v>
      </c>
      <c r="N2090" t="s">
        <v>17077</v>
      </c>
      <c r="O2090" s="6" t="str">
        <f t="shared" si="32"/>
        <v>INSERT INTO &lt;TABELA&gt; (CODIGO_MOEDA, NOME_MOEDA) VALUES ('23','=&gt; Transportes - Fretes (receita) - anual')</v>
      </c>
    </row>
    <row r="2091" spans="1:15">
      <c r="A2091" s="4" t="s">
        <v>2118</v>
      </c>
      <c r="L2091" t="s">
        <v>14987</v>
      </c>
      <c r="M2091">
        <v>23</v>
      </c>
      <c r="N2091" t="s">
        <v>17078</v>
      </c>
      <c r="O2091" s="6" t="str">
        <f t="shared" si="32"/>
        <v>INSERT INTO &lt;TABELA&gt; (CODIGO_MOEDA, NOME_MOEDA) VALUES ('23','=&gt; Transportes - Outros (receita) - anual')</v>
      </c>
    </row>
    <row r="2092" spans="1:15">
      <c r="A2092" s="4" t="s">
        <v>2119</v>
      </c>
      <c r="L2092" t="s">
        <v>14987</v>
      </c>
      <c r="M2092">
        <v>23</v>
      </c>
      <c r="N2092" t="s">
        <v>17079</v>
      </c>
      <c r="O2092" s="6" t="str">
        <f t="shared" si="32"/>
        <v>INSERT INTO &lt;TABELA&gt; (CODIGO_MOEDA, NOME_MOEDA) VALUES ('23','=&gt; Transportes - Total (despesa) - anual')</v>
      </c>
    </row>
    <row r="2093" spans="1:15">
      <c r="A2093" s="4" t="s">
        <v>2120</v>
      </c>
      <c r="L2093" t="s">
        <v>14987</v>
      </c>
      <c r="M2093">
        <v>23</v>
      </c>
      <c r="N2093" t="s">
        <v>17080</v>
      </c>
      <c r="O2093" s="6" t="str">
        <f t="shared" si="32"/>
        <v>INSERT INTO &lt;TABELA&gt; (CODIGO_MOEDA, NOME_MOEDA) VALUES ('23','=&gt; Transportes - Fretes (despesa) - anual')</v>
      </c>
    </row>
    <row r="2094" spans="1:15">
      <c r="A2094" s="4" t="s">
        <v>2121</v>
      </c>
      <c r="L2094" t="s">
        <v>14987</v>
      </c>
      <c r="M2094">
        <v>23</v>
      </c>
      <c r="N2094" t="s">
        <v>17081</v>
      </c>
      <c r="O2094" s="6" t="str">
        <f t="shared" si="32"/>
        <v>INSERT INTO &lt;TABELA&gt; (CODIGO_MOEDA, NOME_MOEDA) VALUES ('23','=&gt; Transportes - Outros (despesa) - anual')</v>
      </c>
    </row>
    <row r="2095" spans="1:15">
      <c r="A2095" s="4" t="s">
        <v>2122</v>
      </c>
      <c r="L2095" t="s">
        <v>14987</v>
      </c>
      <c r="M2095">
        <v>23</v>
      </c>
      <c r="N2095" t="s">
        <v>17082</v>
      </c>
      <c r="O2095" s="6" t="str">
        <f t="shared" si="32"/>
        <v>INSERT INTO &lt;TABELA&gt; (CODIGO_MOEDA, NOME_MOEDA) VALUES ('23','=&gt; Viagens internacionais (lí­quido) - anual')</v>
      </c>
    </row>
    <row r="2096" spans="1:15">
      <c r="A2096" s="4" t="s">
        <v>2123</v>
      </c>
      <c r="L2096" t="s">
        <v>14987</v>
      </c>
      <c r="M2096">
        <v>23</v>
      </c>
      <c r="N2096" t="s">
        <v>17083</v>
      </c>
      <c r="O2096" s="6" t="str">
        <f t="shared" si="32"/>
        <v>INSERT INTO &lt;TABELA&gt; (CODIGO_MOEDA, NOME_MOEDA) VALUES ('23','=&gt; Viagens internacionais - Total (receita) - anual')</v>
      </c>
    </row>
    <row r="2097" spans="1:15">
      <c r="A2097" s="4" t="s">
        <v>2124</v>
      </c>
      <c r="L2097" t="s">
        <v>14987</v>
      </c>
      <c r="M2097">
        <v>23</v>
      </c>
      <c r="N2097" t="s">
        <v>17084</v>
      </c>
      <c r="O2097" s="6" t="str">
        <f t="shared" si="32"/>
        <v>INSERT INTO &lt;TABELA&gt; (CODIGO_MOEDA, NOME_MOEDA) VALUES ('23','=&gt; Viagens internacionais - Fins educacionais, culturais ou esportivos (receita) - anual')</v>
      </c>
    </row>
    <row r="2098" spans="1:15">
      <c r="A2098" s="4" t="s">
        <v>2125</v>
      </c>
      <c r="L2098" t="s">
        <v>14987</v>
      </c>
      <c r="M2098">
        <v>23</v>
      </c>
      <c r="N2098" t="s">
        <v>17085</v>
      </c>
      <c r="O2098" s="6" t="str">
        <f t="shared" si="32"/>
        <v>INSERT INTO &lt;TABELA&gt; (CODIGO_MOEDA, NOME_MOEDA) VALUES ('23','=&gt; Viagens internacionais - Funcionários de governo (receita) - anual')</v>
      </c>
    </row>
    <row r="2099" spans="1:15">
      <c r="A2099" s="4" t="s">
        <v>2126</v>
      </c>
      <c r="L2099" t="s">
        <v>14987</v>
      </c>
      <c r="M2099">
        <v>23</v>
      </c>
      <c r="N2099" t="s">
        <v>17086</v>
      </c>
      <c r="O2099" s="6" t="str">
        <f t="shared" si="32"/>
        <v>INSERT INTO &lt;TABELA&gt; (CODIGO_MOEDA, NOME_MOEDA) VALUES ('23','=&gt; Viagens internacionais - Negócios (receita) - anual')</v>
      </c>
    </row>
    <row r="2100" spans="1:15">
      <c r="A2100" s="4" t="s">
        <v>2127</v>
      </c>
      <c r="L2100" t="s">
        <v>14987</v>
      </c>
      <c r="M2100">
        <v>23</v>
      </c>
      <c r="N2100" t="s">
        <v>17087</v>
      </c>
      <c r="O2100" s="6" t="str">
        <f t="shared" si="32"/>
        <v>INSERT INTO &lt;TABELA&gt; (CODIGO_MOEDA, NOME_MOEDA) VALUES ('23','=&gt; Viagens internacionais - Por motivos de saúde (receita) - anual')</v>
      </c>
    </row>
    <row r="2101" spans="1:15">
      <c r="A2101" s="4" t="s">
        <v>2128</v>
      </c>
      <c r="L2101" t="s">
        <v>14987</v>
      </c>
      <c r="M2101">
        <v>23</v>
      </c>
      <c r="N2101" t="s">
        <v>17088</v>
      </c>
      <c r="O2101" s="6" t="str">
        <f t="shared" si="32"/>
        <v>INSERT INTO &lt;TABELA&gt; (CODIGO_MOEDA, NOME_MOEDA) VALUES ('23','=&gt; Viagens internacionais - Turismo (receita) - anual')</v>
      </c>
    </row>
    <row r="2102" spans="1:15">
      <c r="A2102" s="4" t="s">
        <v>2129</v>
      </c>
      <c r="L2102" t="s">
        <v>14987</v>
      </c>
      <c r="M2102">
        <v>23</v>
      </c>
      <c r="N2102" t="s">
        <v>17089</v>
      </c>
      <c r="O2102" s="6" t="str">
        <f t="shared" si="32"/>
        <v>INSERT INTO &lt;TABELA&gt; (CODIGO_MOEDA, NOME_MOEDA) VALUES ('23','=&gt; Viagens internacionais - Cartíµes de crédito (receita) - anual')</v>
      </c>
    </row>
    <row r="2103" spans="1:15">
      <c r="A2103" s="4" t="s">
        <v>2130</v>
      </c>
      <c r="L2103" t="s">
        <v>14987</v>
      </c>
      <c r="M2103">
        <v>23</v>
      </c>
      <c r="N2103" t="s">
        <v>17090</v>
      </c>
      <c r="O2103" s="6" t="str">
        <f t="shared" si="32"/>
        <v>INSERT INTO &lt;TABELA&gt; (CODIGO_MOEDA, NOME_MOEDA) VALUES ('23','=&gt; Viagens internacionais - Total (despesa) - anual')</v>
      </c>
    </row>
    <row r="2104" spans="1:15">
      <c r="A2104" s="4" t="s">
        <v>2131</v>
      </c>
      <c r="L2104" t="s">
        <v>14987</v>
      </c>
      <c r="M2104">
        <v>23</v>
      </c>
      <c r="N2104" t="s">
        <v>17091</v>
      </c>
      <c r="O2104" s="6" t="str">
        <f t="shared" si="32"/>
        <v>INSERT INTO &lt;TABELA&gt; (CODIGO_MOEDA, NOME_MOEDA) VALUES ('23','=&gt; Viagens internacionais - Fins educacionais, culturais ou esportivos (despesa) - anual')</v>
      </c>
    </row>
    <row r="2105" spans="1:15">
      <c r="A2105" s="4" t="s">
        <v>2132</v>
      </c>
      <c r="L2105" t="s">
        <v>14987</v>
      </c>
      <c r="M2105">
        <v>23</v>
      </c>
      <c r="N2105" t="s">
        <v>17092</v>
      </c>
      <c r="O2105" s="6" t="str">
        <f t="shared" si="32"/>
        <v>INSERT INTO &lt;TABELA&gt; (CODIGO_MOEDA, NOME_MOEDA) VALUES ('23','=&gt; Viagens internacionais - Funcionários de governo (despesa) - anual')</v>
      </c>
    </row>
    <row r="2106" spans="1:15">
      <c r="A2106" s="4" t="s">
        <v>2133</v>
      </c>
      <c r="L2106" t="s">
        <v>14987</v>
      </c>
      <c r="M2106">
        <v>23</v>
      </c>
      <c r="N2106" t="s">
        <v>17093</v>
      </c>
      <c r="O2106" s="6" t="str">
        <f t="shared" si="32"/>
        <v>INSERT INTO &lt;TABELA&gt; (CODIGO_MOEDA, NOME_MOEDA) VALUES ('23','=&gt; Viagens internacionais - Negócios (despesa) - anual')</v>
      </c>
    </row>
    <row r="2107" spans="1:15">
      <c r="A2107" s="4" t="s">
        <v>2134</v>
      </c>
      <c r="L2107" t="s">
        <v>14987</v>
      </c>
      <c r="M2107">
        <v>23</v>
      </c>
      <c r="N2107" t="s">
        <v>17094</v>
      </c>
      <c r="O2107" s="6" t="str">
        <f t="shared" si="32"/>
        <v>INSERT INTO &lt;TABELA&gt; (CODIGO_MOEDA, NOME_MOEDA) VALUES ('23','=&gt; Viagens internacionais - Por motivos de saúde (despesa) - anual')</v>
      </c>
    </row>
    <row r="2108" spans="1:15">
      <c r="A2108" s="4" t="s">
        <v>2135</v>
      </c>
      <c r="L2108" t="s">
        <v>14987</v>
      </c>
      <c r="M2108">
        <v>23</v>
      </c>
      <c r="N2108" t="s">
        <v>17095</v>
      </c>
      <c r="O2108" s="6" t="str">
        <f t="shared" si="32"/>
        <v>INSERT INTO &lt;TABELA&gt; (CODIGO_MOEDA, NOME_MOEDA) VALUES ('23','=&gt; Viagens internacionais - Turismo (despesa) - anual')</v>
      </c>
    </row>
    <row r="2109" spans="1:15">
      <c r="A2109" s="4" t="s">
        <v>2136</v>
      </c>
      <c r="L2109" t="s">
        <v>14987</v>
      </c>
      <c r="M2109">
        <v>23</v>
      </c>
      <c r="N2109" t="s">
        <v>17096</v>
      </c>
      <c r="O2109" s="6" t="str">
        <f t="shared" si="32"/>
        <v>INSERT INTO &lt;TABELA&gt; (CODIGO_MOEDA, NOME_MOEDA) VALUES ('23','=&gt; Viagens internacionais - Cartíµes de crédito (despesa) - anual')</v>
      </c>
    </row>
    <row r="2110" spans="1:15">
      <c r="A2110" s="4" t="s">
        <v>2137</v>
      </c>
      <c r="L2110" t="s">
        <v>14987</v>
      </c>
      <c r="M2110">
        <v>23</v>
      </c>
      <c r="N2110" t="s">
        <v>17097</v>
      </c>
      <c r="O2110" s="6" t="str">
        <f t="shared" si="32"/>
        <v>INSERT INTO &lt;TABELA&gt; (CODIGO_MOEDA, NOME_MOEDA) VALUES ('23','=&gt; Seguros (lí­quido) - anual')</v>
      </c>
    </row>
    <row r="2111" spans="1:15">
      <c r="A2111" s="4" t="s">
        <v>2138</v>
      </c>
      <c r="L2111" t="s">
        <v>14987</v>
      </c>
      <c r="M2111">
        <v>23</v>
      </c>
      <c r="N2111" t="s">
        <v>17098</v>
      </c>
      <c r="O2111" s="6" t="str">
        <f t="shared" si="32"/>
        <v>INSERT INTO &lt;TABELA&gt; (CODIGO_MOEDA, NOME_MOEDA) VALUES ('23','=&gt; Seguros (receita) - anual')</v>
      </c>
    </row>
    <row r="2112" spans="1:15">
      <c r="A2112" s="4" t="s">
        <v>2139</v>
      </c>
      <c r="L2112" t="s">
        <v>14987</v>
      </c>
      <c r="M2112">
        <v>23</v>
      </c>
      <c r="N2112" t="s">
        <v>17099</v>
      </c>
      <c r="O2112" s="6" t="str">
        <f t="shared" si="32"/>
        <v>INSERT INTO &lt;TABELA&gt; (CODIGO_MOEDA, NOME_MOEDA) VALUES ('23','=&gt; Seguros (despesa) - anual')</v>
      </c>
    </row>
    <row r="2113" spans="1:15">
      <c r="A2113" s="4" t="s">
        <v>2140</v>
      </c>
      <c r="L2113" t="s">
        <v>14987</v>
      </c>
      <c r="M2113">
        <v>23</v>
      </c>
      <c r="N2113" t="s">
        <v>17100</v>
      </c>
      <c r="O2113" s="6" t="str">
        <f t="shared" si="32"/>
        <v>INSERT INTO &lt;TABELA&gt; (CODIGO_MOEDA, NOME_MOEDA) VALUES ('23','=&gt; Serviços governamentais (lí­quido) - anual')</v>
      </c>
    </row>
    <row r="2114" spans="1:15">
      <c r="A2114" s="4" t="s">
        <v>2141</v>
      </c>
      <c r="L2114" t="s">
        <v>14987</v>
      </c>
      <c r="M2114">
        <v>23</v>
      </c>
      <c r="N2114" t="s">
        <v>17101</v>
      </c>
      <c r="O2114" s="6" t="str">
        <f t="shared" ref="O2114:O2177" si="33">CONCATENATE("INSERT INTO &lt;TABELA&gt; (CODIGO_MOEDA, NOME_MOEDA) VALUES (","'",M2114,"',","'",N2114,"')")</f>
        <v>INSERT INTO &lt;TABELA&gt; (CODIGO_MOEDA, NOME_MOEDA) VALUES ('23','=&gt; Serviços governamentais (receita) - anual')</v>
      </c>
    </row>
    <row r="2115" spans="1:15">
      <c r="A2115" s="4" t="s">
        <v>2142</v>
      </c>
      <c r="L2115" t="s">
        <v>14987</v>
      </c>
      <c r="M2115">
        <v>23</v>
      </c>
      <c r="N2115" t="s">
        <v>17102</v>
      </c>
      <c r="O2115" s="6" t="str">
        <f t="shared" si="33"/>
        <v>INSERT INTO &lt;TABELA&gt; (CODIGO_MOEDA, NOME_MOEDA) VALUES ('23','=&gt; Serviços governamentais (despesa) - anual')</v>
      </c>
    </row>
    <row r="2116" spans="1:15">
      <c r="A2116" s="4" t="s">
        <v>2143</v>
      </c>
      <c r="L2116" t="s">
        <v>14987</v>
      </c>
      <c r="M2116">
        <v>23</v>
      </c>
      <c r="N2116" t="s">
        <v>17103</v>
      </c>
      <c r="O2116" s="6" t="str">
        <f t="shared" si="33"/>
        <v>INSERT INTO &lt;TABELA&gt; (CODIGO_MOEDA, NOME_MOEDA) VALUES ('23','=&gt; Serviços financeiros (lí­quido) - anual')</v>
      </c>
    </row>
    <row r="2117" spans="1:15">
      <c r="A2117" s="4" t="s">
        <v>2144</v>
      </c>
      <c r="L2117" t="s">
        <v>14987</v>
      </c>
      <c r="M2117">
        <v>23</v>
      </c>
      <c r="N2117" t="s">
        <v>17104</v>
      </c>
      <c r="O2117" s="6" t="str">
        <f t="shared" si="33"/>
        <v>INSERT INTO &lt;TABELA&gt; (CODIGO_MOEDA, NOME_MOEDA) VALUES ('23','=&gt; Serviços financeiros (receita) - anual')</v>
      </c>
    </row>
    <row r="2118" spans="1:15">
      <c r="A2118" s="4" t="s">
        <v>2145</v>
      </c>
      <c r="L2118" t="s">
        <v>14987</v>
      </c>
      <c r="M2118">
        <v>23</v>
      </c>
      <c r="N2118" t="s">
        <v>17105</v>
      </c>
      <c r="O2118" s="6" t="str">
        <f t="shared" si="33"/>
        <v>INSERT INTO &lt;TABELA&gt; (CODIGO_MOEDA, NOME_MOEDA) VALUES ('23','=&gt; Serviços financeiros (despesa) - anual')</v>
      </c>
    </row>
    <row r="2119" spans="1:15">
      <c r="A2119" s="4" t="s">
        <v>2146</v>
      </c>
      <c r="L2119" t="s">
        <v>14987</v>
      </c>
      <c r="M2119">
        <v>23</v>
      </c>
      <c r="N2119" t="s">
        <v>17106</v>
      </c>
      <c r="O2119" s="6" t="str">
        <f t="shared" si="33"/>
        <v>INSERT INTO &lt;TABELA&gt; (CODIGO_MOEDA, NOME_MOEDA) VALUES ('23','=&gt; Computação e informação (lí­quido) - anual')</v>
      </c>
    </row>
    <row r="2120" spans="1:15">
      <c r="A2120" s="4" t="s">
        <v>2147</v>
      </c>
      <c r="L2120" t="s">
        <v>14987</v>
      </c>
      <c r="M2120">
        <v>23</v>
      </c>
      <c r="N2120" t="s">
        <v>17107</v>
      </c>
      <c r="O2120" s="6" t="str">
        <f t="shared" si="33"/>
        <v>INSERT INTO &lt;TABELA&gt; (CODIGO_MOEDA, NOME_MOEDA) VALUES ('23','=&gt; Computação e informação (receita) - anual')</v>
      </c>
    </row>
    <row r="2121" spans="1:15">
      <c r="A2121" s="4" t="s">
        <v>2148</v>
      </c>
      <c r="L2121" t="s">
        <v>14987</v>
      </c>
      <c r="M2121">
        <v>23</v>
      </c>
      <c r="N2121" t="s">
        <v>17108</v>
      </c>
      <c r="O2121" s="6" t="str">
        <f t="shared" si="33"/>
        <v>INSERT INTO &lt;TABELA&gt; (CODIGO_MOEDA, NOME_MOEDA) VALUES ('23','=&gt; Computação e informação (despesa) - anual')</v>
      </c>
    </row>
    <row r="2122" spans="1:15">
      <c r="A2122" s="4" t="s">
        <v>2149</v>
      </c>
      <c r="L2122" t="s">
        <v>14987</v>
      </c>
      <c r="M2122">
        <v>23</v>
      </c>
      <c r="N2122" t="s">
        <v>17109</v>
      </c>
      <c r="O2122" s="6" t="str">
        <f t="shared" si="33"/>
        <v>INSERT INTO &lt;TABELA&gt; (CODIGO_MOEDA, NOME_MOEDA) VALUES ('23','=&gt; Royalties e licenças (lí­quido) - anual')</v>
      </c>
    </row>
    <row r="2123" spans="1:15">
      <c r="A2123" s="4" t="s">
        <v>2150</v>
      </c>
      <c r="L2123" t="s">
        <v>14987</v>
      </c>
      <c r="M2123">
        <v>23</v>
      </c>
      <c r="N2123" t="s">
        <v>17110</v>
      </c>
      <c r="O2123" s="6" t="str">
        <f t="shared" si="33"/>
        <v>INSERT INTO &lt;TABELA&gt; (CODIGO_MOEDA, NOME_MOEDA) VALUES ('23','=&gt; Royalties e licenças (receita) - anual')</v>
      </c>
    </row>
    <row r="2124" spans="1:15">
      <c r="A2124" s="4" t="s">
        <v>2151</v>
      </c>
      <c r="L2124" t="s">
        <v>14987</v>
      </c>
      <c r="M2124">
        <v>23</v>
      </c>
      <c r="N2124" t="s">
        <v>17111</v>
      </c>
      <c r="O2124" s="6" t="str">
        <f t="shared" si="33"/>
        <v>INSERT INTO &lt;TABELA&gt; (CODIGO_MOEDA, NOME_MOEDA) VALUES ('23','=&gt; Royalties e licenças (despesa) - anual')</v>
      </c>
    </row>
    <row r="2125" spans="1:15">
      <c r="A2125" s="4" t="s">
        <v>2152</v>
      </c>
      <c r="L2125" t="s">
        <v>14987</v>
      </c>
      <c r="M2125">
        <v>23</v>
      </c>
      <c r="N2125" t="s">
        <v>17112</v>
      </c>
      <c r="O2125" s="6" t="str">
        <f t="shared" si="33"/>
        <v>INSERT INTO &lt;TABELA&gt; (CODIGO_MOEDA, NOME_MOEDA) VALUES ('23','=&gt; Aluguel de equipamentos (lí­quido) - anual')</v>
      </c>
    </row>
    <row r="2126" spans="1:15">
      <c r="A2126" s="4" t="s">
        <v>2153</v>
      </c>
      <c r="L2126" t="s">
        <v>14987</v>
      </c>
      <c r="M2126">
        <v>23</v>
      </c>
      <c r="N2126" t="s">
        <v>17113</v>
      </c>
      <c r="O2126" s="6" t="str">
        <f t="shared" si="33"/>
        <v>INSERT INTO &lt;TABELA&gt; (CODIGO_MOEDA, NOME_MOEDA) VALUES ('23','=&gt; Aluguel de equipamentos (receita) - anual')</v>
      </c>
    </row>
    <row r="2127" spans="1:15">
      <c r="A2127" s="4" t="s">
        <v>2154</v>
      </c>
      <c r="L2127" t="s">
        <v>14987</v>
      </c>
      <c r="M2127">
        <v>23</v>
      </c>
      <c r="N2127" t="s">
        <v>17114</v>
      </c>
      <c r="O2127" s="6" t="str">
        <f t="shared" si="33"/>
        <v>INSERT INTO &lt;TABELA&gt; (CODIGO_MOEDA, NOME_MOEDA) VALUES ('23','=&gt; Aluguel de equipamentos (despesa) - anual')</v>
      </c>
    </row>
    <row r="2128" spans="1:15">
      <c r="A2128" s="4" t="s">
        <v>2155</v>
      </c>
      <c r="L2128" t="s">
        <v>14987</v>
      </c>
      <c r="M2128">
        <v>23</v>
      </c>
      <c r="N2128" t="s">
        <v>17115</v>
      </c>
      <c r="O2128" s="6" t="str">
        <f t="shared" si="33"/>
        <v>INSERT INTO &lt;TABELA&gt; (CODIGO_MOEDA, NOME_MOEDA) VALUES ('23','=&gt; Serviços de comunicações (lí­quido) - anual')</v>
      </c>
    </row>
    <row r="2129" spans="1:15">
      <c r="A2129" s="4" t="s">
        <v>2156</v>
      </c>
      <c r="L2129" t="s">
        <v>14987</v>
      </c>
      <c r="M2129">
        <v>23</v>
      </c>
      <c r="N2129" t="s">
        <v>17116</v>
      </c>
      <c r="O2129" s="6" t="str">
        <f t="shared" si="33"/>
        <v>INSERT INTO &lt;TABELA&gt; (CODIGO_MOEDA, NOME_MOEDA) VALUES ('23','=&gt; Serviços de comunicações (receita) - anual')</v>
      </c>
    </row>
    <row r="2130" spans="1:15">
      <c r="A2130" s="4" t="s">
        <v>2157</v>
      </c>
      <c r="L2130" t="s">
        <v>14987</v>
      </c>
      <c r="M2130">
        <v>23</v>
      </c>
      <c r="N2130" t="s">
        <v>17117</v>
      </c>
      <c r="O2130" s="6" t="str">
        <f t="shared" si="33"/>
        <v>INSERT INTO &lt;TABELA&gt; (CODIGO_MOEDA, NOME_MOEDA) VALUES ('23','=&gt; Serviços de comunicações (despesa) - anual')</v>
      </c>
    </row>
    <row r="2131" spans="1:15">
      <c r="A2131" s="4" t="s">
        <v>2158</v>
      </c>
      <c r="L2131" t="s">
        <v>14987</v>
      </c>
      <c r="M2131">
        <v>23</v>
      </c>
      <c r="N2131" t="s">
        <v>17118</v>
      </c>
      <c r="O2131" s="6" t="str">
        <f t="shared" si="33"/>
        <v>INSERT INTO &lt;TABELA&gt; (CODIGO_MOEDA, NOME_MOEDA) VALUES ('23','=&gt; Serviços de construção (lí­quido) - anual')</v>
      </c>
    </row>
    <row r="2132" spans="1:15">
      <c r="A2132" s="4" t="s">
        <v>2159</v>
      </c>
      <c r="L2132" t="s">
        <v>14987</v>
      </c>
      <c r="M2132">
        <v>23</v>
      </c>
      <c r="N2132" t="s">
        <v>17119</v>
      </c>
      <c r="O2132" s="6" t="str">
        <f t="shared" si="33"/>
        <v>INSERT INTO &lt;TABELA&gt; (CODIGO_MOEDA, NOME_MOEDA) VALUES ('23','=&gt; Serviços de construção (receita) - anual')</v>
      </c>
    </row>
    <row r="2133" spans="1:15">
      <c r="A2133" s="4" t="s">
        <v>2160</v>
      </c>
      <c r="L2133" t="s">
        <v>14987</v>
      </c>
      <c r="M2133">
        <v>23</v>
      </c>
      <c r="N2133" t="s">
        <v>17120</v>
      </c>
      <c r="O2133" s="6" t="str">
        <f t="shared" si="33"/>
        <v>INSERT INTO &lt;TABELA&gt; (CODIGO_MOEDA, NOME_MOEDA) VALUES ('23','=&gt; Serviços de construção (despesa) - anual')</v>
      </c>
    </row>
    <row r="2134" spans="1:15">
      <c r="A2134" s="4" t="s">
        <v>2161</v>
      </c>
      <c r="L2134" t="s">
        <v>14987</v>
      </c>
      <c r="M2134">
        <v>23</v>
      </c>
      <c r="N2134" t="s">
        <v>17121</v>
      </c>
      <c r="O2134" s="6" t="str">
        <f t="shared" si="33"/>
        <v>INSERT INTO &lt;TABELA&gt; (CODIGO_MOEDA, NOME_MOEDA) VALUES ('23','=&gt; Serviços relativos ao comércio (lí­quido) - anual')</v>
      </c>
    </row>
    <row r="2135" spans="1:15">
      <c r="A2135" s="4" t="s">
        <v>2162</v>
      </c>
      <c r="L2135" t="s">
        <v>14987</v>
      </c>
      <c r="M2135">
        <v>23</v>
      </c>
      <c r="N2135" t="s">
        <v>17122</v>
      </c>
      <c r="O2135" s="6" t="str">
        <f t="shared" si="33"/>
        <v>INSERT INTO &lt;TABELA&gt; (CODIGO_MOEDA, NOME_MOEDA) VALUES ('23','=&gt; Serviços relativos ao comércio (receita) - anual')</v>
      </c>
    </row>
    <row r="2136" spans="1:15">
      <c r="A2136" s="4" t="s">
        <v>2163</v>
      </c>
      <c r="L2136" t="s">
        <v>14987</v>
      </c>
      <c r="M2136">
        <v>23</v>
      </c>
      <c r="N2136" t="s">
        <v>17123</v>
      </c>
      <c r="O2136" s="6" t="str">
        <f t="shared" si="33"/>
        <v>INSERT INTO &lt;TABELA&gt; (CODIGO_MOEDA, NOME_MOEDA) VALUES ('23','=&gt; Serviços relativos ao comércio (despesa) - anual')</v>
      </c>
    </row>
    <row r="2137" spans="1:15">
      <c r="A2137" s="4" t="s">
        <v>2164</v>
      </c>
      <c r="L2137" t="s">
        <v>14987</v>
      </c>
      <c r="M2137">
        <v>23</v>
      </c>
      <c r="N2137" t="s">
        <v>17124</v>
      </c>
      <c r="O2137" s="6" t="str">
        <f t="shared" si="33"/>
        <v>INSERT INTO &lt;TABELA&gt; (CODIGO_MOEDA, NOME_MOEDA) VALUES ('23','=&gt; Serviços empresariais, profissionais e técnicos (lí­quido) - anual')</v>
      </c>
    </row>
    <row r="2138" spans="1:15">
      <c r="A2138" s="4" t="s">
        <v>2165</v>
      </c>
      <c r="L2138" t="s">
        <v>14987</v>
      </c>
      <c r="M2138">
        <v>23</v>
      </c>
      <c r="N2138" t="s">
        <v>17125</v>
      </c>
      <c r="O2138" s="6" t="str">
        <f t="shared" si="33"/>
        <v>INSERT INTO &lt;TABELA&gt; (CODIGO_MOEDA, NOME_MOEDA) VALUES ('23','=&gt; Serviços empresariais, profissionais e técnicos - Total (receita) - anual')</v>
      </c>
    </row>
    <row r="2139" spans="1:15">
      <c r="A2139" s="4" t="s">
        <v>2166</v>
      </c>
      <c r="L2139" t="s">
        <v>14987</v>
      </c>
      <c r="M2139">
        <v>23</v>
      </c>
      <c r="N2139" t="s">
        <v>17126</v>
      </c>
      <c r="O2139" s="6" t="str">
        <f t="shared" si="33"/>
        <v>INSERT INTO &lt;TABELA&gt; (CODIGO_MOEDA, NOME_MOEDA) VALUES ('23','=&gt; Serviços empresariais, profissionais e técnicos - Encomendas postais (receita) - anual')</v>
      </c>
    </row>
    <row r="2140" spans="1:15">
      <c r="A2140" s="4" t="s">
        <v>2167</v>
      </c>
      <c r="L2140" t="s">
        <v>14987</v>
      </c>
      <c r="M2140">
        <v>23</v>
      </c>
      <c r="N2140" t="s">
        <v>17127</v>
      </c>
      <c r="O2140" s="6" t="str">
        <f t="shared" si="33"/>
        <v>INSERT INTO &lt;TABELA&gt; (CODIGO_MOEDA, NOME_MOEDA) VALUES ('23','=&gt; Serviços empresariais, profissionais e técnicos - Honorário de profissional liberal (receita) - anual')</v>
      </c>
    </row>
    <row r="2141" spans="1:15">
      <c r="A2141" s="4" t="s">
        <v>2168</v>
      </c>
      <c r="L2141" t="s">
        <v>14987</v>
      </c>
      <c r="M2141">
        <v>23</v>
      </c>
      <c r="N2141" t="s">
        <v>17128</v>
      </c>
      <c r="O2141" s="6" t="str">
        <f t="shared" si="33"/>
        <v>INSERT INTO &lt;TABELA&gt; (CODIGO_MOEDA, NOME_MOEDA) VALUES ('23','=&gt; Serviços empresariais, profissionais e técnicos - Instal/manut escritórios, administrativos e aluguel imóveis (receita) - anual')</v>
      </c>
    </row>
    <row r="2142" spans="1:15">
      <c r="A2142" s="4" t="s">
        <v>2169</v>
      </c>
      <c r="L2142" t="s">
        <v>14987</v>
      </c>
      <c r="M2142">
        <v>23</v>
      </c>
      <c r="N2142" t="s">
        <v>17129</v>
      </c>
      <c r="O2142" s="6" t="str">
        <f t="shared" si="33"/>
        <v>INSERT INTO &lt;TABELA&gt; (CODIGO_MOEDA, NOME_MOEDA) VALUES ('23','=&gt; Serviços empresariais, profissionais e técnicos - Participação em feiras e exposições (receita) - anual')</v>
      </c>
    </row>
    <row r="2143" spans="1:15">
      <c r="A2143" s="4" t="s">
        <v>2170</v>
      </c>
      <c r="L2143" t="s">
        <v>14987</v>
      </c>
      <c r="M2143">
        <v>23</v>
      </c>
      <c r="N2143" t="s">
        <v>17130</v>
      </c>
      <c r="O2143" s="6" t="str">
        <f t="shared" si="33"/>
        <v>INSERT INTO &lt;TABELA&gt; (CODIGO_MOEDA, NOME_MOEDA) VALUES ('23','=&gt; Serviços empresariais, profissionais e técnicos - Passe de atleta profissional (receita) - anual')</v>
      </c>
    </row>
    <row r="2144" spans="1:15">
      <c r="A2144" s="4" t="s">
        <v>2171</v>
      </c>
      <c r="L2144" t="s">
        <v>14987</v>
      </c>
      <c r="M2144">
        <v>23</v>
      </c>
      <c r="N2144" t="s">
        <v>17131</v>
      </c>
      <c r="O2144" s="6" t="str">
        <f t="shared" si="33"/>
        <v>INSERT INTO &lt;TABELA&gt; (CODIGO_MOEDA, NOME_MOEDA) VALUES ('23','=&gt; Serviços empresariais, profissionais e técnicos - Publicidade (receita) - anual')</v>
      </c>
    </row>
    <row r="2145" spans="1:15">
      <c r="A2145" s="4" t="s">
        <v>2172</v>
      </c>
      <c r="L2145" t="s">
        <v>14987</v>
      </c>
      <c r="M2145">
        <v>23</v>
      </c>
      <c r="N2145" t="s">
        <v>17132</v>
      </c>
      <c r="O2145" s="6" t="str">
        <f t="shared" si="33"/>
        <v>INSERT INTO &lt;TABELA&gt; (CODIGO_MOEDA, NOME_MOEDA) VALUES ('23','=&gt; Serviços empresariais, profissionais e técnicos - Serviços de arquitetura, engenharia e outros técnicos (receita) - anual')</v>
      </c>
    </row>
    <row r="2146" spans="1:15">
      <c r="A2146" s="4" t="s">
        <v>2173</v>
      </c>
      <c r="L2146" t="s">
        <v>14987</v>
      </c>
      <c r="M2146">
        <v>23</v>
      </c>
      <c r="N2146" t="s">
        <v>17133</v>
      </c>
      <c r="O2146" s="6" t="str">
        <f t="shared" si="33"/>
        <v>INSERT INTO &lt;TABELA&gt; (CODIGO_MOEDA, NOME_MOEDA) VALUES ('23','=&gt; Serviços empresariais, profissionais e técnicos - Serviços implantação/instalação de projeto técnico-econômico (receita) - anual')</v>
      </c>
    </row>
    <row r="2147" spans="1:15">
      <c r="A2147" s="4" t="s">
        <v>2174</v>
      </c>
      <c r="L2147" t="s">
        <v>14987</v>
      </c>
      <c r="M2147">
        <v>23</v>
      </c>
      <c r="N2147" t="s">
        <v>17134</v>
      </c>
      <c r="O2147" s="6" t="str">
        <f t="shared" si="33"/>
        <v>INSERT INTO &lt;TABELA&gt; (CODIGO_MOEDA, NOME_MOEDA) VALUES ('23','=&gt; Serviços empresariais, profissionaise técnicos - Total (despesa) - anual')</v>
      </c>
    </row>
    <row r="2148" spans="1:15">
      <c r="A2148" s="4" t="s">
        <v>2175</v>
      </c>
      <c r="L2148" t="s">
        <v>14987</v>
      </c>
      <c r="M2148">
        <v>23</v>
      </c>
      <c r="N2148" t="s">
        <v>17135</v>
      </c>
      <c r="O2148" s="6" t="str">
        <f t="shared" si="33"/>
        <v>INSERT INTO &lt;TABELA&gt; (CODIGO_MOEDA, NOME_MOEDA) VALUES ('23','=&gt; Serviços empresariais, profissionais e técnicos - Aquisição de medicamentos no exterior (despesa) - anual')</v>
      </c>
    </row>
    <row r="2149" spans="1:15">
      <c r="A2149" s="4" t="s">
        <v>2176</v>
      </c>
      <c r="L2149" t="s">
        <v>14987</v>
      </c>
      <c r="M2149">
        <v>23</v>
      </c>
      <c r="N2149" t="s">
        <v>17136</v>
      </c>
      <c r="O2149" s="6" t="str">
        <f t="shared" si="33"/>
        <v>INSERT INTO &lt;TABELA&gt; (CODIGO_MOEDA, NOME_MOEDA) VALUES ('23','=&gt; Serviços empresariais, profissionais e técnicos - Encomendas postais (despesa) - anual')</v>
      </c>
    </row>
    <row r="2150" spans="1:15">
      <c r="A2150" s="4" t="s">
        <v>2177</v>
      </c>
      <c r="L2150" t="s">
        <v>14987</v>
      </c>
      <c r="M2150">
        <v>23</v>
      </c>
      <c r="N2150" t="s">
        <v>17137</v>
      </c>
      <c r="O2150" s="6" t="str">
        <f t="shared" si="33"/>
        <v>INSERT INTO &lt;TABELA&gt; (CODIGO_MOEDA, NOME_MOEDA) VALUES ('23','=&gt; Serviços empresariais, profissionais e técnicos - Honorário de profissional liberal (despesa) - anual')</v>
      </c>
    </row>
    <row r="2151" spans="1:15">
      <c r="A2151" s="4" t="s">
        <v>2178</v>
      </c>
      <c r="L2151" t="s">
        <v>14987</v>
      </c>
      <c r="M2151">
        <v>23</v>
      </c>
      <c r="N2151" t="s">
        <v>17138</v>
      </c>
      <c r="O2151" s="6" t="str">
        <f t="shared" si="33"/>
        <v>INSERT INTO &lt;TABELA&gt; (CODIGO_MOEDA, NOME_MOEDA) VALUES ('23','=&gt; Serviços empresariais, profissionais e técnicos - Instal/manut escritórios, administrativos e aluguel imóveis (despesa) - anual')</v>
      </c>
    </row>
    <row r="2152" spans="1:15">
      <c r="A2152" s="4" t="s">
        <v>2179</v>
      </c>
      <c r="L2152" t="s">
        <v>14987</v>
      </c>
      <c r="M2152">
        <v>23</v>
      </c>
      <c r="N2152" t="s">
        <v>17139</v>
      </c>
      <c r="O2152" s="6" t="str">
        <f t="shared" si="33"/>
        <v>INSERT INTO &lt;TABELA&gt; (CODIGO_MOEDA, NOME_MOEDA) VALUES ('23','=&gt; Serviços empresariais, profissionais e técnicos - Participação em feiras e exposições (despesa) - anual')</v>
      </c>
    </row>
    <row r="2153" spans="1:15">
      <c r="A2153" s="4" t="s">
        <v>2180</v>
      </c>
      <c r="L2153" t="s">
        <v>14987</v>
      </c>
      <c r="M2153">
        <v>23</v>
      </c>
      <c r="N2153" t="s">
        <v>17140</v>
      </c>
      <c r="O2153" s="6" t="str">
        <f t="shared" si="33"/>
        <v>INSERT INTO &lt;TABELA&gt; (CODIGO_MOEDA, NOME_MOEDA) VALUES ('23','=&gt; Serviços empresariais, profissionais e técnicos - Passe de atleta profissional (despesa) - anual')</v>
      </c>
    </row>
    <row r="2154" spans="1:15">
      <c r="A2154" s="4" t="s">
        <v>2181</v>
      </c>
      <c r="L2154" t="s">
        <v>14987</v>
      </c>
      <c r="M2154">
        <v>23</v>
      </c>
      <c r="N2154" t="s">
        <v>17141</v>
      </c>
      <c r="O2154" s="6" t="str">
        <f t="shared" si="33"/>
        <v>INSERT INTO &lt;TABELA&gt; (CODIGO_MOEDA, NOME_MOEDA) VALUES ('23','=&gt; Serviços empresariais, profissionais e técnicos - Publicidade (despesa) - anual')</v>
      </c>
    </row>
    <row r="2155" spans="1:15">
      <c r="A2155" s="4" t="s">
        <v>2182</v>
      </c>
      <c r="L2155" t="s">
        <v>14987</v>
      </c>
      <c r="M2155">
        <v>23</v>
      </c>
      <c r="N2155" t="s">
        <v>17142</v>
      </c>
      <c r="O2155" s="6" t="str">
        <f t="shared" si="33"/>
        <v>INSERT INTO &lt;TABELA&gt; (CODIGO_MOEDA, NOME_MOEDA) VALUES ('23','=&gt; Serviços empresariais, profissionais e técnicos - Serviços de arquitetura, engenharia e outros técnicos (despesa) - anual')</v>
      </c>
    </row>
    <row r="2156" spans="1:15">
      <c r="A2156" s="4" t="s">
        <v>2183</v>
      </c>
      <c r="L2156" t="s">
        <v>14987</v>
      </c>
      <c r="M2156">
        <v>23</v>
      </c>
      <c r="N2156" t="s">
        <v>17143</v>
      </c>
      <c r="O2156" s="6" t="str">
        <f t="shared" si="33"/>
        <v>INSERT INTO &lt;TABELA&gt; (CODIGO_MOEDA, NOME_MOEDA) VALUES ('23','=&gt; Serviços empresariais, profissionais e técnicos - Serviços implantação/instalação de projeto técnico-econômico (despesa) - anual')</v>
      </c>
    </row>
    <row r="2157" spans="1:15">
      <c r="A2157" s="4" t="s">
        <v>2184</v>
      </c>
      <c r="L2157" t="s">
        <v>14987</v>
      </c>
      <c r="M2157">
        <v>23</v>
      </c>
      <c r="N2157" t="s">
        <v>17144</v>
      </c>
      <c r="O2157" s="6" t="str">
        <f t="shared" si="33"/>
        <v>INSERT INTO &lt;TABELA&gt; (CODIGO_MOEDA, NOME_MOEDA) VALUES ('23','=&gt; Serviços pessoais, culturais e recreação (lí­quido) - anual')</v>
      </c>
    </row>
    <row r="2158" spans="1:15">
      <c r="A2158" s="4" t="s">
        <v>2185</v>
      </c>
      <c r="L2158" t="s">
        <v>14987</v>
      </c>
      <c r="M2158">
        <v>23</v>
      </c>
      <c r="N2158" t="s">
        <v>17145</v>
      </c>
      <c r="O2158" s="6" t="str">
        <f t="shared" si="33"/>
        <v>INSERT INTO &lt;TABELA&gt; (CODIGO_MOEDA, NOME_MOEDA) VALUES ('23','=&gt; Serviços pessoais, culturais e recreação - Total (receita) - anual')</v>
      </c>
    </row>
    <row r="2159" spans="1:15">
      <c r="A2159" s="4" t="s">
        <v>2186</v>
      </c>
      <c r="L2159" t="s">
        <v>14987</v>
      </c>
      <c r="M2159">
        <v>23</v>
      </c>
      <c r="N2159" t="s">
        <v>17146</v>
      </c>
      <c r="O2159" s="6" t="str">
        <f t="shared" si="33"/>
        <v>INSERT INTO &lt;TABELA&gt; (CODIGO_MOEDA, NOME_MOEDA) VALUES ('23','=&gt; Serviços pessoais, culturais e recreação - Audiovisual (receita) - anual')</v>
      </c>
    </row>
    <row r="2160" spans="1:15">
      <c r="A2160" s="4" t="s">
        <v>2187</v>
      </c>
      <c r="L2160" t="s">
        <v>14987</v>
      </c>
      <c r="M2160">
        <v>23</v>
      </c>
      <c r="N2160" t="s">
        <v>17147</v>
      </c>
      <c r="O2160" s="6" t="str">
        <f t="shared" si="33"/>
        <v>INSERT INTO &lt;TABELA&gt; (CODIGO_MOEDA, NOME_MOEDA) VALUES ('23','=&gt; Serviços pessoais, culturais e recreação - Eventos cultural e esportivo (receita) - anual')</v>
      </c>
    </row>
    <row r="2161" spans="1:15">
      <c r="A2161" s="4" t="s">
        <v>2188</v>
      </c>
      <c r="L2161" t="s">
        <v>14987</v>
      </c>
      <c r="M2161">
        <v>23</v>
      </c>
      <c r="N2161" t="s">
        <v>17148</v>
      </c>
      <c r="O2161" s="6" t="str">
        <f t="shared" si="33"/>
        <v>INSERT INTO &lt;TABELA&gt; (CODIGO_MOEDA, NOME_MOEDA) VALUES ('23','=&gt; Serviços pessoais, culturais e recreação - Total (despesa) - anual')</v>
      </c>
    </row>
    <row r="2162" spans="1:15">
      <c r="A2162" s="4" t="s">
        <v>2189</v>
      </c>
      <c r="L2162" t="s">
        <v>14987</v>
      </c>
      <c r="M2162">
        <v>23</v>
      </c>
      <c r="N2162" t="s">
        <v>17149</v>
      </c>
      <c r="O2162" s="6" t="str">
        <f t="shared" si="33"/>
        <v>INSERT INTO &lt;TABELA&gt; (CODIGO_MOEDA, NOME_MOEDA) VALUES ('23','=&gt; Serviços pessoais, culturais e recreação - Audiovisual (despesa) - anual')</v>
      </c>
    </row>
    <row r="2163" spans="1:15">
      <c r="A2163" s="4" t="s">
        <v>2190</v>
      </c>
      <c r="L2163" t="s">
        <v>14987</v>
      </c>
      <c r="M2163">
        <v>23</v>
      </c>
      <c r="N2163" t="s">
        <v>17150</v>
      </c>
      <c r="O2163" s="6" t="str">
        <f t="shared" si="33"/>
        <v>INSERT INTO &lt;TABELA&gt; (CODIGO_MOEDA, NOME_MOEDA) VALUES ('23','=&gt; Serviços pessoais, culturais e recreação - Eventos cultural e esportivo (despesa) - anual')</v>
      </c>
    </row>
    <row r="2164" spans="1:15">
      <c r="A2164" s="4" t="s">
        <v>2191</v>
      </c>
      <c r="L2164" t="s">
        <v>14987</v>
      </c>
      <c r="M2164">
        <v>23</v>
      </c>
      <c r="N2164" t="s">
        <v>17151</v>
      </c>
      <c r="O2164" s="6" t="str">
        <f t="shared" si="33"/>
        <v>INSERT INTO &lt;TABELA&gt; (CODIGO_MOEDA, NOME_MOEDA) VALUES ('23','=&gt; Serviços diversos (lí­quido) - anual')</v>
      </c>
    </row>
    <row r="2165" spans="1:15">
      <c r="A2165" s="4" t="s">
        <v>2192</v>
      </c>
      <c r="L2165" t="s">
        <v>14987</v>
      </c>
      <c r="M2165">
        <v>23</v>
      </c>
      <c r="N2165" t="s">
        <v>17152</v>
      </c>
      <c r="O2165" s="6" t="str">
        <f t="shared" si="33"/>
        <v>INSERT INTO &lt;TABELA&gt; (CODIGO_MOEDA, NOME_MOEDA) VALUES ('23','=&gt; Serviços diversos (receita) - anual')</v>
      </c>
    </row>
    <row r="2166" spans="1:15">
      <c r="A2166" s="4" t="s">
        <v>2193</v>
      </c>
      <c r="L2166" t="s">
        <v>14987</v>
      </c>
      <c r="M2166">
        <v>23</v>
      </c>
      <c r="N2166" t="s">
        <v>17153</v>
      </c>
      <c r="O2166" s="6" t="str">
        <f t="shared" si="33"/>
        <v>INSERT INTO &lt;TABELA&gt; (CODIGO_MOEDA, NOME_MOEDA) VALUES ('23','=&gt; Serviços diversos (despesa) - anual')</v>
      </c>
    </row>
    <row r="2167" spans="1:15">
      <c r="A2167" s="4" t="s">
        <v>2194</v>
      </c>
      <c r="L2167" t="s">
        <v>14987</v>
      </c>
      <c r="M2167">
        <v>23</v>
      </c>
      <c r="N2167" t="s">
        <v>17154</v>
      </c>
      <c r="O2167" s="6" t="str">
        <f t="shared" si="33"/>
        <v>INSERT INTO &lt;TABELA&gt; (CODIGO_MOEDA, NOME_MOEDA) VALUES ('23','=&gt; Rendas - Total (lí­quido) - anual')</v>
      </c>
    </row>
    <row r="2168" spans="1:15">
      <c r="A2168" s="4" t="s">
        <v>2195</v>
      </c>
      <c r="L2168" t="s">
        <v>14987</v>
      </c>
      <c r="M2168">
        <v>23</v>
      </c>
      <c r="N2168" t="s">
        <v>17155</v>
      </c>
      <c r="O2168" s="6" t="str">
        <f t="shared" si="33"/>
        <v>INSERT INTO &lt;TABELA&gt; (CODIGO_MOEDA, NOME_MOEDA) VALUES ('23','=&gt; Rendas - Salário e ordenado (lí­quido) - anual')</v>
      </c>
    </row>
    <row r="2169" spans="1:15">
      <c r="A2169" s="4" t="s">
        <v>2196</v>
      </c>
      <c r="L2169" t="s">
        <v>14987</v>
      </c>
      <c r="M2169">
        <v>23</v>
      </c>
      <c r="N2169" t="s">
        <v>17156</v>
      </c>
      <c r="O2169" s="6" t="str">
        <f t="shared" si="33"/>
        <v>INSERT INTO &lt;TABELA&gt; (CODIGO_MOEDA, NOME_MOEDA) VALUES ('23','=&gt; Rendas - Salário e ordenado (receita) - anual')</v>
      </c>
    </row>
    <row r="2170" spans="1:15">
      <c r="A2170" s="4" t="s">
        <v>2197</v>
      </c>
      <c r="L2170" t="s">
        <v>14987</v>
      </c>
      <c r="M2170">
        <v>23</v>
      </c>
      <c r="N2170" t="s">
        <v>17157</v>
      </c>
      <c r="O2170" s="6" t="str">
        <f t="shared" si="33"/>
        <v>INSERT INTO &lt;TABELA&gt; (CODIGO_MOEDA, NOME_MOEDA) VALUES ('23','=&gt; Rendas - Salário e ordenado (despesa) - anual')</v>
      </c>
    </row>
    <row r="2171" spans="1:15">
      <c r="A2171" s="4" t="s">
        <v>2198</v>
      </c>
      <c r="L2171" t="s">
        <v>14987</v>
      </c>
      <c r="M2171">
        <v>23</v>
      </c>
      <c r="N2171" t="s">
        <v>17158</v>
      </c>
      <c r="O2171" s="6" t="str">
        <f t="shared" si="33"/>
        <v>INSERT INTO &lt;TABELA&gt; (CODIGO_MOEDA, NOME_MOEDA) VALUES ('23','=&gt; Rendas - Lucros e dividendos (lí­quido) - anual')</v>
      </c>
    </row>
    <row r="2172" spans="1:15">
      <c r="A2172" s="4" t="s">
        <v>2199</v>
      </c>
      <c r="L2172" t="s">
        <v>14987</v>
      </c>
      <c r="M2172">
        <v>23</v>
      </c>
      <c r="N2172" t="s">
        <v>17159</v>
      </c>
      <c r="O2172" s="6" t="str">
        <f t="shared" si="33"/>
        <v>INSERT INTO &lt;TABELA&gt; (CODIGO_MOEDA, NOME_MOEDA) VALUES ('23','=&gt; Rendas - Lucros e dividendos - Exclusive lucros reinvestidos - Total (receita)')</v>
      </c>
    </row>
    <row r="2173" spans="1:15">
      <c r="A2173" s="4" t="s">
        <v>2200</v>
      </c>
      <c r="L2173" t="s">
        <v>14987</v>
      </c>
      <c r="M2173">
        <v>23</v>
      </c>
      <c r="N2173" t="s">
        <v>17160</v>
      </c>
      <c r="O2173" s="6" t="str">
        <f t="shared" si="33"/>
        <v>INSERT INTO &lt;TABELA&gt; (CODIGO_MOEDA, NOME_MOEDA) VALUES ('23','=&gt; Rendas - Lucros e dividendos - Investimento direto (receita) - anual')</v>
      </c>
    </row>
    <row r="2174" spans="1:15">
      <c r="A2174" s="4" t="s">
        <v>2201</v>
      </c>
      <c r="L2174" t="s">
        <v>14987</v>
      </c>
      <c r="M2174">
        <v>23</v>
      </c>
      <c r="N2174" t="s">
        <v>17161</v>
      </c>
      <c r="O2174" s="6" t="str">
        <f t="shared" si="33"/>
        <v>INSERT INTO &lt;TABELA&gt; (CODIGO_MOEDA, NOME_MOEDA) VALUES ('23','=&gt; Rendas - Lucros e dividendos - Investimento em carteira (receita) - anual')</v>
      </c>
    </row>
    <row r="2175" spans="1:15">
      <c r="A2175" s="4" t="s">
        <v>2202</v>
      </c>
      <c r="L2175" t="s">
        <v>14987</v>
      </c>
      <c r="M2175">
        <v>23</v>
      </c>
      <c r="N2175" t="s">
        <v>17162</v>
      </c>
      <c r="O2175" s="6" t="str">
        <f t="shared" si="33"/>
        <v>INSERT INTO &lt;TABELA&gt; (CODIGO_MOEDA, NOME_MOEDA) VALUES ('23','=&gt; Rendas - Lucros e dividendos - Exclusive lucros reinvestidos - Total (despesa) - anual')</v>
      </c>
    </row>
    <row r="2176" spans="1:15">
      <c r="A2176" s="4" t="s">
        <v>2203</v>
      </c>
      <c r="L2176" t="s">
        <v>14987</v>
      </c>
      <c r="M2176">
        <v>23</v>
      </c>
      <c r="N2176" t="s">
        <v>17163</v>
      </c>
      <c r="O2176" s="6" t="str">
        <f t="shared" si="33"/>
        <v>INSERT INTO &lt;TABELA&gt; (CODIGO_MOEDA, NOME_MOEDA) VALUES ('23','=&gt; Rendas - Lucros e dividendos - Investimento direto (despesa) - anual')</v>
      </c>
    </row>
    <row r="2177" spans="1:15">
      <c r="A2177" s="4" t="s">
        <v>2204</v>
      </c>
      <c r="L2177" t="s">
        <v>14987</v>
      </c>
      <c r="M2177">
        <v>23</v>
      </c>
      <c r="N2177" t="s">
        <v>17164</v>
      </c>
      <c r="O2177" s="6" t="str">
        <f t="shared" si="33"/>
        <v>INSERT INTO &lt;TABELA&gt; (CODIGO_MOEDA, NOME_MOEDA) VALUES ('23','=&gt; Rendas - Lucros e dividendos - Investimento em carteira (despesa) - anual')</v>
      </c>
    </row>
    <row r="2178" spans="1:15">
      <c r="A2178" s="4" t="s">
        <v>2205</v>
      </c>
      <c r="L2178" t="s">
        <v>14987</v>
      </c>
      <c r="M2178">
        <v>23</v>
      </c>
      <c r="N2178" t="s">
        <v>17165</v>
      </c>
      <c r="O2178" s="6" t="str">
        <f t="shared" ref="O2178:O2241" si="34">CONCATENATE("INSERT INTO &lt;TABELA&gt; (CODIGO_MOEDA, NOME_MOEDA) VALUES (","'",M2178,"',","'",N2178,"')")</f>
        <v>INSERT INTO &lt;TABELA&gt; (CODIGO_MOEDA, NOME_MOEDA) VALUES ('23','=&gt; Rendas - Lucros reinvestidos no Brasil (despesa) - anual')</v>
      </c>
    </row>
    <row r="2179" spans="1:15">
      <c r="A2179" s="4" t="s">
        <v>2206</v>
      </c>
      <c r="L2179" t="s">
        <v>14987</v>
      </c>
      <c r="M2179">
        <v>23</v>
      </c>
      <c r="N2179" t="s">
        <v>17166</v>
      </c>
      <c r="O2179" s="6" t="str">
        <f t="shared" si="34"/>
        <v>INSERT INTO &lt;TABELA&gt; (CODIGO_MOEDA, NOME_MOEDA) VALUES ('23','=&gt; Rendas - Juros (lí­quido) - anual')</v>
      </c>
    </row>
    <row r="2180" spans="1:15">
      <c r="A2180" s="4" t="s">
        <v>2207</v>
      </c>
      <c r="L2180" t="s">
        <v>14987</v>
      </c>
      <c r="M2180">
        <v>23</v>
      </c>
      <c r="N2180" t="s">
        <v>17167</v>
      </c>
      <c r="O2180" s="6" t="str">
        <f t="shared" si="34"/>
        <v>INSERT INTO &lt;TABELA&gt; (CODIGO_MOEDA, NOME_MOEDA) VALUES ('23','=&gt; Rendas - Juros - Total (receita) - anual')</v>
      </c>
    </row>
    <row r="2181" spans="1:15">
      <c r="A2181" s="4" t="s">
        <v>2208</v>
      </c>
      <c r="L2181" t="s">
        <v>14987</v>
      </c>
      <c r="M2181">
        <v>24</v>
      </c>
      <c r="N2181" t="s">
        <v>17168</v>
      </c>
      <c r="O2181" s="6" t="str">
        <f t="shared" si="34"/>
        <v>INSERT INTO &lt;TABELA&gt; (CODIGO_MOEDA, NOME_MOEDA) VALUES ('24','=&gt; Rendas - Juros empréstimo intercompanhia - Investimento direto (receita) - anual')</v>
      </c>
    </row>
    <row r="2182" spans="1:15">
      <c r="A2182" s="4" t="s">
        <v>2209</v>
      </c>
      <c r="L2182" t="s">
        <v>14987</v>
      </c>
      <c r="M2182">
        <v>24</v>
      </c>
      <c r="N2182" t="s">
        <v>17169</v>
      </c>
      <c r="O2182" s="6" t="str">
        <f t="shared" si="34"/>
        <v>INSERT INTO &lt;TABELA&gt; (CODIGO_MOEDA, NOME_MOEDA) VALUES ('24','=&gt; Rendas - Juros tí­tulos de renda fixa - Investimento em carteira (receita) - anual')</v>
      </c>
    </row>
    <row r="2183" spans="1:15">
      <c r="A2183" s="4" t="s">
        <v>2210</v>
      </c>
      <c r="L2183" t="s">
        <v>14987</v>
      </c>
      <c r="M2183">
        <v>24</v>
      </c>
      <c r="N2183" t="s">
        <v>17170</v>
      </c>
      <c r="O2183" s="6" t="str">
        <f t="shared" si="34"/>
        <v>INSERT INTO &lt;TABELA&gt; (CODIGO_MOEDA, NOME_MOEDA) VALUES ('24','=&gt; Rendas - Juros outros investimentos (receita) - anual')</v>
      </c>
    </row>
    <row r="2184" spans="1:15">
      <c r="A2184" s="4" t="s">
        <v>2211</v>
      </c>
      <c r="L2184" t="s">
        <v>14987</v>
      </c>
      <c r="M2184">
        <v>24</v>
      </c>
      <c r="N2184" t="s">
        <v>17171</v>
      </c>
      <c r="O2184" s="6" t="str">
        <f t="shared" si="34"/>
        <v>INSERT INTO &lt;TABELA&gt; (CODIGO_MOEDA, NOME_MOEDA) VALUES ('24','=&gt; Rendas - Juros - Total (despesa) - anual')</v>
      </c>
    </row>
    <row r="2185" spans="1:15">
      <c r="A2185" s="4" t="s">
        <v>2212</v>
      </c>
      <c r="L2185" t="s">
        <v>14987</v>
      </c>
      <c r="M2185">
        <v>24</v>
      </c>
      <c r="N2185" t="s">
        <v>17172</v>
      </c>
      <c r="O2185" s="6" t="str">
        <f t="shared" si="34"/>
        <v>INSERT INTO &lt;TABELA&gt; (CODIGO_MOEDA, NOME_MOEDA) VALUES ('24','=&gt; Rendas - Juros refinanciados outros investimentos (despesa) - anual')</v>
      </c>
    </row>
    <row r="2186" spans="1:15">
      <c r="A2186" s="4" t="s">
        <v>2213</v>
      </c>
      <c r="L2186" t="s">
        <v>14987</v>
      </c>
      <c r="M2186">
        <v>24</v>
      </c>
      <c r="N2186" t="s">
        <v>17173</v>
      </c>
      <c r="O2186" s="6" t="str">
        <f t="shared" si="34"/>
        <v>INSERT INTO &lt;TABELA&gt; (CODIGO_MOEDA, NOME_MOEDA) VALUES ('24','=&gt; Rendas - Juros atrasados outros investimentos (despesa) - anual')</v>
      </c>
    </row>
    <row r="2187" spans="1:15">
      <c r="A2187" s="4" t="s">
        <v>2214</v>
      </c>
      <c r="L2187" t="s">
        <v>14987</v>
      </c>
      <c r="M2187">
        <v>24</v>
      </c>
      <c r="N2187" t="s">
        <v>17174</v>
      </c>
      <c r="O2187" s="6" t="str">
        <f t="shared" si="34"/>
        <v>INSERT INTO &lt;TABELA&gt; (CODIGO_MOEDA, NOME_MOEDA) VALUES ('24','=&gt; Rendas - Juros pagos - Total (despesa) - anual')</v>
      </c>
    </row>
    <row r="2188" spans="1:15">
      <c r="A2188" s="4" t="s">
        <v>2215</v>
      </c>
      <c r="L2188" t="s">
        <v>14987</v>
      </c>
      <c r="M2188">
        <v>24</v>
      </c>
      <c r="N2188" t="s">
        <v>17175</v>
      </c>
      <c r="O2188" s="6" t="str">
        <f t="shared" si="34"/>
        <v>INSERT INTO &lt;TABELA&gt; (CODIGO_MOEDA, NOME_MOEDA) VALUES ('24','=&gt; Rendas - Juros pagos empréstimo intercompanhia - Investimento direto (despesa) - anual')</v>
      </c>
    </row>
    <row r="2189" spans="1:15">
      <c r="A2189" s="4" t="s">
        <v>2216</v>
      </c>
      <c r="L2189" t="s">
        <v>14987</v>
      </c>
      <c r="M2189">
        <v>24</v>
      </c>
      <c r="N2189" t="s">
        <v>17176</v>
      </c>
      <c r="O2189" s="6" t="str">
        <f t="shared" si="34"/>
        <v>INSERT INTO &lt;TABELA&gt; (CODIGO_MOEDA, NOME_MOEDA) VALUES ('24','=&gt; Rendas - Juros pagos tí­tulos de renda fixa - Investimento em carteira (despesa) - anual')</v>
      </c>
    </row>
    <row r="2190" spans="1:15">
      <c r="A2190" s="4" t="s">
        <v>2217</v>
      </c>
      <c r="L2190" t="s">
        <v>14987</v>
      </c>
      <c r="M2190">
        <v>24</v>
      </c>
      <c r="N2190" t="s">
        <v>17177</v>
      </c>
      <c r="O2190" s="6" t="str">
        <f t="shared" si="34"/>
        <v>INSERT INTO &lt;TABELA&gt; (CODIGO_MOEDA, NOME_MOEDA) VALUES ('24','=&gt; Rendas - Juros pagos outros investimentos (despesa) - anual')</v>
      </c>
    </row>
    <row r="2191" spans="1:15">
      <c r="A2191" s="4" t="s">
        <v>2218</v>
      </c>
      <c r="L2191" t="s">
        <v>14987</v>
      </c>
      <c r="M2191">
        <v>24</v>
      </c>
      <c r="N2191" t="s">
        <v>17178</v>
      </c>
      <c r="O2191" s="6" t="str">
        <f t="shared" si="34"/>
        <v>INSERT INTO &lt;TABELA&gt; (CODIGO_MOEDA, NOME_MOEDA) VALUES ('24','=&gt; Transferências unilaterais correntes (lí­quido) - anual')</v>
      </c>
    </row>
    <row r="2192" spans="1:15">
      <c r="A2192" s="4" t="s">
        <v>2219</v>
      </c>
      <c r="L2192" t="s">
        <v>14987</v>
      </c>
      <c r="M2192">
        <v>24</v>
      </c>
      <c r="N2192" t="s">
        <v>17179</v>
      </c>
      <c r="O2192" s="6" t="str">
        <f t="shared" si="34"/>
        <v>INSERT INTO &lt;TABELA&gt; (CODIGO_MOEDA, NOME_MOEDA) VALUES ('24','=&gt; Transferências unilaterais correntes (receita) - anual')</v>
      </c>
    </row>
    <row r="2193" spans="1:15">
      <c r="A2193" s="4" t="s">
        <v>2220</v>
      </c>
      <c r="L2193" t="s">
        <v>14987</v>
      </c>
      <c r="M2193">
        <v>24</v>
      </c>
      <c r="N2193" t="s">
        <v>17180</v>
      </c>
      <c r="O2193" s="6" t="str">
        <f t="shared" si="34"/>
        <v>INSERT INTO &lt;TABELA&gt; (CODIGO_MOEDA, NOME_MOEDA) VALUES ('24','=&gt; Transferências unilaterais correntes (despesa) - anual')</v>
      </c>
    </row>
    <row r="2194" spans="1:15">
      <c r="A2194" s="4" t="s">
        <v>2221</v>
      </c>
      <c r="L2194" t="s">
        <v>14987</v>
      </c>
      <c r="M2194">
        <v>24</v>
      </c>
      <c r="N2194" t="s">
        <v>17181</v>
      </c>
      <c r="O2194" s="6" t="str">
        <f t="shared" si="34"/>
        <v>INSERT INTO &lt;TABELA&gt; (CODIGO_MOEDA, NOME_MOEDA) VALUES ('24','=&gt; Conta de capital (lí­quido) - anual')</v>
      </c>
    </row>
    <row r="2195" spans="1:15">
      <c r="A2195" s="4" t="s">
        <v>2222</v>
      </c>
      <c r="L2195" t="s">
        <v>14987</v>
      </c>
      <c r="M2195">
        <v>24</v>
      </c>
      <c r="N2195" t="s">
        <v>17182</v>
      </c>
      <c r="O2195" s="6" t="str">
        <f t="shared" si="34"/>
        <v>INSERT INTO &lt;TABELA&gt; (CODIGO_MOEDA, NOME_MOEDA) VALUES ('24','=&gt; Transferências unilaterais de capital (lí­quido) - anual')</v>
      </c>
    </row>
    <row r="2196" spans="1:15">
      <c r="A2196" s="4" t="s">
        <v>2223</v>
      </c>
      <c r="L2196" t="s">
        <v>14987</v>
      </c>
      <c r="M2196">
        <v>24</v>
      </c>
      <c r="N2196" t="s">
        <v>17183</v>
      </c>
      <c r="O2196" s="6" t="str">
        <f t="shared" si="34"/>
        <v>INSERT INTO &lt;TABELA&gt; (CODIGO_MOEDA, NOME_MOEDA) VALUES ('24','=&gt; Transferências unilaterais de capital (receita) - anual')</v>
      </c>
    </row>
    <row r="2197" spans="1:15">
      <c r="A2197" s="4" t="s">
        <v>2224</v>
      </c>
      <c r="L2197" t="s">
        <v>14987</v>
      </c>
      <c r="M2197">
        <v>24</v>
      </c>
      <c r="N2197" t="s">
        <v>17184</v>
      </c>
      <c r="O2197" s="6" t="str">
        <f t="shared" si="34"/>
        <v>INSERT INTO &lt;TABELA&gt; (CODIGO_MOEDA, NOME_MOEDA) VALUES ('24','=&gt; Transferências unilaterais de capital (despesa) - anual')</v>
      </c>
    </row>
    <row r="2198" spans="1:15">
      <c r="A2198" s="4" t="s">
        <v>2225</v>
      </c>
      <c r="L2198" t="s">
        <v>14987</v>
      </c>
      <c r="M2198">
        <v>24</v>
      </c>
      <c r="N2198" t="s">
        <v>17185</v>
      </c>
      <c r="O2198" s="6" t="str">
        <f t="shared" si="34"/>
        <v>INSERT INTO &lt;TABELA&gt; (CODIGO_MOEDA, NOME_MOEDA) VALUES ('24','=&gt; Bens não financeiros não produzidos (lí­quido) - anual')</v>
      </c>
    </row>
    <row r="2199" spans="1:15">
      <c r="A2199" s="4" t="s">
        <v>2226</v>
      </c>
      <c r="L2199" t="s">
        <v>14987</v>
      </c>
      <c r="M2199">
        <v>24</v>
      </c>
      <c r="N2199" t="s">
        <v>17186</v>
      </c>
      <c r="O2199" s="6" t="str">
        <f t="shared" si="34"/>
        <v>INSERT INTO &lt;TABELA&gt; (CODIGO_MOEDA, NOME_MOEDA) VALUES ('24','=&gt; Bens não financeiros não produzidos - Cessão de marcas e patentes (receita) - anual')</v>
      </c>
    </row>
    <row r="2200" spans="1:15">
      <c r="A2200" s="4" t="s">
        <v>2227</v>
      </c>
      <c r="L2200" t="s">
        <v>14987</v>
      </c>
      <c r="M2200">
        <v>24</v>
      </c>
      <c r="N2200" t="s">
        <v>17187</v>
      </c>
      <c r="O2200" s="6" t="str">
        <f t="shared" si="34"/>
        <v>INSERT INTO &lt;TABELA&gt; (CODIGO_MOEDA, NOME_MOEDA) VALUES ('24','=&gt; Bens não financeiros não produzidos - Cessão de marcas e patentes (despesa) - anual')</v>
      </c>
    </row>
    <row r="2201" spans="1:15">
      <c r="A2201" s="4" t="s">
        <v>2228</v>
      </c>
      <c r="L2201" t="s">
        <v>14987</v>
      </c>
      <c r="M2201">
        <v>24</v>
      </c>
      <c r="N2201" t="s">
        <v>17188</v>
      </c>
      <c r="O2201" s="6" t="str">
        <f t="shared" si="34"/>
        <v>INSERT INTO &lt;TABELA&gt; (CODIGO_MOEDA, NOME_MOEDA) VALUES ('24','=&gt; Conta financeira (lí­quido) - anual')</v>
      </c>
    </row>
    <row r="2202" spans="1:15">
      <c r="A2202" s="4" t="s">
        <v>2229</v>
      </c>
      <c r="L2202" t="s">
        <v>14987</v>
      </c>
      <c r="M2202">
        <v>24</v>
      </c>
      <c r="N2202" t="s">
        <v>17189</v>
      </c>
      <c r="O2202" s="6" t="str">
        <f t="shared" si="34"/>
        <v>INSERT INTO &lt;TABELA&gt; (CODIGO_MOEDA, NOME_MOEDA) VALUES ('24','=&gt; Investimento direto total (lí­quido) - anual')</v>
      </c>
    </row>
    <row r="2203" spans="1:15">
      <c r="A2203" s="4" t="s">
        <v>2230</v>
      </c>
      <c r="L2203" t="s">
        <v>14987</v>
      </c>
      <c r="M2203">
        <v>24</v>
      </c>
      <c r="N2203" t="s">
        <v>17190</v>
      </c>
      <c r="O2203" s="6" t="str">
        <f t="shared" si="34"/>
        <v>INSERT INTO &lt;TABELA&gt; (CODIGO_MOEDA, NOME_MOEDA) VALUES ('24','=&gt; Investimento brasileiro direto - IBD (lí­quido) - anual')</v>
      </c>
    </row>
    <row r="2204" spans="1:15">
      <c r="A2204" s="4" t="s">
        <v>2231</v>
      </c>
      <c r="L2204" t="s">
        <v>14987</v>
      </c>
      <c r="M2204">
        <v>24</v>
      </c>
      <c r="N2204" t="s">
        <v>17191</v>
      </c>
      <c r="O2204" s="6" t="str">
        <f t="shared" si="34"/>
        <v>INSERT INTO &lt;TABELA&gt; (CODIGO_MOEDA, NOME_MOEDA) VALUES ('24','=&gt; IBD - Participação no capital (aplicação) - anual')</v>
      </c>
    </row>
    <row r="2205" spans="1:15">
      <c r="A2205" s="4" t="s">
        <v>2232</v>
      </c>
      <c r="L2205" t="s">
        <v>14987</v>
      </c>
      <c r="M2205">
        <v>24</v>
      </c>
      <c r="N2205" t="s">
        <v>17192</v>
      </c>
      <c r="O2205" s="6" t="str">
        <f t="shared" si="34"/>
        <v>INSERT INTO &lt;TABELA&gt; (CODIGO_MOEDA, NOME_MOEDA) VALUES ('24','=&gt; IBD - Participação no capital (regresso) - anual')</v>
      </c>
    </row>
    <row r="2206" spans="1:15">
      <c r="A2206" s="4" t="s">
        <v>2233</v>
      </c>
      <c r="L2206" t="s">
        <v>14987</v>
      </c>
      <c r="M2206">
        <v>24</v>
      </c>
      <c r="N2206" t="s">
        <v>17193</v>
      </c>
      <c r="O2206" s="6" t="str">
        <f t="shared" si="34"/>
        <v>INSERT INTO &lt;TABELA&gt; (CODIGO_MOEDA, NOME_MOEDA) VALUES ('24','=&gt; IBD - Participação no capital - Reinvestimento (aplicação) - anual')</v>
      </c>
    </row>
    <row r="2207" spans="1:15">
      <c r="A2207" s="4" t="s">
        <v>2234</v>
      </c>
      <c r="L2207" t="s">
        <v>14987</v>
      </c>
      <c r="M2207">
        <v>24</v>
      </c>
      <c r="N2207" t="s">
        <v>17194</v>
      </c>
      <c r="O2207" s="6" t="str">
        <f t="shared" si="34"/>
        <v>INSERT INTO &lt;TABELA&gt; (CODIGO_MOEDA, NOME_MOEDA) VALUES ('24','=&gt; IBD - Empréstimos intercompanhia de matriz no Brasil í  filial no exterior (desembolso) - anual')</v>
      </c>
    </row>
    <row r="2208" spans="1:15">
      <c r="A2208" s="4" t="s">
        <v>2235</v>
      </c>
      <c r="L2208" t="s">
        <v>14987</v>
      </c>
      <c r="M2208">
        <v>24</v>
      </c>
      <c r="N2208" t="s">
        <v>17195</v>
      </c>
      <c r="O2208" s="6" t="str">
        <f t="shared" si="34"/>
        <v>INSERT INTO &lt;TABELA&gt; (CODIGO_MOEDA, NOME_MOEDA) VALUES ('24','=&gt; IBD - Empréstimos intercompanhia de matriz no Brasil í  filial no exterior (amortização recebida) - anual')</v>
      </c>
    </row>
    <row r="2209" spans="1:15">
      <c r="A2209" s="4" t="s">
        <v>2236</v>
      </c>
      <c r="L2209" t="s">
        <v>14987</v>
      </c>
      <c r="M2209">
        <v>24</v>
      </c>
      <c r="N2209" t="s">
        <v>17196</v>
      </c>
      <c r="O2209" s="6" t="str">
        <f t="shared" si="34"/>
        <v>INSERT INTO &lt;TABELA&gt; (CODIGO_MOEDA, NOME_MOEDA) VALUES ('24','=&gt; IBD - Empréstimos intercompanhia de filial no exterior í  matriz no Brasil (ingresso) - anual')</v>
      </c>
    </row>
    <row r="2210" spans="1:15">
      <c r="A2210" s="4" t="s">
        <v>2237</v>
      </c>
      <c r="L2210" t="s">
        <v>14987</v>
      </c>
      <c r="M2210">
        <v>24</v>
      </c>
      <c r="N2210" t="s">
        <v>17197</v>
      </c>
      <c r="O2210" s="6" t="str">
        <f t="shared" si="34"/>
        <v>INSERT INTO &lt;TABELA&gt; (CODIGO_MOEDA, NOME_MOEDA) VALUES ('24','=&gt; IBD - Empréstimos intercompanhia de filial no exterior í  matriz no Brasil (amortização) - anual')</v>
      </c>
    </row>
    <row r="2211" spans="1:15">
      <c r="A2211" s="4" t="s">
        <v>2238</v>
      </c>
      <c r="L2211" t="s">
        <v>14987</v>
      </c>
      <c r="M2211">
        <v>24</v>
      </c>
      <c r="N2211" t="s">
        <v>17198</v>
      </c>
      <c r="O2211" s="6" t="str">
        <f t="shared" si="34"/>
        <v>INSERT INTO &lt;TABELA&gt; (CODIGO_MOEDA, NOME_MOEDA) VALUES ('24','=&gt; Investimento estrangeiro direto - IED (lí­quido) - anual')</v>
      </c>
    </row>
    <row r="2212" spans="1:15">
      <c r="A2212" s="4" t="s">
        <v>2239</v>
      </c>
      <c r="L2212" t="s">
        <v>14987</v>
      </c>
      <c r="M2212">
        <v>24</v>
      </c>
      <c r="N2212" t="s">
        <v>17199</v>
      </c>
      <c r="O2212" s="6" t="str">
        <f t="shared" si="34"/>
        <v>INSERT INTO &lt;TABELA&gt; (CODIGO_MOEDA, NOME_MOEDA) VALUES ('24','=&gt; IED - Participação no capital - Moeda exclusive privatização (ingresso) - anual')</v>
      </c>
    </row>
    <row r="2213" spans="1:15">
      <c r="A2213" s="4" t="s">
        <v>2240</v>
      </c>
      <c r="L2213" t="s">
        <v>14987</v>
      </c>
      <c r="M2213">
        <v>24</v>
      </c>
      <c r="N2213" t="s">
        <v>17200</v>
      </c>
      <c r="O2213" s="6" t="str">
        <f t="shared" si="34"/>
        <v>INSERT INTO &lt;TABELA&gt; (CODIGO_MOEDA, NOME_MOEDA) VALUES ('24','=&gt; IED - Participação no capital - Moeda - Privatização (ingresso) - anual')</v>
      </c>
    </row>
    <row r="2214" spans="1:15">
      <c r="A2214" s="4" t="s">
        <v>2241</v>
      </c>
      <c r="L2214" t="s">
        <v>14987</v>
      </c>
      <c r="M2214">
        <v>24</v>
      </c>
      <c r="N2214" t="s">
        <v>17201</v>
      </c>
      <c r="O2214" s="6" t="str">
        <f t="shared" si="34"/>
        <v>INSERT INTO &lt;TABELA&gt; (CODIGO_MOEDA, NOME_MOEDA) VALUES ('24','=&gt; IED - Participação no capital - Conversão (ingresso) - anual')</v>
      </c>
    </row>
    <row r="2215" spans="1:15">
      <c r="A2215" s="4" t="s">
        <v>2242</v>
      </c>
      <c r="L2215" t="s">
        <v>14987</v>
      </c>
      <c r="M2215">
        <v>24</v>
      </c>
      <c r="N2215" t="s">
        <v>17202</v>
      </c>
      <c r="O2215" s="6" t="str">
        <f t="shared" si="34"/>
        <v>INSERT INTO &lt;TABELA&gt; (CODIGO_MOEDA, NOME_MOEDA) VALUES ('24','=&gt; IED - Participação no capital - Mercadoria (ingresso) - anual')</v>
      </c>
    </row>
    <row r="2216" spans="1:15">
      <c r="A2216" s="4" t="s">
        <v>2243</v>
      </c>
      <c r="L2216" t="s">
        <v>14987</v>
      </c>
      <c r="M2216">
        <v>24</v>
      </c>
      <c r="N2216" t="s">
        <v>17203</v>
      </c>
      <c r="O2216" s="6" t="str">
        <f t="shared" si="34"/>
        <v>INSERT INTO &lt;TABELA&gt; (CODIGO_MOEDA, NOME_MOEDA) VALUES ('24','=&gt; IED - Participação no capital - Reinvestimento (ingresso) - anual')</v>
      </c>
    </row>
    <row r="2217" spans="1:15">
      <c r="A2217" s="4" t="s">
        <v>2244</v>
      </c>
      <c r="L2217" t="s">
        <v>14987</v>
      </c>
      <c r="M2217">
        <v>24</v>
      </c>
      <c r="N2217" t="s">
        <v>17204</v>
      </c>
      <c r="O2217" s="6" t="str">
        <f t="shared" si="34"/>
        <v>INSERT INTO &lt;TABELA&gt; (CODIGO_MOEDA, NOME_MOEDA) VALUES ('24','=&gt; IED - Participação no capital (regresso) - anual')</v>
      </c>
    </row>
    <row r="2218" spans="1:15">
      <c r="A2218" s="4" t="s">
        <v>2245</v>
      </c>
      <c r="L2218" t="s">
        <v>14987</v>
      </c>
      <c r="M2218">
        <v>24</v>
      </c>
      <c r="N2218" t="s">
        <v>17205</v>
      </c>
      <c r="O2218" s="6" t="str">
        <f t="shared" si="34"/>
        <v>INSERT INTO &lt;TABELA&gt; (CODIGO_MOEDA, NOME_MOEDA) VALUES ('24','=&gt; IED - Empréstimo intercompanhia de matriz no exterior í  filial no Brasil (ingresso) - anual')</v>
      </c>
    </row>
    <row r="2219" spans="1:15">
      <c r="A2219" s="4" t="s">
        <v>2246</v>
      </c>
      <c r="L2219" t="s">
        <v>14987</v>
      </c>
      <c r="M2219">
        <v>24</v>
      </c>
      <c r="N2219" t="s">
        <v>17206</v>
      </c>
      <c r="O2219" s="6" t="str">
        <f t="shared" si="34"/>
        <v>INSERT INTO &lt;TABELA&gt; (CODIGO_MOEDA, NOME_MOEDA) VALUES ('24','=&gt; IED - Empréstimo intercompanhia de matriz no exterior í  filial no Brasil (amortização) - anual')</v>
      </c>
    </row>
    <row r="2220" spans="1:15">
      <c r="A2220" s="4" t="s">
        <v>2247</v>
      </c>
      <c r="L2220" t="s">
        <v>14987</v>
      </c>
      <c r="M2220">
        <v>24</v>
      </c>
      <c r="N2220" t="s">
        <v>17207</v>
      </c>
      <c r="O2220" s="6" t="str">
        <f t="shared" si="34"/>
        <v>INSERT INTO &lt;TABELA&gt; (CODIGO_MOEDA, NOME_MOEDA) VALUES ('24','=&gt; IED - Empréstimo intercompanhia de filial no Brasil í  matriz no exterior (desembolso) - anual')</v>
      </c>
    </row>
    <row r="2221" spans="1:15">
      <c r="A2221" s="4" t="s">
        <v>2248</v>
      </c>
      <c r="L2221" t="s">
        <v>14987</v>
      </c>
      <c r="M2221">
        <v>24</v>
      </c>
      <c r="N2221" t="s">
        <v>17208</v>
      </c>
      <c r="O2221" s="6" t="str">
        <f t="shared" si="34"/>
        <v>INSERT INTO &lt;TABELA&gt; (CODIGO_MOEDA, NOME_MOEDA) VALUES ('24','=&gt; IED - Empréstimo intercompanhia de filial no Brasil í  matriz no exterior (amortização recebida) - anual')</v>
      </c>
    </row>
    <row r="2222" spans="1:15">
      <c r="A2222" s="4" t="s">
        <v>2249</v>
      </c>
      <c r="L2222" t="s">
        <v>14987</v>
      </c>
      <c r="M2222">
        <v>24</v>
      </c>
      <c r="N2222" t="s">
        <v>17209</v>
      </c>
      <c r="O2222" s="6" t="str">
        <f t="shared" si="34"/>
        <v>INSERT INTO &lt;TABELA&gt; (CODIGO_MOEDA, NOME_MOEDA) VALUES ('24','=&gt; Investimento em carteira - Total (lí­quido) - anual')</v>
      </c>
    </row>
    <row r="2223" spans="1:15">
      <c r="A2223" s="4" t="s">
        <v>2250</v>
      </c>
      <c r="L2223" t="s">
        <v>14987</v>
      </c>
      <c r="M2223">
        <v>24</v>
      </c>
      <c r="N2223" t="s">
        <v>17210</v>
      </c>
      <c r="O2223" s="6" t="str">
        <f t="shared" si="34"/>
        <v>INSERT INTO &lt;TABELA&gt; (CODIGO_MOEDA, NOME_MOEDA) VALUES ('24','=&gt; Investimento brasileiro em carteira - IBC (lí­quido) - anual')</v>
      </c>
    </row>
    <row r="2224" spans="1:15">
      <c r="A2224" s="4" t="s">
        <v>2251</v>
      </c>
      <c r="L2224" t="s">
        <v>14987</v>
      </c>
      <c r="M2224">
        <v>24</v>
      </c>
      <c r="N2224" t="s">
        <v>17211</v>
      </c>
      <c r="O2224" s="6" t="str">
        <f t="shared" si="34"/>
        <v>INSERT INTO &lt;TABELA&gt; (CODIGO_MOEDA, NOME_MOEDA) VALUES ('24','=&gt; IBC - Ações e tí­tulo de renda fixa - Total (aplicação)')</v>
      </c>
    </row>
    <row r="2225" spans="1:15">
      <c r="A2225" s="4" t="s">
        <v>2252</v>
      </c>
      <c r="L2225" t="s">
        <v>14987</v>
      </c>
      <c r="M2225">
        <v>24</v>
      </c>
      <c r="N2225" t="s">
        <v>17212</v>
      </c>
      <c r="O2225" s="6" t="str">
        <f t="shared" si="34"/>
        <v>INSERT INTO &lt;TABELA&gt; (CODIGO_MOEDA, NOME_MOEDA) VALUES ('24','=&gt; IBC - Ações de companhias estrangeiras BDR (aplicação) - anual')</v>
      </c>
    </row>
    <row r="2226" spans="1:15">
      <c r="A2226" s="4" t="s">
        <v>2253</v>
      </c>
      <c r="L2226" t="s">
        <v>14987</v>
      </c>
      <c r="M2226">
        <v>24</v>
      </c>
      <c r="N2226" t="s">
        <v>17213</v>
      </c>
      <c r="O2226" s="6" t="str">
        <f t="shared" si="34"/>
        <v>INSERT INTO &lt;TABELA&gt; (CODIGO_MOEDA, NOME_MOEDA) VALUES ('24','=&gt; IBC - Ações de companhias estrangeiras exclusive BDR (aplicação) - anual')</v>
      </c>
    </row>
    <row r="2227" spans="1:15">
      <c r="A2227" s="4" t="s">
        <v>2254</v>
      </c>
      <c r="L2227" t="s">
        <v>14987</v>
      </c>
      <c r="M2227">
        <v>24</v>
      </c>
      <c r="N2227" t="s">
        <v>17214</v>
      </c>
      <c r="O2227" s="6" t="str">
        <f t="shared" si="34"/>
        <v>INSERT INTO &lt;TABELA&gt; (CODIGO_MOEDA, NOME_MOEDA) VALUES ('24','=&gt; IBC - Tí­tulos de renda fixa LP (aplicação) - anual')</v>
      </c>
    </row>
    <row r="2228" spans="1:15">
      <c r="A2228" s="4" t="s">
        <v>2255</v>
      </c>
      <c r="L2228" t="s">
        <v>14987</v>
      </c>
      <c r="M2228">
        <v>24</v>
      </c>
      <c r="N2228" t="s">
        <v>17215</v>
      </c>
      <c r="O2228" s="6" t="str">
        <f t="shared" si="34"/>
        <v>INSERT INTO &lt;TABELA&gt; (CODIGO_MOEDA, NOME_MOEDA) VALUES ('24','=&gt; IBC - Tí­tulos de renda fixa CP (aplicação) - anual')</v>
      </c>
    </row>
    <row r="2229" spans="1:15">
      <c r="A2229" s="4" t="s">
        <v>2256</v>
      </c>
      <c r="L2229" t="s">
        <v>14987</v>
      </c>
      <c r="M2229">
        <v>24</v>
      </c>
      <c r="N2229" t="s">
        <v>17216</v>
      </c>
      <c r="O2229" s="6" t="str">
        <f t="shared" si="34"/>
        <v>INSERT INTO &lt;TABELA&gt; (CODIGO_MOEDA, NOME_MOEDA) VALUES ('24','=&gt; IBC - Ações e tí­tulos de renda fixa - Total (retorno) - anual')</v>
      </c>
    </row>
    <row r="2230" spans="1:15">
      <c r="A2230" s="4" t="s">
        <v>2257</v>
      </c>
      <c r="L2230" t="s">
        <v>14987</v>
      </c>
      <c r="M2230">
        <v>24</v>
      </c>
      <c r="N2230" t="s">
        <v>17217</v>
      </c>
      <c r="O2230" s="6" t="str">
        <f t="shared" si="34"/>
        <v>INSERT INTO &lt;TABELA&gt; (CODIGO_MOEDA, NOME_MOEDA) VALUES ('24','=&gt; IBC - Ações de companhias estrangeiras BDR (retorno) - anual')</v>
      </c>
    </row>
    <row r="2231" spans="1:15">
      <c r="A2231" s="4" t="s">
        <v>2258</v>
      </c>
      <c r="L2231" t="s">
        <v>14987</v>
      </c>
      <c r="M2231">
        <v>24</v>
      </c>
      <c r="N2231" t="s">
        <v>17218</v>
      </c>
      <c r="O2231" s="6" t="str">
        <f t="shared" si="34"/>
        <v>INSERT INTO &lt;TABELA&gt; (CODIGO_MOEDA, NOME_MOEDA) VALUES ('24','=&gt; IBC - Ações de companhias estrangeiras exclusive BDR (retorno) - anual')</v>
      </c>
    </row>
    <row r="2232" spans="1:15">
      <c r="A2232" s="4" t="s">
        <v>2259</v>
      </c>
      <c r="L2232" t="s">
        <v>14987</v>
      </c>
      <c r="M2232">
        <v>24</v>
      </c>
      <c r="N2232" t="s">
        <v>17219</v>
      </c>
      <c r="O2232" s="6" t="str">
        <f t="shared" si="34"/>
        <v>INSERT INTO &lt;TABELA&gt; (CODIGO_MOEDA, NOME_MOEDA) VALUES ('24','=&gt; IBC - Tí­tulos de renda fixa LP (retorno) - anual')</v>
      </c>
    </row>
    <row r="2233" spans="1:15">
      <c r="A2233" s="4" t="s">
        <v>2260</v>
      </c>
      <c r="L2233" t="s">
        <v>14987</v>
      </c>
      <c r="M2233">
        <v>24</v>
      </c>
      <c r="N2233" t="s">
        <v>17220</v>
      </c>
      <c r="O2233" s="6" t="str">
        <f t="shared" si="34"/>
        <v>INSERT INTO &lt;TABELA&gt; (CODIGO_MOEDA, NOME_MOEDA) VALUES ('24','=&gt; IBC - Tí­tulos de renda fixa CP (retorno) - anual')</v>
      </c>
    </row>
    <row r="2234" spans="1:15">
      <c r="A2234" s="4" t="s">
        <v>2261</v>
      </c>
      <c r="L2234" t="s">
        <v>14987</v>
      </c>
      <c r="M2234">
        <v>24</v>
      </c>
      <c r="N2234" t="s">
        <v>17221</v>
      </c>
      <c r="O2234" s="6" t="str">
        <f t="shared" si="34"/>
        <v>INSERT INTO &lt;TABELA&gt; (CODIGO_MOEDA, NOME_MOEDA) VALUES ('24','=&gt; Investimento estrangeiro em carteira - IEC (lí­quido) - anual')</v>
      </c>
    </row>
    <row r="2235" spans="1:15">
      <c r="A2235" s="4" t="s">
        <v>2262</v>
      </c>
      <c r="L2235" t="s">
        <v>14987</v>
      </c>
      <c r="M2235">
        <v>24</v>
      </c>
      <c r="N2235" t="s">
        <v>17222</v>
      </c>
      <c r="O2235" s="6" t="str">
        <f t="shared" si="34"/>
        <v>INSERT INTO &lt;TABELA&gt; (CODIGO_MOEDA, NOME_MOEDA) VALUES ('24','=&gt; IEC - Ações de companhias brasileiras negociadas no paí­s (ingresso) - anual')</v>
      </c>
    </row>
    <row r="2236" spans="1:15">
      <c r="A2236" s="4" t="s">
        <v>2263</v>
      </c>
      <c r="L2236" t="s">
        <v>14987</v>
      </c>
      <c r="M2236">
        <v>24</v>
      </c>
      <c r="N2236" t="s">
        <v>17223</v>
      </c>
      <c r="O2236" s="6" t="str">
        <f t="shared" si="34"/>
        <v>INSERT INTO &lt;TABELA&gt; (CODIGO_MOEDA, NOME_MOEDA) VALUES ('24','=&gt; IEC - Ações de companhias brasileiras DR (ingresso) - anual')</v>
      </c>
    </row>
    <row r="2237" spans="1:15">
      <c r="A2237" s="4" t="s">
        <v>2264</v>
      </c>
      <c r="L2237" t="s">
        <v>14987</v>
      </c>
      <c r="M2237">
        <v>24</v>
      </c>
      <c r="N2237" t="s">
        <v>17224</v>
      </c>
      <c r="O2237" s="6" t="str">
        <f t="shared" si="34"/>
        <v>INSERT INTO &lt;TABELA&gt; (CODIGO_MOEDA, NOME_MOEDA) VALUES ('24','=&gt; IEC - Ações de companhias brasileiras negociadas no paí­s (saí­da) - anual')</v>
      </c>
    </row>
    <row r="2238" spans="1:15">
      <c r="A2238" s="4" t="s">
        <v>2265</v>
      </c>
      <c r="L2238" t="s">
        <v>14987</v>
      </c>
      <c r="M2238">
        <v>24</v>
      </c>
      <c r="N2238" t="s">
        <v>17225</v>
      </c>
      <c r="O2238" s="6" t="str">
        <f t="shared" si="34"/>
        <v>INSERT INTO &lt;TABELA&gt; (CODIGO_MOEDA, NOME_MOEDA) VALUES ('24','=&gt; IEC - Ações de companhias brasileiras DR (saí­da) - anual')</v>
      </c>
    </row>
    <row r="2239" spans="1:15">
      <c r="A2239" s="4" t="s">
        <v>2266</v>
      </c>
      <c r="L2239" t="s">
        <v>14987</v>
      </c>
      <c r="M2239">
        <v>24</v>
      </c>
      <c r="N2239" t="s">
        <v>17226</v>
      </c>
      <c r="O2239" s="6" t="str">
        <f t="shared" si="34"/>
        <v>INSERT INTO &lt;TABELA&gt; (CODIGO_MOEDA, NOME_MOEDA) VALUES ('24','=&gt; IEC - Renda fixa LP negociado no paí­s (ingresso) - anual')</v>
      </c>
    </row>
    <row r="2240" spans="1:15">
      <c r="A2240" s="4" t="s">
        <v>2267</v>
      </c>
      <c r="L2240" t="s">
        <v>14987</v>
      </c>
      <c r="M2240">
        <v>24</v>
      </c>
      <c r="N2240" t="s">
        <v>17227</v>
      </c>
      <c r="O2240" s="6" t="str">
        <f t="shared" si="34"/>
        <v>INSERT INTO &lt;TABELA&gt; (CODIGO_MOEDA, NOME_MOEDA) VALUES ('24','=&gt; IEC - Renda fixa LP negociado no exterior exclusive refinanciamento - Total (ingresso) - anual')</v>
      </c>
    </row>
    <row r="2241" spans="1:15">
      <c r="A2241" s="4" t="s">
        <v>2268</v>
      </c>
      <c r="L2241" t="s">
        <v>14987</v>
      </c>
      <c r="M2241">
        <v>24</v>
      </c>
      <c r="N2241" t="s">
        <v>17228</v>
      </c>
      <c r="O2241" s="6" t="str">
        <f t="shared" si="34"/>
        <v>INSERT INTO &lt;TABELA&gt; (CODIGO_MOEDA, NOME_MOEDA) VALUES ('24','=&gt; IEC - Renda fixa LP negociado no exterior - Bônus - Refinanciamento (ingresso) - anual')</v>
      </c>
    </row>
    <row r="2242" spans="1:15">
      <c r="A2242" s="4" t="s">
        <v>2269</v>
      </c>
      <c r="L2242" t="s">
        <v>14987</v>
      </c>
      <c r="M2242">
        <v>24</v>
      </c>
      <c r="N2242" t="s">
        <v>17229</v>
      </c>
      <c r="O2242" s="6" t="str">
        <f t="shared" ref="O2242:O2305" si="35">CONCATENATE("INSERT INTO &lt;TABELA&gt; (CODIGO_MOEDA, NOME_MOEDA) VALUES (","'",M2242,"',","'",N2242,"')")</f>
        <v>INSERT INTO &lt;TABELA&gt; (CODIGO_MOEDA, NOME_MOEDA) VALUES ('24','=&gt; IEC - Renda fixa LP negociado no exterior - Refinanciamento (desconto) - anual')</v>
      </c>
    </row>
    <row r="2243" spans="1:15">
      <c r="A2243" s="4" t="s">
        <v>2270</v>
      </c>
      <c r="L2243" t="s">
        <v>14987</v>
      </c>
      <c r="M2243">
        <v>24</v>
      </c>
      <c r="N2243" t="s">
        <v>17230</v>
      </c>
      <c r="O2243" s="6" t="str">
        <f t="shared" si="35"/>
        <v>INSERT INTO &lt;TABELA&gt; (CODIGO_MOEDA, NOME_MOEDA) VALUES ('24','=&gt; IEC - Renda fixa LP negociado no paí­s (saí­da) - anual')</v>
      </c>
    </row>
    <row r="2244" spans="1:15">
      <c r="A2244" s="4" t="s">
        <v>2271</v>
      </c>
      <c r="L2244" t="s">
        <v>14987</v>
      </c>
      <c r="M2244">
        <v>24</v>
      </c>
      <c r="N2244" t="s">
        <v>17231</v>
      </c>
      <c r="O2244" s="6" t="str">
        <f t="shared" si="35"/>
        <v>INSERT INTO &lt;TABELA&gt; (CODIGO_MOEDA, NOME_MOEDA) VALUES ('24','=&gt; IEC - Renda fixa LP negociado no exterior exclusive refinanciamento - Total (saí­da) - anual')</v>
      </c>
    </row>
    <row r="2245" spans="1:15">
      <c r="A2245" s="4" t="s">
        <v>2272</v>
      </c>
      <c r="L2245" t="s">
        <v>14987</v>
      </c>
      <c r="M2245">
        <v>24</v>
      </c>
      <c r="N2245" t="s">
        <v>17232</v>
      </c>
      <c r="O2245" s="6" t="str">
        <f t="shared" si="35"/>
        <v>INSERT INTO &lt;TABELA&gt; (CODIGO_MOEDA, NOME_MOEDA) VALUES ('24','=&gt; IEC - Renda fixa LP negociado no exterior - Bônus - Valor de face - (amortização refinanciada) - anual')</v>
      </c>
    </row>
    <row r="2246" spans="1:15">
      <c r="A2246" s="4" t="s">
        <v>2273</v>
      </c>
      <c r="L2246" t="s">
        <v>14987</v>
      </c>
      <c r="M2246">
        <v>24</v>
      </c>
      <c r="N2246" t="s">
        <v>17233</v>
      </c>
      <c r="O2246" s="6" t="str">
        <f t="shared" si="35"/>
        <v>INSERT INTO &lt;TABELA&gt; (CODIGO_MOEDA, NOME_MOEDA) VALUES ('24','=&gt; IEC - Renda fixa CP negociado no paí­s (ingresso) - anual')</v>
      </c>
    </row>
    <row r="2247" spans="1:15">
      <c r="A2247" s="4" t="s">
        <v>2274</v>
      </c>
      <c r="L2247" t="s">
        <v>14987</v>
      </c>
      <c r="M2247">
        <v>24</v>
      </c>
      <c r="N2247" t="s">
        <v>17234</v>
      </c>
      <c r="O2247" s="6" t="str">
        <f t="shared" si="35"/>
        <v>INSERT INTO &lt;TABELA&gt; (CODIGO_MOEDA, NOME_MOEDA) VALUES ('24','=&gt; IEC - Renda fixa CP negociado no exterior (ingresso) - anual')</v>
      </c>
    </row>
    <row r="2248" spans="1:15">
      <c r="A2248" s="4" t="s">
        <v>2275</v>
      </c>
      <c r="L2248" t="s">
        <v>14987</v>
      </c>
      <c r="M2248">
        <v>24</v>
      </c>
      <c r="N2248" t="s">
        <v>17235</v>
      </c>
      <c r="O2248" s="6" t="str">
        <f t="shared" si="35"/>
        <v>INSERT INTO &lt;TABELA&gt; (CODIGO_MOEDA, NOME_MOEDA) VALUES ('24','=&gt; IEC - Renda fixa CP negociado no paí­s (saí­da) - anual')</v>
      </c>
    </row>
    <row r="2249" spans="1:15">
      <c r="A2249" s="4" t="s">
        <v>2276</v>
      </c>
      <c r="L2249" t="s">
        <v>14987</v>
      </c>
      <c r="M2249">
        <v>24</v>
      </c>
      <c r="N2249" t="s">
        <v>17236</v>
      </c>
      <c r="O2249" s="6" t="str">
        <f t="shared" si="35"/>
        <v>INSERT INTO &lt;TABELA&gt; (CODIGO_MOEDA, NOME_MOEDA) VALUES ('24','=&gt; IEC - Renda fixa CP negociado no exterior (saí­da) - anual')</v>
      </c>
    </row>
    <row r="2250" spans="1:15">
      <c r="A2250" s="4" t="s">
        <v>2277</v>
      </c>
      <c r="L2250" t="s">
        <v>14987</v>
      </c>
      <c r="M2250">
        <v>24</v>
      </c>
      <c r="N2250" t="s">
        <v>17237</v>
      </c>
      <c r="O2250" s="6" t="str">
        <f t="shared" si="35"/>
        <v>INSERT INTO &lt;TABELA&gt; (CODIGO_MOEDA, NOME_MOEDA) VALUES ('24','=&gt; Derivativos - Total (lí­quido) - anual')</v>
      </c>
    </row>
    <row r="2251" spans="1:15">
      <c r="A2251" s="4" t="s">
        <v>2278</v>
      </c>
      <c r="L2251" t="s">
        <v>14987</v>
      </c>
      <c r="M2251">
        <v>24</v>
      </c>
      <c r="N2251" t="s">
        <v>17238</v>
      </c>
      <c r="O2251" s="6" t="str">
        <f t="shared" si="35"/>
        <v>INSERT INTO &lt;TABELA&gt; (CODIGO_MOEDA, NOME_MOEDA) VALUES ('24','=&gt; Derivativos - Ativos (lí­quido) - anual')</v>
      </c>
    </row>
    <row r="2252" spans="1:15">
      <c r="A2252" s="4" t="s">
        <v>2279</v>
      </c>
      <c r="L2252" t="s">
        <v>14987</v>
      </c>
      <c r="M2252">
        <v>24</v>
      </c>
      <c r="N2252" t="s">
        <v>17239</v>
      </c>
      <c r="O2252" s="6" t="str">
        <f t="shared" si="35"/>
        <v>INSERT INTO &lt;TABELA&gt; (CODIGO_MOEDA, NOME_MOEDA) VALUES ('24','=&gt; Derivativos - Passivos (lí­quido) - anual')</v>
      </c>
    </row>
    <row r="2253" spans="1:15">
      <c r="A2253" s="4" t="s">
        <v>2280</v>
      </c>
      <c r="L2253" t="s">
        <v>14987</v>
      </c>
      <c r="M2253">
        <v>24</v>
      </c>
      <c r="N2253" t="s">
        <v>17240</v>
      </c>
      <c r="O2253" s="6" t="str">
        <f t="shared" si="35"/>
        <v>INSERT INTO &lt;TABELA&gt; (CODIGO_MOEDA, NOME_MOEDA) VALUES ('24','=&gt; Outros investimentos - Total (lí­quido) - anual')</v>
      </c>
    </row>
    <row r="2254" spans="1:15">
      <c r="A2254" s="4" t="s">
        <v>2281</v>
      </c>
      <c r="L2254" t="s">
        <v>14987</v>
      </c>
      <c r="M2254">
        <v>24</v>
      </c>
      <c r="N2254" t="s">
        <v>17241</v>
      </c>
      <c r="O2254" s="6" t="str">
        <f t="shared" si="35"/>
        <v>INSERT INTO &lt;TABELA&gt; (CODIGO_MOEDA, NOME_MOEDA) VALUES ('24','=&gt; Outros investimentos brasileiros - OIB - Total (lí­quido) - anual')</v>
      </c>
    </row>
    <row r="2255" spans="1:15">
      <c r="A2255" s="4" t="s">
        <v>2282</v>
      </c>
      <c r="L2255" t="s">
        <v>14987</v>
      </c>
      <c r="M2255">
        <v>24</v>
      </c>
      <c r="N2255" t="s">
        <v>17242</v>
      </c>
      <c r="O2255" s="6" t="str">
        <f t="shared" si="35"/>
        <v>INSERT INTO &lt;TABELA&gt; (CODIGO_MOEDA, NOME_MOEDA) VALUES ('24','=&gt; OIB - Empréstimo e financiamento LP (desembolso) - anual')</v>
      </c>
    </row>
    <row r="2256" spans="1:15">
      <c r="A2256" s="4" t="s">
        <v>2283</v>
      </c>
      <c r="L2256" t="s">
        <v>14987</v>
      </c>
      <c r="M2256">
        <v>24</v>
      </c>
      <c r="N2256" t="s">
        <v>17243</v>
      </c>
      <c r="O2256" s="6" t="str">
        <f t="shared" si="35"/>
        <v>INSERT INTO &lt;TABELA&gt; (CODIGO_MOEDA, NOME_MOEDA) VALUES ('24','=&gt; OIB - Empréstimo e financiamento LP (amortização recebida) - anual')</v>
      </c>
    </row>
    <row r="2257" spans="1:15">
      <c r="A2257" s="4" t="s">
        <v>2284</v>
      </c>
      <c r="L2257" t="s">
        <v>14987</v>
      </c>
      <c r="M2257">
        <v>24</v>
      </c>
      <c r="N2257" t="s">
        <v>17244</v>
      </c>
      <c r="O2257" s="6" t="str">
        <f t="shared" si="35"/>
        <v>INSERT INTO &lt;TABELA&gt; (CODIGO_MOEDA, NOME_MOEDA) VALUES ('24','=&gt; OIB - Empréstimo e financiamento CP (lí­quido) - anual')</v>
      </c>
    </row>
    <row r="2258" spans="1:15">
      <c r="A2258" s="4" t="s">
        <v>2285</v>
      </c>
      <c r="L2258" t="s">
        <v>14987</v>
      </c>
      <c r="M2258">
        <v>24</v>
      </c>
      <c r="N2258" t="s">
        <v>17245</v>
      </c>
      <c r="O2258" s="6" t="str">
        <f t="shared" si="35"/>
        <v>INSERT INTO &lt;TABELA&gt; (CODIGO_MOEDA, NOME_MOEDA) VALUES ('24','=&gt; OIB - Moeda e depósito - Total (lí­quido) - anual')</v>
      </c>
    </row>
    <row r="2259" spans="1:15">
      <c r="A2259" s="4" t="s">
        <v>2286</v>
      </c>
      <c r="L2259" t="s">
        <v>14987</v>
      </c>
      <c r="M2259">
        <v>24</v>
      </c>
      <c r="N2259" t="s">
        <v>17246</v>
      </c>
      <c r="O2259" s="6" t="str">
        <f t="shared" si="35"/>
        <v>INSERT INTO &lt;TABELA&gt; (CODIGO_MOEDA, NOME_MOEDA) VALUES ('24','=&gt; OIB - Moeda e depósito - Setor financeiro (lí­quido) - anual')</v>
      </c>
    </row>
    <row r="2260" spans="1:15">
      <c r="A2260" s="4" t="s">
        <v>2287</v>
      </c>
      <c r="L2260" t="s">
        <v>14987</v>
      </c>
      <c r="M2260">
        <v>24</v>
      </c>
      <c r="N2260" t="s">
        <v>17247</v>
      </c>
      <c r="O2260" s="6" t="str">
        <f t="shared" si="35"/>
        <v>INSERT INTO &lt;TABELA&gt; (CODIGO_MOEDA, NOME_MOEDA) VALUES ('24','=&gt; OIB - Moeda e depósito - Demais setores (lí­quido) - anual')</v>
      </c>
    </row>
    <row r="2261" spans="1:15">
      <c r="A2261" s="4" t="s">
        <v>2288</v>
      </c>
      <c r="L2261" t="s">
        <v>14987</v>
      </c>
      <c r="M2261">
        <v>24</v>
      </c>
      <c r="N2261" t="s">
        <v>17248</v>
      </c>
      <c r="O2261" s="6" t="str">
        <f t="shared" si="35"/>
        <v>INSERT INTO &lt;TABELA&gt; (CODIGO_MOEDA, NOME_MOEDA) VALUES ('24','=&gt; OIB - Outros ativos LP (lí­quido) - anual')</v>
      </c>
    </row>
    <row r="2262" spans="1:15">
      <c r="A2262" s="4" t="s">
        <v>2289</v>
      </c>
      <c r="L2262" t="s">
        <v>14987</v>
      </c>
      <c r="M2262">
        <v>24</v>
      </c>
      <c r="N2262" t="s">
        <v>17249</v>
      </c>
      <c r="O2262" s="6" t="str">
        <f t="shared" si="35"/>
        <v>INSERT INTO &lt;TABELA&gt; (CODIGO_MOEDA, NOME_MOEDA) VALUES ('24','=&gt; OIB - Outros ativos CP (lí­quido) - anual')</v>
      </c>
    </row>
    <row r="2263" spans="1:15">
      <c r="A2263" s="4" t="s">
        <v>2290</v>
      </c>
      <c r="L2263" t="s">
        <v>14987</v>
      </c>
      <c r="M2263">
        <v>24</v>
      </c>
      <c r="N2263" t="s">
        <v>17250</v>
      </c>
      <c r="O2263" s="6" t="str">
        <f t="shared" si="35"/>
        <v>INSERT INTO &lt;TABELA&gt; (CODIGO_MOEDA, NOME_MOEDA) VALUES ('24','=&gt; Outros investimentos estrangeiros - OIE total (lí­quido) - anual')</v>
      </c>
    </row>
    <row r="2264" spans="1:15">
      <c r="A2264" s="4" t="s">
        <v>2291</v>
      </c>
      <c r="L2264" t="s">
        <v>14987</v>
      </c>
      <c r="M2264">
        <v>24</v>
      </c>
      <c r="N2264" t="s">
        <v>17251</v>
      </c>
      <c r="O2264" s="6" t="str">
        <f t="shared" si="35"/>
        <v>INSERT INTO &lt;TABELA&gt; (CODIGO_MOEDA, NOME_MOEDA) VALUES ('24','=&gt; OIE - Créditos comerciais LP - Fornecedor (ingresso) - anual')</v>
      </c>
    </row>
    <row r="2265" spans="1:15">
      <c r="A2265" s="4" t="s">
        <v>2292</v>
      </c>
      <c r="L2265" t="s">
        <v>14987</v>
      </c>
      <c r="M2265">
        <v>24</v>
      </c>
      <c r="N2265" t="s">
        <v>17252</v>
      </c>
      <c r="O2265" s="6" t="str">
        <f t="shared" si="35"/>
        <v>INSERT INTO &lt;TABELA&gt; (CODIGO_MOEDA, NOME_MOEDA) VALUES ('24','=&gt; OIE - Créditos comerciais LP - Fornecedor (amortização paga) - anual')</v>
      </c>
    </row>
    <row r="2266" spans="1:15">
      <c r="A2266" s="4" t="s">
        <v>2293</v>
      </c>
      <c r="L2266" t="s">
        <v>14987</v>
      </c>
      <c r="M2266">
        <v>24</v>
      </c>
      <c r="N2266" t="s">
        <v>17253</v>
      </c>
      <c r="O2266" s="6" t="str">
        <f t="shared" si="35"/>
        <v>INSERT INTO &lt;TABELA&gt; (CODIGO_MOEDA, NOME_MOEDA) VALUES ('24','=&gt; OIE - Créditos comerciais LP - Fornecedor (amortização atrasada) - anual')</v>
      </c>
    </row>
    <row r="2267" spans="1:15">
      <c r="A2267" s="4" t="s">
        <v>2294</v>
      </c>
      <c r="L2267" t="s">
        <v>14987</v>
      </c>
      <c r="M2267">
        <v>24</v>
      </c>
      <c r="N2267" t="s">
        <v>17254</v>
      </c>
      <c r="O2267" s="6" t="str">
        <f t="shared" si="35"/>
        <v>INSERT INTO &lt;TABELA&gt; (CODIGO_MOEDA, NOME_MOEDA) VALUES ('24','=&gt; OIE - Créditos comerciais CP (lí­quido) - anual')</v>
      </c>
    </row>
    <row r="2268" spans="1:15">
      <c r="A2268" s="4" t="s">
        <v>2295</v>
      </c>
      <c r="L2268" t="s">
        <v>14987</v>
      </c>
      <c r="M2268">
        <v>24</v>
      </c>
      <c r="N2268" t="s">
        <v>17255</v>
      </c>
      <c r="O2268" s="6" t="str">
        <f t="shared" si="35"/>
        <v>INSERT INTO &lt;TABELA&gt; (CODIGO_MOEDA, NOME_MOEDA) VALUES ('24','=&gt; OIE - Empréstimos e financiamentos LP - Total refinanciado (ingresso) - anual')</v>
      </c>
    </row>
    <row r="2269" spans="1:15">
      <c r="A2269" s="4" t="s">
        <v>2296</v>
      </c>
      <c r="L2269" t="s">
        <v>14987</v>
      </c>
      <c r="M2269">
        <v>24</v>
      </c>
      <c r="N2269" t="s">
        <v>17256</v>
      </c>
      <c r="O2269" s="6" t="str">
        <f t="shared" si="35"/>
        <v>INSERT INTO &lt;TABELA&gt; (CODIGO_MOEDA, NOME_MOEDA) VALUES ('24','=&gt; OIE - Empréstimos - Autoridade Monetária - Regularização do BP - FMI (ingresso) - anual')</v>
      </c>
    </row>
    <row r="2270" spans="1:15">
      <c r="A2270" s="4" t="s">
        <v>2297</v>
      </c>
      <c r="L2270" t="s">
        <v>14987</v>
      </c>
      <c r="M2270">
        <v>24</v>
      </c>
      <c r="N2270" t="s">
        <v>17257</v>
      </c>
      <c r="O2270" s="6" t="str">
        <f t="shared" si="35"/>
        <v>INSERT INTO &lt;TABELA&gt; (CODIGO_MOEDA, NOME_MOEDA) VALUES ('24','=&gt; OIE - Empréstimos - Autoridade Monetária - Regularização do BP - Outros exclusive FMI (ingresso) - anual')</v>
      </c>
    </row>
    <row r="2271" spans="1:15">
      <c r="A2271" s="4" t="s">
        <v>2298</v>
      </c>
      <c r="L2271" t="s">
        <v>14987</v>
      </c>
      <c r="M2271">
        <v>24</v>
      </c>
      <c r="N2271" t="s">
        <v>17258</v>
      </c>
      <c r="O2271" s="6" t="str">
        <f t="shared" si="35"/>
        <v>INSERT INTO &lt;TABELA&gt; (CODIGO_MOEDA, NOME_MOEDA) VALUES ('24','=&gt; OIE - Financiamentos de organismos internacionais LP (ingresso) - anual')</v>
      </c>
    </row>
    <row r="2272" spans="1:15">
      <c r="A2272" s="4" t="s">
        <v>2299</v>
      </c>
      <c r="L2272" t="s">
        <v>14987</v>
      </c>
      <c r="M2272">
        <v>24</v>
      </c>
      <c r="N2272" t="s">
        <v>17259</v>
      </c>
      <c r="O2272" s="6" t="str">
        <f t="shared" si="35"/>
        <v>INSERT INTO &lt;TABELA&gt; (CODIGO_MOEDA, NOME_MOEDA) VALUES ('24','=&gt; OIE - Financiamentos de agências governamentais LP exclusive refinanciamento (ingresso) - anual')</v>
      </c>
    </row>
    <row r="2273" spans="1:15">
      <c r="A2273" s="4" t="s">
        <v>2300</v>
      </c>
      <c r="L2273" t="s">
        <v>14987</v>
      </c>
      <c r="M2273">
        <v>24</v>
      </c>
      <c r="N2273" t="s">
        <v>17260</v>
      </c>
      <c r="O2273" s="6" t="str">
        <f t="shared" si="35"/>
        <v>INSERT INTO &lt;TABELA&gt; (CODIGO_MOEDA, NOME_MOEDA) VALUES ('24','=&gt; OIE - Financiamentos de compradores LP (ingresso) - anual')</v>
      </c>
    </row>
    <row r="2274" spans="1:15">
      <c r="A2274" s="4" t="s">
        <v>2301</v>
      </c>
      <c r="L2274" t="s">
        <v>14987</v>
      </c>
      <c r="M2274">
        <v>24</v>
      </c>
      <c r="N2274" t="s">
        <v>17261</v>
      </c>
      <c r="O2274" s="6" t="str">
        <f t="shared" si="35"/>
        <v>INSERT INTO &lt;TABELA&gt; (CODIGO_MOEDA, NOME_MOEDA) VALUES ('24','=&gt; OIE - Empréstimos outros LP exclusive refinanciamento (ingresso) - anual')</v>
      </c>
    </row>
    <row r="2275" spans="1:15">
      <c r="A2275" s="4" t="s">
        <v>2302</v>
      </c>
      <c r="L2275" t="s">
        <v>14987</v>
      </c>
      <c r="M2275">
        <v>24</v>
      </c>
      <c r="N2275" t="s">
        <v>17262</v>
      </c>
      <c r="O2275" s="6" t="str">
        <f t="shared" si="35"/>
        <v>INSERT INTO &lt;TABELA&gt; (CODIGO_MOEDA, NOME_MOEDA) VALUES ('24','=&gt; OIE - Empréstimos outros LP - Descontos (ingresso) - anual')</v>
      </c>
    </row>
    <row r="2276" spans="1:15">
      <c r="A2276" s="4" t="s">
        <v>2303</v>
      </c>
      <c r="L2276" t="s">
        <v>14987</v>
      </c>
      <c r="M2276">
        <v>24</v>
      </c>
      <c r="N2276" t="s">
        <v>17263</v>
      </c>
      <c r="O2276" s="6" t="str">
        <f t="shared" si="35"/>
        <v>INSERT INTO &lt;TABELA&gt; (CODIGO_MOEDA, NOME_MOEDA) VALUES ('24','=&gt; OIE - Empréstimos e financiamentos LP (amortização refinanciada) - anual')</v>
      </c>
    </row>
    <row r="2277" spans="1:15">
      <c r="A2277" s="4" t="s">
        <v>2304</v>
      </c>
      <c r="L2277" t="s">
        <v>14987</v>
      </c>
      <c r="M2277">
        <v>25</v>
      </c>
      <c r="N2277" t="s">
        <v>17264</v>
      </c>
      <c r="O2277" s="6" t="str">
        <f t="shared" si="35"/>
        <v>INSERT INTO &lt;TABELA&gt; (CODIGO_MOEDA, NOME_MOEDA) VALUES ('25','=&gt; OIE - Empréstimos e financiamentos LP (amortização atrasada) - anual')</v>
      </c>
    </row>
    <row r="2278" spans="1:15">
      <c r="A2278" s="4" t="s">
        <v>2305</v>
      </c>
      <c r="L2278" t="s">
        <v>14987</v>
      </c>
      <c r="M2278">
        <v>25</v>
      </c>
      <c r="N2278" t="s">
        <v>17265</v>
      </c>
      <c r="O2278" s="6" t="str">
        <f t="shared" si="35"/>
        <v>INSERT INTO &lt;TABELA&gt; (CODIGO_MOEDA, NOME_MOEDA) VALUES ('25','=&gt; OIE - Empréstimos - Autoridade Monetária - Regularização do BP - FMI (amortização paga) - anual')</v>
      </c>
    </row>
    <row r="2279" spans="1:15">
      <c r="A2279" s="4" t="s">
        <v>2306</v>
      </c>
      <c r="L2279" t="s">
        <v>14987</v>
      </c>
      <c r="M2279">
        <v>25</v>
      </c>
      <c r="N2279" t="s">
        <v>17266</v>
      </c>
      <c r="O2279" s="6" t="str">
        <f t="shared" si="35"/>
        <v>INSERT INTO &lt;TABELA&gt; (CODIGO_MOEDA, NOME_MOEDA) VALUES ('25','=&gt; OIE - Empréstimos - Autoridade Monetária - Regularização do BP - Outros exclusive FMI (amorização paga) - anual')</v>
      </c>
    </row>
    <row r="2280" spans="1:15">
      <c r="A2280" s="4" t="s">
        <v>2307</v>
      </c>
      <c r="L2280" t="s">
        <v>14987</v>
      </c>
      <c r="M2280">
        <v>25</v>
      </c>
      <c r="N2280" t="s">
        <v>17267</v>
      </c>
      <c r="O2280" s="6" t="str">
        <f t="shared" si="35"/>
        <v>INSERT INTO &lt;TABELA&gt; (CODIGO_MOEDA, NOME_MOEDA) VALUES ('25','=&gt; OIE - Financiamentos de organismos internacionais LP (amortização)')</v>
      </c>
    </row>
    <row r="2281" spans="1:15">
      <c r="A2281" s="4" t="s">
        <v>2308</v>
      </c>
      <c r="L2281" t="s">
        <v>14987</v>
      </c>
      <c r="M2281">
        <v>25</v>
      </c>
      <c r="N2281" t="s">
        <v>17268</v>
      </c>
      <c r="O2281" s="6" t="str">
        <f t="shared" si="35"/>
        <v>INSERT INTO &lt;TABELA&gt; (CODIGO_MOEDA, NOME_MOEDA) VALUES ('25','=&gt; OIE - Financiamentos de agências governamentais LP (amortização paga) - anual')</v>
      </c>
    </row>
    <row r="2282" spans="1:15">
      <c r="A2282" s="4" t="s">
        <v>2309</v>
      </c>
      <c r="L2282" t="s">
        <v>14987</v>
      </c>
      <c r="M2282">
        <v>25</v>
      </c>
      <c r="N2282" t="s">
        <v>17269</v>
      </c>
      <c r="O2282" s="6" t="str">
        <f t="shared" si="35"/>
        <v>INSERT INTO &lt;TABELA&gt; (CODIGO_MOEDA, NOME_MOEDA) VALUES ('25','=&gt; OIE - Financiamentos de compradores LP (amortização paga) - anual')</v>
      </c>
    </row>
    <row r="2283" spans="1:15">
      <c r="A2283" s="4" t="s">
        <v>2310</v>
      </c>
      <c r="L2283" t="s">
        <v>14987</v>
      </c>
      <c r="M2283">
        <v>25</v>
      </c>
      <c r="N2283" t="s">
        <v>17270</v>
      </c>
      <c r="O2283" s="6" t="str">
        <f t="shared" si="35"/>
        <v>INSERT INTO &lt;TABELA&gt; (CODIGO_MOEDA, NOME_MOEDA) VALUES ('25','=&gt; OIE - Empréstimos outros LP (amortização paga) - anual')</v>
      </c>
    </row>
    <row r="2284" spans="1:15">
      <c r="A2284" s="4" t="s">
        <v>2311</v>
      </c>
      <c r="L2284" t="s">
        <v>14987</v>
      </c>
      <c r="M2284">
        <v>25</v>
      </c>
      <c r="N2284" t="s">
        <v>17271</v>
      </c>
      <c r="O2284" s="6" t="str">
        <f t="shared" si="35"/>
        <v>INSERT INTO &lt;TABELA&gt; (CODIGO_MOEDA, NOME_MOEDA) VALUES ('25','=&gt; OIE - Empréstimos e financiamentos CP (lí­quido) - anual')</v>
      </c>
    </row>
    <row r="2285" spans="1:15">
      <c r="A2285" s="4" t="s">
        <v>2312</v>
      </c>
      <c r="L2285" t="s">
        <v>14987</v>
      </c>
      <c r="M2285">
        <v>25</v>
      </c>
      <c r="N2285" t="s">
        <v>17272</v>
      </c>
      <c r="O2285" s="6" t="str">
        <f t="shared" si="35"/>
        <v>INSERT INTO &lt;TABELA&gt; (CODIGO_MOEDA, NOME_MOEDA) VALUES ('25','=&gt; OIE - Moeda e depósito (lí­quido) - anual')</v>
      </c>
    </row>
    <row r="2286" spans="1:15">
      <c r="A2286" s="4" t="s">
        <v>2313</v>
      </c>
      <c r="L2286" t="s">
        <v>14987</v>
      </c>
      <c r="M2286">
        <v>25</v>
      </c>
      <c r="N2286" t="s">
        <v>17273</v>
      </c>
      <c r="O2286" s="6" t="str">
        <f t="shared" si="35"/>
        <v>INSERT INTO &lt;TABELA&gt; (CODIGO_MOEDA, NOME_MOEDA) VALUES ('25','=&gt; OIE - Outros passivos LP (lí­quido) - anual')</v>
      </c>
    </row>
    <row r="2287" spans="1:15">
      <c r="A2287" s="4" t="s">
        <v>2314</v>
      </c>
      <c r="L2287" t="s">
        <v>14987</v>
      </c>
      <c r="M2287">
        <v>25</v>
      </c>
      <c r="N2287" t="s">
        <v>17274</v>
      </c>
      <c r="O2287" s="6" t="str">
        <f t="shared" si="35"/>
        <v>INSERT INTO &lt;TABELA&gt; (CODIGO_MOEDA, NOME_MOEDA) VALUES ('25','=&gt; OIE - Outros passivos CP - Exclusive atrasados (lí­quido) - anual')</v>
      </c>
    </row>
    <row r="2288" spans="1:15">
      <c r="A2288" s="4" t="s">
        <v>2315</v>
      </c>
      <c r="L2288" t="s">
        <v>14987</v>
      </c>
      <c r="M2288">
        <v>25</v>
      </c>
      <c r="N2288" t="s">
        <v>17275</v>
      </c>
      <c r="O2288" s="6" t="str">
        <f t="shared" si="35"/>
        <v>INSERT INTO &lt;TABELA&gt; (CODIGO_MOEDA, NOME_MOEDA) VALUES ('25','=&gt; OIE - Outros passivos CP - Atrasados (lí­quido) - anual')</v>
      </c>
    </row>
    <row r="2289" spans="1:15">
      <c r="A2289" s="4" t="s">
        <v>2316</v>
      </c>
      <c r="L2289" t="s">
        <v>14987</v>
      </c>
      <c r="M2289">
        <v>25</v>
      </c>
      <c r="N2289" t="s">
        <v>17276</v>
      </c>
      <c r="O2289" s="6" t="str">
        <f t="shared" si="35"/>
        <v>INSERT INTO &lt;TABELA&gt; (CODIGO_MOEDA, NOME_MOEDA) VALUES ('25','=&gt; Erros e omissíµes - anual')</v>
      </c>
    </row>
    <row r="2290" spans="1:15">
      <c r="A2290" s="4" t="s">
        <v>2317</v>
      </c>
      <c r="L2290" t="s">
        <v>14987</v>
      </c>
      <c r="M2290">
        <v>25</v>
      </c>
      <c r="N2290" t="s">
        <v>17277</v>
      </c>
      <c r="O2290" s="6" t="str">
        <f t="shared" si="35"/>
        <v>INSERT INTO &lt;TABELA&gt; (CODIGO_MOEDA, NOME_MOEDA) VALUES ('25','=&gt; Haveres da Autoridade Monetária ( - = aumento) - anual')</v>
      </c>
    </row>
    <row r="2291" spans="1:15">
      <c r="A2291" s="4" t="s">
        <v>2318</v>
      </c>
      <c r="L2291" t="s">
        <v>14987</v>
      </c>
      <c r="M2291">
        <v>25</v>
      </c>
      <c r="N2291" t="s">
        <v>17278</v>
      </c>
      <c r="O2291" s="6" t="str">
        <f t="shared" si="35"/>
        <v>INSERT INTO &lt;TABELA&gt; (CODIGO_MOEDA, NOME_MOEDA) VALUES ('25','=&gt; Transações correntes (saldo) - trimestral')</v>
      </c>
    </row>
    <row r="2292" spans="1:15">
      <c r="A2292" s="4" t="s">
        <v>2319</v>
      </c>
      <c r="L2292" t="s">
        <v>14987</v>
      </c>
      <c r="M2292">
        <v>25</v>
      </c>
      <c r="N2292" t="s">
        <v>17279</v>
      </c>
      <c r="O2292" s="6" t="str">
        <f t="shared" si="35"/>
        <v>INSERT INTO &lt;TABELA&gt; (CODIGO_MOEDA, NOME_MOEDA) VALUES ('25','=&gt; Balança comercial (saldo) - trimestral')</v>
      </c>
    </row>
    <row r="2293" spans="1:15">
      <c r="A2293" s="4" t="s">
        <v>2320</v>
      </c>
      <c r="L2293" t="s">
        <v>14987</v>
      </c>
      <c r="M2293">
        <v>25</v>
      </c>
      <c r="N2293" t="s">
        <v>17280</v>
      </c>
      <c r="O2293" s="6" t="str">
        <f t="shared" si="35"/>
        <v>INSERT INTO &lt;TABELA&gt; (CODIGO_MOEDA, NOME_MOEDA) VALUES ('25','=&gt; Exportações de bens (fob) - trimestral')</v>
      </c>
    </row>
    <row r="2294" spans="1:15">
      <c r="A2294" s="4" t="s">
        <v>2321</v>
      </c>
      <c r="L2294" t="s">
        <v>14987</v>
      </c>
      <c r="M2294">
        <v>25</v>
      </c>
      <c r="N2294" t="s">
        <v>17281</v>
      </c>
      <c r="O2294" s="6" t="str">
        <f t="shared" si="35"/>
        <v>INSERT INTO &lt;TABELA&gt; (CODIGO_MOEDA, NOME_MOEDA) VALUES ('25','=&gt; Importações de bens (fob) - trimestral')</v>
      </c>
    </row>
    <row r="2295" spans="1:15">
      <c r="A2295" s="4" t="s">
        <v>2322</v>
      </c>
      <c r="L2295" t="s">
        <v>14987</v>
      </c>
      <c r="M2295">
        <v>25</v>
      </c>
      <c r="N2295" t="s">
        <v>17282</v>
      </c>
      <c r="O2295" s="6" t="str">
        <f t="shared" si="35"/>
        <v>INSERT INTO &lt;TABELA&gt; (CODIGO_MOEDA, NOME_MOEDA) VALUES ('25','=&gt; Serviços (lí­quido) - trimestral')</v>
      </c>
    </row>
    <row r="2296" spans="1:15">
      <c r="A2296" s="4" t="s">
        <v>2323</v>
      </c>
      <c r="L2296" t="s">
        <v>14987</v>
      </c>
      <c r="M2296">
        <v>25</v>
      </c>
      <c r="N2296" t="s">
        <v>17283</v>
      </c>
      <c r="O2296" s="6" t="str">
        <f t="shared" si="35"/>
        <v>INSERT INTO &lt;TABELA&gt; (CODIGO_MOEDA, NOME_MOEDA) VALUES ('25','=&gt; Transportes (lí­quido) - trimestral')</v>
      </c>
    </row>
    <row r="2297" spans="1:15">
      <c r="A2297" s="4" t="s">
        <v>2324</v>
      </c>
      <c r="L2297" t="s">
        <v>14987</v>
      </c>
      <c r="M2297">
        <v>25</v>
      </c>
      <c r="N2297" t="s">
        <v>17284</v>
      </c>
      <c r="O2297" s="6" t="str">
        <f t="shared" si="35"/>
        <v>INSERT INTO &lt;TABELA&gt; (CODIGO_MOEDA, NOME_MOEDA) VALUES ('25','=&gt; Transportes - Total (receita) - trimestral')</v>
      </c>
    </row>
    <row r="2298" spans="1:15">
      <c r="A2298" s="4" t="s">
        <v>2325</v>
      </c>
      <c r="L2298" t="s">
        <v>14987</v>
      </c>
      <c r="M2298">
        <v>25</v>
      </c>
      <c r="N2298" t="s">
        <v>17285</v>
      </c>
      <c r="O2298" s="6" t="str">
        <f t="shared" si="35"/>
        <v>INSERT INTO &lt;TABELA&gt; (CODIGO_MOEDA, NOME_MOEDA) VALUES ('25','=&gt; Transportes - Fretes (receita) - trimestral')</v>
      </c>
    </row>
    <row r="2299" spans="1:15">
      <c r="A2299" s="4" t="s">
        <v>2326</v>
      </c>
      <c r="L2299" t="s">
        <v>14987</v>
      </c>
      <c r="M2299">
        <v>25</v>
      </c>
      <c r="N2299" t="s">
        <v>17286</v>
      </c>
      <c r="O2299" s="6" t="str">
        <f t="shared" si="35"/>
        <v>INSERT INTO &lt;TABELA&gt; (CODIGO_MOEDA, NOME_MOEDA) VALUES ('25','=&gt; Transportes - Outros (receita) - trimestral')</v>
      </c>
    </row>
    <row r="2300" spans="1:15">
      <c r="A2300" s="4" t="s">
        <v>2327</v>
      </c>
      <c r="L2300" t="s">
        <v>14987</v>
      </c>
      <c r="M2300">
        <v>25</v>
      </c>
      <c r="N2300" t="s">
        <v>17287</v>
      </c>
      <c r="O2300" s="6" t="str">
        <f t="shared" si="35"/>
        <v>INSERT INTO &lt;TABELA&gt; (CODIGO_MOEDA, NOME_MOEDA) VALUES ('25','=&gt; Transportes - Total (despesa) - trimestral')</v>
      </c>
    </row>
    <row r="2301" spans="1:15">
      <c r="A2301" s="4" t="s">
        <v>2328</v>
      </c>
      <c r="L2301" t="s">
        <v>14987</v>
      </c>
      <c r="M2301">
        <v>25</v>
      </c>
      <c r="N2301" t="s">
        <v>17288</v>
      </c>
      <c r="O2301" s="6" t="str">
        <f t="shared" si="35"/>
        <v>INSERT INTO &lt;TABELA&gt; (CODIGO_MOEDA, NOME_MOEDA) VALUES ('25','=&gt; Transportes - Fretes (despesa) - trimestral')</v>
      </c>
    </row>
    <row r="2302" spans="1:15">
      <c r="A2302" s="4" t="s">
        <v>2329</v>
      </c>
      <c r="L2302" t="s">
        <v>14987</v>
      </c>
      <c r="M2302">
        <v>25</v>
      </c>
      <c r="N2302" t="s">
        <v>17289</v>
      </c>
      <c r="O2302" s="6" t="str">
        <f t="shared" si="35"/>
        <v>INSERT INTO &lt;TABELA&gt; (CODIGO_MOEDA, NOME_MOEDA) VALUES ('25','=&gt; Transportes - Outros (despesa) - trimestral')</v>
      </c>
    </row>
    <row r="2303" spans="1:15">
      <c r="A2303" s="4" t="s">
        <v>2330</v>
      </c>
      <c r="L2303" t="s">
        <v>14987</v>
      </c>
      <c r="M2303">
        <v>25</v>
      </c>
      <c r="N2303" t="s">
        <v>17290</v>
      </c>
      <c r="O2303" s="6" t="str">
        <f t="shared" si="35"/>
        <v>INSERT INTO &lt;TABELA&gt; (CODIGO_MOEDA, NOME_MOEDA) VALUES ('25','=&gt; Viagens internacionais (lí­quido) - trimestral')</v>
      </c>
    </row>
    <row r="2304" spans="1:15">
      <c r="A2304" s="4" t="s">
        <v>2331</v>
      </c>
      <c r="L2304" t="s">
        <v>14987</v>
      </c>
      <c r="M2304">
        <v>25</v>
      </c>
      <c r="N2304" t="s">
        <v>17291</v>
      </c>
      <c r="O2304" s="6" t="str">
        <f t="shared" si="35"/>
        <v>INSERT INTO &lt;TABELA&gt; (CODIGO_MOEDA, NOME_MOEDA) VALUES ('25','=&gt; Viagens internacionais - Total (receita) - trimestral')</v>
      </c>
    </row>
    <row r="2305" spans="1:15">
      <c r="A2305" s="4" t="s">
        <v>2332</v>
      </c>
      <c r="L2305" t="s">
        <v>14987</v>
      </c>
      <c r="M2305">
        <v>25</v>
      </c>
      <c r="N2305" t="s">
        <v>17292</v>
      </c>
      <c r="O2305" s="6" t="str">
        <f t="shared" si="35"/>
        <v>INSERT INTO &lt;TABELA&gt; (CODIGO_MOEDA, NOME_MOEDA) VALUES ('25','=&gt; Viagens internacionais - Fins educacionais, culturais ou esportivos (receita) - trimestral')</v>
      </c>
    </row>
    <row r="2306" spans="1:15">
      <c r="A2306" s="4" t="s">
        <v>2333</v>
      </c>
      <c r="L2306" t="s">
        <v>14987</v>
      </c>
      <c r="M2306">
        <v>25</v>
      </c>
      <c r="N2306" t="s">
        <v>17293</v>
      </c>
      <c r="O2306" s="6" t="str">
        <f t="shared" ref="O2306:O2369" si="36">CONCATENATE("INSERT INTO &lt;TABELA&gt; (CODIGO_MOEDA, NOME_MOEDA) VALUES (","'",M2306,"',","'",N2306,"')")</f>
        <v>INSERT INTO &lt;TABELA&gt; (CODIGO_MOEDA, NOME_MOEDA) VALUES ('25','=&gt; Viagens internacionais - Funcionários de governo (receita) - trimestral')</v>
      </c>
    </row>
    <row r="2307" spans="1:15">
      <c r="A2307" s="4" t="s">
        <v>2334</v>
      </c>
      <c r="L2307" t="s">
        <v>14987</v>
      </c>
      <c r="M2307">
        <v>25</v>
      </c>
      <c r="N2307" t="s">
        <v>17294</v>
      </c>
      <c r="O2307" s="6" t="str">
        <f t="shared" si="36"/>
        <v>INSERT INTO &lt;TABELA&gt; (CODIGO_MOEDA, NOME_MOEDA) VALUES ('25','=&gt; Viagens internacionais - Negócios (receita) - trimestral')</v>
      </c>
    </row>
    <row r="2308" spans="1:15">
      <c r="A2308" s="4" t="s">
        <v>2335</v>
      </c>
      <c r="L2308" t="s">
        <v>14987</v>
      </c>
      <c r="M2308">
        <v>25</v>
      </c>
      <c r="N2308" t="s">
        <v>17295</v>
      </c>
      <c r="O2308" s="6" t="str">
        <f t="shared" si="36"/>
        <v>INSERT INTO &lt;TABELA&gt; (CODIGO_MOEDA, NOME_MOEDA) VALUES ('25','=&gt; Viagens internacionais - Por motivos de saúde (receita) - trimestral')</v>
      </c>
    </row>
    <row r="2309" spans="1:15">
      <c r="A2309" s="4" t="s">
        <v>2336</v>
      </c>
      <c r="L2309" t="s">
        <v>14987</v>
      </c>
      <c r="M2309">
        <v>25</v>
      </c>
      <c r="N2309" t="s">
        <v>17296</v>
      </c>
      <c r="O2309" s="6" t="str">
        <f t="shared" si="36"/>
        <v>INSERT INTO &lt;TABELA&gt; (CODIGO_MOEDA, NOME_MOEDA) VALUES ('25','=&gt; Viagens internacionais - Turismo (receita) - trimestral')</v>
      </c>
    </row>
    <row r="2310" spans="1:15">
      <c r="A2310" s="4" t="s">
        <v>2337</v>
      </c>
      <c r="L2310" t="s">
        <v>14987</v>
      </c>
      <c r="M2310">
        <v>25</v>
      </c>
      <c r="N2310" t="s">
        <v>17297</v>
      </c>
      <c r="O2310" s="6" t="str">
        <f t="shared" si="36"/>
        <v>INSERT INTO &lt;TABELA&gt; (CODIGO_MOEDA, NOME_MOEDA) VALUES ('25','=&gt; Viagens internacionais - Cartíµes de crédito (receita) - trimestral')</v>
      </c>
    </row>
    <row r="2311" spans="1:15">
      <c r="A2311" s="4" t="s">
        <v>2338</v>
      </c>
      <c r="L2311" t="s">
        <v>14987</v>
      </c>
      <c r="M2311">
        <v>25</v>
      </c>
      <c r="N2311" t="s">
        <v>17298</v>
      </c>
      <c r="O2311" s="6" t="str">
        <f t="shared" si="36"/>
        <v>INSERT INTO &lt;TABELA&gt; (CODIGO_MOEDA, NOME_MOEDA) VALUES ('25','=&gt; Viagens internacionais - Total (despesa) - trimestral')</v>
      </c>
    </row>
    <row r="2312" spans="1:15">
      <c r="A2312" s="4" t="s">
        <v>2339</v>
      </c>
      <c r="L2312" t="s">
        <v>14987</v>
      </c>
      <c r="M2312">
        <v>25</v>
      </c>
      <c r="N2312" t="s">
        <v>17299</v>
      </c>
      <c r="O2312" s="6" t="str">
        <f t="shared" si="36"/>
        <v>INSERT INTO &lt;TABELA&gt; (CODIGO_MOEDA, NOME_MOEDA) VALUES ('25','=&gt; Viagens internacionais - Fins educacionais, culturais ou esportivos (despesa) - trimestral')</v>
      </c>
    </row>
    <row r="2313" spans="1:15">
      <c r="A2313" s="4" t="s">
        <v>2340</v>
      </c>
      <c r="L2313" t="s">
        <v>14987</v>
      </c>
      <c r="M2313">
        <v>25</v>
      </c>
      <c r="N2313" t="s">
        <v>17300</v>
      </c>
      <c r="O2313" s="6" t="str">
        <f t="shared" si="36"/>
        <v>INSERT INTO &lt;TABELA&gt; (CODIGO_MOEDA, NOME_MOEDA) VALUES ('25','=&gt; Viagens internacionais - Funcionários de governo (despesa) - trimestral')</v>
      </c>
    </row>
    <row r="2314" spans="1:15">
      <c r="A2314" s="4" t="s">
        <v>2341</v>
      </c>
      <c r="L2314" t="s">
        <v>14987</v>
      </c>
      <c r="M2314">
        <v>25</v>
      </c>
      <c r="N2314" t="s">
        <v>17301</v>
      </c>
      <c r="O2314" s="6" t="str">
        <f t="shared" si="36"/>
        <v>INSERT INTO &lt;TABELA&gt; (CODIGO_MOEDA, NOME_MOEDA) VALUES ('25','=&gt; Viagens internacionais - Negócios (despesa) - trimestral')</v>
      </c>
    </row>
    <row r="2315" spans="1:15">
      <c r="A2315" s="4" t="s">
        <v>2342</v>
      </c>
      <c r="L2315" t="s">
        <v>14987</v>
      </c>
      <c r="M2315">
        <v>25</v>
      </c>
      <c r="N2315" t="s">
        <v>17302</v>
      </c>
      <c r="O2315" s="6" t="str">
        <f t="shared" si="36"/>
        <v>INSERT INTO &lt;TABELA&gt; (CODIGO_MOEDA, NOME_MOEDA) VALUES ('25','=&gt; Viagens internacionais - Por motivos de saúde (despesa) - trimestral')</v>
      </c>
    </row>
    <row r="2316" spans="1:15">
      <c r="A2316" s="4" t="s">
        <v>2343</v>
      </c>
      <c r="L2316" t="s">
        <v>14987</v>
      </c>
      <c r="M2316">
        <v>25</v>
      </c>
      <c r="N2316" t="s">
        <v>17303</v>
      </c>
      <c r="O2316" s="6" t="str">
        <f t="shared" si="36"/>
        <v>INSERT INTO &lt;TABELA&gt; (CODIGO_MOEDA, NOME_MOEDA) VALUES ('25','=&gt; Viagens internacionais - Turismo (despesa) - trimestral')</v>
      </c>
    </row>
    <row r="2317" spans="1:15">
      <c r="A2317" s="4" t="s">
        <v>2344</v>
      </c>
      <c r="L2317" t="s">
        <v>14987</v>
      </c>
      <c r="M2317">
        <v>25</v>
      </c>
      <c r="N2317" t="s">
        <v>17304</v>
      </c>
      <c r="O2317" s="6" t="str">
        <f t="shared" si="36"/>
        <v>INSERT INTO &lt;TABELA&gt; (CODIGO_MOEDA, NOME_MOEDA) VALUES ('25','=&gt; Viagens internacionais - Cartíµes de crédito (despesa) - trimestral')</v>
      </c>
    </row>
    <row r="2318" spans="1:15">
      <c r="A2318" s="4" t="s">
        <v>2345</v>
      </c>
      <c r="L2318" t="s">
        <v>14987</v>
      </c>
      <c r="M2318">
        <v>25</v>
      </c>
      <c r="N2318" t="s">
        <v>17305</v>
      </c>
      <c r="O2318" s="6" t="str">
        <f t="shared" si="36"/>
        <v>INSERT INTO &lt;TABELA&gt; (CODIGO_MOEDA, NOME_MOEDA) VALUES ('25','=&gt; Seguros (lí­quido) - trimestral')</v>
      </c>
    </row>
    <row r="2319" spans="1:15">
      <c r="A2319" s="4" t="s">
        <v>2346</v>
      </c>
      <c r="L2319" t="s">
        <v>14987</v>
      </c>
      <c r="M2319">
        <v>25</v>
      </c>
      <c r="N2319" t="s">
        <v>17306</v>
      </c>
      <c r="O2319" s="6" t="str">
        <f t="shared" si="36"/>
        <v>INSERT INTO &lt;TABELA&gt; (CODIGO_MOEDA, NOME_MOEDA) VALUES ('25','=&gt; Seguros (receita) - trimestral')</v>
      </c>
    </row>
    <row r="2320" spans="1:15">
      <c r="A2320" s="4" t="s">
        <v>2347</v>
      </c>
      <c r="L2320" t="s">
        <v>14987</v>
      </c>
      <c r="M2320">
        <v>25</v>
      </c>
      <c r="N2320" t="s">
        <v>17307</v>
      </c>
      <c r="O2320" s="6" t="str">
        <f t="shared" si="36"/>
        <v>INSERT INTO &lt;TABELA&gt; (CODIGO_MOEDA, NOME_MOEDA) VALUES ('25','=&gt; Seguros (despesa) - trimestral')</v>
      </c>
    </row>
    <row r="2321" spans="1:15">
      <c r="A2321" s="4" t="s">
        <v>2348</v>
      </c>
      <c r="L2321" t="s">
        <v>14987</v>
      </c>
      <c r="M2321">
        <v>25</v>
      </c>
      <c r="N2321" t="s">
        <v>17308</v>
      </c>
      <c r="O2321" s="6" t="str">
        <f t="shared" si="36"/>
        <v>INSERT INTO &lt;TABELA&gt; (CODIGO_MOEDA, NOME_MOEDA) VALUES ('25','=&gt; Serviços governamentais (lí­quido) - trimestral')</v>
      </c>
    </row>
    <row r="2322" spans="1:15">
      <c r="A2322" s="4" t="s">
        <v>2349</v>
      </c>
      <c r="L2322" t="s">
        <v>14987</v>
      </c>
      <c r="M2322">
        <v>25</v>
      </c>
      <c r="N2322" t="s">
        <v>17309</v>
      </c>
      <c r="O2322" s="6" t="str">
        <f t="shared" si="36"/>
        <v>INSERT INTO &lt;TABELA&gt; (CODIGO_MOEDA, NOME_MOEDA) VALUES ('25','=&gt; Serviços governamentais (receita) - trimestral')</v>
      </c>
    </row>
    <row r="2323" spans="1:15">
      <c r="A2323" s="4" t="s">
        <v>2350</v>
      </c>
      <c r="L2323" t="s">
        <v>14987</v>
      </c>
      <c r="M2323">
        <v>25</v>
      </c>
      <c r="N2323" t="s">
        <v>17310</v>
      </c>
      <c r="O2323" s="6" t="str">
        <f t="shared" si="36"/>
        <v>INSERT INTO &lt;TABELA&gt; (CODIGO_MOEDA, NOME_MOEDA) VALUES ('25','=&gt; Serviços governamentais (despesa) - trimestral')</v>
      </c>
    </row>
    <row r="2324" spans="1:15">
      <c r="A2324" s="4" t="s">
        <v>2351</v>
      </c>
      <c r="L2324" t="s">
        <v>14987</v>
      </c>
      <c r="M2324">
        <v>25</v>
      </c>
      <c r="N2324" t="s">
        <v>17311</v>
      </c>
      <c r="O2324" s="6" t="str">
        <f t="shared" si="36"/>
        <v>INSERT INTO &lt;TABELA&gt; (CODIGO_MOEDA, NOME_MOEDA) VALUES ('25','=&gt; Serviços financeiros (lí­quido) - trimestral')</v>
      </c>
    </row>
    <row r="2325" spans="1:15">
      <c r="A2325" s="4" t="s">
        <v>2352</v>
      </c>
      <c r="L2325" t="s">
        <v>14987</v>
      </c>
      <c r="M2325">
        <v>25</v>
      </c>
      <c r="N2325" t="s">
        <v>17312</v>
      </c>
      <c r="O2325" s="6" t="str">
        <f t="shared" si="36"/>
        <v>INSERT INTO &lt;TABELA&gt; (CODIGO_MOEDA, NOME_MOEDA) VALUES ('25','=&gt; Serviços financeiros (receita) - trimestral')</v>
      </c>
    </row>
    <row r="2326" spans="1:15">
      <c r="A2326" s="4" t="s">
        <v>2353</v>
      </c>
      <c r="L2326" t="s">
        <v>14987</v>
      </c>
      <c r="M2326">
        <v>25</v>
      </c>
      <c r="N2326" t="s">
        <v>17313</v>
      </c>
      <c r="O2326" s="6" t="str">
        <f t="shared" si="36"/>
        <v>INSERT INTO &lt;TABELA&gt; (CODIGO_MOEDA, NOME_MOEDA) VALUES ('25','=&gt; Serviços financeiros (despesa) - trimestral')</v>
      </c>
    </row>
    <row r="2327" spans="1:15">
      <c r="A2327" s="4" t="s">
        <v>2354</v>
      </c>
      <c r="L2327" t="s">
        <v>14987</v>
      </c>
      <c r="M2327">
        <v>25</v>
      </c>
      <c r="N2327" t="s">
        <v>17314</v>
      </c>
      <c r="O2327" s="6" t="str">
        <f t="shared" si="36"/>
        <v>INSERT INTO &lt;TABELA&gt; (CODIGO_MOEDA, NOME_MOEDA) VALUES ('25','=&gt; Computação e informação (lí­quido) - trimestral')</v>
      </c>
    </row>
    <row r="2328" spans="1:15">
      <c r="A2328" s="4" t="s">
        <v>2355</v>
      </c>
      <c r="L2328" t="s">
        <v>14987</v>
      </c>
      <c r="M2328">
        <v>25</v>
      </c>
      <c r="N2328" t="s">
        <v>17315</v>
      </c>
      <c r="O2328" s="6" t="str">
        <f t="shared" si="36"/>
        <v>INSERT INTO &lt;TABELA&gt; (CODIGO_MOEDA, NOME_MOEDA) VALUES ('25','=&gt; Computação e informação (receita) - trimestral')</v>
      </c>
    </row>
    <row r="2329" spans="1:15">
      <c r="A2329" s="4" t="s">
        <v>2356</v>
      </c>
      <c r="L2329" t="s">
        <v>14987</v>
      </c>
      <c r="M2329">
        <v>25</v>
      </c>
      <c r="N2329" t="s">
        <v>17316</v>
      </c>
      <c r="O2329" s="6" t="str">
        <f t="shared" si="36"/>
        <v>INSERT INTO &lt;TABELA&gt; (CODIGO_MOEDA, NOME_MOEDA) VALUES ('25','=&gt; Computação e informação (despesa) - trimestral')</v>
      </c>
    </row>
    <row r="2330" spans="1:15">
      <c r="A2330" s="4" t="s">
        <v>2357</v>
      </c>
      <c r="L2330" t="s">
        <v>14987</v>
      </c>
      <c r="M2330">
        <v>25</v>
      </c>
      <c r="N2330" t="s">
        <v>17317</v>
      </c>
      <c r="O2330" s="6" t="str">
        <f t="shared" si="36"/>
        <v>INSERT INTO &lt;TABELA&gt; (CODIGO_MOEDA, NOME_MOEDA) VALUES ('25','=&gt; Royalties e licenças (lí­quido) - trimestral')</v>
      </c>
    </row>
    <row r="2331" spans="1:15">
      <c r="A2331" s="4" t="s">
        <v>2358</v>
      </c>
      <c r="L2331" t="s">
        <v>14987</v>
      </c>
      <c r="M2331">
        <v>25</v>
      </c>
      <c r="N2331" t="s">
        <v>17318</v>
      </c>
      <c r="O2331" s="6" t="str">
        <f t="shared" si="36"/>
        <v>INSERT INTO &lt;TABELA&gt; (CODIGO_MOEDA, NOME_MOEDA) VALUES ('25','=&gt; Royalties e licenças (receita) - trimestral')</v>
      </c>
    </row>
    <row r="2332" spans="1:15">
      <c r="A2332" s="4" t="s">
        <v>2359</v>
      </c>
      <c r="L2332" t="s">
        <v>14987</v>
      </c>
      <c r="M2332">
        <v>25</v>
      </c>
      <c r="N2332" t="s">
        <v>17319</v>
      </c>
      <c r="O2332" s="6" t="str">
        <f t="shared" si="36"/>
        <v>INSERT INTO &lt;TABELA&gt; (CODIGO_MOEDA, NOME_MOEDA) VALUES ('25','=&gt; Royalties e licenças (despesa) - trimestral')</v>
      </c>
    </row>
    <row r="2333" spans="1:15">
      <c r="A2333" s="4" t="s">
        <v>2360</v>
      </c>
      <c r="L2333" t="s">
        <v>14987</v>
      </c>
      <c r="M2333">
        <v>25</v>
      </c>
      <c r="N2333" t="s">
        <v>17320</v>
      </c>
      <c r="O2333" s="6" t="str">
        <f t="shared" si="36"/>
        <v>INSERT INTO &lt;TABELA&gt; (CODIGO_MOEDA, NOME_MOEDA) VALUES ('25','=&gt; Aluguel de equipamentos (lí­quido) - trimestral')</v>
      </c>
    </row>
    <row r="2334" spans="1:15">
      <c r="A2334" s="4" t="s">
        <v>2361</v>
      </c>
      <c r="L2334" t="s">
        <v>14987</v>
      </c>
      <c r="M2334">
        <v>25</v>
      </c>
      <c r="N2334" t="s">
        <v>17321</v>
      </c>
      <c r="O2334" s="6" t="str">
        <f t="shared" si="36"/>
        <v>INSERT INTO &lt;TABELA&gt; (CODIGO_MOEDA, NOME_MOEDA) VALUES ('25','=&gt; Aluguel de equipamentos (receita) - trimestral')</v>
      </c>
    </row>
    <row r="2335" spans="1:15">
      <c r="A2335" s="4" t="s">
        <v>2362</v>
      </c>
      <c r="L2335" t="s">
        <v>14987</v>
      </c>
      <c r="M2335">
        <v>25</v>
      </c>
      <c r="N2335" t="s">
        <v>17322</v>
      </c>
      <c r="O2335" s="6" t="str">
        <f t="shared" si="36"/>
        <v>INSERT INTO &lt;TABELA&gt; (CODIGO_MOEDA, NOME_MOEDA) VALUES ('25','=&gt; Aluguel de equipamentos (despesa) - trimestral')</v>
      </c>
    </row>
    <row r="2336" spans="1:15">
      <c r="A2336" s="4" t="s">
        <v>2363</v>
      </c>
      <c r="L2336" t="s">
        <v>14987</v>
      </c>
      <c r="M2336">
        <v>25</v>
      </c>
      <c r="N2336" t="s">
        <v>17323</v>
      </c>
      <c r="O2336" s="6" t="str">
        <f t="shared" si="36"/>
        <v>INSERT INTO &lt;TABELA&gt; (CODIGO_MOEDA, NOME_MOEDA) VALUES ('25','=&gt; Serviços de comunicações (lí­quido) - trimestral')</v>
      </c>
    </row>
    <row r="2337" spans="1:15">
      <c r="A2337" s="4" t="s">
        <v>2364</v>
      </c>
      <c r="L2337" t="s">
        <v>14987</v>
      </c>
      <c r="M2337">
        <v>25</v>
      </c>
      <c r="N2337" t="s">
        <v>17324</v>
      </c>
      <c r="O2337" s="6" t="str">
        <f t="shared" si="36"/>
        <v>INSERT INTO &lt;TABELA&gt; (CODIGO_MOEDA, NOME_MOEDA) VALUES ('25','=&gt; Serviços de comunicações (receita) - trimestral')</v>
      </c>
    </row>
    <row r="2338" spans="1:15">
      <c r="A2338" s="4" t="s">
        <v>2365</v>
      </c>
      <c r="L2338" t="s">
        <v>14987</v>
      </c>
      <c r="M2338">
        <v>25</v>
      </c>
      <c r="N2338" t="s">
        <v>17325</v>
      </c>
      <c r="O2338" s="6" t="str">
        <f t="shared" si="36"/>
        <v>INSERT INTO &lt;TABELA&gt; (CODIGO_MOEDA, NOME_MOEDA) VALUES ('25','=&gt; Serviços de comunicações (despesa) - trimestral')</v>
      </c>
    </row>
    <row r="2339" spans="1:15">
      <c r="A2339" s="4" t="s">
        <v>2366</v>
      </c>
      <c r="L2339" t="s">
        <v>14987</v>
      </c>
      <c r="M2339">
        <v>25</v>
      </c>
      <c r="N2339" t="s">
        <v>17326</v>
      </c>
      <c r="O2339" s="6" t="str">
        <f t="shared" si="36"/>
        <v>INSERT INTO &lt;TABELA&gt; (CODIGO_MOEDA, NOME_MOEDA) VALUES ('25','=&gt; Serviços de construção (lí­quido) - trimestral')</v>
      </c>
    </row>
    <row r="2340" spans="1:15">
      <c r="A2340" s="4" t="s">
        <v>2367</v>
      </c>
      <c r="L2340" t="s">
        <v>14987</v>
      </c>
      <c r="M2340">
        <v>25</v>
      </c>
      <c r="N2340" t="s">
        <v>17327</v>
      </c>
      <c r="O2340" s="6" t="str">
        <f t="shared" si="36"/>
        <v>INSERT INTO &lt;TABELA&gt; (CODIGO_MOEDA, NOME_MOEDA) VALUES ('25','=&gt; Serviços de construção (receita) - trimestral')</v>
      </c>
    </row>
    <row r="2341" spans="1:15">
      <c r="A2341" s="4" t="s">
        <v>2368</v>
      </c>
      <c r="L2341" t="s">
        <v>14987</v>
      </c>
      <c r="M2341">
        <v>25</v>
      </c>
      <c r="N2341" t="s">
        <v>17328</v>
      </c>
      <c r="O2341" s="6" t="str">
        <f t="shared" si="36"/>
        <v>INSERT INTO &lt;TABELA&gt; (CODIGO_MOEDA, NOME_MOEDA) VALUES ('25','=&gt; Serviços de construção (despesa) - trimestral')</v>
      </c>
    </row>
    <row r="2342" spans="1:15">
      <c r="A2342" s="4" t="s">
        <v>2369</v>
      </c>
      <c r="L2342" t="s">
        <v>14987</v>
      </c>
      <c r="M2342">
        <v>25</v>
      </c>
      <c r="N2342" t="s">
        <v>17329</v>
      </c>
      <c r="O2342" s="6" t="str">
        <f t="shared" si="36"/>
        <v>INSERT INTO &lt;TABELA&gt; (CODIGO_MOEDA, NOME_MOEDA) VALUES ('25','=&gt; Serviços relativos ao comércio (lí­quido) - trimestral')</v>
      </c>
    </row>
    <row r="2343" spans="1:15">
      <c r="A2343" s="4" t="s">
        <v>2370</v>
      </c>
      <c r="L2343" t="s">
        <v>14987</v>
      </c>
      <c r="M2343">
        <v>25</v>
      </c>
      <c r="N2343" t="s">
        <v>17330</v>
      </c>
      <c r="O2343" s="6" t="str">
        <f t="shared" si="36"/>
        <v>INSERT INTO &lt;TABELA&gt; (CODIGO_MOEDA, NOME_MOEDA) VALUES ('25','=&gt; Serviços relativos ao comércio (receita) - trimestral')</v>
      </c>
    </row>
    <row r="2344" spans="1:15">
      <c r="A2344" s="4" t="s">
        <v>2371</v>
      </c>
      <c r="L2344" t="s">
        <v>14987</v>
      </c>
      <c r="M2344">
        <v>25</v>
      </c>
      <c r="N2344" t="s">
        <v>17331</v>
      </c>
      <c r="O2344" s="6" t="str">
        <f t="shared" si="36"/>
        <v>INSERT INTO &lt;TABELA&gt; (CODIGO_MOEDA, NOME_MOEDA) VALUES ('25','=&gt; Serviços relativos ao comércio (despesa) - trimestral')</v>
      </c>
    </row>
    <row r="2345" spans="1:15">
      <c r="A2345" s="4" t="s">
        <v>2372</v>
      </c>
      <c r="L2345" t="s">
        <v>14987</v>
      </c>
      <c r="M2345">
        <v>25</v>
      </c>
      <c r="N2345" t="s">
        <v>17332</v>
      </c>
      <c r="O2345" s="6" t="str">
        <f t="shared" si="36"/>
        <v>INSERT INTO &lt;TABELA&gt; (CODIGO_MOEDA, NOME_MOEDA) VALUES ('25','=&gt; Serviços empresariais, profissionais e técnicos (lí­quido) - trimestral')</v>
      </c>
    </row>
    <row r="2346" spans="1:15">
      <c r="A2346" s="4" t="s">
        <v>2373</v>
      </c>
      <c r="L2346" t="s">
        <v>14987</v>
      </c>
      <c r="M2346">
        <v>25</v>
      </c>
      <c r="N2346" t="s">
        <v>17333</v>
      </c>
      <c r="O2346" s="6" t="str">
        <f t="shared" si="36"/>
        <v>INSERT INTO &lt;TABELA&gt; (CODIGO_MOEDA, NOME_MOEDA) VALUES ('25','=&gt; Serviços empresariais, profissionais e técnicos - Total (receita) - trimestral')</v>
      </c>
    </row>
    <row r="2347" spans="1:15">
      <c r="A2347" s="4" t="s">
        <v>2374</v>
      </c>
      <c r="L2347" t="s">
        <v>14987</v>
      </c>
      <c r="M2347">
        <v>25</v>
      </c>
      <c r="N2347" t="s">
        <v>17334</v>
      </c>
      <c r="O2347" s="6" t="str">
        <f t="shared" si="36"/>
        <v>INSERT INTO &lt;TABELA&gt; (CODIGO_MOEDA, NOME_MOEDA) VALUES ('25','=&gt; Serviços empresariais, profissionais e técnicos - Encomendas postais (receita) - trimestral')</v>
      </c>
    </row>
    <row r="2348" spans="1:15">
      <c r="A2348" s="4" t="s">
        <v>2375</v>
      </c>
      <c r="L2348" t="s">
        <v>14987</v>
      </c>
      <c r="M2348">
        <v>25</v>
      </c>
      <c r="N2348" t="s">
        <v>17335</v>
      </c>
      <c r="O2348" s="6" t="str">
        <f t="shared" si="36"/>
        <v>INSERT INTO &lt;TABELA&gt; (CODIGO_MOEDA, NOME_MOEDA) VALUES ('25','=&gt; Serviços empresariais, profissionais e técnicos - Honorário de profissional liberal (receita) - trimestral')</v>
      </c>
    </row>
    <row r="2349" spans="1:15">
      <c r="A2349" s="4" t="s">
        <v>2376</v>
      </c>
      <c r="L2349" t="s">
        <v>14987</v>
      </c>
      <c r="M2349">
        <v>25</v>
      </c>
      <c r="N2349" t="s">
        <v>17336</v>
      </c>
      <c r="O2349" s="6" t="str">
        <f t="shared" si="36"/>
        <v>INSERT INTO &lt;TABELA&gt; (CODIGO_MOEDA, NOME_MOEDA) VALUES ('25','=&gt; Serviços empresariais, profissionais e técnicos - Instal/manut escritórios, administrativos e aluguel imóveis (receita) - trimestral')</v>
      </c>
    </row>
    <row r="2350" spans="1:15">
      <c r="A2350" s="4" t="s">
        <v>2377</v>
      </c>
      <c r="L2350" t="s">
        <v>14987</v>
      </c>
      <c r="M2350">
        <v>25</v>
      </c>
      <c r="N2350" t="s">
        <v>17337</v>
      </c>
      <c r="O2350" s="6" t="str">
        <f t="shared" si="36"/>
        <v>INSERT INTO &lt;TABELA&gt; (CODIGO_MOEDA, NOME_MOEDA) VALUES ('25','=&gt; Serviços empresariais, profissionais e técnicos - Participação em feiras e exposições (receita) - trimestral')</v>
      </c>
    </row>
    <row r="2351" spans="1:15">
      <c r="A2351" s="4" t="s">
        <v>2378</v>
      </c>
      <c r="L2351" t="s">
        <v>14987</v>
      </c>
      <c r="M2351">
        <v>25</v>
      </c>
      <c r="N2351" t="s">
        <v>17338</v>
      </c>
      <c r="O2351" s="6" t="str">
        <f t="shared" si="36"/>
        <v>INSERT INTO &lt;TABELA&gt; (CODIGO_MOEDA, NOME_MOEDA) VALUES ('25','=&gt; Serviços empresariais, profissionais e técnicos - Passe de atleta profissional (receita) - trimestral')</v>
      </c>
    </row>
    <row r="2352" spans="1:15">
      <c r="A2352" s="4" t="s">
        <v>2379</v>
      </c>
      <c r="L2352" t="s">
        <v>14987</v>
      </c>
      <c r="M2352">
        <v>25</v>
      </c>
      <c r="N2352" t="s">
        <v>17339</v>
      </c>
      <c r="O2352" s="6" t="str">
        <f t="shared" si="36"/>
        <v>INSERT INTO &lt;TABELA&gt; (CODIGO_MOEDA, NOME_MOEDA) VALUES ('25','=&gt; Serviços empresariais, profissionais e técnicos - Publicidade (receita) - trimestral')</v>
      </c>
    </row>
    <row r="2353" spans="1:15">
      <c r="A2353" s="4" t="s">
        <v>2380</v>
      </c>
      <c r="L2353" t="s">
        <v>14987</v>
      </c>
      <c r="M2353">
        <v>25</v>
      </c>
      <c r="N2353" t="s">
        <v>17340</v>
      </c>
      <c r="O2353" s="6" t="str">
        <f t="shared" si="36"/>
        <v>INSERT INTO &lt;TABELA&gt; (CODIGO_MOEDA, NOME_MOEDA) VALUES ('25','=&gt; Serviços empresariais, profissionais e técnicos - Serviços de arquitetura, engenharia e outros técnicos (receita) - trimestral')</v>
      </c>
    </row>
    <row r="2354" spans="1:15">
      <c r="A2354" s="4" t="s">
        <v>2381</v>
      </c>
      <c r="L2354" t="s">
        <v>14987</v>
      </c>
      <c r="M2354">
        <v>25</v>
      </c>
      <c r="N2354" t="s">
        <v>17341</v>
      </c>
      <c r="O2354" s="6" t="str">
        <f t="shared" si="36"/>
        <v>INSERT INTO &lt;TABELA&gt; (CODIGO_MOEDA, NOME_MOEDA) VALUES ('25','=&gt; Serviços empresariais, profissionais e técnicos - Serviços implantação/instalação de projeto técnico-econômico (receita) - trimestral')</v>
      </c>
    </row>
    <row r="2355" spans="1:15">
      <c r="A2355" s="4" t="s">
        <v>2382</v>
      </c>
      <c r="L2355" t="s">
        <v>14987</v>
      </c>
      <c r="M2355">
        <v>25</v>
      </c>
      <c r="N2355" t="s">
        <v>17342</v>
      </c>
      <c r="O2355" s="6" t="str">
        <f t="shared" si="36"/>
        <v>INSERT INTO &lt;TABELA&gt; (CODIGO_MOEDA, NOME_MOEDA) VALUES ('25','=&gt; Serviços empresariais, profissionaise técnicos - Total (despesa) - trimestral')</v>
      </c>
    </row>
    <row r="2356" spans="1:15">
      <c r="A2356" s="4" t="s">
        <v>2383</v>
      </c>
      <c r="L2356" t="s">
        <v>14987</v>
      </c>
      <c r="M2356">
        <v>25</v>
      </c>
      <c r="N2356" t="s">
        <v>17343</v>
      </c>
      <c r="O2356" s="6" t="str">
        <f t="shared" si="36"/>
        <v>INSERT INTO &lt;TABELA&gt; (CODIGO_MOEDA, NOME_MOEDA) VALUES ('25','=&gt; Serviços empresariais, profissionais e técnicos - Aquisição de medicamentos no exterior (despesa) - trimestral')</v>
      </c>
    </row>
    <row r="2357" spans="1:15">
      <c r="A2357" s="4" t="s">
        <v>2384</v>
      </c>
      <c r="L2357" t="s">
        <v>14987</v>
      </c>
      <c r="M2357">
        <v>25</v>
      </c>
      <c r="N2357" t="s">
        <v>17344</v>
      </c>
      <c r="O2357" s="6" t="str">
        <f t="shared" si="36"/>
        <v>INSERT INTO &lt;TABELA&gt; (CODIGO_MOEDA, NOME_MOEDA) VALUES ('25','=&gt; Serviços empresariais, profissionais e técnicos - Encomendas postais (despesa) - trimestral')</v>
      </c>
    </row>
    <row r="2358" spans="1:15">
      <c r="A2358" s="4" t="s">
        <v>2385</v>
      </c>
      <c r="L2358" t="s">
        <v>14987</v>
      </c>
      <c r="M2358">
        <v>25</v>
      </c>
      <c r="N2358" t="s">
        <v>17345</v>
      </c>
      <c r="O2358" s="6" t="str">
        <f t="shared" si="36"/>
        <v>INSERT INTO &lt;TABELA&gt; (CODIGO_MOEDA, NOME_MOEDA) VALUES ('25','=&gt; Serviços empresariais, profissionais e técnicos - Honorário de profissional liberal (despesa) - trimestral')</v>
      </c>
    </row>
    <row r="2359" spans="1:15">
      <c r="A2359" s="4" t="s">
        <v>2386</v>
      </c>
      <c r="L2359" t="s">
        <v>14987</v>
      </c>
      <c r="M2359">
        <v>25</v>
      </c>
      <c r="N2359" t="s">
        <v>17346</v>
      </c>
      <c r="O2359" s="6" t="str">
        <f t="shared" si="36"/>
        <v>INSERT INTO &lt;TABELA&gt; (CODIGO_MOEDA, NOME_MOEDA) VALUES ('25','=&gt; Serviços empresariais, profissionais e técnicos - Instal/manut escritórios, administrativos e aluguel imóveis (despesa) - trimestral')</v>
      </c>
    </row>
    <row r="2360" spans="1:15">
      <c r="A2360" s="4" t="s">
        <v>2387</v>
      </c>
      <c r="L2360" t="s">
        <v>14987</v>
      </c>
      <c r="M2360">
        <v>25</v>
      </c>
      <c r="N2360" t="s">
        <v>17347</v>
      </c>
      <c r="O2360" s="6" t="str">
        <f t="shared" si="36"/>
        <v>INSERT INTO &lt;TABELA&gt; (CODIGO_MOEDA, NOME_MOEDA) VALUES ('25','=&gt; Serviços empresariais, profissionais e técnicos - Participação em feiras e exposições (despesa) - trimestral')</v>
      </c>
    </row>
    <row r="2361" spans="1:15">
      <c r="A2361" s="4" t="s">
        <v>2388</v>
      </c>
      <c r="L2361" t="s">
        <v>14987</v>
      </c>
      <c r="M2361">
        <v>25</v>
      </c>
      <c r="N2361" t="s">
        <v>17348</v>
      </c>
      <c r="O2361" s="6" t="str">
        <f t="shared" si="36"/>
        <v>INSERT INTO &lt;TABELA&gt; (CODIGO_MOEDA, NOME_MOEDA) VALUES ('25','=&gt; Serviços empresariais, profissionais e técnicos - Passe de atleta profissional (despesa) - trimestral')</v>
      </c>
    </row>
    <row r="2362" spans="1:15">
      <c r="A2362" s="4" t="s">
        <v>2389</v>
      </c>
      <c r="L2362" t="s">
        <v>14987</v>
      </c>
      <c r="M2362">
        <v>25</v>
      </c>
      <c r="N2362" t="s">
        <v>17349</v>
      </c>
      <c r="O2362" s="6" t="str">
        <f t="shared" si="36"/>
        <v>INSERT INTO &lt;TABELA&gt; (CODIGO_MOEDA, NOME_MOEDA) VALUES ('25','=&gt; Serviços empresariais, profissionais e técnicos - Publicidade (despesa) - trimestral')</v>
      </c>
    </row>
    <row r="2363" spans="1:15">
      <c r="A2363" s="4" t="s">
        <v>2390</v>
      </c>
      <c r="L2363" t="s">
        <v>14987</v>
      </c>
      <c r="M2363">
        <v>25</v>
      </c>
      <c r="N2363" t="s">
        <v>17350</v>
      </c>
      <c r="O2363" s="6" t="str">
        <f t="shared" si="36"/>
        <v>INSERT INTO &lt;TABELA&gt; (CODIGO_MOEDA, NOME_MOEDA) VALUES ('25','=&gt; Serviços empresariais, profissionais e técnicos - Serviços de arquitetura, engenharia e outros técnicos (despesa) - trimestral')</v>
      </c>
    </row>
    <row r="2364" spans="1:15">
      <c r="A2364" s="4" t="s">
        <v>2391</v>
      </c>
      <c r="L2364" t="s">
        <v>14987</v>
      </c>
      <c r="M2364">
        <v>25</v>
      </c>
      <c r="N2364" t="s">
        <v>17351</v>
      </c>
      <c r="O2364" s="6" t="str">
        <f t="shared" si="36"/>
        <v>INSERT INTO &lt;TABELA&gt; (CODIGO_MOEDA, NOME_MOEDA) VALUES ('25','=&gt; Serviços empresariais, profissionais e técnicos - Serviços implantação/instalação de projeto técnico-econômico (despesa) - trimestral')</v>
      </c>
    </row>
    <row r="2365" spans="1:15">
      <c r="A2365" s="4" t="s">
        <v>2392</v>
      </c>
      <c r="L2365" t="s">
        <v>14987</v>
      </c>
      <c r="M2365">
        <v>25</v>
      </c>
      <c r="N2365" t="s">
        <v>17352</v>
      </c>
      <c r="O2365" s="6" t="str">
        <f t="shared" si="36"/>
        <v>INSERT INTO &lt;TABELA&gt; (CODIGO_MOEDA, NOME_MOEDA) VALUES ('25','=&gt; Serviços pessoais, culturais e recreação (lí­quido) - trimestral')</v>
      </c>
    </row>
    <row r="2366" spans="1:15">
      <c r="A2366" s="4" t="s">
        <v>2393</v>
      </c>
      <c r="L2366" t="s">
        <v>14987</v>
      </c>
      <c r="M2366">
        <v>25</v>
      </c>
      <c r="N2366" t="s">
        <v>17353</v>
      </c>
      <c r="O2366" s="6" t="str">
        <f t="shared" si="36"/>
        <v>INSERT INTO &lt;TABELA&gt; (CODIGO_MOEDA, NOME_MOEDA) VALUES ('25','=&gt; Serviços pessoais, culturais e recreação - Total (receita) - trimestral')</v>
      </c>
    </row>
    <row r="2367" spans="1:15">
      <c r="A2367" s="4" t="s">
        <v>2394</v>
      </c>
      <c r="L2367" t="s">
        <v>14987</v>
      </c>
      <c r="M2367">
        <v>25</v>
      </c>
      <c r="N2367" t="s">
        <v>17354</v>
      </c>
      <c r="O2367" s="6" t="str">
        <f t="shared" si="36"/>
        <v>INSERT INTO &lt;TABELA&gt; (CODIGO_MOEDA, NOME_MOEDA) VALUES ('25','=&gt; Serviços pessoais, culturais e recreação - Audiovisual (receita) - trimestral')</v>
      </c>
    </row>
    <row r="2368" spans="1:15">
      <c r="A2368" s="4" t="s">
        <v>2395</v>
      </c>
      <c r="L2368" t="s">
        <v>14987</v>
      </c>
      <c r="M2368">
        <v>25</v>
      </c>
      <c r="N2368" t="s">
        <v>17355</v>
      </c>
      <c r="O2368" s="6" t="str">
        <f t="shared" si="36"/>
        <v>INSERT INTO &lt;TABELA&gt; (CODIGO_MOEDA, NOME_MOEDA) VALUES ('25','=&gt; Serviços pessoais, culturais e recreação - Eventos cultural e esportivo (receita) - trimestral')</v>
      </c>
    </row>
    <row r="2369" spans="1:15">
      <c r="A2369" s="4" t="s">
        <v>2396</v>
      </c>
      <c r="L2369" t="s">
        <v>14987</v>
      </c>
      <c r="M2369">
        <v>25</v>
      </c>
      <c r="N2369" t="s">
        <v>17356</v>
      </c>
      <c r="O2369" s="6" t="str">
        <f t="shared" si="36"/>
        <v>INSERT INTO &lt;TABELA&gt; (CODIGO_MOEDA, NOME_MOEDA) VALUES ('25','=&gt; Serviços pessoais, culturais e recreação - Total (despesa) - trimestral')</v>
      </c>
    </row>
    <row r="2370" spans="1:15">
      <c r="A2370" s="4" t="s">
        <v>2397</v>
      </c>
      <c r="L2370" t="s">
        <v>14987</v>
      </c>
      <c r="M2370">
        <v>25</v>
      </c>
      <c r="N2370" t="s">
        <v>17357</v>
      </c>
      <c r="O2370" s="6" t="str">
        <f t="shared" ref="O2370:O2433" si="37">CONCATENATE("INSERT INTO &lt;TABELA&gt; (CODIGO_MOEDA, NOME_MOEDA) VALUES (","'",M2370,"',","'",N2370,"')")</f>
        <v>INSERT INTO &lt;TABELA&gt; (CODIGO_MOEDA, NOME_MOEDA) VALUES ('25','=&gt; Serviços pessoais, culturais e recreação - Audiovisual (despesa) - trimestral')</v>
      </c>
    </row>
    <row r="2371" spans="1:15">
      <c r="A2371" s="4" t="s">
        <v>2398</v>
      </c>
      <c r="L2371" t="s">
        <v>14987</v>
      </c>
      <c r="M2371">
        <v>25</v>
      </c>
      <c r="N2371" t="s">
        <v>17358</v>
      </c>
      <c r="O2371" s="6" t="str">
        <f t="shared" si="37"/>
        <v>INSERT INTO &lt;TABELA&gt; (CODIGO_MOEDA, NOME_MOEDA) VALUES ('25','=&gt; Serviços pessoais, culturais e recreação - Eventos cultural e esportivo (despesa) - trimestral')</v>
      </c>
    </row>
    <row r="2372" spans="1:15">
      <c r="A2372" s="4" t="s">
        <v>2399</v>
      </c>
      <c r="L2372" t="s">
        <v>14987</v>
      </c>
      <c r="M2372">
        <v>26</v>
      </c>
      <c r="N2372" t="s">
        <v>17359</v>
      </c>
      <c r="O2372" s="6" t="str">
        <f t="shared" si="37"/>
        <v>INSERT INTO &lt;TABELA&gt; (CODIGO_MOEDA, NOME_MOEDA) VALUES ('26','=&gt; Rendas - Total (lí­quido) - trimestral')</v>
      </c>
    </row>
    <row r="2373" spans="1:15">
      <c r="A2373" s="4" t="s">
        <v>2400</v>
      </c>
      <c r="L2373" t="s">
        <v>14987</v>
      </c>
      <c r="M2373">
        <v>26</v>
      </c>
      <c r="N2373" t="s">
        <v>17360</v>
      </c>
      <c r="O2373" s="6" t="str">
        <f t="shared" si="37"/>
        <v>INSERT INTO &lt;TABELA&gt; (CODIGO_MOEDA, NOME_MOEDA) VALUES ('26','=&gt; Rendas - Salário e ordenado (lí­quido) - trimestral')</v>
      </c>
    </row>
    <row r="2374" spans="1:15">
      <c r="A2374" s="4" t="s">
        <v>2401</v>
      </c>
      <c r="L2374" t="s">
        <v>14987</v>
      </c>
      <c r="M2374">
        <v>26</v>
      </c>
      <c r="N2374" t="s">
        <v>17361</v>
      </c>
      <c r="O2374" s="6" t="str">
        <f t="shared" si="37"/>
        <v>INSERT INTO &lt;TABELA&gt; (CODIGO_MOEDA, NOME_MOEDA) VALUES ('26','=&gt; Rendas - Salário e ordenado (receita) - trimestral')</v>
      </c>
    </row>
    <row r="2375" spans="1:15">
      <c r="A2375" s="4" t="s">
        <v>2402</v>
      </c>
      <c r="L2375" t="s">
        <v>14987</v>
      </c>
      <c r="M2375">
        <v>26</v>
      </c>
      <c r="N2375" t="s">
        <v>17362</v>
      </c>
      <c r="O2375" s="6" t="str">
        <f t="shared" si="37"/>
        <v>INSERT INTO &lt;TABELA&gt; (CODIGO_MOEDA, NOME_MOEDA) VALUES ('26','=&gt; Rendas - Salário e ordenado (despesa) - trimestral')</v>
      </c>
    </row>
    <row r="2376" spans="1:15">
      <c r="A2376" s="4" t="s">
        <v>2403</v>
      </c>
      <c r="L2376" t="s">
        <v>14987</v>
      </c>
      <c r="M2376">
        <v>26</v>
      </c>
      <c r="N2376" t="s">
        <v>17363</v>
      </c>
      <c r="O2376" s="6" t="str">
        <f t="shared" si="37"/>
        <v>INSERT INTO &lt;TABELA&gt; (CODIGO_MOEDA, NOME_MOEDA) VALUES ('26','=&gt; Rendas - Lucros e dividendos (lí­quido) - trimestral')</v>
      </c>
    </row>
    <row r="2377" spans="1:15">
      <c r="A2377" s="4" t="s">
        <v>2404</v>
      </c>
      <c r="L2377" t="s">
        <v>14987</v>
      </c>
      <c r="M2377">
        <v>26</v>
      </c>
      <c r="N2377" t="s">
        <v>17364</v>
      </c>
      <c r="O2377" s="6" t="str">
        <f t="shared" si="37"/>
        <v>INSERT INTO &lt;TABELA&gt; (CODIGO_MOEDA, NOME_MOEDA) VALUES ('26','=&gt; Rendas - Lucros e dividendos - Exclusive lucros reinvestidos - Total (receita) - trimestral')</v>
      </c>
    </row>
    <row r="2378" spans="1:15">
      <c r="A2378" s="4" t="s">
        <v>2405</v>
      </c>
      <c r="L2378" t="s">
        <v>14987</v>
      </c>
      <c r="M2378">
        <v>26</v>
      </c>
      <c r="N2378" t="s">
        <v>17365</v>
      </c>
      <c r="O2378" s="6" t="str">
        <f t="shared" si="37"/>
        <v>INSERT INTO &lt;TABELA&gt; (CODIGO_MOEDA, NOME_MOEDA) VALUES ('26','=&gt; Rendas - Lucros e dividendos - Investimento direto (receita) - trimestral')</v>
      </c>
    </row>
    <row r="2379" spans="1:15">
      <c r="A2379" s="4" t="s">
        <v>2406</v>
      </c>
      <c r="L2379" t="s">
        <v>14987</v>
      </c>
      <c r="M2379">
        <v>26</v>
      </c>
      <c r="N2379" t="s">
        <v>17366</v>
      </c>
      <c r="O2379" s="6" t="str">
        <f t="shared" si="37"/>
        <v>INSERT INTO &lt;TABELA&gt; (CODIGO_MOEDA, NOME_MOEDA) VALUES ('26','=&gt; Rendas - Lucros e dividendos - Investimento em carteira (receita) - trimestral')</v>
      </c>
    </row>
    <row r="2380" spans="1:15">
      <c r="A2380" s="4" t="s">
        <v>2407</v>
      </c>
      <c r="L2380" t="s">
        <v>14987</v>
      </c>
      <c r="M2380">
        <v>26</v>
      </c>
      <c r="N2380" t="s">
        <v>17367</v>
      </c>
      <c r="O2380" s="6" t="str">
        <f t="shared" si="37"/>
        <v>INSERT INTO &lt;TABELA&gt; (CODIGO_MOEDA, NOME_MOEDA) VALUES ('26','=&gt; Rendas - Lucros e dividendos - Lucros reinvestidos no exterior (receita) - trimestral')</v>
      </c>
    </row>
    <row r="2381" spans="1:15">
      <c r="A2381" s="4" t="s">
        <v>2408</v>
      </c>
      <c r="L2381" t="s">
        <v>14987</v>
      </c>
      <c r="M2381">
        <v>26</v>
      </c>
      <c r="N2381" t="s">
        <v>17368</v>
      </c>
      <c r="O2381" s="6" t="str">
        <f t="shared" si="37"/>
        <v>INSERT INTO &lt;TABELA&gt; (CODIGO_MOEDA, NOME_MOEDA) VALUES ('26','=&gt; Rendas - Lucros e dividendos - Exclusive lucros reinvestidos - Total (despesa) - trimestral')</v>
      </c>
    </row>
    <row r="2382" spans="1:15">
      <c r="A2382" s="4" t="s">
        <v>2409</v>
      </c>
      <c r="L2382" t="s">
        <v>14987</v>
      </c>
      <c r="M2382">
        <v>26</v>
      </c>
      <c r="N2382" t="s">
        <v>17369</v>
      </c>
      <c r="O2382" s="6" t="str">
        <f t="shared" si="37"/>
        <v>INSERT INTO &lt;TABELA&gt; (CODIGO_MOEDA, NOME_MOEDA) VALUES ('26','=&gt; Rendas - Lucros e dividendos - Investimento direto (despesa) - trimestral')</v>
      </c>
    </row>
    <row r="2383" spans="1:15">
      <c r="A2383" s="4" t="s">
        <v>2410</v>
      </c>
      <c r="L2383" t="s">
        <v>14987</v>
      </c>
      <c r="M2383">
        <v>26</v>
      </c>
      <c r="N2383" t="s">
        <v>17370</v>
      </c>
      <c r="O2383" s="6" t="str">
        <f t="shared" si="37"/>
        <v>INSERT INTO &lt;TABELA&gt; (CODIGO_MOEDA, NOME_MOEDA) VALUES ('26','=&gt; Rendas - Lucros e dividendos - Investimento em carteira (despesa) - trimestral')</v>
      </c>
    </row>
    <row r="2384" spans="1:15">
      <c r="A2384" s="4" t="s">
        <v>2411</v>
      </c>
      <c r="L2384" t="s">
        <v>14987</v>
      </c>
      <c r="M2384">
        <v>26</v>
      </c>
      <c r="N2384" t="s">
        <v>17371</v>
      </c>
      <c r="O2384" s="6" t="str">
        <f t="shared" si="37"/>
        <v>INSERT INTO &lt;TABELA&gt; (CODIGO_MOEDA, NOME_MOEDA) VALUES ('26','=&gt; Rendas - Lucros reinvestidos no Brasil (despesa) - trimestral')</v>
      </c>
    </row>
    <row r="2385" spans="1:15">
      <c r="A2385" s="4" t="s">
        <v>2412</v>
      </c>
      <c r="L2385" t="s">
        <v>14987</v>
      </c>
      <c r="M2385">
        <v>26</v>
      </c>
      <c r="N2385" t="s">
        <v>17372</v>
      </c>
      <c r="O2385" s="6" t="str">
        <f t="shared" si="37"/>
        <v>INSERT INTO &lt;TABELA&gt; (CODIGO_MOEDA, NOME_MOEDA) VALUES ('26','=&gt; Rendas - Juros (lí­quido) - trimestral')</v>
      </c>
    </row>
    <row r="2386" spans="1:15">
      <c r="A2386" s="4" t="s">
        <v>2413</v>
      </c>
      <c r="L2386" t="s">
        <v>14987</v>
      </c>
      <c r="M2386">
        <v>26</v>
      </c>
      <c r="N2386" t="s">
        <v>17373</v>
      </c>
      <c r="O2386" s="6" t="str">
        <f t="shared" si="37"/>
        <v>INSERT INTO &lt;TABELA&gt; (CODIGO_MOEDA, NOME_MOEDA) VALUES ('26','=&gt; Rendas - Juros - Total (receita) - trimestral')</v>
      </c>
    </row>
    <row r="2387" spans="1:15">
      <c r="A2387" s="4" t="s">
        <v>2414</v>
      </c>
      <c r="L2387" t="s">
        <v>14987</v>
      </c>
      <c r="M2387">
        <v>26</v>
      </c>
      <c r="N2387" t="s">
        <v>17374</v>
      </c>
      <c r="O2387" s="6" t="str">
        <f t="shared" si="37"/>
        <v>INSERT INTO &lt;TABELA&gt; (CODIGO_MOEDA, NOME_MOEDA) VALUES ('26','=&gt; Rendas - Juros empréstimo intercompanhia - Investimento direto (receita) - trimestral')</v>
      </c>
    </row>
    <row r="2388" spans="1:15">
      <c r="A2388" s="4" t="s">
        <v>2415</v>
      </c>
      <c r="L2388" t="s">
        <v>14987</v>
      </c>
      <c r="M2388">
        <v>26</v>
      </c>
      <c r="N2388" t="s">
        <v>17375</v>
      </c>
      <c r="O2388" s="6" t="str">
        <f t="shared" si="37"/>
        <v>INSERT INTO &lt;TABELA&gt; (CODIGO_MOEDA, NOME_MOEDA) VALUES ('26','=&gt; Rendas - Juros tí­tulos de renda fixa - Investimento em carteira (receita) - trimestral')</v>
      </c>
    </row>
    <row r="2389" spans="1:15">
      <c r="A2389" s="4" t="s">
        <v>2416</v>
      </c>
      <c r="L2389" t="s">
        <v>14987</v>
      </c>
      <c r="M2389">
        <v>26</v>
      </c>
      <c r="N2389" t="s">
        <v>17376</v>
      </c>
      <c r="O2389" s="6" t="str">
        <f t="shared" si="37"/>
        <v>INSERT INTO &lt;TABELA&gt; (CODIGO_MOEDA, NOME_MOEDA) VALUES ('26','=&gt; Rendas - Juros outros investimentos (receita) - trimestral')</v>
      </c>
    </row>
    <row r="2390" spans="1:15">
      <c r="A2390" s="4" t="s">
        <v>2417</v>
      </c>
      <c r="L2390" t="s">
        <v>14987</v>
      </c>
      <c r="M2390">
        <v>26</v>
      </c>
      <c r="N2390" t="s">
        <v>17377</v>
      </c>
      <c r="O2390" s="6" t="str">
        <f t="shared" si="37"/>
        <v>INSERT INTO &lt;TABELA&gt; (CODIGO_MOEDA, NOME_MOEDA) VALUES ('26','=&gt; Rendas - Juros - Total (despesa) - trimestral')</v>
      </c>
    </row>
    <row r="2391" spans="1:15">
      <c r="A2391" s="4" t="s">
        <v>2418</v>
      </c>
      <c r="L2391" t="s">
        <v>14987</v>
      </c>
      <c r="M2391">
        <v>26</v>
      </c>
      <c r="N2391" t="s">
        <v>17378</v>
      </c>
      <c r="O2391" s="6" t="str">
        <f t="shared" si="37"/>
        <v>INSERT INTO &lt;TABELA&gt; (CODIGO_MOEDA, NOME_MOEDA) VALUES ('26','=&gt; Rendas - Juros refinanciados outros investimentos (despesa) - trimestral')</v>
      </c>
    </row>
    <row r="2392" spans="1:15">
      <c r="A2392" s="4" t="s">
        <v>2419</v>
      </c>
      <c r="L2392" t="s">
        <v>14987</v>
      </c>
      <c r="M2392">
        <v>26</v>
      </c>
      <c r="N2392" t="s">
        <v>17379</v>
      </c>
      <c r="O2392" s="6" t="str">
        <f t="shared" si="37"/>
        <v>INSERT INTO &lt;TABELA&gt; (CODIGO_MOEDA, NOME_MOEDA) VALUES ('26','=&gt; Rendas - Juros atrasados outros investimentos (despesa) - trimestral')</v>
      </c>
    </row>
    <row r="2393" spans="1:15">
      <c r="A2393" s="4" t="s">
        <v>2420</v>
      </c>
      <c r="L2393" t="s">
        <v>14987</v>
      </c>
      <c r="M2393">
        <v>26</v>
      </c>
      <c r="N2393" t="s">
        <v>17380</v>
      </c>
      <c r="O2393" s="6" t="str">
        <f t="shared" si="37"/>
        <v>INSERT INTO &lt;TABELA&gt; (CODIGO_MOEDA, NOME_MOEDA) VALUES ('26','=&gt; Rendas - Juros pagos - Total (despesa) - trimestral')</v>
      </c>
    </row>
    <row r="2394" spans="1:15">
      <c r="A2394" s="4" t="s">
        <v>2421</v>
      </c>
      <c r="L2394" t="s">
        <v>14987</v>
      </c>
      <c r="M2394">
        <v>26</v>
      </c>
      <c r="N2394" t="s">
        <v>17381</v>
      </c>
      <c r="O2394" s="6" t="str">
        <f t="shared" si="37"/>
        <v>INSERT INTO &lt;TABELA&gt; (CODIGO_MOEDA, NOME_MOEDA) VALUES ('26','=&gt; Rendas - Juros pagos empréstimo intercompanhia - Investimento direto (despesa) - trimestral')</v>
      </c>
    </row>
    <row r="2395" spans="1:15">
      <c r="A2395" s="4" t="s">
        <v>2422</v>
      </c>
      <c r="L2395" t="s">
        <v>14987</v>
      </c>
      <c r="M2395">
        <v>26</v>
      </c>
      <c r="N2395" t="s">
        <v>17382</v>
      </c>
      <c r="O2395" s="6" t="str">
        <f t="shared" si="37"/>
        <v>INSERT INTO &lt;TABELA&gt; (CODIGO_MOEDA, NOME_MOEDA) VALUES ('26','=&gt; Rendas - Juros pagos tí­tulos de renda fixa - Investimento em carteira (despesa) - trimestral')</v>
      </c>
    </row>
    <row r="2396" spans="1:15">
      <c r="A2396" s="4" t="s">
        <v>2423</v>
      </c>
      <c r="L2396" t="s">
        <v>14987</v>
      </c>
      <c r="M2396">
        <v>26</v>
      </c>
      <c r="N2396" t="s">
        <v>17383</v>
      </c>
      <c r="O2396" s="6" t="str">
        <f t="shared" si="37"/>
        <v>INSERT INTO &lt;TABELA&gt; (CODIGO_MOEDA, NOME_MOEDA) VALUES ('26','=&gt; Rendas - Juros pagos outros investimentos (despesa) - trimestral')</v>
      </c>
    </row>
    <row r="2397" spans="1:15">
      <c r="A2397" s="4" t="s">
        <v>2424</v>
      </c>
      <c r="L2397" t="s">
        <v>14987</v>
      </c>
      <c r="M2397">
        <v>26</v>
      </c>
      <c r="N2397" t="s">
        <v>17384</v>
      </c>
      <c r="O2397" s="6" t="str">
        <f t="shared" si="37"/>
        <v>INSERT INTO &lt;TABELA&gt; (CODIGO_MOEDA, NOME_MOEDA) VALUES ('26','=&gt; Transferências unilaterais correntes (lí­quido) - trimestral')</v>
      </c>
    </row>
    <row r="2398" spans="1:15">
      <c r="A2398" s="4" t="s">
        <v>2425</v>
      </c>
      <c r="L2398" t="s">
        <v>14987</v>
      </c>
      <c r="M2398">
        <v>26</v>
      </c>
      <c r="N2398" t="s">
        <v>17385</v>
      </c>
      <c r="O2398" s="6" t="str">
        <f t="shared" si="37"/>
        <v>INSERT INTO &lt;TABELA&gt; (CODIGO_MOEDA, NOME_MOEDA) VALUES ('26','=&gt; Transferências unilaterais correntes (receita) - trimestral')</v>
      </c>
    </row>
    <row r="2399" spans="1:15">
      <c r="A2399" s="4" t="s">
        <v>2426</v>
      </c>
      <c r="L2399" t="s">
        <v>14987</v>
      </c>
      <c r="M2399">
        <v>26</v>
      </c>
      <c r="N2399" t="s">
        <v>17386</v>
      </c>
      <c r="O2399" s="6" t="str">
        <f t="shared" si="37"/>
        <v>INSERT INTO &lt;TABELA&gt; (CODIGO_MOEDA, NOME_MOEDA) VALUES ('26','=&gt; Transferências unilaterais correntes (despesa) - trimestral')</v>
      </c>
    </row>
    <row r="2400" spans="1:15">
      <c r="A2400" s="4" t="s">
        <v>2427</v>
      </c>
      <c r="L2400" t="s">
        <v>14987</v>
      </c>
      <c r="M2400">
        <v>26</v>
      </c>
      <c r="N2400" t="s">
        <v>17387</v>
      </c>
      <c r="O2400" s="6" t="str">
        <f t="shared" si="37"/>
        <v>INSERT INTO &lt;TABELA&gt; (CODIGO_MOEDA, NOME_MOEDA) VALUES ('26','=&gt; Conta de capital (lí­quido) - trimestral')</v>
      </c>
    </row>
    <row r="2401" spans="1:15">
      <c r="A2401" s="4" t="s">
        <v>2428</v>
      </c>
      <c r="L2401" t="s">
        <v>14987</v>
      </c>
      <c r="M2401">
        <v>26</v>
      </c>
      <c r="N2401" t="s">
        <v>17388</v>
      </c>
      <c r="O2401" s="6" t="str">
        <f t="shared" si="37"/>
        <v>INSERT INTO &lt;TABELA&gt; (CODIGO_MOEDA, NOME_MOEDA) VALUES ('26','=&gt; Transferências unilaterais de capital (lí­quido) - trimestral')</v>
      </c>
    </row>
    <row r="2402" spans="1:15">
      <c r="A2402" s="4" t="s">
        <v>2429</v>
      </c>
      <c r="L2402" t="s">
        <v>14987</v>
      </c>
      <c r="M2402">
        <v>26</v>
      </c>
      <c r="N2402" t="s">
        <v>17389</v>
      </c>
      <c r="O2402" s="6" t="str">
        <f t="shared" si="37"/>
        <v>INSERT INTO &lt;TABELA&gt; (CODIGO_MOEDA, NOME_MOEDA) VALUES ('26','=&gt; Transferências unilaterais de capital (receita) - trimestral')</v>
      </c>
    </row>
    <row r="2403" spans="1:15">
      <c r="A2403" s="4" t="s">
        <v>2430</v>
      </c>
      <c r="L2403" t="s">
        <v>14987</v>
      </c>
      <c r="M2403">
        <v>26</v>
      </c>
      <c r="N2403" t="s">
        <v>17390</v>
      </c>
      <c r="O2403" s="6" t="str">
        <f t="shared" si="37"/>
        <v>INSERT INTO &lt;TABELA&gt; (CODIGO_MOEDA, NOME_MOEDA) VALUES ('26','=&gt; Transferências unilaterais de capital (despesa) - trimestral')</v>
      </c>
    </row>
    <row r="2404" spans="1:15">
      <c r="A2404" s="4" t="s">
        <v>2431</v>
      </c>
      <c r="L2404" t="s">
        <v>14987</v>
      </c>
      <c r="M2404">
        <v>26</v>
      </c>
      <c r="N2404" t="s">
        <v>17391</v>
      </c>
      <c r="O2404" s="6" t="str">
        <f t="shared" si="37"/>
        <v>INSERT INTO &lt;TABELA&gt; (CODIGO_MOEDA, NOME_MOEDA) VALUES ('26','=&gt; Bens não financeiros não produzidos (lí­quido) - trimestral')</v>
      </c>
    </row>
    <row r="2405" spans="1:15">
      <c r="A2405" s="4" t="s">
        <v>2432</v>
      </c>
      <c r="L2405" t="s">
        <v>14987</v>
      </c>
      <c r="M2405">
        <v>26</v>
      </c>
      <c r="N2405" t="s">
        <v>17392</v>
      </c>
      <c r="O2405" s="6" t="str">
        <f t="shared" si="37"/>
        <v>INSERT INTO &lt;TABELA&gt; (CODIGO_MOEDA, NOME_MOEDA) VALUES ('26','=&gt; Bens não financeiros não produzidos - Cessão de marcas e patentes (receita) - trimestral')</v>
      </c>
    </row>
    <row r="2406" spans="1:15">
      <c r="A2406" s="4" t="s">
        <v>2433</v>
      </c>
      <c r="L2406" t="s">
        <v>14987</v>
      </c>
      <c r="M2406">
        <v>26</v>
      </c>
      <c r="N2406" t="s">
        <v>17393</v>
      </c>
      <c r="O2406" s="6" t="str">
        <f t="shared" si="37"/>
        <v>INSERT INTO &lt;TABELA&gt; (CODIGO_MOEDA, NOME_MOEDA) VALUES ('26','=&gt; Bens não financeiros não produzidos - Cessão de marcas e patentes (despesa) - trimestral')</v>
      </c>
    </row>
    <row r="2407" spans="1:15">
      <c r="A2407" s="4" t="s">
        <v>2434</v>
      </c>
      <c r="L2407" t="s">
        <v>14987</v>
      </c>
      <c r="M2407">
        <v>26</v>
      </c>
      <c r="N2407" t="s">
        <v>17394</v>
      </c>
      <c r="O2407" s="6" t="str">
        <f t="shared" si="37"/>
        <v>INSERT INTO &lt;TABELA&gt; (CODIGO_MOEDA, NOME_MOEDA) VALUES ('26','=&gt; Conta financeira (lí­quido) - trimestral')</v>
      </c>
    </row>
    <row r="2408" spans="1:15">
      <c r="A2408" s="4" t="s">
        <v>2435</v>
      </c>
      <c r="L2408" t="s">
        <v>14987</v>
      </c>
      <c r="M2408">
        <v>26</v>
      </c>
      <c r="N2408" t="s">
        <v>17395</v>
      </c>
      <c r="O2408" s="6" t="str">
        <f t="shared" si="37"/>
        <v>INSERT INTO &lt;TABELA&gt; (CODIGO_MOEDA, NOME_MOEDA) VALUES ('26','=&gt; Investimento direto total (lí­quido) - trimestral')</v>
      </c>
    </row>
    <row r="2409" spans="1:15">
      <c r="A2409" s="4" t="s">
        <v>2436</v>
      </c>
      <c r="L2409" t="s">
        <v>14987</v>
      </c>
      <c r="M2409">
        <v>26</v>
      </c>
      <c r="N2409" t="s">
        <v>17396</v>
      </c>
      <c r="O2409" s="6" t="str">
        <f t="shared" si="37"/>
        <v>INSERT INTO &lt;TABELA&gt; (CODIGO_MOEDA, NOME_MOEDA) VALUES ('26','=&gt; Investimento brasileiro direto - IBD (lí­quido) - trimestral')</v>
      </c>
    </row>
    <row r="2410" spans="1:15">
      <c r="A2410" s="4" t="s">
        <v>2437</v>
      </c>
      <c r="L2410" t="s">
        <v>14987</v>
      </c>
      <c r="M2410">
        <v>26</v>
      </c>
      <c r="N2410" t="s">
        <v>17397</v>
      </c>
      <c r="O2410" s="6" t="str">
        <f t="shared" si="37"/>
        <v>INSERT INTO &lt;TABELA&gt; (CODIGO_MOEDA, NOME_MOEDA) VALUES ('26','=&gt; IBD - Participação no capital (aplicação) - trimestral')</v>
      </c>
    </row>
    <row r="2411" spans="1:15">
      <c r="A2411" s="4" t="s">
        <v>2438</v>
      </c>
      <c r="L2411" t="s">
        <v>14987</v>
      </c>
      <c r="M2411">
        <v>26</v>
      </c>
      <c r="N2411" t="s">
        <v>17398</v>
      </c>
      <c r="O2411" s="6" t="str">
        <f t="shared" si="37"/>
        <v>INSERT INTO &lt;TABELA&gt; (CODIGO_MOEDA, NOME_MOEDA) VALUES ('26','=&gt; IBD - Participação no capital (regresso) - trimestral')</v>
      </c>
    </row>
    <row r="2412" spans="1:15">
      <c r="A2412" s="4" t="s">
        <v>2439</v>
      </c>
      <c r="L2412" t="s">
        <v>14987</v>
      </c>
      <c r="M2412">
        <v>26</v>
      </c>
      <c r="N2412" t="s">
        <v>17399</v>
      </c>
      <c r="O2412" s="6" t="str">
        <f t="shared" si="37"/>
        <v>INSERT INTO &lt;TABELA&gt; (CODIGO_MOEDA, NOME_MOEDA) VALUES ('26','=&gt; IBD - Participação no capital - Reinvestimento (aplicação) - trimestral')</v>
      </c>
    </row>
    <row r="2413" spans="1:15">
      <c r="A2413" s="4" t="s">
        <v>2440</v>
      </c>
      <c r="L2413" t="s">
        <v>14987</v>
      </c>
      <c r="M2413">
        <v>26</v>
      </c>
      <c r="N2413" t="s">
        <v>17400</v>
      </c>
      <c r="O2413" s="6" t="str">
        <f t="shared" si="37"/>
        <v>INSERT INTO &lt;TABELA&gt; (CODIGO_MOEDA, NOME_MOEDA) VALUES ('26','=&gt; IBD - Empréstimos intercompanhia de matriz no Brasil í  filial no exterior (desembolso) - trimestral')</v>
      </c>
    </row>
    <row r="2414" spans="1:15">
      <c r="A2414" s="4" t="s">
        <v>2441</v>
      </c>
      <c r="L2414" t="s">
        <v>14987</v>
      </c>
      <c r="M2414">
        <v>26</v>
      </c>
      <c r="N2414" t="s">
        <v>17401</v>
      </c>
      <c r="O2414" s="6" t="str">
        <f t="shared" si="37"/>
        <v>INSERT INTO &lt;TABELA&gt; (CODIGO_MOEDA, NOME_MOEDA) VALUES ('26','=&gt; IBD - Empréstimos intercompanhia de matriz no Brasil í  filial no exterior (amortização recebida) - trimestral')</v>
      </c>
    </row>
    <row r="2415" spans="1:15">
      <c r="A2415" s="4" t="s">
        <v>2442</v>
      </c>
      <c r="L2415" t="s">
        <v>14987</v>
      </c>
      <c r="M2415">
        <v>26</v>
      </c>
      <c r="N2415" t="s">
        <v>17402</v>
      </c>
      <c r="O2415" s="6" t="str">
        <f t="shared" si="37"/>
        <v>INSERT INTO &lt;TABELA&gt; (CODIGO_MOEDA, NOME_MOEDA) VALUES ('26','=&gt; IBD - Empréstimos intercompanhia de filial no exterior í  matriz no Brasil (ingresso) - trimestral')</v>
      </c>
    </row>
    <row r="2416" spans="1:15">
      <c r="A2416" s="4" t="s">
        <v>2443</v>
      </c>
      <c r="L2416" t="s">
        <v>14987</v>
      </c>
      <c r="M2416">
        <v>26</v>
      </c>
      <c r="N2416" t="s">
        <v>17403</v>
      </c>
      <c r="O2416" s="6" t="str">
        <f t="shared" si="37"/>
        <v>INSERT INTO &lt;TABELA&gt; (CODIGO_MOEDA, NOME_MOEDA) VALUES ('26','=&gt; IBD - Empréstimos intercompanhia de filial no exterior í  matriz no Brasil (amortização) - trimestral')</v>
      </c>
    </row>
    <row r="2417" spans="1:15">
      <c r="A2417" s="4" t="s">
        <v>2444</v>
      </c>
      <c r="L2417" t="s">
        <v>14987</v>
      </c>
      <c r="M2417">
        <v>26</v>
      </c>
      <c r="N2417" t="s">
        <v>17404</v>
      </c>
      <c r="O2417" s="6" t="str">
        <f t="shared" si="37"/>
        <v>INSERT INTO &lt;TABELA&gt; (CODIGO_MOEDA, NOME_MOEDA) VALUES ('26','=&gt; Investimento estrangeiro direto - IED (lí­quido) - trimestral')</v>
      </c>
    </row>
    <row r="2418" spans="1:15">
      <c r="A2418" s="4" t="s">
        <v>2445</v>
      </c>
      <c r="L2418" t="s">
        <v>14987</v>
      </c>
      <c r="M2418">
        <v>26</v>
      </c>
      <c r="N2418" t="s">
        <v>17405</v>
      </c>
      <c r="O2418" s="6" t="str">
        <f t="shared" si="37"/>
        <v>INSERT INTO &lt;TABELA&gt; (CODIGO_MOEDA, NOME_MOEDA) VALUES ('26','=&gt; IED - Participação no capital - Moeda exclusive privatização (ingresso) - trimestral')</v>
      </c>
    </row>
    <row r="2419" spans="1:15">
      <c r="A2419" s="4" t="s">
        <v>2446</v>
      </c>
      <c r="L2419" t="s">
        <v>14987</v>
      </c>
      <c r="M2419">
        <v>26</v>
      </c>
      <c r="N2419" t="s">
        <v>17406</v>
      </c>
      <c r="O2419" s="6" t="str">
        <f t="shared" si="37"/>
        <v>INSERT INTO &lt;TABELA&gt; (CODIGO_MOEDA, NOME_MOEDA) VALUES ('26','=&gt; IED - Participação no capital - Moeda - Privatização (ingresso) - trimestral')</v>
      </c>
    </row>
    <row r="2420" spans="1:15">
      <c r="A2420" s="4" t="s">
        <v>2447</v>
      </c>
      <c r="L2420" t="s">
        <v>14987</v>
      </c>
      <c r="M2420">
        <v>26</v>
      </c>
      <c r="N2420" t="s">
        <v>17407</v>
      </c>
      <c r="O2420" s="6" t="str">
        <f t="shared" si="37"/>
        <v>INSERT INTO &lt;TABELA&gt; (CODIGO_MOEDA, NOME_MOEDA) VALUES ('26','=&gt; IED - Participação no capital - Conversão (ingresso) - trimestral')</v>
      </c>
    </row>
    <row r="2421" spans="1:15">
      <c r="A2421" s="4" t="s">
        <v>2448</v>
      </c>
      <c r="L2421" t="s">
        <v>14987</v>
      </c>
      <c r="M2421">
        <v>26</v>
      </c>
      <c r="N2421" t="s">
        <v>17408</v>
      </c>
      <c r="O2421" s="6" t="str">
        <f t="shared" si="37"/>
        <v>INSERT INTO &lt;TABELA&gt; (CODIGO_MOEDA, NOME_MOEDA) VALUES ('26','=&gt; IED - Participação no capital - Mercadoria (ingresso) - trimestral')</v>
      </c>
    </row>
    <row r="2422" spans="1:15">
      <c r="A2422" s="4" t="s">
        <v>2449</v>
      </c>
      <c r="L2422" t="s">
        <v>14987</v>
      </c>
      <c r="M2422">
        <v>26</v>
      </c>
      <c r="N2422" t="s">
        <v>17409</v>
      </c>
      <c r="O2422" s="6" t="str">
        <f t="shared" si="37"/>
        <v>INSERT INTO &lt;TABELA&gt; (CODIGO_MOEDA, NOME_MOEDA) VALUES ('26','=&gt; IED - Participação no capital - Reinvestimento (ingresso) - trimestral')</v>
      </c>
    </row>
    <row r="2423" spans="1:15">
      <c r="A2423" s="4" t="s">
        <v>2450</v>
      </c>
      <c r="L2423" t="s">
        <v>14987</v>
      </c>
      <c r="M2423">
        <v>26</v>
      </c>
      <c r="N2423" t="s">
        <v>17410</v>
      </c>
      <c r="O2423" s="6" t="str">
        <f t="shared" si="37"/>
        <v>INSERT INTO &lt;TABELA&gt; (CODIGO_MOEDA, NOME_MOEDA) VALUES ('26','=&gt; IED - Participação no capital (regresso) - trimestral')</v>
      </c>
    </row>
    <row r="2424" spans="1:15">
      <c r="A2424" s="4" t="s">
        <v>2451</v>
      </c>
      <c r="L2424" t="s">
        <v>14987</v>
      </c>
      <c r="M2424">
        <v>26</v>
      </c>
      <c r="N2424" t="s">
        <v>17411</v>
      </c>
      <c r="O2424" s="6" t="str">
        <f t="shared" si="37"/>
        <v>INSERT INTO &lt;TABELA&gt; (CODIGO_MOEDA, NOME_MOEDA) VALUES ('26','=&gt; IED - Empréstimo intercompanhia de matriz no exterior í  filial no Brasil (ingresso) - trimestral')</v>
      </c>
    </row>
    <row r="2425" spans="1:15">
      <c r="A2425" s="4" t="s">
        <v>2452</v>
      </c>
      <c r="L2425" t="s">
        <v>14987</v>
      </c>
      <c r="M2425">
        <v>26</v>
      </c>
      <c r="N2425" t="s">
        <v>17412</v>
      </c>
      <c r="O2425" s="6" t="str">
        <f t="shared" si="37"/>
        <v>INSERT INTO &lt;TABELA&gt; (CODIGO_MOEDA, NOME_MOEDA) VALUES ('26','=&gt; IED - Empréstimo intercompanhia de matriz no exterior í  filial no Brasil (amortização) - trimestral')</v>
      </c>
    </row>
    <row r="2426" spans="1:15">
      <c r="A2426" s="4" t="s">
        <v>2453</v>
      </c>
      <c r="L2426" t="s">
        <v>14987</v>
      </c>
      <c r="M2426">
        <v>26</v>
      </c>
      <c r="N2426" t="s">
        <v>17413</v>
      </c>
      <c r="O2426" s="6" t="str">
        <f t="shared" si="37"/>
        <v>INSERT INTO &lt;TABELA&gt; (CODIGO_MOEDA, NOME_MOEDA) VALUES ('26','=&gt; IED - Empréstimo intercompanhia de filial no Brasil í  matriz no exterior (desembolso) - trimestral')</v>
      </c>
    </row>
    <row r="2427" spans="1:15">
      <c r="A2427" s="4" t="s">
        <v>2454</v>
      </c>
      <c r="L2427" t="s">
        <v>14987</v>
      </c>
      <c r="M2427">
        <v>26</v>
      </c>
      <c r="N2427" t="s">
        <v>17414</v>
      </c>
      <c r="O2427" s="6" t="str">
        <f t="shared" si="37"/>
        <v>INSERT INTO &lt;TABELA&gt; (CODIGO_MOEDA, NOME_MOEDA) VALUES ('26','=&gt; IED - Empréstimo intercompanhia de filial no Brasil í  matriz no exterior (amortização recebida) - trimestral')</v>
      </c>
    </row>
    <row r="2428" spans="1:15">
      <c r="A2428" s="4" t="s">
        <v>2455</v>
      </c>
      <c r="L2428" t="s">
        <v>14987</v>
      </c>
      <c r="M2428">
        <v>26</v>
      </c>
      <c r="N2428" t="s">
        <v>17415</v>
      </c>
      <c r="O2428" s="6" t="str">
        <f t="shared" si="37"/>
        <v>INSERT INTO &lt;TABELA&gt; (CODIGO_MOEDA, NOME_MOEDA) VALUES ('26','=&gt; Investimento em carteira - Total (lí­quido) - trimestral')</v>
      </c>
    </row>
    <row r="2429" spans="1:15">
      <c r="A2429" s="4" t="s">
        <v>2456</v>
      </c>
      <c r="L2429" t="s">
        <v>14987</v>
      </c>
      <c r="M2429">
        <v>26</v>
      </c>
      <c r="N2429" t="s">
        <v>17416</v>
      </c>
      <c r="O2429" s="6" t="str">
        <f t="shared" si="37"/>
        <v>INSERT INTO &lt;TABELA&gt; (CODIGO_MOEDA, NOME_MOEDA) VALUES ('26','=&gt; Investimento brasileiro em carteira - IBC (lí­quido) - trimestral')</v>
      </c>
    </row>
    <row r="2430" spans="1:15">
      <c r="A2430" s="4" t="s">
        <v>2457</v>
      </c>
      <c r="L2430" t="s">
        <v>14987</v>
      </c>
      <c r="M2430">
        <v>26</v>
      </c>
      <c r="N2430" t="s">
        <v>17417</v>
      </c>
      <c r="O2430" s="6" t="str">
        <f t="shared" si="37"/>
        <v>INSERT INTO &lt;TABELA&gt; (CODIGO_MOEDA, NOME_MOEDA) VALUES ('26','=&gt; IBC - Ações e tí­tulos de renda fixa - Total (aplicação)')</v>
      </c>
    </row>
    <row r="2431" spans="1:15">
      <c r="A2431" s="4" t="s">
        <v>2458</v>
      </c>
      <c r="L2431" t="s">
        <v>14987</v>
      </c>
      <c r="M2431">
        <v>26</v>
      </c>
      <c r="N2431" t="s">
        <v>17418</v>
      </c>
      <c r="O2431" s="6" t="str">
        <f t="shared" si="37"/>
        <v>INSERT INTO &lt;TABELA&gt; (CODIGO_MOEDA, NOME_MOEDA) VALUES ('26','=&gt; IBC - Ações de companhias estrangeiras BDR (aplicação) - trimestral')</v>
      </c>
    </row>
    <row r="2432" spans="1:15">
      <c r="A2432" s="4" t="s">
        <v>2459</v>
      </c>
      <c r="L2432" t="s">
        <v>14987</v>
      </c>
      <c r="M2432">
        <v>26</v>
      </c>
      <c r="N2432" t="s">
        <v>17419</v>
      </c>
      <c r="O2432" s="6" t="str">
        <f t="shared" si="37"/>
        <v>INSERT INTO &lt;TABELA&gt; (CODIGO_MOEDA, NOME_MOEDA) VALUES ('26','=&gt; IBC - Ações de companhias estrangeiras exclusive BDR (aplicação) - trimestral')</v>
      </c>
    </row>
    <row r="2433" spans="1:15">
      <c r="A2433" s="4" t="s">
        <v>2460</v>
      </c>
      <c r="L2433" t="s">
        <v>14987</v>
      </c>
      <c r="M2433">
        <v>26</v>
      </c>
      <c r="N2433" t="s">
        <v>17420</v>
      </c>
      <c r="O2433" s="6" t="str">
        <f t="shared" si="37"/>
        <v>INSERT INTO &lt;TABELA&gt; (CODIGO_MOEDA, NOME_MOEDA) VALUES ('26','=&gt; IBC - Tí­tulos de renda fixa LP (aplicação) - trimestral')</v>
      </c>
    </row>
    <row r="2434" spans="1:15">
      <c r="A2434" s="4" t="s">
        <v>2461</v>
      </c>
      <c r="L2434" t="s">
        <v>14987</v>
      </c>
      <c r="M2434">
        <v>26</v>
      </c>
      <c r="N2434" t="s">
        <v>17421</v>
      </c>
      <c r="O2434" s="6" t="str">
        <f t="shared" ref="O2434:O2497" si="38">CONCATENATE("INSERT INTO &lt;TABELA&gt; (CODIGO_MOEDA, NOME_MOEDA) VALUES (","'",M2434,"',","'",N2434,"')")</f>
        <v>INSERT INTO &lt;TABELA&gt; (CODIGO_MOEDA, NOME_MOEDA) VALUES ('26','=&gt; IBC - Tí­tulos de renda fixa CP (aplicação) - trimestral')</v>
      </c>
    </row>
    <row r="2435" spans="1:15">
      <c r="A2435" s="4" t="s">
        <v>2462</v>
      </c>
      <c r="L2435" t="s">
        <v>14987</v>
      </c>
      <c r="M2435">
        <v>26</v>
      </c>
      <c r="N2435" t="s">
        <v>17422</v>
      </c>
      <c r="O2435" s="6" t="str">
        <f t="shared" si="38"/>
        <v>INSERT INTO &lt;TABELA&gt; (CODIGO_MOEDA, NOME_MOEDA) VALUES ('26','=&gt; IBC - Ações e tí­tulos de renda fixa - Total (retorno) - trimestral')</v>
      </c>
    </row>
    <row r="2436" spans="1:15">
      <c r="A2436" s="4" t="s">
        <v>2463</v>
      </c>
      <c r="L2436" t="s">
        <v>14987</v>
      </c>
      <c r="M2436">
        <v>26</v>
      </c>
      <c r="N2436" t="s">
        <v>17423</v>
      </c>
      <c r="O2436" s="6" t="str">
        <f t="shared" si="38"/>
        <v>INSERT INTO &lt;TABELA&gt; (CODIGO_MOEDA, NOME_MOEDA) VALUES ('26','=&gt; IBC - Ações de companhias estrangeiras BDR (retorno) - trimestral')</v>
      </c>
    </row>
    <row r="2437" spans="1:15">
      <c r="A2437" s="4" t="s">
        <v>2464</v>
      </c>
      <c r="L2437" t="s">
        <v>14987</v>
      </c>
      <c r="M2437">
        <v>26</v>
      </c>
      <c r="N2437" t="s">
        <v>17424</v>
      </c>
      <c r="O2437" s="6" t="str">
        <f t="shared" si="38"/>
        <v>INSERT INTO &lt;TABELA&gt; (CODIGO_MOEDA, NOME_MOEDA) VALUES ('26','=&gt; IBC - Ações de companhias estrangeiras exclusive BDR (retorno) - trimestral')</v>
      </c>
    </row>
    <row r="2438" spans="1:15">
      <c r="A2438" s="4" t="s">
        <v>2465</v>
      </c>
      <c r="L2438" t="s">
        <v>14987</v>
      </c>
      <c r="M2438">
        <v>26</v>
      </c>
      <c r="N2438" t="s">
        <v>17425</v>
      </c>
      <c r="O2438" s="6" t="str">
        <f t="shared" si="38"/>
        <v>INSERT INTO &lt;TABELA&gt; (CODIGO_MOEDA, NOME_MOEDA) VALUES ('26','=&gt; IBC - Tí­tulos de renda fixa LP (retorno) - trimestral')</v>
      </c>
    </row>
    <row r="2439" spans="1:15">
      <c r="A2439" s="4" t="s">
        <v>2466</v>
      </c>
      <c r="L2439" t="s">
        <v>14987</v>
      </c>
      <c r="M2439">
        <v>26</v>
      </c>
      <c r="N2439" t="s">
        <v>17426</v>
      </c>
      <c r="O2439" s="6" t="str">
        <f t="shared" si="38"/>
        <v>INSERT INTO &lt;TABELA&gt; (CODIGO_MOEDA, NOME_MOEDA) VALUES ('26','=&gt; IBC - Tí­tulos de renda fixa CP (retorno) - trimestral')</v>
      </c>
    </row>
    <row r="2440" spans="1:15">
      <c r="A2440" s="4" t="s">
        <v>2467</v>
      </c>
      <c r="L2440" t="s">
        <v>14987</v>
      </c>
      <c r="M2440">
        <v>26</v>
      </c>
      <c r="N2440" t="s">
        <v>17427</v>
      </c>
      <c r="O2440" s="6" t="str">
        <f t="shared" si="38"/>
        <v>INSERT INTO &lt;TABELA&gt; (CODIGO_MOEDA, NOME_MOEDA) VALUES ('26','=&gt; Investimento estrangeiro em carteira - IEC (lí­quido) - trimestral')</v>
      </c>
    </row>
    <row r="2441" spans="1:15">
      <c r="A2441" s="4" t="s">
        <v>2468</v>
      </c>
      <c r="L2441" t="s">
        <v>14987</v>
      </c>
      <c r="M2441">
        <v>26</v>
      </c>
      <c r="N2441" t="s">
        <v>17428</v>
      </c>
      <c r="O2441" s="6" t="str">
        <f t="shared" si="38"/>
        <v>INSERT INTO &lt;TABELA&gt; (CODIGO_MOEDA, NOME_MOEDA) VALUES ('26','=&gt; IEC - Ações de companhias brasileiras negociadas no paí­s (ingresso) - trimestral')</v>
      </c>
    </row>
    <row r="2442" spans="1:15">
      <c r="A2442" s="4" t="s">
        <v>2469</v>
      </c>
      <c r="L2442" t="s">
        <v>14987</v>
      </c>
      <c r="M2442">
        <v>26</v>
      </c>
      <c r="N2442" t="s">
        <v>17429</v>
      </c>
      <c r="O2442" s="6" t="str">
        <f t="shared" si="38"/>
        <v>INSERT INTO &lt;TABELA&gt; (CODIGO_MOEDA, NOME_MOEDA) VALUES ('26','=&gt; IEC - Ações de companhias brasileiras DR (ingresso) - trimestral')</v>
      </c>
    </row>
    <row r="2443" spans="1:15">
      <c r="A2443" s="4" t="s">
        <v>2470</v>
      </c>
      <c r="L2443" t="s">
        <v>14987</v>
      </c>
      <c r="M2443">
        <v>26</v>
      </c>
      <c r="N2443" t="s">
        <v>17430</v>
      </c>
      <c r="O2443" s="6" t="str">
        <f t="shared" si="38"/>
        <v>INSERT INTO &lt;TABELA&gt; (CODIGO_MOEDA, NOME_MOEDA) VALUES ('26','=&gt; IEC - Ações de companhias brasileiras negociadas no paí­s (saí­da) - trimestral')</v>
      </c>
    </row>
    <row r="2444" spans="1:15">
      <c r="A2444" s="4" t="s">
        <v>2471</v>
      </c>
      <c r="L2444" t="s">
        <v>14987</v>
      </c>
      <c r="M2444">
        <v>26</v>
      </c>
      <c r="N2444" t="s">
        <v>17431</v>
      </c>
      <c r="O2444" s="6" t="str">
        <f t="shared" si="38"/>
        <v>INSERT INTO &lt;TABELA&gt; (CODIGO_MOEDA, NOME_MOEDA) VALUES ('26','=&gt; IEC - Ações de companhias brasileiras DR (saí­da) - trimestral')</v>
      </c>
    </row>
    <row r="2445" spans="1:15">
      <c r="A2445" s="4" t="s">
        <v>2472</v>
      </c>
      <c r="L2445" t="s">
        <v>14987</v>
      </c>
      <c r="M2445">
        <v>26</v>
      </c>
      <c r="N2445" t="s">
        <v>17432</v>
      </c>
      <c r="O2445" s="6" t="str">
        <f t="shared" si="38"/>
        <v>INSERT INTO &lt;TABELA&gt; (CODIGO_MOEDA, NOME_MOEDA) VALUES ('26','=&gt; IEC - Renda fixa LP negociado no paí­s (ingresso) - trimestral')</v>
      </c>
    </row>
    <row r="2446" spans="1:15">
      <c r="A2446" s="4" t="s">
        <v>2473</v>
      </c>
      <c r="L2446" t="s">
        <v>14987</v>
      </c>
      <c r="M2446">
        <v>26</v>
      </c>
      <c r="N2446" t="s">
        <v>17433</v>
      </c>
      <c r="O2446" s="6" t="str">
        <f t="shared" si="38"/>
        <v>INSERT INTO &lt;TABELA&gt; (CODIGO_MOEDA, NOME_MOEDA) VALUES ('26','=&gt; IEC - Renda fixa LP negociado no exterior exclusive refinanciamento - Total (ingresso) - trimestral')</v>
      </c>
    </row>
    <row r="2447" spans="1:15">
      <c r="A2447" s="4" t="s">
        <v>2474</v>
      </c>
      <c r="L2447" t="s">
        <v>14987</v>
      </c>
      <c r="M2447">
        <v>26</v>
      </c>
      <c r="N2447" t="s">
        <v>17434</v>
      </c>
      <c r="O2447" s="6" t="str">
        <f t="shared" si="38"/>
        <v>INSERT INTO &lt;TABELA&gt; (CODIGO_MOEDA, NOME_MOEDA) VALUES ('26','=&gt; IEC - Renda fixa LP negociado no exterior - Bônus - Refinanciamento (ingresso) - trimestral')</v>
      </c>
    </row>
    <row r="2448" spans="1:15">
      <c r="A2448" s="4" t="s">
        <v>2475</v>
      </c>
      <c r="L2448" t="s">
        <v>14987</v>
      </c>
      <c r="M2448">
        <v>26</v>
      </c>
      <c r="N2448" t="s">
        <v>17435</v>
      </c>
      <c r="O2448" s="6" t="str">
        <f t="shared" si="38"/>
        <v>INSERT INTO &lt;TABELA&gt; (CODIGO_MOEDA, NOME_MOEDA) VALUES ('26','=&gt; IEC - Renda fixa LP negociado no exterior - Refinanciamento (desconto) - trimestral')</v>
      </c>
    </row>
    <row r="2449" spans="1:15">
      <c r="A2449" s="4" t="s">
        <v>2476</v>
      </c>
      <c r="L2449" t="s">
        <v>14987</v>
      </c>
      <c r="M2449">
        <v>26</v>
      </c>
      <c r="N2449" t="s">
        <v>17436</v>
      </c>
      <c r="O2449" s="6" t="str">
        <f t="shared" si="38"/>
        <v>INSERT INTO &lt;TABELA&gt; (CODIGO_MOEDA, NOME_MOEDA) VALUES ('26','=&gt; IEC - Renda fixa LP negociado no paí­s (saí­da) - trimestral')</v>
      </c>
    </row>
    <row r="2450" spans="1:15">
      <c r="A2450" s="4" t="s">
        <v>2477</v>
      </c>
      <c r="L2450" t="s">
        <v>14987</v>
      </c>
      <c r="M2450">
        <v>26</v>
      </c>
      <c r="N2450" t="s">
        <v>17437</v>
      </c>
      <c r="O2450" s="6" t="str">
        <f t="shared" si="38"/>
        <v>INSERT INTO &lt;TABELA&gt; (CODIGO_MOEDA, NOME_MOEDA) VALUES ('26','=&gt; IEC - Renda fixa LP negociado no exterior exclusive refinanciamento - Total (saí­da) - trimestral')</v>
      </c>
    </row>
    <row r="2451" spans="1:15">
      <c r="A2451" s="4" t="s">
        <v>2478</v>
      </c>
      <c r="L2451" t="s">
        <v>14987</v>
      </c>
      <c r="M2451">
        <v>26</v>
      </c>
      <c r="N2451" t="s">
        <v>17438</v>
      </c>
      <c r="O2451" s="6" t="str">
        <f t="shared" si="38"/>
        <v>INSERT INTO &lt;TABELA&gt; (CODIGO_MOEDA, NOME_MOEDA) VALUES ('26','=&gt; IEC - Renda fixa LP negociado no exterior - Bônus - Valor de face - (amortização refinanciada) - trimestral')</v>
      </c>
    </row>
    <row r="2452" spans="1:15">
      <c r="A2452" s="4" t="s">
        <v>2479</v>
      </c>
      <c r="L2452" t="s">
        <v>14987</v>
      </c>
      <c r="M2452">
        <v>26</v>
      </c>
      <c r="N2452" t="s">
        <v>17439</v>
      </c>
      <c r="O2452" s="6" t="str">
        <f t="shared" si="38"/>
        <v>INSERT INTO &lt;TABELA&gt; (CODIGO_MOEDA, NOME_MOEDA) VALUES ('26','=&gt; IEC - Renda fixa CP negociado no paí­s (ingresso) - trimestral')</v>
      </c>
    </row>
    <row r="2453" spans="1:15">
      <c r="A2453" s="4" t="s">
        <v>2480</v>
      </c>
      <c r="L2453" t="s">
        <v>14987</v>
      </c>
      <c r="M2453">
        <v>26</v>
      </c>
      <c r="N2453" t="s">
        <v>17440</v>
      </c>
      <c r="O2453" s="6" t="str">
        <f t="shared" si="38"/>
        <v>INSERT INTO &lt;TABELA&gt; (CODIGO_MOEDA, NOME_MOEDA) VALUES ('26','=&gt; IEC - Renda fixa CP negociado no exterior (ingresso) - trimestral')</v>
      </c>
    </row>
    <row r="2454" spans="1:15">
      <c r="A2454" s="4" t="s">
        <v>2481</v>
      </c>
      <c r="L2454" t="s">
        <v>14987</v>
      </c>
      <c r="M2454">
        <v>26</v>
      </c>
      <c r="N2454" t="s">
        <v>17441</v>
      </c>
      <c r="O2454" s="6" t="str">
        <f t="shared" si="38"/>
        <v>INSERT INTO &lt;TABELA&gt; (CODIGO_MOEDA, NOME_MOEDA) VALUES ('26','=&gt; IEC - Renda fixa CP negociado no paí­s (saí­da) - trimestral')</v>
      </c>
    </row>
    <row r="2455" spans="1:15">
      <c r="A2455" s="4" t="s">
        <v>2482</v>
      </c>
      <c r="L2455" t="s">
        <v>14987</v>
      </c>
      <c r="M2455">
        <v>26</v>
      </c>
      <c r="N2455" t="s">
        <v>17442</v>
      </c>
      <c r="O2455" s="6" t="str">
        <f t="shared" si="38"/>
        <v>INSERT INTO &lt;TABELA&gt; (CODIGO_MOEDA, NOME_MOEDA) VALUES ('26','=&gt; IEC - Renda fixa CP negociado no exterior (saí­da) - trimestral')</v>
      </c>
    </row>
    <row r="2456" spans="1:15">
      <c r="A2456" s="4" t="s">
        <v>2483</v>
      </c>
      <c r="L2456" t="s">
        <v>14987</v>
      </c>
      <c r="M2456">
        <v>26</v>
      </c>
      <c r="N2456" t="s">
        <v>17443</v>
      </c>
      <c r="O2456" s="6" t="str">
        <f t="shared" si="38"/>
        <v>INSERT INTO &lt;TABELA&gt; (CODIGO_MOEDA, NOME_MOEDA) VALUES ('26','=&gt; Derivativos - Total (lí­quido) - trimestral')</v>
      </c>
    </row>
    <row r="2457" spans="1:15">
      <c r="A2457" s="4" t="s">
        <v>2484</v>
      </c>
      <c r="L2457" t="s">
        <v>14987</v>
      </c>
      <c r="M2457">
        <v>26</v>
      </c>
      <c r="N2457" t="s">
        <v>17444</v>
      </c>
      <c r="O2457" s="6" t="str">
        <f t="shared" si="38"/>
        <v>INSERT INTO &lt;TABELA&gt; (CODIGO_MOEDA, NOME_MOEDA) VALUES ('26','=&gt; Derivativos - Ativos (lí­quido) - trimestral')</v>
      </c>
    </row>
    <row r="2458" spans="1:15">
      <c r="A2458" s="4" t="s">
        <v>2485</v>
      </c>
      <c r="L2458" t="s">
        <v>14987</v>
      </c>
      <c r="M2458">
        <v>26</v>
      </c>
      <c r="N2458" t="s">
        <v>17445</v>
      </c>
      <c r="O2458" s="6" t="str">
        <f t="shared" si="38"/>
        <v>INSERT INTO &lt;TABELA&gt; (CODIGO_MOEDA, NOME_MOEDA) VALUES ('26','=&gt; Derivativos - Passivos (lí­quido) - trimestral')</v>
      </c>
    </row>
    <row r="2459" spans="1:15">
      <c r="A2459" s="4" t="s">
        <v>2486</v>
      </c>
      <c r="L2459" t="s">
        <v>14987</v>
      </c>
      <c r="M2459">
        <v>26</v>
      </c>
      <c r="N2459" t="s">
        <v>17446</v>
      </c>
      <c r="O2459" s="6" t="str">
        <f t="shared" si="38"/>
        <v>INSERT INTO &lt;TABELA&gt; (CODIGO_MOEDA, NOME_MOEDA) VALUES ('26','=&gt; Outros investimentos - Total (lí­quido) - trimestral')</v>
      </c>
    </row>
    <row r="2460" spans="1:15">
      <c r="A2460" s="4" t="s">
        <v>2487</v>
      </c>
      <c r="L2460" t="s">
        <v>14987</v>
      </c>
      <c r="M2460">
        <v>26</v>
      </c>
      <c r="N2460" t="s">
        <v>17447</v>
      </c>
      <c r="O2460" s="6" t="str">
        <f t="shared" si="38"/>
        <v>INSERT INTO &lt;TABELA&gt; (CODIGO_MOEDA, NOME_MOEDA) VALUES ('26','=&gt; Outros investimentos brasileiros - OIB - Total (lí­quido) - trimestral')</v>
      </c>
    </row>
    <row r="2461" spans="1:15">
      <c r="A2461" s="4" t="s">
        <v>2488</v>
      </c>
      <c r="L2461" t="s">
        <v>14987</v>
      </c>
      <c r="M2461">
        <v>26</v>
      </c>
      <c r="N2461" t="s">
        <v>17448</v>
      </c>
      <c r="O2461" s="6" t="str">
        <f t="shared" si="38"/>
        <v>INSERT INTO &lt;TABELA&gt; (CODIGO_MOEDA, NOME_MOEDA) VALUES ('26','=&gt; OIB - Empréstimo e financiamento LP (desembolso) - trimestral')</v>
      </c>
    </row>
    <row r="2462" spans="1:15">
      <c r="A2462" s="4" t="s">
        <v>2489</v>
      </c>
      <c r="L2462" t="s">
        <v>14987</v>
      </c>
      <c r="M2462">
        <v>26</v>
      </c>
      <c r="N2462" t="s">
        <v>17449</v>
      </c>
      <c r="O2462" s="6" t="str">
        <f t="shared" si="38"/>
        <v>INSERT INTO &lt;TABELA&gt; (CODIGO_MOEDA, NOME_MOEDA) VALUES ('26','=&gt; OIB - Empréstimo e financiamento LP (amortização recebida) - trimestral')</v>
      </c>
    </row>
    <row r="2463" spans="1:15">
      <c r="A2463" s="4" t="s">
        <v>2490</v>
      </c>
      <c r="L2463" t="s">
        <v>14987</v>
      </c>
      <c r="M2463">
        <v>26</v>
      </c>
      <c r="N2463" t="s">
        <v>17450</v>
      </c>
      <c r="O2463" s="6" t="str">
        <f t="shared" si="38"/>
        <v>INSERT INTO &lt;TABELA&gt; (CODIGO_MOEDA, NOME_MOEDA) VALUES ('26','=&gt; OIB - Empréstimo e financiamento CP (lí­quido) - trimestral')</v>
      </c>
    </row>
    <row r="2464" spans="1:15">
      <c r="A2464" s="4" t="s">
        <v>2491</v>
      </c>
      <c r="L2464" t="s">
        <v>14987</v>
      </c>
      <c r="M2464">
        <v>26</v>
      </c>
      <c r="N2464" t="s">
        <v>17451</v>
      </c>
      <c r="O2464" s="6" t="str">
        <f t="shared" si="38"/>
        <v>INSERT INTO &lt;TABELA&gt; (CODIGO_MOEDA, NOME_MOEDA) VALUES ('26','=&gt; OIB - Moeda e depósito - Total (lí­quido) - trimestral')</v>
      </c>
    </row>
    <row r="2465" spans="1:15">
      <c r="A2465" s="4" t="s">
        <v>2492</v>
      </c>
      <c r="L2465" t="s">
        <v>14987</v>
      </c>
      <c r="M2465">
        <v>26</v>
      </c>
      <c r="N2465" t="s">
        <v>17452</v>
      </c>
      <c r="O2465" s="6" t="str">
        <f t="shared" si="38"/>
        <v>INSERT INTO &lt;TABELA&gt; (CODIGO_MOEDA, NOME_MOEDA) VALUES ('26','=&gt; OIB - Moeda e depósito - Setor financeiro (lí­quido) - trimestral')</v>
      </c>
    </row>
    <row r="2466" spans="1:15">
      <c r="A2466" s="4" t="s">
        <v>2493</v>
      </c>
      <c r="L2466" t="s">
        <v>14987</v>
      </c>
      <c r="M2466">
        <v>26</v>
      </c>
      <c r="N2466" t="s">
        <v>17453</v>
      </c>
      <c r="O2466" s="6" t="str">
        <f t="shared" si="38"/>
        <v>INSERT INTO &lt;TABELA&gt; (CODIGO_MOEDA, NOME_MOEDA) VALUES ('26','=&gt; OIB - Moeda e depósito - Demais setores (lí­quido) - trimestral')</v>
      </c>
    </row>
    <row r="2467" spans="1:15">
      <c r="A2467" s="4" t="s">
        <v>2494</v>
      </c>
      <c r="L2467" t="s">
        <v>14987</v>
      </c>
      <c r="M2467">
        <v>26</v>
      </c>
      <c r="N2467" t="s">
        <v>17454</v>
      </c>
      <c r="O2467" s="6" t="str">
        <f t="shared" si="38"/>
        <v>INSERT INTO &lt;TABELA&gt; (CODIGO_MOEDA, NOME_MOEDA) VALUES ('26','=&gt; OIB - Outros ativos LP (lí­quido) - trimestral')</v>
      </c>
    </row>
    <row r="2468" spans="1:15">
      <c r="A2468" s="4" t="s">
        <v>2495</v>
      </c>
      <c r="L2468" t="s">
        <v>14987</v>
      </c>
      <c r="M2468">
        <v>26</v>
      </c>
      <c r="N2468" t="s">
        <v>17455</v>
      </c>
      <c r="O2468" s="6" t="str">
        <f t="shared" si="38"/>
        <v>INSERT INTO &lt;TABELA&gt; (CODIGO_MOEDA, NOME_MOEDA) VALUES ('26','=&gt; OIB - Outros ativos CP (lí­quido) - trimestral')</v>
      </c>
    </row>
    <row r="2469" spans="1:15">
      <c r="A2469" s="4" t="s">
        <v>2496</v>
      </c>
      <c r="L2469" t="s">
        <v>14987</v>
      </c>
      <c r="M2469">
        <v>26</v>
      </c>
      <c r="N2469" t="s">
        <v>17456</v>
      </c>
      <c r="O2469" s="6" t="str">
        <f t="shared" si="38"/>
        <v>INSERT INTO &lt;TABELA&gt; (CODIGO_MOEDA, NOME_MOEDA) VALUES ('26','=&gt; Outros investimentos estrangeiros - OIE total (lí­quido) - trimestral')</v>
      </c>
    </row>
    <row r="2470" spans="1:15">
      <c r="A2470" s="4" t="s">
        <v>2497</v>
      </c>
      <c r="L2470" t="s">
        <v>14987</v>
      </c>
      <c r="M2470">
        <v>27</v>
      </c>
      <c r="N2470" t="s">
        <v>17457</v>
      </c>
      <c r="O2470" s="6" t="str">
        <f t="shared" si="38"/>
        <v>INSERT INTO &lt;TABELA&gt; (CODIGO_MOEDA, NOME_MOEDA) VALUES ('27','=&gt; OIE - Créditos comerciais LP - Fornecedor (ingresso) - trimestral')</v>
      </c>
    </row>
    <row r="2471" spans="1:15">
      <c r="A2471" s="4" t="s">
        <v>2498</v>
      </c>
      <c r="L2471" t="s">
        <v>14987</v>
      </c>
      <c r="M2471">
        <v>27</v>
      </c>
      <c r="N2471" t="s">
        <v>17458</v>
      </c>
      <c r="O2471" s="6" t="str">
        <f t="shared" si="38"/>
        <v>INSERT INTO &lt;TABELA&gt; (CODIGO_MOEDA, NOME_MOEDA) VALUES ('27','=&gt; OIE - Créditos comerciais LP - Fornecedor (amortização paga) - trimestral')</v>
      </c>
    </row>
    <row r="2472" spans="1:15">
      <c r="A2472" s="4" t="s">
        <v>2499</v>
      </c>
      <c r="L2472" t="s">
        <v>14987</v>
      </c>
      <c r="M2472">
        <v>27</v>
      </c>
      <c r="N2472" t="s">
        <v>17459</v>
      </c>
      <c r="O2472" s="6" t="str">
        <f t="shared" si="38"/>
        <v>INSERT INTO &lt;TABELA&gt; (CODIGO_MOEDA, NOME_MOEDA) VALUES ('27','=&gt; OIE - Créditos comerciais LP - Fornecedor (amortização atrasada) - trimestral')</v>
      </c>
    </row>
    <row r="2473" spans="1:15">
      <c r="A2473" s="4" t="s">
        <v>2500</v>
      </c>
      <c r="L2473" t="s">
        <v>14987</v>
      </c>
      <c r="M2473">
        <v>27</v>
      </c>
      <c r="N2473" t="s">
        <v>17460</v>
      </c>
      <c r="O2473" s="6" t="str">
        <f t="shared" si="38"/>
        <v>INSERT INTO &lt;TABELA&gt; (CODIGO_MOEDA, NOME_MOEDA) VALUES ('27','=&gt; OIE - Créditos comerciais CP (lí­quido) - trimestral')</v>
      </c>
    </row>
    <row r="2474" spans="1:15">
      <c r="A2474" s="4" t="s">
        <v>2501</v>
      </c>
      <c r="L2474" t="s">
        <v>14987</v>
      </c>
      <c r="M2474">
        <v>27</v>
      </c>
      <c r="N2474" t="s">
        <v>17461</v>
      </c>
      <c r="O2474" s="6" t="str">
        <f t="shared" si="38"/>
        <v>INSERT INTO &lt;TABELA&gt; (CODIGO_MOEDA, NOME_MOEDA) VALUES ('27','=&gt; OIE - Empréstimos e financiamentos LP - Total refinanciado (ingresso) - trimestral')</v>
      </c>
    </row>
    <row r="2475" spans="1:15">
      <c r="A2475" s="4" t="s">
        <v>2502</v>
      </c>
      <c r="L2475" t="s">
        <v>14987</v>
      </c>
      <c r="M2475">
        <v>27</v>
      </c>
      <c r="N2475" t="s">
        <v>17462</v>
      </c>
      <c r="O2475" s="6" t="str">
        <f t="shared" si="38"/>
        <v>INSERT INTO &lt;TABELA&gt; (CODIGO_MOEDA, NOME_MOEDA) VALUES ('27','=&gt; OIE - Empréstimos - Autoridade Monetária - Regularização do BP - FMI (ingresso) - trimestral')</v>
      </c>
    </row>
    <row r="2476" spans="1:15">
      <c r="A2476" s="4" t="s">
        <v>2503</v>
      </c>
      <c r="L2476" t="s">
        <v>14987</v>
      </c>
      <c r="M2476">
        <v>27</v>
      </c>
      <c r="N2476" t="s">
        <v>17463</v>
      </c>
      <c r="O2476" s="6" t="str">
        <f t="shared" si="38"/>
        <v>INSERT INTO &lt;TABELA&gt; (CODIGO_MOEDA, NOME_MOEDA) VALUES ('27','=&gt; OIE - Empréstimos - Autoridade Monetária - Regularização do BP - Outros exclusive FMI (ingresso) - trimestral')</v>
      </c>
    </row>
    <row r="2477" spans="1:15">
      <c r="A2477" s="4" t="s">
        <v>2504</v>
      </c>
      <c r="L2477" t="s">
        <v>14987</v>
      </c>
      <c r="M2477">
        <v>27</v>
      </c>
      <c r="N2477" t="s">
        <v>17464</v>
      </c>
      <c r="O2477" s="6" t="str">
        <f t="shared" si="38"/>
        <v>INSERT INTO &lt;TABELA&gt; (CODIGO_MOEDA, NOME_MOEDA) VALUES ('27','=&gt; OIE - Financiamentos de organismos internacionais LP (ingresso) - trimestral')</v>
      </c>
    </row>
    <row r="2478" spans="1:15">
      <c r="A2478" s="4" t="s">
        <v>2505</v>
      </c>
      <c r="L2478" t="s">
        <v>14987</v>
      </c>
      <c r="M2478">
        <v>27</v>
      </c>
      <c r="N2478" t="s">
        <v>17465</v>
      </c>
      <c r="O2478" s="6" t="str">
        <f t="shared" si="38"/>
        <v>INSERT INTO &lt;TABELA&gt; (CODIGO_MOEDA, NOME_MOEDA) VALUES ('27','=&gt; OIE - Financiamentos de agências governamentais LP exclusive refinanciamento (ingresso) - trimestral')</v>
      </c>
    </row>
    <row r="2479" spans="1:15">
      <c r="A2479" s="4" t="s">
        <v>2506</v>
      </c>
      <c r="L2479" t="s">
        <v>14987</v>
      </c>
      <c r="M2479">
        <v>27</v>
      </c>
      <c r="N2479" t="s">
        <v>17466</v>
      </c>
      <c r="O2479" s="6" t="str">
        <f t="shared" si="38"/>
        <v>INSERT INTO &lt;TABELA&gt; (CODIGO_MOEDA, NOME_MOEDA) VALUES ('27','=&gt; OIE - Financiamentos de compradores LP (ingresso) - trimestral')</v>
      </c>
    </row>
    <row r="2480" spans="1:15">
      <c r="A2480" s="4" t="s">
        <v>2507</v>
      </c>
      <c r="L2480" t="s">
        <v>14987</v>
      </c>
      <c r="M2480">
        <v>27</v>
      </c>
      <c r="N2480" t="s">
        <v>17467</v>
      </c>
      <c r="O2480" s="6" t="str">
        <f t="shared" si="38"/>
        <v>INSERT INTO &lt;TABELA&gt; (CODIGO_MOEDA, NOME_MOEDA) VALUES ('27','=&gt; OIE - Empréstimos outros LP exclusive refinanciamento (ingresso) - trimestral')</v>
      </c>
    </row>
    <row r="2481" spans="1:15">
      <c r="A2481" s="4" t="s">
        <v>2508</v>
      </c>
      <c r="L2481" t="s">
        <v>14987</v>
      </c>
      <c r="M2481">
        <v>27</v>
      </c>
      <c r="N2481" t="s">
        <v>17468</v>
      </c>
      <c r="O2481" s="6" t="str">
        <f t="shared" si="38"/>
        <v>INSERT INTO &lt;TABELA&gt; (CODIGO_MOEDA, NOME_MOEDA) VALUES ('27','=&gt; OIE - Empréstimos outros LP - Descontos (ingresso) - trimestral')</v>
      </c>
    </row>
    <row r="2482" spans="1:15">
      <c r="A2482" s="4" t="s">
        <v>2509</v>
      </c>
      <c r="L2482" t="s">
        <v>14987</v>
      </c>
      <c r="M2482">
        <v>27</v>
      </c>
      <c r="N2482" t="s">
        <v>17469</v>
      </c>
      <c r="O2482" s="6" t="str">
        <f t="shared" si="38"/>
        <v>INSERT INTO &lt;TABELA&gt; (CODIGO_MOEDA, NOME_MOEDA) VALUES ('27','=&gt; OIE - Empréstimos e financiamentos LP (amortização refinanciada) - trimestral')</v>
      </c>
    </row>
    <row r="2483" spans="1:15">
      <c r="A2483" s="4" t="s">
        <v>2510</v>
      </c>
      <c r="L2483" t="s">
        <v>14987</v>
      </c>
      <c r="M2483">
        <v>27</v>
      </c>
      <c r="N2483" t="s">
        <v>17470</v>
      </c>
      <c r="O2483" s="6" t="str">
        <f t="shared" si="38"/>
        <v>INSERT INTO &lt;TABELA&gt; (CODIGO_MOEDA, NOME_MOEDA) VALUES ('27','=&gt; OIE - Empréstimos e financiamentos LP (amortização atrasada) - trimestral')</v>
      </c>
    </row>
    <row r="2484" spans="1:15">
      <c r="A2484" s="4" t="s">
        <v>2511</v>
      </c>
      <c r="L2484" t="s">
        <v>14987</v>
      </c>
      <c r="M2484">
        <v>27</v>
      </c>
      <c r="N2484" t="s">
        <v>17471</v>
      </c>
      <c r="O2484" s="6" t="str">
        <f t="shared" si="38"/>
        <v>INSERT INTO &lt;TABELA&gt; (CODIGO_MOEDA, NOME_MOEDA) VALUES ('27','=&gt; OIE - Empréstimos - Autoridade Monetária - Regularização do BP - FMI (amortização paga) - trimestral')</v>
      </c>
    </row>
    <row r="2485" spans="1:15">
      <c r="A2485" s="4" t="s">
        <v>2512</v>
      </c>
      <c r="L2485" t="s">
        <v>14987</v>
      </c>
      <c r="M2485">
        <v>27</v>
      </c>
      <c r="N2485" t="s">
        <v>17472</v>
      </c>
      <c r="O2485" s="6" t="str">
        <f t="shared" si="38"/>
        <v>INSERT INTO &lt;TABELA&gt; (CODIGO_MOEDA, NOME_MOEDA) VALUES ('27','=&gt; OIE - Empréstimos - Autoridade Monetária - Regularização do BP - Outros exclusive FMI (amorização paga) - trimestral')</v>
      </c>
    </row>
    <row r="2486" spans="1:15">
      <c r="A2486" s="4" t="s">
        <v>2513</v>
      </c>
      <c r="L2486" t="s">
        <v>14987</v>
      </c>
      <c r="M2486">
        <v>27</v>
      </c>
      <c r="N2486" t="s">
        <v>17473</v>
      </c>
      <c r="O2486" s="6" t="str">
        <f t="shared" si="38"/>
        <v>INSERT INTO &lt;TABELA&gt; (CODIGO_MOEDA, NOME_MOEDA) VALUES ('27','=&gt; OIE - Financiamentos de organismos internacionais LP (amortização paga) - trimestral')</v>
      </c>
    </row>
    <row r="2487" spans="1:15">
      <c r="A2487" s="4" t="s">
        <v>2514</v>
      </c>
      <c r="L2487" t="s">
        <v>14987</v>
      </c>
      <c r="M2487">
        <v>27</v>
      </c>
      <c r="N2487" t="s">
        <v>17474</v>
      </c>
      <c r="O2487" s="6" t="str">
        <f t="shared" si="38"/>
        <v>INSERT INTO &lt;TABELA&gt; (CODIGO_MOEDA, NOME_MOEDA) VALUES ('27','=&gt; OIE - Financiamentos de agências governamentais LP (amortização paga) - trimestral')</v>
      </c>
    </row>
    <row r="2488" spans="1:15">
      <c r="A2488" s="4" t="s">
        <v>2515</v>
      </c>
      <c r="L2488" t="s">
        <v>14987</v>
      </c>
      <c r="M2488">
        <v>27</v>
      </c>
      <c r="N2488" t="s">
        <v>17475</v>
      </c>
      <c r="O2488" s="6" t="str">
        <f t="shared" si="38"/>
        <v>INSERT INTO &lt;TABELA&gt; (CODIGO_MOEDA, NOME_MOEDA) VALUES ('27','=&gt; OIE - Financiamentos de compradores LP (amortização paga) - trimestral')</v>
      </c>
    </row>
    <row r="2489" spans="1:15">
      <c r="A2489" s="4" t="s">
        <v>2516</v>
      </c>
      <c r="L2489" t="s">
        <v>14987</v>
      </c>
      <c r="M2489">
        <v>27</v>
      </c>
      <c r="N2489" t="s">
        <v>17476</v>
      </c>
      <c r="O2489" s="6" t="str">
        <f t="shared" si="38"/>
        <v>INSERT INTO &lt;TABELA&gt; (CODIGO_MOEDA, NOME_MOEDA) VALUES ('27','=&gt; OIE - Empréstimos outros LP (amortização paga) - trimestral')</v>
      </c>
    </row>
    <row r="2490" spans="1:15">
      <c r="A2490" s="4" t="s">
        <v>2517</v>
      </c>
      <c r="L2490" t="s">
        <v>14987</v>
      </c>
      <c r="M2490">
        <v>27</v>
      </c>
      <c r="N2490" t="s">
        <v>17477</v>
      </c>
      <c r="O2490" s="6" t="str">
        <f t="shared" si="38"/>
        <v>INSERT INTO &lt;TABELA&gt; (CODIGO_MOEDA, NOME_MOEDA) VALUES ('27','=&gt; OIE - Empréstimos e financiamentos CP (lí­quido) - trimestral')</v>
      </c>
    </row>
    <row r="2491" spans="1:15">
      <c r="A2491" s="4" t="s">
        <v>2518</v>
      </c>
      <c r="L2491" t="s">
        <v>14987</v>
      </c>
      <c r="M2491">
        <v>27</v>
      </c>
      <c r="N2491" t="s">
        <v>17478</v>
      </c>
      <c r="O2491" s="6" t="str">
        <f t="shared" si="38"/>
        <v>INSERT INTO &lt;TABELA&gt; (CODIGO_MOEDA, NOME_MOEDA) VALUES ('27','=&gt; OIE - Moeda e depósito (lí­quido) - trimestral')</v>
      </c>
    </row>
    <row r="2492" spans="1:15">
      <c r="A2492" s="4" t="s">
        <v>2519</v>
      </c>
      <c r="L2492" t="s">
        <v>14987</v>
      </c>
      <c r="M2492">
        <v>27</v>
      </c>
      <c r="N2492" t="s">
        <v>17479</v>
      </c>
      <c r="O2492" s="6" t="str">
        <f t="shared" si="38"/>
        <v>INSERT INTO &lt;TABELA&gt; (CODIGO_MOEDA, NOME_MOEDA) VALUES ('27','=&gt; OIE - Outros passivos LP (lí­quido) - trimestral')</v>
      </c>
    </row>
    <row r="2493" spans="1:15">
      <c r="A2493" s="4" t="s">
        <v>2520</v>
      </c>
      <c r="L2493" t="s">
        <v>14987</v>
      </c>
      <c r="M2493">
        <v>27</v>
      </c>
      <c r="N2493" t="s">
        <v>17480</v>
      </c>
      <c r="O2493" s="6" t="str">
        <f t="shared" si="38"/>
        <v>INSERT INTO &lt;TABELA&gt; (CODIGO_MOEDA, NOME_MOEDA) VALUES ('27','=&gt; OIE - Outros passivos CP - Exclusive atrasados (lí­quido) - trimestral')</v>
      </c>
    </row>
    <row r="2494" spans="1:15">
      <c r="A2494" s="4" t="s">
        <v>2521</v>
      </c>
      <c r="L2494" t="s">
        <v>14987</v>
      </c>
      <c r="M2494">
        <v>27</v>
      </c>
      <c r="N2494" t="s">
        <v>17481</v>
      </c>
      <c r="O2494" s="6" t="str">
        <f t="shared" si="38"/>
        <v>INSERT INTO &lt;TABELA&gt; (CODIGO_MOEDA, NOME_MOEDA) VALUES ('27','=&gt; OIE - Outros passivos CP - Atrasados (lí­quido) - trimestral')</v>
      </c>
    </row>
    <row r="2495" spans="1:15">
      <c r="A2495" s="4" t="s">
        <v>2522</v>
      </c>
      <c r="L2495" t="s">
        <v>14987</v>
      </c>
      <c r="M2495">
        <v>27</v>
      </c>
      <c r="N2495" t="s">
        <v>17482</v>
      </c>
      <c r="O2495" s="6" t="str">
        <f t="shared" si="38"/>
        <v>INSERT INTO &lt;TABELA&gt; (CODIGO_MOEDA, NOME_MOEDA) VALUES ('27','=&gt; Erros e omissíµes - trimestral')</v>
      </c>
    </row>
    <row r="2496" spans="1:15">
      <c r="A2496" s="4" t="s">
        <v>2523</v>
      </c>
      <c r="L2496" t="s">
        <v>14987</v>
      </c>
      <c r="M2496">
        <v>27</v>
      </c>
      <c r="N2496" t="s">
        <v>17483</v>
      </c>
      <c r="O2496" s="6" t="str">
        <f t="shared" si="38"/>
        <v>INSERT INTO &lt;TABELA&gt; (CODIGO_MOEDA, NOME_MOEDA) VALUES ('27','=&gt; Haveres da Autoridade Monetária ( - = aumento) - trimestral')</v>
      </c>
    </row>
    <row r="2497" spans="1:15">
      <c r="A2497" s="4" t="s">
        <v>2524</v>
      </c>
      <c r="L2497" t="s">
        <v>14987</v>
      </c>
      <c r="M2497">
        <v>27</v>
      </c>
      <c r="N2497" t="s">
        <v>17484</v>
      </c>
      <c r="O2497" s="6" t="str">
        <f t="shared" si="38"/>
        <v>INSERT INTO &lt;TABELA&gt; (CODIGO_MOEDA, NOME_MOEDA) VALUES ('27','=&gt; Transações correntes (saldo) - mensal')</v>
      </c>
    </row>
    <row r="2498" spans="1:15">
      <c r="A2498" s="4" t="s">
        <v>2525</v>
      </c>
      <c r="L2498" t="s">
        <v>14987</v>
      </c>
      <c r="M2498">
        <v>27</v>
      </c>
      <c r="N2498" t="s">
        <v>17485</v>
      </c>
      <c r="O2498" s="6" t="str">
        <f t="shared" ref="O2498:O2561" si="39">CONCATENATE("INSERT INTO &lt;TABELA&gt; (CODIGO_MOEDA, NOME_MOEDA) VALUES (","'",M2498,"',","'",N2498,"')")</f>
        <v>INSERT INTO &lt;TABELA&gt; (CODIGO_MOEDA, NOME_MOEDA) VALUES ('27','=&gt; Balança comercial (saldo) - mensal')</v>
      </c>
    </row>
    <row r="2499" spans="1:15">
      <c r="A2499" s="4" t="s">
        <v>2526</v>
      </c>
      <c r="L2499" t="s">
        <v>14987</v>
      </c>
      <c r="M2499">
        <v>27</v>
      </c>
      <c r="N2499" t="s">
        <v>17486</v>
      </c>
      <c r="O2499" s="6" t="str">
        <f t="shared" si="39"/>
        <v>INSERT INTO &lt;TABELA&gt; (CODIGO_MOEDA, NOME_MOEDA) VALUES ('27','=&gt; Exportações de bens (fob) - mensal')</v>
      </c>
    </row>
    <row r="2500" spans="1:15">
      <c r="A2500" s="4" t="s">
        <v>2527</v>
      </c>
      <c r="L2500" t="s">
        <v>14987</v>
      </c>
      <c r="M2500">
        <v>27</v>
      </c>
      <c r="N2500" t="s">
        <v>17487</v>
      </c>
      <c r="O2500" s="6" t="str">
        <f t="shared" si="39"/>
        <v>INSERT INTO &lt;TABELA&gt; (CODIGO_MOEDA, NOME_MOEDA) VALUES ('27','=&gt; Importações de bens (fob) - mensal')</v>
      </c>
    </row>
    <row r="2501" spans="1:15">
      <c r="A2501" s="4" t="s">
        <v>2528</v>
      </c>
      <c r="L2501" t="s">
        <v>14987</v>
      </c>
      <c r="M2501">
        <v>27</v>
      </c>
      <c r="N2501" t="s">
        <v>17488</v>
      </c>
      <c r="O2501" s="6" t="str">
        <f t="shared" si="39"/>
        <v>INSERT INTO &lt;TABELA&gt; (CODIGO_MOEDA, NOME_MOEDA) VALUES ('27','=&gt; Serviços (lí­quido) - mensal')</v>
      </c>
    </row>
    <row r="2502" spans="1:15">
      <c r="A2502" s="4" t="s">
        <v>2529</v>
      </c>
      <c r="L2502" t="s">
        <v>14987</v>
      </c>
      <c r="M2502">
        <v>27</v>
      </c>
      <c r="N2502" t="s">
        <v>17489</v>
      </c>
      <c r="O2502" s="6" t="str">
        <f t="shared" si="39"/>
        <v>INSERT INTO &lt;TABELA&gt; (CODIGO_MOEDA, NOME_MOEDA) VALUES ('27','=&gt; Transportes (lí­quido) - mensal')</v>
      </c>
    </row>
    <row r="2503" spans="1:15">
      <c r="A2503" s="4" t="s">
        <v>2530</v>
      </c>
      <c r="L2503" t="s">
        <v>14987</v>
      </c>
      <c r="M2503">
        <v>27</v>
      </c>
      <c r="N2503" t="s">
        <v>17490</v>
      </c>
      <c r="O2503" s="6" t="str">
        <f t="shared" si="39"/>
        <v>INSERT INTO &lt;TABELA&gt; (CODIGO_MOEDA, NOME_MOEDA) VALUES ('27','=&gt; Transportes - Total (receita) - mensal')</v>
      </c>
    </row>
    <row r="2504" spans="1:15">
      <c r="A2504" s="4" t="s">
        <v>2531</v>
      </c>
      <c r="L2504" t="s">
        <v>14987</v>
      </c>
      <c r="M2504">
        <v>27</v>
      </c>
      <c r="N2504" t="s">
        <v>17491</v>
      </c>
      <c r="O2504" s="6" t="str">
        <f t="shared" si="39"/>
        <v>INSERT INTO &lt;TABELA&gt; (CODIGO_MOEDA, NOME_MOEDA) VALUES ('27','=&gt; Transportes - Fretes (receita) - mensal')</v>
      </c>
    </row>
    <row r="2505" spans="1:15">
      <c r="A2505" s="4" t="s">
        <v>2532</v>
      </c>
      <c r="L2505" t="s">
        <v>14987</v>
      </c>
      <c r="M2505">
        <v>27</v>
      </c>
      <c r="N2505" t="s">
        <v>17492</v>
      </c>
      <c r="O2505" s="6" t="str">
        <f t="shared" si="39"/>
        <v>INSERT INTO &lt;TABELA&gt; (CODIGO_MOEDA, NOME_MOEDA) VALUES ('27','=&gt; Transportes - Outros (receita) - mensal')</v>
      </c>
    </row>
    <row r="2506" spans="1:15">
      <c r="A2506" s="4" t="s">
        <v>2533</v>
      </c>
      <c r="L2506" t="s">
        <v>14987</v>
      </c>
      <c r="M2506">
        <v>27</v>
      </c>
      <c r="N2506" t="s">
        <v>17493</v>
      </c>
      <c r="O2506" s="6" t="str">
        <f t="shared" si="39"/>
        <v>INSERT INTO &lt;TABELA&gt; (CODIGO_MOEDA, NOME_MOEDA) VALUES ('27','=&gt; Transportes - Total (despesa) - mensal')</v>
      </c>
    </row>
    <row r="2507" spans="1:15">
      <c r="A2507" s="4" t="s">
        <v>2534</v>
      </c>
      <c r="L2507" t="s">
        <v>14987</v>
      </c>
      <c r="M2507">
        <v>27</v>
      </c>
      <c r="N2507" t="s">
        <v>17494</v>
      </c>
      <c r="O2507" s="6" t="str">
        <f t="shared" si="39"/>
        <v>INSERT INTO &lt;TABELA&gt; (CODIGO_MOEDA, NOME_MOEDA) VALUES ('27','=&gt; Transportes - Fretes (despesa) - mensal')</v>
      </c>
    </row>
    <row r="2508" spans="1:15">
      <c r="A2508" s="4" t="s">
        <v>2535</v>
      </c>
      <c r="L2508" t="s">
        <v>14987</v>
      </c>
      <c r="M2508">
        <v>27</v>
      </c>
      <c r="N2508" t="s">
        <v>17495</v>
      </c>
      <c r="O2508" s="6" t="str">
        <f t="shared" si="39"/>
        <v>INSERT INTO &lt;TABELA&gt; (CODIGO_MOEDA, NOME_MOEDA) VALUES ('27','=&gt; Transportes - Outros (despesa) - mensal')</v>
      </c>
    </row>
    <row r="2509" spans="1:15">
      <c r="A2509" s="4" t="s">
        <v>2536</v>
      </c>
      <c r="L2509" t="s">
        <v>14987</v>
      </c>
      <c r="M2509">
        <v>27</v>
      </c>
      <c r="N2509" t="s">
        <v>17496</v>
      </c>
      <c r="O2509" s="6" t="str">
        <f t="shared" si="39"/>
        <v>INSERT INTO &lt;TABELA&gt; (CODIGO_MOEDA, NOME_MOEDA) VALUES ('27','=&gt; Viagens internacionais (lí­quido) - mensal')</v>
      </c>
    </row>
    <row r="2510" spans="1:15">
      <c r="A2510" s="4" t="s">
        <v>2537</v>
      </c>
      <c r="L2510" t="s">
        <v>14987</v>
      </c>
      <c r="M2510">
        <v>27</v>
      </c>
      <c r="N2510" t="s">
        <v>17497</v>
      </c>
      <c r="O2510" s="6" t="str">
        <f t="shared" si="39"/>
        <v>INSERT INTO &lt;TABELA&gt; (CODIGO_MOEDA, NOME_MOEDA) VALUES ('27','=&gt; Viagens internacionais - Total (receita) - mensal')</v>
      </c>
    </row>
    <row r="2511" spans="1:15">
      <c r="A2511" s="4" t="s">
        <v>2538</v>
      </c>
      <c r="L2511" t="s">
        <v>14987</v>
      </c>
      <c r="M2511">
        <v>27</v>
      </c>
      <c r="N2511" t="s">
        <v>17498</v>
      </c>
      <c r="O2511" s="6" t="str">
        <f t="shared" si="39"/>
        <v>INSERT INTO &lt;TABELA&gt; (CODIGO_MOEDA, NOME_MOEDA) VALUES ('27','=&gt; Viagens internacionais - Fins educacionais, culturais ou esportivos (receita) - mensal')</v>
      </c>
    </row>
    <row r="2512" spans="1:15">
      <c r="A2512" s="4" t="s">
        <v>2539</v>
      </c>
      <c r="L2512" t="s">
        <v>14987</v>
      </c>
      <c r="M2512">
        <v>27</v>
      </c>
      <c r="N2512" t="s">
        <v>17499</v>
      </c>
      <c r="O2512" s="6" t="str">
        <f t="shared" si="39"/>
        <v>INSERT INTO &lt;TABELA&gt; (CODIGO_MOEDA, NOME_MOEDA) VALUES ('27','=&gt; Viagens internacionais - Funcionários de governo (receita) - mensal')</v>
      </c>
    </row>
    <row r="2513" spans="1:15">
      <c r="A2513" s="4" t="s">
        <v>2540</v>
      </c>
      <c r="L2513" t="s">
        <v>14987</v>
      </c>
      <c r="M2513">
        <v>27</v>
      </c>
      <c r="N2513" t="s">
        <v>17500</v>
      </c>
      <c r="O2513" s="6" t="str">
        <f t="shared" si="39"/>
        <v>INSERT INTO &lt;TABELA&gt; (CODIGO_MOEDA, NOME_MOEDA) VALUES ('27','=&gt; Viagens internacionais - Negócios (receita) - mensal')</v>
      </c>
    </row>
    <row r="2514" spans="1:15">
      <c r="A2514" s="4" t="s">
        <v>2541</v>
      </c>
      <c r="L2514" t="s">
        <v>14987</v>
      </c>
      <c r="M2514">
        <v>27</v>
      </c>
      <c r="N2514" t="s">
        <v>17501</v>
      </c>
      <c r="O2514" s="6" t="str">
        <f t="shared" si="39"/>
        <v>INSERT INTO &lt;TABELA&gt; (CODIGO_MOEDA, NOME_MOEDA) VALUES ('27','=&gt; Viagens internacionais - Por motivos de saúde (receita) - mensal')</v>
      </c>
    </row>
    <row r="2515" spans="1:15">
      <c r="A2515" s="4" t="s">
        <v>2542</v>
      </c>
      <c r="L2515" t="s">
        <v>14987</v>
      </c>
      <c r="M2515">
        <v>27</v>
      </c>
      <c r="N2515" t="s">
        <v>17502</v>
      </c>
      <c r="O2515" s="6" t="str">
        <f t="shared" si="39"/>
        <v>INSERT INTO &lt;TABELA&gt; (CODIGO_MOEDA, NOME_MOEDA) VALUES ('27','=&gt; Viagens internacionais - Turismo (receita) - mensal')</v>
      </c>
    </row>
    <row r="2516" spans="1:15">
      <c r="A2516" s="4" t="s">
        <v>2543</v>
      </c>
      <c r="L2516" t="s">
        <v>14987</v>
      </c>
      <c r="M2516">
        <v>27</v>
      </c>
      <c r="N2516" t="s">
        <v>17503</v>
      </c>
      <c r="O2516" s="6" t="str">
        <f t="shared" si="39"/>
        <v>INSERT INTO &lt;TABELA&gt; (CODIGO_MOEDA, NOME_MOEDA) VALUES ('27','=&gt; Viagens internacionais - Cartíµes de crédito (receita) - mensal')</v>
      </c>
    </row>
    <row r="2517" spans="1:15">
      <c r="A2517" s="4" t="s">
        <v>2544</v>
      </c>
      <c r="L2517" t="s">
        <v>14987</v>
      </c>
      <c r="M2517">
        <v>27</v>
      </c>
      <c r="N2517" t="s">
        <v>17504</v>
      </c>
      <c r="O2517" s="6" t="str">
        <f t="shared" si="39"/>
        <v>INSERT INTO &lt;TABELA&gt; (CODIGO_MOEDA, NOME_MOEDA) VALUES ('27','=&gt; Viagens internacionais - Total (despesa) - mensal')</v>
      </c>
    </row>
    <row r="2518" spans="1:15">
      <c r="A2518" s="4" t="s">
        <v>2545</v>
      </c>
      <c r="L2518" t="s">
        <v>14987</v>
      </c>
      <c r="M2518">
        <v>27</v>
      </c>
      <c r="N2518" t="s">
        <v>17505</v>
      </c>
      <c r="O2518" s="6" t="str">
        <f t="shared" si="39"/>
        <v>INSERT INTO &lt;TABELA&gt; (CODIGO_MOEDA, NOME_MOEDA) VALUES ('27','=&gt; Viagens internacionais - Fins educacionais, culturais ou esportivos (despesa) - mensal')</v>
      </c>
    </row>
    <row r="2519" spans="1:15">
      <c r="A2519" s="4" t="s">
        <v>2546</v>
      </c>
      <c r="L2519" t="s">
        <v>14987</v>
      </c>
      <c r="M2519">
        <v>27</v>
      </c>
      <c r="N2519" t="s">
        <v>17506</v>
      </c>
      <c r="O2519" s="6" t="str">
        <f t="shared" si="39"/>
        <v>INSERT INTO &lt;TABELA&gt; (CODIGO_MOEDA, NOME_MOEDA) VALUES ('27','=&gt; Viagens internacionais - Funcionários de governo (despesa) - mensal')</v>
      </c>
    </row>
    <row r="2520" spans="1:15">
      <c r="A2520" s="4" t="s">
        <v>2547</v>
      </c>
      <c r="L2520" t="s">
        <v>14987</v>
      </c>
      <c r="M2520">
        <v>27</v>
      </c>
      <c r="N2520" t="s">
        <v>17507</v>
      </c>
      <c r="O2520" s="6" t="str">
        <f t="shared" si="39"/>
        <v>INSERT INTO &lt;TABELA&gt; (CODIGO_MOEDA, NOME_MOEDA) VALUES ('27','=&gt; Viagens internacionais - Negócios (despesa) - mensal')</v>
      </c>
    </row>
    <row r="2521" spans="1:15">
      <c r="A2521" s="4" t="s">
        <v>2548</v>
      </c>
      <c r="L2521" t="s">
        <v>14987</v>
      </c>
      <c r="M2521">
        <v>27</v>
      </c>
      <c r="N2521" t="s">
        <v>17508</v>
      </c>
      <c r="O2521" s="6" t="str">
        <f t="shared" si="39"/>
        <v>INSERT INTO &lt;TABELA&gt; (CODIGO_MOEDA, NOME_MOEDA) VALUES ('27','=&gt; Viagens internacionais - Por motivos de saúde (despesa) - mensal')</v>
      </c>
    </row>
    <row r="2522" spans="1:15">
      <c r="A2522" s="4" t="s">
        <v>2549</v>
      </c>
      <c r="L2522" t="s">
        <v>14987</v>
      </c>
      <c r="M2522">
        <v>27</v>
      </c>
      <c r="N2522" t="s">
        <v>17509</v>
      </c>
      <c r="O2522" s="6" t="str">
        <f t="shared" si="39"/>
        <v>INSERT INTO &lt;TABELA&gt; (CODIGO_MOEDA, NOME_MOEDA) VALUES ('27','=&gt; Viagens internacionais - Turismo (despesa) - mensal')</v>
      </c>
    </row>
    <row r="2523" spans="1:15">
      <c r="A2523" s="4" t="s">
        <v>2550</v>
      </c>
      <c r="L2523" t="s">
        <v>14987</v>
      </c>
      <c r="M2523">
        <v>27</v>
      </c>
      <c r="N2523" t="s">
        <v>17510</v>
      </c>
      <c r="O2523" s="6" t="str">
        <f t="shared" si="39"/>
        <v>INSERT INTO &lt;TABELA&gt; (CODIGO_MOEDA, NOME_MOEDA) VALUES ('27','=&gt; Viagens internacionais - Cartíµes de crédito (despesa) - mensal')</v>
      </c>
    </row>
    <row r="2524" spans="1:15">
      <c r="A2524" s="4" t="s">
        <v>2551</v>
      </c>
      <c r="L2524" t="s">
        <v>14987</v>
      </c>
      <c r="M2524">
        <v>27</v>
      </c>
      <c r="N2524" t="s">
        <v>17511</v>
      </c>
      <c r="O2524" s="6" t="str">
        <f t="shared" si="39"/>
        <v>INSERT INTO &lt;TABELA&gt; (CODIGO_MOEDA, NOME_MOEDA) VALUES ('27','=&gt; Seguros (lí­quido) - mensal')</v>
      </c>
    </row>
    <row r="2525" spans="1:15">
      <c r="A2525" s="4" t="s">
        <v>2552</v>
      </c>
      <c r="L2525" t="s">
        <v>14987</v>
      </c>
      <c r="M2525">
        <v>27</v>
      </c>
      <c r="N2525" t="s">
        <v>17512</v>
      </c>
      <c r="O2525" s="6" t="str">
        <f t="shared" si="39"/>
        <v>INSERT INTO &lt;TABELA&gt; (CODIGO_MOEDA, NOME_MOEDA) VALUES ('27','=&gt; Seguros (receita) - mensal')</v>
      </c>
    </row>
    <row r="2526" spans="1:15">
      <c r="A2526" s="4" t="s">
        <v>2553</v>
      </c>
      <c r="L2526" t="s">
        <v>14987</v>
      </c>
      <c r="M2526">
        <v>27</v>
      </c>
      <c r="N2526" t="s">
        <v>17513</v>
      </c>
      <c r="O2526" s="6" t="str">
        <f t="shared" si="39"/>
        <v>INSERT INTO &lt;TABELA&gt; (CODIGO_MOEDA, NOME_MOEDA) VALUES ('27','=&gt; Seguros (despesa) - mensal')</v>
      </c>
    </row>
    <row r="2527" spans="1:15">
      <c r="A2527" s="4" t="s">
        <v>2554</v>
      </c>
      <c r="L2527" t="s">
        <v>14987</v>
      </c>
      <c r="M2527">
        <v>27</v>
      </c>
      <c r="N2527" t="s">
        <v>17514</v>
      </c>
      <c r="O2527" s="6" t="str">
        <f t="shared" si="39"/>
        <v>INSERT INTO &lt;TABELA&gt; (CODIGO_MOEDA, NOME_MOEDA) VALUES ('27','=&gt; Serviços governamentais (lí­quido) - mensal')</v>
      </c>
    </row>
    <row r="2528" spans="1:15">
      <c r="A2528" s="4" t="s">
        <v>2555</v>
      </c>
      <c r="L2528" t="s">
        <v>14987</v>
      </c>
      <c r="M2528">
        <v>27</v>
      </c>
      <c r="N2528" t="s">
        <v>17515</v>
      </c>
      <c r="O2528" s="6" t="str">
        <f t="shared" si="39"/>
        <v>INSERT INTO &lt;TABELA&gt; (CODIGO_MOEDA, NOME_MOEDA) VALUES ('27','=&gt; Serviços governamentais (receita) - mensal')</v>
      </c>
    </row>
    <row r="2529" spans="1:15">
      <c r="A2529" s="4" t="s">
        <v>2556</v>
      </c>
      <c r="L2529" t="s">
        <v>14987</v>
      </c>
      <c r="M2529">
        <v>27</v>
      </c>
      <c r="N2529" t="s">
        <v>17516</v>
      </c>
      <c r="O2529" s="6" t="str">
        <f t="shared" si="39"/>
        <v>INSERT INTO &lt;TABELA&gt; (CODIGO_MOEDA, NOME_MOEDA) VALUES ('27','=&gt; Serviços governamentais (despesa) - mensal')</v>
      </c>
    </row>
    <row r="2530" spans="1:15">
      <c r="A2530" s="4" t="s">
        <v>2557</v>
      </c>
      <c r="L2530" t="s">
        <v>14987</v>
      </c>
      <c r="M2530">
        <v>27</v>
      </c>
      <c r="N2530" t="s">
        <v>17517</v>
      </c>
      <c r="O2530" s="6" t="str">
        <f t="shared" si="39"/>
        <v>INSERT INTO &lt;TABELA&gt; (CODIGO_MOEDA, NOME_MOEDA) VALUES ('27','=&gt; Serviços financeiros (lí­quido) - mensal')</v>
      </c>
    </row>
    <row r="2531" spans="1:15">
      <c r="A2531" s="4" t="s">
        <v>2558</v>
      </c>
      <c r="L2531" t="s">
        <v>14987</v>
      </c>
      <c r="M2531">
        <v>27</v>
      </c>
      <c r="N2531" t="s">
        <v>17518</v>
      </c>
      <c r="O2531" s="6" t="str">
        <f t="shared" si="39"/>
        <v>INSERT INTO &lt;TABELA&gt; (CODIGO_MOEDA, NOME_MOEDA) VALUES ('27','=&gt; Serviços financeiros (receita) - mensal')</v>
      </c>
    </row>
    <row r="2532" spans="1:15">
      <c r="A2532" s="4" t="s">
        <v>2559</v>
      </c>
      <c r="L2532" t="s">
        <v>14987</v>
      </c>
      <c r="M2532">
        <v>27</v>
      </c>
      <c r="N2532" t="s">
        <v>17519</v>
      </c>
      <c r="O2532" s="6" t="str">
        <f t="shared" si="39"/>
        <v>INSERT INTO &lt;TABELA&gt; (CODIGO_MOEDA, NOME_MOEDA) VALUES ('27','=&gt; Serviços financeiros (despesa) - mensal')</v>
      </c>
    </row>
    <row r="2533" spans="1:15">
      <c r="A2533" s="4" t="s">
        <v>2560</v>
      </c>
      <c r="L2533" t="s">
        <v>14987</v>
      </c>
      <c r="M2533">
        <v>27</v>
      </c>
      <c r="N2533" t="s">
        <v>17520</v>
      </c>
      <c r="O2533" s="6" t="str">
        <f t="shared" si="39"/>
        <v>INSERT INTO &lt;TABELA&gt; (CODIGO_MOEDA, NOME_MOEDA) VALUES ('27','=&gt; Computação e informação (lí­quido) - mensal')</v>
      </c>
    </row>
    <row r="2534" spans="1:15">
      <c r="A2534" s="4" t="s">
        <v>2561</v>
      </c>
      <c r="L2534" t="s">
        <v>14987</v>
      </c>
      <c r="M2534">
        <v>27</v>
      </c>
      <c r="N2534" t="s">
        <v>17521</v>
      </c>
      <c r="O2534" s="6" t="str">
        <f t="shared" si="39"/>
        <v>INSERT INTO &lt;TABELA&gt; (CODIGO_MOEDA, NOME_MOEDA) VALUES ('27','=&gt; Computação e informação (receita) - mensal')</v>
      </c>
    </row>
    <row r="2535" spans="1:15">
      <c r="A2535" s="4" t="s">
        <v>2562</v>
      </c>
      <c r="L2535" t="s">
        <v>14987</v>
      </c>
      <c r="M2535">
        <v>27</v>
      </c>
      <c r="N2535" t="s">
        <v>17522</v>
      </c>
      <c r="O2535" s="6" t="str">
        <f t="shared" si="39"/>
        <v>INSERT INTO &lt;TABELA&gt; (CODIGO_MOEDA, NOME_MOEDA) VALUES ('27','=&gt; Computação e informação (despesa) - mensal')</v>
      </c>
    </row>
    <row r="2536" spans="1:15">
      <c r="A2536" s="4" t="s">
        <v>2563</v>
      </c>
      <c r="L2536" t="s">
        <v>14987</v>
      </c>
      <c r="M2536">
        <v>27</v>
      </c>
      <c r="N2536" t="s">
        <v>17523</v>
      </c>
      <c r="O2536" s="6" t="str">
        <f t="shared" si="39"/>
        <v>INSERT INTO &lt;TABELA&gt; (CODIGO_MOEDA, NOME_MOEDA) VALUES ('27','=&gt; Royalties e licenças (lí­quido) - mensal')</v>
      </c>
    </row>
    <row r="2537" spans="1:15">
      <c r="A2537" s="4" t="s">
        <v>2564</v>
      </c>
      <c r="L2537" t="s">
        <v>14987</v>
      </c>
      <c r="M2537">
        <v>27</v>
      </c>
      <c r="N2537" t="s">
        <v>17524</v>
      </c>
      <c r="O2537" s="6" t="str">
        <f t="shared" si="39"/>
        <v>INSERT INTO &lt;TABELA&gt; (CODIGO_MOEDA, NOME_MOEDA) VALUES ('27','=&gt; Royalties e licenças (receita) - mensal')</v>
      </c>
    </row>
    <row r="2538" spans="1:15">
      <c r="A2538" s="4" t="s">
        <v>2565</v>
      </c>
      <c r="L2538" t="s">
        <v>14987</v>
      </c>
      <c r="M2538">
        <v>27</v>
      </c>
      <c r="N2538" t="s">
        <v>17525</v>
      </c>
      <c r="O2538" s="6" t="str">
        <f t="shared" si="39"/>
        <v>INSERT INTO &lt;TABELA&gt; (CODIGO_MOEDA, NOME_MOEDA) VALUES ('27','=&gt; Royalties e licenças (despesa) - mensal')</v>
      </c>
    </row>
    <row r="2539" spans="1:15">
      <c r="A2539" s="4" t="s">
        <v>2566</v>
      </c>
      <c r="L2539" t="s">
        <v>14987</v>
      </c>
      <c r="M2539">
        <v>27</v>
      </c>
      <c r="N2539" t="s">
        <v>17526</v>
      </c>
      <c r="O2539" s="6" t="str">
        <f t="shared" si="39"/>
        <v>INSERT INTO &lt;TABELA&gt; (CODIGO_MOEDA, NOME_MOEDA) VALUES ('27','=&gt; Aluguel de equipamentos (lí­quido) - mensal')</v>
      </c>
    </row>
    <row r="2540" spans="1:15">
      <c r="A2540" s="4" t="s">
        <v>2567</v>
      </c>
      <c r="L2540" t="s">
        <v>14987</v>
      </c>
      <c r="M2540">
        <v>27</v>
      </c>
      <c r="N2540" t="s">
        <v>17527</v>
      </c>
      <c r="O2540" s="6" t="str">
        <f t="shared" si="39"/>
        <v>INSERT INTO &lt;TABELA&gt; (CODIGO_MOEDA, NOME_MOEDA) VALUES ('27','=&gt; Aluguel de equipamentos (receita) - mensal')</v>
      </c>
    </row>
    <row r="2541" spans="1:15">
      <c r="A2541" s="4" t="s">
        <v>2568</v>
      </c>
      <c r="L2541" t="s">
        <v>14987</v>
      </c>
      <c r="M2541">
        <v>27</v>
      </c>
      <c r="N2541" t="s">
        <v>17528</v>
      </c>
      <c r="O2541" s="6" t="str">
        <f t="shared" si="39"/>
        <v>INSERT INTO &lt;TABELA&gt; (CODIGO_MOEDA, NOME_MOEDA) VALUES ('27','=&gt; Aluguel de equipamentos (despesa) - mensal')</v>
      </c>
    </row>
    <row r="2542" spans="1:15">
      <c r="A2542" s="4" t="s">
        <v>2569</v>
      </c>
      <c r="L2542" t="s">
        <v>14987</v>
      </c>
      <c r="M2542">
        <v>27</v>
      </c>
      <c r="N2542" t="s">
        <v>17529</v>
      </c>
      <c r="O2542" s="6" t="str">
        <f t="shared" si="39"/>
        <v>INSERT INTO &lt;TABELA&gt; (CODIGO_MOEDA, NOME_MOEDA) VALUES ('27','=&gt; Serviços de comunicações (lí­quido) - mensal')</v>
      </c>
    </row>
    <row r="2543" spans="1:15">
      <c r="A2543" s="4" t="s">
        <v>2570</v>
      </c>
      <c r="L2543" t="s">
        <v>14987</v>
      </c>
      <c r="M2543">
        <v>27</v>
      </c>
      <c r="N2543" t="s">
        <v>17530</v>
      </c>
      <c r="O2543" s="6" t="str">
        <f t="shared" si="39"/>
        <v>INSERT INTO &lt;TABELA&gt; (CODIGO_MOEDA, NOME_MOEDA) VALUES ('27','=&gt; Serviços de comunicações (receita) - mensal')</v>
      </c>
    </row>
    <row r="2544" spans="1:15">
      <c r="A2544" s="4" t="s">
        <v>2571</v>
      </c>
      <c r="L2544" t="s">
        <v>14987</v>
      </c>
      <c r="M2544">
        <v>27</v>
      </c>
      <c r="N2544" t="s">
        <v>17531</v>
      </c>
      <c r="O2544" s="6" t="str">
        <f t="shared" si="39"/>
        <v>INSERT INTO &lt;TABELA&gt; (CODIGO_MOEDA, NOME_MOEDA) VALUES ('27','=&gt; Serviços de comunicações (despesa) - mensal')</v>
      </c>
    </row>
    <row r="2545" spans="1:15">
      <c r="A2545" s="4" t="s">
        <v>2572</v>
      </c>
      <c r="L2545" t="s">
        <v>14987</v>
      </c>
      <c r="M2545">
        <v>27</v>
      </c>
      <c r="N2545" t="s">
        <v>17532</v>
      </c>
      <c r="O2545" s="6" t="str">
        <f t="shared" si="39"/>
        <v>INSERT INTO &lt;TABELA&gt; (CODIGO_MOEDA, NOME_MOEDA) VALUES ('27','=&gt; Serviços de construção (lí­quido) - mensal')</v>
      </c>
    </row>
    <row r="2546" spans="1:15">
      <c r="A2546" s="4" t="s">
        <v>2573</v>
      </c>
      <c r="L2546" t="s">
        <v>14987</v>
      </c>
      <c r="M2546">
        <v>27</v>
      </c>
      <c r="N2546" t="s">
        <v>17533</v>
      </c>
      <c r="O2546" s="6" t="str">
        <f t="shared" si="39"/>
        <v>INSERT INTO &lt;TABELA&gt; (CODIGO_MOEDA, NOME_MOEDA) VALUES ('27','=&gt; Serviços de construção (receita) - mensal')</v>
      </c>
    </row>
    <row r="2547" spans="1:15">
      <c r="A2547" s="4" t="s">
        <v>2574</v>
      </c>
      <c r="L2547" t="s">
        <v>14987</v>
      </c>
      <c r="M2547">
        <v>27</v>
      </c>
      <c r="N2547" t="s">
        <v>17534</v>
      </c>
      <c r="O2547" s="6" t="str">
        <f t="shared" si="39"/>
        <v>INSERT INTO &lt;TABELA&gt; (CODIGO_MOEDA, NOME_MOEDA) VALUES ('27','=&gt; Serviços de construção (despesa) - mensal')</v>
      </c>
    </row>
    <row r="2548" spans="1:15">
      <c r="A2548" s="4" t="s">
        <v>2575</v>
      </c>
      <c r="L2548" t="s">
        <v>14987</v>
      </c>
      <c r="M2548">
        <v>27</v>
      </c>
      <c r="N2548" t="s">
        <v>17535</v>
      </c>
      <c r="O2548" s="6" t="str">
        <f t="shared" si="39"/>
        <v>INSERT INTO &lt;TABELA&gt; (CODIGO_MOEDA, NOME_MOEDA) VALUES ('27','=&gt; Serviços relativos ao comércio (lí­quido) - mensal')</v>
      </c>
    </row>
    <row r="2549" spans="1:15">
      <c r="A2549" s="4" t="s">
        <v>2576</v>
      </c>
      <c r="L2549" t="s">
        <v>14987</v>
      </c>
      <c r="M2549">
        <v>27</v>
      </c>
      <c r="N2549" t="s">
        <v>17536</v>
      </c>
      <c r="O2549" s="6" t="str">
        <f t="shared" si="39"/>
        <v>INSERT INTO &lt;TABELA&gt; (CODIGO_MOEDA, NOME_MOEDA) VALUES ('27','=&gt; Serviços relativos ao comércio (receita) - mensal')</v>
      </c>
    </row>
    <row r="2550" spans="1:15">
      <c r="A2550" s="4" t="s">
        <v>2577</v>
      </c>
      <c r="L2550" t="s">
        <v>14987</v>
      </c>
      <c r="M2550">
        <v>27</v>
      </c>
      <c r="N2550" t="s">
        <v>17537</v>
      </c>
      <c r="O2550" s="6" t="str">
        <f t="shared" si="39"/>
        <v>INSERT INTO &lt;TABELA&gt; (CODIGO_MOEDA, NOME_MOEDA) VALUES ('27','=&gt; Serviços relativos ao comércio (despesa) - mensal')</v>
      </c>
    </row>
    <row r="2551" spans="1:15">
      <c r="A2551" s="4" t="s">
        <v>2578</v>
      </c>
      <c r="L2551" t="s">
        <v>14987</v>
      </c>
      <c r="M2551">
        <v>27</v>
      </c>
      <c r="N2551" t="s">
        <v>17538</v>
      </c>
      <c r="O2551" s="6" t="str">
        <f t="shared" si="39"/>
        <v>INSERT INTO &lt;TABELA&gt; (CODIGO_MOEDA, NOME_MOEDA) VALUES ('27','=&gt; Serviços empresariais, profissionais e técnicos (lí­quido) - mensal')</v>
      </c>
    </row>
    <row r="2552" spans="1:15">
      <c r="A2552" s="4" t="s">
        <v>2579</v>
      </c>
      <c r="L2552" t="s">
        <v>14987</v>
      </c>
      <c r="M2552">
        <v>27</v>
      </c>
      <c r="N2552" t="s">
        <v>17539</v>
      </c>
      <c r="O2552" s="6" t="str">
        <f t="shared" si="39"/>
        <v>INSERT INTO &lt;TABELA&gt; (CODIGO_MOEDA, NOME_MOEDA) VALUES ('27','=&gt; Serviços empresariais, profissionais e técnicos - Total (receita) - mensal')</v>
      </c>
    </row>
    <row r="2553" spans="1:15">
      <c r="A2553" s="4" t="s">
        <v>2580</v>
      </c>
      <c r="L2553" t="s">
        <v>14987</v>
      </c>
      <c r="M2553">
        <v>27</v>
      </c>
      <c r="N2553" t="s">
        <v>17540</v>
      </c>
      <c r="O2553" s="6" t="str">
        <f t="shared" si="39"/>
        <v>INSERT INTO &lt;TABELA&gt; (CODIGO_MOEDA, NOME_MOEDA) VALUES ('27','=&gt; Serviços empresariais, profissionais e técnicos - Encomendas postais (receita) - mensal')</v>
      </c>
    </row>
    <row r="2554" spans="1:15">
      <c r="A2554" s="4" t="s">
        <v>2581</v>
      </c>
      <c r="L2554" t="s">
        <v>14987</v>
      </c>
      <c r="M2554">
        <v>27</v>
      </c>
      <c r="N2554" t="s">
        <v>17541</v>
      </c>
      <c r="O2554" s="6" t="str">
        <f t="shared" si="39"/>
        <v>INSERT INTO &lt;TABELA&gt; (CODIGO_MOEDA, NOME_MOEDA) VALUES ('27','=&gt; Serviços empresariais, profissionais e técnicos - Honorário de profissional liberal (receita) - mensal')</v>
      </c>
    </row>
    <row r="2555" spans="1:15">
      <c r="A2555" s="4" t="s">
        <v>2582</v>
      </c>
      <c r="L2555" t="s">
        <v>14987</v>
      </c>
      <c r="M2555">
        <v>27</v>
      </c>
      <c r="N2555" t="s">
        <v>17542</v>
      </c>
      <c r="O2555" s="6" t="str">
        <f t="shared" si="39"/>
        <v>INSERT INTO &lt;TABELA&gt; (CODIGO_MOEDA, NOME_MOEDA) VALUES ('27','=&gt; Serviços empresariais, profissionais e técnicos - Instal/manut escritórios, administrativos e aluguel imóveis (receita) - mensal')</v>
      </c>
    </row>
    <row r="2556" spans="1:15">
      <c r="A2556" s="4" t="s">
        <v>2583</v>
      </c>
      <c r="L2556" t="s">
        <v>14987</v>
      </c>
      <c r="M2556">
        <v>27</v>
      </c>
      <c r="N2556" t="s">
        <v>17543</v>
      </c>
      <c r="O2556" s="6" t="str">
        <f t="shared" si="39"/>
        <v>INSERT INTO &lt;TABELA&gt; (CODIGO_MOEDA, NOME_MOEDA) VALUES ('27','=&gt; Serviços empresariais, profissionais e técnicos - Participação em feiras e exposições (receita) - mensal')</v>
      </c>
    </row>
    <row r="2557" spans="1:15">
      <c r="A2557" s="4" t="s">
        <v>2584</v>
      </c>
      <c r="L2557" t="s">
        <v>14987</v>
      </c>
      <c r="M2557">
        <v>27</v>
      </c>
      <c r="N2557" t="s">
        <v>17544</v>
      </c>
      <c r="O2557" s="6" t="str">
        <f t="shared" si="39"/>
        <v>INSERT INTO &lt;TABELA&gt; (CODIGO_MOEDA, NOME_MOEDA) VALUES ('27','=&gt; Serviços empresariais, profissionais e técnicos - Passe de atleta profissional (receita) - mensal')</v>
      </c>
    </row>
    <row r="2558" spans="1:15">
      <c r="A2558" s="4" t="s">
        <v>2585</v>
      </c>
      <c r="L2558" t="s">
        <v>14987</v>
      </c>
      <c r="M2558">
        <v>27</v>
      </c>
      <c r="N2558" t="s">
        <v>17545</v>
      </c>
      <c r="O2558" s="6" t="str">
        <f t="shared" si="39"/>
        <v>INSERT INTO &lt;TABELA&gt; (CODIGO_MOEDA, NOME_MOEDA) VALUES ('27','=&gt; Serviços empresariais, profissionais e técnicos - Publicidade (receita) - mensal')</v>
      </c>
    </row>
    <row r="2559" spans="1:15">
      <c r="A2559" s="4" t="s">
        <v>2586</v>
      </c>
      <c r="L2559" t="s">
        <v>14987</v>
      </c>
      <c r="M2559">
        <v>27</v>
      </c>
      <c r="N2559" t="s">
        <v>17546</v>
      </c>
      <c r="O2559" s="6" t="str">
        <f t="shared" si="39"/>
        <v>INSERT INTO &lt;TABELA&gt; (CODIGO_MOEDA, NOME_MOEDA) VALUES ('27','=&gt; Serviços empresariais, profissionais e técnicos - Serviços de arquitetura, engenharia e outros técnicos (receita) - mensal')</v>
      </c>
    </row>
    <row r="2560" spans="1:15">
      <c r="A2560" s="4" t="s">
        <v>2587</v>
      </c>
      <c r="L2560" t="s">
        <v>14987</v>
      </c>
      <c r="M2560">
        <v>27</v>
      </c>
      <c r="N2560" t="s">
        <v>17547</v>
      </c>
      <c r="O2560" s="6" t="str">
        <f t="shared" si="39"/>
        <v>INSERT INTO &lt;TABELA&gt; (CODIGO_MOEDA, NOME_MOEDA) VALUES ('27','=&gt; Serviços empresariais, profissionais e técnicos - Serviços implantação/instalação de projeto técnico-econômico (receita) - mensal')</v>
      </c>
    </row>
    <row r="2561" spans="1:15">
      <c r="A2561" s="4" t="s">
        <v>2588</v>
      </c>
      <c r="L2561" t="s">
        <v>14987</v>
      </c>
      <c r="M2561">
        <v>27</v>
      </c>
      <c r="N2561" t="s">
        <v>17548</v>
      </c>
      <c r="O2561" s="6" t="str">
        <f t="shared" si="39"/>
        <v>INSERT INTO &lt;TABELA&gt; (CODIGO_MOEDA, NOME_MOEDA) VALUES ('27','=&gt; Serviços empresariais, profissionaise técnicos - Total (despesa) - mensal')</v>
      </c>
    </row>
    <row r="2562" spans="1:15">
      <c r="A2562" s="4" t="s">
        <v>2589</v>
      </c>
      <c r="L2562" t="s">
        <v>14987</v>
      </c>
      <c r="M2562">
        <v>27</v>
      </c>
      <c r="N2562" t="s">
        <v>17549</v>
      </c>
      <c r="O2562" s="6" t="str">
        <f t="shared" ref="O2562:O2625" si="40">CONCATENATE("INSERT INTO &lt;TABELA&gt; (CODIGO_MOEDA, NOME_MOEDA) VALUES (","'",M2562,"',","'",N2562,"')")</f>
        <v>INSERT INTO &lt;TABELA&gt; (CODIGO_MOEDA, NOME_MOEDA) VALUES ('27','=&gt; Serviços empresariais, profissionais e técnicos - Aquisição de medicamentos no exterior (despesa) - mensal')</v>
      </c>
    </row>
    <row r="2563" spans="1:15">
      <c r="A2563" s="4" t="s">
        <v>2590</v>
      </c>
      <c r="L2563" t="s">
        <v>14987</v>
      </c>
      <c r="M2563">
        <v>27</v>
      </c>
      <c r="N2563" t="s">
        <v>17550</v>
      </c>
      <c r="O2563" s="6" t="str">
        <f t="shared" si="40"/>
        <v>INSERT INTO &lt;TABELA&gt; (CODIGO_MOEDA, NOME_MOEDA) VALUES ('27','=&gt; Serviços empresariais, profissionais e técnicos - Encomendas postais (despesa) - mensal')</v>
      </c>
    </row>
    <row r="2564" spans="1:15">
      <c r="A2564" s="4" t="s">
        <v>2591</v>
      </c>
      <c r="L2564" t="s">
        <v>14987</v>
      </c>
      <c r="M2564">
        <v>27</v>
      </c>
      <c r="N2564" t="s">
        <v>17551</v>
      </c>
      <c r="O2564" s="6" t="str">
        <f t="shared" si="40"/>
        <v>INSERT INTO &lt;TABELA&gt; (CODIGO_MOEDA, NOME_MOEDA) VALUES ('27','=&gt; Serviços empresariais, profissionais e técnicos - Honorário de profissional liberal (despesa) - mensal')</v>
      </c>
    </row>
    <row r="2565" spans="1:15">
      <c r="A2565" s="4" t="s">
        <v>2592</v>
      </c>
      <c r="L2565" t="s">
        <v>14987</v>
      </c>
      <c r="M2565">
        <v>27</v>
      </c>
      <c r="N2565" t="s">
        <v>17552</v>
      </c>
      <c r="O2565" s="6" t="str">
        <f t="shared" si="40"/>
        <v>INSERT INTO &lt;TABELA&gt; (CODIGO_MOEDA, NOME_MOEDA) VALUES ('27','=&gt; Serviços empresariais, profissionais e técnicos - Instal/manut escritórios, administrativos e aluguel imóveis (despesa) - mensal')</v>
      </c>
    </row>
    <row r="2566" spans="1:15">
      <c r="A2566" s="4" t="s">
        <v>2593</v>
      </c>
      <c r="L2566" t="s">
        <v>14987</v>
      </c>
      <c r="M2566">
        <v>28</v>
      </c>
      <c r="N2566" t="s">
        <v>17553</v>
      </c>
      <c r="O2566" s="6" t="str">
        <f t="shared" si="40"/>
        <v>INSERT INTO &lt;TABELA&gt; (CODIGO_MOEDA, NOME_MOEDA) VALUES ('28','=&gt; Serviços empresariais, profissionais e técnicos - Participação em feiras e exposições (despesa) - mensal')</v>
      </c>
    </row>
    <row r="2567" spans="1:15">
      <c r="A2567" s="4" t="s">
        <v>2594</v>
      </c>
      <c r="L2567" t="s">
        <v>14987</v>
      </c>
      <c r="M2567">
        <v>28</v>
      </c>
      <c r="N2567" t="s">
        <v>17554</v>
      </c>
      <c r="O2567" s="6" t="str">
        <f t="shared" si="40"/>
        <v>INSERT INTO &lt;TABELA&gt; (CODIGO_MOEDA, NOME_MOEDA) VALUES ('28','=&gt; Serviços empresariais, profissionais e técnicos - Passe de atleta profissional (despesa) - mensal')</v>
      </c>
    </row>
    <row r="2568" spans="1:15">
      <c r="A2568" s="4" t="s">
        <v>2595</v>
      </c>
      <c r="L2568" t="s">
        <v>14987</v>
      </c>
      <c r="M2568">
        <v>28</v>
      </c>
      <c r="N2568" t="s">
        <v>17555</v>
      </c>
      <c r="O2568" s="6" t="str">
        <f t="shared" si="40"/>
        <v>INSERT INTO &lt;TABELA&gt; (CODIGO_MOEDA, NOME_MOEDA) VALUES ('28','=&gt; Serviços empresariais, profissionais e técnicos - Publicidade (despesa) - mensal')</v>
      </c>
    </row>
    <row r="2569" spans="1:15">
      <c r="A2569" s="4" t="s">
        <v>2596</v>
      </c>
      <c r="L2569" t="s">
        <v>14987</v>
      </c>
      <c r="M2569">
        <v>28</v>
      </c>
      <c r="N2569" t="s">
        <v>17556</v>
      </c>
      <c r="O2569" s="6" t="str">
        <f t="shared" si="40"/>
        <v>INSERT INTO &lt;TABELA&gt; (CODIGO_MOEDA, NOME_MOEDA) VALUES ('28','=&gt; Serviços empresariais, profissionais e técnicos - Serviços de arquitetura, engenharia e outros técnicos (despesa) - mensal')</v>
      </c>
    </row>
    <row r="2570" spans="1:15">
      <c r="A2570" s="4" t="s">
        <v>2597</v>
      </c>
      <c r="L2570" t="s">
        <v>14987</v>
      </c>
      <c r="M2570">
        <v>28</v>
      </c>
      <c r="N2570" t="s">
        <v>17557</v>
      </c>
      <c r="O2570" s="6" t="str">
        <f t="shared" si="40"/>
        <v>INSERT INTO &lt;TABELA&gt; (CODIGO_MOEDA, NOME_MOEDA) VALUES ('28','=&gt; Serviços empresariais, profissionais e técnicos - Serviços implantação/instalação de projeto técnico-econômico (despesa) - mensal')</v>
      </c>
    </row>
    <row r="2571" spans="1:15">
      <c r="A2571" s="4" t="s">
        <v>2598</v>
      </c>
      <c r="L2571" t="s">
        <v>14987</v>
      </c>
      <c r="M2571">
        <v>28</v>
      </c>
      <c r="N2571" t="s">
        <v>17558</v>
      </c>
      <c r="O2571" s="6" t="str">
        <f t="shared" si="40"/>
        <v>INSERT INTO &lt;TABELA&gt; (CODIGO_MOEDA, NOME_MOEDA) VALUES ('28','=&gt; Serviços pessoais, culturais e recreação (lí­quido) - mensal')</v>
      </c>
    </row>
    <row r="2572" spans="1:15">
      <c r="A2572" s="4" t="s">
        <v>2599</v>
      </c>
      <c r="L2572" t="s">
        <v>14987</v>
      </c>
      <c r="M2572">
        <v>28</v>
      </c>
      <c r="N2572" t="s">
        <v>17559</v>
      </c>
      <c r="O2572" s="6" t="str">
        <f t="shared" si="40"/>
        <v>INSERT INTO &lt;TABELA&gt; (CODIGO_MOEDA, NOME_MOEDA) VALUES ('28','=&gt; Serviços pessoais, culturais e recreação - Total (receita) - mensal')</v>
      </c>
    </row>
    <row r="2573" spans="1:15">
      <c r="A2573" s="4" t="s">
        <v>2600</v>
      </c>
      <c r="L2573" t="s">
        <v>14987</v>
      </c>
      <c r="M2573">
        <v>28</v>
      </c>
      <c r="N2573" t="s">
        <v>17560</v>
      </c>
      <c r="O2573" s="6" t="str">
        <f t="shared" si="40"/>
        <v>INSERT INTO &lt;TABELA&gt; (CODIGO_MOEDA, NOME_MOEDA) VALUES ('28','=&gt; Serviços pessoais, culturais e recreação - Audiovisual (receita) - mensal')</v>
      </c>
    </row>
    <row r="2574" spans="1:15">
      <c r="A2574" s="4" t="s">
        <v>2601</v>
      </c>
      <c r="L2574" t="s">
        <v>14987</v>
      </c>
      <c r="M2574">
        <v>28</v>
      </c>
      <c r="N2574" t="s">
        <v>17561</v>
      </c>
      <c r="O2574" s="6" t="str">
        <f t="shared" si="40"/>
        <v>INSERT INTO &lt;TABELA&gt; (CODIGO_MOEDA, NOME_MOEDA) VALUES ('28','=&gt; Serviços pessoais, culturais e recreação - Eventos cultural e esportivo (receita) - mensal')</v>
      </c>
    </row>
    <row r="2575" spans="1:15">
      <c r="A2575" s="4" t="s">
        <v>2602</v>
      </c>
      <c r="L2575" t="s">
        <v>14987</v>
      </c>
      <c r="M2575">
        <v>28</v>
      </c>
      <c r="N2575" t="s">
        <v>17562</v>
      </c>
      <c r="O2575" s="6" t="str">
        <f t="shared" si="40"/>
        <v>INSERT INTO &lt;TABELA&gt; (CODIGO_MOEDA, NOME_MOEDA) VALUES ('28','=&gt; Serviços pessoais, culturais e recreação - Total (despesa) - mensal')</v>
      </c>
    </row>
    <row r="2576" spans="1:15">
      <c r="A2576" s="4" t="s">
        <v>2603</v>
      </c>
      <c r="L2576" t="s">
        <v>14987</v>
      </c>
      <c r="M2576">
        <v>28</v>
      </c>
      <c r="N2576" t="s">
        <v>17563</v>
      </c>
      <c r="O2576" s="6" t="str">
        <f t="shared" si="40"/>
        <v>INSERT INTO &lt;TABELA&gt; (CODIGO_MOEDA, NOME_MOEDA) VALUES ('28','=&gt; Serviços pessoais, culturais e recreação - Audiovisual (despesa) - mensal')</v>
      </c>
    </row>
    <row r="2577" spans="1:15">
      <c r="A2577" s="4" t="s">
        <v>2604</v>
      </c>
      <c r="L2577" t="s">
        <v>14987</v>
      </c>
      <c r="M2577">
        <v>28</v>
      </c>
      <c r="N2577" t="s">
        <v>17564</v>
      </c>
      <c r="O2577" s="6" t="str">
        <f t="shared" si="40"/>
        <v>INSERT INTO &lt;TABELA&gt; (CODIGO_MOEDA, NOME_MOEDA) VALUES ('28','=&gt; Serviços pessoais, culturais e recreação - Eventos cultural e esportivo (despesa) - mensal')</v>
      </c>
    </row>
    <row r="2578" spans="1:15">
      <c r="A2578" s="4" t="s">
        <v>2605</v>
      </c>
      <c r="L2578" t="s">
        <v>14987</v>
      </c>
      <c r="M2578">
        <v>28</v>
      </c>
      <c r="N2578" t="s">
        <v>17565</v>
      </c>
      <c r="O2578" s="6" t="str">
        <f t="shared" si="40"/>
        <v>INSERT INTO &lt;TABELA&gt; (CODIGO_MOEDA, NOME_MOEDA) VALUES ('28','=&gt; Rendas - Total (lí­quido) - mensal')</v>
      </c>
    </row>
    <row r="2579" spans="1:15">
      <c r="A2579" s="4" t="s">
        <v>2606</v>
      </c>
      <c r="L2579" t="s">
        <v>14987</v>
      </c>
      <c r="M2579">
        <v>28</v>
      </c>
      <c r="N2579" t="s">
        <v>17566</v>
      </c>
      <c r="O2579" s="6" t="str">
        <f t="shared" si="40"/>
        <v>INSERT INTO &lt;TABELA&gt; (CODIGO_MOEDA, NOME_MOEDA) VALUES ('28','=&gt; Rendas - Salário e ordenado (lí­quido) - mensal')</v>
      </c>
    </row>
    <row r="2580" spans="1:15">
      <c r="A2580" s="4" t="s">
        <v>2607</v>
      </c>
      <c r="L2580" t="s">
        <v>14987</v>
      </c>
      <c r="M2580">
        <v>28</v>
      </c>
      <c r="N2580" t="s">
        <v>17567</v>
      </c>
      <c r="O2580" s="6" t="str">
        <f t="shared" si="40"/>
        <v>INSERT INTO &lt;TABELA&gt; (CODIGO_MOEDA, NOME_MOEDA) VALUES ('28','=&gt; Rendas - Salário e ordenado (receita) - mensal')</v>
      </c>
    </row>
    <row r="2581" spans="1:15">
      <c r="A2581" s="4" t="s">
        <v>2608</v>
      </c>
      <c r="L2581" t="s">
        <v>14987</v>
      </c>
      <c r="M2581">
        <v>28</v>
      </c>
      <c r="N2581" t="s">
        <v>17568</v>
      </c>
      <c r="O2581" s="6" t="str">
        <f t="shared" si="40"/>
        <v>INSERT INTO &lt;TABELA&gt; (CODIGO_MOEDA, NOME_MOEDA) VALUES ('28','=&gt; Rendas - Salário e ordenado (despesa) - mensal')</v>
      </c>
    </row>
    <row r="2582" spans="1:15">
      <c r="A2582" s="4" t="s">
        <v>2609</v>
      </c>
      <c r="L2582" t="s">
        <v>14987</v>
      </c>
      <c r="M2582">
        <v>28</v>
      </c>
      <c r="N2582" t="s">
        <v>17569</v>
      </c>
      <c r="O2582" s="6" t="str">
        <f t="shared" si="40"/>
        <v>INSERT INTO &lt;TABELA&gt; (CODIGO_MOEDA, NOME_MOEDA) VALUES ('28','=&gt; Rendas - Lucros e dividendos - inclusive lucros reinvestidos (lí­quido) - mensal')</v>
      </c>
    </row>
    <row r="2583" spans="1:15">
      <c r="A2583" s="4" t="s">
        <v>2610</v>
      </c>
      <c r="L2583" t="s">
        <v>14987</v>
      </c>
      <c r="M2583">
        <v>28</v>
      </c>
      <c r="N2583" t="s">
        <v>17570</v>
      </c>
      <c r="O2583" s="6" t="str">
        <f t="shared" si="40"/>
        <v>INSERT INTO &lt;TABELA&gt; (CODIGO_MOEDA, NOME_MOEDA) VALUES ('28','=&gt; Rendas - Lucros e dividendos - Exclusive lucros reinvestidos - Total (receita) - mensal')</v>
      </c>
    </row>
    <row r="2584" spans="1:15">
      <c r="A2584" s="4" t="s">
        <v>2611</v>
      </c>
      <c r="L2584" t="s">
        <v>14987</v>
      </c>
      <c r="M2584">
        <v>28</v>
      </c>
      <c r="N2584" t="s">
        <v>17571</v>
      </c>
      <c r="O2584" s="6" t="str">
        <f t="shared" si="40"/>
        <v>INSERT INTO &lt;TABELA&gt; (CODIGO_MOEDA, NOME_MOEDA) VALUES ('28','=&gt; Rendas - Lucros e dividendos - Investimento direto (receita) - mensal')</v>
      </c>
    </row>
    <row r="2585" spans="1:15">
      <c r="A2585" s="4" t="s">
        <v>2612</v>
      </c>
      <c r="L2585" t="s">
        <v>14987</v>
      </c>
      <c r="M2585">
        <v>28</v>
      </c>
      <c r="N2585" t="s">
        <v>17572</v>
      </c>
      <c r="O2585" s="6" t="str">
        <f t="shared" si="40"/>
        <v>INSERT INTO &lt;TABELA&gt; (CODIGO_MOEDA, NOME_MOEDA) VALUES ('28','=&gt; Rendas - Lucros e dividendos - Investimento em carteira (receita) - mensal')</v>
      </c>
    </row>
    <row r="2586" spans="1:15">
      <c r="A2586" s="4" t="s">
        <v>2613</v>
      </c>
      <c r="L2586" t="s">
        <v>14987</v>
      </c>
      <c r="M2586">
        <v>28</v>
      </c>
      <c r="N2586" t="s">
        <v>17573</v>
      </c>
      <c r="O2586" s="6" t="str">
        <f t="shared" si="40"/>
        <v>INSERT INTO &lt;TABELA&gt; (CODIGO_MOEDA, NOME_MOEDA) VALUES ('28','=&gt; Rendas - Lucros e dividendos - Lucros reinvestidos no exterior (receita) - mensal')</v>
      </c>
    </row>
    <row r="2587" spans="1:15">
      <c r="A2587" s="4" t="s">
        <v>2614</v>
      </c>
      <c r="L2587" t="s">
        <v>14987</v>
      </c>
      <c r="M2587">
        <v>28</v>
      </c>
      <c r="N2587" t="s">
        <v>17574</v>
      </c>
      <c r="O2587" s="6" t="str">
        <f t="shared" si="40"/>
        <v>INSERT INTO &lt;TABELA&gt; (CODIGO_MOEDA, NOME_MOEDA) VALUES ('28','=&gt; Rendas - Lucros e dividendos - Exclusive lucros reinvestidos - Total (despesa) - mensal')</v>
      </c>
    </row>
    <row r="2588" spans="1:15">
      <c r="A2588" s="4" t="s">
        <v>2615</v>
      </c>
      <c r="L2588" t="s">
        <v>14987</v>
      </c>
      <c r="M2588">
        <v>28</v>
      </c>
      <c r="N2588" t="s">
        <v>17575</v>
      </c>
      <c r="O2588" s="6" t="str">
        <f t="shared" si="40"/>
        <v>INSERT INTO &lt;TABELA&gt; (CODIGO_MOEDA, NOME_MOEDA) VALUES ('28','=&gt; Rendas - Lucros e dividendos - Investimento direto (despesa) - mensal')</v>
      </c>
    </row>
    <row r="2589" spans="1:15">
      <c r="A2589" s="4" t="s">
        <v>2616</v>
      </c>
      <c r="L2589" t="s">
        <v>14987</v>
      </c>
      <c r="M2589">
        <v>28</v>
      </c>
      <c r="N2589" t="s">
        <v>17576</v>
      </c>
      <c r="O2589" s="6" t="str">
        <f t="shared" si="40"/>
        <v>INSERT INTO &lt;TABELA&gt; (CODIGO_MOEDA, NOME_MOEDA) VALUES ('28','=&gt; Rendas - Lucros e dividendos - Investimento em carteira (despesa) - mensal')</v>
      </c>
    </row>
    <row r="2590" spans="1:15">
      <c r="A2590" s="4" t="s">
        <v>2617</v>
      </c>
      <c r="L2590" t="s">
        <v>14987</v>
      </c>
      <c r="M2590">
        <v>28</v>
      </c>
      <c r="N2590" t="s">
        <v>17577</v>
      </c>
      <c r="O2590" s="6" t="str">
        <f t="shared" si="40"/>
        <v>INSERT INTO &lt;TABELA&gt; (CODIGO_MOEDA, NOME_MOEDA) VALUES ('28','=&gt; Rendas - Lucros reinvestidos no Brasil (despesa) - mensal')</v>
      </c>
    </row>
    <row r="2591" spans="1:15">
      <c r="A2591" s="4" t="s">
        <v>2618</v>
      </c>
      <c r="L2591" t="s">
        <v>14987</v>
      </c>
      <c r="M2591">
        <v>28</v>
      </c>
      <c r="N2591" t="s">
        <v>17578</v>
      </c>
      <c r="O2591" s="6" t="str">
        <f t="shared" si="40"/>
        <v>INSERT INTO &lt;TABELA&gt; (CODIGO_MOEDA, NOME_MOEDA) VALUES ('28','=&gt; Rendas - Juros (lí­quido) - mensal')</v>
      </c>
    </row>
    <row r="2592" spans="1:15">
      <c r="A2592" s="4" t="s">
        <v>2619</v>
      </c>
      <c r="L2592" t="s">
        <v>14987</v>
      </c>
      <c r="M2592">
        <v>28</v>
      </c>
      <c r="N2592" t="s">
        <v>17579</v>
      </c>
      <c r="O2592" s="6" t="str">
        <f t="shared" si="40"/>
        <v>INSERT INTO &lt;TABELA&gt; (CODIGO_MOEDA, NOME_MOEDA) VALUES ('28','=&gt; Rendas - Juros - Total (receita) - mensal')</v>
      </c>
    </row>
    <row r="2593" spans="1:15">
      <c r="A2593" s="4" t="s">
        <v>2620</v>
      </c>
      <c r="L2593" t="s">
        <v>14987</v>
      </c>
      <c r="M2593">
        <v>28</v>
      </c>
      <c r="N2593" t="s">
        <v>17580</v>
      </c>
      <c r="O2593" s="6" t="str">
        <f t="shared" si="40"/>
        <v>INSERT INTO &lt;TABELA&gt; (CODIGO_MOEDA, NOME_MOEDA) VALUES ('28','=&gt; Rendas - Juros empréstimo intercompanhia - Investimento direto (receita) - mensal')</v>
      </c>
    </row>
    <row r="2594" spans="1:15">
      <c r="A2594" s="4" t="s">
        <v>2621</v>
      </c>
      <c r="L2594" t="s">
        <v>14987</v>
      </c>
      <c r="M2594">
        <v>28</v>
      </c>
      <c r="N2594" t="s">
        <v>17581</v>
      </c>
      <c r="O2594" s="6" t="str">
        <f t="shared" si="40"/>
        <v>INSERT INTO &lt;TABELA&gt; (CODIGO_MOEDA, NOME_MOEDA) VALUES ('28','=&gt; Rendas - Juros tí­tulos de renda fixa - Investimento em carteira (receita) - mensal')</v>
      </c>
    </row>
    <row r="2595" spans="1:15">
      <c r="A2595" s="4" t="s">
        <v>2622</v>
      </c>
      <c r="L2595" t="s">
        <v>14987</v>
      </c>
      <c r="M2595">
        <v>28</v>
      </c>
      <c r="N2595" t="s">
        <v>17582</v>
      </c>
      <c r="O2595" s="6" t="str">
        <f t="shared" si="40"/>
        <v>INSERT INTO &lt;TABELA&gt; (CODIGO_MOEDA, NOME_MOEDA) VALUES ('28','=&gt; Rendas - Juros outros investimentos (receita) - mensal')</v>
      </c>
    </row>
    <row r="2596" spans="1:15">
      <c r="A2596" s="4" t="s">
        <v>2623</v>
      </c>
      <c r="L2596" t="s">
        <v>14987</v>
      </c>
      <c r="M2596">
        <v>28</v>
      </c>
      <c r="N2596" t="s">
        <v>17583</v>
      </c>
      <c r="O2596" s="6" t="str">
        <f t="shared" si="40"/>
        <v>INSERT INTO &lt;TABELA&gt; (CODIGO_MOEDA, NOME_MOEDA) VALUES ('28','=&gt; Rendas - Juros - Total (despesa) - mensal')</v>
      </c>
    </row>
    <row r="2597" spans="1:15">
      <c r="A2597" s="4" t="s">
        <v>2624</v>
      </c>
      <c r="L2597" t="s">
        <v>14987</v>
      </c>
      <c r="M2597">
        <v>28</v>
      </c>
      <c r="N2597" t="s">
        <v>17584</v>
      </c>
      <c r="O2597" s="6" t="str">
        <f t="shared" si="40"/>
        <v>INSERT INTO &lt;TABELA&gt; (CODIGO_MOEDA, NOME_MOEDA) VALUES ('28','=&gt; Rendas - Juros refinanciados outros investimentos (despesa) - mensal')</v>
      </c>
    </row>
    <row r="2598" spans="1:15">
      <c r="A2598" s="4" t="s">
        <v>2625</v>
      </c>
      <c r="L2598" t="s">
        <v>14987</v>
      </c>
      <c r="M2598">
        <v>28</v>
      </c>
      <c r="N2598" t="s">
        <v>17585</v>
      </c>
      <c r="O2598" s="6" t="str">
        <f t="shared" si="40"/>
        <v>INSERT INTO &lt;TABELA&gt; (CODIGO_MOEDA, NOME_MOEDA) VALUES ('28','=&gt; Rendas - Juros atrasados outros investimentos (despesa) - mensal')</v>
      </c>
    </row>
    <row r="2599" spans="1:15">
      <c r="A2599" s="4" t="s">
        <v>2626</v>
      </c>
      <c r="L2599" t="s">
        <v>14987</v>
      </c>
      <c r="M2599">
        <v>28</v>
      </c>
      <c r="N2599" t="s">
        <v>17586</v>
      </c>
      <c r="O2599" s="6" t="str">
        <f t="shared" si="40"/>
        <v>INSERT INTO &lt;TABELA&gt; (CODIGO_MOEDA, NOME_MOEDA) VALUES ('28','=&gt; Rendas - Juros pagos - Total (despesa) - mensal')</v>
      </c>
    </row>
    <row r="2600" spans="1:15">
      <c r="A2600" s="4" t="s">
        <v>2627</v>
      </c>
      <c r="L2600" t="s">
        <v>14987</v>
      </c>
      <c r="M2600">
        <v>28</v>
      </c>
      <c r="N2600" t="s">
        <v>17587</v>
      </c>
      <c r="O2600" s="6" t="str">
        <f t="shared" si="40"/>
        <v>INSERT INTO &lt;TABELA&gt; (CODIGO_MOEDA, NOME_MOEDA) VALUES ('28','=&gt; Rendas - Juros pagos empréstimo intercompanhia - Investimento direto (despesa) - mensal')</v>
      </c>
    </row>
    <row r="2601" spans="1:15">
      <c r="A2601" s="4" t="s">
        <v>2628</v>
      </c>
      <c r="L2601" t="s">
        <v>14987</v>
      </c>
      <c r="M2601">
        <v>28</v>
      </c>
      <c r="N2601" t="s">
        <v>17588</v>
      </c>
      <c r="O2601" s="6" t="str">
        <f t="shared" si="40"/>
        <v>INSERT INTO &lt;TABELA&gt; (CODIGO_MOEDA, NOME_MOEDA) VALUES ('28','=&gt; Rendas - Juros pagos tí­tulos de renda fixa - Investimento em carteira (despesa) - mensal')</v>
      </c>
    </row>
    <row r="2602" spans="1:15">
      <c r="A2602" s="4" t="s">
        <v>2629</v>
      </c>
      <c r="L2602" t="s">
        <v>14987</v>
      </c>
      <c r="M2602">
        <v>28</v>
      </c>
      <c r="N2602" t="s">
        <v>17589</v>
      </c>
      <c r="O2602" s="6" t="str">
        <f t="shared" si="40"/>
        <v>INSERT INTO &lt;TABELA&gt; (CODIGO_MOEDA, NOME_MOEDA) VALUES ('28','=&gt; Rendas - Juros pagos outros investimentos (despesa) - mensal')</v>
      </c>
    </row>
    <row r="2603" spans="1:15">
      <c r="A2603" s="4" t="s">
        <v>2630</v>
      </c>
      <c r="L2603" t="s">
        <v>14987</v>
      </c>
      <c r="M2603">
        <v>28</v>
      </c>
      <c r="N2603" t="s">
        <v>17590</v>
      </c>
      <c r="O2603" s="6" t="str">
        <f t="shared" si="40"/>
        <v>INSERT INTO &lt;TABELA&gt; (CODIGO_MOEDA, NOME_MOEDA) VALUES ('28','=&gt; Transferências unilaterais correntes (lí­quido) - mensal')</v>
      </c>
    </row>
    <row r="2604" spans="1:15">
      <c r="A2604" s="4" t="s">
        <v>2631</v>
      </c>
      <c r="L2604" t="s">
        <v>14987</v>
      </c>
      <c r="M2604">
        <v>28</v>
      </c>
      <c r="N2604" t="s">
        <v>17591</v>
      </c>
      <c r="O2604" s="6" t="str">
        <f t="shared" si="40"/>
        <v>INSERT INTO &lt;TABELA&gt; (CODIGO_MOEDA, NOME_MOEDA) VALUES ('28','=&gt; Transferências unilaterais correntes (receita) - mensal')</v>
      </c>
    </row>
    <row r="2605" spans="1:15">
      <c r="A2605" s="4" t="s">
        <v>2632</v>
      </c>
      <c r="L2605" t="s">
        <v>14987</v>
      </c>
      <c r="M2605">
        <v>28</v>
      </c>
      <c r="N2605" t="s">
        <v>17592</v>
      </c>
      <c r="O2605" s="6" t="str">
        <f t="shared" si="40"/>
        <v>INSERT INTO &lt;TABELA&gt; (CODIGO_MOEDA, NOME_MOEDA) VALUES ('28','=&gt; Transferências unilaterais correntes (despesa) - mensal')</v>
      </c>
    </row>
    <row r="2606" spans="1:15">
      <c r="A2606" s="4" t="s">
        <v>2633</v>
      </c>
      <c r="L2606" t="s">
        <v>14987</v>
      </c>
      <c r="M2606">
        <v>28</v>
      </c>
      <c r="N2606" t="s">
        <v>17593</v>
      </c>
      <c r="O2606" s="6" t="str">
        <f t="shared" si="40"/>
        <v>INSERT INTO &lt;TABELA&gt; (CODIGO_MOEDA, NOME_MOEDA) VALUES ('28','=&gt; Conta de capital (lí­quido) - mensal')</v>
      </c>
    </row>
    <row r="2607" spans="1:15">
      <c r="A2607" s="4" t="s">
        <v>2634</v>
      </c>
      <c r="L2607" t="s">
        <v>14987</v>
      </c>
      <c r="M2607">
        <v>28</v>
      </c>
      <c r="N2607" t="s">
        <v>17594</v>
      </c>
      <c r="O2607" s="6" t="str">
        <f t="shared" si="40"/>
        <v>INSERT INTO &lt;TABELA&gt; (CODIGO_MOEDA, NOME_MOEDA) VALUES ('28','=&gt; Transferências unilaterais de capital (lí­quido) - mensal')</v>
      </c>
    </row>
    <row r="2608" spans="1:15">
      <c r="A2608" s="4" t="s">
        <v>2635</v>
      </c>
      <c r="L2608" t="s">
        <v>14987</v>
      </c>
      <c r="M2608">
        <v>28</v>
      </c>
      <c r="N2608" t="s">
        <v>17595</v>
      </c>
      <c r="O2608" s="6" t="str">
        <f t="shared" si="40"/>
        <v>INSERT INTO &lt;TABELA&gt; (CODIGO_MOEDA, NOME_MOEDA) VALUES ('28','=&gt; Transferências unilaterais de capital (receita) - mensal')</v>
      </c>
    </row>
    <row r="2609" spans="1:15">
      <c r="A2609" s="4" t="s">
        <v>2636</v>
      </c>
      <c r="L2609" t="s">
        <v>14987</v>
      </c>
      <c r="M2609">
        <v>28</v>
      </c>
      <c r="N2609" t="s">
        <v>17596</v>
      </c>
      <c r="O2609" s="6" t="str">
        <f t="shared" si="40"/>
        <v>INSERT INTO &lt;TABELA&gt; (CODIGO_MOEDA, NOME_MOEDA) VALUES ('28','=&gt; Transferências unilaterais de capital (despesa) - mensal')</v>
      </c>
    </row>
    <row r="2610" spans="1:15">
      <c r="A2610" s="4" t="s">
        <v>2637</v>
      </c>
      <c r="L2610" t="s">
        <v>14987</v>
      </c>
      <c r="M2610">
        <v>28</v>
      </c>
      <c r="N2610" t="s">
        <v>17597</v>
      </c>
      <c r="O2610" s="6" t="str">
        <f t="shared" si="40"/>
        <v>INSERT INTO &lt;TABELA&gt; (CODIGO_MOEDA, NOME_MOEDA) VALUES ('28','=&gt; Bens não financeiros não produzidos (lí­quido) - mensal')</v>
      </c>
    </row>
    <row r="2611" spans="1:15">
      <c r="A2611" s="4" t="s">
        <v>2638</v>
      </c>
      <c r="L2611" t="s">
        <v>14987</v>
      </c>
      <c r="M2611">
        <v>28</v>
      </c>
      <c r="N2611" t="s">
        <v>17598</v>
      </c>
      <c r="O2611" s="6" t="str">
        <f t="shared" si="40"/>
        <v>INSERT INTO &lt;TABELA&gt; (CODIGO_MOEDA, NOME_MOEDA) VALUES ('28','=&gt; Bens não financeiros não produzidos - Cessão de marcas e patentes (receita) - mensal')</v>
      </c>
    </row>
    <row r="2612" spans="1:15">
      <c r="A2612" s="4" t="s">
        <v>2639</v>
      </c>
      <c r="L2612" t="s">
        <v>14987</v>
      </c>
      <c r="M2612">
        <v>28</v>
      </c>
      <c r="N2612" t="s">
        <v>17599</v>
      </c>
      <c r="O2612" s="6" t="str">
        <f t="shared" si="40"/>
        <v>INSERT INTO &lt;TABELA&gt; (CODIGO_MOEDA, NOME_MOEDA) VALUES ('28','=&gt; Bens não financeiros não produzidos - Cessão de marcas e patentes (despesa) - mensal')</v>
      </c>
    </row>
    <row r="2613" spans="1:15">
      <c r="A2613" s="4" t="s">
        <v>2640</v>
      </c>
      <c r="L2613" t="s">
        <v>14987</v>
      </c>
      <c r="M2613">
        <v>28</v>
      </c>
      <c r="N2613" t="s">
        <v>17600</v>
      </c>
      <c r="O2613" s="6" t="str">
        <f t="shared" si="40"/>
        <v>INSERT INTO &lt;TABELA&gt; (CODIGO_MOEDA, NOME_MOEDA) VALUES ('28','=&gt; Conta financeira (lí­quido) - mensal')</v>
      </c>
    </row>
    <row r="2614" spans="1:15">
      <c r="A2614" s="4" t="s">
        <v>2641</v>
      </c>
      <c r="L2614" t="s">
        <v>14987</v>
      </c>
      <c r="M2614">
        <v>28</v>
      </c>
      <c r="N2614" t="s">
        <v>17601</v>
      </c>
      <c r="O2614" s="6" t="str">
        <f t="shared" si="40"/>
        <v>INSERT INTO &lt;TABELA&gt; (CODIGO_MOEDA, NOME_MOEDA) VALUES ('28','=&gt; Investimento direto total (lí­quido) - mensal')</v>
      </c>
    </row>
    <row r="2615" spans="1:15">
      <c r="A2615" s="4" t="s">
        <v>2642</v>
      </c>
      <c r="L2615" t="s">
        <v>14987</v>
      </c>
      <c r="M2615">
        <v>28</v>
      </c>
      <c r="N2615" t="s">
        <v>17602</v>
      </c>
      <c r="O2615" s="6" t="str">
        <f t="shared" si="40"/>
        <v>INSERT INTO &lt;TABELA&gt; (CODIGO_MOEDA, NOME_MOEDA) VALUES ('28','=&gt; Investimento brasileiro direto - IBD (lí­quido) - mensal')</v>
      </c>
    </row>
    <row r="2616" spans="1:15">
      <c r="A2616" s="4" t="s">
        <v>2643</v>
      </c>
      <c r="L2616" t="s">
        <v>14987</v>
      </c>
      <c r="M2616">
        <v>28</v>
      </c>
      <c r="N2616" t="s">
        <v>17603</v>
      </c>
      <c r="O2616" s="6" t="str">
        <f t="shared" si="40"/>
        <v>INSERT INTO &lt;TABELA&gt; (CODIGO_MOEDA, NOME_MOEDA) VALUES ('28','=&gt; IBD - Participação no capital (aplicação) - mensal')</v>
      </c>
    </row>
    <row r="2617" spans="1:15">
      <c r="A2617" s="4" t="s">
        <v>2644</v>
      </c>
      <c r="L2617" t="s">
        <v>14987</v>
      </c>
      <c r="M2617">
        <v>28</v>
      </c>
      <c r="N2617" t="s">
        <v>17604</v>
      </c>
      <c r="O2617" s="6" t="str">
        <f t="shared" si="40"/>
        <v>INSERT INTO &lt;TABELA&gt; (CODIGO_MOEDA, NOME_MOEDA) VALUES ('28','=&gt; IBD - Participação no capital (regresso) - mensal')</v>
      </c>
    </row>
    <row r="2618" spans="1:15">
      <c r="A2618" s="4" t="s">
        <v>2645</v>
      </c>
      <c r="L2618" t="s">
        <v>14987</v>
      </c>
      <c r="M2618">
        <v>28</v>
      </c>
      <c r="N2618" t="s">
        <v>17605</v>
      </c>
      <c r="O2618" s="6" t="str">
        <f t="shared" si="40"/>
        <v>INSERT INTO &lt;TABELA&gt; (CODIGO_MOEDA, NOME_MOEDA) VALUES ('28','=&gt; IBD - Participação no capital - Reinvestimento (aplicação) - mensal')</v>
      </c>
    </row>
    <row r="2619" spans="1:15">
      <c r="A2619" s="4" t="s">
        <v>2646</v>
      </c>
      <c r="L2619" t="s">
        <v>14987</v>
      </c>
      <c r="M2619">
        <v>28</v>
      </c>
      <c r="N2619" t="s">
        <v>17606</v>
      </c>
      <c r="O2619" s="6" t="str">
        <f t="shared" si="40"/>
        <v>INSERT INTO &lt;TABELA&gt; (CODIGO_MOEDA, NOME_MOEDA) VALUES ('28','=&gt; IBD - Empréstimos intercompanhia de matriz no Brasil í  filial no exterior (desembolso) - mensal')</v>
      </c>
    </row>
    <row r="2620" spans="1:15">
      <c r="A2620" s="4" t="s">
        <v>2647</v>
      </c>
      <c r="L2620" t="s">
        <v>14987</v>
      </c>
      <c r="M2620">
        <v>28</v>
      </c>
      <c r="N2620" t="s">
        <v>17607</v>
      </c>
      <c r="O2620" s="6" t="str">
        <f t="shared" si="40"/>
        <v>INSERT INTO &lt;TABELA&gt; (CODIGO_MOEDA, NOME_MOEDA) VALUES ('28','=&gt; IBD - Empréstimos intercompanhia de matriz no Brasil í  filial no exterior (amortização recebida) - mensal')</v>
      </c>
    </row>
    <row r="2621" spans="1:15">
      <c r="A2621" s="4" t="s">
        <v>2648</v>
      </c>
      <c r="L2621" t="s">
        <v>14987</v>
      </c>
      <c r="M2621">
        <v>28</v>
      </c>
      <c r="N2621" t="s">
        <v>17608</v>
      </c>
      <c r="O2621" s="6" t="str">
        <f t="shared" si="40"/>
        <v>INSERT INTO &lt;TABELA&gt; (CODIGO_MOEDA, NOME_MOEDA) VALUES ('28','=&gt; IBD - Empréstimos intercompanhia de filial no exterior í  matriz no Brasil (ingresso) - mensal')</v>
      </c>
    </row>
    <row r="2622" spans="1:15">
      <c r="A2622" s="4" t="s">
        <v>2649</v>
      </c>
      <c r="L2622" t="s">
        <v>14987</v>
      </c>
      <c r="M2622">
        <v>28</v>
      </c>
      <c r="N2622" t="s">
        <v>17609</v>
      </c>
      <c r="O2622" s="6" t="str">
        <f t="shared" si="40"/>
        <v>INSERT INTO &lt;TABELA&gt; (CODIGO_MOEDA, NOME_MOEDA) VALUES ('28','=&gt; IBD - Empréstimos intercompanhia de filial no exterior í  matriz no Brasil (amortização) - mensal')</v>
      </c>
    </row>
    <row r="2623" spans="1:15">
      <c r="A2623" s="4" t="s">
        <v>2650</v>
      </c>
      <c r="L2623" t="s">
        <v>14987</v>
      </c>
      <c r="M2623">
        <v>28</v>
      </c>
      <c r="N2623" t="s">
        <v>17610</v>
      </c>
      <c r="O2623" s="6" t="str">
        <f t="shared" si="40"/>
        <v>INSERT INTO &lt;TABELA&gt; (CODIGO_MOEDA, NOME_MOEDA) VALUES ('28','=&gt; Investimento estrangeiro direto - IED (lí­quido) - mensal')</v>
      </c>
    </row>
    <row r="2624" spans="1:15">
      <c r="A2624" s="4" t="s">
        <v>2651</v>
      </c>
      <c r="L2624" t="s">
        <v>14987</v>
      </c>
      <c r="M2624">
        <v>28</v>
      </c>
      <c r="N2624" t="s">
        <v>17611</v>
      </c>
      <c r="O2624" s="6" t="str">
        <f t="shared" si="40"/>
        <v>INSERT INTO &lt;TABELA&gt; (CODIGO_MOEDA, NOME_MOEDA) VALUES ('28','=&gt; IED - Participação no capital - Moeda exclusive privatização (ingresso) - mensal')</v>
      </c>
    </row>
    <row r="2625" spans="1:15">
      <c r="A2625" s="4" t="s">
        <v>2652</v>
      </c>
      <c r="L2625" t="s">
        <v>14987</v>
      </c>
      <c r="M2625">
        <v>28</v>
      </c>
      <c r="N2625" t="s">
        <v>17612</v>
      </c>
      <c r="O2625" s="6" t="str">
        <f t="shared" si="40"/>
        <v>INSERT INTO &lt;TABELA&gt; (CODIGO_MOEDA, NOME_MOEDA) VALUES ('28','=&gt; IED - Participação no capital - Moeda - Privatização (ingresso) - mensal')</v>
      </c>
    </row>
    <row r="2626" spans="1:15">
      <c r="A2626" s="4" t="s">
        <v>2653</v>
      </c>
      <c r="L2626" t="s">
        <v>14987</v>
      </c>
      <c r="M2626">
        <v>28</v>
      </c>
      <c r="N2626" t="s">
        <v>17613</v>
      </c>
      <c r="O2626" s="6" t="str">
        <f t="shared" ref="O2626:O2689" si="41">CONCATENATE("INSERT INTO &lt;TABELA&gt; (CODIGO_MOEDA, NOME_MOEDA) VALUES (","'",M2626,"',","'",N2626,"')")</f>
        <v>INSERT INTO &lt;TABELA&gt; (CODIGO_MOEDA, NOME_MOEDA) VALUES ('28','=&gt; IED - Participação no capital - Conversão (ingresso) - mensal')</v>
      </c>
    </row>
    <row r="2627" spans="1:15">
      <c r="A2627" s="4" t="s">
        <v>2654</v>
      </c>
      <c r="L2627" t="s">
        <v>14987</v>
      </c>
      <c r="M2627">
        <v>28</v>
      </c>
      <c r="N2627" t="s">
        <v>17614</v>
      </c>
      <c r="O2627" s="6" t="str">
        <f t="shared" si="41"/>
        <v>INSERT INTO &lt;TABELA&gt; (CODIGO_MOEDA, NOME_MOEDA) VALUES ('28','=&gt; IED - Participação no capital - Mercadoria (ingresso) - mensal')</v>
      </c>
    </row>
    <row r="2628" spans="1:15">
      <c r="A2628" s="4" t="s">
        <v>2655</v>
      </c>
      <c r="L2628" t="s">
        <v>14987</v>
      </c>
      <c r="M2628">
        <v>28</v>
      </c>
      <c r="N2628" t="s">
        <v>17615</v>
      </c>
      <c r="O2628" s="6" t="str">
        <f t="shared" si="41"/>
        <v>INSERT INTO &lt;TABELA&gt; (CODIGO_MOEDA, NOME_MOEDA) VALUES ('28','=&gt; IED - Participação no capital - Reinvestimento (ingresso) - mensal')</v>
      </c>
    </row>
    <row r="2629" spans="1:15">
      <c r="A2629" s="4" t="s">
        <v>2656</v>
      </c>
      <c r="L2629" t="s">
        <v>14987</v>
      </c>
      <c r="M2629">
        <v>28</v>
      </c>
      <c r="N2629" t="s">
        <v>17616</v>
      </c>
      <c r="O2629" s="6" t="str">
        <f t="shared" si="41"/>
        <v>INSERT INTO &lt;TABELA&gt; (CODIGO_MOEDA, NOME_MOEDA) VALUES ('28','=&gt; IED - Participação no capital (regresso) - mensal')</v>
      </c>
    </row>
    <row r="2630" spans="1:15">
      <c r="A2630" s="4" t="s">
        <v>2657</v>
      </c>
      <c r="L2630" t="s">
        <v>14987</v>
      </c>
      <c r="M2630">
        <v>28</v>
      </c>
      <c r="N2630" t="s">
        <v>17617</v>
      </c>
      <c r="O2630" s="6" t="str">
        <f t="shared" si="41"/>
        <v>INSERT INTO &lt;TABELA&gt; (CODIGO_MOEDA, NOME_MOEDA) VALUES ('28','=&gt; IED - Empréstimo intercompanhia de matriz no exterior í  filial no Brasil (ingresso) - mensal')</v>
      </c>
    </row>
    <row r="2631" spans="1:15">
      <c r="A2631" s="4" t="s">
        <v>2658</v>
      </c>
      <c r="L2631" t="s">
        <v>14987</v>
      </c>
      <c r="M2631">
        <v>28</v>
      </c>
      <c r="N2631" t="s">
        <v>17618</v>
      </c>
      <c r="O2631" s="6" t="str">
        <f t="shared" si="41"/>
        <v>INSERT INTO &lt;TABELA&gt; (CODIGO_MOEDA, NOME_MOEDA) VALUES ('28','=&gt; IED - Empréstimo intercompanhia de matriz no exterior í  filial no Brasil (amortização) - mensal')</v>
      </c>
    </row>
    <row r="2632" spans="1:15">
      <c r="A2632" s="4" t="s">
        <v>2659</v>
      </c>
      <c r="L2632" t="s">
        <v>14987</v>
      </c>
      <c r="M2632">
        <v>28</v>
      </c>
      <c r="N2632" t="s">
        <v>17619</v>
      </c>
      <c r="O2632" s="6" t="str">
        <f t="shared" si="41"/>
        <v>INSERT INTO &lt;TABELA&gt; (CODIGO_MOEDA, NOME_MOEDA) VALUES ('28','=&gt; IED - Empréstimo intercompanhia de filial no Brasil í  matriz no exterior (desembolso) - mensal')</v>
      </c>
    </row>
    <row r="2633" spans="1:15">
      <c r="A2633" s="4" t="s">
        <v>2660</v>
      </c>
      <c r="L2633" t="s">
        <v>14987</v>
      </c>
      <c r="M2633">
        <v>28</v>
      </c>
      <c r="N2633" t="s">
        <v>17620</v>
      </c>
      <c r="O2633" s="6" t="str">
        <f t="shared" si="41"/>
        <v>INSERT INTO &lt;TABELA&gt; (CODIGO_MOEDA, NOME_MOEDA) VALUES ('28','=&gt; IED - Empréstimo intercompanhia de filial no Brasil í  matriz no exterior (amortização recebida) - mensal')</v>
      </c>
    </row>
    <row r="2634" spans="1:15">
      <c r="A2634" s="4" t="s">
        <v>2661</v>
      </c>
      <c r="L2634" t="s">
        <v>14987</v>
      </c>
      <c r="M2634">
        <v>28</v>
      </c>
      <c r="N2634" t="s">
        <v>17621</v>
      </c>
      <c r="O2634" s="6" t="str">
        <f t="shared" si="41"/>
        <v>INSERT INTO &lt;TABELA&gt; (CODIGO_MOEDA, NOME_MOEDA) VALUES ('28','=&gt; Investimento em carteira - Total (lí­quido) - mensal')</v>
      </c>
    </row>
    <row r="2635" spans="1:15">
      <c r="A2635" s="4" t="s">
        <v>2662</v>
      </c>
      <c r="L2635" t="s">
        <v>14987</v>
      </c>
      <c r="M2635">
        <v>28</v>
      </c>
      <c r="N2635" t="s">
        <v>17622</v>
      </c>
      <c r="O2635" s="6" t="str">
        <f t="shared" si="41"/>
        <v>INSERT INTO &lt;TABELA&gt; (CODIGO_MOEDA, NOME_MOEDA) VALUES ('28','=&gt; Investimento brasileiro em carteira - IBC (lí­quido) - mensal')</v>
      </c>
    </row>
    <row r="2636" spans="1:15">
      <c r="A2636" s="4" t="s">
        <v>2663</v>
      </c>
      <c r="L2636" t="s">
        <v>14987</v>
      </c>
      <c r="M2636">
        <v>28</v>
      </c>
      <c r="N2636" t="s">
        <v>17623</v>
      </c>
      <c r="O2636" s="6" t="str">
        <f t="shared" si="41"/>
        <v>INSERT INTO &lt;TABELA&gt; (CODIGO_MOEDA, NOME_MOEDA) VALUES ('28','=&gt; IBC - Total ações e tí­tulos de renda fixa (aplicação)')</v>
      </c>
    </row>
    <row r="2637" spans="1:15">
      <c r="A2637" s="4" t="s">
        <v>2664</v>
      </c>
      <c r="L2637" t="s">
        <v>14987</v>
      </c>
      <c r="M2637">
        <v>28</v>
      </c>
      <c r="N2637" t="s">
        <v>17624</v>
      </c>
      <c r="O2637" s="6" t="str">
        <f t="shared" si="41"/>
        <v>INSERT INTO &lt;TABELA&gt; (CODIGO_MOEDA, NOME_MOEDA) VALUES ('28','=&gt; IBC - Ações de companhias estrangeiras BDR (aplicação) - mensal')</v>
      </c>
    </row>
    <row r="2638" spans="1:15">
      <c r="A2638" s="4" t="s">
        <v>2665</v>
      </c>
      <c r="L2638" t="s">
        <v>14987</v>
      </c>
      <c r="M2638">
        <v>28</v>
      </c>
      <c r="N2638" t="s">
        <v>17625</v>
      </c>
      <c r="O2638" s="6" t="str">
        <f t="shared" si="41"/>
        <v>INSERT INTO &lt;TABELA&gt; (CODIGO_MOEDA, NOME_MOEDA) VALUES ('28','=&gt; IBC - Ações de companhias estrangeiras exclusive BDR (aplicação) - mensal')</v>
      </c>
    </row>
    <row r="2639" spans="1:15">
      <c r="A2639" s="4" t="s">
        <v>2666</v>
      </c>
      <c r="L2639" t="s">
        <v>14987</v>
      </c>
      <c r="M2639">
        <v>28</v>
      </c>
      <c r="N2639" t="s">
        <v>17626</v>
      </c>
      <c r="O2639" s="6" t="str">
        <f t="shared" si="41"/>
        <v>INSERT INTO &lt;TABELA&gt; (CODIGO_MOEDA, NOME_MOEDA) VALUES ('28','=&gt; IBC - Tí­tulos de renda fixa LP (aplicação) - mensal')</v>
      </c>
    </row>
    <row r="2640" spans="1:15">
      <c r="A2640" s="4" t="s">
        <v>2667</v>
      </c>
      <c r="L2640" t="s">
        <v>14987</v>
      </c>
      <c r="M2640">
        <v>28</v>
      </c>
      <c r="N2640" t="s">
        <v>17627</v>
      </c>
      <c r="O2640" s="6" t="str">
        <f t="shared" si="41"/>
        <v>INSERT INTO &lt;TABELA&gt; (CODIGO_MOEDA, NOME_MOEDA) VALUES ('28','=&gt; IBC - Tí­tulos de renda fixa CP (aplicação) - mensal')</v>
      </c>
    </row>
    <row r="2641" spans="1:15">
      <c r="A2641" s="4" t="s">
        <v>2668</v>
      </c>
      <c r="L2641" t="s">
        <v>14987</v>
      </c>
      <c r="M2641">
        <v>28</v>
      </c>
      <c r="N2641" t="s">
        <v>17628</v>
      </c>
      <c r="O2641" s="6" t="str">
        <f t="shared" si="41"/>
        <v>INSERT INTO &lt;TABELA&gt; (CODIGO_MOEDA, NOME_MOEDA) VALUES ('28','=&gt; IBC - Ações e tí­tulos de renda fixa - Total (retorno) - mensal')</v>
      </c>
    </row>
    <row r="2642" spans="1:15">
      <c r="A2642" s="4" t="s">
        <v>2669</v>
      </c>
      <c r="L2642" t="s">
        <v>14987</v>
      </c>
      <c r="M2642">
        <v>28</v>
      </c>
      <c r="N2642" t="s">
        <v>17629</v>
      </c>
      <c r="O2642" s="6" t="str">
        <f t="shared" si="41"/>
        <v>INSERT INTO &lt;TABELA&gt; (CODIGO_MOEDA, NOME_MOEDA) VALUES ('28','=&gt; IBC - Ações de companhias estrangeiras BDR (retorno) - mensal')</v>
      </c>
    </row>
    <row r="2643" spans="1:15">
      <c r="A2643" s="4" t="s">
        <v>2670</v>
      </c>
      <c r="L2643" t="s">
        <v>14987</v>
      </c>
      <c r="M2643">
        <v>28</v>
      </c>
      <c r="N2643" t="s">
        <v>17630</v>
      </c>
      <c r="O2643" s="6" t="str">
        <f t="shared" si="41"/>
        <v>INSERT INTO &lt;TABELA&gt; (CODIGO_MOEDA, NOME_MOEDA) VALUES ('28','=&gt; IBC - Ações de companhias estrangeiras exclusive BDR (retorno) - mensal')</v>
      </c>
    </row>
    <row r="2644" spans="1:15">
      <c r="A2644" s="4" t="s">
        <v>2671</v>
      </c>
      <c r="L2644" t="s">
        <v>14987</v>
      </c>
      <c r="M2644">
        <v>28</v>
      </c>
      <c r="N2644" t="s">
        <v>17631</v>
      </c>
      <c r="O2644" s="6" t="str">
        <f t="shared" si="41"/>
        <v>INSERT INTO &lt;TABELA&gt; (CODIGO_MOEDA, NOME_MOEDA) VALUES ('28','=&gt; IBC - Tí­tulos de renda fixa LP (retorno) - mensal')</v>
      </c>
    </row>
    <row r="2645" spans="1:15">
      <c r="A2645" s="4" t="s">
        <v>2672</v>
      </c>
      <c r="L2645" t="s">
        <v>14987</v>
      </c>
      <c r="M2645">
        <v>28</v>
      </c>
      <c r="N2645" t="s">
        <v>17632</v>
      </c>
      <c r="O2645" s="6" t="str">
        <f t="shared" si="41"/>
        <v>INSERT INTO &lt;TABELA&gt; (CODIGO_MOEDA, NOME_MOEDA) VALUES ('28','=&gt; IBC - Tí­tulos de renda fixa CP (retorno) - mensal')</v>
      </c>
    </row>
    <row r="2646" spans="1:15">
      <c r="A2646" s="4" t="s">
        <v>2673</v>
      </c>
      <c r="L2646" t="s">
        <v>14987</v>
      </c>
      <c r="M2646">
        <v>28</v>
      </c>
      <c r="N2646" t="s">
        <v>17633</v>
      </c>
      <c r="O2646" s="6" t="str">
        <f t="shared" si="41"/>
        <v>INSERT INTO &lt;TABELA&gt; (CODIGO_MOEDA, NOME_MOEDA) VALUES ('28','=&gt; Investimento estrangeiro em carteira - IEC (lí­quido) - mensal')</v>
      </c>
    </row>
    <row r="2647" spans="1:15">
      <c r="A2647" s="4" t="s">
        <v>2674</v>
      </c>
      <c r="L2647" t="s">
        <v>14987</v>
      </c>
      <c r="M2647">
        <v>28</v>
      </c>
      <c r="N2647" t="s">
        <v>17634</v>
      </c>
      <c r="O2647" s="6" t="str">
        <f t="shared" si="41"/>
        <v>INSERT INTO &lt;TABELA&gt; (CODIGO_MOEDA, NOME_MOEDA) VALUES ('28','=&gt; IEC - Ações de companhias brasileiras negociadas no paí­s (ingresso) - mensal')</v>
      </c>
    </row>
    <row r="2648" spans="1:15">
      <c r="A2648" s="4" t="s">
        <v>2675</v>
      </c>
      <c r="L2648" t="s">
        <v>14987</v>
      </c>
      <c r="M2648">
        <v>28</v>
      </c>
      <c r="N2648" t="s">
        <v>17635</v>
      </c>
      <c r="O2648" s="6" t="str">
        <f t="shared" si="41"/>
        <v>INSERT INTO &lt;TABELA&gt; (CODIGO_MOEDA, NOME_MOEDA) VALUES ('28','=&gt; IEC - Ações de companhias brasileiras DR (ingresso) - mensal')</v>
      </c>
    </row>
    <row r="2649" spans="1:15">
      <c r="A2649" s="4" t="s">
        <v>2676</v>
      </c>
      <c r="L2649" t="s">
        <v>14987</v>
      </c>
      <c r="M2649">
        <v>28</v>
      </c>
      <c r="N2649" t="s">
        <v>17636</v>
      </c>
      <c r="O2649" s="6" t="str">
        <f t="shared" si="41"/>
        <v>INSERT INTO &lt;TABELA&gt; (CODIGO_MOEDA, NOME_MOEDA) VALUES ('28','=&gt; IEC - Ações de companhias brasileiras negociadas no paí­s (saí­da) - mensal')</v>
      </c>
    </row>
    <row r="2650" spans="1:15">
      <c r="A2650" s="4" t="s">
        <v>2677</v>
      </c>
      <c r="L2650" t="s">
        <v>14987</v>
      </c>
      <c r="M2650">
        <v>28</v>
      </c>
      <c r="N2650" t="s">
        <v>17637</v>
      </c>
      <c r="O2650" s="6" t="str">
        <f t="shared" si="41"/>
        <v>INSERT INTO &lt;TABELA&gt; (CODIGO_MOEDA, NOME_MOEDA) VALUES ('28','=&gt; IEC - Ações de companhias brasileiras DR (saí­da) - mensal')</v>
      </c>
    </row>
    <row r="2651" spans="1:15">
      <c r="A2651" s="4" t="s">
        <v>2678</v>
      </c>
      <c r="L2651" t="s">
        <v>14987</v>
      </c>
      <c r="M2651">
        <v>28</v>
      </c>
      <c r="N2651" t="s">
        <v>17638</v>
      </c>
      <c r="O2651" s="6" t="str">
        <f t="shared" si="41"/>
        <v>INSERT INTO &lt;TABELA&gt; (CODIGO_MOEDA, NOME_MOEDA) VALUES ('28','=&gt; IEC - Renda fixa LP negociado no paí­s (ingresso) - mensal')</v>
      </c>
    </row>
    <row r="2652" spans="1:15">
      <c r="A2652" s="4" t="s">
        <v>2679</v>
      </c>
      <c r="L2652" t="s">
        <v>14987</v>
      </c>
      <c r="M2652">
        <v>28</v>
      </c>
      <c r="N2652" t="s">
        <v>17639</v>
      </c>
      <c r="O2652" s="6" t="str">
        <f t="shared" si="41"/>
        <v>INSERT INTO &lt;TABELA&gt; (CODIGO_MOEDA, NOME_MOEDA) VALUES ('28','=&gt; IEC - Tí­tulos de renda fixa LP negociado no exterior exclusive refinanciamento - Total (ingresso)')</v>
      </c>
    </row>
    <row r="2653" spans="1:15">
      <c r="A2653" s="4" t="s">
        <v>2680</v>
      </c>
      <c r="L2653" t="s">
        <v>14987</v>
      </c>
      <c r="M2653">
        <v>28</v>
      </c>
      <c r="N2653" t="s">
        <v>17640</v>
      </c>
      <c r="O2653" s="6" t="str">
        <f t="shared" si="41"/>
        <v>INSERT INTO &lt;TABELA&gt; (CODIGO_MOEDA, NOME_MOEDA) VALUES ('28','=&gt; IEC - Tí­tulos de renda fixa LP negociado no exterior - bônus - Refinanciamento (ingresso)')</v>
      </c>
    </row>
    <row r="2654" spans="1:15">
      <c r="A2654" s="4" t="s">
        <v>2681</v>
      </c>
      <c r="L2654" t="s">
        <v>14987</v>
      </c>
      <c r="M2654">
        <v>28</v>
      </c>
      <c r="N2654" t="s">
        <v>17641</v>
      </c>
      <c r="O2654" s="6" t="str">
        <f t="shared" si="41"/>
        <v>INSERT INTO &lt;TABELA&gt; (CODIGO_MOEDA, NOME_MOEDA) VALUES ('28','=&gt; IEC - Tí­tulos de renda fixa LP negociado no exterior - Refinanciamento (desconto)')</v>
      </c>
    </row>
    <row r="2655" spans="1:15">
      <c r="A2655" s="4" t="s">
        <v>2682</v>
      </c>
      <c r="L2655" t="s">
        <v>14987</v>
      </c>
      <c r="M2655">
        <v>28</v>
      </c>
      <c r="N2655" t="s">
        <v>17642</v>
      </c>
      <c r="O2655" s="6" t="str">
        <f t="shared" si="41"/>
        <v>INSERT INTO &lt;TABELA&gt; (CODIGO_MOEDA, NOME_MOEDA) VALUES ('28','=&gt; IEC - Tí­tulos de renda fixa LP negociado no paí­s (saí­da)')</v>
      </c>
    </row>
    <row r="2656" spans="1:15">
      <c r="A2656" s="4" t="s">
        <v>2683</v>
      </c>
      <c r="L2656" t="s">
        <v>14987</v>
      </c>
      <c r="M2656">
        <v>28</v>
      </c>
      <c r="N2656" t="s">
        <v>17643</v>
      </c>
      <c r="O2656" s="6" t="str">
        <f t="shared" si="41"/>
        <v>INSERT INTO &lt;TABELA&gt; (CODIGO_MOEDA, NOME_MOEDA) VALUES ('28','=&gt; IEC - Tí­tulos de renda fixa LP negociado no exterior exclusive refinanciamento - Total (saí­da)')</v>
      </c>
    </row>
    <row r="2657" spans="1:15">
      <c r="A2657" s="4" t="s">
        <v>2684</v>
      </c>
      <c r="L2657" t="s">
        <v>14987</v>
      </c>
      <c r="M2657">
        <v>28</v>
      </c>
      <c r="N2657" t="s">
        <v>17644</v>
      </c>
      <c r="O2657" s="6" t="str">
        <f t="shared" si="41"/>
        <v>INSERT INTO &lt;TABELA&gt; (CODIGO_MOEDA, NOME_MOEDA) VALUES ('28','=&gt; IEC - Tí­tulos de renda fixa LP negociado no exterior - bônus - Valor de face - (amortização refinanciada)')</v>
      </c>
    </row>
    <row r="2658" spans="1:15">
      <c r="A2658" s="4" t="s">
        <v>2685</v>
      </c>
      <c r="L2658" t="s">
        <v>14987</v>
      </c>
      <c r="M2658">
        <v>28</v>
      </c>
      <c r="N2658" t="s">
        <v>17645</v>
      </c>
      <c r="O2658" s="6" t="str">
        <f t="shared" si="41"/>
        <v>INSERT INTO &lt;TABELA&gt; (CODIGO_MOEDA, NOME_MOEDA) VALUES ('28','=&gt; IEC - Tí­tulos de renda fixa CP negociado no paí­s (ingresso)')</v>
      </c>
    </row>
    <row r="2659" spans="1:15">
      <c r="A2659" s="4" t="s">
        <v>2686</v>
      </c>
      <c r="L2659" t="s">
        <v>14987</v>
      </c>
      <c r="M2659">
        <v>28</v>
      </c>
      <c r="N2659" t="s">
        <v>17646</v>
      </c>
      <c r="O2659" s="6" t="str">
        <f t="shared" si="41"/>
        <v>INSERT INTO &lt;TABELA&gt; (CODIGO_MOEDA, NOME_MOEDA) VALUES ('28','=&gt; IEC - Tí­tulos de renda fixa CP negociado no exterior (ingresso)')</v>
      </c>
    </row>
    <row r="2660" spans="1:15">
      <c r="A2660" s="4" t="s">
        <v>2687</v>
      </c>
      <c r="L2660" t="s">
        <v>14987</v>
      </c>
      <c r="M2660">
        <v>28</v>
      </c>
      <c r="N2660" t="s">
        <v>17647</v>
      </c>
      <c r="O2660" s="6" t="str">
        <f t="shared" si="41"/>
        <v>INSERT INTO &lt;TABELA&gt; (CODIGO_MOEDA, NOME_MOEDA) VALUES ('28','=&gt; IEC - Tí­tulos de renda fixa CP negociado no paí­s (saí­da)')</v>
      </c>
    </row>
    <row r="2661" spans="1:15">
      <c r="A2661" s="4" t="s">
        <v>2688</v>
      </c>
      <c r="L2661" t="s">
        <v>14987</v>
      </c>
      <c r="M2661">
        <v>29</v>
      </c>
      <c r="N2661" t="s">
        <v>17648</v>
      </c>
      <c r="O2661" s="6" t="str">
        <f t="shared" si="41"/>
        <v>INSERT INTO &lt;TABELA&gt; (CODIGO_MOEDA, NOME_MOEDA) VALUES ('29','=&gt; IEC - Tí­tulos de renda fixa CP negociado no exterior (saí­da)')</v>
      </c>
    </row>
    <row r="2662" spans="1:15">
      <c r="A2662" s="4" t="s">
        <v>2689</v>
      </c>
      <c r="L2662" t="s">
        <v>14987</v>
      </c>
      <c r="M2662">
        <v>29</v>
      </c>
      <c r="N2662" t="s">
        <v>17649</v>
      </c>
      <c r="O2662" s="6" t="str">
        <f t="shared" si="41"/>
        <v>INSERT INTO &lt;TABELA&gt; (CODIGO_MOEDA, NOME_MOEDA) VALUES ('29','=&gt; Derivativos - Total (lí­quido) - mensal')</v>
      </c>
    </row>
    <row r="2663" spans="1:15">
      <c r="A2663" s="4" t="s">
        <v>2690</v>
      </c>
      <c r="L2663" t="s">
        <v>14987</v>
      </c>
      <c r="M2663">
        <v>29</v>
      </c>
      <c r="N2663" t="s">
        <v>17650</v>
      </c>
      <c r="O2663" s="6" t="str">
        <f t="shared" si="41"/>
        <v>INSERT INTO &lt;TABELA&gt; (CODIGO_MOEDA, NOME_MOEDA) VALUES ('29','=&gt; Derivativos - Ativos (lí­quido) - mensal')</v>
      </c>
    </row>
    <row r="2664" spans="1:15">
      <c r="A2664" s="4" t="s">
        <v>2691</v>
      </c>
      <c r="L2664" t="s">
        <v>14987</v>
      </c>
      <c r="M2664">
        <v>29</v>
      </c>
      <c r="N2664" t="s">
        <v>17651</v>
      </c>
      <c r="O2664" s="6" t="str">
        <f t="shared" si="41"/>
        <v>INSERT INTO &lt;TABELA&gt; (CODIGO_MOEDA, NOME_MOEDA) VALUES ('29','=&gt; Derivativos - Passivos (lí­quido) - mensal')</v>
      </c>
    </row>
    <row r="2665" spans="1:15">
      <c r="A2665" s="4" t="s">
        <v>2692</v>
      </c>
      <c r="L2665" t="s">
        <v>14987</v>
      </c>
      <c r="M2665">
        <v>29</v>
      </c>
      <c r="N2665" t="s">
        <v>17652</v>
      </c>
      <c r="O2665" s="6" t="str">
        <f t="shared" si="41"/>
        <v>INSERT INTO &lt;TABELA&gt; (CODIGO_MOEDA, NOME_MOEDA) VALUES ('29','=&gt; Outros investimentos - Total (lí­quido) - mensal')</v>
      </c>
    </row>
    <row r="2666" spans="1:15">
      <c r="A2666" s="4" t="s">
        <v>2693</v>
      </c>
      <c r="L2666" t="s">
        <v>14987</v>
      </c>
      <c r="M2666">
        <v>29</v>
      </c>
      <c r="N2666" t="s">
        <v>17653</v>
      </c>
      <c r="O2666" s="6" t="str">
        <f t="shared" si="41"/>
        <v>INSERT INTO &lt;TABELA&gt; (CODIGO_MOEDA, NOME_MOEDA) VALUES ('29','=&gt; Outros investimentos brasileiros - OIB - Total (lí­quido) - mensal')</v>
      </c>
    </row>
    <row r="2667" spans="1:15">
      <c r="A2667" s="4" t="s">
        <v>2694</v>
      </c>
      <c r="L2667" t="s">
        <v>14987</v>
      </c>
      <c r="M2667">
        <v>29</v>
      </c>
      <c r="N2667" t="s">
        <v>17654</v>
      </c>
      <c r="O2667" s="6" t="str">
        <f t="shared" si="41"/>
        <v>INSERT INTO &lt;TABELA&gt; (CODIGO_MOEDA, NOME_MOEDA) VALUES ('29','=&gt; OIB - Empréstimo e financiamento LP (desembolso) - mensal')</v>
      </c>
    </row>
    <row r="2668" spans="1:15">
      <c r="A2668" s="4" t="s">
        <v>2695</v>
      </c>
      <c r="L2668" t="s">
        <v>14987</v>
      </c>
      <c r="M2668">
        <v>29</v>
      </c>
      <c r="N2668" t="s">
        <v>17655</v>
      </c>
      <c r="O2668" s="6" t="str">
        <f t="shared" si="41"/>
        <v>INSERT INTO &lt;TABELA&gt; (CODIGO_MOEDA, NOME_MOEDA) VALUES ('29','=&gt; OIB - Empréstimo e financiamento LP (amortização recebida) - mensal')</v>
      </c>
    </row>
    <row r="2669" spans="1:15">
      <c r="A2669" s="4" t="s">
        <v>2696</v>
      </c>
      <c r="L2669" t="s">
        <v>14987</v>
      </c>
      <c r="M2669">
        <v>29</v>
      </c>
      <c r="N2669" t="s">
        <v>17656</v>
      </c>
      <c r="O2669" s="6" t="str">
        <f t="shared" si="41"/>
        <v>INSERT INTO &lt;TABELA&gt; (CODIGO_MOEDA, NOME_MOEDA) VALUES ('29','=&gt; OIB - Empréstimo e financiamento CP (lí­quido) - mensal')</v>
      </c>
    </row>
    <row r="2670" spans="1:15">
      <c r="A2670" s="4" t="s">
        <v>2697</v>
      </c>
      <c r="L2670" t="s">
        <v>14987</v>
      </c>
      <c r="M2670">
        <v>29</v>
      </c>
      <c r="N2670" t="s">
        <v>17657</v>
      </c>
      <c r="O2670" s="6" t="str">
        <f t="shared" si="41"/>
        <v>INSERT INTO &lt;TABELA&gt; (CODIGO_MOEDA, NOME_MOEDA) VALUES ('29','=&gt; OIB - Moeda e depósito - Total (lí­quido) - mensal')</v>
      </c>
    </row>
    <row r="2671" spans="1:15">
      <c r="A2671" s="4" t="s">
        <v>2698</v>
      </c>
      <c r="L2671" t="s">
        <v>14987</v>
      </c>
      <c r="M2671">
        <v>29</v>
      </c>
      <c r="N2671" t="s">
        <v>17658</v>
      </c>
      <c r="O2671" s="6" t="str">
        <f t="shared" si="41"/>
        <v>INSERT INTO &lt;TABELA&gt; (CODIGO_MOEDA, NOME_MOEDA) VALUES ('29','=&gt; OIB - Moeda e depósito - Setor financeiro (lí­quido) - mensal')</v>
      </c>
    </row>
    <row r="2672" spans="1:15">
      <c r="A2672" s="4" t="s">
        <v>2699</v>
      </c>
      <c r="L2672" t="s">
        <v>14987</v>
      </c>
      <c r="M2672">
        <v>29</v>
      </c>
      <c r="N2672" t="s">
        <v>17659</v>
      </c>
      <c r="O2672" s="6" t="str">
        <f t="shared" si="41"/>
        <v>INSERT INTO &lt;TABELA&gt; (CODIGO_MOEDA, NOME_MOEDA) VALUES ('29','=&gt; OIB - Moeda e depósito - Demais setores (lí­quido) - mensal')</v>
      </c>
    </row>
    <row r="2673" spans="1:15">
      <c r="A2673" s="4" t="s">
        <v>2700</v>
      </c>
      <c r="L2673" t="s">
        <v>14987</v>
      </c>
      <c r="M2673">
        <v>29</v>
      </c>
      <c r="N2673" t="s">
        <v>17660</v>
      </c>
      <c r="O2673" s="6" t="str">
        <f t="shared" si="41"/>
        <v>INSERT INTO &lt;TABELA&gt; (CODIGO_MOEDA, NOME_MOEDA) VALUES ('29','=&gt; OIB - Outros ativos LP (lí­quido) - mensal')</v>
      </c>
    </row>
    <row r="2674" spans="1:15">
      <c r="A2674" s="4" t="s">
        <v>2701</v>
      </c>
      <c r="L2674" t="s">
        <v>14987</v>
      </c>
      <c r="M2674">
        <v>29</v>
      </c>
      <c r="N2674" t="s">
        <v>17661</v>
      </c>
      <c r="O2674" s="6" t="str">
        <f t="shared" si="41"/>
        <v>INSERT INTO &lt;TABELA&gt; (CODIGO_MOEDA, NOME_MOEDA) VALUES ('29','=&gt; OIB - Outros ativos CP (lí­quido) - mensal')</v>
      </c>
    </row>
    <row r="2675" spans="1:15">
      <c r="A2675" s="4" t="s">
        <v>2702</v>
      </c>
      <c r="L2675" t="s">
        <v>14987</v>
      </c>
      <c r="M2675">
        <v>29</v>
      </c>
      <c r="N2675" t="s">
        <v>17662</v>
      </c>
      <c r="O2675" s="6" t="str">
        <f t="shared" si="41"/>
        <v>INSERT INTO &lt;TABELA&gt; (CODIGO_MOEDA, NOME_MOEDA) VALUES ('29','=&gt; Outros investimentos estrangeiros - OIE total (lí­quido) - mensal')</v>
      </c>
    </row>
    <row r="2676" spans="1:15">
      <c r="A2676" s="4" t="s">
        <v>2703</v>
      </c>
      <c r="L2676" t="s">
        <v>14987</v>
      </c>
      <c r="M2676">
        <v>29</v>
      </c>
      <c r="N2676" t="s">
        <v>17663</v>
      </c>
      <c r="O2676" s="6" t="str">
        <f t="shared" si="41"/>
        <v>INSERT INTO &lt;TABELA&gt; (CODIGO_MOEDA, NOME_MOEDA) VALUES ('29','=&gt; OIE - Créditos comerciais LP - Fornecedor (ingresso) - mensal')</v>
      </c>
    </row>
    <row r="2677" spans="1:15">
      <c r="A2677" s="4" t="s">
        <v>2704</v>
      </c>
      <c r="L2677" t="s">
        <v>14987</v>
      </c>
      <c r="M2677">
        <v>29</v>
      </c>
      <c r="N2677" t="s">
        <v>17664</v>
      </c>
      <c r="O2677" s="6" t="str">
        <f t="shared" si="41"/>
        <v>INSERT INTO &lt;TABELA&gt; (CODIGO_MOEDA, NOME_MOEDA) VALUES ('29','=&gt; OIE - Créditos comerciais LP - Fornecedor (amortização paga) - mensal')</v>
      </c>
    </row>
    <row r="2678" spans="1:15">
      <c r="A2678" s="4" t="s">
        <v>2705</v>
      </c>
      <c r="L2678" t="s">
        <v>14987</v>
      </c>
      <c r="M2678">
        <v>29</v>
      </c>
      <c r="N2678" t="s">
        <v>17665</v>
      </c>
      <c r="O2678" s="6" t="str">
        <f t="shared" si="41"/>
        <v>INSERT INTO &lt;TABELA&gt; (CODIGO_MOEDA, NOME_MOEDA) VALUES ('29','=&gt; OIE - Créditos comerciais CP (lí­quido) - mensal')</v>
      </c>
    </row>
    <row r="2679" spans="1:15">
      <c r="A2679" s="4" t="s">
        <v>2706</v>
      </c>
      <c r="L2679" t="s">
        <v>14987</v>
      </c>
      <c r="M2679">
        <v>29</v>
      </c>
      <c r="N2679" t="s">
        <v>17666</v>
      </c>
      <c r="O2679" s="6" t="str">
        <f t="shared" si="41"/>
        <v>INSERT INTO &lt;TABELA&gt; (CODIGO_MOEDA, NOME_MOEDA) VALUES ('29','=&gt; OIE - Empréstimos - Autoridade Monetária - Regularização do BP - FMI (ingresso) - mensal')</v>
      </c>
    </row>
    <row r="2680" spans="1:15">
      <c r="A2680" s="4" t="s">
        <v>2707</v>
      </c>
      <c r="L2680" t="s">
        <v>14987</v>
      </c>
      <c r="M2680">
        <v>29</v>
      </c>
      <c r="N2680" t="s">
        <v>17667</v>
      </c>
      <c r="O2680" s="6" t="str">
        <f t="shared" si="41"/>
        <v>INSERT INTO &lt;TABELA&gt; (CODIGO_MOEDA, NOME_MOEDA) VALUES ('29','=&gt; OIE - Empréstimos - Autoridade Monetária - Regularização do BP - Outros exclusive FMI (ingresso) - mensal')</v>
      </c>
    </row>
    <row r="2681" spans="1:15">
      <c r="A2681" s="4" t="s">
        <v>2708</v>
      </c>
      <c r="L2681" t="s">
        <v>14987</v>
      </c>
      <c r="M2681">
        <v>29</v>
      </c>
      <c r="N2681" t="s">
        <v>17668</v>
      </c>
      <c r="O2681" s="6" t="str">
        <f t="shared" si="41"/>
        <v>INSERT INTO &lt;TABELA&gt; (CODIGO_MOEDA, NOME_MOEDA) VALUES ('29','=&gt; OIE - Financiamentos de organismos internacionais LP (ingresso) - mensal')</v>
      </c>
    </row>
    <row r="2682" spans="1:15">
      <c r="A2682" s="4" t="s">
        <v>2709</v>
      </c>
      <c r="L2682" t="s">
        <v>14987</v>
      </c>
      <c r="M2682">
        <v>29</v>
      </c>
      <c r="N2682" t="s">
        <v>17669</v>
      </c>
      <c r="O2682" s="6" t="str">
        <f t="shared" si="41"/>
        <v>INSERT INTO &lt;TABELA&gt; (CODIGO_MOEDA, NOME_MOEDA) VALUES ('29','=&gt; OIE - Financiamentos de agências governamentais LP exclusive refinanciamento (ingresso) - mensal')</v>
      </c>
    </row>
    <row r="2683" spans="1:15">
      <c r="A2683" s="4" t="s">
        <v>2710</v>
      </c>
      <c r="L2683" t="s">
        <v>14987</v>
      </c>
      <c r="M2683">
        <v>29</v>
      </c>
      <c r="N2683" t="s">
        <v>17670</v>
      </c>
      <c r="O2683" s="6" t="str">
        <f t="shared" si="41"/>
        <v>INSERT INTO &lt;TABELA&gt; (CODIGO_MOEDA, NOME_MOEDA) VALUES ('29','=&gt; OIE - Financiamentos de compradores LP (ingresso) - mensal')</v>
      </c>
    </row>
    <row r="2684" spans="1:15">
      <c r="A2684" s="4" t="s">
        <v>2711</v>
      </c>
      <c r="L2684" t="s">
        <v>14987</v>
      </c>
      <c r="M2684">
        <v>29</v>
      </c>
      <c r="N2684" t="s">
        <v>17671</v>
      </c>
      <c r="O2684" s="6" t="str">
        <f t="shared" si="41"/>
        <v>INSERT INTO &lt;TABELA&gt; (CODIGO_MOEDA, NOME_MOEDA) VALUES ('29','=&gt; OIE - Empréstimos outros LP exclusive refinanciamento (ingresso) - mensal')</v>
      </c>
    </row>
    <row r="2685" spans="1:15">
      <c r="A2685" s="4" t="s">
        <v>2712</v>
      </c>
      <c r="L2685" t="s">
        <v>14987</v>
      </c>
      <c r="M2685">
        <v>29</v>
      </c>
      <c r="N2685" t="s">
        <v>17672</v>
      </c>
      <c r="O2685" s="6" t="str">
        <f t="shared" si="41"/>
        <v>INSERT INTO &lt;TABELA&gt; (CODIGO_MOEDA, NOME_MOEDA) VALUES ('29','=&gt; OIE - Empréstimos - Autoridade Monetária - Regularização do BP - FMI (amortização paga) - mensal')</v>
      </c>
    </row>
    <row r="2686" spans="1:15">
      <c r="A2686" s="4" t="s">
        <v>2713</v>
      </c>
      <c r="L2686" t="s">
        <v>14987</v>
      </c>
      <c r="M2686">
        <v>29</v>
      </c>
      <c r="N2686" t="s">
        <v>17673</v>
      </c>
      <c r="O2686" s="6" t="str">
        <f t="shared" si="41"/>
        <v>INSERT INTO &lt;TABELA&gt; (CODIGO_MOEDA, NOME_MOEDA) VALUES ('29','=&gt; OIE - Empréstimos - Autoridade Monetária - Regularização do BP - Outros exclusive FMI (amorização paga) - mensal')</v>
      </c>
    </row>
    <row r="2687" spans="1:15">
      <c r="A2687" s="4" t="s">
        <v>2714</v>
      </c>
      <c r="L2687" t="s">
        <v>14987</v>
      </c>
      <c r="M2687">
        <v>29</v>
      </c>
      <c r="N2687" t="s">
        <v>17674</v>
      </c>
      <c r="O2687" s="6" t="str">
        <f t="shared" si="41"/>
        <v>INSERT INTO &lt;TABELA&gt; (CODIGO_MOEDA, NOME_MOEDA) VALUES ('29','=&gt; OIE - Financiamentos de organismos internacionais LP (amortização paga) - mensal')</v>
      </c>
    </row>
    <row r="2688" spans="1:15">
      <c r="A2688" s="4" t="s">
        <v>2715</v>
      </c>
      <c r="L2688" t="s">
        <v>14987</v>
      </c>
      <c r="M2688">
        <v>29</v>
      </c>
      <c r="N2688" t="s">
        <v>17675</v>
      </c>
      <c r="O2688" s="6" t="str">
        <f t="shared" si="41"/>
        <v>INSERT INTO &lt;TABELA&gt; (CODIGO_MOEDA, NOME_MOEDA) VALUES ('29','=&gt; OIE - Financiamentos de agências governamentais LP (amortização paga) - mensal')</v>
      </c>
    </row>
    <row r="2689" spans="1:15">
      <c r="A2689" s="4" t="s">
        <v>2716</v>
      </c>
      <c r="L2689" t="s">
        <v>14987</v>
      </c>
      <c r="M2689">
        <v>29</v>
      </c>
      <c r="N2689" t="s">
        <v>17676</v>
      </c>
      <c r="O2689" s="6" t="str">
        <f t="shared" si="41"/>
        <v>INSERT INTO &lt;TABELA&gt; (CODIGO_MOEDA, NOME_MOEDA) VALUES ('29','=&gt; OIE - Financiamentos de compradores LP (amortização paga) - mensal')</v>
      </c>
    </row>
    <row r="2690" spans="1:15">
      <c r="A2690" s="4" t="s">
        <v>2717</v>
      </c>
      <c r="L2690" t="s">
        <v>14987</v>
      </c>
      <c r="M2690">
        <v>29</v>
      </c>
      <c r="N2690" t="s">
        <v>17677</v>
      </c>
      <c r="O2690" s="6" t="str">
        <f t="shared" ref="O2690:O2753" si="42">CONCATENATE("INSERT INTO &lt;TABELA&gt; (CODIGO_MOEDA, NOME_MOEDA) VALUES (","'",M2690,"',","'",N2690,"')")</f>
        <v>INSERT INTO &lt;TABELA&gt; (CODIGO_MOEDA, NOME_MOEDA) VALUES ('29','=&gt; OIE - Empréstimos outros LP (amortização paga) - mensal')</v>
      </c>
    </row>
    <row r="2691" spans="1:15">
      <c r="A2691" s="4" t="s">
        <v>2718</v>
      </c>
      <c r="L2691" t="s">
        <v>14987</v>
      </c>
      <c r="M2691">
        <v>29</v>
      </c>
      <c r="N2691" t="s">
        <v>17678</v>
      </c>
      <c r="O2691" s="6" t="str">
        <f t="shared" si="42"/>
        <v>INSERT INTO &lt;TABELA&gt; (CODIGO_MOEDA, NOME_MOEDA) VALUES ('29','=&gt; OIE - Empréstimos e financiamentos CP (lí­quido) - mensal')</v>
      </c>
    </row>
    <row r="2692" spans="1:15">
      <c r="A2692" s="4" t="s">
        <v>2719</v>
      </c>
      <c r="L2692" t="s">
        <v>14987</v>
      </c>
      <c r="M2692">
        <v>29</v>
      </c>
      <c r="N2692" t="s">
        <v>17679</v>
      </c>
      <c r="O2692" s="6" t="str">
        <f t="shared" si="42"/>
        <v>INSERT INTO &lt;TABELA&gt; (CODIGO_MOEDA, NOME_MOEDA) VALUES ('29','=&gt; OIE - Moeda e depósito (lí­quido) - mensal')</v>
      </c>
    </row>
    <row r="2693" spans="1:15">
      <c r="A2693" s="4" t="s">
        <v>2720</v>
      </c>
      <c r="L2693" t="s">
        <v>14987</v>
      </c>
      <c r="M2693">
        <v>29</v>
      </c>
      <c r="N2693" t="s">
        <v>17680</v>
      </c>
      <c r="O2693" s="6" t="str">
        <f t="shared" si="42"/>
        <v>INSERT INTO &lt;TABELA&gt; (CODIGO_MOEDA, NOME_MOEDA) VALUES ('29','=&gt; OIE - Outros passivos LP (lí­quido) - mensal')</v>
      </c>
    </row>
    <row r="2694" spans="1:15">
      <c r="A2694" s="4" t="s">
        <v>2721</v>
      </c>
      <c r="L2694" t="s">
        <v>14987</v>
      </c>
      <c r="M2694">
        <v>29</v>
      </c>
      <c r="N2694" t="s">
        <v>17681</v>
      </c>
      <c r="O2694" s="6" t="str">
        <f t="shared" si="42"/>
        <v>INSERT INTO &lt;TABELA&gt; (CODIGO_MOEDA, NOME_MOEDA) VALUES ('29','=&gt; OIE - Outros passivos CP - Exclusive atrasados (lí­quido) - mensal')</v>
      </c>
    </row>
    <row r="2695" spans="1:15">
      <c r="A2695" s="4" t="s">
        <v>2722</v>
      </c>
      <c r="L2695" t="s">
        <v>14987</v>
      </c>
      <c r="M2695">
        <v>29</v>
      </c>
      <c r="N2695" t="s">
        <v>17682</v>
      </c>
      <c r="O2695" s="6" t="str">
        <f t="shared" si="42"/>
        <v>INSERT INTO &lt;TABELA&gt; (CODIGO_MOEDA, NOME_MOEDA) VALUES ('29','=&gt; OIE - Outros passivos CP - Atrasados (lí­quido) - mensal')</v>
      </c>
    </row>
    <row r="2696" spans="1:15">
      <c r="A2696" s="4" t="s">
        <v>2723</v>
      </c>
      <c r="L2696" t="s">
        <v>14987</v>
      </c>
      <c r="M2696">
        <v>29</v>
      </c>
      <c r="N2696" t="s">
        <v>17683</v>
      </c>
      <c r="O2696" s="6" t="str">
        <f t="shared" si="42"/>
        <v>INSERT INTO &lt;TABELA&gt; (CODIGO_MOEDA, NOME_MOEDA) VALUES ('29','=&gt; Erros e omissíµes - mensal')</v>
      </c>
    </row>
    <row r="2697" spans="1:15">
      <c r="A2697" s="4" t="s">
        <v>2724</v>
      </c>
      <c r="L2697" t="s">
        <v>14987</v>
      </c>
      <c r="M2697">
        <v>29</v>
      </c>
      <c r="N2697" t="s">
        <v>17684</v>
      </c>
      <c r="O2697" s="6" t="str">
        <f t="shared" si="42"/>
        <v>INSERT INTO &lt;TABELA&gt; (CODIGO_MOEDA, NOME_MOEDA) VALUES ('29','=&gt; Haveres da Autoridade Monetária ( - = aumento) - mensal')</v>
      </c>
    </row>
    <row r="2698" spans="1:15">
      <c r="A2698" s="4" t="s">
        <v>2725</v>
      </c>
      <c r="L2698" t="s">
        <v>14987</v>
      </c>
      <c r="M2698">
        <v>29</v>
      </c>
      <c r="N2698" t="s">
        <v>17685</v>
      </c>
      <c r="O2698" s="6" t="str">
        <f t="shared" si="42"/>
        <v>INSERT INTO &lt;TABELA&gt; (CODIGO_MOEDA, NOME_MOEDA) VALUES ('29','=&gt; Exportações - Total')</v>
      </c>
    </row>
    <row r="2699" spans="1:15">
      <c r="A2699" s="4" t="s">
        <v>2726</v>
      </c>
      <c r="L2699" t="s">
        <v>14987</v>
      </c>
      <c r="M2699">
        <v>29</v>
      </c>
      <c r="N2699" t="s">
        <v>17686</v>
      </c>
      <c r="O2699" s="6" t="str">
        <f t="shared" si="42"/>
        <v>INSERT INTO &lt;TABELA&gt; (CODIGO_MOEDA, NOME_MOEDA) VALUES ('29','=&gt; Exportações - Produtos básicos')</v>
      </c>
    </row>
    <row r="2700" spans="1:15">
      <c r="A2700" s="4" t="s">
        <v>2727</v>
      </c>
      <c r="L2700" t="s">
        <v>14987</v>
      </c>
      <c r="M2700">
        <v>29</v>
      </c>
      <c r="N2700" t="s">
        <v>17687</v>
      </c>
      <c r="O2700" s="6" t="str">
        <f t="shared" si="42"/>
        <v>INSERT INTO &lt;TABELA&gt; (CODIGO_MOEDA, NOME_MOEDA) VALUES ('29','=&gt; Exportações - Algodão em bruto')</v>
      </c>
    </row>
    <row r="2701" spans="1:15">
      <c r="A2701" s="4" t="s">
        <v>2728</v>
      </c>
      <c r="L2701" t="s">
        <v>14987</v>
      </c>
      <c r="M2701">
        <v>29</v>
      </c>
      <c r="N2701" t="s">
        <v>17688</v>
      </c>
      <c r="O2701" s="6" t="str">
        <f t="shared" si="42"/>
        <v>INSERT INTO &lt;TABELA&gt; (CODIGO_MOEDA, NOME_MOEDA) VALUES ('29','=&gt; Exportações - Café cru em grão')</v>
      </c>
    </row>
    <row r="2702" spans="1:15">
      <c r="A2702" s="4" t="s">
        <v>2729</v>
      </c>
      <c r="L2702" t="s">
        <v>14987</v>
      </c>
      <c r="M2702">
        <v>29</v>
      </c>
      <c r="N2702" t="s">
        <v>17689</v>
      </c>
      <c r="O2702" s="6" t="str">
        <f t="shared" si="42"/>
        <v>INSERT INTO &lt;TABELA&gt; (CODIGO_MOEDA, NOME_MOEDA) VALUES ('29','=&gt; Exportações - Camarão congelado')</v>
      </c>
    </row>
    <row r="2703" spans="1:15">
      <c r="A2703" s="4" t="s">
        <v>2730</v>
      </c>
      <c r="L2703" t="s">
        <v>14987</v>
      </c>
      <c r="M2703">
        <v>29</v>
      </c>
      <c r="N2703" t="s">
        <v>17690</v>
      </c>
      <c r="O2703" s="6" t="str">
        <f t="shared" si="42"/>
        <v>INSERT INTO &lt;TABELA&gt; (CODIGO_MOEDA, NOME_MOEDA) VALUES ('29','=&gt; Exportações - Carne de bovino congelada, fresca ou refrigerada')</v>
      </c>
    </row>
    <row r="2704" spans="1:15">
      <c r="A2704" s="4" t="s">
        <v>2731</v>
      </c>
      <c r="L2704" t="s">
        <v>14987</v>
      </c>
      <c r="M2704">
        <v>29</v>
      </c>
      <c r="N2704" t="s">
        <v>17691</v>
      </c>
      <c r="O2704" s="6" t="str">
        <f t="shared" si="42"/>
        <v>INSERT INTO &lt;TABELA&gt; (CODIGO_MOEDA, NOME_MOEDA) VALUES ('29','=&gt; Exportações - Carne de suí­no congelada, fresca ou refrigerada')</v>
      </c>
    </row>
    <row r="2705" spans="1:15">
      <c r="A2705" s="4" t="s">
        <v>2732</v>
      </c>
      <c r="L2705" t="s">
        <v>14987</v>
      </c>
      <c r="M2705">
        <v>29</v>
      </c>
      <c r="N2705" t="s">
        <v>17692</v>
      </c>
      <c r="O2705" s="6" t="str">
        <f t="shared" si="42"/>
        <v>INSERT INTO &lt;TABELA&gt; (CODIGO_MOEDA, NOME_MOEDA) VALUES ('29','=&gt; Exportações - Carne e miúdos de frango congel., frescos ou refrigerada')</v>
      </c>
    </row>
    <row r="2706" spans="1:15">
      <c r="A2706" s="4" t="s">
        <v>2733</v>
      </c>
      <c r="L2706" t="s">
        <v>14987</v>
      </c>
      <c r="M2706">
        <v>29</v>
      </c>
      <c r="N2706" t="s">
        <v>17693</v>
      </c>
      <c r="O2706" s="6" t="str">
        <f t="shared" si="42"/>
        <v>INSERT INTO &lt;TABELA&gt; (CODIGO_MOEDA, NOME_MOEDA) VALUES ('29','=&gt; Exportações - Carne e miúdos de peru congel., frescos ou refrigerada')</v>
      </c>
    </row>
    <row r="2707" spans="1:15">
      <c r="A2707" s="4" t="s">
        <v>2734</v>
      </c>
      <c r="L2707" t="s">
        <v>14987</v>
      </c>
      <c r="M2707">
        <v>29</v>
      </c>
      <c r="N2707" t="s">
        <v>17694</v>
      </c>
      <c r="O2707" s="6" t="str">
        <f t="shared" si="42"/>
        <v>INSERT INTO &lt;TABELA&gt; (CODIGO_MOEDA, NOME_MOEDA) VALUES ('29','=&gt; Exportações - Castanha de caju')</v>
      </c>
    </row>
    <row r="2708" spans="1:15">
      <c r="A2708" s="4" t="s">
        <v>2735</v>
      </c>
      <c r="L2708" t="s">
        <v>14987</v>
      </c>
      <c r="M2708">
        <v>29</v>
      </c>
      <c r="N2708" t="s">
        <v>17695</v>
      </c>
      <c r="O2708" s="6" t="str">
        <f t="shared" si="42"/>
        <v>INSERT INTO &lt;TABELA&gt; (CODIGO_MOEDA, NOME_MOEDA) VALUES ('29','=&gt; Exportações - Caulim e outras argilas caulí­nicas')</v>
      </c>
    </row>
    <row r="2709" spans="1:15">
      <c r="A2709" s="4" t="s">
        <v>2736</v>
      </c>
      <c r="L2709" t="s">
        <v>14987</v>
      </c>
      <c r="M2709">
        <v>29</v>
      </c>
      <c r="N2709" t="s">
        <v>17696</v>
      </c>
      <c r="O2709" s="6" t="str">
        <f t="shared" si="42"/>
        <v>INSERT INTO &lt;TABELA&gt; (CODIGO_MOEDA, NOME_MOEDA) VALUES ('29','=&gt; Exportações - Farelo e resí­duos da extração de óleo de soja')</v>
      </c>
    </row>
    <row r="2710" spans="1:15">
      <c r="A2710" s="4" t="s">
        <v>2737</v>
      </c>
      <c r="L2710" t="s">
        <v>14987</v>
      </c>
      <c r="M2710">
        <v>29</v>
      </c>
      <c r="N2710" t="s">
        <v>17697</v>
      </c>
      <c r="O2710" s="6" t="str">
        <f t="shared" si="42"/>
        <v>INSERT INTO &lt;TABELA&gt; (CODIGO_MOEDA, NOME_MOEDA) VALUES ('29','=&gt; Exportações - Fumo em folhas e desperdí­cios')</v>
      </c>
    </row>
    <row r="2711" spans="1:15">
      <c r="A2711" s="4" t="s">
        <v>2738</v>
      </c>
      <c r="L2711" t="s">
        <v>14987</v>
      </c>
      <c r="M2711">
        <v>29</v>
      </c>
      <c r="N2711" t="s">
        <v>17698</v>
      </c>
      <c r="O2711" s="6" t="str">
        <f t="shared" si="42"/>
        <v>INSERT INTO &lt;TABELA&gt; (CODIGO_MOEDA, NOME_MOEDA) VALUES ('29','=&gt; Exportações - Mármores e granitos, em bruto ou desbastados')</v>
      </c>
    </row>
    <row r="2712" spans="1:15">
      <c r="A2712" s="4" t="s">
        <v>2739</v>
      </c>
      <c r="L2712" t="s">
        <v>14987</v>
      </c>
      <c r="M2712">
        <v>29</v>
      </c>
      <c r="N2712" t="s">
        <v>17699</v>
      </c>
      <c r="O2712" s="6" t="str">
        <f t="shared" si="42"/>
        <v>INSERT INTO &lt;TABELA&gt; (CODIGO_MOEDA, NOME_MOEDA) VALUES ('29','=&gt; Exportações - Minérios de alumí­nio e seus concentrados')</v>
      </c>
    </row>
    <row r="2713" spans="1:15">
      <c r="A2713" s="4" t="s">
        <v>2740</v>
      </c>
      <c r="L2713" t="s">
        <v>14987</v>
      </c>
      <c r="M2713">
        <v>29</v>
      </c>
      <c r="N2713" t="s">
        <v>17700</v>
      </c>
      <c r="O2713" s="6" t="str">
        <f t="shared" si="42"/>
        <v>INSERT INTO &lt;TABELA&gt; (CODIGO_MOEDA, NOME_MOEDA) VALUES ('29','=&gt; Exportações - Minérios de ferro e seus concentrados')</v>
      </c>
    </row>
    <row r="2714" spans="1:15">
      <c r="A2714" s="4" t="s">
        <v>2741</v>
      </c>
      <c r="L2714" t="s">
        <v>14987</v>
      </c>
      <c r="M2714">
        <v>29</v>
      </c>
      <c r="N2714" t="s">
        <v>17701</v>
      </c>
      <c r="O2714" s="6" t="str">
        <f t="shared" si="42"/>
        <v>INSERT INTO &lt;TABELA&gt; (CODIGO_MOEDA, NOME_MOEDA) VALUES ('29','=&gt; Exportações - Minérios de manganês e seus concentrados')</v>
      </c>
    </row>
    <row r="2715" spans="1:15">
      <c r="A2715" s="4" t="s">
        <v>2742</v>
      </c>
      <c r="L2715" t="s">
        <v>14987</v>
      </c>
      <c r="M2715">
        <v>29</v>
      </c>
      <c r="N2715" t="s">
        <v>17702</v>
      </c>
      <c r="O2715" s="6" t="str">
        <f t="shared" si="42"/>
        <v>INSERT INTO &lt;TABELA&gt; (CODIGO_MOEDA, NOME_MOEDA) VALUES ('29','=&gt; Exportações - Soja mesmo triturada')</v>
      </c>
    </row>
    <row r="2716" spans="1:15">
      <c r="A2716" s="4" t="s">
        <v>2743</v>
      </c>
      <c r="L2716" t="s">
        <v>14987</v>
      </c>
      <c r="M2716">
        <v>29</v>
      </c>
      <c r="N2716" t="s">
        <v>17703</v>
      </c>
      <c r="O2716" s="6" t="str">
        <f t="shared" si="42"/>
        <v>INSERT INTO &lt;TABELA&gt; (CODIGO_MOEDA, NOME_MOEDA) VALUES ('29','=&gt; Exportações - Tripas e buchos de animais, frescos, salgados ou secos')</v>
      </c>
    </row>
    <row r="2717" spans="1:15">
      <c r="A2717" s="4" t="s">
        <v>2744</v>
      </c>
      <c r="L2717" t="s">
        <v>14987</v>
      </c>
      <c r="M2717">
        <v>29</v>
      </c>
      <c r="N2717" t="s">
        <v>17704</v>
      </c>
      <c r="O2717" s="6" t="str">
        <f t="shared" si="42"/>
        <v>INSERT INTO &lt;TABELA&gt; (CODIGO_MOEDA, NOME_MOEDA) VALUES ('29','=&gt; Exportações - Demais produtos básicos')</v>
      </c>
    </row>
    <row r="2718" spans="1:15">
      <c r="A2718" s="4" t="s">
        <v>2745</v>
      </c>
      <c r="L2718" t="s">
        <v>14987</v>
      </c>
      <c r="M2718">
        <v>29</v>
      </c>
      <c r="N2718" t="s">
        <v>17705</v>
      </c>
      <c r="O2718" s="6" t="str">
        <f t="shared" si="42"/>
        <v>INSERT INTO &lt;TABELA&gt; (CODIGO_MOEDA, NOME_MOEDA) VALUES ('29','=&gt; Exportações - Produtos semimanufaturados')</v>
      </c>
    </row>
    <row r="2719" spans="1:15">
      <c r="A2719" s="4" t="s">
        <v>2746</v>
      </c>
      <c r="L2719" t="s">
        <v>14987</v>
      </c>
      <c r="M2719">
        <v>29</v>
      </c>
      <c r="N2719" t="s">
        <v>17706</v>
      </c>
      <c r="O2719" s="6" t="str">
        <f t="shared" si="42"/>
        <v>INSERT INTO &lt;TABELA&gt; (CODIGO_MOEDA, NOME_MOEDA) VALUES ('29','=&gt; Exportações - Açúcar de cana, em bruto')</v>
      </c>
    </row>
    <row r="2720" spans="1:15">
      <c r="A2720" s="4" t="s">
        <v>2747</v>
      </c>
      <c r="L2720" t="s">
        <v>14987</v>
      </c>
      <c r="M2720">
        <v>29</v>
      </c>
      <c r="N2720" t="s">
        <v>17707</v>
      </c>
      <c r="O2720" s="6" t="str">
        <f t="shared" si="42"/>
        <v>INSERT INTO &lt;TABELA&gt; (CODIGO_MOEDA, NOME_MOEDA) VALUES ('29','=&gt; Exportações - Alumí­nio em bruto')</v>
      </c>
    </row>
    <row r="2721" spans="1:15">
      <c r="A2721" s="4" t="s">
        <v>2748</v>
      </c>
      <c r="L2721" t="s">
        <v>14987</v>
      </c>
      <c r="M2721">
        <v>29</v>
      </c>
      <c r="N2721" t="s">
        <v>17708</v>
      </c>
      <c r="O2721" s="6" t="str">
        <f t="shared" si="42"/>
        <v>INSERT INTO &lt;TABELA&gt; (CODIGO_MOEDA, NOME_MOEDA) VALUES ('29','=&gt; Exportações - Borracha sintética e borracha artificial')</v>
      </c>
    </row>
    <row r="2722" spans="1:15">
      <c r="A2722" s="4" t="s">
        <v>2749</v>
      </c>
      <c r="L2722" t="s">
        <v>14987</v>
      </c>
      <c r="M2722">
        <v>29</v>
      </c>
      <c r="N2722" t="s">
        <v>17709</v>
      </c>
      <c r="O2722" s="6" t="str">
        <f t="shared" si="42"/>
        <v>INSERT INTO &lt;TABELA&gt; (CODIGO_MOEDA, NOME_MOEDA) VALUES ('29','=&gt; Exportações - Cacau em pó')</v>
      </c>
    </row>
    <row r="2723" spans="1:15">
      <c r="A2723" s="4" t="s">
        <v>2750</v>
      </c>
      <c r="L2723" t="s">
        <v>14987</v>
      </c>
      <c r="M2723">
        <v>29</v>
      </c>
      <c r="N2723" t="s">
        <v>17710</v>
      </c>
      <c r="O2723" s="6" t="str">
        <f t="shared" si="42"/>
        <v>INSERT INTO &lt;TABELA&gt; (CODIGO_MOEDA, NOME_MOEDA) VALUES ('29','=&gt; Exportações - Catodos de cobre')</v>
      </c>
    </row>
    <row r="2724" spans="1:15">
      <c r="A2724" s="4" t="s">
        <v>2751</v>
      </c>
      <c r="L2724" t="s">
        <v>14987</v>
      </c>
      <c r="M2724">
        <v>29</v>
      </c>
      <c r="N2724" t="s">
        <v>17711</v>
      </c>
      <c r="O2724" s="6" t="str">
        <f t="shared" si="42"/>
        <v>INSERT INTO &lt;TABELA&gt; (CODIGO_MOEDA, NOME_MOEDA) VALUES ('29','=&gt; Exportações - Catodos de ní­quel')</v>
      </c>
    </row>
    <row r="2725" spans="1:15">
      <c r="A2725" s="4" t="s">
        <v>2752</v>
      </c>
      <c r="L2725" t="s">
        <v>14987</v>
      </c>
      <c r="M2725">
        <v>29</v>
      </c>
      <c r="N2725" t="s">
        <v>17712</v>
      </c>
      <c r="O2725" s="6" t="str">
        <f t="shared" si="42"/>
        <v>INSERT INTO &lt;TABELA&gt; (CODIGO_MOEDA, NOME_MOEDA) VALUES ('29','=&gt; Exportações - Ceras vegetais')</v>
      </c>
    </row>
    <row r="2726" spans="1:15">
      <c r="A2726" s="4" t="s">
        <v>2753</v>
      </c>
      <c r="L2726" t="s">
        <v>14987</v>
      </c>
      <c r="M2726">
        <v>29</v>
      </c>
      <c r="N2726" t="s">
        <v>17713</v>
      </c>
      <c r="O2726" s="6" t="str">
        <f t="shared" si="42"/>
        <v>INSERT INTO &lt;TABELA&gt; (CODIGO_MOEDA, NOME_MOEDA) VALUES ('29','=&gt; Exportações - Couros e peles, depilados, exceto em bruto')</v>
      </c>
    </row>
    <row r="2727" spans="1:15">
      <c r="A2727" s="4" t="s">
        <v>2754</v>
      </c>
      <c r="L2727" t="s">
        <v>14987</v>
      </c>
      <c r="M2727">
        <v>29</v>
      </c>
      <c r="N2727" t="s">
        <v>17714</v>
      </c>
      <c r="O2727" s="6" t="str">
        <f t="shared" si="42"/>
        <v>INSERT INTO &lt;TABELA&gt; (CODIGO_MOEDA, NOME_MOEDA) VALUES ('29','=&gt; Exportações - Estanho em bruto')</v>
      </c>
    </row>
    <row r="2728" spans="1:15">
      <c r="A2728" s="4" t="s">
        <v>2755</v>
      </c>
      <c r="L2728" t="s">
        <v>14987</v>
      </c>
      <c r="M2728">
        <v>29</v>
      </c>
      <c r="N2728" t="s">
        <v>17715</v>
      </c>
      <c r="O2728" s="6" t="str">
        <f t="shared" si="42"/>
        <v>INSERT INTO &lt;TABELA&gt; (CODIGO_MOEDA, NOME_MOEDA) VALUES ('29','=&gt; Exportações - Extratos tanantes de origem vegetal')</v>
      </c>
    </row>
    <row r="2729" spans="1:15">
      <c r="A2729" s="4" t="s">
        <v>2756</v>
      </c>
      <c r="L2729" t="s">
        <v>14987</v>
      </c>
      <c r="M2729">
        <v>29</v>
      </c>
      <c r="N2729" t="s">
        <v>17716</v>
      </c>
      <c r="O2729" s="6" t="str">
        <f t="shared" si="42"/>
        <v>INSERT INTO &lt;TABELA&gt; (CODIGO_MOEDA, NOME_MOEDA) VALUES ('29','=&gt; Exportações - Ferro fundido bruto e ferro 'spiegel' (ex ferro gusa)')</v>
      </c>
    </row>
    <row r="2730" spans="1:15">
      <c r="A2730" s="4" t="s">
        <v>2757</v>
      </c>
      <c r="L2730" t="s">
        <v>14987</v>
      </c>
      <c r="M2730">
        <v>29</v>
      </c>
      <c r="N2730" t="s">
        <v>17717</v>
      </c>
      <c r="O2730" s="6" t="str">
        <f t="shared" si="42"/>
        <v>INSERT INTO &lt;TABELA&gt; (CODIGO_MOEDA, NOME_MOEDA) VALUES ('29','=&gt; Exportações - Ferro-ligas')</v>
      </c>
    </row>
    <row r="2731" spans="1:15">
      <c r="A2731" s="4" t="s">
        <v>2758</v>
      </c>
      <c r="L2731" t="s">
        <v>14987</v>
      </c>
      <c r="M2731">
        <v>29</v>
      </c>
      <c r="N2731" t="s">
        <v>17718</v>
      </c>
      <c r="O2731" s="6" t="str">
        <f t="shared" si="42"/>
        <v>INSERT INTO &lt;TABELA&gt; (CODIGO_MOEDA, NOME_MOEDA) VALUES ('29','=&gt; Exportações - Ligas de alumí­nio, em bruto')</v>
      </c>
    </row>
    <row r="2732" spans="1:15">
      <c r="A2732" s="4" t="s">
        <v>2759</v>
      </c>
      <c r="L2732" t="s">
        <v>14987</v>
      </c>
      <c r="M2732">
        <v>29</v>
      </c>
      <c r="N2732" t="s">
        <v>17719</v>
      </c>
      <c r="O2732" s="6" t="str">
        <f t="shared" si="42"/>
        <v>INSERT INTO &lt;TABELA&gt; (CODIGO_MOEDA, NOME_MOEDA) VALUES ('29','=&gt; Exportações - Madeira laminada')</v>
      </c>
    </row>
    <row r="2733" spans="1:15">
      <c r="A2733" s="4" t="s">
        <v>2760</v>
      </c>
      <c r="L2733" t="s">
        <v>14987</v>
      </c>
      <c r="M2733">
        <v>29</v>
      </c>
      <c r="N2733" t="s">
        <v>17720</v>
      </c>
      <c r="O2733" s="6" t="str">
        <f t="shared" si="42"/>
        <v>INSERT INTO &lt;TABELA&gt; (CODIGO_MOEDA, NOME_MOEDA) VALUES ('29','=&gt; Exportações - Madeiras serradas ou fendida longitudinalmente &gt;6mm')</v>
      </c>
    </row>
    <row r="2734" spans="1:15">
      <c r="A2734" s="4" t="s">
        <v>2761</v>
      </c>
      <c r="L2734" t="s">
        <v>14987</v>
      </c>
      <c r="M2734">
        <v>29</v>
      </c>
      <c r="N2734" t="s">
        <v>17721</v>
      </c>
      <c r="O2734" s="6" t="str">
        <f t="shared" si="42"/>
        <v>INSERT INTO &lt;TABELA&gt; (CODIGO_MOEDA, NOME_MOEDA) VALUES ('29','=&gt; Exportações - Manteiga, gordura e óleo de cacau')</v>
      </c>
    </row>
    <row r="2735" spans="1:15">
      <c r="A2735" s="4" t="s">
        <v>2762</v>
      </c>
      <c r="L2735" t="s">
        <v>14987</v>
      </c>
      <c r="M2735">
        <v>29</v>
      </c>
      <c r="N2735" t="s">
        <v>17722</v>
      </c>
      <c r="O2735" s="6" t="str">
        <f t="shared" si="42"/>
        <v>INSERT INTO &lt;TABELA&gt; (CODIGO_MOEDA, NOME_MOEDA) VALUES ('29','=&gt; Exportações - Mates de ní­quel (prods.intermediários da metalurgia)')</v>
      </c>
    </row>
    <row r="2736" spans="1:15">
      <c r="A2736" s="4" t="s">
        <v>2763</v>
      </c>
      <c r="L2736" t="s">
        <v>14987</v>
      </c>
      <c r="M2736">
        <v>29</v>
      </c>
      <c r="N2736" t="s">
        <v>17723</v>
      </c>
      <c r="O2736" s="6" t="str">
        <f t="shared" si="42"/>
        <v>INSERT INTO &lt;TABELA&gt; (CODIGO_MOEDA, NOME_MOEDA) VALUES ('29','=&gt; Exportações - í“leo de soja em bruto')</v>
      </c>
    </row>
    <row r="2737" spans="1:15">
      <c r="A2737" s="4" t="s">
        <v>2764</v>
      </c>
      <c r="L2737" t="s">
        <v>14987</v>
      </c>
      <c r="M2737">
        <v>29</v>
      </c>
      <c r="N2737" t="s">
        <v>17724</v>
      </c>
      <c r="O2737" s="6" t="str">
        <f t="shared" si="42"/>
        <v>INSERT INTO &lt;TABELA&gt; (CODIGO_MOEDA, NOME_MOEDA) VALUES ('29','=&gt; Exportações - Ouro em formas semimanufaturadas, não-monetário')</v>
      </c>
    </row>
    <row r="2738" spans="1:15">
      <c r="A2738" s="4" t="s">
        <v>2765</v>
      </c>
      <c r="L2738" t="s">
        <v>14987</v>
      </c>
      <c r="M2738">
        <v>29</v>
      </c>
      <c r="N2738" t="s">
        <v>17725</v>
      </c>
      <c r="O2738" s="6" t="str">
        <f t="shared" si="42"/>
        <v>INSERT INTO &lt;TABELA&gt; (CODIGO_MOEDA, NOME_MOEDA) VALUES ('29','=&gt; Exportações - Pasta de cacau')</v>
      </c>
    </row>
    <row r="2739" spans="1:15">
      <c r="A2739" s="4" t="s">
        <v>2766</v>
      </c>
      <c r="L2739" t="s">
        <v>14987</v>
      </c>
      <c r="M2739">
        <v>29</v>
      </c>
      <c r="N2739" t="s">
        <v>17726</v>
      </c>
      <c r="O2739" s="6" t="str">
        <f t="shared" si="42"/>
        <v>INSERT INTO &lt;TABELA&gt; (CODIGO_MOEDA, NOME_MOEDA) VALUES ('29','=&gt; Exportações - Pastas quí­micas de madeira')</v>
      </c>
    </row>
    <row r="2740" spans="1:15">
      <c r="A2740" s="4" t="s">
        <v>2767</v>
      </c>
      <c r="L2740" t="s">
        <v>14987</v>
      </c>
      <c r="M2740">
        <v>29</v>
      </c>
      <c r="N2740" t="s">
        <v>17727</v>
      </c>
      <c r="O2740" s="6" t="str">
        <f t="shared" si="42"/>
        <v>INSERT INTO &lt;TABELA&gt; (CODIGO_MOEDA, NOME_MOEDA) VALUES ('29','=&gt; Exportações - Produtos semimanufaturados, de ferro ou aços')</v>
      </c>
    </row>
    <row r="2741" spans="1:15">
      <c r="A2741" s="4" t="s">
        <v>2768</v>
      </c>
      <c r="L2741" t="s">
        <v>14987</v>
      </c>
      <c r="M2741">
        <v>29</v>
      </c>
      <c r="N2741" t="s">
        <v>17728</v>
      </c>
      <c r="O2741" s="6" t="str">
        <f t="shared" si="42"/>
        <v>INSERT INTO &lt;TABELA&gt; (CODIGO_MOEDA, NOME_MOEDA) VALUES ('29','=&gt; Exportações - Sucos e extratos vegetais e matérias pécticas')</v>
      </c>
    </row>
    <row r="2742" spans="1:15">
      <c r="A2742" s="4" t="s">
        <v>2769</v>
      </c>
      <c r="L2742" t="s">
        <v>14987</v>
      </c>
      <c r="M2742">
        <v>29</v>
      </c>
      <c r="N2742" t="s">
        <v>17729</v>
      </c>
      <c r="O2742" s="6" t="str">
        <f t="shared" si="42"/>
        <v>INSERT INTO &lt;TABELA&gt; (CODIGO_MOEDA, NOME_MOEDA) VALUES ('29','=&gt; Exportações - Zinco em bruto')</v>
      </c>
    </row>
    <row r="2743" spans="1:15">
      <c r="A2743" s="4" t="s">
        <v>2770</v>
      </c>
      <c r="L2743" t="s">
        <v>14987</v>
      </c>
      <c r="M2743">
        <v>30</v>
      </c>
      <c r="N2743" t="s">
        <v>17730</v>
      </c>
      <c r="O2743" s="6" t="str">
        <f t="shared" si="42"/>
        <v>INSERT INTO &lt;TABELA&gt; (CODIGO_MOEDA, NOME_MOEDA) VALUES ('30','=&gt; Exportações - Demais produtos semimanufaturados')</v>
      </c>
    </row>
    <row r="2744" spans="1:15">
      <c r="A2744" s="4" t="s">
        <v>2771</v>
      </c>
      <c r="L2744" t="s">
        <v>14987</v>
      </c>
      <c r="M2744">
        <v>30</v>
      </c>
      <c r="N2744" t="s">
        <v>17731</v>
      </c>
      <c r="O2744" s="6" t="str">
        <f t="shared" si="42"/>
        <v>INSERT INTO &lt;TABELA&gt; (CODIGO_MOEDA, NOME_MOEDA) VALUES ('30','=&gt; Exportações - Produtos manufaturados')</v>
      </c>
    </row>
    <row r="2745" spans="1:15">
      <c r="A2745" s="4" t="s">
        <v>2772</v>
      </c>
      <c r="L2745" t="s">
        <v>14987</v>
      </c>
      <c r="M2745">
        <v>30</v>
      </c>
      <c r="N2745" t="s">
        <v>17732</v>
      </c>
      <c r="O2745" s="6" t="str">
        <f t="shared" si="42"/>
        <v>INSERT INTO &lt;TABELA&gt; (CODIGO_MOEDA, NOME_MOEDA) VALUES ('30','=&gt; Exportações - Açúcar refinado')</v>
      </c>
    </row>
    <row r="2746" spans="1:15">
      <c r="A2746" s="4" t="s">
        <v>2773</v>
      </c>
      <c r="L2746" t="s">
        <v>14987</v>
      </c>
      <c r="M2746">
        <v>30</v>
      </c>
      <c r="N2746" t="s">
        <v>17733</v>
      </c>
      <c r="O2746" s="6" t="str">
        <f t="shared" si="42"/>
        <v>INSERT INTO &lt;TABELA&gt; (CODIGO_MOEDA, NOME_MOEDA) VALUES ('30','=&gt; Exportações - Aparelhos transmissores ou receptores e componentes')</v>
      </c>
    </row>
    <row r="2747" spans="1:15">
      <c r="A2747" s="4" t="s">
        <v>2774</v>
      </c>
      <c r="L2747" t="s">
        <v>14987</v>
      </c>
      <c r="M2747">
        <v>30</v>
      </c>
      <c r="N2747" t="s">
        <v>17734</v>
      </c>
      <c r="O2747" s="6" t="str">
        <f t="shared" si="42"/>
        <v>INSERT INTO &lt;TABELA&gt; (CODIGO_MOEDA, NOME_MOEDA) VALUES ('30','=&gt; Exportações - Automóveis de passageiros')</v>
      </c>
    </row>
    <row r="2748" spans="1:15">
      <c r="A2748" s="4" t="s">
        <v>2775</v>
      </c>
      <c r="L2748" t="s">
        <v>14987</v>
      </c>
      <c r="M2748">
        <v>30</v>
      </c>
      <c r="N2748" t="s">
        <v>17735</v>
      </c>
      <c r="O2748" s="6" t="str">
        <f t="shared" si="42"/>
        <v>INSERT INTO &lt;TABELA&gt; (CODIGO_MOEDA, NOME_MOEDA) VALUES ('30','=&gt; Exportações - Aviíµes')</v>
      </c>
    </row>
    <row r="2749" spans="1:15">
      <c r="A2749" s="4" t="s">
        <v>2776</v>
      </c>
      <c r="L2749" t="s">
        <v>14987</v>
      </c>
      <c r="M2749">
        <v>30</v>
      </c>
      <c r="N2749" t="s">
        <v>17736</v>
      </c>
      <c r="O2749" s="6" t="str">
        <f t="shared" si="42"/>
        <v>INSERT INTO &lt;TABELA&gt; (CODIGO_MOEDA, NOME_MOEDA) VALUES ('30','=&gt; Exportações - Bombas, compressores, ventiladores e suas partes')</v>
      </c>
    </row>
    <row r="2750" spans="1:15">
      <c r="A2750" s="4" t="s">
        <v>2777</v>
      </c>
      <c r="L2750" t="s">
        <v>14987</v>
      </c>
      <c r="M2750">
        <v>30</v>
      </c>
      <c r="N2750" t="s">
        <v>17737</v>
      </c>
      <c r="O2750" s="6" t="str">
        <f t="shared" si="42"/>
        <v>INSERT INTO &lt;TABELA&gt; (CODIGO_MOEDA, NOME_MOEDA) VALUES ('30','=&gt; Exportações - Calçados, suas partes e componentes')</v>
      </c>
    </row>
    <row r="2751" spans="1:15">
      <c r="A2751" s="4" t="s">
        <v>2778</v>
      </c>
      <c r="L2751" t="s">
        <v>14987</v>
      </c>
      <c r="M2751">
        <v>30</v>
      </c>
      <c r="N2751" t="s">
        <v>17738</v>
      </c>
      <c r="O2751" s="6" t="str">
        <f t="shared" si="42"/>
        <v>INSERT INTO &lt;TABELA&gt; (CODIGO_MOEDA, NOME_MOEDA) VALUES ('30','=&gt; Exportações - Chassis com motor e carroçarias p/ veí­culos automóv.')</v>
      </c>
    </row>
    <row r="2752" spans="1:15">
      <c r="A2752" s="4" t="s">
        <v>2779</v>
      </c>
      <c r="L2752" t="s">
        <v>14987</v>
      </c>
      <c r="M2752">
        <v>30</v>
      </c>
      <c r="N2752" t="s">
        <v>17739</v>
      </c>
      <c r="O2752" s="6" t="str">
        <f t="shared" si="42"/>
        <v>INSERT INTO &lt;TABELA&gt; (CODIGO_MOEDA, NOME_MOEDA) VALUES ('30','=&gt; Exportações - Fio-máquina e barras de ferro ou aços')</v>
      </c>
    </row>
    <row r="2753" spans="1:15">
      <c r="A2753" s="4" t="s">
        <v>2780</v>
      </c>
      <c r="L2753" t="s">
        <v>14987</v>
      </c>
      <c r="M2753">
        <v>30</v>
      </c>
      <c r="N2753" t="s">
        <v>17740</v>
      </c>
      <c r="O2753" s="6" t="str">
        <f t="shared" si="42"/>
        <v>INSERT INTO &lt;TABELA&gt; (CODIGO_MOEDA, NOME_MOEDA) VALUES ('30','=&gt; Exportações - Gasolina')</v>
      </c>
    </row>
    <row r="2754" spans="1:15">
      <c r="A2754" s="4" t="s">
        <v>2781</v>
      </c>
      <c r="L2754" t="s">
        <v>14987</v>
      </c>
      <c r="M2754">
        <v>30</v>
      </c>
      <c r="N2754" t="s">
        <v>17741</v>
      </c>
      <c r="O2754" s="6" t="str">
        <f t="shared" ref="O2754:O2817" si="43">CONCATENATE("INSERT INTO &lt;TABELA&gt; (CODIGO_MOEDA, NOME_MOEDA) VALUES (","'",M2754,"',","'",N2754,"')")</f>
        <v>INSERT INTO &lt;TABELA&gt; (CODIGO_MOEDA, NOME_MOEDA) VALUES ('30','=&gt; Exportações - Hidrocarbonetos e seus derivados halogenados')</v>
      </c>
    </row>
    <row r="2755" spans="1:15">
      <c r="A2755" s="4" t="s">
        <v>2782</v>
      </c>
      <c r="L2755" t="s">
        <v>14987</v>
      </c>
      <c r="M2755">
        <v>30</v>
      </c>
      <c r="N2755" t="s">
        <v>17742</v>
      </c>
      <c r="O2755" s="6" t="str">
        <f t="shared" si="43"/>
        <v>INSERT INTO &lt;TABELA&gt; (CODIGO_MOEDA, NOME_MOEDA) VALUES ('30','=&gt; Exportações - Madeira compensada ou contraplacada e semelhantes')</v>
      </c>
    </row>
    <row r="2756" spans="1:15">
      <c r="A2756" s="4" t="s">
        <v>2783</v>
      </c>
      <c r="L2756" t="s">
        <v>14987</v>
      </c>
      <c r="M2756">
        <v>30</v>
      </c>
      <c r="N2756" t="s">
        <v>17743</v>
      </c>
      <c r="O2756" s="6" t="str">
        <f t="shared" si="43"/>
        <v>INSERT INTO &lt;TABELA&gt; (CODIGO_MOEDA, NOME_MOEDA) VALUES ('30','=&gt; Exportações - Máquinas e aparelhos p/terraplanagem, perfuração')</v>
      </c>
    </row>
    <row r="2757" spans="1:15">
      <c r="A2757" s="4" t="s">
        <v>2784</v>
      </c>
      <c r="L2757" t="s">
        <v>14987</v>
      </c>
      <c r="M2757">
        <v>30</v>
      </c>
      <c r="N2757" t="s">
        <v>17744</v>
      </c>
      <c r="O2757" s="6" t="str">
        <f t="shared" si="43"/>
        <v>INSERT INTO &lt;TABELA&gt; (CODIGO_MOEDA, NOME_MOEDA) VALUES ('30','=&gt; Exportações - Motores para veí­culos automóveis e suas partes')</v>
      </c>
    </row>
    <row r="2758" spans="1:15">
      <c r="A2758" s="4" t="s">
        <v>2785</v>
      </c>
      <c r="L2758" t="s">
        <v>14987</v>
      </c>
      <c r="M2758">
        <v>30</v>
      </c>
      <c r="N2758" t="s">
        <v>17745</v>
      </c>
      <c r="O2758" s="6" t="str">
        <f t="shared" si="43"/>
        <v>INSERT INTO &lt;TABELA&gt; (CODIGO_MOEDA, NOME_MOEDA) VALUES ('30','=&gt; Exportações - Motores, geradores e transform. elétr.e suas partes')</v>
      </c>
    </row>
    <row r="2759" spans="1:15">
      <c r="A2759" s="4" t="s">
        <v>2786</v>
      </c>
      <c r="L2759" t="s">
        <v>14987</v>
      </c>
      <c r="M2759">
        <v>30</v>
      </c>
      <c r="N2759" t="s">
        <v>17746</v>
      </c>
      <c r="O2759" s="6" t="str">
        <f t="shared" si="43"/>
        <v>INSERT INTO &lt;TABELA&gt; (CODIGO_MOEDA, NOME_MOEDA) VALUES ('30','=&gt; Exportações - Móveis e suas partes, exceto médico-cirúrgicos')</v>
      </c>
    </row>
    <row r="2760" spans="1:15">
      <c r="A2760" s="4" t="s">
        <v>2787</v>
      </c>
      <c r="L2760" t="s">
        <v>14987</v>
      </c>
      <c r="M2760">
        <v>30</v>
      </c>
      <c r="N2760" t="s">
        <v>17747</v>
      </c>
      <c r="O2760" s="6" t="str">
        <f t="shared" si="43"/>
        <v>INSERT INTO &lt;TABELA&gt; (CODIGO_MOEDA, NOME_MOEDA) VALUES ('30','=&gt; Exportações - í“leos combustí­veis')</v>
      </c>
    </row>
    <row r="2761" spans="1:15">
      <c r="A2761" s="4" t="s">
        <v>2788</v>
      </c>
      <c r="L2761" t="s">
        <v>14987</v>
      </c>
      <c r="M2761">
        <v>30</v>
      </c>
      <c r="N2761" t="s">
        <v>17748</v>
      </c>
      <c r="O2761" s="6" t="str">
        <f t="shared" si="43"/>
        <v>INSERT INTO &lt;TABELA&gt; (CODIGO_MOEDA, NOME_MOEDA) VALUES ('30','=&gt; Exportações - Papel e cartão, para escrita, impressão ou fins gráficos')</v>
      </c>
    </row>
    <row r="2762" spans="1:15">
      <c r="A2762" s="4" t="s">
        <v>2789</v>
      </c>
      <c r="L2762" t="s">
        <v>14987</v>
      </c>
      <c r="M2762">
        <v>30</v>
      </c>
      <c r="N2762" t="s">
        <v>17749</v>
      </c>
      <c r="O2762" s="6" t="str">
        <f t="shared" si="43"/>
        <v>INSERT INTO &lt;TABELA&gt; (CODIGO_MOEDA, NOME_MOEDA) VALUES ('30','=&gt; Exportações - Partes e peças para veí­culos automóveis e tratores')</v>
      </c>
    </row>
    <row r="2763" spans="1:15">
      <c r="A2763" s="4" t="s">
        <v>2790</v>
      </c>
      <c r="L2763" t="s">
        <v>14987</v>
      </c>
      <c r="M2763">
        <v>30</v>
      </c>
      <c r="N2763" t="s">
        <v>17750</v>
      </c>
      <c r="O2763" s="6" t="str">
        <f t="shared" si="43"/>
        <v>INSERT INTO &lt;TABELA&gt; (CODIGO_MOEDA, NOME_MOEDA) VALUES ('30','=&gt; Exportações - Pneumáticos')</v>
      </c>
    </row>
    <row r="2764" spans="1:15">
      <c r="A2764" s="4" t="s">
        <v>2791</v>
      </c>
      <c r="L2764" t="s">
        <v>14987</v>
      </c>
      <c r="M2764">
        <v>30</v>
      </c>
      <c r="N2764" t="s">
        <v>17751</v>
      </c>
      <c r="O2764" s="6" t="str">
        <f t="shared" si="43"/>
        <v>INSERT INTO &lt;TABELA&gt; (CODIGO_MOEDA, NOME_MOEDA) VALUES ('30','=&gt; Exportações - Polí­meros de etileno, propileno e estireno')</v>
      </c>
    </row>
    <row r="2765" spans="1:15">
      <c r="A2765" s="4" t="s">
        <v>2792</v>
      </c>
      <c r="L2765" t="s">
        <v>14987</v>
      </c>
      <c r="M2765">
        <v>30</v>
      </c>
      <c r="N2765" t="s">
        <v>17752</v>
      </c>
      <c r="O2765" s="6" t="str">
        <f t="shared" si="43"/>
        <v>INSERT INTO &lt;TABELA&gt; (CODIGO_MOEDA, NOME_MOEDA) VALUES ('30','=&gt; Exportações - Produtos laminados planos de ferro ou aços')</v>
      </c>
    </row>
    <row r="2766" spans="1:15">
      <c r="A2766" s="4" t="s">
        <v>2793</v>
      </c>
      <c r="L2766" t="s">
        <v>14987</v>
      </c>
      <c r="M2766">
        <v>30</v>
      </c>
      <c r="N2766" t="s">
        <v>17753</v>
      </c>
      <c r="O2766" s="6" t="str">
        <f t="shared" si="43"/>
        <v>INSERT INTO &lt;TABELA&gt; (CODIGO_MOEDA, NOME_MOEDA) VALUES ('30','=&gt; Exportações - Rolamentos e engrenagens, partes e peças')</v>
      </c>
    </row>
    <row r="2767" spans="1:15">
      <c r="A2767" s="4" t="s">
        <v>2794</v>
      </c>
      <c r="L2767" t="s">
        <v>14987</v>
      </c>
      <c r="M2767">
        <v>30</v>
      </c>
      <c r="N2767" t="s">
        <v>17754</v>
      </c>
      <c r="O2767" s="6" t="str">
        <f t="shared" si="43"/>
        <v>INSERT INTO &lt;TABELA&gt; (CODIGO_MOEDA, NOME_MOEDA) VALUES ('30','=&gt; Exportações - Suco de laranja')</v>
      </c>
    </row>
    <row r="2768" spans="1:15">
      <c r="A2768" s="4" t="s">
        <v>2795</v>
      </c>
      <c r="L2768" t="s">
        <v>14987</v>
      </c>
      <c r="M2768">
        <v>30</v>
      </c>
      <c r="N2768" t="s">
        <v>17755</v>
      </c>
      <c r="O2768" s="6" t="str">
        <f t="shared" si="43"/>
        <v>INSERT INTO &lt;TABELA&gt; (CODIGO_MOEDA, NOME_MOEDA) VALUES ('30','=&gt; Exportações - Tubos de ferro fundido, ferro ou aço e seus acessórios')</v>
      </c>
    </row>
    <row r="2769" spans="1:15">
      <c r="A2769" s="4" t="s">
        <v>2796</v>
      </c>
      <c r="L2769" t="s">
        <v>14987</v>
      </c>
      <c r="M2769">
        <v>30</v>
      </c>
      <c r="N2769" t="s">
        <v>17756</v>
      </c>
      <c r="O2769" s="6" t="str">
        <f t="shared" si="43"/>
        <v>INSERT INTO &lt;TABELA&gt; (CODIGO_MOEDA, NOME_MOEDA) VALUES ('30','=&gt; Exportações - Veí­culos de carga')</v>
      </c>
    </row>
    <row r="2770" spans="1:15">
      <c r="A2770" s="4" t="s">
        <v>2797</v>
      </c>
      <c r="L2770" t="s">
        <v>14987</v>
      </c>
      <c r="M2770">
        <v>30</v>
      </c>
      <c r="N2770" t="s">
        <v>17757</v>
      </c>
      <c r="O2770" s="6" t="str">
        <f t="shared" si="43"/>
        <v>INSERT INTO &lt;TABELA&gt; (CODIGO_MOEDA, NOME_MOEDA) VALUES ('30','=&gt; Exportações - Demais produtos manufaturados')</v>
      </c>
    </row>
    <row r="2771" spans="1:15">
      <c r="A2771" s="4" t="s">
        <v>2798</v>
      </c>
      <c r="L2771" t="s">
        <v>14987</v>
      </c>
      <c r="M2771">
        <v>30</v>
      </c>
      <c r="N2771" t="s">
        <v>17758</v>
      </c>
      <c r="O2771" s="6" t="str">
        <f t="shared" si="43"/>
        <v>INSERT INTO &lt;TABELA&gt; (CODIGO_MOEDA, NOME_MOEDA) VALUES ('30','=&gt; Exportações - Operações especiais')</v>
      </c>
    </row>
    <row r="2772" spans="1:15">
      <c r="A2772" s="4" t="s">
        <v>2799</v>
      </c>
      <c r="L2772" t="s">
        <v>14987</v>
      </c>
      <c r="M2772">
        <v>30</v>
      </c>
      <c r="N2772" t="s">
        <v>17759</v>
      </c>
      <c r="O2772" s="6" t="str">
        <f t="shared" si="43"/>
        <v>INSERT INTO &lt;TABELA&gt; (CODIGO_MOEDA, NOME_MOEDA) VALUES ('30','=&gt; Importações - Total')</v>
      </c>
    </row>
    <row r="2773" spans="1:15">
      <c r="A2773" s="4" t="s">
        <v>2800</v>
      </c>
      <c r="L2773" t="s">
        <v>14987</v>
      </c>
      <c r="M2773">
        <v>30</v>
      </c>
      <c r="N2773" t="s">
        <v>17760</v>
      </c>
      <c r="O2773" s="6" t="str">
        <f t="shared" si="43"/>
        <v>INSERT INTO &lt;TABELA&gt; (CODIGO_MOEDA, NOME_MOEDA) VALUES ('30','=&gt; Importações - Bens de consumo duráveis')</v>
      </c>
    </row>
    <row r="2774" spans="1:15">
      <c r="A2774" s="4" t="s">
        <v>2801</v>
      </c>
      <c r="L2774" t="s">
        <v>14987</v>
      </c>
      <c r="M2774">
        <v>30</v>
      </c>
      <c r="N2774" t="s">
        <v>17761</v>
      </c>
      <c r="O2774" s="6" t="str">
        <f t="shared" si="43"/>
        <v>INSERT INTO &lt;TABELA&gt; (CODIGO_MOEDA, NOME_MOEDA) VALUES ('30','=&gt; Importações - Máquinas e aparelhos de uso doméstico')</v>
      </c>
    </row>
    <row r="2775" spans="1:15">
      <c r="A2775" s="4" t="s">
        <v>2802</v>
      </c>
      <c r="L2775" t="s">
        <v>14987</v>
      </c>
      <c r="M2775">
        <v>30</v>
      </c>
      <c r="N2775" t="s">
        <v>17762</v>
      </c>
      <c r="O2775" s="6" t="str">
        <f t="shared" si="43"/>
        <v>INSERT INTO &lt;TABELA&gt; (CODIGO_MOEDA, NOME_MOEDA) VALUES ('30','=&gt; Importações - Móveis e outros equipamentos para casa')</v>
      </c>
    </row>
    <row r="2776" spans="1:15">
      <c r="A2776" s="4" t="s">
        <v>2803</v>
      </c>
      <c r="L2776" t="s">
        <v>14987</v>
      </c>
      <c r="M2776">
        <v>30</v>
      </c>
      <c r="N2776" t="s">
        <v>17763</v>
      </c>
      <c r="O2776" s="6" t="str">
        <f t="shared" si="43"/>
        <v>INSERT INTO &lt;TABELA&gt; (CODIGO_MOEDA, NOME_MOEDA) VALUES ('30','=&gt; Importações - Objetos de adorno, de uso pessoal e outros')</v>
      </c>
    </row>
    <row r="2777" spans="1:15">
      <c r="A2777" s="4" t="s">
        <v>2804</v>
      </c>
      <c r="L2777" t="s">
        <v>14987</v>
      </c>
      <c r="M2777">
        <v>30</v>
      </c>
      <c r="N2777" t="s">
        <v>17764</v>
      </c>
      <c r="O2777" s="6" t="str">
        <f t="shared" si="43"/>
        <v>INSERT INTO &lt;TABELA&gt; (CODIGO_MOEDA, NOME_MOEDA) VALUES ('30','=&gt; Importações - Partes e peças para bens de consumo duráveis')</v>
      </c>
    </row>
    <row r="2778" spans="1:15">
      <c r="A2778" s="4" t="s">
        <v>2805</v>
      </c>
      <c r="L2778" t="s">
        <v>14987</v>
      </c>
      <c r="M2778">
        <v>30</v>
      </c>
      <c r="N2778" t="s">
        <v>17765</v>
      </c>
      <c r="O2778" s="6" t="str">
        <f t="shared" si="43"/>
        <v>INSERT INTO &lt;TABELA&gt; (CODIGO_MOEDA, NOME_MOEDA) VALUES ('30','=&gt; Importações - Utensí­lios domésticos')</v>
      </c>
    </row>
    <row r="2779" spans="1:15">
      <c r="A2779" s="4" t="s">
        <v>2806</v>
      </c>
      <c r="L2779" t="s">
        <v>14987</v>
      </c>
      <c r="M2779">
        <v>30</v>
      </c>
      <c r="N2779" t="s">
        <v>17766</v>
      </c>
      <c r="O2779" s="6" t="str">
        <f t="shared" si="43"/>
        <v>INSERT INTO &lt;TABELA&gt; (CODIGO_MOEDA, NOME_MOEDA) VALUES ('30','=&gt; Importações - Veí­culos automóveis de passageiros')</v>
      </c>
    </row>
    <row r="2780" spans="1:15">
      <c r="A2780" s="4" t="s">
        <v>2807</v>
      </c>
      <c r="L2780" t="s">
        <v>14987</v>
      </c>
      <c r="M2780">
        <v>30</v>
      </c>
      <c r="N2780" t="s">
        <v>17767</v>
      </c>
      <c r="O2780" s="6" t="str">
        <f t="shared" si="43"/>
        <v>INSERT INTO &lt;TABELA&gt; (CODIGO_MOEDA, NOME_MOEDA) VALUES ('30','=&gt; Importações - Outros bens de consumo duráveis')</v>
      </c>
    </row>
    <row r="2781" spans="1:15">
      <c r="A2781" s="4" t="s">
        <v>2808</v>
      </c>
      <c r="L2781" t="s">
        <v>14987</v>
      </c>
      <c r="M2781">
        <v>30</v>
      </c>
      <c r="N2781" t="s">
        <v>17768</v>
      </c>
      <c r="O2781" s="6" t="str">
        <f t="shared" si="43"/>
        <v>INSERT INTO &lt;TABELA&gt; (CODIGO_MOEDA, NOME_MOEDA) VALUES ('30','=&gt; Importações - Bens de consumo não duráveis')</v>
      </c>
    </row>
    <row r="2782" spans="1:15">
      <c r="A2782" s="4" t="s">
        <v>2809</v>
      </c>
      <c r="L2782" t="s">
        <v>14987</v>
      </c>
      <c r="M2782">
        <v>30</v>
      </c>
      <c r="N2782" t="s">
        <v>17769</v>
      </c>
      <c r="O2782" s="6" t="str">
        <f t="shared" si="43"/>
        <v>INSERT INTO &lt;TABELA&gt; (CODIGO_MOEDA, NOME_MOEDA) VALUES ('30','=&gt; Importações - Bebidas e tabacos')</v>
      </c>
    </row>
    <row r="2783" spans="1:15">
      <c r="A2783" s="4" t="s">
        <v>2810</v>
      </c>
      <c r="L2783" t="s">
        <v>14987</v>
      </c>
      <c r="M2783">
        <v>30</v>
      </c>
      <c r="N2783" t="s">
        <v>17770</v>
      </c>
      <c r="O2783" s="6" t="str">
        <f t="shared" si="43"/>
        <v>INSERT INTO &lt;TABELA&gt; (CODIGO_MOEDA, NOME_MOEDA) VALUES ('30','=&gt; Importações - Produtos alimentí­cios - 3045')</v>
      </c>
    </row>
    <row r="2784" spans="1:15">
      <c r="A2784" s="4" t="s">
        <v>2811</v>
      </c>
      <c r="L2784" t="s">
        <v>14987</v>
      </c>
      <c r="M2784">
        <v>30</v>
      </c>
      <c r="N2784" t="s">
        <v>17771</v>
      </c>
      <c r="O2784" s="6" t="str">
        <f t="shared" si="43"/>
        <v>INSERT INTO &lt;TABELA&gt; (CODIGO_MOEDA, NOME_MOEDA) VALUES ('30','=&gt; Importações - Produtos farmacêuticos')</v>
      </c>
    </row>
    <row r="2785" spans="1:15">
      <c r="A2785" s="4" t="s">
        <v>2812</v>
      </c>
      <c r="L2785" t="s">
        <v>14987</v>
      </c>
      <c r="M2785">
        <v>30</v>
      </c>
      <c r="N2785" t="s">
        <v>17772</v>
      </c>
      <c r="O2785" s="6" t="str">
        <f t="shared" si="43"/>
        <v>INSERT INTO &lt;TABELA&gt; (CODIGO_MOEDA, NOME_MOEDA) VALUES ('30','=&gt; Importações - Produtos de toucador')</v>
      </c>
    </row>
    <row r="2786" spans="1:15">
      <c r="A2786" s="4" t="s">
        <v>2813</v>
      </c>
      <c r="L2786" t="s">
        <v>14987</v>
      </c>
      <c r="M2786">
        <v>30</v>
      </c>
      <c r="N2786" t="s">
        <v>17773</v>
      </c>
      <c r="O2786" s="6" t="str">
        <f t="shared" si="43"/>
        <v>INSERT INTO &lt;TABELA&gt; (CODIGO_MOEDA, NOME_MOEDA) VALUES ('30','=&gt; Importações - Vestuário e outras confecções têxteis')</v>
      </c>
    </row>
    <row r="2787" spans="1:15">
      <c r="A2787" s="4" t="s">
        <v>2814</v>
      </c>
      <c r="L2787" t="s">
        <v>14987</v>
      </c>
      <c r="M2787">
        <v>30</v>
      </c>
      <c r="N2787" t="s">
        <v>17774</v>
      </c>
      <c r="O2787" s="6" t="str">
        <f t="shared" si="43"/>
        <v>INSERT INTO &lt;TABELA&gt; (CODIGO_MOEDA, NOME_MOEDA) VALUES ('30','=&gt; Importações - Outros bens de consumo não-duráveis')</v>
      </c>
    </row>
    <row r="2788" spans="1:15">
      <c r="A2788" s="4" t="s">
        <v>2815</v>
      </c>
      <c r="L2788" t="s">
        <v>14987</v>
      </c>
      <c r="M2788">
        <v>30</v>
      </c>
      <c r="N2788" t="s">
        <v>17775</v>
      </c>
      <c r="O2788" s="6" t="str">
        <f t="shared" si="43"/>
        <v>INSERT INTO &lt;TABELA&gt; (CODIGO_MOEDA, NOME_MOEDA) VALUES ('30','=&gt; Importações - Matérias-primas e produtos intermediários')</v>
      </c>
    </row>
    <row r="2789" spans="1:15">
      <c r="A2789" s="4" t="s">
        <v>2816</v>
      </c>
      <c r="L2789" t="s">
        <v>14987</v>
      </c>
      <c r="M2789">
        <v>30</v>
      </c>
      <c r="N2789" t="s">
        <v>17776</v>
      </c>
      <c r="O2789" s="6" t="str">
        <f t="shared" si="43"/>
        <v>INSERT INTO &lt;TABELA&gt; (CODIGO_MOEDA, NOME_MOEDA) VALUES ('30','=&gt; Importações - Acessórios de equipamento de transporte')</v>
      </c>
    </row>
    <row r="2790" spans="1:15">
      <c r="A2790" s="4" t="s">
        <v>2817</v>
      </c>
      <c r="L2790" t="s">
        <v>14987</v>
      </c>
      <c r="M2790">
        <v>30</v>
      </c>
      <c r="N2790" t="s">
        <v>17777</v>
      </c>
      <c r="O2790" s="6" t="str">
        <f t="shared" si="43"/>
        <v>INSERT INTO &lt;TABELA&gt; (CODIGO_MOEDA, NOME_MOEDA) VALUES ('30','=&gt; Importações - Alimentos para animais')</v>
      </c>
    </row>
    <row r="2791" spans="1:15">
      <c r="A2791" s="4" t="s">
        <v>2818</v>
      </c>
      <c r="L2791" t="s">
        <v>14987</v>
      </c>
      <c r="M2791">
        <v>30</v>
      </c>
      <c r="N2791" t="s">
        <v>17778</v>
      </c>
      <c r="O2791" s="6" t="str">
        <f t="shared" si="43"/>
        <v>INSERT INTO &lt;TABELA&gt; (CODIGO_MOEDA, NOME_MOEDA) VALUES ('30','=&gt; Importações - Materiais de construção')</v>
      </c>
    </row>
    <row r="2792" spans="1:15">
      <c r="A2792" s="4" t="s">
        <v>2819</v>
      </c>
      <c r="L2792" t="s">
        <v>14987</v>
      </c>
      <c r="M2792">
        <v>30</v>
      </c>
      <c r="N2792" t="s">
        <v>17779</v>
      </c>
      <c r="O2792" s="6" t="str">
        <f t="shared" si="43"/>
        <v>INSERT INTO &lt;TABELA&gt; (CODIGO_MOEDA, NOME_MOEDA) VALUES ('30','=&gt; Importações - Outras matérias-primas para a agricultura')</v>
      </c>
    </row>
    <row r="2793" spans="1:15">
      <c r="A2793" s="4" t="s">
        <v>2820</v>
      </c>
      <c r="L2793" t="s">
        <v>14987</v>
      </c>
      <c r="M2793">
        <v>30</v>
      </c>
      <c r="N2793" t="s">
        <v>17780</v>
      </c>
      <c r="O2793" s="6" t="str">
        <f t="shared" si="43"/>
        <v>INSERT INTO &lt;TABELA&gt; (CODIGO_MOEDA, NOME_MOEDA) VALUES ('30','=&gt; Importações - Partes e peças para equipamentos de transporte')</v>
      </c>
    </row>
    <row r="2794" spans="1:15">
      <c r="A2794" s="4" t="s">
        <v>2821</v>
      </c>
      <c r="L2794" t="s">
        <v>14987</v>
      </c>
      <c r="M2794">
        <v>30</v>
      </c>
      <c r="N2794" t="s">
        <v>17781</v>
      </c>
      <c r="O2794" s="6" t="str">
        <f t="shared" si="43"/>
        <v>INSERT INTO &lt;TABELA&gt; (CODIGO_MOEDA, NOME_MOEDA) VALUES ('30','=&gt; Importações - Produtos agropecuários não-alimentí­cios')</v>
      </c>
    </row>
    <row r="2795" spans="1:15">
      <c r="A2795" s="4" t="s">
        <v>2822</v>
      </c>
      <c r="L2795" t="s">
        <v>14987</v>
      </c>
      <c r="M2795">
        <v>30</v>
      </c>
      <c r="N2795" t="s">
        <v>17782</v>
      </c>
      <c r="O2795" s="6" t="str">
        <f t="shared" si="43"/>
        <v>INSERT INTO &lt;TABELA&gt; (CODIGO_MOEDA, NOME_MOEDA) VALUES ('30','=&gt; Importações - Produtos alimentí­cios - 3057')</v>
      </c>
    </row>
    <row r="2796" spans="1:15">
      <c r="A2796" s="4" t="s">
        <v>2823</v>
      </c>
      <c r="L2796" t="s">
        <v>14987</v>
      </c>
      <c r="M2796">
        <v>30</v>
      </c>
      <c r="N2796" t="s">
        <v>17783</v>
      </c>
      <c r="O2796" s="6" t="str">
        <f t="shared" si="43"/>
        <v>INSERT INTO &lt;TABELA&gt; (CODIGO_MOEDA, NOME_MOEDA) VALUES ('30','=&gt; Importações - Produtos intermediários Partes e peças')</v>
      </c>
    </row>
    <row r="2797" spans="1:15">
      <c r="A2797" s="4" t="s">
        <v>2824</v>
      </c>
      <c r="L2797" t="s">
        <v>14987</v>
      </c>
      <c r="M2797">
        <v>30</v>
      </c>
      <c r="N2797" t="s">
        <v>17784</v>
      </c>
      <c r="O2797" s="6" t="str">
        <f t="shared" si="43"/>
        <v>INSERT INTO &lt;TABELA&gt; (CODIGO_MOEDA, NOME_MOEDA) VALUES ('30','=&gt; Importações - Produtos minerais')</v>
      </c>
    </row>
    <row r="2798" spans="1:15">
      <c r="A2798" s="4" t="s">
        <v>2825</v>
      </c>
      <c r="L2798" t="s">
        <v>14987</v>
      </c>
      <c r="M2798">
        <v>30</v>
      </c>
      <c r="N2798" t="s">
        <v>17785</v>
      </c>
      <c r="O2798" s="6" t="str">
        <f t="shared" si="43"/>
        <v>INSERT INTO &lt;TABELA&gt; (CODIGO_MOEDA, NOME_MOEDA) VALUES ('30','=&gt; Importações - Produtos quí­micos e farmacêuticos')</v>
      </c>
    </row>
    <row r="2799" spans="1:15">
      <c r="A2799" s="4" t="s">
        <v>2826</v>
      </c>
      <c r="L2799" t="s">
        <v>14987</v>
      </c>
      <c r="M2799">
        <v>30</v>
      </c>
      <c r="N2799" t="s">
        <v>17786</v>
      </c>
      <c r="O2799" s="6" t="str">
        <f t="shared" si="43"/>
        <v>INSERT INTO &lt;TABELA&gt; (CODIGO_MOEDA, NOME_MOEDA) VALUES ('30','=&gt; Importações - Outras matérias-primas e produtos intermediários')</v>
      </c>
    </row>
    <row r="2800" spans="1:15">
      <c r="A2800" s="4" t="s">
        <v>2827</v>
      </c>
      <c r="L2800" t="s">
        <v>14987</v>
      </c>
      <c r="M2800">
        <v>30</v>
      </c>
      <c r="N2800" t="s">
        <v>17787</v>
      </c>
      <c r="O2800" s="6" t="str">
        <f t="shared" si="43"/>
        <v>INSERT INTO &lt;TABELA&gt; (CODIGO_MOEDA, NOME_MOEDA) VALUES ('30','=&gt; Importações - Bens de capital')</v>
      </c>
    </row>
    <row r="2801" spans="1:15">
      <c r="A2801" s="4" t="s">
        <v>2828</v>
      </c>
      <c r="L2801" t="s">
        <v>14987</v>
      </c>
      <c r="M2801">
        <v>30</v>
      </c>
      <c r="N2801" t="s">
        <v>17788</v>
      </c>
      <c r="O2801" s="6" t="str">
        <f t="shared" si="43"/>
        <v>INSERT INTO &lt;TABELA&gt; (CODIGO_MOEDA, NOME_MOEDA) VALUES ('30','=&gt; Importações - Acessórios de maquinaria industrial')</v>
      </c>
    </row>
    <row r="2802" spans="1:15">
      <c r="A2802" s="4" t="s">
        <v>2829</v>
      </c>
      <c r="L2802" t="s">
        <v>14987</v>
      </c>
      <c r="M2802">
        <v>30</v>
      </c>
      <c r="N2802" t="s">
        <v>17789</v>
      </c>
      <c r="O2802" s="6" t="str">
        <f t="shared" si="43"/>
        <v>INSERT INTO &lt;TABELA&gt; (CODIGO_MOEDA, NOME_MOEDA) VALUES ('30','=&gt; Importações - Equipamento fixo de transporte')</v>
      </c>
    </row>
    <row r="2803" spans="1:15">
      <c r="A2803" s="4" t="s">
        <v>2830</v>
      </c>
      <c r="L2803" t="s">
        <v>14987</v>
      </c>
      <c r="M2803">
        <v>30</v>
      </c>
      <c r="N2803" t="s">
        <v>17790</v>
      </c>
      <c r="O2803" s="6" t="str">
        <f t="shared" si="43"/>
        <v>INSERT INTO &lt;TABELA&gt; (CODIGO_MOEDA, NOME_MOEDA) VALUES ('30','=&gt; Importações - Equipamento móvel de transporte')</v>
      </c>
    </row>
    <row r="2804" spans="1:15">
      <c r="A2804" s="4" t="s">
        <v>2831</v>
      </c>
      <c r="L2804" t="s">
        <v>14987</v>
      </c>
      <c r="M2804">
        <v>30</v>
      </c>
      <c r="N2804" t="s">
        <v>17791</v>
      </c>
      <c r="O2804" s="6" t="str">
        <f t="shared" si="43"/>
        <v>INSERT INTO &lt;TABELA&gt; (CODIGO_MOEDA, NOME_MOEDA) VALUES ('30','=&gt; Importações - Ferramentas')</v>
      </c>
    </row>
    <row r="2805" spans="1:15">
      <c r="A2805" s="4" t="s">
        <v>2832</v>
      </c>
      <c r="L2805" t="s">
        <v>14987</v>
      </c>
      <c r="M2805">
        <v>30</v>
      </c>
      <c r="N2805" t="s">
        <v>17792</v>
      </c>
      <c r="O2805" s="6" t="str">
        <f t="shared" si="43"/>
        <v>INSERT INTO &lt;TABELA&gt; (CODIGO_MOEDA, NOME_MOEDA) VALUES ('30','=&gt; Importações - Máquinas e aparelhos de escritório, serviço cientí­fico')</v>
      </c>
    </row>
    <row r="2806" spans="1:15">
      <c r="A2806" s="4" t="s">
        <v>2833</v>
      </c>
      <c r="L2806" t="s">
        <v>14987</v>
      </c>
      <c r="M2806">
        <v>30</v>
      </c>
      <c r="N2806" t="s">
        <v>17793</v>
      </c>
      <c r="O2806" s="6" t="str">
        <f t="shared" si="43"/>
        <v>INSERT INTO &lt;TABELA&gt; (CODIGO_MOEDA, NOME_MOEDA) VALUES ('30','=&gt; Importações - Máquinas e ferramentas')</v>
      </c>
    </row>
    <row r="2807" spans="1:15">
      <c r="A2807" s="4" t="s">
        <v>2834</v>
      </c>
      <c r="L2807" t="s">
        <v>14987</v>
      </c>
      <c r="M2807">
        <v>30</v>
      </c>
      <c r="N2807" t="s">
        <v>17794</v>
      </c>
      <c r="O2807" s="6" t="str">
        <f t="shared" si="43"/>
        <v>INSERT INTO &lt;TABELA&gt; (CODIGO_MOEDA, NOME_MOEDA) VALUES ('30','=&gt; Importações - Maquinaria industrial')</v>
      </c>
    </row>
    <row r="2808" spans="1:15">
      <c r="A2808" s="4" t="s">
        <v>2835</v>
      </c>
      <c r="L2808" t="s">
        <v>14987</v>
      </c>
      <c r="M2808">
        <v>30</v>
      </c>
      <c r="N2808" t="s">
        <v>17795</v>
      </c>
      <c r="O2808" s="6" t="str">
        <f t="shared" si="43"/>
        <v>INSERT INTO &lt;TABELA&gt; (CODIGO_MOEDA, NOME_MOEDA) VALUES ('30','=&gt; Importações - Outros bens ou equipamentos para agricultura')</v>
      </c>
    </row>
    <row r="2809" spans="1:15">
      <c r="A2809" s="4" t="s">
        <v>2836</v>
      </c>
      <c r="L2809" t="s">
        <v>14987</v>
      </c>
      <c r="M2809">
        <v>30</v>
      </c>
      <c r="N2809" t="s">
        <v>17796</v>
      </c>
      <c r="O2809" s="6" t="str">
        <f t="shared" si="43"/>
        <v>INSERT INTO &lt;TABELA&gt; (CODIGO_MOEDA, NOME_MOEDA) VALUES ('30','=&gt; Importações - Partes e peças para bens de capital para agricultura')</v>
      </c>
    </row>
    <row r="2810" spans="1:15">
      <c r="A2810" s="4" t="s">
        <v>2837</v>
      </c>
      <c r="L2810" t="s">
        <v>14987</v>
      </c>
      <c r="M2810">
        <v>30</v>
      </c>
      <c r="N2810" t="s">
        <v>17797</v>
      </c>
      <c r="O2810" s="6" t="str">
        <f t="shared" si="43"/>
        <v>INSERT INTO &lt;TABELA&gt; (CODIGO_MOEDA, NOME_MOEDA) VALUES ('30','=&gt; Importações - Partes e peças para bens de capital para indústria')</v>
      </c>
    </row>
    <row r="2811" spans="1:15">
      <c r="A2811" s="4" t="s">
        <v>2838</v>
      </c>
      <c r="L2811" t="s">
        <v>14987</v>
      </c>
      <c r="M2811">
        <v>30</v>
      </c>
      <c r="N2811" t="s">
        <v>17798</v>
      </c>
      <c r="O2811" s="6" t="str">
        <f t="shared" si="43"/>
        <v>INSERT INTO &lt;TABELA&gt; (CODIGO_MOEDA, NOME_MOEDA) VALUES ('30','=&gt; Importações - Outros bens de capital')</v>
      </c>
    </row>
    <row r="2812" spans="1:15">
      <c r="A2812" s="4" t="s">
        <v>2839</v>
      </c>
      <c r="L2812" t="s">
        <v>14987</v>
      </c>
      <c r="M2812">
        <v>30</v>
      </c>
      <c r="N2812" t="s">
        <v>17799</v>
      </c>
      <c r="O2812" s="6" t="str">
        <f t="shared" si="43"/>
        <v>INSERT INTO &lt;TABELA&gt; (CODIGO_MOEDA, NOME_MOEDA) VALUES ('30','=&gt; Importações - Combustí­veis e lubrificantes')</v>
      </c>
    </row>
    <row r="2813" spans="1:15">
      <c r="A2813" s="4" t="s">
        <v>2840</v>
      </c>
      <c r="L2813" t="s">
        <v>14987</v>
      </c>
      <c r="M2813">
        <v>30</v>
      </c>
      <c r="N2813" t="s">
        <v>17800</v>
      </c>
      <c r="O2813" s="6" t="str">
        <f t="shared" si="43"/>
        <v>INSERT INTO &lt;TABELA&gt; (CODIGO_MOEDA, NOME_MOEDA) VALUES ('30','=&gt; Importações - Combustí­veis')</v>
      </c>
    </row>
    <row r="2814" spans="1:15">
      <c r="A2814" s="4" t="s">
        <v>2841</v>
      </c>
      <c r="L2814" t="s">
        <v>14987</v>
      </c>
      <c r="M2814">
        <v>30</v>
      </c>
      <c r="N2814" t="s">
        <v>17801</v>
      </c>
      <c r="O2814" s="6" t="str">
        <f t="shared" si="43"/>
        <v>INSERT INTO &lt;TABELA&gt; (CODIGO_MOEDA, NOME_MOEDA) VALUES ('30','=&gt; Importações - Lubrificantes')</v>
      </c>
    </row>
    <row r="2815" spans="1:15">
      <c r="A2815" s="4" t="s">
        <v>2842</v>
      </c>
      <c r="L2815" t="s">
        <v>14987</v>
      </c>
      <c r="M2815">
        <v>30</v>
      </c>
      <c r="N2815" t="s">
        <v>17802</v>
      </c>
      <c r="O2815" s="6" t="str">
        <f t="shared" si="43"/>
        <v>INSERT INTO &lt;TABELA&gt; (CODIGO_MOEDA, NOME_MOEDA) VALUES ('30','=&gt; Exportações (Fob) - Afeganistão')</v>
      </c>
    </row>
    <row r="2816" spans="1:15">
      <c r="A2816" s="4" t="s">
        <v>2843</v>
      </c>
      <c r="L2816" t="s">
        <v>14987</v>
      </c>
      <c r="M2816">
        <v>30</v>
      </c>
      <c r="N2816" t="s">
        <v>17803</v>
      </c>
      <c r="O2816" s="6" t="str">
        <f t="shared" si="43"/>
        <v>INSERT INTO &lt;TABELA&gt; (CODIGO_MOEDA, NOME_MOEDA) VALUES ('30','=&gt; Exportações (Fob) - África do Sul')</v>
      </c>
    </row>
    <row r="2817" spans="1:15">
      <c r="A2817" s="4" t="s">
        <v>2844</v>
      </c>
      <c r="L2817" t="s">
        <v>14987</v>
      </c>
      <c r="M2817">
        <v>30</v>
      </c>
      <c r="N2817" t="s">
        <v>17804</v>
      </c>
      <c r="O2817" s="6" t="str">
        <f t="shared" si="43"/>
        <v>INSERT INTO &lt;TABELA&gt; (CODIGO_MOEDA, NOME_MOEDA) VALUES ('30','=&gt; Exportações (Fob) - Albânia')</v>
      </c>
    </row>
    <row r="2818" spans="1:15">
      <c r="A2818" s="4" t="s">
        <v>2845</v>
      </c>
      <c r="L2818" t="s">
        <v>14987</v>
      </c>
      <c r="M2818">
        <v>30</v>
      </c>
      <c r="N2818" t="s">
        <v>17805</v>
      </c>
      <c r="O2818" s="6" t="str">
        <f t="shared" ref="O2818:O2881" si="44">CONCATENATE("INSERT INTO &lt;TABELA&gt; (CODIGO_MOEDA, NOME_MOEDA) VALUES (","'",M2818,"',","'",N2818,"')")</f>
        <v>INSERT INTO &lt;TABELA&gt; (CODIGO_MOEDA, NOME_MOEDA) VALUES ('30','=&gt; Exportações (Fob) - Alemanha')</v>
      </c>
    </row>
    <row r="2819" spans="1:15">
      <c r="A2819" s="4" t="s">
        <v>2846</v>
      </c>
      <c r="L2819" t="s">
        <v>14987</v>
      </c>
      <c r="M2819">
        <v>30</v>
      </c>
      <c r="N2819" t="s">
        <v>17806</v>
      </c>
      <c r="O2819" s="6" t="str">
        <f t="shared" si="44"/>
        <v>INSERT INTO &lt;TABELA&gt; (CODIGO_MOEDA, NOME_MOEDA) VALUES ('30','=&gt; Exportações (Fob) - Andorra')</v>
      </c>
    </row>
    <row r="2820" spans="1:15">
      <c r="A2820" s="4" t="s">
        <v>2847</v>
      </c>
      <c r="L2820" t="s">
        <v>14987</v>
      </c>
      <c r="M2820">
        <v>30</v>
      </c>
      <c r="N2820" t="s">
        <v>17807</v>
      </c>
      <c r="O2820" s="6" t="str">
        <f t="shared" si="44"/>
        <v>INSERT INTO &lt;TABELA&gt; (CODIGO_MOEDA, NOME_MOEDA) VALUES ('30','=&gt; Exportações (Fob) - Angola')</v>
      </c>
    </row>
    <row r="2821" spans="1:15">
      <c r="A2821" s="4" t="s">
        <v>2848</v>
      </c>
      <c r="L2821" t="s">
        <v>14987</v>
      </c>
      <c r="M2821">
        <v>30</v>
      </c>
      <c r="N2821" t="s">
        <v>17808</v>
      </c>
      <c r="O2821" s="6" t="str">
        <f t="shared" si="44"/>
        <v>INSERT INTO &lt;TABELA&gt; (CODIGO_MOEDA, NOME_MOEDA) VALUES ('30','=&gt; Exportações (Fob) - Anguilla')</v>
      </c>
    </row>
    <row r="2822" spans="1:15">
      <c r="A2822" s="4" t="s">
        <v>2849</v>
      </c>
      <c r="L2822" t="s">
        <v>14987</v>
      </c>
      <c r="M2822">
        <v>30</v>
      </c>
      <c r="N2822" t="s">
        <v>17809</v>
      </c>
      <c r="O2822" s="6" t="str">
        <f t="shared" si="44"/>
        <v>INSERT INTO &lt;TABELA&gt; (CODIGO_MOEDA, NOME_MOEDA) VALUES ('30','=&gt; Exportações (Fob) - Antigua e Barbuda')</v>
      </c>
    </row>
    <row r="2823" spans="1:15">
      <c r="A2823" s="4" t="s">
        <v>2850</v>
      </c>
      <c r="L2823" t="s">
        <v>14987</v>
      </c>
      <c r="M2823">
        <v>30</v>
      </c>
      <c r="N2823" t="s">
        <v>17810</v>
      </c>
      <c r="O2823" s="6" t="str">
        <f t="shared" si="44"/>
        <v>INSERT INTO &lt;TABELA&gt; (CODIGO_MOEDA, NOME_MOEDA) VALUES ('30','=&gt; Exportações (Fob) - Antilhas Holandesas')</v>
      </c>
    </row>
    <row r="2824" spans="1:15">
      <c r="A2824" s="4" t="s">
        <v>2851</v>
      </c>
      <c r="L2824" t="s">
        <v>14987</v>
      </c>
      <c r="M2824">
        <v>30</v>
      </c>
      <c r="N2824" t="s">
        <v>17811</v>
      </c>
      <c r="O2824" s="6" t="str">
        <f t="shared" si="44"/>
        <v>INSERT INTO &lt;TABELA&gt; (CODIGO_MOEDA, NOME_MOEDA) VALUES ('30','=&gt; Exportações (Fob) - Arábia Saudita')</v>
      </c>
    </row>
    <row r="2825" spans="1:15">
      <c r="A2825" s="4" t="s">
        <v>2852</v>
      </c>
      <c r="L2825" t="s">
        <v>14987</v>
      </c>
      <c r="M2825">
        <v>30</v>
      </c>
      <c r="N2825" t="s">
        <v>17812</v>
      </c>
      <c r="O2825" s="6" t="str">
        <f t="shared" si="44"/>
        <v>INSERT INTO &lt;TABELA&gt; (CODIGO_MOEDA, NOME_MOEDA) VALUES ('30','=&gt; Exportações (Fob) - Argélia')</v>
      </c>
    </row>
    <row r="2826" spans="1:15">
      <c r="A2826" s="4" t="s">
        <v>2853</v>
      </c>
      <c r="L2826" t="s">
        <v>14987</v>
      </c>
      <c r="M2826">
        <v>30</v>
      </c>
      <c r="N2826" t="s">
        <v>17813</v>
      </c>
      <c r="O2826" s="6" t="str">
        <f t="shared" si="44"/>
        <v>INSERT INTO &lt;TABELA&gt; (CODIGO_MOEDA, NOME_MOEDA) VALUES ('30','=&gt; Exportações (Fob) - Argentina')</v>
      </c>
    </row>
    <row r="2827" spans="1:15">
      <c r="A2827" s="4" t="s">
        <v>2854</v>
      </c>
      <c r="L2827" t="s">
        <v>14987</v>
      </c>
      <c r="M2827">
        <v>30</v>
      </c>
      <c r="N2827" t="s">
        <v>17814</v>
      </c>
      <c r="O2827" s="6" t="str">
        <f t="shared" si="44"/>
        <v>INSERT INTO &lt;TABELA&gt; (CODIGO_MOEDA, NOME_MOEDA) VALUES ('30','=&gt; Exportações (Fob) - Armênia')</v>
      </c>
    </row>
    <row r="2828" spans="1:15">
      <c r="A2828" s="4" t="s">
        <v>2855</v>
      </c>
      <c r="L2828" t="s">
        <v>14987</v>
      </c>
      <c r="M2828">
        <v>30</v>
      </c>
      <c r="N2828" t="s">
        <v>17815</v>
      </c>
      <c r="O2828" s="6" t="str">
        <f t="shared" si="44"/>
        <v>INSERT INTO &lt;TABELA&gt; (CODIGO_MOEDA, NOME_MOEDA) VALUES ('30','=&gt; Exportações (Fob) - Aruba')</v>
      </c>
    </row>
    <row r="2829" spans="1:15">
      <c r="A2829" s="4" t="s">
        <v>2856</v>
      </c>
      <c r="L2829" t="s">
        <v>14987</v>
      </c>
      <c r="M2829">
        <v>30</v>
      </c>
      <c r="N2829" t="s">
        <v>17816</v>
      </c>
      <c r="O2829" s="6" t="str">
        <f t="shared" si="44"/>
        <v>INSERT INTO &lt;TABELA&gt; (CODIGO_MOEDA, NOME_MOEDA) VALUES ('30','=&gt; Exportações (Fob) - Austrália')</v>
      </c>
    </row>
    <row r="2830" spans="1:15">
      <c r="A2830" s="4" t="s">
        <v>2857</v>
      </c>
      <c r="L2830" t="s">
        <v>14987</v>
      </c>
      <c r="M2830">
        <v>30</v>
      </c>
      <c r="N2830" t="s">
        <v>17817</v>
      </c>
      <c r="O2830" s="6" t="str">
        <f t="shared" si="44"/>
        <v>INSERT INTO &lt;TABELA&gt; (CODIGO_MOEDA, NOME_MOEDA) VALUES ('30','=&gt; Exportações (Fob) - Áustria')</v>
      </c>
    </row>
    <row r="2831" spans="1:15">
      <c r="A2831" s="4" t="s">
        <v>2858</v>
      </c>
      <c r="L2831" t="s">
        <v>14987</v>
      </c>
      <c r="M2831">
        <v>30</v>
      </c>
      <c r="N2831" t="s">
        <v>17818</v>
      </c>
      <c r="O2831" s="6" t="str">
        <f t="shared" si="44"/>
        <v>INSERT INTO &lt;TABELA&gt; (CODIGO_MOEDA, NOME_MOEDA) VALUES ('30','=&gt; Exportações (Fob) - Azerbaijão')</v>
      </c>
    </row>
    <row r="2832" spans="1:15">
      <c r="A2832" s="4" t="s">
        <v>2859</v>
      </c>
      <c r="L2832" t="s">
        <v>14987</v>
      </c>
      <c r="M2832">
        <v>30</v>
      </c>
      <c r="N2832" t="s">
        <v>17819</v>
      </c>
      <c r="O2832" s="6" t="str">
        <f t="shared" si="44"/>
        <v>INSERT INTO &lt;TABELA&gt; (CODIGO_MOEDA, NOME_MOEDA) VALUES ('30','=&gt; Exportações (Fob) - Bahamas')</v>
      </c>
    </row>
    <row r="2833" spans="1:15">
      <c r="A2833" s="4" t="s">
        <v>2860</v>
      </c>
      <c r="L2833" t="s">
        <v>14987</v>
      </c>
      <c r="M2833">
        <v>30</v>
      </c>
      <c r="N2833" t="s">
        <v>17820</v>
      </c>
      <c r="O2833" s="6" t="str">
        <f t="shared" si="44"/>
        <v>INSERT INTO &lt;TABELA&gt; (CODIGO_MOEDA, NOME_MOEDA) VALUES ('30','=&gt; Exportações (Fob) - Bahrein')</v>
      </c>
    </row>
    <row r="2834" spans="1:15">
      <c r="A2834" s="4" t="s">
        <v>2861</v>
      </c>
      <c r="L2834" t="s">
        <v>14987</v>
      </c>
      <c r="M2834">
        <v>30</v>
      </c>
      <c r="N2834" t="s">
        <v>17821</v>
      </c>
      <c r="O2834" s="6" t="str">
        <f t="shared" si="44"/>
        <v>INSERT INTO &lt;TABELA&gt; (CODIGO_MOEDA, NOME_MOEDA) VALUES ('30','=&gt; Exportações (Fob) - Bangladesh')</v>
      </c>
    </row>
    <row r="2835" spans="1:15">
      <c r="A2835" s="4" t="s">
        <v>2862</v>
      </c>
      <c r="L2835" t="s">
        <v>14987</v>
      </c>
      <c r="M2835">
        <v>30</v>
      </c>
      <c r="N2835" t="s">
        <v>17822</v>
      </c>
      <c r="O2835" s="6" t="str">
        <f t="shared" si="44"/>
        <v>INSERT INTO &lt;TABELA&gt; (CODIGO_MOEDA, NOME_MOEDA) VALUES ('30','=&gt; Exportações (Fob) - Barbados')</v>
      </c>
    </row>
    <row r="2836" spans="1:15">
      <c r="A2836" s="4" t="s">
        <v>2863</v>
      </c>
      <c r="L2836" t="s">
        <v>14987</v>
      </c>
      <c r="M2836">
        <v>31</v>
      </c>
      <c r="N2836" t="s">
        <v>17823</v>
      </c>
      <c r="O2836" s="6" t="str">
        <f t="shared" si="44"/>
        <v>INSERT INTO &lt;TABELA&gt; (CODIGO_MOEDA, NOME_MOEDA) VALUES ('31','=&gt; Exportações (Fob) - Belarus')</v>
      </c>
    </row>
    <row r="2837" spans="1:15">
      <c r="A2837" s="4" t="s">
        <v>2864</v>
      </c>
      <c r="L2837" t="s">
        <v>14987</v>
      </c>
      <c r="M2837">
        <v>31</v>
      </c>
      <c r="N2837" t="s">
        <v>17824</v>
      </c>
      <c r="O2837" s="6" t="str">
        <f t="shared" si="44"/>
        <v>INSERT INTO &lt;TABELA&gt; (CODIGO_MOEDA, NOME_MOEDA) VALUES ('31','=&gt; Exportações (Fob) - Bélgica - Luxemburgo')</v>
      </c>
    </row>
    <row r="2838" spans="1:15">
      <c r="A2838" s="4" t="s">
        <v>2865</v>
      </c>
      <c r="L2838" t="s">
        <v>14987</v>
      </c>
      <c r="M2838">
        <v>31</v>
      </c>
      <c r="N2838" t="s">
        <v>17825</v>
      </c>
      <c r="O2838" s="6" t="str">
        <f t="shared" si="44"/>
        <v>INSERT INTO &lt;TABELA&gt; (CODIGO_MOEDA, NOME_MOEDA) VALUES ('31','=&gt; Exportações (Fob) - Belize')</v>
      </c>
    </row>
    <row r="2839" spans="1:15">
      <c r="A2839" s="4" t="s">
        <v>2866</v>
      </c>
      <c r="L2839" t="s">
        <v>14987</v>
      </c>
      <c r="M2839">
        <v>31</v>
      </c>
      <c r="N2839" t="s">
        <v>17826</v>
      </c>
      <c r="O2839" s="6" t="str">
        <f t="shared" si="44"/>
        <v>INSERT INTO &lt;TABELA&gt; (CODIGO_MOEDA, NOME_MOEDA) VALUES ('31','=&gt; Exportações (Fob) - Benin')</v>
      </c>
    </row>
    <row r="2840" spans="1:15">
      <c r="A2840" s="4" t="s">
        <v>2867</v>
      </c>
      <c r="L2840" t="s">
        <v>14987</v>
      </c>
      <c r="M2840">
        <v>31</v>
      </c>
      <c r="N2840" t="s">
        <v>17827</v>
      </c>
      <c r="O2840" s="6" t="str">
        <f t="shared" si="44"/>
        <v>INSERT INTO &lt;TABELA&gt; (CODIGO_MOEDA, NOME_MOEDA) VALUES ('31','=&gt; Exportações (Fob) - Bermudas')</v>
      </c>
    </row>
    <row r="2841" spans="1:15">
      <c r="A2841" s="4" t="s">
        <v>2868</v>
      </c>
      <c r="L2841" t="s">
        <v>14987</v>
      </c>
      <c r="M2841">
        <v>31</v>
      </c>
      <c r="N2841" t="s">
        <v>17828</v>
      </c>
      <c r="O2841" s="6" t="str">
        <f t="shared" si="44"/>
        <v>INSERT INTO &lt;TABELA&gt; (CODIGO_MOEDA, NOME_MOEDA) VALUES ('31','=&gt; Exportações (Fob) - Bolí­via')</v>
      </c>
    </row>
    <row r="2842" spans="1:15">
      <c r="A2842" s="4" t="s">
        <v>2869</v>
      </c>
      <c r="L2842" t="s">
        <v>14987</v>
      </c>
      <c r="M2842">
        <v>31</v>
      </c>
      <c r="N2842" t="s">
        <v>17829</v>
      </c>
      <c r="O2842" s="6" t="str">
        <f t="shared" si="44"/>
        <v>INSERT INTO &lt;TABELA&gt; (CODIGO_MOEDA, NOME_MOEDA) VALUES ('31','=&gt; Exportações (Fob) - Bósnia - Herzegovina')</v>
      </c>
    </row>
    <row r="2843" spans="1:15">
      <c r="A2843" s="4" t="s">
        <v>2870</v>
      </c>
      <c r="L2843" t="s">
        <v>14987</v>
      </c>
      <c r="M2843">
        <v>31</v>
      </c>
      <c r="N2843" t="s">
        <v>17830</v>
      </c>
      <c r="O2843" s="6" t="str">
        <f t="shared" si="44"/>
        <v>INSERT INTO &lt;TABELA&gt; (CODIGO_MOEDA, NOME_MOEDA) VALUES ('31','=&gt; Exportações (Fob) - Botsuana')</v>
      </c>
    </row>
    <row r="2844" spans="1:15">
      <c r="A2844" s="4" t="s">
        <v>2871</v>
      </c>
      <c r="L2844" t="s">
        <v>14987</v>
      </c>
      <c r="M2844">
        <v>31</v>
      </c>
      <c r="N2844" t="s">
        <v>17831</v>
      </c>
      <c r="O2844" s="6" t="str">
        <f t="shared" si="44"/>
        <v>INSERT INTO &lt;TABELA&gt; (CODIGO_MOEDA, NOME_MOEDA) VALUES ('31','=&gt; Exportações (Fob) - Brunei Darussalam')</v>
      </c>
    </row>
    <row r="2845" spans="1:15">
      <c r="A2845" s="4" t="s">
        <v>2872</v>
      </c>
      <c r="L2845" t="s">
        <v>14987</v>
      </c>
      <c r="M2845">
        <v>31</v>
      </c>
      <c r="N2845" t="s">
        <v>17832</v>
      </c>
      <c r="O2845" s="6" t="str">
        <f t="shared" si="44"/>
        <v>INSERT INTO &lt;TABELA&gt; (CODIGO_MOEDA, NOME_MOEDA) VALUES ('31','=&gt; Exportações (Fob) - Bulgária')</v>
      </c>
    </row>
    <row r="2846" spans="1:15">
      <c r="A2846" s="4" t="s">
        <v>2873</v>
      </c>
      <c r="L2846" t="s">
        <v>14987</v>
      </c>
      <c r="M2846">
        <v>31</v>
      </c>
      <c r="N2846" t="s">
        <v>17833</v>
      </c>
      <c r="O2846" s="6" t="str">
        <f t="shared" si="44"/>
        <v>INSERT INTO &lt;TABELA&gt; (CODIGO_MOEDA, NOME_MOEDA) VALUES ('31','=&gt; Exportações (Fob) - Burkina Faso')</v>
      </c>
    </row>
    <row r="2847" spans="1:15">
      <c r="A2847" s="4" t="s">
        <v>2874</v>
      </c>
      <c r="L2847" t="s">
        <v>14987</v>
      </c>
      <c r="M2847">
        <v>31</v>
      </c>
      <c r="N2847" t="s">
        <v>17834</v>
      </c>
      <c r="O2847" s="6" t="str">
        <f t="shared" si="44"/>
        <v>INSERT INTO &lt;TABELA&gt; (CODIGO_MOEDA, NOME_MOEDA) VALUES ('31','=&gt; Exportações (Fob) - Burundi')</v>
      </c>
    </row>
    <row r="2848" spans="1:15">
      <c r="A2848" s="4" t="s">
        <v>2875</v>
      </c>
      <c r="L2848" t="s">
        <v>14987</v>
      </c>
      <c r="M2848">
        <v>31</v>
      </c>
      <c r="N2848" t="s">
        <v>17835</v>
      </c>
      <c r="O2848" s="6" t="str">
        <f t="shared" si="44"/>
        <v>INSERT INTO &lt;TABELA&gt; (CODIGO_MOEDA, NOME_MOEDA) VALUES ('31','=&gt; Exportações (Fob) - Butão')</v>
      </c>
    </row>
    <row r="2849" spans="1:15">
      <c r="A2849" s="4" t="s">
        <v>2876</v>
      </c>
      <c r="L2849" t="s">
        <v>14987</v>
      </c>
      <c r="M2849">
        <v>31</v>
      </c>
      <c r="N2849" t="s">
        <v>17836</v>
      </c>
      <c r="O2849" s="6" t="str">
        <f t="shared" si="44"/>
        <v>INSERT INTO &lt;TABELA&gt; (CODIGO_MOEDA, NOME_MOEDA) VALUES ('31','=&gt; Exportações (Fob) - Cabo Verde')</v>
      </c>
    </row>
    <row r="2850" spans="1:15">
      <c r="A2850" s="4" t="s">
        <v>2877</v>
      </c>
      <c r="L2850" t="s">
        <v>14987</v>
      </c>
      <c r="M2850">
        <v>31</v>
      </c>
      <c r="N2850" t="s">
        <v>17837</v>
      </c>
      <c r="O2850" s="6" t="str">
        <f t="shared" si="44"/>
        <v>INSERT INTO &lt;TABELA&gt; (CODIGO_MOEDA, NOME_MOEDA) VALUES ('31','=&gt; Exportações (Fob) - Camaríµes')</v>
      </c>
    </row>
    <row r="2851" spans="1:15">
      <c r="A2851" s="4" t="s">
        <v>2878</v>
      </c>
      <c r="L2851" t="s">
        <v>14987</v>
      </c>
      <c r="M2851">
        <v>31</v>
      </c>
      <c r="N2851" t="s">
        <v>17838</v>
      </c>
      <c r="O2851" s="6" t="str">
        <f t="shared" si="44"/>
        <v>INSERT INTO &lt;TABELA&gt; (CODIGO_MOEDA, NOME_MOEDA) VALUES ('31','=&gt; Exportações (Fob) - Camboja')</v>
      </c>
    </row>
    <row r="2852" spans="1:15">
      <c r="A2852" s="4" t="s">
        <v>2879</v>
      </c>
      <c r="L2852" t="s">
        <v>14987</v>
      </c>
      <c r="M2852">
        <v>31</v>
      </c>
      <c r="N2852" t="s">
        <v>17839</v>
      </c>
      <c r="O2852" s="6" t="str">
        <f t="shared" si="44"/>
        <v>INSERT INTO &lt;TABELA&gt; (CODIGO_MOEDA, NOME_MOEDA) VALUES ('31','=&gt; Exportações (Fob) - Canadá')</v>
      </c>
    </row>
    <row r="2853" spans="1:15">
      <c r="A2853" s="4" t="s">
        <v>2880</v>
      </c>
      <c r="L2853" t="s">
        <v>14987</v>
      </c>
      <c r="M2853">
        <v>31</v>
      </c>
      <c r="N2853" t="s">
        <v>17840</v>
      </c>
      <c r="O2853" s="6" t="str">
        <f t="shared" si="44"/>
        <v>INSERT INTO &lt;TABELA&gt; (CODIGO_MOEDA, NOME_MOEDA) VALUES ('31','=&gt; Exportações (Fob) - Catar')</v>
      </c>
    </row>
    <row r="2854" spans="1:15">
      <c r="A2854" s="4" t="s">
        <v>2881</v>
      </c>
      <c r="L2854" t="s">
        <v>14987</v>
      </c>
      <c r="M2854">
        <v>31</v>
      </c>
      <c r="N2854" t="s">
        <v>17841</v>
      </c>
      <c r="O2854" s="6" t="str">
        <f t="shared" si="44"/>
        <v>INSERT INTO &lt;TABELA&gt; (CODIGO_MOEDA, NOME_MOEDA) VALUES ('31','=&gt; Exportações (Fob) - Cayman, Ilhas')</v>
      </c>
    </row>
    <row r="2855" spans="1:15">
      <c r="A2855" s="4" t="s">
        <v>2882</v>
      </c>
      <c r="L2855" t="s">
        <v>14987</v>
      </c>
      <c r="M2855">
        <v>31</v>
      </c>
      <c r="N2855" t="s">
        <v>17842</v>
      </c>
      <c r="O2855" s="6" t="str">
        <f t="shared" si="44"/>
        <v>INSERT INTO &lt;TABELA&gt; (CODIGO_MOEDA, NOME_MOEDA) VALUES ('31','=&gt; Exportações (Fob) - Cazaquistão')</v>
      </c>
    </row>
    <row r="2856" spans="1:15">
      <c r="A2856" s="4" t="s">
        <v>2883</v>
      </c>
      <c r="L2856" t="s">
        <v>14987</v>
      </c>
      <c r="M2856">
        <v>31</v>
      </c>
      <c r="N2856" t="s">
        <v>17843</v>
      </c>
      <c r="O2856" s="6" t="str">
        <f t="shared" si="44"/>
        <v>INSERT INTO &lt;TABELA&gt; (CODIGO_MOEDA, NOME_MOEDA) VALUES ('31','=&gt; Exportações (Fob) - Chade')</v>
      </c>
    </row>
    <row r="2857" spans="1:15">
      <c r="A2857" s="4" t="s">
        <v>2884</v>
      </c>
      <c r="L2857" t="s">
        <v>14987</v>
      </c>
      <c r="M2857">
        <v>31</v>
      </c>
      <c r="N2857" t="s">
        <v>17844</v>
      </c>
      <c r="O2857" s="6" t="str">
        <f t="shared" si="44"/>
        <v>INSERT INTO &lt;TABELA&gt; (CODIGO_MOEDA, NOME_MOEDA) VALUES ('31','=&gt; Exportações (Fob) - Chile')</v>
      </c>
    </row>
    <row r="2858" spans="1:15">
      <c r="A2858" s="4" t="s">
        <v>2885</v>
      </c>
      <c r="L2858" t="s">
        <v>14987</v>
      </c>
      <c r="M2858">
        <v>31</v>
      </c>
      <c r="N2858" t="s">
        <v>17845</v>
      </c>
      <c r="O2858" s="6" t="str">
        <f t="shared" si="44"/>
        <v>INSERT INTO &lt;TABELA&gt; (CODIGO_MOEDA, NOME_MOEDA) VALUES ('31','=&gt; Exportações (Fob) - China')</v>
      </c>
    </row>
    <row r="2859" spans="1:15">
      <c r="A2859" s="4" t="s">
        <v>2886</v>
      </c>
      <c r="L2859" t="s">
        <v>14987</v>
      </c>
      <c r="M2859">
        <v>31</v>
      </c>
      <c r="N2859" t="s">
        <v>17846</v>
      </c>
      <c r="O2859" s="6" t="str">
        <f t="shared" si="44"/>
        <v>INSERT INTO &lt;TABELA&gt; (CODIGO_MOEDA, NOME_MOEDA) VALUES ('31','=&gt; Exportações (Fob) - Chipre')</v>
      </c>
    </row>
    <row r="2860" spans="1:15">
      <c r="A2860" s="4" t="s">
        <v>2887</v>
      </c>
      <c r="L2860" t="s">
        <v>14987</v>
      </c>
      <c r="M2860">
        <v>31</v>
      </c>
      <c r="N2860" t="s">
        <v>17847</v>
      </c>
      <c r="O2860" s="6" t="str">
        <f t="shared" si="44"/>
        <v>INSERT INTO &lt;TABELA&gt; (CODIGO_MOEDA, NOME_MOEDA) VALUES ('31','=&gt; Exportações (Fob) - Cingapura')</v>
      </c>
    </row>
    <row r="2861" spans="1:15">
      <c r="A2861" s="4" t="s">
        <v>2888</v>
      </c>
      <c r="L2861" t="s">
        <v>14987</v>
      </c>
      <c r="M2861">
        <v>31</v>
      </c>
      <c r="N2861" t="s">
        <v>17848</v>
      </c>
      <c r="O2861" s="6" t="str">
        <f t="shared" si="44"/>
        <v>INSERT INTO &lt;TABELA&gt; (CODIGO_MOEDA, NOME_MOEDA) VALUES ('31','=&gt; Exportações (Fob) - Cocos (Keeling), Ilhas')</v>
      </c>
    </row>
    <row r="2862" spans="1:15">
      <c r="A2862" s="4" t="s">
        <v>2889</v>
      </c>
      <c r="L2862" t="s">
        <v>14987</v>
      </c>
      <c r="M2862">
        <v>31</v>
      </c>
      <c r="N2862" t="s">
        <v>17849</v>
      </c>
      <c r="O2862" s="6" t="str">
        <f t="shared" si="44"/>
        <v>INSERT INTO &lt;TABELA&gt; (CODIGO_MOEDA, NOME_MOEDA) VALUES ('31','=&gt; Exportações (Fob) - Colômbia')</v>
      </c>
    </row>
    <row r="2863" spans="1:15">
      <c r="A2863" s="4" t="s">
        <v>2890</v>
      </c>
      <c r="L2863" t="s">
        <v>14987</v>
      </c>
      <c r="M2863">
        <v>31</v>
      </c>
      <c r="N2863" t="s">
        <v>17850</v>
      </c>
      <c r="O2863" s="6" t="str">
        <f t="shared" si="44"/>
        <v>INSERT INTO &lt;TABELA&gt; (CODIGO_MOEDA, NOME_MOEDA) VALUES ('31','=&gt; Exportações (Fob) - Comores')</v>
      </c>
    </row>
    <row r="2864" spans="1:15">
      <c r="A2864" s="4" t="s">
        <v>2891</v>
      </c>
      <c r="L2864" t="s">
        <v>14987</v>
      </c>
      <c r="M2864">
        <v>31</v>
      </c>
      <c r="N2864" t="s">
        <v>17851</v>
      </c>
      <c r="O2864" s="6" t="str">
        <f t="shared" si="44"/>
        <v>INSERT INTO &lt;TABELA&gt; (CODIGO_MOEDA, NOME_MOEDA) VALUES ('31','=&gt; Exportações (Fob) - Congo')</v>
      </c>
    </row>
    <row r="2865" spans="1:15">
      <c r="A2865" s="4" t="s">
        <v>2892</v>
      </c>
      <c r="L2865" t="s">
        <v>14987</v>
      </c>
      <c r="M2865">
        <v>31</v>
      </c>
      <c r="N2865" t="s">
        <v>17852</v>
      </c>
      <c r="O2865" s="6" t="str">
        <f t="shared" si="44"/>
        <v>INSERT INTO &lt;TABELA&gt; (CODIGO_MOEDA, NOME_MOEDA) VALUES ('31','=&gt; Exportações (Fob) - Congo, República Democrática do')</v>
      </c>
    </row>
    <row r="2866" spans="1:15">
      <c r="A2866" s="4" t="s">
        <v>2893</v>
      </c>
      <c r="L2866" t="s">
        <v>14987</v>
      </c>
      <c r="M2866">
        <v>31</v>
      </c>
      <c r="N2866" t="s">
        <v>17853</v>
      </c>
      <c r="O2866" s="6" t="str">
        <f t="shared" si="44"/>
        <v>INSERT INTO &lt;TABELA&gt; (CODIGO_MOEDA, NOME_MOEDA) VALUES ('31','=&gt; Exportações (Fob) - Cook, Ilhas')</v>
      </c>
    </row>
    <row r="2867" spans="1:15">
      <c r="A2867" s="4" t="s">
        <v>2894</v>
      </c>
      <c r="L2867" t="s">
        <v>14987</v>
      </c>
      <c r="M2867">
        <v>31</v>
      </c>
      <c r="N2867" t="s">
        <v>17854</v>
      </c>
      <c r="O2867" s="6" t="str">
        <f t="shared" si="44"/>
        <v>INSERT INTO &lt;TABELA&gt; (CODIGO_MOEDA, NOME_MOEDA) VALUES ('31','=&gt; Exportações (Fob) - Coréia, Rep. da (Sul)')</v>
      </c>
    </row>
    <row r="2868" spans="1:15">
      <c r="A2868" s="4" t="s">
        <v>2895</v>
      </c>
      <c r="L2868" t="s">
        <v>14987</v>
      </c>
      <c r="M2868">
        <v>31</v>
      </c>
      <c r="N2868" t="s">
        <v>17855</v>
      </c>
      <c r="O2868" s="6" t="str">
        <f t="shared" si="44"/>
        <v>INSERT INTO &lt;TABELA&gt; (CODIGO_MOEDA, NOME_MOEDA) VALUES ('31','=&gt; Exportações (Fob) - Coréia, Rep. Popular Dem. (Norte)')</v>
      </c>
    </row>
    <row r="2869" spans="1:15">
      <c r="A2869" s="4" t="s">
        <v>2896</v>
      </c>
      <c r="L2869" t="s">
        <v>14987</v>
      </c>
      <c r="M2869">
        <v>31</v>
      </c>
      <c r="N2869" t="s">
        <v>17856</v>
      </c>
      <c r="O2869" s="6" t="str">
        <f t="shared" si="44"/>
        <v>INSERT INTO &lt;TABELA&gt; (CODIGO_MOEDA, NOME_MOEDA) VALUES ('31','=&gt; Exportações (Fob) - Costa do Marfim')</v>
      </c>
    </row>
    <row r="2870" spans="1:15">
      <c r="A2870" s="4" t="s">
        <v>2897</v>
      </c>
      <c r="L2870" t="s">
        <v>14987</v>
      </c>
      <c r="M2870">
        <v>31</v>
      </c>
      <c r="N2870" t="s">
        <v>17857</v>
      </c>
      <c r="O2870" s="6" t="str">
        <f t="shared" si="44"/>
        <v>INSERT INTO &lt;TABELA&gt; (CODIGO_MOEDA, NOME_MOEDA) VALUES ('31','=&gt; Exportações (Fob) - Costa Rica')</v>
      </c>
    </row>
    <row r="2871" spans="1:15">
      <c r="A2871" s="4" t="s">
        <v>2898</v>
      </c>
      <c r="L2871" t="s">
        <v>14987</v>
      </c>
      <c r="M2871">
        <v>31</v>
      </c>
      <c r="N2871" t="s">
        <v>17858</v>
      </c>
      <c r="O2871" s="6" t="str">
        <f t="shared" si="44"/>
        <v>INSERT INTO &lt;TABELA&gt; (CODIGO_MOEDA, NOME_MOEDA) VALUES ('31','=&gt; Exportações (Fob) - Coveite')</v>
      </c>
    </row>
    <row r="2872" spans="1:15">
      <c r="A2872" s="4" t="s">
        <v>2899</v>
      </c>
      <c r="L2872" t="s">
        <v>14987</v>
      </c>
      <c r="M2872">
        <v>31</v>
      </c>
      <c r="N2872" t="s">
        <v>17859</v>
      </c>
      <c r="O2872" s="6" t="str">
        <f t="shared" si="44"/>
        <v>INSERT INTO &lt;TABELA&gt; (CODIGO_MOEDA, NOME_MOEDA) VALUES ('31','=&gt; Exportações (Fob) - Croácia')</v>
      </c>
    </row>
    <row r="2873" spans="1:15">
      <c r="A2873" s="4" t="s">
        <v>2900</v>
      </c>
      <c r="L2873" t="s">
        <v>14987</v>
      </c>
      <c r="M2873">
        <v>31</v>
      </c>
      <c r="N2873" t="s">
        <v>17860</v>
      </c>
      <c r="O2873" s="6" t="str">
        <f t="shared" si="44"/>
        <v>INSERT INTO &lt;TABELA&gt; (CODIGO_MOEDA, NOME_MOEDA) VALUES ('31','=&gt; Exportações (Fob) - Cuba')</v>
      </c>
    </row>
    <row r="2874" spans="1:15">
      <c r="A2874" s="4" t="s">
        <v>2901</v>
      </c>
      <c r="L2874" t="s">
        <v>14987</v>
      </c>
      <c r="M2874">
        <v>31</v>
      </c>
      <c r="N2874" t="s">
        <v>17861</v>
      </c>
      <c r="O2874" s="6" t="str">
        <f t="shared" si="44"/>
        <v>INSERT INTO &lt;TABELA&gt; (CODIGO_MOEDA, NOME_MOEDA) VALUES ('31','=&gt; Exportações (Fob) - Dinamarca')</v>
      </c>
    </row>
    <row r="2875" spans="1:15">
      <c r="A2875" s="4" t="s">
        <v>2902</v>
      </c>
      <c r="L2875" t="s">
        <v>14987</v>
      </c>
      <c r="M2875">
        <v>31</v>
      </c>
      <c r="N2875" t="s">
        <v>17862</v>
      </c>
      <c r="O2875" s="6" t="str">
        <f t="shared" si="44"/>
        <v>INSERT INTO &lt;TABELA&gt; (CODIGO_MOEDA, NOME_MOEDA) VALUES ('31','=&gt; Exportações (Fob) - Djibuti')</v>
      </c>
    </row>
    <row r="2876" spans="1:15">
      <c r="A2876" s="4" t="s">
        <v>2903</v>
      </c>
      <c r="L2876" t="s">
        <v>14987</v>
      </c>
      <c r="M2876">
        <v>31</v>
      </c>
      <c r="N2876" t="s">
        <v>17863</v>
      </c>
      <c r="O2876" s="6" t="str">
        <f t="shared" si="44"/>
        <v>INSERT INTO &lt;TABELA&gt; (CODIGO_MOEDA, NOME_MOEDA) VALUES ('31','=&gt; Exportações (Fob) - Dominica, Ilha')</v>
      </c>
    </row>
    <row r="2877" spans="1:15">
      <c r="A2877" s="4" t="s">
        <v>2904</v>
      </c>
      <c r="L2877" t="s">
        <v>14987</v>
      </c>
      <c r="M2877">
        <v>31</v>
      </c>
      <c r="N2877" t="s">
        <v>17864</v>
      </c>
      <c r="O2877" s="6" t="str">
        <f t="shared" si="44"/>
        <v>INSERT INTO &lt;TABELA&gt; (CODIGO_MOEDA, NOME_MOEDA) VALUES ('31','=&gt; Exportações (Fob) - Egito')</v>
      </c>
    </row>
    <row r="2878" spans="1:15">
      <c r="A2878" s="4" t="s">
        <v>2905</v>
      </c>
      <c r="L2878" t="s">
        <v>14987</v>
      </c>
      <c r="M2878">
        <v>31</v>
      </c>
      <c r="N2878" t="s">
        <v>17865</v>
      </c>
      <c r="O2878" s="6" t="str">
        <f t="shared" si="44"/>
        <v>INSERT INTO &lt;TABELA&gt; (CODIGO_MOEDA, NOME_MOEDA) VALUES ('31','=&gt; Exportações (Fob) - El Salvador')</v>
      </c>
    </row>
    <row r="2879" spans="1:15">
      <c r="A2879" s="4" t="s">
        <v>2906</v>
      </c>
      <c r="L2879" t="s">
        <v>14987</v>
      </c>
      <c r="M2879">
        <v>31</v>
      </c>
      <c r="N2879" t="s">
        <v>17866</v>
      </c>
      <c r="O2879" s="6" t="str">
        <f t="shared" si="44"/>
        <v>INSERT INTO &lt;TABELA&gt; (CODIGO_MOEDA, NOME_MOEDA) VALUES ('31','=&gt; Exportações (Fob) - Emirados Árabes Unidos')</v>
      </c>
    </row>
    <row r="2880" spans="1:15">
      <c r="A2880" s="4" t="s">
        <v>2907</v>
      </c>
      <c r="L2880" t="s">
        <v>14987</v>
      </c>
      <c r="M2880">
        <v>31</v>
      </c>
      <c r="N2880" t="s">
        <v>17867</v>
      </c>
      <c r="O2880" s="6" t="str">
        <f t="shared" si="44"/>
        <v>INSERT INTO &lt;TABELA&gt; (CODIGO_MOEDA, NOME_MOEDA) VALUES ('31','=&gt; Exportações (Fob) - Equador')</v>
      </c>
    </row>
    <row r="2881" spans="1:15">
      <c r="A2881" s="4" t="s">
        <v>2908</v>
      </c>
      <c r="L2881" t="s">
        <v>14987</v>
      </c>
      <c r="M2881">
        <v>31</v>
      </c>
      <c r="N2881" t="s">
        <v>17868</v>
      </c>
      <c r="O2881" s="6" t="str">
        <f t="shared" si="44"/>
        <v>INSERT INTO &lt;TABELA&gt; (CODIGO_MOEDA, NOME_MOEDA) VALUES ('31','=&gt; Exportações (Fob) - Eslovaca, República')</v>
      </c>
    </row>
    <row r="2882" spans="1:15">
      <c r="A2882" s="4" t="s">
        <v>2909</v>
      </c>
      <c r="L2882" t="s">
        <v>14987</v>
      </c>
      <c r="M2882">
        <v>31</v>
      </c>
      <c r="N2882" t="s">
        <v>17869</v>
      </c>
      <c r="O2882" s="6" t="str">
        <f t="shared" ref="O2882:O2945" si="45">CONCATENATE("INSERT INTO &lt;TABELA&gt; (CODIGO_MOEDA, NOME_MOEDA) VALUES (","'",M2882,"',","'",N2882,"')")</f>
        <v>INSERT INTO &lt;TABELA&gt; (CODIGO_MOEDA, NOME_MOEDA) VALUES ('31','=&gt; Exportações (Fob) - Eslovênia')</v>
      </c>
    </row>
    <row r="2883" spans="1:15">
      <c r="A2883" s="4" t="s">
        <v>2910</v>
      </c>
      <c r="L2883" t="s">
        <v>14987</v>
      </c>
      <c r="M2883">
        <v>31</v>
      </c>
      <c r="N2883" t="s">
        <v>17870</v>
      </c>
      <c r="O2883" s="6" t="str">
        <f t="shared" si="45"/>
        <v>INSERT INTO &lt;TABELA&gt; (CODIGO_MOEDA, NOME_MOEDA) VALUES ('31','=&gt; Exportações (Fob) - Espanha (inclui Ilhas Canárias)')</v>
      </c>
    </row>
    <row r="2884" spans="1:15">
      <c r="A2884" s="4" t="s">
        <v>2911</v>
      </c>
      <c r="L2884" t="s">
        <v>14987</v>
      </c>
      <c r="M2884">
        <v>31</v>
      </c>
      <c r="N2884" t="s">
        <v>17871</v>
      </c>
      <c r="O2884" s="6" t="str">
        <f t="shared" si="45"/>
        <v>INSERT INTO &lt;TABELA&gt; (CODIGO_MOEDA, NOME_MOEDA) VALUES ('31','=&gt; Exportações (Fob) - Estados Unidos (Inclusive Porto Rico)')</v>
      </c>
    </row>
    <row r="2885" spans="1:15">
      <c r="A2885" s="4" t="s">
        <v>2912</v>
      </c>
      <c r="L2885" t="s">
        <v>14987</v>
      </c>
      <c r="M2885">
        <v>31</v>
      </c>
      <c r="N2885" t="s">
        <v>17872</v>
      </c>
      <c r="O2885" s="6" t="str">
        <f t="shared" si="45"/>
        <v>INSERT INTO &lt;TABELA&gt; (CODIGO_MOEDA, NOME_MOEDA) VALUES ('31','=&gt; Exportações (Fob) - Estônia')</v>
      </c>
    </row>
    <row r="2886" spans="1:15">
      <c r="A2886" s="4" t="s">
        <v>2913</v>
      </c>
      <c r="L2886" t="s">
        <v>14987</v>
      </c>
      <c r="M2886">
        <v>31</v>
      </c>
      <c r="N2886" t="s">
        <v>17873</v>
      </c>
      <c r="O2886" s="6" t="str">
        <f t="shared" si="45"/>
        <v>INSERT INTO &lt;TABELA&gt; (CODIGO_MOEDA, NOME_MOEDA) VALUES ('31','=&gt; Exportações (Fob) - Etiópia')</v>
      </c>
    </row>
    <row r="2887" spans="1:15">
      <c r="A2887" s="4" t="s">
        <v>2914</v>
      </c>
      <c r="L2887" t="s">
        <v>14987</v>
      </c>
      <c r="M2887">
        <v>31</v>
      </c>
      <c r="N2887" t="s">
        <v>17874</v>
      </c>
      <c r="O2887" s="6" t="str">
        <f t="shared" si="45"/>
        <v>INSERT INTO &lt;TABELA&gt; (CODIGO_MOEDA, NOME_MOEDA) VALUES ('31','=&gt; Exportações (Fob) - Falkland, Ilhas (Ilhas Malvinas)')</v>
      </c>
    </row>
    <row r="2888" spans="1:15">
      <c r="A2888" s="4" t="s">
        <v>2915</v>
      </c>
      <c r="L2888" t="s">
        <v>14987</v>
      </c>
      <c r="M2888">
        <v>31</v>
      </c>
      <c r="N2888" t="s">
        <v>17875</v>
      </c>
      <c r="O2888" s="6" t="str">
        <f t="shared" si="45"/>
        <v>INSERT INTO &lt;TABELA&gt; (CODIGO_MOEDA, NOME_MOEDA) VALUES ('31','=&gt; Exportações (Fob) - Feroe, Ilhas')</v>
      </c>
    </row>
    <row r="2889" spans="1:15">
      <c r="A2889" s="4" t="s">
        <v>2916</v>
      </c>
      <c r="L2889" t="s">
        <v>14987</v>
      </c>
      <c r="M2889">
        <v>31</v>
      </c>
      <c r="N2889" t="s">
        <v>17876</v>
      </c>
      <c r="O2889" s="6" t="str">
        <f t="shared" si="45"/>
        <v>INSERT INTO &lt;TABELA&gt; (CODIGO_MOEDA, NOME_MOEDA) VALUES ('31','=&gt; Exportações (Fob) - Fidji')</v>
      </c>
    </row>
    <row r="2890" spans="1:15">
      <c r="A2890" s="4" t="s">
        <v>2917</v>
      </c>
      <c r="L2890" t="s">
        <v>14987</v>
      </c>
      <c r="M2890">
        <v>31</v>
      </c>
      <c r="N2890" t="s">
        <v>17877</v>
      </c>
      <c r="O2890" s="6" t="str">
        <f t="shared" si="45"/>
        <v>INSERT INTO &lt;TABELA&gt; (CODIGO_MOEDA, NOME_MOEDA) VALUES ('31','=&gt; Exportações (Fob) - Filipinas')</v>
      </c>
    </row>
    <row r="2891" spans="1:15">
      <c r="A2891" s="4" t="s">
        <v>2918</v>
      </c>
      <c r="L2891" t="s">
        <v>14987</v>
      </c>
      <c r="M2891">
        <v>31</v>
      </c>
      <c r="N2891" t="s">
        <v>17878</v>
      </c>
      <c r="O2891" s="6" t="str">
        <f t="shared" si="45"/>
        <v>INSERT INTO &lt;TABELA&gt; (CODIGO_MOEDA, NOME_MOEDA) VALUES ('31','=&gt; Exportações (Fob) - Finlândia')</v>
      </c>
    </row>
    <row r="2892" spans="1:15">
      <c r="A2892" s="4" t="s">
        <v>2919</v>
      </c>
      <c r="L2892" t="s">
        <v>14987</v>
      </c>
      <c r="M2892">
        <v>31</v>
      </c>
      <c r="N2892" t="s">
        <v>17879</v>
      </c>
      <c r="O2892" s="6" t="str">
        <f t="shared" si="45"/>
        <v>INSERT INTO &lt;TABELA&gt; (CODIGO_MOEDA, NOME_MOEDA) VALUES ('31','=&gt; Exportações (Fob) - França (inclui Mônaco)')</v>
      </c>
    </row>
    <row r="2893" spans="1:15">
      <c r="A2893" s="4" t="s">
        <v>2920</v>
      </c>
      <c r="L2893" t="s">
        <v>14987</v>
      </c>
      <c r="M2893">
        <v>31</v>
      </c>
      <c r="N2893" t="s">
        <v>17880</v>
      </c>
      <c r="O2893" s="6" t="str">
        <f t="shared" si="45"/>
        <v>INSERT INTO &lt;TABELA&gt; (CODIGO_MOEDA, NOME_MOEDA) VALUES ('31','=&gt; Exportações (Fob) - Gabão')</v>
      </c>
    </row>
    <row r="2894" spans="1:15">
      <c r="A2894" s="4" t="s">
        <v>2921</v>
      </c>
      <c r="L2894" t="s">
        <v>14987</v>
      </c>
      <c r="M2894">
        <v>31</v>
      </c>
      <c r="N2894" t="s">
        <v>17881</v>
      </c>
      <c r="O2894" s="6" t="str">
        <f t="shared" si="45"/>
        <v>INSERT INTO &lt;TABELA&gt; (CODIGO_MOEDA, NOME_MOEDA) VALUES ('31','=&gt; Exportações (Fob) - Gâmbia')</v>
      </c>
    </row>
    <row r="2895" spans="1:15">
      <c r="A2895" s="4" t="s">
        <v>2922</v>
      </c>
      <c r="L2895" t="s">
        <v>14987</v>
      </c>
      <c r="M2895">
        <v>31</v>
      </c>
      <c r="N2895" t="s">
        <v>17882</v>
      </c>
      <c r="O2895" s="6" t="str">
        <f t="shared" si="45"/>
        <v>INSERT INTO &lt;TABELA&gt; (CODIGO_MOEDA, NOME_MOEDA) VALUES ('31','=&gt; Exportações (Fob) - Gana')</v>
      </c>
    </row>
    <row r="2896" spans="1:15">
      <c r="A2896" s="4" t="s">
        <v>2923</v>
      </c>
      <c r="L2896" t="s">
        <v>14987</v>
      </c>
      <c r="M2896">
        <v>31</v>
      </c>
      <c r="N2896" t="s">
        <v>17883</v>
      </c>
      <c r="O2896" s="6" t="str">
        <f t="shared" si="45"/>
        <v>INSERT INTO &lt;TABELA&gt; (CODIGO_MOEDA, NOME_MOEDA) VALUES ('31','=&gt; Exportações (Fob) - Geórgia')</v>
      </c>
    </row>
    <row r="2897" spans="1:15">
      <c r="A2897" s="4" t="s">
        <v>2924</v>
      </c>
      <c r="L2897" t="s">
        <v>14987</v>
      </c>
      <c r="M2897">
        <v>31</v>
      </c>
      <c r="N2897" t="s">
        <v>17884</v>
      </c>
      <c r="O2897" s="6" t="str">
        <f t="shared" si="45"/>
        <v>INSERT INTO &lt;TABELA&gt; (CODIGO_MOEDA, NOME_MOEDA) VALUES ('31','=&gt; Exportações (Fob) - Gibraltar')</v>
      </c>
    </row>
    <row r="2898" spans="1:15">
      <c r="A2898" s="4" t="s">
        <v>2925</v>
      </c>
      <c r="L2898" t="s">
        <v>14987</v>
      </c>
      <c r="M2898">
        <v>31</v>
      </c>
      <c r="N2898" t="s">
        <v>17885</v>
      </c>
      <c r="O2898" s="6" t="str">
        <f t="shared" si="45"/>
        <v>INSERT INTO &lt;TABELA&gt; (CODIGO_MOEDA, NOME_MOEDA) VALUES ('31','=&gt; Exportações (Fob) - Granada')</v>
      </c>
    </row>
    <row r="2899" spans="1:15">
      <c r="A2899" s="4" t="s">
        <v>2926</v>
      </c>
      <c r="L2899" t="s">
        <v>14987</v>
      </c>
      <c r="M2899">
        <v>31</v>
      </c>
      <c r="N2899" t="s">
        <v>17886</v>
      </c>
      <c r="O2899" s="6" t="str">
        <f t="shared" si="45"/>
        <v>INSERT INTO &lt;TABELA&gt; (CODIGO_MOEDA, NOME_MOEDA) VALUES ('31','=&gt; Exportações (Fob) - Grécia')</v>
      </c>
    </row>
    <row r="2900" spans="1:15">
      <c r="A2900" s="4" t="s">
        <v>2927</v>
      </c>
      <c r="L2900" t="s">
        <v>14987</v>
      </c>
      <c r="M2900">
        <v>31</v>
      </c>
      <c r="N2900" t="s">
        <v>17887</v>
      </c>
      <c r="O2900" s="6" t="str">
        <f t="shared" si="45"/>
        <v>INSERT INTO &lt;TABELA&gt; (CODIGO_MOEDA, NOME_MOEDA) VALUES ('31','=&gt; Exportações (Fob) - Groenlândia')</v>
      </c>
    </row>
    <row r="2901" spans="1:15">
      <c r="A2901" s="4" t="s">
        <v>2928</v>
      </c>
      <c r="L2901" t="s">
        <v>14987</v>
      </c>
      <c r="M2901">
        <v>31</v>
      </c>
      <c r="N2901" t="s">
        <v>17888</v>
      </c>
      <c r="O2901" s="6" t="str">
        <f t="shared" si="45"/>
        <v>INSERT INTO &lt;TABELA&gt; (CODIGO_MOEDA, NOME_MOEDA) VALUES ('31','=&gt; Exportações (Fob) - Guadalupe')</v>
      </c>
    </row>
    <row r="2902" spans="1:15">
      <c r="A2902" s="4" t="s">
        <v>2929</v>
      </c>
      <c r="L2902" t="s">
        <v>14987</v>
      </c>
      <c r="M2902">
        <v>31</v>
      </c>
      <c r="N2902" t="s">
        <v>17889</v>
      </c>
      <c r="O2902" s="6" t="str">
        <f t="shared" si="45"/>
        <v>INSERT INTO &lt;TABELA&gt; (CODIGO_MOEDA, NOME_MOEDA) VALUES ('31','=&gt; Exportações (Fob) - Guam')</v>
      </c>
    </row>
    <row r="2903" spans="1:15">
      <c r="A2903" s="4" t="s">
        <v>2930</v>
      </c>
      <c r="L2903" t="s">
        <v>14987</v>
      </c>
      <c r="M2903">
        <v>31</v>
      </c>
      <c r="N2903" t="s">
        <v>17890</v>
      </c>
      <c r="O2903" s="6" t="str">
        <f t="shared" si="45"/>
        <v>INSERT INTO &lt;TABELA&gt; (CODIGO_MOEDA, NOME_MOEDA) VALUES ('31','=&gt; Exportações (Fob) - Guatemala')</v>
      </c>
    </row>
    <row r="2904" spans="1:15">
      <c r="A2904" s="4" t="s">
        <v>2931</v>
      </c>
      <c r="L2904" t="s">
        <v>14987</v>
      </c>
      <c r="M2904">
        <v>31</v>
      </c>
      <c r="N2904" t="s">
        <v>17891</v>
      </c>
      <c r="O2904" s="6" t="str">
        <f t="shared" si="45"/>
        <v>INSERT INTO &lt;TABELA&gt; (CODIGO_MOEDA, NOME_MOEDA) VALUES ('31','=&gt; Exportações (Fob) - Guiana')</v>
      </c>
    </row>
    <row r="2905" spans="1:15">
      <c r="A2905" s="4" t="s">
        <v>2932</v>
      </c>
      <c r="L2905" t="s">
        <v>14987</v>
      </c>
      <c r="M2905">
        <v>31</v>
      </c>
      <c r="N2905" t="s">
        <v>17892</v>
      </c>
      <c r="O2905" s="6" t="str">
        <f t="shared" si="45"/>
        <v>INSERT INTO &lt;TABELA&gt; (CODIGO_MOEDA, NOME_MOEDA) VALUES ('31','=&gt; Exportações (Fob) - Guiana Francesa')</v>
      </c>
    </row>
    <row r="2906" spans="1:15">
      <c r="A2906" s="4" t="s">
        <v>2933</v>
      </c>
      <c r="L2906" t="s">
        <v>14987</v>
      </c>
      <c r="M2906">
        <v>31</v>
      </c>
      <c r="N2906" t="s">
        <v>17893</v>
      </c>
      <c r="O2906" s="6" t="str">
        <f t="shared" si="45"/>
        <v>INSERT INTO &lt;TABELA&gt; (CODIGO_MOEDA, NOME_MOEDA) VALUES ('31','=&gt; Exportações (Fob) - Guiné')</v>
      </c>
    </row>
    <row r="2907" spans="1:15">
      <c r="A2907" s="4" t="s">
        <v>2934</v>
      </c>
      <c r="L2907" t="s">
        <v>14987</v>
      </c>
      <c r="M2907">
        <v>31</v>
      </c>
      <c r="N2907" t="s">
        <v>17894</v>
      </c>
      <c r="O2907" s="6" t="str">
        <f t="shared" si="45"/>
        <v>INSERT INTO &lt;TABELA&gt; (CODIGO_MOEDA, NOME_MOEDA) VALUES ('31','=&gt; Exportações (Fob) - Guiné Equatorial')</v>
      </c>
    </row>
    <row r="2908" spans="1:15">
      <c r="A2908" s="4" t="s">
        <v>2935</v>
      </c>
      <c r="L2908" t="s">
        <v>14987</v>
      </c>
      <c r="M2908">
        <v>31</v>
      </c>
      <c r="N2908" t="s">
        <v>17895</v>
      </c>
      <c r="O2908" s="6" t="str">
        <f t="shared" si="45"/>
        <v>INSERT INTO &lt;TABELA&gt; (CODIGO_MOEDA, NOME_MOEDA) VALUES ('31','=&gt; Exportações (Fob) - Guiné-Bissau')</v>
      </c>
    </row>
    <row r="2909" spans="1:15">
      <c r="A2909" s="4" t="s">
        <v>2936</v>
      </c>
      <c r="L2909" t="s">
        <v>14987</v>
      </c>
      <c r="M2909">
        <v>31</v>
      </c>
      <c r="N2909" t="s">
        <v>17896</v>
      </c>
      <c r="O2909" s="6" t="str">
        <f t="shared" si="45"/>
        <v>INSERT INTO &lt;TABELA&gt; (CODIGO_MOEDA, NOME_MOEDA) VALUES ('31','=&gt; Exportações (Fob) - Haiti')</v>
      </c>
    </row>
    <row r="2910" spans="1:15">
      <c r="A2910" s="4" t="s">
        <v>2937</v>
      </c>
      <c r="L2910" t="s">
        <v>14987</v>
      </c>
      <c r="M2910">
        <v>31</v>
      </c>
      <c r="N2910" t="s">
        <v>17897</v>
      </c>
      <c r="O2910" s="6" t="str">
        <f t="shared" si="45"/>
        <v>INSERT INTO &lt;TABELA&gt; (CODIGO_MOEDA, NOME_MOEDA) VALUES ('31','=&gt; Exportações (Fob) - Honduras')</v>
      </c>
    </row>
    <row r="2911" spans="1:15">
      <c r="A2911" s="4" t="s">
        <v>2938</v>
      </c>
      <c r="L2911" t="s">
        <v>14987</v>
      </c>
      <c r="M2911">
        <v>31</v>
      </c>
      <c r="N2911" t="s">
        <v>17898</v>
      </c>
      <c r="O2911" s="6" t="str">
        <f t="shared" si="45"/>
        <v>INSERT INTO &lt;TABELA&gt; (CODIGO_MOEDA, NOME_MOEDA) VALUES ('31','=&gt; Exportações (Fob) - Hong Kong')</v>
      </c>
    </row>
    <row r="2912" spans="1:15">
      <c r="A2912" s="4" t="s">
        <v>2939</v>
      </c>
      <c r="L2912" t="s">
        <v>14987</v>
      </c>
      <c r="M2912">
        <v>31</v>
      </c>
      <c r="N2912" t="s">
        <v>17899</v>
      </c>
      <c r="O2912" s="6" t="str">
        <f t="shared" si="45"/>
        <v>INSERT INTO &lt;TABELA&gt; (CODIGO_MOEDA, NOME_MOEDA) VALUES ('31','=&gt; Exportações (Fob) - Hungria')</v>
      </c>
    </row>
    <row r="2913" spans="1:15">
      <c r="A2913" s="4" t="s">
        <v>2940</v>
      </c>
      <c r="L2913" t="s">
        <v>14987</v>
      </c>
      <c r="M2913">
        <v>31</v>
      </c>
      <c r="N2913" t="s">
        <v>17900</v>
      </c>
      <c r="O2913" s="6" t="str">
        <f t="shared" si="45"/>
        <v>INSERT INTO &lt;TABELA&gt; (CODIGO_MOEDA, NOME_MOEDA) VALUES ('31','=&gt; Exportações (Fob) - Iêmen')</v>
      </c>
    </row>
    <row r="2914" spans="1:15">
      <c r="A2914" s="4" t="s">
        <v>2941</v>
      </c>
      <c r="L2914" t="s">
        <v>14987</v>
      </c>
      <c r="M2914">
        <v>31</v>
      </c>
      <c r="N2914" t="s">
        <v>17901</v>
      </c>
      <c r="O2914" s="6" t="str">
        <f t="shared" si="45"/>
        <v>INSERT INTO &lt;TABELA&gt; (CODIGO_MOEDA, NOME_MOEDA) VALUES ('31','=&gt; Exportações (Fob) - Índia')</v>
      </c>
    </row>
    <row r="2915" spans="1:15">
      <c r="A2915" s="4" t="s">
        <v>2942</v>
      </c>
      <c r="L2915" t="s">
        <v>14987</v>
      </c>
      <c r="M2915">
        <v>31</v>
      </c>
      <c r="N2915" t="s">
        <v>17902</v>
      </c>
      <c r="O2915" s="6" t="str">
        <f t="shared" si="45"/>
        <v>INSERT INTO &lt;TABELA&gt; (CODIGO_MOEDA, NOME_MOEDA) VALUES ('31','=&gt; Exportações (Fob) - Indonésia')</v>
      </c>
    </row>
    <row r="2916" spans="1:15">
      <c r="A2916" s="4" t="s">
        <v>2943</v>
      </c>
      <c r="L2916" t="s">
        <v>14987</v>
      </c>
      <c r="M2916">
        <v>31</v>
      </c>
      <c r="N2916" t="s">
        <v>17903</v>
      </c>
      <c r="O2916" s="6" t="str">
        <f t="shared" si="45"/>
        <v>INSERT INTO &lt;TABELA&gt; (CODIGO_MOEDA, NOME_MOEDA) VALUES ('31','=&gt; Exportações (Fob) - Irã, Rep.Islâmica do')</v>
      </c>
    </row>
    <row r="2917" spans="1:15">
      <c r="A2917" s="4" t="s">
        <v>2944</v>
      </c>
      <c r="L2917" t="s">
        <v>14987</v>
      </c>
      <c r="M2917">
        <v>31</v>
      </c>
      <c r="N2917" t="s">
        <v>17904</v>
      </c>
      <c r="O2917" s="6" t="str">
        <f t="shared" si="45"/>
        <v>INSERT INTO &lt;TABELA&gt; (CODIGO_MOEDA, NOME_MOEDA) VALUES ('31','=&gt; Exportações (Fob) - Iraque')</v>
      </c>
    </row>
    <row r="2918" spans="1:15">
      <c r="A2918" s="4" t="s">
        <v>2945</v>
      </c>
      <c r="L2918" t="s">
        <v>14987</v>
      </c>
      <c r="M2918">
        <v>31</v>
      </c>
      <c r="N2918" t="s">
        <v>17905</v>
      </c>
      <c r="O2918" s="6" t="str">
        <f t="shared" si="45"/>
        <v>INSERT INTO &lt;TABELA&gt; (CODIGO_MOEDA, NOME_MOEDA) VALUES ('31','=&gt; Exportações (Fob) - Irlanda')</v>
      </c>
    </row>
    <row r="2919" spans="1:15">
      <c r="A2919" s="4" t="s">
        <v>2946</v>
      </c>
      <c r="L2919" t="s">
        <v>14987</v>
      </c>
      <c r="M2919">
        <v>31</v>
      </c>
      <c r="N2919" t="s">
        <v>17906</v>
      </c>
      <c r="O2919" s="6" t="str">
        <f t="shared" si="45"/>
        <v>INSERT INTO &lt;TABELA&gt; (CODIGO_MOEDA, NOME_MOEDA) VALUES ('31','=&gt; Exportações (Fob) - Islândia')</v>
      </c>
    </row>
    <row r="2920" spans="1:15">
      <c r="A2920" s="4" t="s">
        <v>2947</v>
      </c>
      <c r="L2920" t="s">
        <v>14987</v>
      </c>
      <c r="M2920">
        <v>31</v>
      </c>
      <c r="N2920" t="s">
        <v>17907</v>
      </c>
      <c r="O2920" s="6" t="str">
        <f t="shared" si="45"/>
        <v>INSERT INTO &lt;TABELA&gt; (CODIGO_MOEDA, NOME_MOEDA) VALUES ('31','=&gt; Exportações (Fob) - Israel')</v>
      </c>
    </row>
    <row r="2921" spans="1:15">
      <c r="A2921" s="4" t="s">
        <v>2948</v>
      </c>
      <c r="L2921" t="s">
        <v>14987</v>
      </c>
      <c r="M2921">
        <v>31</v>
      </c>
      <c r="N2921" t="s">
        <v>17908</v>
      </c>
      <c r="O2921" s="6" t="str">
        <f t="shared" si="45"/>
        <v>INSERT INTO &lt;TABELA&gt; (CODIGO_MOEDA, NOME_MOEDA) VALUES ('31','=&gt; Exportações (Fob) - Itália (inclui San Marino)')</v>
      </c>
    </row>
    <row r="2922" spans="1:15">
      <c r="A2922" s="4" t="s">
        <v>2949</v>
      </c>
      <c r="L2922" t="s">
        <v>14987</v>
      </c>
      <c r="M2922">
        <v>31</v>
      </c>
      <c r="N2922" t="s">
        <v>17909</v>
      </c>
      <c r="O2922" s="6" t="str">
        <f t="shared" si="45"/>
        <v>INSERT INTO &lt;TABELA&gt; (CODIGO_MOEDA, NOME_MOEDA) VALUES ('31','=&gt; Exportações (Fob) - Iugoslávia, Rep.Federativa da')</v>
      </c>
    </row>
    <row r="2923" spans="1:15">
      <c r="A2923" s="4" t="s">
        <v>2950</v>
      </c>
      <c r="L2923" t="s">
        <v>14987</v>
      </c>
      <c r="M2923">
        <v>31</v>
      </c>
      <c r="N2923" t="s">
        <v>17910</v>
      </c>
      <c r="O2923" s="6" t="str">
        <f t="shared" si="45"/>
        <v>INSERT INTO &lt;TABELA&gt; (CODIGO_MOEDA, NOME_MOEDA) VALUES ('31','=&gt; Exportações (Fob) - Jamaica')</v>
      </c>
    </row>
    <row r="2924" spans="1:15">
      <c r="A2924" s="4" t="s">
        <v>2951</v>
      </c>
      <c r="L2924" t="s">
        <v>14987</v>
      </c>
      <c r="M2924">
        <v>31</v>
      </c>
      <c r="N2924" t="s">
        <v>17911</v>
      </c>
      <c r="O2924" s="6" t="str">
        <f t="shared" si="45"/>
        <v>INSERT INTO &lt;TABELA&gt; (CODIGO_MOEDA, NOME_MOEDA) VALUES ('31','=&gt; Exportações (Fob) - Japão')</v>
      </c>
    </row>
    <row r="2925" spans="1:15">
      <c r="A2925" s="4" t="s">
        <v>2952</v>
      </c>
      <c r="L2925" t="s">
        <v>14987</v>
      </c>
      <c r="M2925">
        <v>31</v>
      </c>
      <c r="N2925" t="s">
        <v>17912</v>
      </c>
      <c r="O2925" s="6" t="str">
        <f t="shared" si="45"/>
        <v>INSERT INTO &lt;TABELA&gt; (CODIGO_MOEDA, NOME_MOEDA) VALUES ('31','=&gt; Exportações (Fob) - Johnston, Ilha')</v>
      </c>
    </row>
    <row r="2926" spans="1:15">
      <c r="A2926" s="4" t="s">
        <v>2953</v>
      </c>
      <c r="L2926" t="s">
        <v>14987</v>
      </c>
      <c r="M2926">
        <v>31</v>
      </c>
      <c r="N2926" t="s">
        <v>17913</v>
      </c>
      <c r="O2926" s="6" t="str">
        <f t="shared" si="45"/>
        <v>INSERT INTO &lt;TABELA&gt; (CODIGO_MOEDA, NOME_MOEDA) VALUES ('31','=&gt; Exportações (Fob) - Jordânia')</v>
      </c>
    </row>
    <row r="2927" spans="1:15">
      <c r="A2927" s="4" t="s">
        <v>2954</v>
      </c>
      <c r="L2927" t="s">
        <v>14987</v>
      </c>
      <c r="M2927">
        <v>31</v>
      </c>
      <c r="N2927" t="s">
        <v>17914</v>
      </c>
      <c r="O2927" s="6" t="str">
        <f t="shared" si="45"/>
        <v>INSERT INTO &lt;TABELA&gt; (CODIGO_MOEDA, NOME_MOEDA) VALUES ('31','=&gt; Exportações (Fob) - Kiribati')</v>
      </c>
    </row>
    <row r="2928" spans="1:15">
      <c r="A2928" s="4" t="s">
        <v>2955</v>
      </c>
      <c r="L2928" t="s">
        <v>14987</v>
      </c>
      <c r="M2928">
        <v>31</v>
      </c>
      <c r="N2928" t="s">
        <v>17915</v>
      </c>
      <c r="O2928" s="6" t="str">
        <f t="shared" si="45"/>
        <v>INSERT INTO &lt;TABELA&gt; (CODIGO_MOEDA, NOME_MOEDA) VALUES ('31','=&gt; Exportações (Fob) - Laos, Rep. Pop. Dem. do')</v>
      </c>
    </row>
    <row r="2929" spans="1:15">
      <c r="A2929" s="4" t="s">
        <v>2956</v>
      </c>
      <c r="L2929" t="s">
        <v>14987</v>
      </c>
      <c r="M2929">
        <v>31</v>
      </c>
      <c r="N2929" t="s">
        <v>17916</v>
      </c>
      <c r="O2929" s="6" t="str">
        <f t="shared" si="45"/>
        <v>INSERT INTO &lt;TABELA&gt; (CODIGO_MOEDA, NOME_MOEDA) VALUES ('31','=&gt; Exportações (Fob) - Lebuan, Ilha')</v>
      </c>
    </row>
    <row r="2930" spans="1:15">
      <c r="A2930" s="4" t="s">
        <v>2957</v>
      </c>
      <c r="L2930" t="s">
        <v>14987</v>
      </c>
      <c r="M2930">
        <v>31</v>
      </c>
      <c r="N2930" t="s">
        <v>17917</v>
      </c>
      <c r="O2930" s="6" t="str">
        <f t="shared" si="45"/>
        <v>INSERT INTO &lt;TABELA&gt; (CODIGO_MOEDA, NOME_MOEDA) VALUES ('31','=&gt; Exportações (Fob) - Lesoto')</v>
      </c>
    </row>
    <row r="2931" spans="1:15">
      <c r="A2931" s="4" t="s">
        <v>2958</v>
      </c>
      <c r="L2931" t="s">
        <v>14987</v>
      </c>
      <c r="M2931">
        <v>31</v>
      </c>
      <c r="N2931" t="s">
        <v>17918</v>
      </c>
      <c r="O2931" s="6" t="str">
        <f t="shared" si="45"/>
        <v>INSERT INTO &lt;TABELA&gt; (CODIGO_MOEDA, NOME_MOEDA) VALUES ('31','=&gt; Exportações (Fob) - Letônia')</v>
      </c>
    </row>
    <row r="2932" spans="1:15">
      <c r="A2932" s="4" t="s">
        <v>2959</v>
      </c>
      <c r="L2932" t="s">
        <v>14987</v>
      </c>
      <c r="M2932">
        <v>31</v>
      </c>
      <c r="N2932" t="s">
        <v>17919</v>
      </c>
      <c r="O2932" s="6" t="str">
        <f t="shared" si="45"/>
        <v>INSERT INTO &lt;TABELA&gt; (CODIGO_MOEDA, NOME_MOEDA) VALUES ('31','=&gt; Exportações (Fob) - Lí­bano')</v>
      </c>
    </row>
    <row r="2933" spans="1:15">
      <c r="A2933" s="4" t="s">
        <v>2960</v>
      </c>
      <c r="L2933" t="s">
        <v>14987</v>
      </c>
      <c r="M2933">
        <v>31</v>
      </c>
      <c r="N2933" t="s">
        <v>17920</v>
      </c>
      <c r="O2933" s="6" t="str">
        <f t="shared" si="45"/>
        <v>INSERT INTO &lt;TABELA&gt; (CODIGO_MOEDA, NOME_MOEDA) VALUES ('31','=&gt; Exportações (Fob) - Libéria')</v>
      </c>
    </row>
    <row r="2934" spans="1:15">
      <c r="A2934" s="4" t="s">
        <v>2961</v>
      </c>
      <c r="L2934" t="s">
        <v>14987</v>
      </c>
      <c r="M2934">
        <v>31</v>
      </c>
      <c r="N2934" t="s">
        <v>17921</v>
      </c>
      <c r="O2934" s="6" t="str">
        <f t="shared" si="45"/>
        <v>INSERT INTO &lt;TABELA&gt; (CODIGO_MOEDA, NOME_MOEDA) VALUES ('31','=&gt; Exportações (Fob) - Lí­bia')</v>
      </c>
    </row>
    <row r="2935" spans="1:15">
      <c r="A2935" s="4" t="s">
        <v>2962</v>
      </c>
      <c r="L2935" t="s">
        <v>14987</v>
      </c>
      <c r="M2935">
        <v>31</v>
      </c>
      <c r="N2935" t="s">
        <v>17922</v>
      </c>
      <c r="O2935" s="6" t="str">
        <f t="shared" si="45"/>
        <v>INSERT INTO &lt;TABELA&gt; (CODIGO_MOEDA, NOME_MOEDA) VALUES ('31','=&gt; Exportações (Fob) - Lituânia')</v>
      </c>
    </row>
    <row r="2936" spans="1:15">
      <c r="A2936" s="4" t="s">
        <v>2963</v>
      </c>
      <c r="L2936" t="s">
        <v>14987</v>
      </c>
      <c r="M2936">
        <v>32</v>
      </c>
      <c r="N2936" t="s">
        <v>17923</v>
      </c>
      <c r="O2936" s="6" t="str">
        <f t="shared" si="45"/>
        <v>INSERT INTO &lt;TABELA&gt; (CODIGO_MOEDA, NOME_MOEDA) VALUES ('32','=&gt; Exportações (Fob) - Macau')</v>
      </c>
    </row>
    <row r="2937" spans="1:15">
      <c r="A2937" s="4" t="s">
        <v>2964</v>
      </c>
      <c r="L2937" t="s">
        <v>14987</v>
      </c>
      <c r="M2937">
        <v>32</v>
      </c>
      <c r="N2937" t="s">
        <v>17924</v>
      </c>
      <c r="O2937" s="6" t="str">
        <f t="shared" si="45"/>
        <v>INSERT INTO &lt;TABELA&gt; (CODIGO_MOEDA, NOME_MOEDA) VALUES ('32','=&gt; Exportações (Fob) - Macedônia, antiga Rep. Iugoslava')</v>
      </c>
    </row>
    <row r="2938" spans="1:15">
      <c r="A2938" s="4" t="s">
        <v>2965</v>
      </c>
      <c r="L2938" t="s">
        <v>14987</v>
      </c>
      <c r="M2938">
        <v>32</v>
      </c>
      <c r="N2938" t="s">
        <v>17925</v>
      </c>
      <c r="O2938" s="6" t="str">
        <f t="shared" si="45"/>
        <v>INSERT INTO &lt;TABELA&gt; (CODIGO_MOEDA, NOME_MOEDA) VALUES ('32','=&gt; Exportações (Fob) - Madagascar')</v>
      </c>
    </row>
    <row r="2939" spans="1:15">
      <c r="A2939" s="4" t="s">
        <v>2966</v>
      </c>
      <c r="L2939" t="s">
        <v>14987</v>
      </c>
      <c r="M2939">
        <v>32</v>
      </c>
      <c r="N2939" t="s">
        <v>17926</v>
      </c>
      <c r="O2939" s="6" t="str">
        <f t="shared" si="45"/>
        <v>INSERT INTO &lt;TABELA&gt; (CODIGO_MOEDA, NOME_MOEDA) VALUES ('32','=&gt; Exportações (Fob) - Malásia')</v>
      </c>
    </row>
    <row r="2940" spans="1:15">
      <c r="A2940" s="4" t="s">
        <v>2967</v>
      </c>
      <c r="L2940" t="s">
        <v>14987</v>
      </c>
      <c r="M2940">
        <v>32</v>
      </c>
      <c r="N2940" t="s">
        <v>17927</v>
      </c>
      <c r="O2940" s="6" t="str">
        <f t="shared" si="45"/>
        <v>INSERT INTO &lt;TABELA&gt; (CODIGO_MOEDA, NOME_MOEDA) VALUES ('32','=&gt; Exportações (Fob) - Malavi')</v>
      </c>
    </row>
    <row r="2941" spans="1:15">
      <c r="A2941" s="4" t="s">
        <v>2968</v>
      </c>
      <c r="L2941" t="s">
        <v>14987</v>
      </c>
      <c r="M2941">
        <v>32</v>
      </c>
      <c r="N2941" t="s">
        <v>17928</v>
      </c>
      <c r="O2941" s="6" t="str">
        <f t="shared" si="45"/>
        <v>INSERT INTO &lt;TABELA&gt; (CODIGO_MOEDA, NOME_MOEDA) VALUES ('32','=&gt; Exportações (Fob) - Maldivas')</v>
      </c>
    </row>
    <row r="2942" spans="1:15">
      <c r="A2942" s="4" t="s">
        <v>2969</v>
      </c>
      <c r="L2942" t="s">
        <v>14987</v>
      </c>
      <c r="M2942">
        <v>32</v>
      </c>
      <c r="N2942" t="s">
        <v>17929</v>
      </c>
      <c r="O2942" s="6" t="str">
        <f t="shared" si="45"/>
        <v>INSERT INTO &lt;TABELA&gt; (CODIGO_MOEDA, NOME_MOEDA) VALUES ('32','=&gt; Exportações (Fob) - Mali')</v>
      </c>
    </row>
    <row r="2943" spans="1:15">
      <c r="A2943" s="4" t="s">
        <v>2970</v>
      </c>
      <c r="L2943" t="s">
        <v>14987</v>
      </c>
      <c r="M2943">
        <v>32</v>
      </c>
      <c r="N2943" t="s">
        <v>17930</v>
      </c>
      <c r="O2943" s="6" t="str">
        <f t="shared" si="45"/>
        <v>INSERT INTO &lt;TABELA&gt; (CODIGO_MOEDA, NOME_MOEDA) VALUES ('32','=&gt; Exportações (Fob) - Malta')</v>
      </c>
    </row>
    <row r="2944" spans="1:15">
      <c r="A2944" s="4" t="s">
        <v>2971</v>
      </c>
      <c r="L2944" t="s">
        <v>14987</v>
      </c>
      <c r="M2944">
        <v>32</v>
      </c>
      <c r="N2944" t="s">
        <v>17931</v>
      </c>
      <c r="O2944" s="6" t="str">
        <f t="shared" si="45"/>
        <v>INSERT INTO &lt;TABELA&gt; (CODIGO_MOEDA, NOME_MOEDA) VALUES ('32','=&gt; Exportações (Fob) - Marianas do Norte, Ilhas')</v>
      </c>
    </row>
    <row r="2945" spans="1:15">
      <c r="A2945" s="4" t="s">
        <v>2972</v>
      </c>
      <c r="L2945" t="s">
        <v>14987</v>
      </c>
      <c r="M2945">
        <v>32</v>
      </c>
      <c r="N2945" t="s">
        <v>17932</v>
      </c>
      <c r="O2945" s="6" t="str">
        <f t="shared" si="45"/>
        <v>INSERT INTO &lt;TABELA&gt; (CODIGO_MOEDA, NOME_MOEDA) VALUES ('32','=&gt; Exportações (Fob) - Marrocos')</v>
      </c>
    </row>
    <row r="2946" spans="1:15">
      <c r="A2946" s="4" t="s">
        <v>2973</v>
      </c>
      <c r="L2946" t="s">
        <v>14987</v>
      </c>
      <c r="M2946">
        <v>32</v>
      </c>
      <c r="N2946" t="s">
        <v>17933</v>
      </c>
      <c r="O2946" s="6" t="str">
        <f t="shared" ref="O2946:O3009" si="46">CONCATENATE("INSERT INTO &lt;TABELA&gt; (CODIGO_MOEDA, NOME_MOEDA) VALUES (","'",M2946,"',","'",N2946,"')")</f>
        <v>INSERT INTO &lt;TABELA&gt; (CODIGO_MOEDA, NOME_MOEDA) VALUES ('32','=&gt; Exportações (Fob) - Marshall, Ilhas')</v>
      </c>
    </row>
    <row r="2947" spans="1:15">
      <c r="A2947" s="4" t="s">
        <v>2974</v>
      </c>
      <c r="L2947" t="s">
        <v>14987</v>
      </c>
      <c r="M2947">
        <v>32</v>
      </c>
      <c r="N2947" t="s">
        <v>17934</v>
      </c>
      <c r="O2947" s="6" t="str">
        <f t="shared" si="46"/>
        <v>INSERT INTO &lt;TABELA&gt; (CODIGO_MOEDA, NOME_MOEDA) VALUES ('32','=&gt; Exportações (Fob) - Martinica')</v>
      </c>
    </row>
    <row r="2948" spans="1:15">
      <c r="A2948" s="4" t="s">
        <v>2975</v>
      </c>
      <c r="L2948" t="s">
        <v>14987</v>
      </c>
      <c r="M2948">
        <v>32</v>
      </c>
      <c r="N2948" t="s">
        <v>17935</v>
      </c>
      <c r="O2948" s="6" t="str">
        <f t="shared" si="46"/>
        <v>INSERT INTO &lt;TABELA&gt; (CODIGO_MOEDA, NOME_MOEDA) VALUES ('32','=&gt; Exportações (Fob) - Maurí­cio')</v>
      </c>
    </row>
    <row r="2949" spans="1:15">
      <c r="A2949" s="4" t="s">
        <v>2976</v>
      </c>
      <c r="L2949" t="s">
        <v>14987</v>
      </c>
      <c r="M2949">
        <v>32</v>
      </c>
      <c r="N2949" t="s">
        <v>17936</v>
      </c>
      <c r="O2949" s="6" t="str">
        <f t="shared" si="46"/>
        <v>INSERT INTO &lt;TABELA&gt; (CODIGO_MOEDA, NOME_MOEDA) VALUES ('32','=&gt; Exportações (Fob) - Mauritânia')</v>
      </c>
    </row>
    <row r="2950" spans="1:15">
      <c r="A2950" s="4" t="s">
        <v>2977</v>
      </c>
      <c r="L2950" t="s">
        <v>14987</v>
      </c>
      <c r="M2950">
        <v>32</v>
      </c>
      <c r="N2950" t="s">
        <v>17937</v>
      </c>
      <c r="O2950" s="6" t="str">
        <f t="shared" si="46"/>
        <v>INSERT INTO &lt;TABELA&gt; (CODIGO_MOEDA, NOME_MOEDA) VALUES ('32','=&gt; Exportações (Fob) - México')</v>
      </c>
    </row>
    <row r="2951" spans="1:15">
      <c r="A2951" s="4" t="s">
        <v>2978</v>
      </c>
      <c r="L2951" t="s">
        <v>14987</v>
      </c>
      <c r="M2951">
        <v>32</v>
      </c>
      <c r="N2951" t="s">
        <v>17938</v>
      </c>
      <c r="O2951" s="6" t="str">
        <f t="shared" si="46"/>
        <v>INSERT INTO &lt;TABELA&gt; (CODIGO_MOEDA, NOME_MOEDA) VALUES ('32','=&gt; Exportações (Fob) - Mianmar')</v>
      </c>
    </row>
    <row r="2952" spans="1:15">
      <c r="A2952" s="4" t="s">
        <v>2979</v>
      </c>
      <c r="L2952" t="s">
        <v>14987</v>
      </c>
      <c r="M2952">
        <v>32</v>
      </c>
      <c r="N2952" t="s">
        <v>17939</v>
      </c>
      <c r="O2952" s="6" t="str">
        <f t="shared" si="46"/>
        <v>INSERT INTO &lt;TABELA&gt; (CODIGO_MOEDA, NOME_MOEDA) VALUES ('32','=&gt; Exportações (Fob) - Micronésia, Estados Federados da')</v>
      </c>
    </row>
    <row r="2953" spans="1:15">
      <c r="A2953" s="4" t="s">
        <v>2980</v>
      </c>
      <c r="L2953" t="s">
        <v>14987</v>
      </c>
      <c r="M2953">
        <v>32</v>
      </c>
      <c r="N2953" t="s">
        <v>17940</v>
      </c>
      <c r="O2953" s="6" t="str">
        <f t="shared" si="46"/>
        <v>INSERT INTO &lt;TABELA&gt; (CODIGO_MOEDA, NOME_MOEDA) VALUES ('32','=&gt; Exportações (Fob) - Midway, Ilhas')</v>
      </c>
    </row>
    <row r="2954" spans="1:15">
      <c r="A2954" s="4" t="s">
        <v>2981</v>
      </c>
      <c r="L2954" t="s">
        <v>14987</v>
      </c>
      <c r="M2954">
        <v>32</v>
      </c>
      <c r="N2954" t="s">
        <v>17941</v>
      </c>
      <c r="O2954" s="6" t="str">
        <f t="shared" si="46"/>
        <v>INSERT INTO &lt;TABELA&gt; (CODIGO_MOEDA, NOME_MOEDA) VALUES ('32','=&gt; Exportações (Fob) - Moçambique')</v>
      </c>
    </row>
    <row r="2955" spans="1:15">
      <c r="A2955" s="4" t="s">
        <v>2982</v>
      </c>
      <c r="L2955" t="s">
        <v>14987</v>
      </c>
      <c r="M2955">
        <v>32</v>
      </c>
      <c r="N2955" t="s">
        <v>17942</v>
      </c>
      <c r="O2955" s="6" t="str">
        <f t="shared" si="46"/>
        <v>INSERT INTO &lt;TABELA&gt; (CODIGO_MOEDA, NOME_MOEDA) VALUES ('32','=&gt; Exportações (Fob) - Moldávia (Moldova), República da')</v>
      </c>
    </row>
    <row r="2956" spans="1:15">
      <c r="A2956" s="4" t="s">
        <v>2983</v>
      </c>
      <c r="L2956" t="s">
        <v>14987</v>
      </c>
      <c r="M2956">
        <v>32</v>
      </c>
      <c r="N2956" t="s">
        <v>17943</v>
      </c>
      <c r="O2956" s="6" t="str">
        <f t="shared" si="46"/>
        <v>INSERT INTO &lt;TABELA&gt; (CODIGO_MOEDA, NOME_MOEDA) VALUES ('32','=&gt; Exportações (Fob) - Mongólia')</v>
      </c>
    </row>
    <row r="2957" spans="1:15">
      <c r="A2957" s="4" t="s">
        <v>2984</v>
      </c>
      <c r="L2957" t="s">
        <v>14987</v>
      </c>
      <c r="M2957">
        <v>32</v>
      </c>
      <c r="N2957" t="s">
        <v>17944</v>
      </c>
      <c r="O2957" s="6" t="str">
        <f t="shared" si="46"/>
        <v>INSERT INTO &lt;TABELA&gt; (CODIGO_MOEDA, NOME_MOEDA) VALUES ('32','=&gt; Exportações (Fob) - Montserrat')</v>
      </c>
    </row>
    <row r="2958" spans="1:15">
      <c r="A2958" s="4" t="s">
        <v>2985</v>
      </c>
      <c r="L2958" t="s">
        <v>14987</v>
      </c>
      <c r="M2958">
        <v>32</v>
      </c>
      <c r="N2958" t="s">
        <v>17945</v>
      </c>
      <c r="O2958" s="6" t="str">
        <f t="shared" si="46"/>
        <v>INSERT INTO &lt;TABELA&gt; (CODIGO_MOEDA, NOME_MOEDA) VALUES ('32','=&gt; Exportações (Fob) - Namí­bia')</v>
      </c>
    </row>
    <row r="2959" spans="1:15">
      <c r="A2959" s="4" t="s">
        <v>2986</v>
      </c>
      <c r="L2959" t="s">
        <v>14987</v>
      </c>
      <c r="M2959">
        <v>32</v>
      </c>
      <c r="N2959" t="s">
        <v>17946</v>
      </c>
      <c r="O2959" s="6" t="str">
        <f t="shared" si="46"/>
        <v>INSERT INTO &lt;TABELA&gt; (CODIGO_MOEDA, NOME_MOEDA) VALUES ('32','=&gt; Exportações (Fob) - Nauru')</v>
      </c>
    </row>
    <row r="2960" spans="1:15">
      <c r="A2960" s="4" t="s">
        <v>2987</v>
      </c>
      <c r="L2960" t="s">
        <v>14987</v>
      </c>
      <c r="M2960">
        <v>32</v>
      </c>
      <c r="N2960" t="s">
        <v>17947</v>
      </c>
      <c r="O2960" s="6" t="str">
        <f t="shared" si="46"/>
        <v>INSERT INTO &lt;TABELA&gt; (CODIGO_MOEDA, NOME_MOEDA) VALUES ('32','=&gt; Exportações (Fob) - Navidad (Christmas), Ilha')</v>
      </c>
    </row>
    <row r="2961" spans="1:15">
      <c r="A2961" s="4" t="s">
        <v>2988</v>
      </c>
      <c r="L2961" t="s">
        <v>14987</v>
      </c>
      <c r="M2961">
        <v>32</v>
      </c>
      <c r="N2961" t="s">
        <v>17948</v>
      </c>
      <c r="O2961" s="6" t="str">
        <f t="shared" si="46"/>
        <v>INSERT INTO &lt;TABELA&gt; (CODIGO_MOEDA, NOME_MOEDA) VALUES ('32','=&gt; Exportações (Fob) - Nepal')</v>
      </c>
    </row>
    <row r="2962" spans="1:15">
      <c r="A2962" s="4" t="s">
        <v>2989</v>
      </c>
      <c r="L2962" t="s">
        <v>14987</v>
      </c>
      <c r="M2962">
        <v>32</v>
      </c>
      <c r="N2962" t="s">
        <v>17949</v>
      </c>
      <c r="O2962" s="6" t="str">
        <f t="shared" si="46"/>
        <v>INSERT INTO &lt;TABELA&gt; (CODIGO_MOEDA, NOME_MOEDA) VALUES ('32','=&gt; Exportações (Fob) - Nicarágua')</v>
      </c>
    </row>
    <row r="2963" spans="1:15">
      <c r="A2963" s="4" t="s">
        <v>2990</v>
      </c>
      <c r="L2963" t="s">
        <v>14987</v>
      </c>
      <c r="M2963">
        <v>32</v>
      </c>
      <c r="N2963" t="s">
        <v>17950</v>
      </c>
      <c r="O2963" s="6" t="str">
        <f t="shared" si="46"/>
        <v>INSERT INTO &lt;TABELA&gt; (CODIGO_MOEDA, NOME_MOEDA) VALUES ('32','=&gt; Exportações (Fob) - Niger')</v>
      </c>
    </row>
    <row r="2964" spans="1:15">
      <c r="A2964" s="4" t="s">
        <v>2991</v>
      </c>
      <c r="L2964" t="s">
        <v>14987</v>
      </c>
      <c r="M2964">
        <v>32</v>
      </c>
      <c r="N2964" t="s">
        <v>17951</v>
      </c>
      <c r="O2964" s="6" t="str">
        <f t="shared" si="46"/>
        <v>INSERT INTO &lt;TABELA&gt; (CODIGO_MOEDA, NOME_MOEDA) VALUES ('32','=&gt; Exportações (Fob) - Nigéria')</v>
      </c>
    </row>
    <row r="2965" spans="1:15">
      <c r="A2965" s="4" t="s">
        <v>2992</v>
      </c>
      <c r="L2965" t="s">
        <v>14987</v>
      </c>
      <c r="M2965">
        <v>32</v>
      </c>
      <c r="N2965" t="s">
        <v>17952</v>
      </c>
      <c r="O2965" s="6" t="str">
        <f t="shared" si="46"/>
        <v>INSERT INTO &lt;TABELA&gt; (CODIGO_MOEDA, NOME_MOEDA) VALUES ('32','=&gt; Exportações (Fob) - Niue')</v>
      </c>
    </row>
    <row r="2966" spans="1:15">
      <c r="A2966" s="4" t="s">
        <v>2993</v>
      </c>
      <c r="L2966" t="s">
        <v>14987</v>
      </c>
      <c r="M2966">
        <v>32</v>
      </c>
      <c r="N2966" t="s">
        <v>17953</v>
      </c>
      <c r="O2966" s="6" t="str">
        <f t="shared" si="46"/>
        <v>INSERT INTO &lt;TABELA&gt; (CODIGO_MOEDA, NOME_MOEDA) VALUES ('32','=&gt; Exportações (Fob) - Norfolk, Ilha')</v>
      </c>
    </row>
    <row r="2967" spans="1:15">
      <c r="A2967" s="4" t="s">
        <v>2994</v>
      </c>
      <c r="L2967" t="s">
        <v>14987</v>
      </c>
      <c r="M2967">
        <v>32</v>
      </c>
      <c r="N2967" t="s">
        <v>17954</v>
      </c>
      <c r="O2967" s="6" t="str">
        <f t="shared" si="46"/>
        <v>INSERT INTO &lt;TABELA&gt; (CODIGO_MOEDA, NOME_MOEDA) VALUES ('32','=&gt; Exportações (Fob) - Noruega')</v>
      </c>
    </row>
    <row r="2968" spans="1:15">
      <c r="A2968" s="4" t="s">
        <v>2995</v>
      </c>
      <c r="L2968" t="s">
        <v>14987</v>
      </c>
      <c r="M2968">
        <v>32</v>
      </c>
      <c r="N2968" t="s">
        <v>17955</v>
      </c>
      <c r="O2968" s="6" t="str">
        <f t="shared" si="46"/>
        <v>INSERT INTO &lt;TABELA&gt; (CODIGO_MOEDA, NOME_MOEDA) VALUES ('32','=&gt; Exportações (Fob) - Nova Caledônia')</v>
      </c>
    </row>
    <row r="2969" spans="1:15">
      <c r="A2969" s="4" t="s">
        <v>2996</v>
      </c>
      <c r="L2969" t="s">
        <v>14987</v>
      </c>
      <c r="M2969">
        <v>32</v>
      </c>
      <c r="N2969" t="s">
        <v>17956</v>
      </c>
      <c r="O2969" s="6" t="str">
        <f t="shared" si="46"/>
        <v>INSERT INTO &lt;TABELA&gt; (CODIGO_MOEDA, NOME_MOEDA) VALUES ('32','=&gt; Exportações (Fob) - Nova Zelândia')</v>
      </c>
    </row>
    <row r="2970" spans="1:15">
      <c r="A2970" s="4" t="s">
        <v>2997</v>
      </c>
      <c r="L2970" t="s">
        <v>14987</v>
      </c>
      <c r="M2970">
        <v>32</v>
      </c>
      <c r="N2970" t="s">
        <v>17957</v>
      </c>
      <c r="O2970" s="6" t="str">
        <f t="shared" si="46"/>
        <v>INSERT INTO &lt;TABELA&gt; (CODIGO_MOEDA, NOME_MOEDA) VALUES ('32','=&gt; Exportações (Fob) - Omã')</v>
      </c>
    </row>
    <row r="2971" spans="1:15">
      <c r="A2971" s="4" t="s">
        <v>2998</v>
      </c>
      <c r="L2971" t="s">
        <v>14987</v>
      </c>
      <c r="M2971">
        <v>32</v>
      </c>
      <c r="N2971" t="s">
        <v>17958</v>
      </c>
      <c r="O2971" s="6" t="str">
        <f t="shared" si="46"/>
        <v>INSERT INTO &lt;TABELA&gt; (CODIGO_MOEDA, NOME_MOEDA) VALUES ('32','=&gt; Exportações (Fob) - Pací­fico, Ilhas do - Possessão dos EUA')</v>
      </c>
    </row>
    <row r="2972" spans="1:15">
      <c r="A2972" s="4" t="s">
        <v>2999</v>
      </c>
      <c r="L2972" t="s">
        <v>14987</v>
      </c>
      <c r="M2972">
        <v>32</v>
      </c>
      <c r="N2972" t="s">
        <v>17959</v>
      </c>
      <c r="O2972" s="6" t="str">
        <f t="shared" si="46"/>
        <v>INSERT INTO &lt;TABELA&gt; (CODIGO_MOEDA, NOME_MOEDA) VALUES ('32','=&gt; Exportações (Fob) - Paí­ses Baixos (Holanda)')</v>
      </c>
    </row>
    <row r="2973" spans="1:15">
      <c r="A2973" s="4" t="s">
        <v>3000</v>
      </c>
      <c r="L2973" t="s">
        <v>14987</v>
      </c>
      <c r="M2973">
        <v>32</v>
      </c>
      <c r="N2973" t="s">
        <v>17960</v>
      </c>
      <c r="O2973" s="6" t="str">
        <f t="shared" si="46"/>
        <v>INSERT INTO &lt;TABELA&gt; (CODIGO_MOEDA, NOME_MOEDA) VALUES ('32','=&gt; Exportações (Fob) - Palau')</v>
      </c>
    </row>
    <row r="2974" spans="1:15">
      <c r="A2974" s="4" t="s">
        <v>3001</v>
      </c>
      <c r="L2974" t="s">
        <v>14987</v>
      </c>
      <c r="M2974">
        <v>32</v>
      </c>
      <c r="N2974" t="s">
        <v>17961</v>
      </c>
      <c r="O2974" s="6" t="str">
        <f t="shared" si="46"/>
        <v>INSERT INTO &lt;TABELA&gt; (CODIGO_MOEDA, NOME_MOEDA) VALUES ('32','=&gt; Exportações (Fob) - Panamá')</v>
      </c>
    </row>
    <row r="2975" spans="1:15">
      <c r="A2975" s="4" t="s">
        <v>3002</v>
      </c>
      <c r="L2975" t="s">
        <v>14987</v>
      </c>
      <c r="M2975">
        <v>32</v>
      </c>
      <c r="N2975" t="s">
        <v>17962</v>
      </c>
      <c r="O2975" s="6" t="str">
        <f t="shared" si="46"/>
        <v>INSERT INTO &lt;TABELA&gt; (CODIGO_MOEDA, NOME_MOEDA) VALUES ('32','=&gt; Exportações (Fob) - Papua Nova Guiné')</v>
      </c>
    </row>
    <row r="2976" spans="1:15">
      <c r="A2976" s="4" t="s">
        <v>3003</v>
      </c>
      <c r="L2976" t="s">
        <v>14987</v>
      </c>
      <c r="M2976">
        <v>32</v>
      </c>
      <c r="N2976" t="s">
        <v>17963</v>
      </c>
      <c r="O2976" s="6" t="str">
        <f t="shared" si="46"/>
        <v>INSERT INTO &lt;TABELA&gt; (CODIGO_MOEDA, NOME_MOEDA) VALUES ('32','=&gt; Exportações (Fob) - Paquistão')</v>
      </c>
    </row>
    <row r="2977" spans="1:15">
      <c r="A2977" s="4" t="s">
        <v>3004</v>
      </c>
      <c r="L2977" t="s">
        <v>14987</v>
      </c>
      <c r="M2977">
        <v>32</v>
      </c>
      <c r="N2977" t="s">
        <v>17964</v>
      </c>
      <c r="O2977" s="6" t="str">
        <f t="shared" si="46"/>
        <v>INSERT INTO &lt;TABELA&gt; (CODIGO_MOEDA, NOME_MOEDA) VALUES ('32','=&gt; Exportações (Fob) - Paraguai')</v>
      </c>
    </row>
    <row r="2978" spans="1:15">
      <c r="A2978" s="4" t="s">
        <v>3005</v>
      </c>
      <c r="L2978" t="s">
        <v>14987</v>
      </c>
      <c r="M2978">
        <v>32</v>
      </c>
      <c r="N2978" t="s">
        <v>17965</v>
      </c>
      <c r="O2978" s="6" t="str">
        <f t="shared" si="46"/>
        <v>INSERT INTO &lt;TABELA&gt; (CODIGO_MOEDA, NOME_MOEDA) VALUES ('32','=&gt; Exportações (Fob) - Peru')</v>
      </c>
    </row>
    <row r="2979" spans="1:15">
      <c r="A2979" s="4" t="s">
        <v>3006</v>
      </c>
      <c r="L2979" t="s">
        <v>14987</v>
      </c>
      <c r="M2979">
        <v>32</v>
      </c>
      <c r="N2979" t="s">
        <v>17966</v>
      </c>
      <c r="O2979" s="6" t="str">
        <f t="shared" si="46"/>
        <v>INSERT INTO &lt;TABELA&gt; (CODIGO_MOEDA, NOME_MOEDA) VALUES ('32','=&gt; Exportações (Fob) - Pitcairn')</v>
      </c>
    </row>
    <row r="2980" spans="1:15">
      <c r="A2980" s="4" t="s">
        <v>3007</v>
      </c>
      <c r="L2980" t="s">
        <v>14987</v>
      </c>
      <c r="M2980">
        <v>32</v>
      </c>
      <c r="N2980" t="s">
        <v>17967</v>
      </c>
      <c r="O2980" s="6" t="str">
        <f t="shared" si="46"/>
        <v>INSERT INTO &lt;TABELA&gt; (CODIGO_MOEDA, NOME_MOEDA) VALUES ('32','=&gt; Exportações (Fob) - Polinésia Francesa')</v>
      </c>
    </row>
    <row r="2981" spans="1:15">
      <c r="A2981" s="4" t="s">
        <v>3008</v>
      </c>
      <c r="L2981" t="s">
        <v>14987</v>
      </c>
      <c r="M2981">
        <v>32</v>
      </c>
      <c r="N2981" t="s">
        <v>17968</v>
      </c>
      <c r="O2981" s="6" t="str">
        <f t="shared" si="46"/>
        <v>INSERT INTO &lt;TABELA&gt; (CODIGO_MOEDA, NOME_MOEDA) VALUES ('32','=&gt; Exportações (Fob) - Polônia')</v>
      </c>
    </row>
    <row r="2982" spans="1:15">
      <c r="A2982" s="4" t="s">
        <v>3009</v>
      </c>
      <c r="L2982" t="s">
        <v>14987</v>
      </c>
      <c r="M2982">
        <v>32</v>
      </c>
      <c r="N2982" t="s">
        <v>17969</v>
      </c>
      <c r="O2982" s="6" t="str">
        <f t="shared" si="46"/>
        <v>INSERT INTO &lt;TABELA&gt; (CODIGO_MOEDA, NOME_MOEDA) VALUES ('32','=&gt; Exportações (Fob) - Portugal (inclui Ilha da Madeira)')</v>
      </c>
    </row>
    <row r="2983" spans="1:15">
      <c r="A2983" s="4" t="s">
        <v>3010</v>
      </c>
      <c r="L2983" t="s">
        <v>14987</v>
      </c>
      <c r="M2983">
        <v>32</v>
      </c>
      <c r="N2983" t="s">
        <v>17970</v>
      </c>
      <c r="O2983" s="6" t="str">
        <f t="shared" si="46"/>
        <v>INSERT INTO &lt;TABELA&gt; (CODIGO_MOEDA, NOME_MOEDA) VALUES ('32','=&gt; Exportações (Fob) - Quênia')</v>
      </c>
    </row>
    <row r="2984" spans="1:15">
      <c r="A2984" s="4" t="s">
        <v>3011</v>
      </c>
      <c r="L2984" t="s">
        <v>14987</v>
      </c>
      <c r="M2984">
        <v>32</v>
      </c>
      <c r="N2984" t="s">
        <v>17971</v>
      </c>
      <c r="O2984" s="6" t="str">
        <f t="shared" si="46"/>
        <v>INSERT INTO &lt;TABELA&gt; (CODIGO_MOEDA, NOME_MOEDA) VALUES ('32','=&gt; Exportações (Fob) - Quirguiz')</v>
      </c>
    </row>
    <row r="2985" spans="1:15">
      <c r="A2985" s="4" t="s">
        <v>3012</v>
      </c>
      <c r="L2985" t="s">
        <v>14987</v>
      </c>
      <c r="M2985">
        <v>32</v>
      </c>
      <c r="N2985" t="s">
        <v>17972</v>
      </c>
      <c r="O2985" s="6" t="str">
        <f t="shared" si="46"/>
        <v>INSERT INTO &lt;TABELA&gt; (CODIGO_MOEDA, NOME_MOEDA) VALUES ('32','=&gt; Exportações (Fob) - Reino Unido (inclui Inglaterra e Ilhas do Canal)')</v>
      </c>
    </row>
    <row r="2986" spans="1:15">
      <c r="A2986" s="4" t="s">
        <v>3013</v>
      </c>
      <c r="L2986" t="s">
        <v>14987</v>
      </c>
      <c r="M2986">
        <v>32</v>
      </c>
      <c r="N2986" t="s">
        <v>17973</v>
      </c>
      <c r="O2986" s="6" t="str">
        <f t="shared" si="46"/>
        <v>INSERT INTO &lt;TABELA&gt; (CODIGO_MOEDA, NOME_MOEDA) VALUES ('32','=&gt; Exportações (Fob) - República Centro-Africana')</v>
      </c>
    </row>
    <row r="2987" spans="1:15">
      <c r="A2987" s="4" t="s">
        <v>3014</v>
      </c>
      <c r="L2987" t="s">
        <v>14987</v>
      </c>
      <c r="M2987">
        <v>32</v>
      </c>
      <c r="N2987" t="s">
        <v>17974</v>
      </c>
      <c r="O2987" s="6" t="str">
        <f t="shared" si="46"/>
        <v>INSERT INTO &lt;TABELA&gt; (CODIGO_MOEDA, NOME_MOEDA) VALUES ('32','=&gt; Exportações (Fob) - República Dominicana')</v>
      </c>
    </row>
    <row r="2988" spans="1:15">
      <c r="A2988" s="4" t="s">
        <v>3015</v>
      </c>
      <c r="L2988" t="s">
        <v>14987</v>
      </c>
      <c r="M2988">
        <v>32</v>
      </c>
      <c r="N2988" t="s">
        <v>17975</v>
      </c>
      <c r="O2988" s="6" t="str">
        <f t="shared" si="46"/>
        <v>INSERT INTO &lt;TABELA&gt; (CODIGO_MOEDA, NOME_MOEDA) VALUES ('32','=&gt; Exportações (Fob) - República Tcheca')</v>
      </c>
    </row>
    <row r="2989" spans="1:15">
      <c r="A2989" s="4" t="s">
        <v>3016</v>
      </c>
      <c r="L2989" t="s">
        <v>14987</v>
      </c>
      <c r="M2989">
        <v>32</v>
      </c>
      <c r="N2989" t="s">
        <v>17976</v>
      </c>
      <c r="O2989" s="6" t="str">
        <f t="shared" si="46"/>
        <v>INSERT INTO &lt;TABELA&gt; (CODIGO_MOEDA, NOME_MOEDA) VALUES ('32','=&gt; Exportações (Fob) - Reunião, Ilha')</v>
      </c>
    </row>
    <row r="2990" spans="1:15">
      <c r="A2990" s="4" t="s">
        <v>3017</v>
      </c>
      <c r="L2990" t="s">
        <v>14987</v>
      </c>
      <c r="M2990">
        <v>32</v>
      </c>
      <c r="N2990" t="s">
        <v>17977</v>
      </c>
      <c r="O2990" s="6" t="str">
        <f t="shared" si="46"/>
        <v>INSERT INTO &lt;TABELA&gt; (CODIGO_MOEDA, NOME_MOEDA) VALUES ('32','=&gt; Exportações (Fob) - Romênia')</v>
      </c>
    </row>
    <row r="2991" spans="1:15">
      <c r="A2991" s="4" t="s">
        <v>3018</v>
      </c>
      <c r="L2991" t="s">
        <v>14987</v>
      </c>
      <c r="M2991">
        <v>32</v>
      </c>
      <c r="N2991" t="s">
        <v>17978</v>
      </c>
      <c r="O2991" s="6" t="str">
        <f t="shared" si="46"/>
        <v>INSERT INTO &lt;TABELA&gt; (CODIGO_MOEDA, NOME_MOEDA) VALUES ('32','=&gt; Exportações (Fob) - Ruanda')</v>
      </c>
    </row>
    <row r="2992" spans="1:15">
      <c r="A2992" s="4" t="s">
        <v>3019</v>
      </c>
      <c r="L2992" t="s">
        <v>14987</v>
      </c>
      <c r="M2992">
        <v>32</v>
      </c>
      <c r="N2992" t="s">
        <v>17979</v>
      </c>
      <c r="O2992" s="6" t="str">
        <f t="shared" si="46"/>
        <v>INSERT INTO &lt;TABELA&gt; (CODIGO_MOEDA, NOME_MOEDA) VALUES ('32','=&gt; Exportações (Fob) - Rússia, Federação da')</v>
      </c>
    </row>
    <row r="2993" spans="1:15">
      <c r="A2993" s="4" t="s">
        <v>3020</v>
      </c>
      <c r="L2993" t="s">
        <v>14987</v>
      </c>
      <c r="M2993">
        <v>32</v>
      </c>
      <c r="N2993" t="s">
        <v>17980</v>
      </c>
      <c r="O2993" s="6" t="str">
        <f t="shared" si="46"/>
        <v>INSERT INTO &lt;TABELA&gt; (CODIGO_MOEDA, NOME_MOEDA) VALUES ('32','=&gt; Exportações (Fob) - Saara Ocidental')</v>
      </c>
    </row>
    <row r="2994" spans="1:15">
      <c r="A2994" s="4" t="s">
        <v>3021</v>
      </c>
      <c r="L2994" t="s">
        <v>14987</v>
      </c>
      <c r="M2994">
        <v>32</v>
      </c>
      <c r="N2994" t="s">
        <v>17981</v>
      </c>
      <c r="O2994" s="6" t="str">
        <f t="shared" si="46"/>
        <v>INSERT INTO &lt;TABELA&gt; (CODIGO_MOEDA, NOME_MOEDA) VALUES ('32','=&gt; Exportações (Fob) - Salomão, Ilhas')</v>
      </c>
    </row>
    <row r="2995" spans="1:15">
      <c r="A2995" s="4" t="s">
        <v>3022</v>
      </c>
      <c r="L2995" t="s">
        <v>14987</v>
      </c>
      <c r="M2995">
        <v>32</v>
      </c>
      <c r="N2995" t="s">
        <v>17982</v>
      </c>
      <c r="O2995" s="6" t="str">
        <f t="shared" si="46"/>
        <v>INSERT INTO &lt;TABELA&gt; (CODIGO_MOEDA, NOME_MOEDA) VALUES ('32','=&gt; Exportações (Fob) - Samoa')</v>
      </c>
    </row>
    <row r="2996" spans="1:15">
      <c r="A2996" s="4" t="s">
        <v>3023</v>
      </c>
      <c r="L2996" t="s">
        <v>14987</v>
      </c>
      <c r="M2996">
        <v>32</v>
      </c>
      <c r="N2996" t="s">
        <v>17983</v>
      </c>
      <c r="O2996" s="6" t="str">
        <f t="shared" si="46"/>
        <v>INSERT INTO &lt;TABELA&gt; (CODIGO_MOEDA, NOME_MOEDA) VALUES ('32','=&gt; Exportações (Fob) - Samoa americana')</v>
      </c>
    </row>
    <row r="2997" spans="1:15">
      <c r="A2997" s="4" t="s">
        <v>3024</v>
      </c>
      <c r="L2997" t="s">
        <v>14987</v>
      </c>
      <c r="M2997">
        <v>32</v>
      </c>
      <c r="N2997" t="s">
        <v>17984</v>
      </c>
      <c r="O2997" s="6" t="str">
        <f t="shared" si="46"/>
        <v>INSERT INTO &lt;TABELA&gt; (CODIGO_MOEDA, NOME_MOEDA) VALUES ('32','=&gt; Exportações (Fob) - Santa Helena')</v>
      </c>
    </row>
    <row r="2998" spans="1:15">
      <c r="A2998" s="4" t="s">
        <v>3025</v>
      </c>
      <c r="L2998" t="s">
        <v>14987</v>
      </c>
      <c r="M2998">
        <v>32</v>
      </c>
      <c r="N2998" t="s">
        <v>17985</v>
      </c>
      <c r="O2998" s="6" t="str">
        <f t="shared" si="46"/>
        <v>INSERT INTO &lt;TABELA&gt; (CODIGO_MOEDA, NOME_MOEDA) VALUES ('32','=&gt; Exportações (Fob) - Santa Lúcia')</v>
      </c>
    </row>
    <row r="2999" spans="1:15">
      <c r="A2999" s="4" t="s">
        <v>3026</v>
      </c>
      <c r="L2999" t="s">
        <v>14987</v>
      </c>
      <c r="M2999">
        <v>32</v>
      </c>
      <c r="N2999" t="s">
        <v>17986</v>
      </c>
      <c r="O2999" s="6" t="str">
        <f t="shared" si="46"/>
        <v>INSERT INTO &lt;TABELA&gt; (CODIGO_MOEDA, NOME_MOEDA) VALUES ('32','=&gt; Exportações (Fob) - São Cristóvão e Nevis')</v>
      </c>
    </row>
    <row r="3000" spans="1:15">
      <c r="A3000" s="4" t="s">
        <v>3027</v>
      </c>
      <c r="L3000" t="s">
        <v>14987</v>
      </c>
      <c r="M3000">
        <v>32</v>
      </c>
      <c r="N3000" t="s">
        <v>17987</v>
      </c>
      <c r="O3000" s="6" t="str">
        <f t="shared" si="46"/>
        <v>INSERT INTO &lt;TABELA&gt; (CODIGO_MOEDA, NOME_MOEDA) VALUES ('32','=&gt; Exportações (Fob) - São Pedro e Miquelon')</v>
      </c>
    </row>
    <row r="3001" spans="1:15">
      <c r="A3001" s="4" t="s">
        <v>3028</v>
      </c>
      <c r="L3001" t="s">
        <v>14987</v>
      </c>
      <c r="M3001">
        <v>32</v>
      </c>
      <c r="N3001" t="s">
        <v>17988</v>
      </c>
      <c r="O3001" s="6" t="str">
        <f t="shared" si="46"/>
        <v>INSERT INTO &lt;TABELA&gt; (CODIGO_MOEDA, NOME_MOEDA) VALUES ('32','=&gt; Exportações (Fob) - São Tomé e Prí­ncipe')</v>
      </c>
    </row>
    <row r="3002" spans="1:15">
      <c r="A3002" s="4" t="s">
        <v>3029</v>
      </c>
      <c r="L3002" t="s">
        <v>14987</v>
      </c>
      <c r="M3002">
        <v>32</v>
      </c>
      <c r="N3002" t="s">
        <v>17989</v>
      </c>
      <c r="O3002" s="6" t="str">
        <f t="shared" si="46"/>
        <v>INSERT INTO &lt;TABELA&gt; (CODIGO_MOEDA, NOME_MOEDA) VALUES ('32','=&gt; Exportações (Fob) - São Vicente e Granadinas')</v>
      </c>
    </row>
    <row r="3003" spans="1:15">
      <c r="A3003" s="4" t="s">
        <v>3030</v>
      </c>
      <c r="L3003" t="s">
        <v>14987</v>
      </c>
      <c r="M3003">
        <v>32</v>
      </c>
      <c r="N3003" t="s">
        <v>17990</v>
      </c>
      <c r="O3003" s="6" t="str">
        <f t="shared" si="46"/>
        <v>INSERT INTO &lt;TABELA&gt; (CODIGO_MOEDA, NOME_MOEDA) VALUES ('32','=&gt; Exportações (Fob) - Senegal')</v>
      </c>
    </row>
    <row r="3004" spans="1:15">
      <c r="A3004" s="4" t="s">
        <v>3031</v>
      </c>
      <c r="L3004" t="s">
        <v>14987</v>
      </c>
      <c r="M3004">
        <v>32</v>
      </c>
      <c r="N3004" t="s">
        <v>17991</v>
      </c>
      <c r="O3004" s="6" t="str">
        <f t="shared" si="46"/>
        <v>INSERT INTO &lt;TABELA&gt; (CODIGO_MOEDA, NOME_MOEDA) VALUES ('32','=&gt; Exportações (Fob) - Serra Leoa')</v>
      </c>
    </row>
    <row r="3005" spans="1:15">
      <c r="A3005" s="4" t="s">
        <v>3032</v>
      </c>
      <c r="L3005" t="s">
        <v>14987</v>
      </c>
      <c r="M3005">
        <v>32</v>
      </c>
      <c r="N3005" t="s">
        <v>17992</v>
      </c>
      <c r="O3005" s="6" t="str">
        <f t="shared" si="46"/>
        <v>INSERT INTO &lt;TABELA&gt; (CODIGO_MOEDA, NOME_MOEDA) VALUES ('32','=&gt; Exportações (Fob) - Seychelles')</v>
      </c>
    </row>
    <row r="3006" spans="1:15">
      <c r="A3006" s="4" t="s">
        <v>3033</v>
      </c>
      <c r="L3006" t="s">
        <v>14987</v>
      </c>
      <c r="M3006">
        <v>32</v>
      </c>
      <c r="N3006" t="s">
        <v>17993</v>
      </c>
      <c r="O3006" s="6" t="str">
        <f t="shared" si="46"/>
        <v>INSERT INTO &lt;TABELA&gt; (CODIGO_MOEDA, NOME_MOEDA) VALUES ('32','=&gt; Exportações (Fob) - Sí­ria, Rep.Árabe')</v>
      </c>
    </row>
    <row r="3007" spans="1:15">
      <c r="A3007" s="4" t="s">
        <v>3034</v>
      </c>
      <c r="L3007" t="s">
        <v>14987</v>
      </c>
      <c r="M3007">
        <v>32</v>
      </c>
      <c r="N3007" t="s">
        <v>17994</v>
      </c>
      <c r="O3007" s="6" t="str">
        <f t="shared" si="46"/>
        <v>INSERT INTO &lt;TABELA&gt; (CODIGO_MOEDA, NOME_MOEDA) VALUES ('32','=&gt; Exportações (Fob) - Somália')</v>
      </c>
    </row>
    <row r="3008" spans="1:15">
      <c r="A3008" s="4" t="s">
        <v>3035</v>
      </c>
      <c r="L3008" t="s">
        <v>14987</v>
      </c>
      <c r="M3008">
        <v>32</v>
      </c>
      <c r="N3008" t="s">
        <v>17995</v>
      </c>
      <c r="O3008" s="6" t="str">
        <f t="shared" si="46"/>
        <v>INSERT INTO &lt;TABELA&gt; (CODIGO_MOEDA, NOME_MOEDA) VALUES ('32','=&gt; Exportações (Fob) - Sri Lanka')</v>
      </c>
    </row>
    <row r="3009" spans="1:15">
      <c r="A3009" s="4" t="s">
        <v>3036</v>
      </c>
      <c r="L3009" t="s">
        <v>14987</v>
      </c>
      <c r="M3009">
        <v>32</v>
      </c>
      <c r="N3009" t="s">
        <v>17996</v>
      </c>
      <c r="O3009" s="6" t="str">
        <f t="shared" si="46"/>
        <v>INSERT INTO &lt;TABELA&gt; (CODIGO_MOEDA, NOME_MOEDA) VALUES ('32','=&gt; Exportações (Fob) - Suazilândia')</v>
      </c>
    </row>
    <row r="3010" spans="1:15">
      <c r="A3010" s="4" t="s">
        <v>3037</v>
      </c>
      <c r="L3010" t="s">
        <v>14987</v>
      </c>
      <c r="M3010">
        <v>32</v>
      </c>
      <c r="N3010" t="s">
        <v>17997</v>
      </c>
      <c r="O3010" s="6" t="str">
        <f t="shared" ref="O3010:O3073" si="47">CONCATENATE("INSERT INTO &lt;TABELA&gt; (CODIGO_MOEDA, NOME_MOEDA) VALUES (","'",M3010,"',","'",N3010,"')")</f>
        <v>INSERT INTO &lt;TABELA&gt; (CODIGO_MOEDA, NOME_MOEDA) VALUES ('32','=&gt; Exportações (Fob) - Sudão')</v>
      </c>
    </row>
    <row r="3011" spans="1:15">
      <c r="A3011" s="4" t="s">
        <v>3038</v>
      </c>
      <c r="L3011" t="s">
        <v>14987</v>
      </c>
      <c r="M3011">
        <v>32</v>
      </c>
      <c r="N3011" t="s">
        <v>17998</v>
      </c>
      <c r="O3011" s="6" t="str">
        <f t="shared" si="47"/>
        <v>INSERT INTO &lt;TABELA&gt; (CODIGO_MOEDA, NOME_MOEDA) VALUES ('32','=&gt; Exportações (Fob) - Suécia')</v>
      </c>
    </row>
    <row r="3012" spans="1:15">
      <c r="A3012" s="4" t="s">
        <v>3039</v>
      </c>
      <c r="L3012" t="s">
        <v>14987</v>
      </c>
      <c r="M3012">
        <v>32</v>
      </c>
      <c r="N3012" t="s">
        <v>17999</v>
      </c>
      <c r="O3012" s="6" t="str">
        <f t="shared" si="47"/>
        <v>INSERT INTO &lt;TABELA&gt; (CODIGO_MOEDA, NOME_MOEDA) VALUES ('32','=&gt; Exportações (Fob) - Suí­ça (inclui Liechtenstein)')</v>
      </c>
    </row>
    <row r="3013" spans="1:15">
      <c r="A3013" s="4" t="s">
        <v>3040</v>
      </c>
      <c r="L3013" t="s">
        <v>14987</v>
      </c>
      <c r="M3013">
        <v>32</v>
      </c>
      <c r="N3013" t="s">
        <v>18000</v>
      </c>
      <c r="O3013" s="6" t="str">
        <f t="shared" si="47"/>
        <v>INSERT INTO &lt;TABELA&gt; (CODIGO_MOEDA, NOME_MOEDA) VALUES ('32','=&gt; Exportações (Fob) - Suriname')</v>
      </c>
    </row>
    <row r="3014" spans="1:15">
      <c r="A3014" s="4" t="s">
        <v>3041</v>
      </c>
      <c r="L3014" t="s">
        <v>14987</v>
      </c>
      <c r="M3014">
        <v>32</v>
      </c>
      <c r="N3014" t="s">
        <v>18001</v>
      </c>
      <c r="O3014" s="6" t="str">
        <f t="shared" si="47"/>
        <v>INSERT INTO &lt;TABELA&gt; (CODIGO_MOEDA, NOME_MOEDA) VALUES ('32','=&gt; Exportações (Fob) - Tadjiquistão')</v>
      </c>
    </row>
    <row r="3015" spans="1:15">
      <c r="A3015" s="4" t="s">
        <v>3042</v>
      </c>
      <c r="L3015" t="s">
        <v>14987</v>
      </c>
      <c r="M3015">
        <v>32</v>
      </c>
      <c r="N3015" t="s">
        <v>18002</v>
      </c>
      <c r="O3015" s="6" t="str">
        <f t="shared" si="47"/>
        <v>INSERT INTO &lt;TABELA&gt; (CODIGO_MOEDA, NOME_MOEDA) VALUES ('32','=&gt; Exportações (Fob) - Tailândia')</v>
      </c>
    </row>
    <row r="3016" spans="1:15">
      <c r="A3016" s="4" t="s">
        <v>3043</v>
      </c>
      <c r="L3016" t="s">
        <v>14987</v>
      </c>
      <c r="M3016">
        <v>32</v>
      </c>
      <c r="N3016" t="s">
        <v>18003</v>
      </c>
      <c r="O3016" s="6" t="str">
        <f t="shared" si="47"/>
        <v>INSERT INTO &lt;TABELA&gt; (CODIGO_MOEDA, NOME_MOEDA) VALUES ('32','=&gt; Exportações (Fob) - Taiwan (Formosa)')</v>
      </c>
    </row>
    <row r="3017" spans="1:15">
      <c r="A3017" s="4" t="s">
        <v>3044</v>
      </c>
      <c r="L3017" t="s">
        <v>14987</v>
      </c>
      <c r="M3017">
        <v>32</v>
      </c>
      <c r="N3017" t="s">
        <v>18004</v>
      </c>
      <c r="O3017" s="6" t="str">
        <f t="shared" si="47"/>
        <v>INSERT INTO &lt;TABELA&gt; (CODIGO_MOEDA, NOME_MOEDA) VALUES ('32','=&gt; Exportações (Fob) - Tanzânia, Rep.Unida da')</v>
      </c>
    </row>
    <row r="3018" spans="1:15">
      <c r="A3018" s="4" t="s">
        <v>3045</v>
      </c>
      <c r="L3018" t="s">
        <v>14987</v>
      </c>
      <c r="M3018">
        <v>32</v>
      </c>
      <c r="N3018" t="s">
        <v>18005</v>
      </c>
      <c r="O3018" s="6" t="str">
        <f t="shared" si="47"/>
        <v>INSERT INTO &lt;TABELA&gt; (CODIGO_MOEDA, NOME_MOEDA) VALUES ('32','=&gt; Exportações (Fob) - Tchecoslováquia')</v>
      </c>
    </row>
    <row r="3019" spans="1:15">
      <c r="A3019" s="4" t="s">
        <v>3046</v>
      </c>
      <c r="L3019" t="s">
        <v>14987</v>
      </c>
      <c r="M3019">
        <v>32</v>
      </c>
      <c r="N3019" t="s">
        <v>18006</v>
      </c>
      <c r="O3019" s="6" t="str">
        <f t="shared" si="47"/>
        <v>INSERT INTO &lt;TABELA&gt; (CODIGO_MOEDA, NOME_MOEDA) VALUES ('32','=&gt; Exportações (Fob) - Território Britânico do Oceano Índico')</v>
      </c>
    </row>
    <row r="3020" spans="1:15">
      <c r="A3020" s="4" t="s">
        <v>3047</v>
      </c>
      <c r="L3020" t="s">
        <v>14987</v>
      </c>
      <c r="M3020">
        <v>32</v>
      </c>
      <c r="N3020" t="s">
        <v>18007</v>
      </c>
      <c r="O3020" s="6" t="str">
        <f t="shared" si="47"/>
        <v>INSERT INTO &lt;TABELA&gt; (CODIGO_MOEDA, NOME_MOEDA) VALUES ('32','=&gt; Exportações (Fob) - Timor Leste')</v>
      </c>
    </row>
    <row r="3021" spans="1:15">
      <c r="A3021" s="4" t="s">
        <v>3048</v>
      </c>
      <c r="L3021" t="s">
        <v>14987</v>
      </c>
      <c r="M3021">
        <v>32</v>
      </c>
      <c r="N3021" t="s">
        <v>18008</v>
      </c>
      <c r="O3021" s="6" t="str">
        <f t="shared" si="47"/>
        <v>INSERT INTO &lt;TABELA&gt; (CODIGO_MOEDA, NOME_MOEDA) VALUES ('32','=&gt; Exportações (Fob) - Togo')</v>
      </c>
    </row>
    <row r="3022" spans="1:15">
      <c r="A3022" s="4" t="s">
        <v>3049</v>
      </c>
      <c r="L3022" t="s">
        <v>14987</v>
      </c>
      <c r="M3022">
        <v>32</v>
      </c>
      <c r="N3022" t="s">
        <v>18009</v>
      </c>
      <c r="O3022" s="6" t="str">
        <f t="shared" si="47"/>
        <v>INSERT INTO &lt;TABELA&gt; (CODIGO_MOEDA, NOME_MOEDA) VALUES ('32','=&gt; Exportações (Fob) - Tonga')</v>
      </c>
    </row>
    <row r="3023" spans="1:15">
      <c r="A3023" s="4" t="s">
        <v>3050</v>
      </c>
      <c r="L3023" t="s">
        <v>14987</v>
      </c>
      <c r="M3023">
        <v>32</v>
      </c>
      <c r="N3023" t="s">
        <v>18010</v>
      </c>
      <c r="O3023" s="6" t="str">
        <f t="shared" si="47"/>
        <v>INSERT INTO &lt;TABELA&gt; (CODIGO_MOEDA, NOME_MOEDA) VALUES ('32','=&gt; Exportações (Fob) - Toquelau')</v>
      </c>
    </row>
    <row r="3024" spans="1:15">
      <c r="A3024" s="4" t="s">
        <v>3051</v>
      </c>
      <c r="L3024" t="s">
        <v>14987</v>
      </c>
      <c r="M3024">
        <v>32</v>
      </c>
      <c r="N3024" t="s">
        <v>18011</v>
      </c>
      <c r="O3024" s="6" t="str">
        <f t="shared" si="47"/>
        <v>INSERT INTO &lt;TABELA&gt; (CODIGO_MOEDA, NOME_MOEDA) VALUES ('32','=&gt; Exportações (Fob) - Trinidad e Tobago')</v>
      </c>
    </row>
    <row r="3025" spans="1:15">
      <c r="A3025" s="4" t="s">
        <v>3052</v>
      </c>
      <c r="L3025" t="s">
        <v>14987</v>
      </c>
      <c r="M3025">
        <v>32</v>
      </c>
      <c r="N3025" t="s">
        <v>18012</v>
      </c>
      <c r="O3025" s="6" t="str">
        <f t="shared" si="47"/>
        <v>INSERT INTO &lt;TABELA&gt; (CODIGO_MOEDA, NOME_MOEDA) VALUES ('32','=&gt; Exportações (Fob) - Tuní­sia')</v>
      </c>
    </row>
    <row r="3026" spans="1:15">
      <c r="A3026" s="4" t="s">
        <v>3053</v>
      </c>
      <c r="L3026" t="s">
        <v>14987</v>
      </c>
      <c r="M3026">
        <v>32</v>
      </c>
      <c r="N3026" t="s">
        <v>18013</v>
      </c>
      <c r="O3026" s="6" t="str">
        <f t="shared" si="47"/>
        <v>INSERT INTO &lt;TABELA&gt; (CODIGO_MOEDA, NOME_MOEDA) VALUES ('32','=&gt; Exportações (Fob) - Turcas e Caicos, Ilhas')</v>
      </c>
    </row>
    <row r="3027" spans="1:15">
      <c r="A3027" s="4" t="s">
        <v>3054</v>
      </c>
      <c r="L3027" t="s">
        <v>14987</v>
      </c>
      <c r="M3027">
        <v>32</v>
      </c>
      <c r="N3027" t="s">
        <v>18014</v>
      </c>
      <c r="O3027" s="6" t="str">
        <f t="shared" si="47"/>
        <v>INSERT INTO &lt;TABELA&gt; (CODIGO_MOEDA, NOME_MOEDA) VALUES ('32','=&gt; Exportações (Fob) - Turcomenistão')</v>
      </c>
    </row>
    <row r="3028" spans="1:15">
      <c r="A3028" s="4" t="s">
        <v>3055</v>
      </c>
      <c r="L3028" t="s">
        <v>14987</v>
      </c>
      <c r="M3028">
        <v>32</v>
      </c>
      <c r="N3028" t="s">
        <v>18015</v>
      </c>
      <c r="O3028" s="6" t="str">
        <f t="shared" si="47"/>
        <v>INSERT INTO &lt;TABELA&gt; (CODIGO_MOEDA, NOME_MOEDA) VALUES ('32','=&gt; Exportações (Fob) - Turquia')</v>
      </c>
    </row>
    <row r="3029" spans="1:15">
      <c r="A3029" s="4" t="s">
        <v>3056</v>
      </c>
      <c r="L3029" t="s">
        <v>14987</v>
      </c>
      <c r="M3029">
        <v>32</v>
      </c>
      <c r="N3029" t="s">
        <v>18016</v>
      </c>
      <c r="O3029" s="6" t="str">
        <f t="shared" si="47"/>
        <v>INSERT INTO &lt;TABELA&gt; (CODIGO_MOEDA, NOME_MOEDA) VALUES ('32','=&gt; Exportações (Fob) - Tuvalu')</v>
      </c>
    </row>
    <row r="3030" spans="1:15">
      <c r="A3030" s="4" t="s">
        <v>3057</v>
      </c>
      <c r="L3030" t="s">
        <v>14987</v>
      </c>
      <c r="M3030">
        <v>32</v>
      </c>
      <c r="N3030" t="s">
        <v>18017</v>
      </c>
      <c r="O3030" s="6" t="str">
        <f t="shared" si="47"/>
        <v>INSERT INTO &lt;TABELA&gt; (CODIGO_MOEDA, NOME_MOEDA) VALUES ('32','=&gt; Exportações (Fob) - Ucrânia')</v>
      </c>
    </row>
    <row r="3031" spans="1:15">
      <c r="A3031" s="4" t="s">
        <v>3058</v>
      </c>
      <c r="L3031" t="s">
        <v>14987</v>
      </c>
      <c r="M3031">
        <v>32</v>
      </c>
      <c r="N3031" t="s">
        <v>18018</v>
      </c>
      <c r="O3031" s="6" t="str">
        <f t="shared" si="47"/>
        <v>INSERT INTO &lt;TABELA&gt; (CODIGO_MOEDA, NOME_MOEDA) VALUES ('32','=&gt; Exportações (Fob) - Uganda')</v>
      </c>
    </row>
    <row r="3032" spans="1:15">
      <c r="A3032" s="4" t="s">
        <v>3059</v>
      </c>
      <c r="L3032" t="s">
        <v>14987</v>
      </c>
      <c r="M3032">
        <v>32</v>
      </c>
      <c r="N3032" t="s">
        <v>18019</v>
      </c>
      <c r="O3032" s="6" t="str">
        <f t="shared" si="47"/>
        <v>INSERT INTO &lt;TABELA&gt; (CODIGO_MOEDA, NOME_MOEDA) VALUES ('32','=&gt; Exportações (Fob) - URSS')</v>
      </c>
    </row>
    <row r="3033" spans="1:15">
      <c r="A3033" s="4" t="s">
        <v>3060</v>
      </c>
      <c r="L3033" t="s">
        <v>14987</v>
      </c>
      <c r="M3033">
        <v>32</v>
      </c>
      <c r="N3033" t="s">
        <v>18020</v>
      </c>
      <c r="O3033" s="6" t="str">
        <f t="shared" si="47"/>
        <v>INSERT INTO &lt;TABELA&gt; (CODIGO_MOEDA, NOME_MOEDA) VALUES ('32','=&gt; Exportações (Fob) - Uruguai')</v>
      </c>
    </row>
    <row r="3034" spans="1:15">
      <c r="A3034" s="4" t="s">
        <v>3061</v>
      </c>
      <c r="L3034" t="s">
        <v>14987</v>
      </c>
      <c r="M3034">
        <v>32</v>
      </c>
      <c r="N3034" t="s">
        <v>18021</v>
      </c>
      <c r="O3034" s="6" t="str">
        <f t="shared" si="47"/>
        <v>INSERT INTO &lt;TABELA&gt; (CODIGO_MOEDA, NOME_MOEDA) VALUES ('32','=&gt; Exportações (Fob) - Uzbequistão')</v>
      </c>
    </row>
    <row r="3035" spans="1:15">
      <c r="A3035" s="4" t="s">
        <v>3062</v>
      </c>
      <c r="L3035" t="s">
        <v>14987</v>
      </c>
      <c r="M3035">
        <v>32</v>
      </c>
      <c r="N3035" t="s">
        <v>18022</v>
      </c>
      <c r="O3035" s="6" t="str">
        <f t="shared" si="47"/>
        <v>INSERT INTO &lt;TABELA&gt; (CODIGO_MOEDA, NOME_MOEDA) VALUES ('32','=&gt; Exportações (Fob) - Vanuatu')</v>
      </c>
    </row>
    <row r="3036" spans="1:15">
      <c r="A3036" s="4" t="s">
        <v>3063</v>
      </c>
      <c r="L3036" t="s">
        <v>14987</v>
      </c>
      <c r="M3036">
        <v>33</v>
      </c>
      <c r="N3036" t="s">
        <v>18023</v>
      </c>
      <c r="O3036" s="6" t="str">
        <f t="shared" si="47"/>
        <v>INSERT INTO &lt;TABELA&gt; (CODIGO_MOEDA, NOME_MOEDA) VALUES ('33','=&gt; Exportações (Fob) - Vaticano, Estado da Cidade do')</v>
      </c>
    </row>
    <row r="3037" spans="1:15">
      <c r="A3037" s="4" t="s">
        <v>3064</v>
      </c>
      <c r="L3037" t="s">
        <v>14987</v>
      </c>
      <c r="M3037">
        <v>33</v>
      </c>
      <c r="N3037" t="s">
        <v>18024</v>
      </c>
      <c r="O3037" s="6" t="str">
        <f t="shared" si="47"/>
        <v>INSERT INTO &lt;TABELA&gt; (CODIGO_MOEDA, NOME_MOEDA) VALUES ('33','=&gt; Exportações (Fob) - Venezuela')</v>
      </c>
    </row>
    <row r="3038" spans="1:15">
      <c r="A3038" s="4" t="s">
        <v>3065</v>
      </c>
      <c r="L3038" t="s">
        <v>14987</v>
      </c>
      <c r="M3038">
        <v>33</v>
      </c>
      <c r="N3038" t="s">
        <v>18025</v>
      </c>
      <c r="O3038" s="6" t="str">
        <f t="shared" si="47"/>
        <v>INSERT INTO &lt;TABELA&gt; (CODIGO_MOEDA, NOME_MOEDA) VALUES ('33','=&gt; Exportações (Fob) - Vietnã')</v>
      </c>
    </row>
    <row r="3039" spans="1:15">
      <c r="A3039" s="4" t="s">
        <v>3066</v>
      </c>
      <c r="L3039" t="s">
        <v>14987</v>
      </c>
      <c r="M3039">
        <v>33</v>
      </c>
      <c r="N3039" t="s">
        <v>18026</v>
      </c>
      <c r="O3039" s="6" t="str">
        <f t="shared" si="47"/>
        <v>INSERT INTO &lt;TABELA&gt; (CODIGO_MOEDA, NOME_MOEDA) VALUES ('33','=&gt; Exportações (Fob) - Virgens, Ilhas (americanas)')</v>
      </c>
    </row>
    <row r="3040" spans="1:15">
      <c r="A3040" s="4" t="s">
        <v>3067</v>
      </c>
      <c r="L3040" t="s">
        <v>14987</v>
      </c>
      <c r="M3040">
        <v>33</v>
      </c>
      <c r="N3040" t="s">
        <v>18027</v>
      </c>
      <c r="O3040" s="6" t="str">
        <f t="shared" si="47"/>
        <v>INSERT INTO &lt;TABELA&gt; (CODIGO_MOEDA, NOME_MOEDA) VALUES ('33','=&gt; Exportações (Fob) - Virgens, Ilhas (britânicas)')</v>
      </c>
    </row>
    <row r="3041" spans="1:15">
      <c r="A3041" s="4" t="s">
        <v>3068</v>
      </c>
      <c r="L3041" t="s">
        <v>14987</v>
      </c>
      <c r="M3041">
        <v>33</v>
      </c>
      <c r="N3041" t="s">
        <v>18028</v>
      </c>
      <c r="O3041" s="6" t="str">
        <f t="shared" si="47"/>
        <v>INSERT INTO &lt;TABELA&gt; (CODIGO_MOEDA, NOME_MOEDA) VALUES ('33','=&gt; Exportações (Fob) - Wake, Ilha')</v>
      </c>
    </row>
    <row r="3042" spans="1:15">
      <c r="A3042" s="4" t="s">
        <v>3069</v>
      </c>
      <c r="L3042" t="s">
        <v>14987</v>
      </c>
      <c r="M3042">
        <v>33</v>
      </c>
      <c r="N3042" t="s">
        <v>18029</v>
      </c>
      <c r="O3042" s="6" t="str">
        <f t="shared" si="47"/>
        <v>INSERT INTO &lt;TABELA&gt; (CODIGO_MOEDA, NOME_MOEDA) VALUES ('33','=&gt; Exportações (Fob) - Wallis e Futuna, Ilhas')</v>
      </c>
    </row>
    <row r="3043" spans="1:15">
      <c r="A3043" s="4" t="s">
        <v>3070</v>
      </c>
      <c r="L3043" t="s">
        <v>14987</v>
      </c>
      <c r="M3043">
        <v>33</v>
      </c>
      <c r="N3043" t="s">
        <v>18030</v>
      </c>
      <c r="O3043" s="6" t="str">
        <f t="shared" si="47"/>
        <v>INSERT INTO &lt;TABELA&gt; (CODIGO_MOEDA, NOME_MOEDA) VALUES ('33','=&gt; Exportações (Fob) - Zâmbia')</v>
      </c>
    </row>
    <row r="3044" spans="1:15">
      <c r="A3044" s="4" t="s">
        <v>3071</v>
      </c>
      <c r="L3044" t="s">
        <v>14987</v>
      </c>
      <c r="M3044">
        <v>33</v>
      </c>
      <c r="N3044" t="s">
        <v>18031</v>
      </c>
      <c r="O3044" s="6" t="str">
        <f t="shared" si="47"/>
        <v>INSERT INTO &lt;TABELA&gt; (CODIGO_MOEDA, NOME_MOEDA) VALUES ('33','=&gt; Exportações (Fob) - Zimbabue')</v>
      </c>
    </row>
    <row r="3045" spans="1:15">
      <c r="A3045" s="4" t="s">
        <v>3072</v>
      </c>
      <c r="L3045" t="s">
        <v>14987</v>
      </c>
      <c r="M3045">
        <v>33</v>
      </c>
      <c r="N3045" t="s">
        <v>18032</v>
      </c>
      <c r="O3045" s="6" t="str">
        <f t="shared" si="47"/>
        <v>INSERT INTO &lt;TABELA&gt; (CODIGO_MOEDA, NOME_MOEDA) VALUES ('33','=&gt; Exportações (Fob) - Zona do Canal do Panamá')</v>
      </c>
    </row>
    <row r="3046" spans="1:15">
      <c r="A3046" s="4" t="s">
        <v>3073</v>
      </c>
      <c r="L3046" t="s">
        <v>14987</v>
      </c>
      <c r="M3046">
        <v>33</v>
      </c>
      <c r="N3046" t="s">
        <v>18033</v>
      </c>
      <c r="O3046" s="6" t="str">
        <f t="shared" si="47"/>
        <v>INSERT INTO &lt;TABELA&gt; (CODIGO_MOEDA, NOME_MOEDA) VALUES ('33','=&gt; Exportações (Fob) - Outros paí­ses')</v>
      </c>
    </row>
    <row r="3047" spans="1:15">
      <c r="A3047" s="4" t="s">
        <v>3074</v>
      </c>
      <c r="L3047" t="s">
        <v>14987</v>
      </c>
      <c r="M3047">
        <v>33</v>
      </c>
      <c r="N3047" t="s">
        <v>18034</v>
      </c>
      <c r="O3047" s="6" t="str">
        <f t="shared" si="47"/>
        <v>INSERT INTO &lt;TABELA&gt; (CODIGO_MOEDA, NOME_MOEDA) VALUES ('33','=&gt; Importações (Fob) - Afeganistão')</v>
      </c>
    </row>
    <row r="3048" spans="1:15">
      <c r="A3048" s="4" t="s">
        <v>3075</v>
      </c>
      <c r="L3048" t="s">
        <v>14987</v>
      </c>
      <c r="M3048">
        <v>33</v>
      </c>
      <c r="N3048" t="s">
        <v>18035</v>
      </c>
      <c r="O3048" s="6" t="str">
        <f t="shared" si="47"/>
        <v>INSERT INTO &lt;TABELA&gt; (CODIGO_MOEDA, NOME_MOEDA) VALUES ('33','=&gt; Importações (Fob) - África do Sul')</v>
      </c>
    </row>
    <row r="3049" spans="1:15">
      <c r="A3049" s="4" t="s">
        <v>3076</v>
      </c>
      <c r="L3049" t="s">
        <v>14987</v>
      </c>
      <c r="M3049">
        <v>33</v>
      </c>
      <c r="N3049" t="s">
        <v>18036</v>
      </c>
      <c r="O3049" s="6" t="str">
        <f t="shared" si="47"/>
        <v>INSERT INTO &lt;TABELA&gt; (CODIGO_MOEDA, NOME_MOEDA) VALUES ('33','=&gt; Importações (Fob) - Albânia')</v>
      </c>
    </row>
    <row r="3050" spans="1:15">
      <c r="A3050" s="4" t="s">
        <v>3077</v>
      </c>
      <c r="L3050" t="s">
        <v>14987</v>
      </c>
      <c r="M3050">
        <v>33</v>
      </c>
      <c r="N3050" t="s">
        <v>18037</v>
      </c>
      <c r="O3050" s="6" t="str">
        <f t="shared" si="47"/>
        <v>INSERT INTO &lt;TABELA&gt; (CODIGO_MOEDA, NOME_MOEDA) VALUES ('33','=&gt; Importações (Fob) - Alemanha')</v>
      </c>
    </row>
    <row r="3051" spans="1:15">
      <c r="A3051" s="4" t="s">
        <v>3078</v>
      </c>
      <c r="L3051" t="s">
        <v>14987</v>
      </c>
      <c r="M3051">
        <v>33</v>
      </c>
      <c r="N3051" t="s">
        <v>18038</v>
      </c>
      <c r="O3051" s="6" t="str">
        <f t="shared" si="47"/>
        <v>INSERT INTO &lt;TABELA&gt; (CODIGO_MOEDA, NOME_MOEDA) VALUES ('33','=&gt; Importações (Fob) - Andorra')</v>
      </c>
    </row>
    <row r="3052" spans="1:15">
      <c r="A3052" s="4" t="s">
        <v>3079</v>
      </c>
      <c r="L3052" t="s">
        <v>14987</v>
      </c>
      <c r="M3052">
        <v>33</v>
      </c>
      <c r="N3052" t="s">
        <v>18039</v>
      </c>
      <c r="O3052" s="6" t="str">
        <f t="shared" si="47"/>
        <v>INSERT INTO &lt;TABELA&gt; (CODIGO_MOEDA, NOME_MOEDA) VALUES ('33','=&gt; Importações (Fob) - Angola')</v>
      </c>
    </row>
    <row r="3053" spans="1:15">
      <c r="A3053" s="4" t="s">
        <v>3080</v>
      </c>
      <c r="L3053" t="s">
        <v>14987</v>
      </c>
      <c r="M3053">
        <v>33</v>
      </c>
      <c r="N3053" t="s">
        <v>18040</v>
      </c>
      <c r="O3053" s="6" t="str">
        <f t="shared" si="47"/>
        <v>INSERT INTO &lt;TABELA&gt; (CODIGO_MOEDA, NOME_MOEDA) VALUES ('33','=&gt; Importações (Fob) - Anguilla')</v>
      </c>
    </row>
    <row r="3054" spans="1:15">
      <c r="A3054" s="4" t="s">
        <v>3081</v>
      </c>
      <c r="L3054" t="s">
        <v>14987</v>
      </c>
      <c r="M3054">
        <v>33</v>
      </c>
      <c r="N3054" t="s">
        <v>18041</v>
      </c>
      <c r="O3054" s="6" t="str">
        <f t="shared" si="47"/>
        <v>INSERT INTO &lt;TABELA&gt; (CODIGO_MOEDA, NOME_MOEDA) VALUES ('33','=&gt; Importações (Fob) - Antigua e Barbuda')</v>
      </c>
    </row>
    <row r="3055" spans="1:15">
      <c r="A3055" s="4" t="s">
        <v>3082</v>
      </c>
      <c r="L3055" t="s">
        <v>14987</v>
      </c>
      <c r="M3055">
        <v>33</v>
      </c>
      <c r="N3055" t="s">
        <v>18042</v>
      </c>
      <c r="O3055" s="6" t="str">
        <f t="shared" si="47"/>
        <v>INSERT INTO &lt;TABELA&gt; (CODIGO_MOEDA, NOME_MOEDA) VALUES ('33','=&gt; Importações (Fob) - Antilhas Holandesas')</v>
      </c>
    </row>
    <row r="3056" spans="1:15">
      <c r="A3056" s="4" t="s">
        <v>3083</v>
      </c>
      <c r="L3056" t="s">
        <v>14987</v>
      </c>
      <c r="M3056">
        <v>33</v>
      </c>
      <c r="N3056" t="s">
        <v>18043</v>
      </c>
      <c r="O3056" s="6" t="str">
        <f t="shared" si="47"/>
        <v>INSERT INTO &lt;TABELA&gt; (CODIGO_MOEDA, NOME_MOEDA) VALUES ('33','=&gt; Importações (Fob) - Arábia Saudita')</v>
      </c>
    </row>
    <row r="3057" spans="1:15">
      <c r="A3057" s="4" t="s">
        <v>3084</v>
      </c>
      <c r="L3057" t="s">
        <v>14987</v>
      </c>
      <c r="M3057">
        <v>33</v>
      </c>
      <c r="N3057" t="s">
        <v>18044</v>
      </c>
      <c r="O3057" s="6" t="str">
        <f t="shared" si="47"/>
        <v>INSERT INTO &lt;TABELA&gt; (CODIGO_MOEDA, NOME_MOEDA) VALUES ('33','=&gt; Importações (Fob) - Argélia')</v>
      </c>
    </row>
    <row r="3058" spans="1:15">
      <c r="A3058" s="4" t="s">
        <v>3085</v>
      </c>
      <c r="L3058" t="s">
        <v>14987</v>
      </c>
      <c r="M3058">
        <v>33</v>
      </c>
      <c r="N3058" t="s">
        <v>18045</v>
      </c>
      <c r="O3058" s="6" t="str">
        <f t="shared" si="47"/>
        <v>INSERT INTO &lt;TABELA&gt; (CODIGO_MOEDA, NOME_MOEDA) VALUES ('33','=&gt; Importações (Fob) - Argentina')</v>
      </c>
    </row>
    <row r="3059" spans="1:15">
      <c r="A3059" s="4" t="s">
        <v>3086</v>
      </c>
      <c r="L3059" t="s">
        <v>14987</v>
      </c>
      <c r="M3059">
        <v>33</v>
      </c>
      <c r="N3059" t="s">
        <v>18046</v>
      </c>
      <c r="O3059" s="6" t="str">
        <f t="shared" si="47"/>
        <v>INSERT INTO &lt;TABELA&gt; (CODIGO_MOEDA, NOME_MOEDA) VALUES ('33','=&gt; Importações (Fob) - Armênia')</v>
      </c>
    </row>
    <row r="3060" spans="1:15">
      <c r="A3060" s="4" t="s">
        <v>3087</v>
      </c>
      <c r="L3060" t="s">
        <v>14987</v>
      </c>
      <c r="M3060">
        <v>33</v>
      </c>
      <c r="N3060" t="s">
        <v>18047</v>
      </c>
      <c r="O3060" s="6" t="str">
        <f t="shared" si="47"/>
        <v>INSERT INTO &lt;TABELA&gt; (CODIGO_MOEDA, NOME_MOEDA) VALUES ('33','=&gt; Importações (Fob) - Aruba')</v>
      </c>
    </row>
    <row r="3061" spans="1:15">
      <c r="A3061" s="4" t="s">
        <v>3088</v>
      </c>
      <c r="L3061" t="s">
        <v>14987</v>
      </c>
      <c r="M3061">
        <v>33</v>
      </c>
      <c r="N3061" t="s">
        <v>18048</v>
      </c>
      <c r="O3061" s="6" t="str">
        <f t="shared" si="47"/>
        <v>INSERT INTO &lt;TABELA&gt; (CODIGO_MOEDA, NOME_MOEDA) VALUES ('33','=&gt; Importações (Fob) - Austrália')</v>
      </c>
    </row>
    <row r="3062" spans="1:15">
      <c r="A3062" s="4" t="s">
        <v>3089</v>
      </c>
      <c r="L3062" t="s">
        <v>14987</v>
      </c>
      <c r="M3062">
        <v>33</v>
      </c>
      <c r="N3062" t="s">
        <v>18049</v>
      </c>
      <c r="O3062" s="6" t="str">
        <f t="shared" si="47"/>
        <v>INSERT INTO &lt;TABELA&gt; (CODIGO_MOEDA, NOME_MOEDA) VALUES ('33','=&gt; Importações (Fob) - Áustria')</v>
      </c>
    </row>
    <row r="3063" spans="1:15">
      <c r="A3063" s="4" t="s">
        <v>3090</v>
      </c>
      <c r="L3063" t="s">
        <v>14987</v>
      </c>
      <c r="M3063">
        <v>33</v>
      </c>
      <c r="N3063" t="s">
        <v>18050</v>
      </c>
      <c r="O3063" s="6" t="str">
        <f t="shared" si="47"/>
        <v>INSERT INTO &lt;TABELA&gt; (CODIGO_MOEDA, NOME_MOEDA) VALUES ('33','=&gt; Importações (Fob) - Azerbaijão')</v>
      </c>
    </row>
    <row r="3064" spans="1:15">
      <c r="A3064" s="4" t="s">
        <v>3091</v>
      </c>
      <c r="L3064" t="s">
        <v>14987</v>
      </c>
      <c r="M3064">
        <v>33</v>
      </c>
      <c r="N3064" t="s">
        <v>18051</v>
      </c>
      <c r="O3064" s="6" t="str">
        <f t="shared" si="47"/>
        <v>INSERT INTO &lt;TABELA&gt; (CODIGO_MOEDA, NOME_MOEDA) VALUES ('33','=&gt; Importações (Fob) - Bahamas')</v>
      </c>
    </row>
    <row r="3065" spans="1:15">
      <c r="A3065" s="4" t="s">
        <v>3092</v>
      </c>
      <c r="L3065" t="s">
        <v>14987</v>
      </c>
      <c r="M3065">
        <v>33</v>
      </c>
      <c r="N3065" t="s">
        <v>18052</v>
      </c>
      <c r="O3065" s="6" t="str">
        <f t="shared" si="47"/>
        <v>INSERT INTO &lt;TABELA&gt; (CODIGO_MOEDA, NOME_MOEDA) VALUES ('33','=&gt; Importações (Fob) - Bahrein')</v>
      </c>
    </row>
    <row r="3066" spans="1:15">
      <c r="A3066" s="4" t="s">
        <v>3093</v>
      </c>
      <c r="L3066" t="s">
        <v>14987</v>
      </c>
      <c r="M3066">
        <v>33</v>
      </c>
      <c r="N3066" t="s">
        <v>18053</v>
      </c>
      <c r="O3066" s="6" t="str">
        <f t="shared" si="47"/>
        <v>INSERT INTO &lt;TABELA&gt; (CODIGO_MOEDA, NOME_MOEDA) VALUES ('33','=&gt; Importações (Fob) - Bangladesh')</v>
      </c>
    </row>
    <row r="3067" spans="1:15">
      <c r="A3067" s="4" t="s">
        <v>3094</v>
      </c>
      <c r="L3067" t="s">
        <v>14987</v>
      </c>
      <c r="M3067">
        <v>33</v>
      </c>
      <c r="N3067" t="s">
        <v>18054</v>
      </c>
      <c r="O3067" s="6" t="str">
        <f t="shared" si="47"/>
        <v>INSERT INTO &lt;TABELA&gt; (CODIGO_MOEDA, NOME_MOEDA) VALUES ('33','=&gt; Importações (Fob) - Barbados')</v>
      </c>
    </row>
    <row r="3068" spans="1:15">
      <c r="A3068" s="4" t="s">
        <v>3095</v>
      </c>
      <c r="L3068" t="s">
        <v>14987</v>
      </c>
      <c r="M3068">
        <v>33</v>
      </c>
      <c r="N3068" t="s">
        <v>18055</v>
      </c>
      <c r="O3068" s="6" t="str">
        <f t="shared" si="47"/>
        <v>INSERT INTO &lt;TABELA&gt; (CODIGO_MOEDA, NOME_MOEDA) VALUES ('33','=&gt; Importações (Fob) - Belarus')</v>
      </c>
    </row>
    <row r="3069" spans="1:15">
      <c r="A3069" s="4" t="s">
        <v>3096</v>
      </c>
      <c r="L3069" t="s">
        <v>14987</v>
      </c>
      <c r="M3069">
        <v>33</v>
      </c>
      <c r="N3069" t="s">
        <v>18056</v>
      </c>
      <c r="O3069" s="6" t="str">
        <f t="shared" si="47"/>
        <v>INSERT INTO &lt;TABELA&gt; (CODIGO_MOEDA, NOME_MOEDA) VALUES ('33','=&gt; Importações (Fob) - Bélgica - Luxemburgo')</v>
      </c>
    </row>
    <row r="3070" spans="1:15">
      <c r="A3070" s="4" t="s">
        <v>3097</v>
      </c>
      <c r="L3070" t="s">
        <v>14987</v>
      </c>
      <c r="M3070">
        <v>33</v>
      </c>
      <c r="N3070" t="s">
        <v>18057</v>
      </c>
      <c r="O3070" s="6" t="str">
        <f t="shared" si="47"/>
        <v>INSERT INTO &lt;TABELA&gt; (CODIGO_MOEDA, NOME_MOEDA) VALUES ('33','=&gt; Importações (Fob) - Belize')</v>
      </c>
    </row>
    <row r="3071" spans="1:15">
      <c r="A3071" s="4" t="s">
        <v>3098</v>
      </c>
      <c r="L3071" t="s">
        <v>14987</v>
      </c>
      <c r="M3071">
        <v>33</v>
      </c>
      <c r="N3071" t="s">
        <v>18058</v>
      </c>
      <c r="O3071" s="6" t="str">
        <f t="shared" si="47"/>
        <v>INSERT INTO &lt;TABELA&gt; (CODIGO_MOEDA, NOME_MOEDA) VALUES ('33','=&gt; Importações (Fob) - Benin')</v>
      </c>
    </row>
    <row r="3072" spans="1:15">
      <c r="A3072" s="4" t="s">
        <v>3099</v>
      </c>
      <c r="L3072" t="s">
        <v>14987</v>
      </c>
      <c r="M3072">
        <v>33</v>
      </c>
      <c r="N3072" t="s">
        <v>18059</v>
      </c>
      <c r="O3072" s="6" t="str">
        <f t="shared" si="47"/>
        <v>INSERT INTO &lt;TABELA&gt; (CODIGO_MOEDA, NOME_MOEDA) VALUES ('33','=&gt; Importações (Fob) - Bermudas')</v>
      </c>
    </row>
    <row r="3073" spans="1:15">
      <c r="A3073" s="4" t="s">
        <v>3100</v>
      </c>
      <c r="L3073" t="s">
        <v>14987</v>
      </c>
      <c r="M3073">
        <v>33</v>
      </c>
      <c r="N3073" t="s">
        <v>18060</v>
      </c>
      <c r="O3073" s="6" t="str">
        <f t="shared" si="47"/>
        <v>INSERT INTO &lt;TABELA&gt; (CODIGO_MOEDA, NOME_MOEDA) VALUES ('33','=&gt; Importações (Fob) - Bolí­via')</v>
      </c>
    </row>
    <row r="3074" spans="1:15">
      <c r="A3074" s="4" t="s">
        <v>3101</v>
      </c>
      <c r="L3074" t="s">
        <v>14987</v>
      </c>
      <c r="M3074">
        <v>33</v>
      </c>
      <c r="N3074" t="s">
        <v>18061</v>
      </c>
      <c r="O3074" s="6" t="str">
        <f t="shared" ref="O3074:O3137" si="48">CONCATENATE("INSERT INTO &lt;TABELA&gt; (CODIGO_MOEDA, NOME_MOEDA) VALUES (","'",M3074,"',","'",N3074,"')")</f>
        <v>INSERT INTO &lt;TABELA&gt; (CODIGO_MOEDA, NOME_MOEDA) VALUES ('33','=&gt; Importações (Fob) - Bósnia - Herzegovina')</v>
      </c>
    </row>
    <row r="3075" spans="1:15">
      <c r="A3075" s="4" t="s">
        <v>3102</v>
      </c>
      <c r="L3075" t="s">
        <v>14987</v>
      </c>
      <c r="M3075">
        <v>33</v>
      </c>
      <c r="N3075" t="s">
        <v>18062</v>
      </c>
      <c r="O3075" s="6" t="str">
        <f t="shared" si="48"/>
        <v>INSERT INTO &lt;TABELA&gt; (CODIGO_MOEDA, NOME_MOEDA) VALUES ('33','=&gt; Importações (Fob) - Botsuana')</v>
      </c>
    </row>
    <row r="3076" spans="1:15">
      <c r="A3076" s="4" t="s">
        <v>3103</v>
      </c>
      <c r="L3076" t="s">
        <v>14987</v>
      </c>
      <c r="M3076">
        <v>33</v>
      </c>
      <c r="N3076" t="s">
        <v>18063</v>
      </c>
      <c r="O3076" s="6" t="str">
        <f t="shared" si="48"/>
        <v>INSERT INTO &lt;TABELA&gt; (CODIGO_MOEDA, NOME_MOEDA) VALUES ('33','=&gt; Importações (Fob) - Brunei Darussalam')</v>
      </c>
    </row>
    <row r="3077" spans="1:15">
      <c r="A3077" s="4" t="s">
        <v>3104</v>
      </c>
      <c r="L3077" t="s">
        <v>14987</v>
      </c>
      <c r="M3077">
        <v>33</v>
      </c>
      <c r="N3077" t="s">
        <v>18064</v>
      </c>
      <c r="O3077" s="6" t="str">
        <f t="shared" si="48"/>
        <v>INSERT INTO &lt;TABELA&gt; (CODIGO_MOEDA, NOME_MOEDA) VALUES ('33','=&gt; Importações (Fob) - Bulgária')</v>
      </c>
    </row>
    <row r="3078" spans="1:15">
      <c r="A3078" s="4" t="s">
        <v>3105</v>
      </c>
      <c r="L3078" t="s">
        <v>14987</v>
      </c>
      <c r="M3078">
        <v>33</v>
      </c>
      <c r="N3078" t="s">
        <v>18065</v>
      </c>
      <c r="O3078" s="6" t="str">
        <f t="shared" si="48"/>
        <v>INSERT INTO &lt;TABELA&gt; (CODIGO_MOEDA, NOME_MOEDA) VALUES ('33','=&gt; Importações (Fob) - Burkina Faso')</v>
      </c>
    </row>
    <row r="3079" spans="1:15">
      <c r="A3079" s="4" t="s">
        <v>3106</v>
      </c>
      <c r="L3079" t="s">
        <v>14987</v>
      </c>
      <c r="M3079">
        <v>33</v>
      </c>
      <c r="N3079" t="s">
        <v>18066</v>
      </c>
      <c r="O3079" s="6" t="str">
        <f t="shared" si="48"/>
        <v>INSERT INTO &lt;TABELA&gt; (CODIGO_MOEDA, NOME_MOEDA) VALUES ('33','=&gt; Importações (Fob) - Burundi')</v>
      </c>
    </row>
    <row r="3080" spans="1:15">
      <c r="A3080" s="4" t="s">
        <v>3107</v>
      </c>
      <c r="L3080" t="s">
        <v>14987</v>
      </c>
      <c r="M3080">
        <v>33</v>
      </c>
      <c r="N3080" t="s">
        <v>18067</v>
      </c>
      <c r="O3080" s="6" t="str">
        <f t="shared" si="48"/>
        <v>INSERT INTO &lt;TABELA&gt; (CODIGO_MOEDA, NOME_MOEDA) VALUES ('33','=&gt; Importações (Fob) - Butão')</v>
      </c>
    </row>
    <row r="3081" spans="1:15">
      <c r="A3081" s="4" t="s">
        <v>3108</v>
      </c>
      <c r="L3081" t="s">
        <v>14987</v>
      </c>
      <c r="M3081">
        <v>33</v>
      </c>
      <c r="N3081" t="s">
        <v>18068</v>
      </c>
      <c r="O3081" s="6" t="str">
        <f t="shared" si="48"/>
        <v>INSERT INTO &lt;TABELA&gt; (CODIGO_MOEDA, NOME_MOEDA) VALUES ('33','=&gt; Importações (Fob) - Cabo Verde')</v>
      </c>
    </row>
    <row r="3082" spans="1:15">
      <c r="A3082" s="4" t="s">
        <v>3109</v>
      </c>
      <c r="L3082" t="s">
        <v>14987</v>
      </c>
      <c r="M3082">
        <v>33</v>
      </c>
      <c r="N3082" t="s">
        <v>18069</v>
      </c>
      <c r="O3082" s="6" t="str">
        <f t="shared" si="48"/>
        <v>INSERT INTO &lt;TABELA&gt; (CODIGO_MOEDA, NOME_MOEDA) VALUES ('33','=&gt; Importações (Fob) - Camaríµes')</v>
      </c>
    </row>
    <row r="3083" spans="1:15">
      <c r="A3083" s="4" t="s">
        <v>3110</v>
      </c>
      <c r="L3083" t="s">
        <v>14987</v>
      </c>
      <c r="M3083">
        <v>33</v>
      </c>
      <c r="N3083" t="s">
        <v>18070</v>
      </c>
      <c r="O3083" s="6" t="str">
        <f t="shared" si="48"/>
        <v>INSERT INTO &lt;TABELA&gt; (CODIGO_MOEDA, NOME_MOEDA) VALUES ('33','=&gt; Importações (Fob) - Camboja')</v>
      </c>
    </row>
    <row r="3084" spans="1:15">
      <c r="A3084" s="4" t="s">
        <v>3111</v>
      </c>
      <c r="L3084" t="s">
        <v>14987</v>
      </c>
      <c r="M3084">
        <v>33</v>
      </c>
      <c r="N3084" t="s">
        <v>18071</v>
      </c>
      <c r="O3084" s="6" t="str">
        <f t="shared" si="48"/>
        <v>INSERT INTO &lt;TABELA&gt; (CODIGO_MOEDA, NOME_MOEDA) VALUES ('33','=&gt; Importações (Fob) - Canadá')</v>
      </c>
    </row>
    <row r="3085" spans="1:15">
      <c r="A3085" s="4" t="s">
        <v>3112</v>
      </c>
      <c r="L3085" t="s">
        <v>14987</v>
      </c>
      <c r="M3085">
        <v>33</v>
      </c>
      <c r="N3085" t="s">
        <v>18072</v>
      </c>
      <c r="O3085" s="6" t="str">
        <f t="shared" si="48"/>
        <v>INSERT INTO &lt;TABELA&gt; (CODIGO_MOEDA, NOME_MOEDA) VALUES ('33','=&gt; Importações (Fob) - Catar')</v>
      </c>
    </row>
    <row r="3086" spans="1:15">
      <c r="A3086" s="4" t="s">
        <v>3113</v>
      </c>
      <c r="L3086" t="s">
        <v>14987</v>
      </c>
      <c r="M3086">
        <v>33</v>
      </c>
      <c r="N3086" t="s">
        <v>18073</v>
      </c>
      <c r="O3086" s="6" t="str">
        <f t="shared" si="48"/>
        <v>INSERT INTO &lt;TABELA&gt; (CODIGO_MOEDA, NOME_MOEDA) VALUES ('33','=&gt; Importações (Fob) - Cayman, Ilhas')</v>
      </c>
    </row>
    <row r="3087" spans="1:15">
      <c r="A3087" s="4" t="s">
        <v>3114</v>
      </c>
      <c r="L3087" t="s">
        <v>14987</v>
      </c>
      <c r="M3087">
        <v>33</v>
      </c>
      <c r="N3087" t="s">
        <v>18074</v>
      </c>
      <c r="O3087" s="6" t="str">
        <f t="shared" si="48"/>
        <v>INSERT INTO &lt;TABELA&gt; (CODIGO_MOEDA, NOME_MOEDA) VALUES ('33','=&gt; Importações (Fob) - Cazaquistão')</v>
      </c>
    </row>
    <row r="3088" spans="1:15">
      <c r="A3088" s="4" t="s">
        <v>3115</v>
      </c>
      <c r="L3088" t="s">
        <v>14987</v>
      </c>
      <c r="M3088">
        <v>33</v>
      </c>
      <c r="N3088" t="s">
        <v>18075</v>
      </c>
      <c r="O3088" s="6" t="str">
        <f t="shared" si="48"/>
        <v>INSERT INTO &lt;TABELA&gt; (CODIGO_MOEDA, NOME_MOEDA) VALUES ('33','=&gt; Importações (Fob) - Chade')</v>
      </c>
    </row>
    <row r="3089" spans="1:15">
      <c r="A3089" s="4" t="s">
        <v>3116</v>
      </c>
      <c r="L3089" t="s">
        <v>14987</v>
      </c>
      <c r="M3089">
        <v>33</v>
      </c>
      <c r="N3089" t="s">
        <v>18076</v>
      </c>
      <c r="O3089" s="6" t="str">
        <f t="shared" si="48"/>
        <v>INSERT INTO &lt;TABELA&gt; (CODIGO_MOEDA, NOME_MOEDA) VALUES ('33','=&gt; Importações (Fob) - Chile')</v>
      </c>
    </row>
    <row r="3090" spans="1:15">
      <c r="A3090" s="4" t="s">
        <v>3117</v>
      </c>
      <c r="L3090" t="s">
        <v>14987</v>
      </c>
      <c r="M3090">
        <v>33</v>
      </c>
      <c r="N3090" t="s">
        <v>18077</v>
      </c>
      <c r="O3090" s="6" t="str">
        <f t="shared" si="48"/>
        <v>INSERT INTO &lt;TABELA&gt; (CODIGO_MOEDA, NOME_MOEDA) VALUES ('33','=&gt; Importações (Fob) - China')</v>
      </c>
    </row>
    <row r="3091" spans="1:15">
      <c r="A3091" s="4" t="s">
        <v>3118</v>
      </c>
      <c r="L3091" t="s">
        <v>14987</v>
      </c>
      <c r="M3091">
        <v>33</v>
      </c>
      <c r="N3091" t="s">
        <v>18078</v>
      </c>
      <c r="O3091" s="6" t="str">
        <f t="shared" si="48"/>
        <v>INSERT INTO &lt;TABELA&gt; (CODIGO_MOEDA, NOME_MOEDA) VALUES ('33','=&gt; Importações (Fob) - Chipre')</v>
      </c>
    </row>
    <row r="3092" spans="1:15">
      <c r="A3092" s="4" t="s">
        <v>3119</v>
      </c>
      <c r="L3092" t="s">
        <v>14987</v>
      </c>
      <c r="M3092">
        <v>33</v>
      </c>
      <c r="N3092" t="s">
        <v>18079</v>
      </c>
      <c r="O3092" s="6" t="str">
        <f t="shared" si="48"/>
        <v>INSERT INTO &lt;TABELA&gt; (CODIGO_MOEDA, NOME_MOEDA) VALUES ('33','=&gt; Importações (Fob) - Cingapura')</v>
      </c>
    </row>
    <row r="3093" spans="1:15">
      <c r="A3093" s="4" t="s">
        <v>3120</v>
      </c>
      <c r="L3093" t="s">
        <v>14987</v>
      </c>
      <c r="M3093">
        <v>33</v>
      </c>
      <c r="N3093" t="s">
        <v>18080</v>
      </c>
      <c r="O3093" s="6" t="str">
        <f t="shared" si="48"/>
        <v>INSERT INTO &lt;TABELA&gt; (CODIGO_MOEDA, NOME_MOEDA) VALUES ('33','=&gt; Importações (Fob) - Cocos (Keeling), Ilhas')</v>
      </c>
    </row>
    <row r="3094" spans="1:15">
      <c r="A3094" s="4" t="s">
        <v>3121</v>
      </c>
      <c r="L3094" t="s">
        <v>14987</v>
      </c>
      <c r="M3094">
        <v>33</v>
      </c>
      <c r="N3094" t="s">
        <v>18081</v>
      </c>
      <c r="O3094" s="6" t="str">
        <f t="shared" si="48"/>
        <v>INSERT INTO &lt;TABELA&gt; (CODIGO_MOEDA, NOME_MOEDA) VALUES ('33','=&gt; Importações (Fob) - Colômbia')</v>
      </c>
    </row>
    <row r="3095" spans="1:15">
      <c r="A3095" s="4" t="s">
        <v>3122</v>
      </c>
      <c r="L3095" t="s">
        <v>14987</v>
      </c>
      <c r="M3095">
        <v>33</v>
      </c>
      <c r="N3095" t="s">
        <v>18082</v>
      </c>
      <c r="O3095" s="6" t="str">
        <f t="shared" si="48"/>
        <v>INSERT INTO &lt;TABELA&gt; (CODIGO_MOEDA, NOME_MOEDA) VALUES ('33','=&gt; Importações (Fob) - Comores')</v>
      </c>
    </row>
    <row r="3096" spans="1:15">
      <c r="A3096" s="4" t="s">
        <v>3123</v>
      </c>
      <c r="L3096" t="s">
        <v>14987</v>
      </c>
      <c r="M3096">
        <v>33</v>
      </c>
      <c r="N3096" t="s">
        <v>18083</v>
      </c>
      <c r="O3096" s="6" t="str">
        <f t="shared" si="48"/>
        <v>INSERT INTO &lt;TABELA&gt; (CODIGO_MOEDA, NOME_MOEDA) VALUES ('33','=&gt; Importações (Fob) - Congo')</v>
      </c>
    </row>
    <row r="3097" spans="1:15">
      <c r="A3097" s="4" t="s">
        <v>3124</v>
      </c>
      <c r="L3097" t="s">
        <v>14987</v>
      </c>
      <c r="M3097">
        <v>33</v>
      </c>
      <c r="N3097" t="s">
        <v>18084</v>
      </c>
      <c r="O3097" s="6" t="str">
        <f t="shared" si="48"/>
        <v>INSERT INTO &lt;TABELA&gt; (CODIGO_MOEDA, NOME_MOEDA) VALUES ('33','=&gt; Importações (Fob) - Congo, República Democrática do')</v>
      </c>
    </row>
    <row r="3098" spans="1:15">
      <c r="A3098" s="4" t="s">
        <v>3125</v>
      </c>
      <c r="L3098" t="s">
        <v>14987</v>
      </c>
      <c r="M3098">
        <v>33</v>
      </c>
      <c r="N3098" t="s">
        <v>18085</v>
      </c>
      <c r="O3098" s="6" t="str">
        <f t="shared" si="48"/>
        <v>INSERT INTO &lt;TABELA&gt; (CODIGO_MOEDA, NOME_MOEDA) VALUES ('33','=&gt; Importações (Fob) - Cook, Ilhas')</v>
      </c>
    </row>
    <row r="3099" spans="1:15">
      <c r="A3099" s="4" t="s">
        <v>3126</v>
      </c>
      <c r="L3099" t="s">
        <v>14987</v>
      </c>
      <c r="M3099">
        <v>33</v>
      </c>
      <c r="N3099" t="s">
        <v>18086</v>
      </c>
      <c r="O3099" s="6" t="str">
        <f t="shared" si="48"/>
        <v>INSERT INTO &lt;TABELA&gt; (CODIGO_MOEDA, NOME_MOEDA) VALUES ('33','=&gt; Importações (Fob) - Coréia, Rep. da (Sul)')</v>
      </c>
    </row>
    <row r="3100" spans="1:15">
      <c r="A3100" s="4" t="s">
        <v>3127</v>
      </c>
      <c r="L3100" t="s">
        <v>14987</v>
      </c>
      <c r="M3100">
        <v>33</v>
      </c>
      <c r="N3100" t="s">
        <v>18087</v>
      </c>
      <c r="O3100" s="6" t="str">
        <f t="shared" si="48"/>
        <v>INSERT INTO &lt;TABELA&gt; (CODIGO_MOEDA, NOME_MOEDA) VALUES ('33','=&gt; Importações (Fob) - Coréia, Rep. Popular Dem. (Norte)')</v>
      </c>
    </row>
    <row r="3101" spans="1:15">
      <c r="A3101" s="4" t="s">
        <v>3128</v>
      </c>
      <c r="L3101" t="s">
        <v>14987</v>
      </c>
      <c r="M3101">
        <v>33</v>
      </c>
      <c r="N3101" t="s">
        <v>18088</v>
      </c>
      <c r="O3101" s="6" t="str">
        <f t="shared" si="48"/>
        <v>INSERT INTO &lt;TABELA&gt; (CODIGO_MOEDA, NOME_MOEDA) VALUES ('33','=&gt; Importações (Fob) - Costa do Marfim')</v>
      </c>
    </row>
    <row r="3102" spans="1:15">
      <c r="A3102" s="4" t="s">
        <v>3129</v>
      </c>
      <c r="L3102" t="s">
        <v>14987</v>
      </c>
      <c r="M3102">
        <v>33</v>
      </c>
      <c r="N3102" t="s">
        <v>18089</v>
      </c>
      <c r="O3102" s="6" t="str">
        <f t="shared" si="48"/>
        <v>INSERT INTO &lt;TABELA&gt; (CODIGO_MOEDA, NOME_MOEDA) VALUES ('33','=&gt; Importações (Fob) - Costa Rica')</v>
      </c>
    </row>
    <row r="3103" spans="1:15">
      <c r="A3103" s="4" t="s">
        <v>3130</v>
      </c>
      <c r="L3103" t="s">
        <v>14987</v>
      </c>
      <c r="M3103">
        <v>33</v>
      </c>
      <c r="N3103" t="s">
        <v>18090</v>
      </c>
      <c r="O3103" s="6" t="str">
        <f t="shared" si="48"/>
        <v>INSERT INTO &lt;TABELA&gt; (CODIGO_MOEDA, NOME_MOEDA) VALUES ('33','=&gt; Importações (Fob) - Coveite')</v>
      </c>
    </row>
    <row r="3104" spans="1:15">
      <c r="A3104" s="4" t="s">
        <v>3131</v>
      </c>
      <c r="L3104" t="s">
        <v>14987</v>
      </c>
      <c r="M3104">
        <v>33</v>
      </c>
      <c r="N3104" t="s">
        <v>18091</v>
      </c>
      <c r="O3104" s="6" t="str">
        <f t="shared" si="48"/>
        <v>INSERT INTO &lt;TABELA&gt; (CODIGO_MOEDA, NOME_MOEDA) VALUES ('33','=&gt; Importações (Fob) - Croácia')</v>
      </c>
    </row>
    <row r="3105" spans="1:15">
      <c r="A3105" s="4" t="s">
        <v>3132</v>
      </c>
      <c r="L3105" t="s">
        <v>14987</v>
      </c>
      <c r="M3105">
        <v>33</v>
      </c>
      <c r="N3105" t="s">
        <v>18092</v>
      </c>
      <c r="O3105" s="6" t="str">
        <f t="shared" si="48"/>
        <v>INSERT INTO &lt;TABELA&gt; (CODIGO_MOEDA, NOME_MOEDA) VALUES ('33','=&gt; Importações (Fob) - Cuba')</v>
      </c>
    </row>
    <row r="3106" spans="1:15">
      <c r="A3106" s="4" t="s">
        <v>3133</v>
      </c>
      <c r="L3106" t="s">
        <v>14987</v>
      </c>
      <c r="M3106">
        <v>33</v>
      </c>
      <c r="N3106" t="s">
        <v>18093</v>
      </c>
      <c r="O3106" s="6" t="str">
        <f t="shared" si="48"/>
        <v>INSERT INTO &lt;TABELA&gt; (CODIGO_MOEDA, NOME_MOEDA) VALUES ('33','=&gt; Importações (Fob) - Dinamarca')</v>
      </c>
    </row>
    <row r="3107" spans="1:15">
      <c r="A3107" s="4" t="s">
        <v>3134</v>
      </c>
      <c r="L3107" t="s">
        <v>14987</v>
      </c>
      <c r="M3107">
        <v>33</v>
      </c>
      <c r="N3107" t="s">
        <v>18094</v>
      </c>
      <c r="O3107" s="6" t="str">
        <f t="shared" si="48"/>
        <v>INSERT INTO &lt;TABELA&gt; (CODIGO_MOEDA, NOME_MOEDA) VALUES ('33','=&gt; Importações (Fob) - Djibuti')</v>
      </c>
    </row>
    <row r="3108" spans="1:15">
      <c r="A3108" s="4" t="s">
        <v>3135</v>
      </c>
      <c r="L3108" t="s">
        <v>14987</v>
      </c>
      <c r="M3108">
        <v>33</v>
      </c>
      <c r="N3108" t="s">
        <v>18095</v>
      </c>
      <c r="O3108" s="6" t="str">
        <f t="shared" si="48"/>
        <v>INSERT INTO &lt;TABELA&gt; (CODIGO_MOEDA, NOME_MOEDA) VALUES ('33','=&gt; Importações (Fob) - Dominica, Ilha')</v>
      </c>
    </row>
    <row r="3109" spans="1:15">
      <c r="A3109" s="4" t="s">
        <v>3136</v>
      </c>
      <c r="L3109" t="s">
        <v>14987</v>
      </c>
      <c r="M3109">
        <v>33</v>
      </c>
      <c r="N3109" t="s">
        <v>18096</v>
      </c>
      <c r="O3109" s="6" t="str">
        <f t="shared" si="48"/>
        <v>INSERT INTO &lt;TABELA&gt; (CODIGO_MOEDA, NOME_MOEDA) VALUES ('33','=&gt; Importações (Fob) - Egito')</v>
      </c>
    </row>
    <row r="3110" spans="1:15">
      <c r="A3110" s="4" t="s">
        <v>3137</v>
      </c>
      <c r="L3110" t="s">
        <v>14987</v>
      </c>
      <c r="M3110">
        <v>33</v>
      </c>
      <c r="N3110" t="s">
        <v>18097</v>
      </c>
      <c r="O3110" s="6" t="str">
        <f t="shared" si="48"/>
        <v>INSERT INTO &lt;TABELA&gt; (CODIGO_MOEDA, NOME_MOEDA) VALUES ('33','=&gt; Importações (Fob) - El Salvador')</v>
      </c>
    </row>
    <row r="3111" spans="1:15">
      <c r="A3111" s="4" t="s">
        <v>3138</v>
      </c>
      <c r="L3111" t="s">
        <v>14987</v>
      </c>
      <c r="M3111">
        <v>33</v>
      </c>
      <c r="N3111" t="s">
        <v>18098</v>
      </c>
      <c r="O3111" s="6" t="str">
        <f t="shared" si="48"/>
        <v>INSERT INTO &lt;TABELA&gt; (CODIGO_MOEDA, NOME_MOEDA) VALUES ('33','=&gt; Importações (Fob) - Emirados Árabes Unidos')</v>
      </c>
    </row>
    <row r="3112" spans="1:15">
      <c r="A3112" s="4" t="s">
        <v>3139</v>
      </c>
      <c r="L3112" t="s">
        <v>14987</v>
      </c>
      <c r="M3112">
        <v>33</v>
      </c>
      <c r="N3112" t="s">
        <v>18099</v>
      </c>
      <c r="O3112" s="6" t="str">
        <f t="shared" si="48"/>
        <v>INSERT INTO &lt;TABELA&gt; (CODIGO_MOEDA, NOME_MOEDA) VALUES ('33','=&gt; Importações (Fob) - Equador')</v>
      </c>
    </row>
    <row r="3113" spans="1:15">
      <c r="A3113" s="4" t="s">
        <v>3140</v>
      </c>
      <c r="L3113" t="s">
        <v>14987</v>
      </c>
      <c r="M3113">
        <v>33</v>
      </c>
      <c r="N3113" t="s">
        <v>18100</v>
      </c>
      <c r="O3113" s="6" t="str">
        <f t="shared" si="48"/>
        <v>INSERT INTO &lt;TABELA&gt; (CODIGO_MOEDA, NOME_MOEDA) VALUES ('33','=&gt; Importações (Fob) - Eslovaca, República')</v>
      </c>
    </row>
    <row r="3114" spans="1:15">
      <c r="A3114" s="4" t="s">
        <v>3141</v>
      </c>
      <c r="L3114" t="s">
        <v>14987</v>
      </c>
      <c r="M3114">
        <v>33</v>
      </c>
      <c r="N3114" t="s">
        <v>18101</v>
      </c>
      <c r="O3114" s="6" t="str">
        <f t="shared" si="48"/>
        <v>INSERT INTO &lt;TABELA&gt; (CODIGO_MOEDA, NOME_MOEDA) VALUES ('33','=&gt; Importações (Fob) - Eslovênia')</v>
      </c>
    </row>
    <row r="3115" spans="1:15">
      <c r="A3115" s="4" t="s">
        <v>3142</v>
      </c>
      <c r="L3115" t="s">
        <v>14987</v>
      </c>
      <c r="M3115">
        <v>33</v>
      </c>
      <c r="N3115" t="s">
        <v>18102</v>
      </c>
      <c r="O3115" s="6" t="str">
        <f t="shared" si="48"/>
        <v>INSERT INTO &lt;TABELA&gt; (CODIGO_MOEDA, NOME_MOEDA) VALUES ('33','=&gt; Importações (Fob) - Espanha (inclui Ilhas Canárias)')</v>
      </c>
    </row>
    <row r="3116" spans="1:15">
      <c r="A3116" s="4" t="s">
        <v>3143</v>
      </c>
      <c r="L3116" t="s">
        <v>14987</v>
      </c>
      <c r="M3116">
        <v>33</v>
      </c>
      <c r="N3116" t="s">
        <v>18103</v>
      </c>
      <c r="O3116" s="6" t="str">
        <f t="shared" si="48"/>
        <v>INSERT INTO &lt;TABELA&gt; (CODIGO_MOEDA, NOME_MOEDA) VALUES ('33','=&gt; Importações (Fob) - Estados Unidos (Inclusive Porto Rico)')</v>
      </c>
    </row>
    <row r="3117" spans="1:15">
      <c r="A3117" s="4" t="s">
        <v>3144</v>
      </c>
      <c r="L3117" t="s">
        <v>14987</v>
      </c>
      <c r="M3117">
        <v>33</v>
      </c>
      <c r="N3117" t="s">
        <v>18104</v>
      </c>
      <c r="O3117" s="6" t="str">
        <f t="shared" si="48"/>
        <v>INSERT INTO &lt;TABELA&gt; (CODIGO_MOEDA, NOME_MOEDA) VALUES ('33','=&gt; Importações (Fob) - Estônia')</v>
      </c>
    </row>
    <row r="3118" spans="1:15">
      <c r="A3118" s="4" t="s">
        <v>3145</v>
      </c>
      <c r="L3118" t="s">
        <v>14987</v>
      </c>
      <c r="M3118">
        <v>33</v>
      </c>
      <c r="N3118" t="s">
        <v>18105</v>
      </c>
      <c r="O3118" s="6" t="str">
        <f t="shared" si="48"/>
        <v>INSERT INTO &lt;TABELA&gt; (CODIGO_MOEDA, NOME_MOEDA) VALUES ('33','=&gt; Importações (Fob) - Etiópia')</v>
      </c>
    </row>
    <row r="3119" spans="1:15">
      <c r="A3119" s="4" t="s">
        <v>3146</v>
      </c>
      <c r="L3119" t="s">
        <v>14987</v>
      </c>
      <c r="M3119">
        <v>33</v>
      </c>
      <c r="N3119" t="s">
        <v>18106</v>
      </c>
      <c r="O3119" s="6" t="str">
        <f t="shared" si="48"/>
        <v>INSERT INTO &lt;TABELA&gt; (CODIGO_MOEDA, NOME_MOEDA) VALUES ('33','=&gt; Importações (Fob) - Falkland, Ilhas (Ilhas Malvinas)')</v>
      </c>
    </row>
    <row r="3120" spans="1:15">
      <c r="A3120" s="4" t="s">
        <v>3147</v>
      </c>
      <c r="L3120" t="s">
        <v>14987</v>
      </c>
      <c r="M3120">
        <v>33</v>
      </c>
      <c r="N3120" t="s">
        <v>18107</v>
      </c>
      <c r="O3120" s="6" t="str">
        <f t="shared" si="48"/>
        <v>INSERT INTO &lt;TABELA&gt; (CODIGO_MOEDA, NOME_MOEDA) VALUES ('33','=&gt; Importações (Fob) - Feroe, Ilhas')</v>
      </c>
    </row>
    <row r="3121" spans="1:15">
      <c r="A3121" s="4" t="s">
        <v>3148</v>
      </c>
      <c r="L3121" t="s">
        <v>14987</v>
      </c>
      <c r="M3121">
        <v>33</v>
      </c>
      <c r="N3121" t="s">
        <v>18108</v>
      </c>
      <c r="O3121" s="6" t="str">
        <f t="shared" si="48"/>
        <v>INSERT INTO &lt;TABELA&gt; (CODIGO_MOEDA, NOME_MOEDA) VALUES ('33','=&gt; Importações (Fob) - Fidji')</v>
      </c>
    </row>
    <row r="3122" spans="1:15">
      <c r="A3122" s="4" t="s">
        <v>3149</v>
      </c>
      <c r="L3122" t="s">
        <v>14987</v>
      </c>
      <c r="M3122">
        <v>33</v>
      </c>
      <c r="N3122" t="s">
        <v>18109</v>
      </c>
      <c r="O3122" s="6" t="str">
        <f t="shared" si="48"/>
        <v>INSERT INTO &lt;TABELA&gt; (CODIGO_MOEDA, NOME_MOEDA) VALUES ('33','=&gt; Importações (Fob) - Filipinas')</v>
      </c>
    </row>
    <row r="3123" spans="1:15">
      <c r="A3123" s="4" t="s">
        <v>3150</v>
      </c>
      <c r="L3123" t="s">
        <v>14987</v>
      </c>
      <c r="M3123">
        <v>33</v>
      </c>
      <c r="N3123" t="s">
        <v>18110</v>
      </c>
      <c r="O3123" s="6" t="str">
        <f t="shared" si="48"/>
        <v>INSERT INTO &lt;TABELA&gt; (CODIGO_MOEDA, NOME_MOEDA) VALUES ('33','=&gt; Importações (Fob) - Finlândia')</v>
      </c>
    </row>
    <row r="3124" spans="1:15">
      <c r="A3124" s="4" t="s">
        <v>3151</v>
      </c>
      <c r="L3124" t="s">
        <v>14987</v>
      </c>
      <c r="M3124">
        <v>33</v>
      </c>
      <c r="N3124" t="s">
        <v>18111</v>
      </c>
      <c r="O3124" s="6" t="str">
        <f t="shared" si="48"/>
        <v>INSERT INTO &lt;TABELA&gt; (CODIGO_MOEDA, NOME_MOEDA) VALUES ('33','=&gt; Importações (Fob) - França (inclui Mônaco)')</v>
      </c>
    </row>
    <row r="3125" spans="1:15">
      <c r="A3125" s="4" t="s">
        <v>3152</v>
      </c>
      <c r="L3125" t="s">
        <v>14987</v>
      </c>
      <c r="M3125">
        <v>33</v>
      </c>
      <c r="N3125" t="s">
        <v>18112</v>
      </c>
      <c r="O3125" s="6" t="str">
        <f t="shared" si="48"/>
        <v>INSERT INTO &lt;TABELA&gt; (CODIGO_MOEDA, NOME_MOEDA) VALUES ('33','=&gt; Importações (Fob) - Gabão')</v>
      </c>
    </row>
    <row r="3126" spans="1:15">
      <c r="A3126" s="4" t="s">
        <v>3153</v>
      </c>
      <c r="L3126" t="s">
        <v>14987</v>
      </c>
      <c r="M3126">
        <v>33</v>
      </c>
      <c r="N3126" t="s">
        <v>18113</v>
      </c>
      <c r="O3126" s="6" t="str">
        <f t="shared" si="48"/>
        <v>INSERT INTO &lt;TABELA&gt; (CODIGO_MOEDA, NOME_MOEDA) VALUES ('33','=&gt; Importações (Fob) - Gâmbia')</v>
      </c>
    </row>
    <row r="3127" spans="1:15">
      <c r="A3127" s="4" t="s">
        <v>3154</v>
      </c>
      <c r="L3127" t="s">
        <v>14987</v>
      </c>
      <c r="M3127">
        <v>33</v>
      </c>
      <c r="N3127" t="s">
        <v>18114</v>
      </c>
      <c r="O3127" s="6" t="str">
        <f t="shared" si="48"/>
        <v>INSERT INTO &lt;TABELA&gt; (CODIGO_MOEDA, NOME_MOEDA) VALUES ('33','=&gt; Importações (Fob) - Gana')</v>
      </c>
    </row>
    <row r="3128" spans="1:15">
      <c r="A3128" s="4" t="s">
        <v>3155</v>
      </c>
      <c r="L3128" t="s">
        <v>14987</v>
      </c>
      <c r="M3128">
        <v>33</v>
      </c>
      <c r="N3128" t="s">
        <v>18115</v>
      </c>
      <c r="O3128" s="6" t="str">
        <f t="shared" si="48"/>
        <v>INSERT INTO &lt;TABELA&gt; (CODIGO_MOEDA, NOME_MOEDA) VALUES ('33','=&gt; Importações (Fob) - Geórgia')</v>
      </c>
    </row>
    <row r="3129" spans="1:15">
      <c r="A3129" s="4" t="s">
        <v>3156</v>
      </c>
      <c r="L3129" t="s">
        <v>14987</v>
      </c>
      <c r="M3129">
        <v>33</v>
      </c>
      <c r="N3129" t="s">
        <v>18116</v>
      </c>
      <c r="O3129" s="6" t="str">
        <f t="shared" si="48"/>
        <v>INSERT INTO &lt;TABELA&gt; (CODIGO_MOEDA, NOME_MOEDA) VALUES ('33','=&gt; Importações (Fob) - Gibraltar')</v>
      </c>
    </row>
    <row r="3130" spans="1:15">
      <c r="A3130" s="4" t="s">
        <v>3157</v>
      </c>
      <c r="L3130" t="s">
        <v>14987</v>
      </c>
      <c r="M3130">
        <v>33</v>
      </c>
      <c r="N3130" t="s">
        <v>18117</v>
      </c>
      <c r="O3130" s="6" t="str">
        <f t="shared" si="48"/>
        <v>INSERT INTO &lt;TABELA&gt; (CODIGO_MOEDA, NOME_MOEDA) VALUES ('33','=&gt; Importações (Fob) - Granada')</v>
      </c>
    </row>
    <row r="3131" spans="1:15">
      <c r="A3131" s="4" t="s">
        <v>3158</v>
      </c>
      <c r="L3131" t="s">
        <v>14987</v>
      </c>
      <c r="M3131">
        <v>33</v>
      </c>
      <c r="N3131" t="s">
        <v>18118</v>
      </c>
      <c r="O3131" s="6" t="str">
        <f t="shared" si="48"/>
        <v>INSERT INTO &lt;TABELA&gt; (CODIGO_MOEDA, NOME_MOEDA) VALUES ('33','=&gt; Importações (Fob) - Grécia')</v>
      </c>
    </row>
    <row r="3132" spans="1:15">
      <c r="A3132" s="4" t="s">
        <v>3159</v>
      </c>
      <c r="L3132" t="s">
        <v>14987</v>
      </c>
      <c r="M3132">
        <v>33</v>
      </c>
      <c r="N3132" t="s">
        <v>18119</v>
      </c>
      <c r="O3132" s="6" t="str">
        <f t="shared" si="48"/>
        <v>INSERT INTO &lt;TABELA&gt; (CODIGO_MOEDA, NOME_MOEDA) VALUES ('33','=&gt; Importações (Fob) - Groenlândia')</v>
      </c>
    </row>
    <row r="3133" spans="1:15">
      <c r="A3133" s="4" t="s">
        <v>3160</v>
      </c>
      <c r="L3133" t="s">
        <v>14987</v>
      </c>
      <c r="M3133">
        <v>33</v>
      </c>
      <c r="N3133" t="s">
        <v>18120</v>
      </c>
      <c r="O3133" s="6" t="str">
        <f t="shared" si="48"/>
        <v>INSERT INTO &lt;TABELA&gt; (CODIGO_MOEDA, NOME_MOEDA) VALUES ('33','=&gt; Importações (Fob) - Guadalupe')</v>
      </c>
    </row>
    <row r="3134" spans="1:15">
      <c r="A3134" s="4" t="s">
        <v>3161</v>
      </c>
      <c r="L3134" t="s">
        <v>14987</v>
      </c>
      <c r="M3134">
        <v>33</v>
      </c>
      <c r="N3134" t="s">
        <v>18121</v>
      </c>
      <c r="O3134" s="6" t="str">
        <f t="shared" si="48"/>
        <v>INSERT INTO &lt;TABELA&gt; (CODIGO_MOEDA, NOME_MOEDA) VALUES ('33','=&gt; Importações (Fob) - Guam')</v>
      </c>
    </row>
    <row r="3135" spans="1:15">
      <c r="A3135" s="4" t="s">
        <v>3162</v>
      </c>
      <c r="L3135" t="s">
        <v>14987</v>
      </c>
      <c r="M3135">
        <v>33</v>
      </c>
      <c r="N3135" t="s">
        <v>18122</v>
      </c>
      <c r="O3135" s="6" t="str">
        <f t="shared" si="48"/>
        <v>INSERT INTO &lt;TABELA&gt; (CODIGO_MOEDA, NOME_MOEDA) VALUES ('33','=&gt; Importações (Fob) - Guatemala')</v>
      </c>
    </row>
    <row r="3136" spans="1:15">
      <c r="A3136" s="4" t="s">
        <v>3163</v>
      </c>
      <c r="L3136" t="s">
        <v>14987</v>
      </c>
      <c r="M3136">
        <v>34</v>
      </c>
      <c r="N3136" t="s">
        <v>18123</v>
      </c>
      <c r="O3136" s="6" t="str">
        <f t="shared" si="48"/>
        <v>INSERT INTO &lt;TABELA&gt; (CODIGO_MOEDA, NOME_MOEDA) VALUES ('34','=&gt; Importações (Fob) - Guiana')</v>
      </c>
    </row>
    <row r="3137" spans="1:15">
      <c r="A3137" s="4" t="s">
        <v>3164</v>
      </c>
      <c r="L3137" t="s">
        <v>14987</v>
      </c>
      <c r="M3137">
        <v>34</v>
      </c>
      <c r="N3137" t="s">
        <v>18124</v>
      </c>
      <c r="O3137" s="6" t="str">
        <f t="shared" si="48"/>
        <v>INSERT INTO &lt;TABELA&gt; (CODIGO_MOEDA, NOME_MOEDA) VALUES ('34','=&gt; Importações (Fob) - Guiana Francesa')</v>
      </c>
    </row>
    <row r="3138" spans="1:15">
      <c r="A3138" s="4" t="s">
        <v>3165</v>
      </c>
      <c r="L3138" t="s">
        <v>14987</v>
      </c>
      <c r="M3138">
        <v>34</v>
      </c>
      <c r="N3138" t="s">
        <v>18125</v>
      </c>
      <c r="O3138" s="6" t="str">
        <f t="shared" ref="O3138:O3201" si="49">CONCATENATE("INSERT INTO &lt;TABELA&gt; (CODIGO_MOEDA, NOME_MOEDA) VALUES (","'",M3138,"',","'",N3138,"')")</f>
        <v>INSERT INTO &lt;TABELA&gt; (CODIGO_MOEDA, NOME_MOEDA) VALUES ('34','=&gt; Importações (Fob) - Guiné')</v>
      </c>
    </row>
    <row r="3139" spans="1:15">
      <c r="A3139" s="4" t="s">
        <v>3166</v>
      </c>
      <c r="L3139" t="s">
        <v>14987</v>
      </c>
      <c r="M3139">
        <v>34</v>
      </c>
      <c r="N3139" t="s">
        <v>18126</v>
      </c>
      <c r="O3139" s="6" t="str">
        <f t="shared" si="49"/>
        <v>INSERT INTO &lt;TABELA&gt; (CODIGO_MOEDA, NOME_MOEDA) VALUES ('34','=&gt; Importações (Fob) - Guiné Equatorial')</v>
      </c>
    </row>
    <row r="3140" spans="1:15">
      <c r="A3140" s="4" t="s">
        <v>3167</v>
      </c>
      <c r="L3140" t="s">
        <v>14987</v>
      </c>
      <c r="M3140">
        <v>34</v>
      </c>
      <c r="N3140" t="s">
        <v>18127</v>
      </c>
      <c r="O3140" s="6" t="str">
        <f t="shared" si="49"/>
        <v>INSERT INTO &lt;TABELA&gt; (CODIGO_MOEDA, NOME_MOEDA) VALUES ('34','=&gt; Importações (Fob) - Guiné-Bissau')</v>
      </c>
    </row>
    <row r="3141" spans="1:15">
      <c r="A3141" s="4" t="s">
        <v>3168</v>
      </c>
      <c r="L3141" t="s">
        <v>14987</v>
      </c>
      <c r="M3141">
        <v>34</v>
      </c>
      <c r="N3141" t="s">
        <v>18128</v>
      </c>
      <c r="O3141" s="6" t="str">
        <f t="shared" si="49"/>
        <v>INSERT INTO &lt;TABELA&gt; (CODIGO_MOEDA, NOME_MOEDA) VALUES ('34','=&gt; Importações (Fob) - Haiti')</v>
      </c>
    </row>
    <row r="3142" spans="1:15">
      <c r="A3142" s="4" t="s">
        <v>3169</v>
      </c>
      <c r="L3142" t="s">
        <v>14987</v>
      </c>
      <c r="M3142">
        <v>34</v>
      </c>
      <c r="N3142" t="s">
        <v>18129</v>
      </c>
      <c r="O3142" s="6" t="str">
        <f t="shared" si="49"/>
        <v>INSERT INTO &lt;TABELA&gt; (CODIGO_MOEDA, NOME_MOEDA) VALUES ('34','=&gt; Importações (Fob) - Honduras')</v>
      </c>
    </row>
    <row r="3143" spans="1:15">
      <c r="A3143" s="4" t="s">
        <v>3170</v>
      </c>
      <c r="L3143" t="s">
        <v>14987</v>
      </c>
      <c r="M3143">
        <v>34</v>
      </c>
      <c r="N3143" t="s">
        <v>18130</v>
      </c>
      <c r="O3143" s="6" t="str">
        <f t="shared" si="49"/>
        <v>INSERT INTO &lt;TABELA&gt; (CODIGO_MOEDA, NOME_MOEDA) VALUES ('34','=&gt; Importações (Fob) - Hong Kong')</v>
      </c>
    </row>
    <row r="3144" spans="1:15">
      <c r="A3144" s="4" t="s">
        <v>3171</v>
      </c>
      <c r="L3144" t="s">
        <v>14987</v>
      </c>
      <c r="M3144">
        <v>34</v>
      </c>
      <c r="N3144" t="s">
        <v>18131</v>
      </c>
      <c r="O3144" s="6" t="str">
        <f t="shared" si="49"/>
        <v>INSERT INTO &lt;TABELA&gt; (CODIGO_MOEDA, NOME_MOEDA) VALUES ('34','=&gt; Importações (Fob) - Hungria')</v>
      </c>
    </row>
    <row r="3145" spans="1:15">
      <c r="A3145" s="4" t="s">
        <v>3172</v>
      </c>
      <c r="L3145" t="s">
        <v>14987</v>
      </c>
      <c r="M3145">
        <v>34</v>
      </c>
      <c r="N3145" t="s">
        <v>18132</v>
      </c>
      <c r="O3145" s="6" t="str">
        <f t="shared" si="49"/>
        <v>INSERT INTO &lt;TABELA&gt; (CODIGO_MOEDA, NOME_MOEDA) VALUES ('34','=&gt; Importações (Fob) - Iêmen')</v>
      </c>
    </row>
    <row r="3146" spans="1:15">
      <c r="A3146" s="4" t="s">
        <v>3173</v>
      </c>
      <c r="L3146" t="s">
        <v>14987</v>
      </c>
      <c r="M3146">
        <v>34</v>
      </c>
      <c r="N3146" t="s">
        <v>18133</v>
      </c>
      <c r="O3146" s="6" t="str">
        <f t="shared" si="49"/>
        <v>INSERT INTO &lt;TABELA&gt; (CODIGO_MOEDA, NOME_MOEDA) VALUES ('34','=&gt; Importações (Fob) - Índia')</v>
      </c>
    </row>
    <row r="3147" spans="1:15">
      <c r="A3147" s="4" t="s">
        <v>3174</v>
      </c>
      <c r="L3147" t="s">
        <v>14987</v>
      </c>
      <c r="M3147">
        <v>34</v>
      </c>
      <c r="N3147" t="s">
        <v>18134</v>
      </c>
      <c r="O3147" s="6" t="str">
        <f t="shared" si="49"/>
        <v>INSERT INTO &lt;TABELA&gt; (CODIGO_MOEDA, NOME_MOEDA) VALUES ('34','=&gt; Importações (Fob) - Indonésia')</v>
      </c>
    </row>
    <row r="3148" spans="1:15">
      <c r="A3148" s="4" t="s">
        <v>3175</v>
      </c>
      <c r="L3148" t="s">
        <v>14987</v>
      </c>
      <c r="M3148">
        <v>34</v>
      </c>
      <c r="N3148" t="s">
        <v>18135</v>
      </c>
      <c r="O3148" s="6" t="str">
        <f t="shared" si="49"/>
        <v>INSERT INTO &lt;TABELA&gt; (CODIGO_MOEDA, NOME_MOEDA) VALUES ('34','=&gt; Importações (Fob) - Irã, Rep.Islâmica do')</v>
      </c>
    </row>
    <row r="3149" spans="1:15">
      <c r="A3149" s="4" t="s">
        <v>3176</v>
      </c>
      <c r="L3149" t="s">
        <v>14987</v>
      </c>
      <c r="M3149">
        <v>34</v>
      </c>
      <c r="N3149" t="s">
        <v>18136</v>
      </c>
      <c r="O3149" s="6" t="str">
        <f t="shared" si="49"/>
        <v>INSERT INTO &lt;TABELA&gt; (CODIGO_MOEDA, NOME_MOEDA) VALUES ('34','=&gt; Importações (Fob) - Iraque')</v>
      </c>
    </row>
    <row r="3150" spans="1:15">
      <c r="A3150" s="4" t="s">
        <v>3177</v>
      </c>
      <c r="L3150" t="s">
        <v>14987</v>
      </c>
      <c r="M3150">
        <v>34</v>
      </c>
      <c r="N3150" t="s">
        <v>18137</v>
      </c>
      <c r="O3150" s="6" t="str">
        <f t="shared" si="49"/>
        <v>INSERT INTO &lt;TABELA&gt; (CODIGO_MOEDA, NOME_MOEDA) VALUES ('34','=&gt; Importações (Fob) - Irlanda')</v>
      </c>
    </row>
    <row r="3151" spans="1:15">
      <c r="A3151" s="4" t="s">
        <v>3178</v>
      </c>
      <c r="L3151" t="s">
        <v>14987</v>
      </c>
      <c r="M3151">
        <v>34</v>
      </c>
      <c r="N3151" t="s">
        <v>18138</v>
      </c>
      <c r="O3151" s="6" t="str">
        <f t="shared" si="49"/>
        <v>INSERT INTO &lt;TABELA&gt; (CODIGO_MOEDA, NOME_MOEDA) VALUES ('34','=&gt; Importações (Fob) - Islândia')</v>
      </c>
    </row>
    <row r="3152" spans="1:15">
      <c r="A3152" s="4" t="s">
        <v>3179</v>
      </c>
      <c r="L3152" t="s">
        <v>14987</v>
      </c>
      <c r="M3152">
        <v>34</v>
      </c>
      <c r="N3152" t="s">
        <v>18139</v>
      </c>
      <c r="O3152" s="6" t="str">
        <f t="shared" si="49"/>
        <v>INSERT INTO &lt;TABELA&gt; (CODIGO_MOEDA, NOME_MOEDA) VALUES ('34','=&gt; Importações (Fob) - Israel')</v>
      </c>
    </row>
    <row r="3153" spans="1:15">
      <c r="A3153" s="4" t="s">
        <v>3180</v>
      </c>
      <c r="L3153" t="s">
        <v>14987</v>
      </c>
      <c r="M3153">
        <v>34</v>
      </c>
      <c r="N3153" t="s">
        <v>18140</v>
      </c>
      <c r="O3153" s="6" t="str">
        <f t="shared" si="49"/>
        <v>INSERT INTO &lt;TABELA&gt; (CODIGO_MOEDA, NOME_MOEDA) VALUES ('34','=&gt; Importações (Fob) - Itália (inclui San Marino)')</v>
      </c>
    </row>
    <row r="3154" spans="1:15">
      <c r="A3154" s="4" t="s">
        <v>3181</v>
      </c>
      <c r="L3154" t="s">
        <v>14987</v>
      </c>
      <c r="M3154">
        <v>34</v>
      </c>
      <c r="N3154" t="s">
        <v>18141</v>
      </c>
      <c r="O3154" s="6" t="str">
        <f t="shared" si="49"/>
        <v>INSERT INTO &lt;TABELA&gt; (CODIGO_MOEDA, NOME_MOEDA) VALUES ('34','=&gt; Importações (Fob) - Iugoslávia, Rep.Federativa da')</v>
      </c>
    </row>
    <row r="3155" spans="1:15">
      <c r="A3155" s="4" t="s">
        <v>3182</v>
      </c>
      <c r="L3155" t="s">
        <v>14987</v>
      </c>
      <c r="M3155">
        <v>34</v>
      </c>
      <c r="N3155" t="s">
        <v>18142</v>
      </c>
      <c r="O3155" s="6" t="str">
        <f t="shared" si="49"/>
        <v>INSERT INTO &lt;TABELA&gt; (CODIGO_MOEDA, NOME_MOEDA) VALUES ('34','=&gt; Importações (Fob) - Jamaica')</v>
      </c>
    </row>
    <row r="3156" spans="1:15">
      <c r="A3156" s="4" t="s">
        <v>3183</v>
      </c>
      <c r="L3156" t="s">
        <v>14987</v>
      </c>
      <c r="M3156">
        <v>34</v>
      </c>
      <c r="N3156" t="s">
        <v>18143</v>
      </c>
      <c r="O3156" s="6" t="str">
        <f t="shared" si="49"/>
        <v>INSERT INTO &lt;TABELA&gt; (CODIGO_MOEDA, NOME_MOEDA) VALUES ('34','=&gt; Importações (Fob) - Japão')</v>
      </c>
    </row>
    <row r="3157" spans="1:15">
      <c r="A3157" s="4" t="s">
        <v>3184</v>
      </c>
      <c r="L3157" t="s">
        <v>14987</v>
      </c>
      <c r="M3157">
        <v>34</v>
      </c>
      <c r="N3157" t="s">
        <v>18144</v>
      </c>
      <c r="O3157" s="6" t="str">
        <f t="shared" si="49"/>
        <v>INSERT INTO &lt;TABELA&gt; (CODIGO_MOEDA, NOME_MOEDA) VALUES ('34','=&gt; Importações (Fob) - Johnston, Ilha')</v>
      </c>
    </row>
    <row r="3158" spans="1:15">
      <c r="A3158" s="4" t="s">
        <v>3185</v>
      </c>
      <c r="L3158" t="s">
        <v>14987</v>
      </c>
      <c r="M3158">
        <v>34</v>
      </c>
      <c r="N3158" t="s">
        <v>18145</v>
      </c>
      <c r="O3158" s="6" t="str">
        <f t="shared" si="49"/>
        <v>INSERT INTO &lt;TABELA&gt; (CODIGO_MOEDA, NOME_MOEDA) VALUES ('34','=&gt; Importações (Fob) - Jordânia')</v>
      </c>
    </row>
    <row r="3159" spans="1:15">
      <c r="A3159" s="4" t="s">
        <v>3186</v>
      </c>
      <c r="L3159" t="s">
        <v>14987</v>
      </c>
      <c r="M3159">
        <v>34</v>
      </c>
      <c r="N3159" t="s">
        <v>18146</v>
      </c>
      <c r="O3159" s="6" t="str">
        <f t="shared" si="49"/>
        <v>INSERT INTO &lt;TABELA&gt; (CODIGO_MOEDA, NOME_MOEDA) VALUES ('34','=&gt; Importações (Fob) - Kiribati')</v>
      </c>
    </row>
    <row r="3160" spans="1:15">
      <c r="A3160" s="4" t="s">
        <v>3187</v>
      </c>
      <c r="L3160" t="s">
        <v>14987</v>
      </c>
      <c r="M3160">
        <v>34</v>
      </c>
      <c r="N3160" t="s">
        <v>18147</v>
      </c>
      <c r="O3160" s="6" t="str">
        <f t="shared" si="49"/>
        <v>INSERT INTO &lt;TABELA&gt; (CODIGO_MOEDA, NOME_MOEDA) VALUES ('34','=&gt; Importações (Fob) - Laos, Rep.Pop.Dem.do')</v>
      </c>
    </row>
    <row r="3161" spans="1:15">
      <c r="A3161" s="4" t="s">
        <v>3188</v>
      </c>
      <c r="L3161" t="s">
        <v>14987</v>
      </c>
      <c r="M3161">
        <v>34</v>
      </c>
      <c r="N3161" t="s">
        <v>18148</v>
      </c>
      <c r="O3161" s="6" t="str">
        <f t="shared" si="49"/>
        <v>INSERT INTO &lt;TABELA&gt; (CODIGO_MOEDA, NOME_MOEDA) VALUES ('34','=&gt; Importações (Fob) - Lebuan, Ilha')</v>
      </c>
    </row>
    <row r="3162" spans="1:15">
      <c r="A3162" s="4" t="s">
        <v>3189</v>
      </c>
      <c r="L3162" t="s">
        <v>14987</v>
      </c>
      <c r="M3162">
        <v>34</v>
      </c>
      <c r="N3162" t="s">
        <v>18149</v>
      </c>
      <c r="O3162" s="6" t="str">
        <f t="shared" si="49"/>
        <v>INSERT INTO &lt;TABELA&gt; (CODIGO_MOEDA, NOME_MOEDA) VALUES ('34','=&gt; Importações (Fob) - Lesoto')</v>
      </c>
    </row>
    <row r="3163" spans="1:15">
      <c r="A3163" s="4" t="s">
        <v>3190</v>
      </c>
      <c r="L3163" t="s">
        <v>14987</v>
      </c>
      <c r="M3163">
        <v>34</v>
      </c>
      <c r="N3163" t="s">
        <v>18150</v>
      </c>
      <c r="O3163" s="6" t="str">
        <f t="shared" si="49"/>
        <v>INSERT INTO &lt;TABELA&gt; (CODIGO_MOEDA, NOME_MOEDA) VALUES ('34','=&gt; Importações (Fob) - Letônia')</v>
      </c>
    </row>
    <row r="3164" spans="1:15">
      <c r="A3164" s="4" t="s">
        <v>3191</v>
      </c>
      <c r="L3164" t="s">
        <v>14987</v>
      </c>
      <c r="M3164">
        <v>34</v>
      </c>
      <c r="N3164" t="s">
        <v>18151</v>
      </c>
      <c r="O3164" s="6" t="str">
        <f t="shared" si="49"/>
        <v>INSERT INTO &lt;TABELA&gt; (CODIGO_MOEDA, NOME_MOEDA) VALUES ('34','=&gt; Importações (Fob) - Lí­bano')</v>
      </c>
    </row>
    <row r="3165" spans="1:15">
      <c r="A3165" s="4" t="s">
        <v>3192</v>
      </c>
      <c r="L3165" t="s">
        <v>14987</v>
      </c>
      <c r="M3165">
        <v>34</v>
      </c>
      <c r="N3165" t="s">
        <v>18152</v>
      </c>
      <c r="O3165" s="6" t="str">
        <f t="shared" si="49"/>
        <v>INSERT INTO &lt;TABELA&gt; (CODIGO_MOEDA, NOME_MOEDA) VALUES ('34','=&gt; Importações (Fob) - Libéria')</v>
      </c>
    </row>
    <row r="3166" spans="1:15">
      <c r="A3166" s="4" t="s">
        <v>3193</v>
      </c>
      <c r="L3166" t="s">
        <v>14987</v>
      </c>
      <c r="M3166">
        <v>34</v>
      </c>
      <c r="N3166" t="s">
        <v>18153</v>
      </c>
      <c r="O3166" s="6" t="str">
        <f t="shared" si="49"/>
        <v>INSERT INTO &lt;TABELA&gt; (CODIGO_MOEDA, NOME_MOEDA) VALUES ('34','=&gt; Importações (Fob) - Lí­bia')</v>
      </c>
    </row>
    <row r="3167" spans="1:15">
      <c r="A3167" s="4" t="s">
        <v>3194</v>
      </c>
      <c r="L3167" t="s">
        <v>14987</v>
      </c>
      <c r="M3167">
        <v>34</v>
      </c>
      <c r="N3167" t="s">
        <v>18154</v>
      </c>
      <c r="O3167" s="6" t="str">
        <f t="shared" si="49"/>
        <v>INSERT INTO &lt;TABELA&gt; (CODIGO_MOEDA, NOME_MOEDA) VALUES ('34','=&gt; Importações (Fob) - Lituânia')</v>
      </c>
    </row>
    <row r="3168" spans="1:15">
      <c r="A3168" s="4" t="s">
        <v>3195</v>
      </c>
      <c r="L3168" t="s">
        <v>14987</v>
      </c>
      <c r="M3168">
        <v>34</v>
      </c>
      <c r="N3168" t="s">
        <v>18155</v>
      </c>
      <c r="O3168" s="6" t="str">
        <f t="shared" si="49"/>
        <v>INSERT INTO &lt;TABELA&gt; (CODIGO_MOEDA, NOME_MOEDA) VALUES ('34','=&gt; Importações (Fob) - Macau')</v>
      </c>
    </row>
    <row r="3169" spans="1:15">
      <c r="A3169" s="4" t="s">
        <v>3196</v>
      </c>
      <c r="L3169" t="s">
        <v>14987</v>
      </c>
      <c r="M3169">
        <v>34</v>
      </c>
      <c r="N3169" t="s">
        <v>18156</v>
      </c>
      <c r="O3169" s="6" t="str">
        <f t="shared" si="49"/>
        <v>INSERT INTO &lt;TABELA&gt; (CODIGO_MOEDA, NOME_MOEDA) VALUES ('34','=&gt; Importações (Fob) - Macedônia, antiga Rep.Iugoslava')</v>
      </c>
    </row>
    <row r="3170" spans="1:15">
      <c r="A3170" s="4" t="s">
        <v>3197</v>
      </c>
      <c r="L3170" t="s">
        <v>14987</v>
      </c>
      <c r="M3170">
        <v>34</v>
      </c>
      <c r="N3170" t="s">
        <v>18157</v>
      </c>
      <c r="O3170" s="6" t="str">
        <f t="shared" si="49"/>
        <v>INSERT INTO &lt;TABELA&gt; (CODIGO_MOEDA, NOME_MOEDA) VALUES ('34','=&gt; Importações (Fob) - Madagascar')</v>
      </c>
    </row>
    <row r="3171" spans="1:15">
      <c r="A3171" s="4" t="s">
        <v>3198</v>
      </c>
      <c r="L3171" t="s">
        <v>14987</v>
      </c>
      <c r="M3171">
        <v>34</v>
      </c>
      <c r="N3171" t="s">
        <v>18158</v>
      </c>
      <c r="O3171" s="6" t="str">
        <f t="shared" si="49"/>
        <v>INSERT INTO &lt;TABELA&gt; (CODIGO_MOEDA, NOME_MOEDA) VALUES ('34','=&gt; Importações (Fob) - Malásia')</v>
      </c>
    </row>
    <row r="3172" spans="1:15">
      <c r="A3172" s="4" t="s">
        <v>3199</v>
      </c>
      <c r="L3172" t="s">
        <v>14987</v>
      </c>
      <c r="M3172">
        <v>34</v>
      </c>
      <c r="N3172" t="s">
        <v>18159</v>
      </c>
      <c r="O3172" s="6" t="str">
        <f t="shared" si="49"/>
        <v>INSERT INTO &lt;TABELA&gt; (CODIGO_MOEDA, NOME_MOEDA) VALUES ('34','=&gt; Importações (Fob) - Malavi')</v>
      </c>
    </row>
    <row r="3173" spans="1:15">
      <c r="A3173" s="4" t="s">
        <v>3200</v>
      </c>
      <c r="L3173" t="s">
        <v>14987</v>
      </c>
      <c r="M3173">
        <v>34</v>
      </c>
      <c r="N3173" t="s">
        <v>18160</v>
      </c>
      <c r="O3173" s="6" t="str">
        <f t="shared" si="49"/>
        <v>INSERT INTO &lt;TABELA&gt; (CODIGO_MOEDA, NOME_MOEDA) VALUES ('34','=&gt; Importações (Fob) - Maldivas')</v>
      </c>
    </row>
    <row r="3174" spans="1:15">
      <c r="A3174" s="4" t="s">
        <v>3201</v>
      </c>
      <c r="L3174" t="s">
        <v>14987</v>
      </c>
      <c r="M3174">
        <v>34</v>
      </c>
      <c r="N3174" t="s">
        <v>18161</v>
      </c>
      <c r="O3174" s="6" t="str">
        <f t="shared" si="49"/>
        <v>INSERT INTO &lt;TABELA&gt; (CODIGO_MOEDA, NOME_MOEDA) VALUES ('34','=&gt; Importações (Fob) - Mali')</v>
      </c>
    </row>
    <row r="3175" spans="1:15">
      <c r="A3175" s="4" t="s">
        <v>3202</v>
      </c>
      <c r="L3175" t="s">
        <v>14987</v>
      </c>
      <c r="M3175">
        <v>34</v>
      </c>
      <c r="N3175" t="s">
        <v>18162</v>
      </c>
      <c r="O3175" s="6" t="str">
        <f t="shared" si="49"/>
        <v>INSERT INTO &lt;TABELA&gt; (CODIGO_MOEDA, NOME_MOEDA) VALUES ('34','=&gt; Importações (Fob) - Malta')</v>
      </c>
    </row>
    <row r="3176" spans="1:15">
      <c r="A3176" s="4" t="s">
        <v>3203</v>
      </c>
      <c r="L3176" t="s">
        <v>14987</v>
      </c>
      <c r="M3176">
        <v>34</v>
      </c>
      <c r="N3176" t="s">
        <v>18163</v>
      </c>
      <c r="O3176" s="6" t="str">
        <f t="shared" si="49"/>
        <v>INSERT INTO &lt;TABELA&gt; (CODIGO_MOEDA, NOME_MOEDA) VALUES ('34','=&gt; Importações (Fob) - Marianas do Norte, Ilhas')</v>
      </c>
    </row>
    <row r="3177" spans="1:15">
      <c r="A3177" s="4" t="s">
        <v>3204</v>
      </c>
      <c r="L3177" t="s">
        <v>14987</v>
      </c>
      <c r="M3177">
        <v>34</v>
      </c>
      <c r="N3177" t="s">
        <v>18164</v>
      </c>
      <c r="O3177" s="6" t="str">
        <f t="shared" si="49"/>
        <v>INSERT INTO &lt;TABELA&gt; (CODIGO_MOEDA, NOME_MOEDA) VALUES ('34','=&gt; Importações (Fob) - Marrocos')</v>
      </c>
    </row>
    <row r="3178" spans="1:15">
      <c r="A3178" s="4" t="s">
        <v>3205</v>
      </c>
      <c r="L3178" t="s">
        <v>14987</v>
      </c>
      <c r="M3178">
        <v>34</v>
      </c>
      <c r="N3178" t="s">
        <v>18165</v>
      </c>
      <c r="O3178" s="6" t="str">
        <f t="shared" si="49"/>
        <v>INSERT INTO &lt;TABELA&gt; (CODIGO_MOEDA, NOME_MOEDA) VALUES ('34','=&gt; Importações (Fob) - Marshall, Ilhas')</v>
      </c>
    </row>
    <row r="3179" spans="1:15">
      <c r="A3179" s="4" t="s">
        <v>3206</v>
      </c>
      <c r="L3179" t="s">
        <v>14987</v>
      </c>
      <c r="M3179">
        <v>34</v>
      </c>
      <c r="N3179" t="s">
        <v>18166</v>
      </c>
      <c r="O3179" s="6" t="str">
        <f t="shared" si="49"/>
        <v>INSERT INTO &lt;TABELA&gt; (CODIGO_MOEDA, NOME_MOEDA) VALUES ('34','=&gt; Importações (Fob) - Martinica')</v>
      </c>
    </row>
    <row r="3180" spans="1:15">
      <c r="A3180" s="4" t="s">
        <v>3207</v>
      </c>
      <c r="L3180" t="s">
        <v>14987</v>
      </c>
      <c r="M3180">
        <v>34</v>
      </c>
      <c r="N3180" t="s">
        <v>18167</v>
      </c>
      <c r="O3180" s="6" t="str">
        <f t="shared" si="49"/>
        <v>INSERT INTO &lt;TABELA&gt; (CODIGO_MOEDA, NOME_MOEDA) VALUES ('34','=&gt; Importações (Fob) - Maurí­cio')</v>
      </c>
    </row>
    <row r="3181" spans="1:15">
      <c r="A3181" s="4" t="s">
        <v>3208</v>
      </c>
      <c r="L3181" t="s">
        <v>14987</v>
      </c>
      <c r="M3181">
        <v>34</v>
      </c>
      <c r="N3181" t="s">
        <v>18168</v>
      </c>
      <c r="O3181" s="6" t="str">
        <f t="shared" si="49"/>
        <v>INSERT INTO &lt;TABELA&gt; (CODIGO_MOEDA, NOME_MOEDA) VALUES ('34','=&gt; Importações (Fob) - Mauritânia')</v>
      </c>
    </row>
    <row r="3182" spans="1:15">
      <c r="A3182" s="4" t="s">
        <v>3209</v>
      </c>
      <c r="L3182" t="s">
        <v>14987</v>
      </c>
      <c r="M3182">
        <v>34</v>
      </c>
      <c r="N3182" t="s">
        <v>18169</v>
      </c>
      <c r="O3182" s="6" t="str">
        <f t="shared" si="49"/>
        <v>INSERT INTO &lt;TABELA&gt; (CODIGO_MOEDA, NOME_MOEDA) VALUES ('34','=&gt; Importações (Fob) - México')</v>
      </c>
    </row>
    <row r="3183" spans="1:15">
      <c r="A3183" s="4" t="s">
        <v>3210</v>
      </c>
      <c r="L3183" t="s">
        <v>14987</v>
      </c>
      <c r="M3183">
        <v>34</v>
      </c>
      <c r="N3183" t="s">
        <v>18170</v>
      </c>
      <c r="O3183" s="6" t="str">
        <f t="shared" si="49"/>
        <v>INSERT INTO &lt;TABELA&gt; (CODIGO_MOEDA, NOME_MOEDA) VALUES ('34','=&gt; Importações (Fob) - Mianmar')</v>
      </c>
    </row>
    <row r="3184" spans="1:15">
      <c r="A3184" s="4" t="s">
        <v>3211</v>
      </c>
      <c r="L3184" t="s">
        <v>14987</v>
      </c>
      <c r="M3184">
        <v>34</v>
      </c>
      <c r="N3184" t="s">
        <v>18171</v>
      </c>
      <c r="O3184" s="6" t="str">
        <f t="shared" si="49"/>
        <v>INSERT INTO &lt;TABELA&gt; (CODIGO_MOEDA, NOME_MOEDA) VALUES ('34','=&gt; Importações (Fob) - Micronésia, Estados Federados da')</v>
      </c>
    </row>
    <row r="3185" spans="1:15">
      <c r="A3185" s="4" t="s">
        <v>3212</v>
      </c>
      <c r="L3185" t="s">
        <v>14987</v>
      </c>
      <c r="M3185">
        <v>34</v>
      </c>
      <c r="N3185" t="s">
        <v>18172</v>
      </c>
      <c r="O3185" s="6" t="str">
        <f t="shared" si="49"/>
        <v>INSERT INTO &lt;TABELA&gt; (CODIGO_MOEDA, NOME_MOEDA) VALUES ('34','=&gt; Importações (Fob) - Midway, Ilhas')</v>
      </c>
    </row>
    <row r="3186" spans="1:15">
      <c r="A3186" s="4" t="s">
        <v>3213</v>
      </c>
      <c r="L3186" t="s">
        <v>14987</v>
      </c>
      <c r="M3186">
        <v>34</v>
      </c>
      <c r="N3186" t="s">
        <v>18173</v>
      </c>
      <c r="O3186" s="6" t="str">
        <f t="shared" si="49"/>
        <v>INSERT INTO &lt;TABELA&gt; (CODIGO_MOEDA, NOME_MOEDA) VALUES ('34','=&gt; Importações (Fob) - Moçambique')</v>
      </c>
    </row>
    <row r="3187" spans="1:15">
      <c r="A3187" s="4" t="s">
        <v>3214</v>
      </c>
      <c r="L3187" t="s">
        <v>14987</v>
      </c>
      <c r="M3187">
        <v>34</v>
      </c>
      <c r="N3187" t="s">
        <v>18174</v>
      </c>
      <c r="O3187" s="6" t="str">
        <f t="shared" si="49"/>
        <v>INSERT INTO &lt;TABELA&gt; (CODIGO_MOEDA, NOME_MOEDA) VALUES ('34','=&gt; Importações (Fob) - Moldávia (Moldova), República da')</v>
      </c>
    </row>
    <row r="3188" spans="1:15">
      <c r="A3188" s="4" t="s">
        <v>3215</v>
      </c>
      <c r="L3188" t="s">
        <v>14987</v>
      </c>
      <c r="M3188">
        <v>34</v>
      </c>
      <c r="N3188" t="s">
        <v>18175</v>
      </c>
      <c r="O3188" s="6" t="str">
        <f t="shared" si="49"/>
        <v>INSERT INTO &lt;TABELA&gt; (CODIGO_MOEDA, NOME_MOEDA) VALUES ('34','=&gt; Importações (Fob) - Mongólia')</v>
      </c>
    </row>
    <row r="3189" spans="1:15">
      <c r="A3189" s="4" t="s">
        <v>3216</v>
      </c>
      <c r="L3189" t="s">
        <v>14987</v>
      </c>
      <c r="M3189">
        <v>34</v>
      </c>
      <c r="N3189" t="s">
        <v>18176</v>
      </c>
      <c r="O3189" s="6" t="str">
        <f t="shared" si="49"/>
        <v>INSERT INTO &lt;TABELA&gt; (CODIGO_MOEDA, NOME_MOEDA) VALUES ('34','=&gt; Importações (Fob) - Montserrat')</v>
      </c>
    </row>
    <row r="3190" spans="1:15">
      <c r="A3190" s="4" t="s">
        <v>3217</v>
      </c>
      <c r="L3190" t="s">
        <v>14987</v>
      </c>
      <c r="M3190">
        <v>34</v>
      </c>
      <c r="N3190" t="s">
        <v>18177</v>
      </c>
      <c r="O3190" s="6" t="str">
        <f t="shared" si="49"/>
        <v>INSERT INTO &lt;TABELA&gt; (CODIGO_MOEDA, NOME_MOEDA) VALUES ('34','=&gt; Importações (Fob) - Namí­bia')</v>
      </c>
    </row>
    <row r="3191" spans="1:15">
      <c r="A3191" s="4" t="s">
        <v>3218</v>
      </c>
      <c r="L3191" t="s">
        <v>14987</v>
      </c>
      <c r="M3191">
        <v>34</v>
      </c>
      <c r="N3191" t="s">
        <v>18178</v>
      </c>
      <c r="O3191" s="6" t="str">
        <f t="shared" si="49"/>
        <v>INSERT INTO &lt;TABELA&gt; (CODIGO_MOEDA, NOME_MOEDA) VALUES ('34','=&gt; Importações (Fob) - Nauru')</v>
      </c>
    </row>
    <row r="3192" spans="1:15">
      <c r="A3192" s="4" t="s">
        <v>3219</v>
      </c>
      <c r="L3192" t="s">
        <v>14987</v>
      </c>
      <c r="M3192">
        <v>34</v>
      </c>
      <c r="N3192" t="s">
        <v>18179</v>
      </c>
      <c r="O3192" s="6" t="str">
        <f t="shared" si="49"/>
        <v>INSERT INTO &lt;TABELA&gt; (CODIGO_MOEDA, NOME_MOEDA) VALUES ('34','=&gt; Importações (Fob) - Navidad (Christmas), Ilha')</v>
      </c>
    </row>
    <row r="3193" spans="1:15">
      <c r="A3193" s="4" t="s">
        <v>3220</v>
      </c>
      <c r="L3193" t="s">
        <v>14987</v>
      </c>
      <c r="M3193">
        <v>34</v>
      </c>
      <c r="N3193" t="s">
        <v>18180</v>
      </c>
      <c r="O3193" s="6" t="str">
        <f t="shared" si="49"/>
        <v>INSERT INTO &lt;TABELA&gt; (CODIGO_MOEDA, NOME_MOEDA) VALUES ('34','=&gt; Importações (Fob) - Nepal')</v>
      </c>
    </row>
    <row r="3194" spans="1:15">
      <c r="A3194" s="4" t="s">
        <v>3221</v>
      </c>
      <c r="L3194" t="s">
        <v>14987</v>
      </c>
      <c r="M3194">
        <v>34</v>
      </c>
      <c r="N3194" t="s">
        <v>18181</v>
      </c>
      <c r="O3194" s="6" t="str">
        <f t="shared" si="49"/>
        <v>INSERT INTO &lt;TABELA&gt; (CODIGO_MOEDA, NOME_MOEDA) VALUES ('34','=&gt; Importações (Fob) - Nicarágua')</v>
      </c>
    </row>
    <row r="3195" spans="1:15">
      <c r="A3195" s="4" t="s">
        <v>3222</v>
      </c>
      <c r="L3195" t="s">
        <v>14987</v>
      </c>
      <c r="M3195">
        <v>34</v>
      </c>
      <c r="N3195" t="s">
        <v>18182</v>
      </c>
      <c r="O3195" s="6" t="str">
        <f t="shared" si="49"/>
        <v>INSERT INTO &lt;TABELA&gt; (CODIGO_MOEDA, NOME_MOEDA) VALUES ('34','=&gt; Importações (Fob) - Niger')</v>
      </c>
    </row>
    <row r="3196" spans="1:15">
      <c r="A3196" s="4" t="s">
        <v>3223</v>
      </c>
      <c r="L3196" t="s">
        <v>14987</v>
      </c>
      <c r="M3196">
        <v>34</v>
      </c>
      <c r="N3196" t="s">
        <v>18183</v>
      </c>
      <c r="O3196" s="6" t="str">
        <f t="shared" si="49"/>
        <v>INSERT INTO &lt;TABELA&gt; (CODIGO_MOEDA, NOME_MOEDA) VALUES ('34','=&gt; Importações (Fob) - Nigéria')</v>
      </c>
    </row>
    <row r="3197" spans="1:15">
      <c r="A3197" s="4" t="s">
        <v>3224</v>
      </c>
      <c r="L3197" t="s">
        <v>14987</v>
      </c>
      <c r="M3197">
        <v>34</v>
      </c>
      <c r="N3197" t="s">
        <v>18184</v>
      </c>
      <c r="O3197" s="6" t="str">
        <f t="shared" si="49"/>
        <v>INSERT INTO &lt;TABELA&gt; (CODIGO_MOEDA, NOME_MOEDA) VALUES ('34','=&gt; Importações (Fob) - Niue')</v>
      </c>
    </row>
    <row r="3198" spans="1:15">
      <c r="A3198" s="4" t="s">
        <v>3225</v>
      </c>
      <c r="L3198" t="s">
        <v>14987</v>
      </c>
      <c r="M3198">
        <v>34</v>
      </c>
      <c r="N3198" t="s">
        <v>18185</v>
      </c>
      <c r="O3198" s="6" t="str">
        <f t="shared" si="49"/>
        <v>INSERT INTO &lt;TABELA&gt; (CODIGO_MOEDA, NOME_MOEDA) VALUES ('34','=&gt; Importações (Fob) - Norfolk, Ilha')</v>
      </c>
    </row>
    <row r="3199" spans="1:15">
      <c r="A3199" s="4" t="s">
        <v>3226</v>
      </c>
      <c r="L3199" t="s">
        <v>14987</v>
      </c>
      <c r="M3199">
        <v>34</v>
      </c>
      <c r="N3199" t="s">
        <v>18186</v>
      </c>
      <c r="O3199" s="6" t="str">
        <f t="shared" si="49"/>
        <v>INSERT INTO &lt;TABELA&gt; (CODIGO_MOEDA, NOME_MOEDA) VALUES ('34','=&gt; Importações (Fob) - Noruega')</v>
      </c>
    </row>
    <row r="3200" spans="1:15">
      <c r="A3200" s="4" t="s">
        <v>3227</v>
      </c>
      <c r="L3200" t="s">
        <v>14987</v>
      </c>
      <c r="M3200">
        <v>34</v>
      </c>
      <c r="N3200" t="s">
        <v>18187</v>
      </c>
      <c r="O3200" s="6" t="str">
        <f t="shared" si="49"/>
        <v>INSERT INTO &lt;TABELA&gt; (CODIGO_MOEDA, NOME_MOEDA) VALUES ('34','=&gt; Importações (Fob) - Nova Caledônia')</v>
      </c>
    </row>
    <row r="3201" spans="1:15">
      <c r="A3201" s="4" t="s">
        <v>3228</v>
      </c>
      <c r="L3201" t="s">
        <v>14987</v>
      </c>
      <c r="M3201">
        <v>34</v>
      </c>
      <c r="N3201" t="s">
        <v>18188</v>
      </c>
      <c r="O3201" s="6" t="str">
        <f t="shared" si="49"/>
        <v>INSERT INTO &lt;TABELA&gt; (CODIGO_MOEDA, NOME_MOEDA) VALUES ('34','=&gt; Importações (Fob) - Nova Zelândia')</v>
      </c>
    </row>
    <row r="3202" spans="1:15">
      <c r="A3202" s="4" t="s">
        <v>3229</v>
      </c>
      <c r="L3202" t="s">
        <v>14987</v>
      </c>
      <c r="M3202">
        <v>34</v>
      </c>
      <c r="N3202" t="s">
        <v>18189</v>
      </c>
      <c r="O3202" s="6" t="str">
        <f t="shared" ref="O3202:O3265" si="50">CONCATENATE("INSERT INTO &lt;TABELA&gt; (CODIGO_MOEDA, NOME_MOEDA) VALUES (","'",M3202,"',","'",N3202,"')")</f>
        <v>INSERT INTO &lt;TABELA&gt; (CODIGO_MOEDA, NOME_MOEDA) VALUES ('34','=&gt; Importações (Fob) - Omã')</v>
      </c>
    </row>
    <row r="3203" spans="1:15">
      <c r="A3203" s="4" t="s">
        <v>3230</v>
      </c>
      <c r="L3203" t="s">
        <v>14987</v>
      </c>
      <c r="M3203">
        <v>34</v>
      </c>
      <c r="N3203" t="s">
        <v>18190</v>
      </c>
      <c r="O3203" s="6" t="str">
        <f t="shared" si="50"/>
        <v>INSERT INTO &lt;TABELA&gt; (CODIGO_MOEDA, NOME_MOEDA) VALUES ('34','=&gt; Importações (Fob) - Pací­fico, Ilhas do - Possessão dos EUA')</v>
      </c>
    </row>
    <row r="3204" spans="1:15">
      <c r="A3204" s="4" t="s">
        <v>3231</v>
      </c>
      <c r="L3204" t="s">
        <v>14987</v>
      </c>
      <c r="M3204">
        <v>34</v>
      </c>
      <c r="N3204" t="s">
        <v>18191</v>
      </c>
      <c r="O3204" s="6" t="str">
        <f t="shared" si="50"/>
        <v>INSERT INTO &lt;TABELA&gt; (CODIGO_MOEDA, NOME_MOEDA) VALUES ('34','=&gt; Importações (Fob) - Paí­ses Baixos (Holanda)')</v>
      </c>
    </row>
    <row r="3205" spans="1:15">
      <c r="A3205" s="4" t="s">
        <v>3232</v>
      </c>
      <c r="L3205" t="s">
        <v>14987</v>
      </c>
      <c r="M3205">
        <v>34</v>
      </c>
      <c r="N3205" t="s">
        <v>18192</v>
      </c>
      <c r="O3205" s="6" t="str">
        <f t="shared" si="50"/>
        <v>INSERT INTO &lt;TABELA&gt; (CODIGO_MOEDA, NOME_MOEDA) VALUES ('34','=&gt; Importações (Fob) - Palau')</v>
      </c>
    </row>
    <row r="3206" spans="1:15">
      <c r="A3206" s="4" t="s">
        <v>3233</v>
      </c>
      <c r="L3206" t="s">
        <v>14987</v>
      </c>
      <c r="M3206">
        <v>34</v>
      </c>
      <c r="N3206" t="s">
        <v>18193</v>
      </c>
      <c r="O3206" s="6" t="str">
        <f t="shared" si="50"/>
        <v>INSERT INTO &lt;TABELA&gt; (CODIGO_MOEDA, NOME_MOEDA) VALUES ('34','=&gt; Importações (Fob) - Panamá')</v>
      </c>
    </row>
    <row r="3207" spans="1:15">
      <c r="A3207" s="4" t="s">
        <v>3234</v>
      </c>
      <c r="L3207" t="s">
        <v>14987</v>
      </c>
      <c r="M3207">
        <v>34</v>
      </c>
      <c r="N3207" t="s">
        <v>18194</v>
      </c>
      <c r="O3207" s="6" t="str">
        <f t="shared" si="50"/>
        <v>INSERT INTO &lt;TABELA&gt; (CODIGO_MOEDA, NOME_MOEDA) VALUES ('34','=&gt; Importações (Fob) - Papua Nova Guiné')</v>
      </c>
    </row>
    <row r="3208" spans="1:15">
      <c r="A3208" s="4" t="s">
        <v>3235</v>
      </c>
      <c r="L3208" t="s">
        <v>14987</v>
      </c>
      <c r="M3208">
        <v>34</v>
      </c>
      <c r="N3208" t="s">
        <v>18195</v>
      </c>
      <c r="O3208" s="6" t="str">
        <f t="shared" si="50"/>
        <v>INSERT INTO &lt;TABELA&gt; (CODIGO_MOEDA, NOME_MOEDA) VALUES ('34','=&gt; Importações (Fob) - Paquistão')</v>
      </c>
    </row>
    <row r="3209" spans="1:15">
      <c r="A3209" s="4" t="s">
        <v>3236</v>
      </c>
      <c r="L3209" t="s">
        <v>14987</v>
      </c>
      <c r="M3209">
        <v>34</v>
      </c>
      <c r="N3209" t="s">
        <v>18196</v>
      </c>
      <c r="O3209" s="6" t="str">
        <f t="shared" si="50"/>
        <v>INSERT INTO &lt;TABELA&gt; (CODIGO_MOEDA, NOME_MOEDA) VALUES ('34','=&gt; Importações (Fob) - Paraguai')</v>
      </c>
    </row>
    <row r="3210" spans="1:15">
      <c r="A3210" s="4" t="s">
        <v>3237</v>
      </c>
      <c r="L3210" t="s">
        <v>14987</v>
      </c>
      <c r="M3210">
        <v>34</v>
      </c>
      <c r="N3210" t="s">
        <v>18197</v>
      </c>
      <c r="O3210" s="6" t="str">
        <f t="shared" si="50"/>
        <v>INSERT INTO &lt;TABELA&gt; (CODIGO_MOEDA, NOME_MOEDA) VALUES ('34','=&gt; Importações (Fob) - Peru')</v>
      </c>
    </row>
    <row r="3211" spans="1:15">
      <c r="A3211" s="4" t="s">
        <v>3238</v>
      </c>
      <c r="L3211" t="s">
        <v>14987</v>
      </c>
      <c r="M3211">
        <v>34</v>
      </c>
      <c r="N3211" t="s">
        <v>18198</v>
      </c>
      <c r="O3211" s="6" t="str">
        <f t="shared" si="50"/>
        <v>INSERT INTO &lt;TABELA&gt; (CODIGO_MOEDA, NOME_MOEDA) VALUES ('34','=&gt; Importações (Fob) - Pitcairn')</v>
      </c>
    </row>
    <row r="3212" spans="1:15">
      <c r="A3212" s="4" t="s">
        <v>3239</v>
      </c>
      <c r="L3212" t="s">
        <v>14987</v>
      </c>
      <c r="M3212">
        <v>34</v>
      </c>
      <c r="N3212" t="s">
        <v>18199</v>
      </c>
      <c r="O3212" s="6" t="str">
        <f t="shared" si="50"/>
        <v>INSERT INTO &lt;TABELA&gt; (CODIGO_MOEDA, NOME_MOEDA) VALUES ('34','=&gt; Importações (Fob) - Polinésia Francesa')</v>
      </c>
    </row>
    <row r="3213" spans="1:15">
      <c r="A3213" s="4" t="s">
        <v>3240</v>
      </c>
      <c r="L3213" t="s">
        <v>14987</v>
      </c>
      <c r="M3213">
        <v>34</v>
      </c>
      <c r="N3213" t="s">
        <v>18200</v>
      </c>
      <c r="O3213" s="6" t="str">
        <f t="shared" si="50"/>
        <v>INSERT INTO &lt;TABELA&gt; (CODIGO_MOEDA, NOME_MOEDA) VALUES ('34','=&gt; Importações (Fob) - Polônia')</v>
      </c>
    </row>
    <row r="3214" spans="1:15">
      <c r="A3214" s="4" t="s">
        <v>3241</v>
      </c>
      <c r="L3214" t="s">
        <v>14987</v>
      </c>
      <c r="M3214">
        <v>34</v>
      </c>
      <c r="N3214" t="s">
        <v>18201</v>
      </c>
      <c r="O3214" s="6" t="str">
        <f t="shared" si="50"/>
        <v>INSERT INTO &lt;TABELA&gt; (CODIGO_MOEDA, NOME_MOEDA) VALUES ('34','=&gt; Importações (Fob) - Portugal (inclui Ilha da Madeira)')</v>
      </c>
    </row>
    <row r="3215" spans="1:15">
      <c r="A3215" s="4" t="s">
        <v>3242</v>
      </c>
      <c r="L3215" t="s">
        <v>14987</v>
      </c>
      <c r="M3215">
        <v>34</v>
      </c>
      <c r="N3215" t="s">
        <v>18202</v>
      </c>
      <c r="O3215" s="6" t="str">
        <f t="shared" si="50"/>
        <v>INSERT INTO &lt;TABELA&gt; (CODIGO_MOEDA, NOME_MOEDA) VALUES ('34','=&gt; Importações (Fob) - Quênia')</v>
      </c>
    </row>
    <row r="3216" spans="1:15">
      <c r="A3216" s="4" t="s">
        <v>3243</v>
      </c>
      <c r="L3216" t="s">
        <v>14987</v>
      </c>
      <c r="M3216">
        <v>34</v>
      </c>
      <c r="N3216" t="s">
        <v>18203</v>
      </c>
      <c r="O3216" s="6" t="str">
        <f t="shared" si="50"/>
        <v>INSERT INTO &lt;TABELA&gt; (CODIGO_MOEDA, NOME_MOEDA) VALUES ('34','=&gt; Importações (Fob) - Quirguiz')</v>
      </c>
    </row>
    <row r="3217" spans="1:15">
      <c r="A3217" s="4" t="s">
        <v>3244</v>
      </c>
      <c r="L3217" t="s">
        <v>14987</v>
      </c>
      <c r="M3217">
        <v>34</v>
      </c>
      <c r="N3217" t="s">
        <v>18204</v>
      </c>
      <c r="O3217" s="6" t="str">
        <f t="shared" si="50"/>
        <v>INSERT INTO &lt;TABELA&gt; (CODIGO_MOEDA, NOME_MOEDA) VALUES ('34','=&gt; Importações (Fob) - Reino Unido (inclui Inglaterra e Ilhas do Canal)')</v>
      </c>
    </row>
    <row r="3218" spans="1:15">
      <c r="A3218" s="4" t="s">
        <v>3245</v>
      </c>
      <c r="L3218" t="s">
        <v>14987</v>
      </c>
      <c r="M3218">
        <v>34</v>
      </c>
      <c r="N3218" t="s">
        <v>18205</v>
      </c>
      <c r="O3218" s="6" t="str">
        <f t="shared" si="50"/>
        <v>INSERT INTO &lt;TABELA&gt; (CODIGO_MOEDA, NOME_MOEDA) VALUES ('34','=&gt; Importações (Fob) - República Centro-Africana')</v>
      </c>
    </row>
    <row r="3219" spans="1:15">
      <c r="A3219" s="4" t="s">
        <v>3246</v>
      </c>
      <c r="L3219" t="s">
        <v>14987</v>
      </c>
      <c r="M3219">
        <v>34</v>
      </c>
      <c r="N3219" t="s">
        <v>18206</v>
      </c>
      <c r="O3219" s="6" t="str">
        <f t="shared" si="50"/>
        <v>INSERT INTO &lt;TABELA&gt; (CODIGO_MOEDA, NOME_MOEDA) VALUES ('34','=&gt; Importações (Fob) - República Dominicana')</v>
      </c>
    </row>
    <row r="3220" spans="1:15">
      <c r="A3220" s="4" t="s">
        <v>3247</v>
      </c>
      <c r="L3220" t="s">
        <v>14987</v>
      </c>
      <c r="M3220">
        <v>34</v>
      </c>
      <c r="N3220" t="s">
        <v>18207</v>
      </c>
      <c r="O3220" s="6" t="str">
        <f t="shared" si="50"/>
        <v>INSERT INTO &lt;TABELA&gt; (CODIGO_MOEDA, NOME_MOEDA) VALUES ('34','=&gt; Importações (Fob) - República Tcheca')</v>
      </c>
    </row>
    <row r="3221" spans="1:15">
      <c r="A3221" s="4" t="s">
        <v>3248</v>
      </c>
      <c r="L3221" t="s">
        <v>14987</v>
      </c>
      <c r="M3221">
        <v>34</v>
      </c>
      <c r="N3221" t="s">
        <v>18208</v>
      </c>
      <c r="O3221" s="6" t="str">
        <f t="shared" si="50"/>
        <v>INSERT INTO &lt;TABELA&gt; (CODIGO_MOEDA, NOME_MOEDA) VALUES ('34','=&gt; Importações (Fob) - Reunião, Ilha')</v>
      </c>
    </row>
    <row r="3222" spans="1:15">
      <c r="A3222" s="4" t="s">
        <v>3249</v>
      </c>
      <c r="L3222" t="s">
        <v>14987</v>
      </c>
      <c r="M3222">
        <v>34</v>
      </c>
      <c r="N3222" t="s">
        <v>18209</v>
      </c>
      <c r="O3222" s="6" t="str">
        <f t="shared" si="50"/>
        <v>INSERT INTO &lt;TABELA&gt; (CODIGO_MOEDA, NOME_MOEDA) VALUES ('34','=&gt; Importações (Fob) - Romênia')</v>
      </c>
    </row>
    <row r="3223" spans="1:15">
      <c r="A3223" s="4" t="s">
        <v>3250</v>
      </c>
      <c r="L3223" t="s">
        <v>14987</v>
      </c>
      <c r="M3223">
        <v>34</v>
      </c>
      <c r="N3223" t="s">
        <v>18210</v>
      </c>
      <c r="O3223" s="6" t="str">
        <f t="shared" si="50"/>
        <v>INSERT INTO &lt;TABELA&gt; (CODIGO_MOEDA, NOME_MOEDA) VALUES ('34','=&gt; Importações (Fob) - Ruanda')</v>
      </c>
    </row>
    <row r="3224" spans="1:15">
      <c r="A3224" s="4" t="s">
        <v>3251</v>
      </c>
      <c r="L3224" t="s">
        <v>14987</v>
      </c>
      <c r="M3224">
        <v>34</v>
      </c>
      <c r="N3224" t="s">
        <v>18211</v>
      </c>
      <c r="O3224" s="6" t="str">
        <f t="shared" si="50"/>
        <v>INSERT INTO &lt;TABELA&gt; (CODIGO_MOEDA, NOME_MOEDA) VALUES ('34','=&gt; Importações (Fob) - Rússia, Federação da')</v>
      </c>
    </row>
    <row r="3225" spans="1:15">
      <c r="A3225" s="4" t="s">
        <v>3252</v>
      </c>
      <c r="L3225" t="s">
        <v>14987</v>
      </c>
      <c r="M3225">
        <v>34</v>
      </c>
      <c r="N3225" t="s">
        <v>18212</v>
      </c>
      <c r="O3225" s="6" t="str">
        <f t="shared" si="50"/>
        <v>INSERT INTO &lt;TABELA&gt; (CODIGO_MOEDA, NOME_MOEDA) VALUES ('34','=&gt; Importações (Fob) - Saara Ocidental')</v>
      </c>
    </row>
    <row r="3226" spans="1:15">
      <c r="A3226" s="4" t="s">
        <v>3253</v>
      </c>
      <c r="L3226" t="s">
        <v>14987</v>
      </c>
      <c r="M3226">
        <v>34</v>
      </c>
      <c r="N3226" t="s">
        <v>18213</v>
      </c>
      <c r="O3226" s="6" t="str">
        <f t="shared" si="50"/>
        <v>INSERT INTO &lt;TABELA&gt; (CODIGO_MOEDA, NOME_MOEDA) VALUES ('34','=&gt; Importações (Fob) - Salomão, Ilhas')</v>
      </c>
    </row>
    <row r="3227" spans="1:15">
      <c r="A3227" s="4" t="s">
        <v>3254</v>
      </c>
      <c r="L3227" t="s">
        <v>14987</v>
      </c>
      <c r="M3227">
        <v>34</v>
      </c>
      <c r="N3227" t="s">
        <v>18214</v>
      </c>
      <c r="O3227" s="6" t="str">
        <f t="shared" si="50"/>
        <v>INSERT INTO &lt;TABELA&gt; (CODIGO_MOEDA, NOME_MOEDA) VALUES ('34','=&gt; Importações (Fob) - Samoa')</v>
      </c>
    </row>
    <row r="3228" spans="1:15">
      <c r="A3228" s="4" t="s">
        <v>3255</v>
      </c>
      <c r="L3228" t="s">
        <v>14987</v>
      </c>
      <c r="M3228">
        <v>34</v>
      </c>
      <c r="N3228" t="s">
        <v>18215</v>
      </c>
      <c r="O3228" s="6" t="str">
        <f t="shared" si="50"/>
        <v>INSERT INTO &lt;TABELA&gt; (CODIGO_MOEDA, NOME_MOEDA) VALUES ('34','=&gt; Importações (Fob) - Samoa americana')</v>
      </c>
    </row>
    <row r="3229" spans="1:15">
      <c r="A3229" s="4" t="s">
        <v>3256</v>
      </c>
      <c r="L3229" t="s">
        <v>14987</v>
      </c>
      <c r="M3229">
        <v>34</v>
      </c>
      <c r="N3229" t="s">
        <v>18216</v>
      </c>
      <c r="O3229" s="6" t="str">
        <f t="shared" si="50"/>
        <v>INSERT INTO &lt;TABELA&gt; (CODIGO_MOEDA, NOME_MOEDA) VALUES ('34','=&gt; Importações (Fob) - Santa Helena')</v>
      </c>
    </row>
    <row r="3230" spans="1:15">
      <c r="A3230" s="4" t="s">
        <v>3257</v>
      </c>
      <c r="L3230" t="s">
        <v>14987</v>
      </c>
      <c r="M3230">
        <v>34</v>
      </c>
      <c r="N3230" t="s">
        <v>18217</v>
      </c>
      <c r="O3230" s="6" t="str">
        <f t="shared" si="50"/>
        <v>INSERT INTO &lt;TABELA&gt; (CODIGO_MOEDA, NOME_MOEDA) VALUES ('34','=&gt; Importações (Fob) - Santa Lúcia')</v>
      </c>
    </row>
    <row r="3231" spans="1:15">
      <c r="A3231" s="4" t="s">
        <v>3258</v>
      </c>
      <c r="L3231" t="s">
        <v>14987</v>
      </c>
      <c r="M3231">
        <v>34</v>
      </c>
      <c r="N3231" t="s">
        <v>18218</v>
      </c>
      <c r="O3231" s="6" t="str">
        <f t="shared" si="50"/>
        <v>INSERT INTO &lt;TABELA&gt; (CODIGO_MOEDA, NOME_MOEDA) VALUES ('34','=&gt; Importações (Fob) - São Cristóvão e Nevis')</v>
      </c>
    </row>
    <row r="3232" spans="1:15">
      <c r="A3232" s="4" t="s">
        <v>3259</v>
      </c>
      <c r="L3232" t="s">
        <v>14987</v>
      </c>
      <c r="M3232">
        <v>34</v>
      </c>
      <c r="N3232" t="s">
        <v>18219</v>
      </c>
      <c r="O3232" s="6" t="str">
        <f t="shared" si="50"/>
        <v>INSERT INTO &lt;TABELA&gt; (CODIGO_MOEDA, NOME_MOEDA) VALUES ('34','=&gt; Importações (Fob) - São Pedro e Miquelon')</v>
      </c>
    </row>
    <row r="3233" spans="1:15">
      <c r="A3233" s="4" t="s">
        <v>3260</v>
      </c>
      <c r="L3233" t="s">
        <v>14987</v>
      </c>
      <c r="M3233">
        <v>34</v>
      </c>
      <c r="N3233" t="s">
        <v>18220</v>
      </c>
      <c r="O3233" s="6" t="str">
        <f t="shared" si="50"/>
        <v>INSERT INTO &lt;TABELA&gt; (CODIGO_MOEDA, NOME_MOEDA) VALUES ('34','=&gt; Importações (Fob) - São Tomé e Prí­ncipe')</v>
      </c>
    </row>
    <row r="3234" spans="1:15">
      <c r="A3234" s="4" t="s">
        <v>3261</v>
      </c>
      <c r="L3234" t="s">
        <v>14987</v>
      </c>
      <c r="M3234">
        <v>34</v>
      </c>
      <c r="N3234" t="s">
        <v>18221</v>
      </c>
      <c r="O3234" s="6" t="str">
        <f t="shared" si="50"/>
        <v>INSERT INTO &lt;TABELA&gt; (CODIGO_MOEDA, NOME_MOEDA) VALUES ('34','=&gt; Importações (Fob) - São Vicente e Granadinas')</v>
      </c>
    </row>
    <row r="3235" spans="1:15">
      <c r="A3235" s="4" t="s">
        <v>3262</v>
      </c>
      <c r="L3235" t="s">
        <v>14987</v>
      </c>
      <c r="M3235">
        <v>34</v>
      </c>
      <c r="N3235" t="s">
        <v>18222</v>
      </c>
      <c r="O3235" s="6" t="str">
        <f t="shared" si="50"/>
        <v>INSERT INTO &lt;TABELA&gt; (CODIGO_MOEDA, NOME_MOEDA) VALUES ('34','=&gt; Importações (Fob) - Senegal')</v>
      </c>
    </row>
    <row r="3236" spans="1:15">
      <c r="A3236" s="4" t="s">
        <v>3263</v>
      </c>
      <c r="L3236" t="s">
        <v>14987</v>
      </c>
      <c r="M3236">
        <v>35</v>
      </c>
      <c r="N3236" t="s">
        <v>18223</v>
      </c>
      <c r="O3236" s="6" t="str">
        <f t="shared" si="50"/>
        <v>INSERT INTO &lt;TABELA&gt; (CODIGO_MOEDA, NOME_MOEDA) VALUES ('35','=&gt; Importações (Fob) - Serra Leoa')</v>
      </c>
    </row>
    <row r="3237" spans="1:15">
      <c r="A3237" s="4" t="s">
        <v>3264</v>
      </c>
      <c r="L3237" t="s">
        <v>14987</v>
      </c>
      <c r="M3237">
        <v>35</v>
      </c>
      <c r="N3237" t="s">
        <v>18224</v>
      </c>
      <c r="O3237" s="6" t="str">
        <f t="shared" si="50"/>
        <v>INSERT INTO &lt;TABELA&gt; (CODIGO_MOEDA, NOME_MOEDA) VALUES ('35','=&gt; Importações (Fob) - Seychelles')</v>
      </c>
    </row>
    <row r="3238" spans="1:15">
      <c r="A3238" s="4" t="s">
        <v>3265</v>
      </c>
      <c r="L3238" t="s">
        <v>14987</v>
      </c>
      <c r="M3238">
        <v>35</v>
      </c>
      <c r="N3238" t="s">
        <v>18225</v>
      </c>
      <c r="O3238" s="6" t="str">
        <f t="shared" si="50"/>
        <v>INSERT INTO &lt;TABELA&gt; (CODIGO_MOEDA, NOME_MOEDA) VALUES ('35','=&gt; Importações (Fob) - Sí­ria, Rep.Árabe')</v>
      </c>
    </row>
    <row r="3239" spans="1:15">
      <c r="A3239" s="4" t="s">
        <v>3266</v>
      </c>
      <c r="L3239" t="s">
        <v>14987</v>
      </c>
      <c r="M3239">
        <v>35</v>
      </c>
      <c r="N3239" t="s">
        <v>18226</v>
      </c>
      <c r="O3239" s="6" t="str">
        <f t="shared" si="50"/>
        <v>INSERT INTO &lt;TABELA&gt; (CODIGO_MOEDA, NOME_MOEDA) VALUES ('35','=&gt; Importações (Fob) - Somália')</v>
      </c>
    </row>
    <row r="3240" spans="1:15">
      <c r="A3240" s="4" t="s">
        <v>3267</v>
      </c>
      <c r="L3240" t="s">
        <v>14987</v>
      </c>
      <c r="M3240">
        <v>35</v>
      </c>
      <c r="N3240" t="s">
        <v>18227</v>
      </c>
      <c r="O3240" s="6" t="str">
        <f t="shared" si="50"/>
        <v>INSERT INTO &lt;TABELA&gt; (CODIGO_MOEDA, NOME_MOEDA) VALUES ('35','=&gt; Importações (Fob) - Sri Lanka')</v>
      </c>
    </row>
    <row r="3241" spans="1:15">
      <c r="A3241" s="4" t="s">
        <v>3268</v>
      </c>
      <c r="L3241" t="s">
        <v>14987</v>
      </c>
      <c r="M3241">
        <v>35</v>
      </c>
      <c r="N3241" t="s">
        <v>18228</v>
      </c>
      <c r="O3241" s="6" t="str">
        <f t="shared" si="50"/>
        <v>INSERT INTO &lt;TABELA&gt; (CODIGO_MOEDA, NOME_MOEDA) VALUES ('35','=&gt; Importações (Fob) - Suazilândia')</v>
      </c>
    </row>
    <row r="3242" spans="1:15">
      <c r="A3242" s="4" t="s">
        <v>3269</v>
      </c>
      <c r="L3242" t="s">
        <v>14987</v>
      </c>
      <c r="M3242">
        <v>35</v>
      </c>
      <c r="N3242" t="s">
        <v>18229</v>
      </c>
      <c r="O3242" s="6" t="str">
        <f t="shared" si="50"/>
        <v>INSERT INTO &lt;TABELA&gt; (CODIGO_MOEDA, NOME_MOEDA) VALUES ('35','=&gt; Importações (Fob) - Sudão')</v>
      </c>
    </row>
    <row r="3243" spans="1:15">
      <c r="A3243" s="4" t="s">
        <v>3270</v>
      </c>
      <c r="L3243" t="s">
        <v>14987</v>
      </c>
      <c r="M3243">
        <v>35</v>
      </c>
      <c r="N3243" t="s">
        <v>18230</v>
      </c>
      <c r="O3243" s="6" t="str">
        <f t="shared" si="50"/>
        <v>INSERT INTO &lt;TABELA&gt; (CODIGO_MOEDA, NOME_MOEDA) VALUES ('35','=&gt; Importações (Fob) - Suécia')</v>
      </c>
    </row>
    <row r="3244" spans="1:15">
      <c r="A3244" s="4" t="s">
        <v>3271</v>
      </c>
      <c r="L3244" t="s">
        <v>14987</v>
      </c>
      <c r="M3244">
        <v>35</v>
      </c>
      <c r="N3244" t="s">
        <v>18231</v>
      </c>
      <c r="O3244" s="6" t="str">
        <f t="shared" si="50"/>
        <v>INSERT INTO &lt;TABELA&gt; (CODIGO_MOEDA, NOME_MOEDA) VALUES ('35','=&gt; Importações (Fob) - Suí­ça (inclui Liechtenstein)')</v>
      </c>
    </row>
    <row r="3245" spans="1:15">
      <c r="A3245" s="4" t="s">
        <v>3272</v>
      </c>
      <c r="L3245" t="s">
        <v>14987</v>
      </c>
      <c r="M3245">
        <v>35</v>
      </c>
      <c r="N3245" t="s">
        <v>18232</v>
      </c>
      <c r="O3245" s="6" t="str">
        <f t="shared" si="50"/>
        <v>INSERT INTO &lt;TABELA&gt; (CODIGO_MOEDA, NOME_MOEDA) VALUES ('35','=&gt; Importações (Fob) - Suriname')</v>
      </c>
    </row>
    <row r="3246" spans="1:15">
      <c r="A3246" s="4" t="s">
        <v>3273</v>
      </c>
      <c r="L3246" t="s">
        <v>14987</v>
      </c>
      <c r="M3246">
        <v>35</v>
      </c>
      <c r="N3246" t="s">
        <v>18233</v>
      </c>
      <c r="O3246" s="6" t="str">
        <f t="shared" si="50"/>
        <v>INSERT INTO &lt;TABELA&gt; (CODIGO_MOEDA, NOME_MOEDA) VALUES ('35','=&gt; Importações (Fob) - Tadjiquistão')</v>
      </c>
    </row>
    <row r="3247" spans="1:15">
      <c r="A3247" s="4" t="s">
        <v>3274</v>
      </c>
      <c r="L3247" t="s">
        <v>14987</v>
      </c>
      <c r="M3247">
        <v>35</v>
      </c>
      <c r="N3247" t="s">
        <v>18234</v>
      </c>
      <c r="O3247" s="6" t="str">
        <f t="shared" si="50"/>
        <v>INSERT INTO &lt;TABELA&gt; (CODIGO_MOEDA, NOME_MOEDA) VALUES ('35','=&gt; Importações (Fob) - Tailândia')</v>
      </c>
    </row>
    <row r="3248" spans="1:15">
      <c r="A3248" s="4" t="s">
        <v>3275</v>
      </c>
      <c r="L3248" t="s">
        <v>14987</v>
      </c>
      <c r="M3248">
        <v>35</v>
      </c>
      <c r="N3248" t="s">
        <v>18235</v>
      </c>
      <c r="O3248" s="6" t="str">
        <f t="shared" si="50"/>
        <v>INSERT INTO &lt;TABELA&gt; (CODIGO_MOEDA, NOME_MOEDA) VALUES ('35','=&gt; Importações (Fob) - Taiwan (Formosa)')</v>
      </c>
    </row>
    <row r="3249" spans="1:15">
      <c r="A3249" s="4" t="s">
        <v>3276</v>
      </c>
      <c r="L3249" t="s">
        <v>14987</v>
      </c>
      <c r="M3249">
        <v>35</v>
      </c>
      <c r="N3249" t="s">
        <v>18236</v>
      </c>
      <c r="O3249" s="6" t="str">
        <f t="shared" si="50"/>
        <v>INSERT INTO &lt;TABELA&gt; (CODIGO_MOEDA, NOME_MOEDA) VALUES ('35','=&gt; Importações (Fob) - Tanzânia, Rep.Unida da')</v>
      </c>
    </row>
    <row r="3250" spans="1:15">
      <c r="A3250" s="4" t="s">
        <v>3277</v>
      </c>
      <c r="L3250" t="s">
        <v>14987</v>
      </c>
      <c r="M3250">
        <v>35</v>
      </c>
      <c r="N3250" t="s">
        <v>18237</v>
      </c>
      <c r="O3250" s="6" t="str">
        <f t="shared" si="50"/>
        <v>INSERT INTO &lt;TABELA&gt; (CODIGO_MOEDA, NOME_MOEDA) VALUES ('35','=&gt; Importações (Fob) - Tchecoslováquia')</v>
      </c>
    </row>
    <row r="3251" spans="1:15">
      <c r="A3251" s="4" t="s">
        <v>3278</v>
      </c>
      <c r="L3251" t="s">
        <v>14987</v>
      </c>
      <c r="M3251">
        <v>35</v>
      </c>
      <c r="N3251" t="s">
        <v>18238</v>
      </c>
      <c r="O3251" s="6" t="str">
        <f t="shared" si="50"/>
        <v>INSERT INTO &lt;TABELA&gt; (CODIGO_MOEDA, NOME_MOEDA) VALUES ('35','=&gt; Importações (Fob) - Território Britânico do Oceano Índico')</v>
      </c>
    </row>
    <row r="3252" spans="1:15">
      <c r="A3252" s="4" t="s">
        <v>3279</v>
      </c>
      <c r="L3252" t="s">
        <v>14987</v>
      </c>
      <c r="M3252">
        <v>35</v>
      </c>
      <c r="N3252" t="s">
        <v>18239</v>
      </c>
      <c r="O3252" s="6" t="str">
        <f t="shared" si="50"/>
        <v>INSERT INTO &lt;TABELA&gt; (CODIGO_MOEDA, NOME_MOEDA) VALUES ('35','=&gt; Importações (Fob) - Timor Leste')</v>
      </c>
    </row>
    <row r="3253" spans="1:15">
      <c r="A3253" s="4" t="s">
        <v>3280</v>
      </c>
      <c r="L3253" t="s">
        <v>14987</v>
      </c>
      <c r="M3253">
        <v>35</v>
      </c>
      <c r="N3253" t="s">
        <v>18240</v>
      </c>
      <c r="O3253" s="6" t="str">
        <f t="shared" si="50"/>
        <v>INSERT INTO &lt;TABELA&gt; (CODIGO_MOEDA, NOME_MOEDA) VALUES ('35','=&gt; Importações (Fob) - Togo')</v>
      </c>
    </row>
    <row r="3254" spans="1:15">
      <c r="A3254" s="4" t="s">
        <v>3281</v>
      </c>
      <c r="L3254" t="s">
        <v>14987</v>
      </c>
      <c r="M3254">
        <v>35</v>
      </c>
      <c r="N3254" t="s">
        <v>18241</v>
      </c>
      <c r="O3254" s="6" t="str">
        <f t="shared" si="50"/>
        <v>INSERT INTO &lt;TABELA&gt; (CODIGO_MOEDA, NOME_MOEDA) VALUES ('35','=&gt; Importações (Fob) - Tonga')</v>
      </c>
    </row>
    <row r="3255" spans="1:15">
      <c r="A3255" s="4" t="s">
        <v>3282</v>
      </c>
      <c r="L3255" t="s">
        <v>14987</v>
      </c>
      <c r="M3255">
        <v>35</v>
      </c>
      <c r="N3255" t="s">
        <v>18242</v>
      </c>
      <c r="O3255" s="6" t="str">
        <f t="shared" si="50"/>
        <v>INSERT INTO &lt;TABELA&gt; (CODIGO_MOEDA, NOME_MOEDA) VALUES ('35','=&gt; Importações (Fob) - Toquelau')</v>
      </c>
    </row>
    <row r="3256" spans="1:15">
      <c r="A3256" s="4" t="s">
        <v>3283</v>
      </c>
      <c r="L3256" t="s">
        <v>14987</v>
      </c>
      <c r="M3256">
        <v>35</v>
      </c>
      <c r="N3256" t="s">
        <v>18243</v>
      </c>
      <c r="O3256" s="6" t="str">
        <f t="shared" si="50"/>
        <v>INSERT INTO &lt;TABELA&gt; (CODIGO_MOEDA, NOME_MOEDA) VALUES ('35','=&gt; Importações (Fob) - Trinidad e Tobago')</v>
      </c>
    </row>
    <row r="3257" spans="1:15">
      <c r="A3257" s="4" t="s">
        <v>3284</v>
      </c>
      <c r="L3257" t="s">
        <v>14987</v>
      </c>
      <c r="M3257">
        <v>35</v>
      </c>
      <c r="N3257" t="s">
        <v>18244</v>
      </c>
      <c r="O3257" s="6" t="str">
        <f t="shared" si="50"/>
        <v>INSERT INTO &lt;TABELA&gt; (CODIGO_MOEDA, NOME_MOEDA) VALUES ('35','=&gt; Importações (Fob) - Tuní­sia')</v>
      </c>
    </row>
    <row r="3258" spans="1:15">
      <c r="A3258" s="4" t="s">
        <v>3285</v>
      </c>
      <c r="L3258" t="s">
        <v>14987</v>
      </c>
      <c r="M3258">
        <v>35</v>
      </c>
      <c r="N3258" t="s">
        <v>18245</v>
      </c>
      <c r="O3258" s="6" t="str">
        <f t="shared" si="50"/>
        <v>INSERT INTO &lt;TABELA&gt; (CODIGO_MOEDA, NOME_MOEDA) VALUES ('35','=&gt; Importações (Fob) - Turcas e Caicos, Ilhas')</v>
      </c>
    </row>
    <row r="3259" spans="1:15">
      <c r="A3259" s="4" t="s">
        <v>3286</v>
      </c>
      <c r="L3259" t="s">
        <v>14987</v>
      </c>
      <c r="M3259">
        <v>35</v>
      </c>
      <c r="N3259" t="s">
        <v>18246</v>
      </c>
      <c r="O3259" s="6" t="str">
        <f t="shared" si="50"/>
        <v>INSERT INTO &lt;TABELA&gt; (CODIGO_MOEDA, NOME_MOEDA) VALUES ('35','=&gt; Importações (Fob) - Turcomenistão')</v>
      </c>
    </row>
    <row r="3260" spans="1:15">
      <c r="A3260" s="4" t="s">
        <v>3287</v>
      </c>
      <c r="L3260" t="s">
        <v>14987</v>
      </c>
      <c r="M3260">
        <v>35</v>
      </c>
      <c r="N3260" t="s">
        <v>18247</v>
      </c>
      <c r="O3260" s="6" t="str">
        <f t="shared" si="50"/>
        <v>INSERT INTO &lt;TABELA&gt; (CODIGO_MOEDA, NOME_MOEDA) VALUES ('35','=&gt; Importações (Fob) - Turquia')</v>
      </c>
    </row>
    <row r="3261" spans="1:15">
      <c r="A3261" s="4" t="s">
        <v>3288</v>
      </c>
      <c r="L3261" t="s">
        <v>14987</v>
      </c>
      <c r="M3261">
        <v>35</v>
      </c>
      <c r="N3261" t="s">
        <v>18248</v>
      </c>
      <c r="O3261" s="6" t="str">
        <f t="shared" si="50"/>
        <v>INSERT INTO &lt;TABELA&gt; (CODIGO_MOEDA, NOME_MOEDA) VALUES ('35','=&gt; Importações (Fob) - Tuvalu')</v>
      </c>
    </row>
    <row r="3262" spans="1:15">
      <c r="A3262" s="4" t="s">
        <v>3289</v>
      </c>
      <c r="L3262" t="s">
        <v>14987</v>
      </c>
      <c r="M3262">
        <v>35</v>
      </c>
      <c r="N3262" t="s">
        <v>18249</v>
      </c>
      <c r="O3262" s="6" t="str">
        <f t="shared" si="50"/>
        <v>INSERT INTO &lt;TABELA&gt; (CODIGO_MOEDA, NOME_MOEDA) VALUES ('35','=&gt; Importações (Fob) - Ucrânia')</v>
      </c>
    </row>
    <row r="3263" spans="1:15">
      <c r="A3263" s="4" t="s">
        <v>3290</v>
      </c>
      <c r="L3263" t="s">
        <v>14987</v>
      </c>
      <c r="M3263">
        <v>35</v>
      </c>
      <c r="N3263" t="s">
        <v>18250</v>
      </c>
      <c r="O3263" s="6" t="str">
        <f t="shared" si="50"/>
        <v>INSERT INTO &lt;TABELA&gt; (CODIGO_MOEDA, NOME_MOEDA) VALUES ('35','=&gt; Importações (Fob) - Uganda')</v>
      </c>
    </row>
    <row r="3264" spans="1:15">
      <c r="A3264" s="4" t="s">
        <v>3291</v>
      </c>
      <c r="L3264" t="s">
        <v>14987</v>
      </c>
      <c r="M3264">
        <v>35</v>
      </c>
      <c r="N3264" t="s">
        <v>18251</v>
      </c>
      <c r="O3264" s="6" t="str">
        <f t="shared" si="50"/>
        <v>INSERT INTO &lt;TABELA&gt; (CODIGO_MOEDA, NOME_MOEDA) VALUES ('35','=&gt; Importações (Fob) - URSS')</v>
      </c>
    </row>
    <row r="3265" spans="1:15">
      <c r="A3265" s="4" t="s">
        <v>3292</v>
      </c>
      <c r="L3265" t="s">
        <v>14987</v>
      </c>
      <c r="M3265">
        <v>35</v>
      </c>
      <c r="N3265" t="s">
        <v>18252</v>
      </c>
      <c r="O3265" s="6" t="str">
        <f t="shared" si="50"/>
        <v>INSERT INTO &lt;TABELA&gt; (CODIGO_MOEDA, NOME_MOEDA) VALUES ('35','=&gt; Importações (Fob) - Uruguai')</v>
      </c>
    </row>
    <row r="3266" spans="1:15">
      <c r="A3266" s="4" t="s">
        <v>3293</v>
      </c>
      <c r="L3266" t="s">
        <v>14987</v>
      </c>
      <c r="M3266">
        <v>35</v>
      </c>
      <c r="N3266" t="s">
        <v>18253</v>
      </c>
      <c r="O3266" s="6" t="str">
        <f t="shared" ref="O3266:O3329" si="51">CONCATENATE("INSERT INTO &lt;TABELA&gt; (CODIGO_MOEDA, NOME_MOEDA) VALUES (","'",M3266,"',","'",N3266,"')")</f>
        <v>INSERT INTO &lt;TABELA&gt; (CODIGO_MOEDA, NOME_MOEDA) VALUES ('35','=&gt; Importações (Fob) - Uzbequistão')</v>
      </c>
    </row>
    <row r="3267" spans="1:15">
      <c r="A3267" s="4" t="s">
        <v>3294</v>
      </c>
      <c r="L3267" t="s">
        <v>14987</v>
      </c>
      <c r="M3267">
        <v>35</v>
      </c>
      <c r="N3267" t="s">
        <v>18254</v>
      </c>
      <c r="O3267" s="6" t="str">
        <f t="shared" si="51"/>
        <v>INSERT INTO &lt;TABELA&gt; (CODIGO_MOEDA, NOME_MOEDA) VALUES ('35','=&gt; Importações (Fob) - Vanuatu')</v>
      </c>
    </row>
    <row r="3268" spans="1:15">
      <c r="A3268" s="4" t="s">
        <v>3295</v>
      </c>
      <c r="L3268" t="s">
        <v>14987</v>
      </c>
      <c r="M3268">
        <v>35</v>
      </c>
      <c r="N3268" t="s">
        <v>18255</v>
      </c>
      <c r="O3268" s="6" t="str">
        <f t="shared" si="51"/>
        <v>INSERT INTO &lt;TABELA&gt; (CODIGO_MOEDA, NOME_MOEDA) VALUES ('35','=&gt; Importações (Fob) - Vaticano, Estado da Cidade do')</v>
      </c>
    </row>
    <row r="3269" spans="1:15">
      <c r="A3269" s="4" t="s">
        <v>3296</v>
      </c>
      <c r="L3269" t="s">
        <v>14987</v>
      </c>
      <c r="M3269">
        <v>35</v>
      </c>
      <c r="N3269" t="s">
        <v>18256</v>
      </c>
      <c r="O3269" s="6" t="str">
        <f t="shared" si="51"/>
        <v>INSERT INTO &lt;TABELA&gt; (CODIGO_MOEDA, NOME_MOEDA) VALUES ('35','=&gt; Importações (Fob) - Venezuela')</v>
      </c>
    </row>
    <row r="3270" spans="1:15">
      <c r="A3270" s="4" t="s">
        <v>3297</v>
      </c>
      <c r="L3270" t="s">
        <v>14987</v>
      </c>
      <c r="M3270">
        <v>35</v>
      </c>
      <c r="N3270" t="s">
        <v>18257</v>
      </c>
      <c r="O3270" s="6" t="str">
        <f t="shared" si="51"/>
        <v>INSERT INTO &lt;TABELA&gt; (CODIGO_MOEDA, NOME_MOEDA) VALUES ('35','=&gt; Importações (Fob) - Vietnã')</v>
      </c>
    </row>
    <row r="3271" spans="1:15">
      <c r="A3271" s="4" t="s">
        <v>3298</v>
      </c>
      <c r="L3271" t="s">
        <v>14987</v>
      </c>
      <c r="M3271">
        <v>35</v>
      </c>
      <c r="N3271" t="s">
        <v>18258</v>
      </c>
      <c r="O3271" s="6" t="str">
        <f t="shared" si="51"/>
        <v>INSERT INTO &lt;TABELA&gt; (CODIGO_MOEDA, NOME_MOEDA) VALUES ('35','=&gt; Importações (Fob) - Virgens, Ilhas (americanas)')</v>
      </c>
    </row>
    <row r="3272" spans="1:15">
      <c r="A3272" s="4" t="s">
        <v>3299</v>
      </c>
      <c r="L3272" t="s">
        <v>14987</v>
      </c>
      <c r="M3272">
        <v>35</v>
      </c>
      <c r="N3272" t="s">
        <v>18259</v>
      </c>
      <c r="O3272" s="6" t="str">
        <f t="shared" si="51"/>
        <v>INSERT INTO &lt;TABELA&gt; (CODIGO_MOEDA, NOME_MOEDA) VALUES ('35','=&gt; Importações (Fob) - Virgens, Ilhas (britânicas)')</v>
      </c>
    </row>
    <row r="3273" spans="1:15">
      <c r="A3273" s="4" t="s">
        <v>3300</v>
      </c>
      <c r="L3273" t="s">
        <v>14987</v>
      </c>
      <c r="M3273">
        <v>35</v>
      </c>
      <c r="N3273" t="s">
        <v>18260</v>
      </c>
      <c r="O3273" s="6" t="str">
        <f t="shared" si="51"/>
        <v>INSERT INTO &lt;TABELA&gt; (CODIGO_MOEDA, NOME_MOEDA) VALUES ('35','=&gt; Importações (Fob) - Wake, Ilha')</v>
      </c>
    </row>
    <row r="3274" spans="1:15">
      <c r="A3274" s="4" t="s">
        <v>3301</v>
      </c>
      <c r="L3274" t="s">
        <v>14987</v>
      </c>
      <c r="M3274">
        <v>35</v>
      </c>
      <c r="N3274" t="s">
        <v>18261</v>
      </c>
      <c r="O3274" s="6" t="str">
        <f t="shared" si="51"/>
        <v>INSERT INTO &lt;TABELA&gt; (CODIGO_MOEDA, NOME_MOEDA) VALUES ('35','=&gt; Importações (Fob) - Wallis e Futuna, Ilhas')</v>
      </c>
    </row>
    <row r="3275" spans="1:15">
      <c r="A3275" s="4" t="s">
        <v>3302</v>
      </c>
      <c r="L3275" t="s">
        <v>14987</v>
      </c>
      <c r="M3275">
        <v>35</v>
      </c>
      <c r="N3275" t="s">
        <v>18262</v>
      </c>
      <c r="O3275" s="6" t="str">
        <f t="shared" si="51"/>
        <v>INSERT INTO &lt;TABELA&gt; (CODIGO_MOEDA, NOME_MOEDA) VALUES ('35','=&gt; Importações (Fob) - Zâmbia')</v>
      </c>
    </row>
    <row r="3276" spans="1:15">
      <c r="A3276" s="4" t="s">
        <v>3303</v>
      </c>
      <c r="L3276" t="s">
        <v>14987</v>
      </c>
      <c r="M3276">
        <v>35</v>
      </c>
      <c r="N3276" t="s">
        <v>18263</v>
      </c>
      <c r="O3276" s="6" t="str">
        <f t="shared" si="51"/>
        <v>INSERT INTO &lt;TABELA&gt; (CODIGO_MOEDA, NOME_MOEDA) VALUES ('35','=&gt; Importações (Fob) - Zimbabue')</v>
      </c>
    </row>
    <row r="3277" spans="1:15">
      <c r="A3277" s="4" t="s">
        <v>3304</v>
      </c>
      <c r="L3277" t="s">
        <v>14987</v>
      </c>
      <c r="M3277">
        <v>35</v>
      </c>
      <c r="N3277" t="s">
        <v>18264</v>
      </c>
      <c r="O3277" s="6" t="str">
        <f t="shared" si="51"/>
        <v>INSERT INTO &lt;TABELA&gt; (CODIGO_MOEDA, NOME_MOEDA) VALUES ('35','=&gt; Importações (Fob) - Zona do Canal do Panamá')</v>
      </c>
    </row>
    <row r="3278" spans="1:15">
      <c r="A3278" s="4" t="s">
        <v>3305</v>
      </c>
      <c r="L3278" t="s">
        <v>14987</v>
      </c>
      <c r="M3278">
        <v>35</v>
      </c>
      <c r="N3278" t="s">
        <v>18265</v>
      </c>
      <c r="O3278" s="6" t="str">
        <f t="shared" si="51"/>
        <v>INSERT INTO &lt;TABELA&gt; (CODIGO_MOEDA, NOME_MOEDA) VALUES ('35','=&gt; Importações (Fob) - Outros paí­ses')</v>
      </c>
    </row>
    <row r="3279" spans="1:15">
      <c r="A3279" s="4" t="s">
        <v>3306</v>
      </c>
      <c r="L3279" t="s">
        <v>14987</v>
      </c>
      <c r="M3279">
        <v>35</v>
      </c>
      <c r="N3279" t="s">
        <v>18266</v>
      </c>
      <c r="O3279" s="6" t="str">
        <f t="shared" si="51"/>
        <v>INSERT INTO &lt;TABELA&gt; (CODIGO_MOEDA, NOME_MOEDA) VALUES ('35','=&gt; Reservas internacionais - Conceito caixa - Total - anual')</v>
      </c>
    </row>
    <row r="3280" spans="1:15">
      <c r="A3280" s="4" t="s">
        <v>3307</v>
      </c>
      <c r="L3280" t="s">
        <v>14987</v>
      </c>
      <c r="M3280">
        <v>35</v>
      </c>
      <c r="N3280" t="s">
        <v>18267</v>
      </c>
      <c r="O3280" s="6" t="str">
        <f t="shared" si="51"/>
        <v>INSERT INTO &lt;TABELA&gt; (CODIGO_MOEDA, NOME_MOEDA) VALUES ('35','=&gt; Reservas internacionais - Conceito caixa - Total - mensal')</v>
      </c>
    </row>
    <row r="3281" spans="1:15">
      <c r="A3281" s="4" t="s">
        <v>3308</v>
      </c>
      <c r="L3281" t="s">
        <v>14987</v>
      </c>
      <c r="M3281">
        <v>35</v>
      </c>
      <c r="N3281" t="s">
        <v>18268</v>
      </c>
      <c r="O3281" s="6" t="str">
        <f t="shared" si="51"/>
        <v>INSERT INTO &lt;TABELA&gt; (CODIGO_MOEDA, NOME_MOEDA) VALUES ('35','=&gt; Reservas internacionais - Conceito liquidez - Total - anual')</v>
      </c>
    </row>
    <row r="3282" spans="1:15">
      <c r="A3282" s="4" t="s">
        <v>3309</v>
      </c>
      <c r="L3282" t="s">
        <v>14987</v>
      </c>
      <c r="M3282">
        <v>35</v>
      </c>
      <c r="N3282" t="s">
        <v>18269</v>
      </c>
      <c r="O3282" s="6" t="str">
        <f t="shared" si="51"/>
        <v>INSERT INTO &lt;TABELA&gt; (CODIGO_MOEDA, NOME_MOEDA) VALUES ('35','=&gt; Reservas internacionais - Conceito liquidez - Total - mensal')</v>
      </c>
    </row>
    <row r="3283" spans="1:15">
      <c r="A3283" s="4" t="s">
        <v>3310</v>
      </c>
      <c r="L3283" t="s">
        <v>14987</v>
      </c>
      <c r="M3283">
        <v>35</v>
      </c>
      <c r="N3283" t="s">
        <v>18270</v>
      </c>
      <c r="O3283" s="6" t="str">
        <f t="shared" si="51"/>
        <v>INSERT INTO &lt;TABELA&gt; (CODIGO_MOEDA, NOME_MOEDA) VALUES ('35','=&gt; Reservas internacionais - Conceito liquidez - Reservas em divisas conversí­veis - Total')</v>
      </c>
    </row>
    <row r="3284" spans="1:15">
      <c r="A3284" s="4" t="s">
        <v>3311</v>
      </c>
      <c r="L3284" t="s">
        <v>14987</v>
      </c>
      <c r="M3284">
        <v>35</v>
      </c>
      <c r="N3284" t="s">
        <v>18271</v>
      </c>
      <c r="O3284" s="6" t="str">
        <f t="shared" si="51"/>
        <v>INSERT INTO &lt;TABELA&gt; (CODIGO_MOEDA, NOME_MOEDA) VALUES ('35','=&gt; Reservas internacionais - Conceito liquidez - Reservas em divisas conversí­veis - Tí­tulos')</v>
      </c>
    </row>
    <row r="3285" spans="1:15">
      <c r="A3285" s="4" t="s">
        <v>3312</v>
      </c>
      <c r="L3285" t="s">
        <v>14987</v>
      </c>
      <c r="M3285">
        <v>35</v>
      </c>
      <c r="N3285" t="s">
        <v>18272</v>
      </c>
      <c r="O3285" s="6" t="str">
        <f t="shared" si="51"/>
        <v>INSERT INTO &lt;TABELA&gt; (CODIGO_MOEDA, NOME_MOEDA) VALUES ('35','=&gt; Reservas internacionais - Conceito liquidez - Reservas em divisas conversí­veis - Moeda e depósitos')</v>
      </c>
    </row>
    <row r="3286" spans="1:15">
      <c r="A3286" s="4" t="s">
        <v>3313</v>
      </c>
      <c r="L3286" t="s">
        <v>14987</v>
      </c>
      <c r="M3286">
        <v>35</v>
      </c>
      <c r="N3286" t="s">
        <v>18273</v>
      </c>
      <c r="O3286" s="6" t="str">
        <f t="shared" si="51"/>
        <v>INSERT INTO &lt;TABELA&gt; (CODIGO_MOEDA, NOME_MOEDA) VALUES ('35','=&gt; Reservas internacionais - Conceito liquidez - Posição de reservas no FMI')</v>
      </c>
    </row>
    <row r="3287" spans="1:15">
      <c r="A3287" s="4" t="s">
        <v>3314</v>
      </c>
      <c r="L3287" t="s">
        <v>14987</v>
      </c>
      <c r="M3287">
        <v>35</v>
      </c>
      <c r="N3287" t="s">
        <v>18274</v>
      </c>
      <c r="O3287" s="6" t="str">
        <f t="shared" si="51"/>
        <v>INSERT INTO &lt;TABELA&gt; (CODIGO_MOEDA, NOME_MOEDA) VALUES ('35','=&gt; Reservas internacionais - Conceito liquidez - DES')</v>
      </c>
    </row>
    <row r="3288" spans="1:15">
      <c r="A3288" s="4" t="s">
        <v>3315</v>
      </c>
      <c r="L3288" t="s">
        <v>14987</v>
      </c>
      <c r="M3288">
        <v>35</v>
      </c>
      <c r="N3288" t="s">
        <v>18275</v>
      </c>
      <c r="O3288" s="6" t="str">
        <f t="shared" si="51"/>
        <v>INSERT INTO &lt;TABELA&gt; (CODIGO_MOEDA, NOME_MOEDA) VALUES ('35','=&gt; Reservas internacionais - Conceito liquidez - Ouro (inclusive depósito de ouro)')</v>
      </c>
    </row>
    <row r="3289" spans="1:15">
      <c r="A3289" s="4" t="s">
        <v>3316</v>
      </c>
      <c r="L3289" t="s">
        <v>14987</v>
      </c>
      <c r="M3289">
        <v>35</v>
      </c>
      <c r="N3289" t="s">
        <v>18276</v>
      </c>
      <c r="O3289" s="6" t="str">
        <f t="shared" si="51"/>
        <v>INSERT INTO &lt;TABELA&gt; (CODIGO_MOEDA, NOME_MOEDA) VALUES ('35','=&gt; Reservas internacionais - Conceito liquidez - Ouro (volume)')</v>
      </c>
    </row>
    <row r="3290" spans="1:15">
      <c r="A3290" s="4" t="s">
        <v>3317</v>
      </c>
      <c r="L3290" t="s">
        <v>14987</v>
      </c>
      <c r="M3290">
        <v>35</v>
      </c>
      <c r="N3290" t="s">
        <v>18277</v>
      </c>
      <c r="O3290" s="6" t="str">
        <f t="shared" si="51"/>
        <v>INSERT INTO &lt;TABELA&gt; (CODIGO_MOEDA, NOME_MOEDA) VALUES ('35','=&gt; Reservas internacionais - Conceito liquidez - Outros ativos de reservas - Total')</v>
      </c>
    </row>
    <row r="3291" spans="1:15">
      <c r="A3291" s="4" t="s">
        <v>3318</v>
      </c>
      <c r="L3291" t="s">
        <v>14987</v>
      </c>
      <c r="M3291">
        <v>35</v>
      </c>
      <c r="N3291" t="s">
        <v>18278</v>
      </c>
      <c r="O3291" s="6" t="str">
        <f t="shared" si="51"/>
        <v>INSERT INTO &lt;TABELA&gt; (CODIGO_MOEDA, NOME_MOEDA) VALUES ('35','=&gt; Reservas internacionais - Conceito liquidez - Outros ativos de reservas - Instrumentos derivativos')</v>
      </c>
    </row>
    <row r="3292" spans="1:15">
      <c r="A3292" s="4" t="s">
        <v>3319</v>
      </c>
      <c r="L3292" t="s">
        <v>14987</v>
      </c>
      <c r="M3292">
        <v>35</v>
      </c>
      <c r="N3292" t="s">
        <v>18279</v>
      </c>
      <c r="O3292" s="6" t="str">
        <f t="shared" si="51"/>
        <v>INSERT INTO &lt;TABELA&gt; (CODIGO_MOEDA, NOME_MOEDA) VALUES ('35','=&gt; Reservas internacionais - Conceito liquidez - Outros ativos de reservas - Empréstimos a não residentes não bancários')</v>
      </c>
    </row>
    <row r="3293" spans="1:15">
      <c r="A3293" s="4" t="s">
        <v>3320</v>
      </c>
      <c r="L3293" t="s">
        <v>14987</v>
      </c>
      <c r="M3293">
        <v>35</v>
      </c>
      <c r="N3293" t="s">
        <v>18280</v>
      </c>
      <c r="O3293" s="6" t="str">
        <f t="shared" si="51"/>
        <v>INSERT INTO &lt;TABELA&gt; (CODIGO_MOEDA, NOME_MOEDA) VALUES ('35','=&gt; Reservas internacionais - Conceito liquidez - Outros ativos de reservas - Cédulas e moedas')</v>
      </c>
    </row>
    <row r="3294" spans="1:15">
      <c r="A3294" s="4" t="s">
        <v>3321</v>
      </c>
      <c r="L3294" t="s">
        <v>14987</v>
      </c>
      <c r="M3294">
        <v>35</v>
      </c>
      <c r="N3294" t="s">
        <v>18281</v>
      </c>
      <c r="O3294" s="6" t="str">
        <f t="shared" si="51"/>
        <v>INSERT INTO &lt;TABELA&gt; (CODIGO_MOEDA, NOME_MOEDA) VALUES ('35','=&gt; Dí­vida externa registrada - Longo prazo - anual')</v>
      </c>
    </row>
    <row r="3295" spans="1:15">
      <c r="A3295" s="4" t="s">
        <v>3322</v>
      </c>
      <c r="L3295" t="s">
        <v>14987</v>
      </c>
      <c r="M3295">
        <v>35</v>
      </c>
      <c r="N3295" t="s">
        <v>18282</v>
      </c>
      <c r="O3295" s="6" t="str">
        <f t="shared" si="51"/>
        <v>INSERT INTO &lt;TABELA&gt; (CODIGO_MOEDA, NOME_MOEDA) VALUES ('35','=&gt; Dí­vida externa registrada - Curto prazo - anual')</v>
      </c>
    </row>
    <row r="3296" spans="1:15">
      <c r="A3296" s="4" t="s">
        <v>3323</v>
      </c>
      <c r="L3296" t="s">
        <v>14987</v>
      </c>
      <c r="M3296">
        <v>35</v>
      </c>
      <c r="N3296" t="s">
        <v>18283</v>
      </c>
      <c r="O3296" s="6" t="str">
        <f t="shared" si="51"/>
        <v>INSERT INTO &lt;TABELA&gt; (CODIGO_MOEDA, NOME_MOEDA) VALUES ('35','=&gt; Dí­vida externa registrada - Total - anual')</v>
      </c>
    </row>
    <row r="3297" spans="1:15">
      <c r="A3297" s="4" t="s">
        <v>3324</v>
      </c>
      <c r="L3297" t="s">
        <v>14987</v>
      </c>
      <c r="M3297">
        <v>35</v>
      </c>
      <c r="N3297" t="s">
        <v>18284</v>
      </c>
      <c r="O3297" s="6" t="str">
        <f t="shared" si="51"/>
        <v>INSERT INTO &lt;TABELA&gt; (CODIGO_MOEDA, NOME_MOEDA) VALUES ('35','=&gt; Dí­vida externa registrada - Longo prazo - Trimestral')</v>
      </c>
    </row>
    <row r="3298" spans="1:15">
      <c r="A3298" s="4" t="s">
        <v>3325</v>
      </c>
      <c r="L3298" t="s">
        <v>14987</v>
      </c>
      <c r="M3298">
        <v>35</v>
      </c>
      <c r="N3298" t="s">
        <v>18285</v>
      </c>
      <c r="O3298" s="6" t="str">
        <f t="shared" si="51"/>
        <v>INSERT INTO &lt;TABELA&gt; (CODIGO_MOEDA, NOME_MOEDA) VALUES ('35','=&gt; Dí­vida externa registrada - Curto prazo - Trimestral')</v>
      </c>
    </row>
    <row r="3299" spans="1:15">
      <c r="A3299" s="4" t="s">
        <v>3326</v>
      </c>
      <c r="L3299" t="s">
        <v>14987</v>
      </c>
      <c r="M3299">
        <v>35</v>
      </c>
      <c r="N3299" t="s">
        <v>18286</v>
      </c>
      <c r="O3299" s="6" t="str">
        <f t="shared" si="51"/>
        <v>INSERT INTO &lt;TABELA&gt; (CODIGO_MOEDA, NOME_MOEDA) VALUES ('35','=&gt; Dí­vida externa registrada - Total - Trimestral')</v>
      </c>
    </row>
    <row r="3300" spans="1:15">
      <c r="A3300" s="4" t="s">
        <v>3327</v>
      </c>
      <c r="L3300" t="s">
        <v>14987</v>
      </c>
      <c r="M3300">
        <v>35</v>
      </c>
      <c r="N3300" t="s">
        <v>18287</v>
      </c>
      <c r="O3300" s="6" t="str">
        <f t="shared" si="51"/>
        <v>INSERT INTO &lt;TABELA&gt; (CODIGO_MOEDA, NOME_MOEDA) VALUES ('35','=&gt; Dí­vida externa registrada - Por setor - Pública - anual')</v>
      </c>
    </row>
    <row r="3301" spans="1:15">
      <c r="A3301" s="4" t="s">
        <v>3328</v>
      </c>
      <c r="L3301" t="s">
        <v>14987</v>
      </c>
      <c r="M3301">
        <v>35</v>
      </c>
      <c r="N3301" t="s">
        <v>18288</v>
      </c>
      <c r="O3301" s="6" t="str">
        <f t="shared" si="51"/>
        <v>INSERT INTO &lt;TABELA&gt; (CODIGO_MOEDA, NOME_MOEDA) VALUES ('35','=&gt; Dí­vida externa registrada - Por setor - Do setor público - anual')</v>
      </c>
    </row>
    <row r="3302" spans="1:15">
      <c r="A3302" s="4" t="s">
        <v>3329</v>
      </c>
      <c r="L3302" t="s">
        <v>14987</v>
      </c>
      <c r="M3302">
        <v>35</v>
      </c>
      <c r="N3302" t="s">
        <v>18289</v>
      </c>
      <c r="O3302" s="6" t="str">
        <f t="shared" si="51"/>
        <v>INSERT INTO &lt;TABELA&gt; (CODIGO_MOEDA, NOME_MOEDA) VALUES ('35','=&gt; Dí­vida externa registrada - Por setor - Privada - anual')</v>
      </c>
    </row>
    <row r="3303" spans="1:15">
      <c r="A3303" s="4" t="s">
        <v>3330</v>
      </c>
      <c r="L3303" t="s">
        <v>14987</v>
      </c>
      <c r="M3303">
        <v>35</v>
      </c>
      <c r="N3303" t="s">
        <v>18290</v>
      </c>
      <c r="O3303" s="6" t="str">
        <f t="shared" si="51"/>
        <v>INSERT INTO &lt;TABELA&gt; (CODIGO_MOEDA, NOME_MOEDA) VALUES ('35','=&gt; Dí­vida externa registrada - Por setor - Do setor privado - anual')</v>
      </c>
    </row>
    <row r="3304" spans="1:15">
      <c r="A3304" s="4" t="s">
        <v>3331</v>
      </c>
      <c r="L3304" t="s">
        <v>14987</v>
      </c>
      <c r="M3304">
        <v>35</v>
      </c>
      <c r="N3304" t="s">
        <v>18291</v>
      </c>
      <c r="O3304" s="6" t="str">
        <f t="shared" si="51"/>
        <v>INSERT INTO &lt;TABELA&gt; (CODIGO_MOEDA, NOME_MOEDA) VALUES ('35','=&gt; Dí­vida externa registrada - Por setor - Pública - Trimestral')</v>
      </c>
    </row>
    <row r="3305" spans="1:15">
      <c r="A3305" s="4" t="s">
        <v>3332</v>
      </c>
      <c r="L3305" t="s">
        <v>14987</v>
      </c>
      <c r="M3305">
        <v>35</v>
      </c>
      <c r="N3305" t="s">
        <v>18292</v>
      </c>
      <c r="O3305" s="6" t="str">
        <f t="shared" si="51"/>
        <v>INSERT INTO &lt;TABELA&gt; (CODIGO_MOEDA, NOME_MOEDA) VALUES ('35','=&gt; Dí­vida externa registrada - Por setor - Do setor público - Trimestral')</v>
      </c>
    </row>
    <row r="3306" spans="1:15">
      <c r="A3306" s="4" t="s">
        <v>3333</v>
      </c>
      <c r="L3306" t="s">
        <v>14987</v>
      </c>
      <c r="M3306">
        <v>35</v>
      </c>
      <c r="N3306" t="s">
        <v>18293</v>
      </c>
      <c r="O3306" s="6" t="str">
        <f t="shared" si="51"/>
        <v>INSERT INTO &lt;TABELA&gt; (CODIGO_MOEDA, NOME_MOEDA) VALUES ('35','=&gt; Dí­vida externa registrada - Por setor - Privada - Trimestral')</v>
      </c>
    </row>
    <row r="3307" spans="1:15">
      <c r="A3307" s="4" t="s">
        <v>3334</v>
      </c>
      <c r="L3307" t="s">
        <v>14987</v>
      </c>
      <c r="M3307">
        <v>35</v>
      </c>
      <c r="N3307" t="s">
        <v>18294</v>
      </c>
      <c r="O3307" s="6" t="str">
        <f t="shared" si="51"/>
        <v>INSERT INTO &lt;TABELA&gt; (CODIGO_MOEDA, NOME_MOEDA) VALUES ('35','=&gt; Dí­vida externa registrada - Por setor - Do setor privado - Trimestral')</v>
      </c>
    </row>
    <row r="3308" spans="1:15">
      <c r="A3308" s="4" t="s">
        <v>3335</v>
      </c>
      <c r="L3308" t="s">
        <v>14987</v>
      </c>
      <c r="M3308">
        <v>35</v>
      </c>
      <c r="N3308" t="s">
        <v>18295</v>
      </c>
      <c r="O3308" s="6" t="str">
        <f t="shared" si="51"/>
        <v>INSERT INTO &lt;TABELA&gt; (CODIGO_MOEDA, NOME_MOEDA) VALUES ('35','=&gt; Dí­vida externa registrada - Por moeda - Dólar americano - anual')</v>
      </c>
    </row>
    <row r="3309" spans="1:15">
      <c r="A3309" s="4" t="s">
        <v>3336</v>
      </c>
      <c r="L3309" t="s">
        <v>14987</v>
      </c>
      <c r="M3309">
        <v>35</v>
      </c>
      <c r="N3309" t="s">
        <v>18296</v>
      </c>
      <c r="O3309" s="6" t="str">
        <f t="shared" si="51"/>
        <v>INSERT INTO &lt;TABELA&gt; (CODIGO_MOEDA, NOME_MOEDA) VALUES ('35','=&gt; Dí­vida externa registrada - Por moeda - Marco alemão - anual')</v>
      </c>
    </row>
    <row r="3310" spans="1:15">
      <c r="A3310" s="4" t="s">
        <v>3337</v>
      </c>
      <c r="L3310" t="s">
        <v>14987</v>
      </c>
      <c r="M3310">
        <v>35</v>
      </c>
      <c r="N3310" t="s">
        <v>18297</v>
      </c>
      <c r="O3310" s="6" t="str">
        <f t="shared" si="51"/>
        <v>INSERT INTO &lt;TABELA&gt; (CODIGO_MOEDA, NOME_MOEDA) VALUES ('35','=&gt; Dí­vida externa registrada - Por moeda - Iene japonês - anual')</v>
      </c>
    </row>
    <row r="3311" spans="1:15">
      <c r="A3311" s="4" t="s">
        <v>3338</v>
      </c>
      <c r="L3311" t="s">
        <v>14987</v>
      </c>
      <c r="M3311">
        <v>35</v>
      </c>
      <c r="N3311" t="s">
        <v>18298</v>
      </c>
      <c r="O3311" s="6" t="str">
        <f t="shared" si="51"/>
        <v>INSERT INTO &lt;TABELA&gt; (CODIGO_MOEDA, NOME_MOEDA) VALUES ('35','=&gt; Dí­vida externa registrada - Por moeda - Franco suí­ço - anual')</v>
      </c>
    </row>
    <row r="3312" spans="1:15">
      <c r="A3312" s="4" t="s">
        <v>3339</v>
      </c>
      <c r="L3312" t="s">
        <v>14987</v>
      </c>
      <c r="M3312">
        <v>35</v>
      </c>
      <c r="N3312" t="s">
        <v>18299</v>
      </c>
      <c r="O3312" s="6" t="str">
        <f t="shared" si="51"/>
        <v>INSERT INTO &lt;TABELA&gt; (CODIGO_MOEDA, NOME_MOEDA) VALUES ('35','=&gt; Dí­vida externa registrada - Por moeda - Franco francês - anual')</v>
      </c>
    </row>
    <row r="3313" spans="1:15">
      <c r="A3313" s="4" t="s">
        <v>3340</v>
      </c>
      <c r="L3313" t="s">
        <v>14987</v>
      </c>
      <c r="M3313">
        <v>35</v>
      </c>
      <c r="N3313" t="s">
        <v>18300</v>
      </c>
      <c r="O3313" s="6" t="str">
        <f t="shared" si="51"/>
        <v>INSERT INTO &lt;TABELA&gt; (CODIGO_MOEDA, NOME_MOEDA) VALUES ('35','=&gt; Dí­vida externa registrada - Por moeda - Libra esterlina - anual')</v>
      </c>
    </row>
    <row r="3314" spans="1:15">
      <c r="A3314" s="4" t="s">
        <v>3341</v>
      </c>
      <c r="L3314" t="s">
        <v>14987</v>
      </c>
      <c r="M3314">
        <v>35</v>
      </c>
      <c r="N3314" t="s">
        <v>18301</v>
      </c>
      <c r="O3314" s="6" t="str">
        <f t="shared" si="51"/>
        <v>INSERT INTO &lt;TABELA&gt; (CODIGO_MOEDA, NOME_MOEDA) VALUES ('35','=&gt; Dí­vida externa registrada - Por moeda - Dólar canadense - anual')</v>
      </c>
    </row>
    <row r="3315" spans="1:15">
      <c r="A3315" s="4" t="s">
        <v>3342</v>
      </c>
      <c r="L3315" t="s">
        <v>14987</v>
      </c>
      <c r="M3315">
        <v>35</v>
      </c>
      <c r="N3315" t="s">
        <v>18302</v>
      </c>
      <c r="O3315" s="6" t="str">
        <f t="shared" si="51"/>
        <v>INSERT INTO &lt;TABELA&gt; (CODIGO_MOEDA, NOME_MOEDA) VALUES ('35','=&gt; Dí­vida externa registrada - Por moeda - Florim holandês - anual')</v>
      </c>
    </row>
    <row r="3316" spans="1:15">
      <c r="A3316" s="4" t="s">
        <v>3343</v>
      </c>
      <c r="L3316" t="s">
        <v>14987</v>
      </c>
      <c r="M3316">
        <v>35</v>
      </c>
      <c r="N3316" t="s">
        <v>18303</v>
      </c>
      <c r="O3316" s="6" t="str">
        <f t="shared" si="51"/>
        <v>INSERT INTO &lt;TABELA&gt; (CODIGO_MOEDA, NOME_MOEDA) VALUES ('35','=&gt; Dí­vida externa registrada - Por moeda - DES - anual')</v>
      </c>
    </row>
    <row r="3317" spans="1:15">
      <c r="A3317" s="4" t="s">
        <v>3344</v>
      </c>
      <c r="L3317" t="s">
        <v>14987</v>
      </c>
      <c r="M3317">
        <v>35</v>
      </c>
      <c r="N3317" t="s">
        <v>18304</v>
      </c>
      <c r="O3317" s="6" t="str">
        <f t="shared" si="51"/>
        <v>INSERT INTO &lt;TABELA&gt; (CODIGO_MOEDA, NOME_MOEDA) VALUES ('35','=&gt; Dí­vida externa registrada - Por moeda - Euro - anual')</v>
      </c>
    </row>
    <row r="3318" spans="1:15">
      <c r="A3318" s="4" t="s">
        <v>3345</v>
      </c>
      <c r="L3318" t="s">
        <v>14987</v>
      </c>
      <c r="M3318">
        <v>35</v>
      </c>
      <c r="N3318" t="s">
        <v>18305</v>
      </c>
      <c r="O3318" s="6" t="str">
        <f t="shared" si="51"/>
        <v>INSERT INTO &lt;TABELA&gt; (CODIGO_MOEDA, NOME_MOEDA) VALUES ('35','=&gt; Dí­vida externa registrada - Por moeda - BID e BIRD - anual')</v>
      </c>
    </row>
    <row r="3319" spans="1:15">
      <c r="A3319" s="4" t="s">
        <v>3346</v>
      </c>
      <c r="L3319" t="s">
        <v>14987</v>
      </c>
      <c r="M3319">
        <v>35</v>
      </c>
      <c r="N3319" t="s">
        <v>18306</v>
      </c>
      <c r="O3319" s="6" t="str">
        <f t="shared" si="51"/>
        <v>INSERT INTO &lt;TABELA&gt; (CODIGO_MOEDA, NOME_MOEDA) VALUES ('35','=&gt; Dí­vida externa registrada - Por moeda - Outras - anual')</v>
      </c>
    </row>
    <row r="3320" spans="1:15">
      <c r="A3320" s="4" t="s">
        <v>3347</v>
      </c>
      <c r="L3320" t="s">
        <v>14987</v>
      </c>
      <c r="M3320">
        <v>35</v>
      </c>
      <c r="N3320" t="s">
        <v>18307</v>
      </c>
      <c r="O3320" s="6" t="str">
        <f t="shared" si="51"/>
        <v>INSERT INTO &lt;TABELA&gt; (CODIGO_MOEDA, NOME_MOEDA) VALUES ('35','=&gt; Dí­vida externa registrada - Por moeda - Dólar americano - Trimestral')</v>
      </c>
    </row>
    <row r="3321" spans="1:15">
      <c r="A3321" s="4" t="s">
        <v>3348</v>
      </c>
      <c r="L3321" t="s">
        <v>14987</v>
      </c>
      <c r="M3321">
        <v>35</v>
      </c>
      <c r="N3321" t="s">
        <v>18308</v>
      </c>
      <c r="O3321" s="6" t="str">
        <f t="shared" si="51"/>
        <v>INSERT INTO &lt;TABELA&gt; (CODIGO_MOEDA, NOME_MOEDA) VALUES ('35','=&gt; Dí­vida externa registrada - Por moeda - Marco alemão - Trimestral')</v>
      </c>
    </row>
    <row r="3322" spans="1:15">
      <c r="A3322" s="4" t="s">
        <v>3349</v>
      </c>
      <c r="L3322" t="s">
        <v>14987</v>
      </c>
      <c r="M3322">
        <v>35</v>
      </c>
      <c r="N3322" t="s">
        <v>18309</v>
      </c>
      <c r="O3322" s="6" t="str">
        <f t="shared" si="51"/>
        <v>INSERT INTO &lt;TABELA&gt; (CODIGO_MOEDA, NOME_MOEDA) VALUES ('35','=&gt; Dí­vida externa registrada - Por moeda - Iene japonês - Trimestral')</v>
      </c>
    </row>
    <row r="3323" spans="1:15">
      <c r="A3323" s="4" t="s">
        <v>3350</v>
      </c>
      <c r="L3323" t="s">
        <v>14987</v>
      </c>
      <c r="M3323">
        <v>35</v>
      </c>
      <c r="N3323" t="s">
        <v>18310</v>
      </c>
      <c r="O3323" s="6" t="str">
        <f t="shared" si="51"/>
        <v>INSERT INTO &lt;TABELA&gt; (CODIGO_MOEDA, NOME_MOEDA) VALUES ('35','=&gt; Dí­vida externa registrada - Por moeda - Franco suí­ço - Trimestral')</v>
      </c>
    </row>
    <row r="3324" spans="1:15">
      <c r="A3324" s="4" t="s">
        <v>3351</v>
      </c>
      <c r="L3324" t="s">
        <v>14987</v>
      </c>
      <c r="M3324">
        <v>35</v>
      </c>
      <c r="N3324" t="s">
        <v>18311</v>
      </c>
      <c r="O3324" s="6" t="str">
        <f t="shared" si="51"/>
        <v>INSERT INTO &lt;TABELA&gt; (CODIGO_MOEDA, NOME_MOEDA) VALUES ('35','=&gt; Dí­vida externa registrada - Por moeda - Franco francês - Trimestral')</v>
      </c>
    </row>
    <row r="3325" spans="1:15">
      <c r="A3325" s="4" t="s">
        <v>3352</v>
      </c>
      <c r="L3325" t="s">
        <v>14987</v>
      </c>
      <c r="M3325">
        <v>35</v>
      </c>
      <c r="N3325" t="s">
        <v>18312</v>
      </c>
      <c r="O3325" s="6" t="str">
        <f t="shared" si="51"/>
        <v>INSERT INTO &lt;TABELA&gt; (CODIGO_MOEDA, NOME_MOEDA) VALUES ('35','=&gt; Dí­vida externa registrada - Por moeda - Libra esterlina - Trimestral')</v>
      </c>
    </row>
    <row r="3326" spans="1:15">
      <c r="A3326" s="4" t="s">
        <v>3353</v>
      </c>
      <c r="L3326" t="s">
        <v>14987</v>
      </c>
      <c r="M3326">
        <v>35</v>
      </c>
      <c r="N3326" t="s">
        <v>18313</v>
      </c>
      <c r="O3326" s="6" t="str">
        <f t="shared" si="51"/>
        <v>INSERT INTO &lt;TABELA&gt; (CODIGO_MOEDA, NOME_MOEDA) VALUES ('35','=&gt; Dí­vida externa registrada - Por moeda - Dólar canadense - Trimestral')</v>
      </c>
    </row>
    <row r="3327" spans="1:15">
      <c r="A3327" s="4" t="s">
        <v>3354</v>
      </c>
      <c r="L3327" t="s">
        <v>14987</v>
      </c>
      <c r="M3327">
        <v>35</v>
      </c>
      <c r="N3327" t="s">
        <v>18314</v>
      </c>
      <c r="O3327" s="6" t="str">
        <f t="shared" si="51"/>
        <v>INSERT INTO &lt;TABELA&gt; (CODIGO_MOEDA, NOME_MOEDA) VALUES ('35','=&gt; Dí­vida externa registrada - Por moeda - Florim holandês - Trimestral')</v>
      </c>
    </row>
    <row r="3328" spans="1:15">
      <c r="A3328" s="4" t="s">
        <v>3355</v>
      </c>
      <c r="L3328" t="s">
        <v>14987</v>
      </c>
      <c r="M3328">
        <v>35</v>
      </c>
      <c r="N3328" t="s">
        <v>18315</v>
      </c>
      <c r="O3328" s="6" t="str">
        <f t="shared" si="51"/>
        <v>INSERT INTO &lt;TABELA&gt; (CODIGO_MOEDA, NOME_MOEDA) VALUES ('35','=&gt; Dí­vida externa registrada - Por moeda - DES - Trimestral')</v>
      </c>
    </row>
    <row r="3329" spans="1:15">
      <c r="A3329" s="4" t="s">
        <v>3356</v>
      </c>
      <c r="L3329" t="s">
        <v>14987</v>
      </c>
      <c r="M3329">
        <v>35</v>
      </c>
      <c r="N3329" t="s">
        <v>18316</v>
      </c>
      <c r="O3329" s="6" t="str">
        <f t="shared" si="51"/>
        <v>INSERT INTO &lt;TABELA&gt; (CODIGO_MOEDA, NOME_MOEDA) VALUES ('35','=&gt; Dí­vida externa registrada - Por moeda - Euro - Trimestral')</v>
      </c>
    </row>
    <row r="3330" spans="1:15">
      <c r="A3330" s="4" t="s">
        <v>3357</v>
      </c>
      <c r="L3330" t="s">
        <v>14987</v>
      </c>
      <c r="M3330">
        <v>35</v>
      </c>
      <c r="N3330" t="s">
        <v>18317</v>
      </c>
      <c r="O3330" s="6" t="str">
        <f t="shared" ref="O3330:O3393" si="52">CONCATENATE("INSERT INTO &lt;TABELA&gt; (CODIGO_MOEDA, NOME_MOEDA) VALUES (","'",M3330,"',","'",N3330,"')")</f>
        <v>INSERT INTO &lt;TABELA&gt; (CODIGO_MOEDA, NOME_MOEDA) VALUES ('35','=&gt; Dí­vida externa registrada - Por moeda - BID e BIRD - Trimestral')</v>
      </c>
    </row>
    <row r="3331" spans="1:15">
      <c r="A3331" s="4" t="s">
        <v>3358</v>
      </c>
      <c r="L3331" t="s">
        <v>14987</v>
      </c>
      <c r="M3331">
        <v>35</v>
      </c>
      <c r="N3331" t="s">
        <v>18318</v>
      </c>
      <c r="O3331" s="6" t="str">
        <f t="shared" si="52"/>
        <v>INSERT INTO &lt;TABELA&gt; (CODIGO_MOEDA, NOME_MOEDA) VALUES ('35','=&gt; Dí­vida externa registrada - Por moeda - Outras - Trimestral')</v>
      </c>
    </row>
    <row r="3332" spans="1:15">
      <c r="A3332" s="4" t="s">
        <v>3359</v>
      </c>
      <c r="L3332" t="s">
        <v>14987</v>
      </c>
      <c r="M3332">
        <v>35</v>
      </c>
      <c r="N3332" t="s">
        <v>18319</v>
      </c>
      <c r="O3332" s="6" t="str">
        <f t="shared" si="52"/>
        <v>INSERT INTO &lt;TABELA&gt; (CODIGO_MOEDA, NOME_MOEDA) VALUES ('35','=&gt; Dí­vida externa registrada - Por taxa de juros - Taxa Flutuante - LIBOR - anual')</v>
      </c>
    </row>
    <row r="3333" spans="1:15">
      <c r="A3333" s="4" t="s">
        <v>3360</v>
      </c>
      <c r="L3333" t="s">
        <v>14987</v>
      </c>
      <c r="M3333">
        <v>35</v>
      </c>
      <c r="N3333" t="s">
        <v>18320</v>
      </c>
      <c r="O3333" s="6" t="str">
        <f t="shared" si="52"/>
        <v>INSERT INTO &lt;TABELA&gt; (CODIGO_MOEDA, NOME_MOEDA) VALUES ('35','=&gt; Dí­vida externa registrada - Por taxa de juros - Taxa Flutuante - PRIME N.Y. - anual')</v>
      </c>
    </row>
    <row r="3334" spans="1:15">
      <c r="A3334" s="4" t="s">
        <v>3361</v>
      </c>
      <c r="L3334" t="s">
        <v>14987</v>
      </c>
      <c r="M3334">
        <v>35</v>
      </c>
      <c r="N3334" t="s">
        <v>18321</v>
      </c>
      <c r="O3334" s="6" t="str">
        <f t="shared" si="52"/>
        <v>INSERT INTO &lt;TABELA&gt; (CODIGO_MOEDA, NOME_MOEDA) VALUES ('35','=&gt; Dí­vida externa registrada - Por taxa de juros - Taxa Flutuante - PRIME Outras - anual')</v>
      </c>
    </row>
    <row r="3335" spans="1:15">
      <c r="A3335" s="4" t="s">
        <v>3362</v>
      </c>
      <c r="L3335" t="s">
        <v>14987</v>
      </c>
      <c r="M3335">
        <v>35</v>
      </c>
      <c r="N3335" t="s">
        <v>18322</v>
      </c>
      <c r="O3335" s="6" t="str">
        <f t="shared" si="52"/>
        <v>INSERT INTO &lt;TABELA&gt; (CODIGO_MOEDA, NOME_MOEDA) VALUES ('35','=&gt; Dí­vida externa registrada - Por taxa de juros - Taxa Flutuante - FMI - anual')</v>
      </c>
    </row>
    <row r="3336" spans="1:15">
      <c r="A3336" s="4" t="s">
        <v>3363</v>
      </c>
      <c r="L3336" t="s">
        <v>14987</v>
      </c>
      <c r="M3336">
        <v>36</v>
      </c>
      <c r="N3336" t="s">
        <v>18323</v>
      </c>
      <c r="O3336" s="6" t="str">
        <f t="shared" si="52"/>
        <v>INSERT INTO &lt;TABELA&gt; (CODIGO_MOEDA, NOME_MOEDA) VALUES ('36','=&gt; Dí­vida externa registrada - Por taxa de juros - Taxa Flutuante - BIRD - anual')</v>
      </c>
    </row>
    <row r="3337" spans="1:15">
      <c r="A3337" s="4" t="s">
        <v>3364</v>
      </c>
      <c r="L3337" t="s">
        <v>14987</v>
      </c>
      <c r="M3337">
        <v>36</v>
      </c>
      <c r="N3337" t="s">
        <v>18324</v>
      </c>
      <c r="O3337" s="6" t="str">
        <f t="shared" si="52"/>
        <v>INSERT INTO &lt;TABELA&gt; (CODIGO_MOEDA, NOME_MOEDA) VALUES ('36','=&gt; Dí­vida externa registrada - Por taxa de juros - Taxa Flutuante - BID - anual')</v>
      </c>
    </row>
    <row r="3338" spans="1:15">
      <c r="A3338" s="4" t="s">
        <v>3365</v>
      </c>
      <c r="L3338" t="s">
        <v>14987</v>
      </c>
      <c r="M3338">
        <v>36</v>
      </c>
      <c r="N3338" t="s">
        <v>18325</v>
      </c>
      <c r="O3338" s="6" t="str">
        <f t="shared" si="52"/>
        <v>INSERT INTO &lt;TABELA&gt; (CODIGO_MOEDA, NOME_MOEDA) VALUES ('36','=&gt; Dí­vida externa registrada - Por taxa de juros - Taxa Flutuante - Demais - anual')</v>
      </c>
    </row>
    <row r="3339" spans="1:15">
      <c r="A3339" s="4" t="s">
        <v>3366</v>
      </c>
      <c r="L3339" t="s">
        <v>14987</v>
      </c>
      <c r="M3339">
        <v>36</v>
      </c>
      <c r="N3339" t="s">
        <v>18326</v>
      </c>
      <c r="O3339" s="6" t="str">
        <f t="shared" si="52"/>
        <v>INSERT INTO &lt;TABELA&gt; (CODIGO_MOEDA, NOME_MOEDA) VALUES ('36','=&gt; Dí­vida externa registrada - Por taxa de juros - Taxa Flutuante - Total - anual')</v>
      </c>
    </row>
    <row r="3340" spans="1:15">
      <c r="A3340" s="4" t="s">
        <v>3367</v>
      </c>
      <c r="L3340" t="s">
        <v>14987</v>
      </c>
      <c r="M3340">
        <v>36</v>
      </c>
      <c r="N3340" t="s">
        <v>18327</v>
      </c>
      <c r="O3340" s="6" t="str">
        <f t="shared" si="52"/>
        <v>INSERT INTO &lt;TABELA&gt; (CODIGO_MOEDA, NOME_MOEDA) VALUES ('36','=&gt; Dí­vida externa registrada - Por taxa de juros - Taxa Fixa - BIRD - anual')</v>
      </c>
    </row>
    <row r="3341" spans="1:15">
      <c r="A3341" s="4" t="s">
        <v>3368</v>
      </c>
      <c r="L3341" t="s">
        <v>14987</v>
      </c>
      <c r="M3341">
        <v>36</v>
      </c>
      <c r="N3341" t="s">
        <v>18328</v>
      </c>
      <c r="O3341" s="6" t="str">
        <f t="shared" si="52"/>
        <v>INSERT INTO &lt;TABELA&gt; (CODIGO_MOEDA, NOME_MOEDA) VALUES ('36','=&gt; Dí­vida externa registrada - Por taxa de juros - Taxa Fixa - BID - anual')</v>
      </c>
    </row>
    <row r="3342" spans="1:15">
      <c r="A3342" s="4" t="s">
        <v>3369</v>
      </c>
      <c r="L3342" t="s">
        <v>14987</v>
      </c>
      <c r="M3342">
        <v>36</v>
      </c>
      <c r="N3342" t="s">
        <v>18329</v>
      </c>
      <c r="O3342" s="6" t="str">
        <f t="shared" si="52"/>
        <v>INSERT INTO &lt;TABELA&gt; (CODIGO_MOEDA, NOME_MOEDA) VALUES ('36','=&gt; Dí­vida externa registrada - Por taxa de juros - Taxa Fixa - Demais - anual')</v>
      </c>
    </row>
    <row r="3343" spans="1:15">
      <c r="A3343" s="4" t="s">
        <v>3370</v>
      </c>
      <c r="L3343" t="s">
        <v>14987</v>
      </c>
      <c r="M3343">
        <v>36</v>
      </c>
      <c r="N3343" t="s">
        <v>18330</v>
      </c>
      <c r="O3343" s="6" t="str">
        <f t="shared" si="52"/>
        <v>INSERT INTO &lt;TABELA&gt; (CODIGO_MOEDA, NOME_MOEDA) VALUES ('36','=&gt; Dí­vida externa registrada - Por taxa de juros - Taxa Fixa - Total - anual')</v>
      </c>
    </row>
    <row r="3344" spans="1:15">
      <c r="A3344" s="4" t="s">
        <v>3371</v>
      </c>
      <c r="L3344" t="s">
        <v>14987</v>
      </c>
      <c r="M3344">
        <v>36</v>
      </c>
      <c r="N3344" t="s">
        <v>18331</v>
      </c>
      <c r="O3344" s="6" t="str">
        <f t="shared" si="52"/>
        <v>INSERT INTO &lt;TABELA&gt; (CODIGO_MOEDA, NOME_MOEDA) VALUES ('36','=&gt; Dí­vida externa registrada - Por taxa de juros - Taxa Flutuante - LIBOR - Trimestral')</v>
      </c>
    </row>
    <row r="3345" spans="1:15">
      <c r="A3345" s="4" t="s">
        <v>3372</v>
      </c>
      <c r="L3345" t="s">
        <v>14987</v>
      </c>
      <c r="M3345">
        <v>36</v>
      </c>
      <c r="N3345" t="s">
        <v>18332</v>
      </c>
      <c r="O3345" s="6" t="str">
        <f t="shared" si="52"/>
        <v>INSERT INTO &lt;TABELA&gt; (CODIGO_MOEDA, NOME_MOEDA) VALUES ('36','=&gt; Dí­vida externa registrada - Por taxa de juros - Taxa Flutuante - PRIME N.Y. - Trimestral')</v>
      </c>
    </row>
    <row r="3346" spans="1:15">
      <c r="A3346" s="4" t="s">
        <v>3373</v>
      </c>
      <c r="L3346" t="s">
        <v>14987</v>
      </c>
      <c r="M3346">
        <v>36</v>
      </c>
      <c r="N3346" t="s">
        <v>18333</v>
      </c>
      <c r="O3346" s="6" t="str">
        <f t="shared" si="52"/>
        <v>INSERT INTO &lt;TABELA&gt; (CODIGO_MOEDA, NOME_MOEDA) VALUES ('36','=&gt; Dí­vida externa registrada - Por taxa de juros - Taxa Flutuante - PRIME Outras - Trimestral')</v>
      </c>
    </row>
    <row r="3347" spans="1:15">
      <c r="A3347" s="4" t="s">
        <v>3374</v>
      </c>
      <c r="L3347" t="s">
        <v>14987</v>
      </c>
      <c r="M3347">
        <v>36</v>
      </c>
      <c r="N3347" t="s">
        <v>18334</v>
      </c>
      <c r="O3347" s="6" t="str">
        <f t="shared" si="52"/>
        <v>INSERT INTO &lt;TABELA&gt; (CODIGO_MOEDA, NOME_MOEDA) VALUES ('36','=&gt; Dí­vida externa registrada - Por taxa de juros - Taxa Flutuante - FMI - Trimestral')</v>
      </c>
    </row>
    <row r="3348" spans="1:15">
      <c r="A3348" s="4" t="s">
        <v>3375</v>
      </c>
      <c r="L3348" t="s">
        <v>14987</v>
      </c>
      <c r="M3348">
        <v>36</v>
      </c>
      <c r="N3348" t="s">
        <v>18335</v>
      </c>
      <c r="O3348" s="6" t="str">
        <f t="shared" si="52"/>
        <v>INSERT INTO &lt;TABELA&gt; (CODIGO_MOEDA, NOME_MOEDA) VALUES ('36','=&gt; Dí­vida externa registrada - Por taxa de juros - Taxa Flutuante - BIRD - Trimestral')</v>
      </c>
    </row>
    <row r="3349" spans="1:15">
      <c r="A3349" s="4" t="s">
        <v>3376</v>
      </c>
      <c r="L3349" t="s">
        <v>14987</v>
      </c>
      <c r="M3349">
        <v>36</v>
      </c>
      <c r="N3349" t="s">
        <v>18336</v>
      </c>
      <c r="O3349" s="6" t="str">
        <f t="shared" si="52"/>
        <v>INSERT INTO &lt;TABELA&gt; (CODIGO_MOEDA, NOME_MOEDA) VALUES ('36','=&gt; Dí­vida externa registrada - Por taxa de juros - Taxa Flutuante - BID - Trimestral')</v>
      </c>
    </row>
    <row r="3350" spans="1:15">
      <c r="A3350" s="4" t="s">
        <v>3377</v>
      </c>
      <c r="L3350" t="s">
        <v>14987</v>
      </c>
      <c r="M3350">
        <v>36</v>
      </c>
      <c r="N3350" t="s">
        <v>18337</v>
      </c>
      <c r="O3350" s="6" t="str">
        <f t="shared" si="52"/>
        <v>INSERT INTO &lt;TABELA&gt; (CODIGO_MOEDA, NOME_MOEDA) VALUES ('36','=&gt; Dí­vida externa registrada - Por taxa de juros - Taxa Flutuante - Demais - Trimestral')</v>
      </c>
    </row>
    <row r="3351" spans="1:15">
      <c r="A3351" s="4" t="s">
        <v>3378</v>
      </c>
      <c r="L3351" t="s">
        <v>14987</v>
      </c>
      <c r="M3351">
        <v>36</v>
      </c>
      <c r="N3351" t="s">
        <v>18338</v>
      </c>
      <c r="O3351" s="6" t="str">
        <f t="shared" si="52"/>
        <v>INSERT INTO &lt;TABELA&gt; (CODIGO_MOEDA, NOME_MOEDA) VALUES ('36','=&gt; Dí­vida externa registrada - Por taxa de juros - Taxa Flutuante - Total - Trimestral')</v>
      </c>
    </row>
    <row r="3352" spans="1:15">
      <c r="A3352" s="4" t="s">
        <v>3379</v>
      </c>
      <c r="L3352" t="s">
        <v>14987</v>
      </c>
      <c r="M3352">
        <v>36</v>
      </c>
      <c r="N3352" t="s">
        <v>18339</v>
      </c>
      <c r="O3352" s="6" t="str">
        <f t="shared" si="52"/>
        <v>INSERT INTO &lt;TABELA&gt; (CODIGO_MOEDA, NOME_MOEDA) VALUES ('36','=&gt; Dí­vida externa registrada - Por taxa de juros - Taxa Fixa - BIRD - Trimestral')</v>
      </c>
    </row>
    <row r="3353" spans="1:15">
      <c r="A3353" s="4" t="s">
        <v>3380</v>
      </c>
      <c r="L3353" t="s">
        <v>14987</v>
      </c>
      <c r="M3353">
        <v>36</v>
      </c>
      <c r="N3353" t="s">
        <v>18340</v>
      </c>
      <c r="O3353" s="6" t="str">
        <f t="shared" si="52"/>
        <v>INSERT INTO &lt;TABELA&gt; (CODIGO_MOEDA, NOME_MOEDA) VALUES ('36','=&gt; Dí­vida externa registrada - Por taxa de juros - Taxa Fixa - BID - Trimestral')</v>
      </c>
    </row>
    <row r="3354" spans="1:15">
      <c r="A3354" s="4" t="s">
        <v>3381</v>
      </c>
      <c r="L3354" t="s">
        <v>14987</v>
      </c>
      <c r="M3354">
        <v>36</v>
      </c>
      <c r="N3354" t="s">
        <v>18341</v>
      </c>
      <c r="O3354" s="6" t="str">
        <f t="shared" si="52"/>
        <v>INSERT INTO &lt;TABELA&gt; (CODIGO_MOEDA, NOME_MOEDA) VALUES ('36','=&gt; Dí­vida externa registrada - Por taxa de juros - Taxa Fixa - Demais - Trimestral')</v>
      </c>
    </row>
    <row r="3355" spans="1:15">
      <c r="A3355" s="4" t="s">
        <v>3382</v>
      </c>
      <c r="L3355" t="s">
        <v>14987</v>
      </c>
      <c r="M3355">
        <v>36</v>
      </c>
      <c r="N3355" t="s">
        <v>18342</v>
      </c>
      <c r="O3355" s="6" t="str">
        <f t="shared" si="52"/>
        <v>INSERT INTO &lt;TABELA&gt; (CODIGO_MOEDA, NOME_MOEDA) VALUES ('36','=&gt; Dí­vida externa registrada - Por taxa de juros - Taxa Fixa - Total - Trimestral')</v>
      </c>
    </row>
    <row r="3356" spans="1:15">
      <c r="A3356" s="4" t="s">
        <v>3383</v>
      </c>
      <c r="L3356" t="s">
        <v>14987</v>
      </c>
      <c r="M3356">
        <v>36</v>
      </c>
      <c r="N3356" t="s">
        <v>18343</v>
      </c>
      <c r="O3356" s="6" t="str">
        <f t="shared" si="52"/>
        <v>INSERT INTO &lt;TABELA&gt; (CODIGO_MOEDA, NOME_MOEDA) VALUES ('36','=&gt; Dí­vida externa registrada - Médio e longo prazos - Por credor - Empréstimos do FMI - anual')</v>
      </c>
    </row>
    <row r="3357" spans="1:15">
      <c r="A3357" s="4" t="s">
        <v>3384</v>
      </c>
      <c r="L3357" t="s">
        <v>14987</v>
      </c>
      <c r="M3357">
        <v>36</v>
      </c>
      <c r="N3357" t="s">
        <v>18344</v>
      </c>
      <c r="O3357" s="6" t="str">
        <f t="shared" si="52"/>
        <v>INSERT INTO &lt;TABELA&gt; (CODIGO_MOEDA, NOME_MOEDA) VALUES ('36','=&gt; Dí­vida externa registrada - Médio e longo prazos - Por credor - Financiamento importações - Total - anual')</v>
      </c>
    </row>
    <row r="3358" spans="1:15">
      <c r="A3358" s="4" t="s">
        <v>3385</v>
      </c>
      <c r="L3358" t="s">
        <v>14987</v>
      </c>
      <c r="M3358">
        <v>36</v>
      </c>
      <c r="N3358" t="s">
        <v>18345</v>
      </c>
      <c r="O3358" s="6" t="str">
        <f t="shared" si="52"/>
        <v>INSERT INTO &lt;TABELA&gt; (CODIGO_MOEDA, NOME_MOEDA) VALUES ('36','=&gt; Dí­vida externa registrada - Médio e longo prazos - Por credor - Financiamento importações - Organismos internacionais - Total - anual')</v>
      </c>
    </row>
    <row r="3359" spans="1:15">
      <c r="A3359" s="4" t="s">
        <v>3386</v>
      </c>
      <c r="L3359" t="s">
        <v>14987</v>
      </c>
      <c r="M3359">
        <v>36</v>
      </c>
      <c r="N3359" t="s">
        <v>18346</v>
      </c>
      <c r="O3359" s="6" t="str">
        <f t="shared" si="52"/>
        <v>INSERT INTO &lt;TABELA&gt; (CODIGO_MOEDA, NOME_MOEDA) VALUES ('36','=&gt; Dí­vida externa registrada - Médio e longo prazos - Por credor - Financiamento importações - Organismos internacionais - Banco Mundial - anual')</v>
      </c>
    </row>
    <row r="3360" spans="1:15">
      <c r="A3360" s="4" t="s">
        <v>3387</v>
      </c>
      <c r="L3360" t="s">
        <v>14987</v>
      </c>
      <c r="M3360">
        <v>36</v>
      </c>
      <c r="N3360" t="s">
        <v>18347</v>
      </c>
      <c r="O3360" s="6" t="str">
        <f t="shared" si="52"/>
        <v>INSERT INTO &lt;TABELA&gt; (CODIGO_MOEDA, NOME_MOEDA) VALUES ('36','=&gt; Dí­vida externa registrada - Médio e longo prazos - Por credor - Financiamento importações - Organismos internacionais - BID - anual')</v>
      </c>
    </row>
    <row r="3361" spans="1:15">
      <c r="A3361" s="4" t="s">
        <v>3388</v>
      </c>
      <c r="L3361" t="s">
        <v>14987</v>
      </c>
      <c r="M3361">
        <v>36</v>
      </c>
      <c r="N3361" t="s">
        <v>18348</v>
      </c>
      <c r="O3361" s="6" t="str">
        <f t="shared" si="52"/>
        <v>INSERT INTO &lt;TABELA&gt; (CODIGO_MOEDA, NOME_MOEDA) VALUES ('36','=&gt; Dí­vida externa registrada - Médio e longo prazos - Por credor - Financiamento importações - Organismos internacionais - CFI - anual')</v>
      </c>
    </row>
    <row r="3362" spans="1:15">
      <c r="A3362" s="4" t="s">
        <v>3389</v>
      </c>
      <c r="L3362" t="s">
        <v>14987</v>
      </c>
      <c r="M3362">
        <v>36</v>
      </c>
      <c r="N3362" t="s">
        <v>18349</v>
      </c>
      <c r="O3362" s="6" t="str">
        <f t="shared" si="52"/>
        <v>INSERT INTO &lt;TABELA&gt; (CODIGO_MOEDA, NOME_MOEDA) VALUES ('36','=&gt; Dí­vida externa registrada - Médio e longo prazos - Por credor - Financiamento importações - Organismos internacionais - Outros - anual')</v>
      </c>
    </row>
    <row r="3363" spans="1:15">
      <c r="A3363" s="4" t="s">
        <v>3390</v>
      </c>
      <c r="L3363" t="s">
        <v>14987</v>
      </c>
      <c r="M3363">
        <v>36</v>
      </c>
      <c r="N3363" t="s">
        <v>18350</v>
      </c>
      <c r="O3363" s="6" t="str">
        <f t="shared" si="52"/>
        <v>INSERT INTO &lt;TABELA&gt; (CODIGO_MOEDA, NOME_MOEDA) VALUES ('36','=&gt; Dí­vida externa registrada - Médio e longo prazos - Por credor - Financiamento importações - Ag. governamentais - Total - anual')</v>
      </c>
    </row>
    <row r="3364" spans="1:15">
      <c r="A3364" s="4" t="s">
        <v>3391</v>
      </c>
      <c r="L3364" t="s">
        <v>14987</v>
      </c>
      <c r="M3364">
        <v>36</v>
      </c>
      <c r="N3364" t="s">
        <v>18351</v>
      </c>
      <c r="O3364" s="6" t="str">
        <f t="shared" si="52"/>
        <v>INSERT INTO &lt;TABELA&gt; (CODIGO_MOEDA, NOME_MOEDA) VALUES ('36','=&gt; Dí­vida externa registrada - Médio e longo prazos - Por credor - Financiamento importações - Ag. governamentais - Usaid (empréstimos-projeto) - anual')</v>
      </c>
    </row>
    <row r="3365" spans="1:15">
      <c r="A3365" s="4" t="s">
        <v>3392</v>
      </c>
      <c r="L3365" t="s">
        <v>14987</v>
      </c>
      <c r="M3365">
        <v>36</v>
      </c>
      <c r="N3365" t="s">
        <v>18352</v>
      </c>
      <c r="O3365" s="6" t="str">
        <f t="shared" si="52"/>
        <v>INSERT INTO &lt;TABELA&gt; (CODIGO_MOEDA, NOME_MOEDA) VALUES ('36','=&gt; Dí­vida externa registrada - Médio e longo prazos - Por credor - Financiamento importações - Ag. governamentais - Trigo (outros empréstimos) - anual')</v>
      </c>
    </row>
    <row r="3366" spans="1:15">
      <c r="A3366" s="4" t="s">
        <v>3393</v>
      </c>
      <c r="L3366" t="s">
        <v>14987</v>
      </c>
      <c r="M3366">
        <v>36</v>
      </c>
      <c r="N3366" t="s">
        <v>18353</v>
      </c>
      <c r="O3366" s="6" t="str">
        <f t="shared" si="52"/>
        <v>INSERT INTO &lt;TABELA&gt; (CODIGO_MOEDA, NOME_MOEDA) VALUES ('36','=&gt; Dí­vida externa registrada - Médio e longo prazos - Por credor - Financiamento importações - Ag. governamentais - Eximbank - EUA - anual')</v>
      </c>
    </row>
    <row r="3367" spans="1:15">
      <c r="A3367" s="4" t="s">
        <v>3394</v>
      </c>
      <c r="L3367" t="s">
        <v>14987</v>
      </c>
      <c r="M3367">
        <v>36</v>
      </c>
      <c r="N3367" t="s">
        <v>18354</v>
      </c>
      <c r="O3367" s="6" t="str">
        <f t="shared" si="52"/>
        <v>INSERT INTO &lt;TABELA&gt; (CODIGO_MOEDA, NOME_MOEDA) VALUES ('36','=&gt; Dí­vida externa registrada - Médio e longo prazos - Por credor - Financiamento importações - Ag. governamentais - Eximbank - Japão - anual')</v>
      </c>
    </row>
    <row r="3368" spans="1:15">
      <c r="A3368" s="4" t="s">
        <v>3395</v>
      </c>
      <c r="L3368" t="s">
        <v>14987</v>
      </c>
      <c r="M3368">
        <v>36</v>
      </c>
      <c r="N3368" t="s">
        <v>18355</v>
      </c>
      <c r="O3368" s="6" t="str">
        <f t="shared" si="52"/>
        <v>INSERT INTO &lt;TABELA&gt; (CODIGO_MOEDA, NOME_MOEDA) VALUES ('36','=&gt; Dí­vida externa registrada - Médio e longo prazos - Por credor - Financiamento importações - Ag. governamentais - KFW - anual')</v>
      </c>
    </row>
    <row r="3369" spans="1:15">
      <c r="A3369" s="4" t="s">
        <v>3396</v>
      </c>
      <c r="L3369" t="s">
        <v>14987</v>
      </c>
      <c r="M3369">
        <v>36</v>
      </c>
      <c r="N3369" t="s">
        <v>18356</v>
      </c>
      <c r="O3369" s="6" t="str">
        <f t="shared" si="52"/>
        <v>INSERT INTO &lt;TABELA&gt; (CODIGO_MOEDA, NOME_MOEDA) VALUES ('36','=&gt; Dí­vida externa registrada - Médio e longo prazos - Por credor - Financiamento importações - Ag. governamentais - Opic - anual')</v>
      </c>
    </row>
    <row r="3370" spans="1:15">
      <c r="A3370" s="4" t="s">
        <v>3397</v>
      </c>
      <c r="L3370" t="s">
        <v>14987</v>
      </c>
      <c r="M3370">
        <v>36</v>
      </c>
      <c r="N3370" t="s">
        <v>18357</v>
      </c>
      <c r="O3370" s="6" t="str">
        <f t="shared" si="52"/>
        <v>INSERT INTO &lt;TABELA&gt; (CODIGO_MOEDA, NOME_MOEDA) VALUES ('36','=&gt; Dí­vida externa registrada - Médio e longo prazos - Por credor - Financiamento importações - Ag. governamentais - PL - 480 (governo americano) - anual')</v>
      </c>
    </row>
    <row r="3371" spans="1:15">
      <c r="A3371" s="4" t="s">
        <v>3398</v>
      </c>
      <c r="L3371" t="s">
        <v>14987</v>
      </c>
      <c r="M3371">
        <v>36</v>
      </c>
      <c r="N3371" t="s">
        <v>18358</v>
      </c>
      <c r="O3371" s="6" t="str">
        <f t="shared" si="52"/>
        <v>INSERT INTO &lt;TABELA&gt; (CODIGO_MOEDA, NOME_MOEDA) VALUES ('36','=&gt; Dí­vida externa registrada - Médio e longo prazos - Por credor - Financiamento importações - Ag. governamentais - Clube de Paris - anual')</v>
      </c>
    </row>
    <row r="3372" spans="1:15">
      <c r="A3372" s="4" t="s">
        <v>3399</v>
      </c>
      <c r="L3372" t="s">
        <v>14987</v>
      </c>
      <c r="M3372">
        <v>36</v>
      </c>
      <c r="N3372" t="s">
        <v>18359</v>
      </c>
      <c r="O3372" s="6" t="str">
        <f t="shared" si="52"/>
        <v>INSERT INTO &lt;TABELA&gt; (CODIGO_MOEDA, NOME_MOEDA) VALUES ('36','=&gt; Dí­vida externa registrada - Médio e longo prazos - Por credor - Financiamento importações - Ag. governamentais - Outros - anual')</v>
      </c>
    </row>
    <row r="3373" spans="1:15">
      <c r="A3373" s="4" t="s">
        <v>3400</v>
      </c>
      <c r="L3373" t="s">
        <v>14987</v>
      </c>
      <c r="M3373">
        <v>36</v>
      </c>
      <c r="N3373" t="s">
        <v>18360</v>
      </c>
      <c r="O3373" s="6" t="str">
        <f t="shared" si="52"/>
        <v>INSERT INTO &lt;TABELA&gt; (CODIGO_MOEDA, NOME_MOEDA) VALUES ('36','=&gt; Dí­vida externa registrada - Médio e longo prazos - Por credor - Financiamento importações - Outros credores - Total - anual')</v>
      </c>
    </row>
    <row r="3374" spans="1:15">
      <c r="A3374" s="4" t="s">
        <v>3401</v>
      </c>
      <c r="L3374" t="s">
        <v>14987</v>
      </c>
      <c r="M3374">
        <v>36</v>
      </c>
      <c r="N3374" t="s">
        <v>18361</v>
      </c>
      <c r="O3374" s="6" t="str">
        <f t="shared" si="52"/>
        <v>INSERT INTO &lt;TABELA&gt; (CODIGO_MOEDA, NOME_MOEDA) VALUES ('36','=&gt; Dí­vida externa registrada - Médio e longo prazos - Por credor - Financiamento importações - Outros credores - Bancos comerciais estrangeiros - anual')</v>
      </c>
    </row>
    <row r="3375" spans="1:15">
      <c r="A3375" s="4" t="s">
        <v>3402</v>
      </c>
      <c r="L3375" t="s">
        <v>14987</v>
      </c>
      <c r="M3375">
        <v>36</v>
      </c>
      <c r="N3375" t="s">
        <v>18362</v>
      </c>
      <c r="O3375" s="6" t="str">
        <f t="shared" si="52"/>
        <v>INSERT INTO &lt;TABELA&gt; (CODIGO_MOEDA, NOME_MOEDA) VALUES ('36','=&gt; Dí­vida externa registrada - Médio e longo prazos - Por credor - Financiamento importações - Outros credores - Bancos brasileiros - anual')</v>
      </c>
    </row>
    <row r="3376" spans="1:15">
      <c r="A3376" s="4" t="s">
        <v>3403</v>
      </c>
      <c r="L3376" t="s">
        <v>14987</v>
      </c>
      <c r="M3376">
        <v>36</v>
      </c>
      <c r="N3376" t="s">
        <v>18363</v>
      </c>
      <c r="O3376" s="6" t="str">
        <f t="shared" si="52"/>
        <v>INSERT INTO &lt;TABELA&gt; (CODIGO_MOEDA, NOME_MOEDA) VALUES ('36','=&gt; Dí­vida externa registrada - Médio e longo prazos - Por credor - Financiamento importações - Outros credores - Empresas não-financeiras - anual')</v>
      </c>
    </row>
    <row r="3377" spans="1:15">
      <c r="A3377" s="4" t="s">
        <v>3404</v>
      </c>
      <c r="L3377" t="s">
        <v>14987</v>
      </c>
      <c r="M3377">
        <v>36</v>
      </c>
      <c r="N3377" t="s">
        <v>18364</v>
      </c>
      <c r="O3377" s="6" t="str">
        <f t="shared" si="52"/>
        <v>INSERT INTO &lt;TABELA&gt; (CODIGO_MOEDA, NOME_MOEDA) VALUES ('36','=&gt; Dí­vida externa registrada - Médio e longo prazos - Por credor - Empréstimos em moeda - Total - anual')</v>
      </c>
    </row>
    <row r="3378" spans="1:15">
      <c r="A3378" s="4" t="s">
        <v>3405</v>
      </c>
      <c r="L3378" t="s">
        <v>14987</v>
      </c>
      <c r="M3378">
        <v>36</v>
      </c>
      <c r="N3378" t="s">
        <v>18365</v>
      </c>
      <c r="O3378" s="6" t="str">
        <f t="shared" si="52"/>
        <v>INSERT INTO &lt;TABELA&gt; (CODIGO_MOEDA, NOME_MOEDA) VALUES ('36','=&gt; Dí­vida externa registrada - Médio e longo prazos - Por credor - Empréstimos em moeda - Bancos comerciais estrangeiros - anual')</v>
      </c>
    </row>
    <row r="3379" spans="1:15">
      <c r="A3379" s="4" t="s">
        <v>3406</v>
      </c>
      <c r="L3379" t="s">
        <v>14987</v>
      </c>
      <c r="M3379">
        <v>36</v>
      </c>
      <c r="N3379" t="s">
        <v>18366</v>
      </c>
      <c r="O3379" s="6" t="str">
        <f t="shared" si="52"/>
        <v>INSERT INTO &lt;TABELA&gt; (CODIGO_MOEDA, NOME_MOEDA) VALUES ('36','=&gt; Dí­vida externa registrada - Médio e longo prazos - Por credor - Empréstimos em moeda - Bancos brasileiros - anual')</v>
      </c>
    </row>
    <row r="3380" spans="1:15">
      <c r="A3380" s="4" t="s">
        <v>3407</v>
      </c>
      <c r="L3380" t="s">
        <v>14987</v>
      </c>
      <c r="M3380">
        <v>36</v>
      </c>
      <c r="N3380" t="s">
        <v>18367</v>
      </c>
      <c r="O3380" s="6" t="str">
        <f t="shared" si="52"/>
        <v>INSERT INTO &lt;TABELA&gt; (CODIGO_MOEDA, NOME_MOEDA) VALUES ('36','=&gt; Dí­vida externa registrada - Médio e longo prazos - Por credor - Empréstimos em moeda - Empresas não-bancárias - anual')</v>
      </c>
    </row>
    <row r="3381" spans="1:15">
      <c r="A3381" s="4" t="s">
        <v>3408</v>
      </c>
      <c r="L3381" t="s">
        <v>14987</v>
      </c>
      <c r="M3381">
        <v>36</v>
      </c>
      <c r="N3381" t="s">
        <v>18368</v>
      </c>
      <c r="O3381" s="6" t="str">
        <f t="shared" si="52"/>
        <v>INSERT INTO &lt;TABELA&gt; (CODIGO_MOEDA, NOME_MOEDA) VALUES ('36','=&gt; Dí­vida externa registrada - Médio e longo prazos - Por credor - Empréstimos - Programa (AID) - anual')</v>
      </c>
    </row>
    <row r="3382" spans="1:15">
      <c r="A3382" s="4" t="s">
        <v>3409</v>
      </c>
      <c r="L3382" t="s">
        <v>14987</v>
      </c>
      <c r="M3382">
        <v>36</v>
      </c>
      <c r="N3382" t="s">
        <v>18369</v>
      </c>
      <c r="O3382" s="6" t="str">
        <f t="shared" si="52"/>
        <v>INSERT INTO &lt;TABELA&gt; (CODIGO_MOEDA, NOME_MOEDA) VALUES ('36','=&gt; Dí­vida externa registrada - Médio e longo prazos - Por credor - Bônus - anual')</v>
      </c>
    </row>
    <row r="3383" spans="1:15">
      <c r="A3383" s="4" t="s">
        <v>3410</v>
      </c>
      <c r="L3383" t="s">
        <v>14987</v>
      </c>
      <c r="M3383">
        <v>36</v>
      </c>
      <c r="N3383" t="s">
        <v>18370</v>
      </c>
      <c r="O3383" s="6" t="str">
        <f t="shared" si="52"/>
        <v>INSERT INTO &lt;TABELA&gt; (CODIGO_MOEDA, NOME_MOEDA) VALUES ('36','=&gt; Dí­vida externa registrada - Médio e longo prazos - Por credor - Outros empréstimos - anual')</v>
      </c>
    </row>
    <row r="3384" spans="1:15">
      <c r="A3384" s="4" t="s">
        <v>3411</v>
      </c>
      <c r="L3384" t="s">
        <v>14987</v>
      </c>
      <c r="M3384">
        <v>36</v>
      </c>
      <c r="N3384" t="s">
        <v>18371</v>
      </c>
      <c r="O3384" s="6" t="str">
        <f t="shared" si="52"/>
        <v>INSERT INTO &lt;TABELA&gt; (CODIGO_MOEDA, NOME_MOEDA) VALUES ('36','=&gt; Dí­vida externa registrada - Médio e longo prazos - Por credor - Empréstimos do FMI - Trimestral')</v>
      </c>
    </row>
    <row r="3385" spans="1:15">
      <c r="A3385" s="4" t="s">
        <v>3412</v>
      </c>
      <c r="L3385" t="s">
        <v>14987</v>
      </c>
      <c r="M3385">
        <v>36</v>
      </c>
      <c r="N3385" t="s">
        <v>18372</v>
      </c>
      <c r="O3385" s="6" t="str">
        <f t="shared" si="52"/>
        <v>INSERT INTO &lt;TABELA&gt; (CODIGO_MOEDA, NOME_MOEDA) VALUES ('36','=&gt; Dí­vida externa registrada - Médio e longo prazos - Por credor - Financiamento importações - Total - Trimestral')</v>
      </c>
    </row>
    <row r="3386" spans="1:15">
      <c r="A3386" s="4" t="s">
        <v>3413</v>
      </c>
      <c r="L3386" t="s">
        <v>14987</v>
      </c>
      <c r="M3386">
        <v>36</v>
      </c>
      <c r="N3386" t="s">
        <v>18373</v>
      </c>
      <c r="O3386" s="6" t="str">
        <f t="shared" si="52"/>
        <v>INSERT INTO &lt;TABELA&gt; (CODIGO_MOEDA, NOME_MOEDA) VALUES ('36','=&gt; Dí­vida externa registrada - Médio e longo prazos - Por credor - Financiamento importações - Organismos internacionais - Total - Trimestral')</v>
      </c>
    </row>
    <row r="3387" spans="1:15">
      <c r="A3387" s="4" t="s">
        <v>3414</v>
      </c>
      <c r="L3387" t="s">
        <v>14987</v>
      </c>
      <c r="M3387">
        <v>36</v>
      </c>
      <c r="N3387" t="s">
        <v>18374</v>
      </c>
      <c r="O3387" s="6" t="str">
        <f t="shared" si="52"/>
        <v>INSERT INTO &lt;TABELA&gt; (CODIGO_MOEDA, NOME_MOEDA) VALUES ('36','=&gt; Dí­vida externa registrada - Médio e longo prazos - Por credor - Financiamento importações - Organismos internacionais - Banco Mundial - Trimestral')</v>
      </c>
    </row>
    <row r="3388" spans="1:15">
      <c r="A3388" s="4" t="s">
        <v>3415</v>
      </c>
      <c r="L3388" t="s">
        <v>14987</v>
      </c>
      <c r="M3388">
        <v>36</v>
      </c>
      <c r="N3388" t="s">
        <v>18375</v>
      </c>
      <c r="O3388" s="6" t="str">
        <f t="shared" si="52"/>
        <v>INSERT INTO &lt;TABELA&gt; (CODIGO_MOEDA, NOME_MOEDA) VALUES ('36','=&gt; Dí­vida externa registrada - Médio e longo prazos - Por credor - Financiamento importações - Organismos internacionais - BID - Trimestral')</v>
      </c>
    </row>
    <row r="3389" spans="1:15">
      <c r="A3389" s="4" t="s">
        <v>3416</v>
      </c>
      <c r="L3389" t="s">
        <v>14987</v>
      </c>
      <c r="M3389">
        <v>36</v>
      </c>
      <c r="N3389" t="s">
        <v>18376</v>
      </c>
      <c r="O3389" s="6" t="str">
        <f t="shared" si="52"/>
        <v>INSERT INTO &lt;TABELA&gt; (CODIGO_MOEDA, NOME_MOEDA) VALUES ('36','=&gt; Dí­vida externa registrada - Médio e longo prazos - Por credor - Financiamento importações - Organismos internacionais - CFI - Trimestral')</v>
      </c>
    </row>
    <row r="3390" spans="1:15">
      <c r="A3390" s="4" t="s">
        <v>3417</v>
      </c>
      <c r="L3390" t="s">
        <v>14987</v>
      </c>
      <c r="M3390">
        <v>36</v>
      </c>
      <c r="N3390" t="s">
        <v>18377</v>
      </c>
      <c r="O3390" s="6" t="str">
        <f t="shared" si="52"/>
        <v>INSERT INTO &lt;TABELA&gt; (CODIGO_MOEDA, NOME_MOEDA) VALUES ('36','=&gt; Dí­vida externa registrada - Médio e longo prazos - Por credor - Financiamento importações - Organismos internacionais - Outros - Trimestral')</v>
      </c>
    </row>
    <row r="3391" spans="1:15">
      <c r="A3391" s="4" t="s">
        <v>3418</v>
      </c>
      <c r="L3391" t="s">
        <v>14987</v>
      </c>
      <c r="M3391">
        <v>36</v>
      </c>
      <c r="N3391" t="s">
        <v>18378</v>
      </c>
      <c r="O3391" s="6" t="str">
        <f t="shared" si="52"/>
        <v>INSERT INTO &lt;TABELA&gt; (CODIGO_MOEDA, NOME_MOEDA) VALUES ('36','=&gt; Dí­vida externa registrada - Médio e longo prazos - Por credor - Financiamento importações - Ag. governamentais - Total - Trimestral')</v>
      </c>
    </row>
    <row r="3392" spans="1:15">
      <c r="A3392" s="4" t="s">
        <v>3419</v>
      </c>
      <c r="L3392" t="s">
        <v>14987</v>
      </c>
      <c r="M3392">
        <v>36</v>
      </c>
      <c r="N3392" t="s">
        <v>18379</v>
      </c>
      <c r="O3392" s="6" t="str">
        <f t="shared" si="52"/>
        <v>INSERT INTO &lt;TABELA&gt; (CODIGO_MOEDA, NOME_MOEDA) VALUES ('36','=&gt; Dí­vida externa registrada - Médio e longo prazos - Por credor - Financiamento importações - Ag. governamentais - Usaid (empréstimos-projeto) - Trimestral')</v>
      </c>
    </row>
    <row r="3393" spans="1:15">
      <c r="A3393" s="4" t="s">
        <v>3420</v>
      </c>
      <c r="L3393" t="s">
        <v>14987</v>
      </c>
      <c r="M3393">
        <v>36</v>
      </c>
      <c r="N3393" t="s">
        <v>18380</v>
      </c>
      <c r="O3393" s="6" t="str">
        <f t="shared" si="52"/>
        <v>INSERT INTO &lt;TABELA&gt; (CODIGO_MOEDA, NOME_MOEDA) VALUES ('36','=&gt; Dí­vida externa registrada - Médio e longo prazos - Por credor - Financiamento importações - Ag. governamentais - Trigo (outros empréstimos) - Trimestral')</v>
      </c>
    </row>
    <row r="3394" spans="1:15">
      <c r="A3394" s="4" t="s">
        <v>3421</v>
      </c>
      <c r="L3394" t="s">
        <v>14987</v>
      </c>
      <c r="M3394">
        <v>36</v>
      </c>
      <c r="N3394" t="s">
        <v>18381</v>
      </c>
      <c r="O3394" s="6" t="str">
        <f t="shared" ref="O3394:O3457" si="53">CONCATENATE("INSERT INTO &lt;TABELA&gt; (CODIGO_MOEDA, NOME_MOEDA) VALUES (","'",M3394,"',","'",N3394,"')")</f>
        <v>INSERT INTO &lt;TABELA&gt; (CODIGO_MOEDA, NOME_MOEDA) VALUES ('36','=&gt; Dí­vida externa registrada - Médio e longo prazos - Por credor - Financiamento importações - Ag. governamentais - Eximbank - EUA - Trimestral')</v>
      </c>
    </row>
    <row r="3395" spans="1:15">
      <c r="A3395" s="4" t="s">
        <v>3422</v>
      </c>
      <c r="L3395" t="s">
        <v>14987</v>
      </c>
      <c r="M3395">
        <v>36</v>
      </c>
      <c r="N3395" t="s">
        <v>18382</v>
      </c>
      <c r="O3395" s="6" t="str">
        <f t="shared" si="53"/>
        <v>INSERT INTO &lt;TABELA&gt; (CODIGO_MOEDA, NOME_MOEDA) VALUES ('36','=&gt; Dí­vida externa registrada - Médio e longo prazos - Por credor - Financiamento importações - Ag. governamentais - Eximbank - Japão - Trimestral')</v>
      </c>
    </row>
    <row r="3396" spans="1:15">
      <c r="A3396" s="4" t="s">
        <v>3423</v>
      </c>
      <c r="L3396" t="s">
        <v>14987</v>
      </c>
      <c r="M3396">
        <v>36</v>
      </c>
      <c r="N3396" t="s">
        <v>18383</v>
      </c>
      <c r="O3396" s="6" t="str">
        <f t="shared" si="53"/>
        <v>INSERT INTO &lt;TABELA&gt; (CODIGO_MOEDA, NOME_MOEDA) VALUES ('36','=&gt; Dí­vida externa registrada - Médio e longo prazos - Por credor - Financiamento importações - Ag. governamentais - KFW - Trimestral')</v>
      </c>
    </row>
    <row r="3397" spans="1:15">
      <c r="A3397" s="4" t="s">
        <v>3424</v>
      </c>
      <c r="L3397" t="s">
        <v>14987</v>
      </c>
      <c r="M3397">
        <v>36</v>
      </c>
      <c r="N3397" t="s">
        <v>18384</v>
      </c>
      <c r="O3397" s="6" t="str">
        <f t="shared" si="53"/>
        <v>INSERT INTO &lt;TABELA&gt; (CODIGO_MOEDA, NOME_MOEDA) VALUES ('36','=&gt; Dí­vida externa registrada - Médio e longo prazos - Por credor - Financiamento importações - Ag. governamentais - Opic - Trimestral')</v>
      </c>
    </row>
    <row r="3398" spans="1:15">
      <c r="A3398" s="4" t="s">
        <v>3425</v>
      </c>
      <c r="L3398" t="s">
        <v>14987</v>
      </c>
      <c r="M3398">
        <v>36</v>
      </c>
      <c r="N3398" t="s">
        <v>18385</v>
      </c>
      <c r="O3398" s="6" t="str">
        <f t="shared" si="53"/>
        <v>INSERT INTO &lt;TABELA&gt; (CODIGO_MOEDA, NOME_MOEDA) VALUES ('36','=&gt; Dí­vida externa registrada - Médio e longo prazos - Por credor - Financiamento importações - Ag. governamentais - PL - 480 (governo americano) - Trimestral')</v>
      </c>
    </row>
    <row r="3399" spans="1:15">
      <c r="A3399" s="4" t="s">
        <v>3426</v>
      </c>
      <c r="L3399" t="s">
        <v>14987</v>
      </c>
      <c r="M3399">
        <v>36</v>
      </c>
      <c r="N3399" t="s">
        <v>18386</v>
      </c>
      <c r="O3399" s="6" t="str">
        <f t="shared" si="53"/>
        <v>INSERT INTO &lt;TABELA&gt; (CODIGO_MOEDA, NOME_MOEDA) VALUES ('36','=&gt; Dí­vida externa registrada - Médio e longo prazos - Por credor - Financiamento importações - Ag. governamentais - Clube de Paris - Trimestral')</v>
      </c>
    </row>
    <row r="3400" spans="1:15">
      <c r="A3400" s="4" t="s">
        <v>3427</v>
      </c>
      <c r="L3400" t="s">
        <v>14987</v>
      </c>
      <c r="M3400">
        <v>36</v>
      </c>
      <c r="N3400" t="s">
        <v>18387</v>
      </c>
      <c r="O3400" s="6" t="str">
        <f t="shared" si="53"/>
        <v>INSERT INTO &lt;TABELA&gt; (CODIGO_MOEDA, NOME_MOEDA) VALUES ('36','=&gt; Dí­vida externa registrada - Médio e longo prazos - Por credor - Financiamento importações - Ag. governamentais - Outros - Trimestral')</v>
      </c>
    </row>
    <row r="3401" spans="1:15">
      <c r="A3401" s="4" t="s">
        <v>3428</v>
      </c>
      <c r="L3401" t="s">
        <v>14987</v>
      </c>
      <c r="M3401">
        <v>36</v>
      </c>
      <c r="N3401" t="s">
        <v>18388</v>
      </c>
      <c r="O3401" s="6" t="str">
        <f t="shared" si="53"/>
        <v>INSERT INTO &lt;TABELA&gt; (CODIGO_MOEDA, NOME_MOEDA) VALUES ('36','=&gt; Dí­vida externa registrada - Médio e longo prazos - Por credor - Financiamento importações - Outros credores - Total - Trimestral')</v>
      </c>
    </row>
    <row r="3402" spans="1:15">
      <c r="A3402" s="4" t="s">
        <v>3429</v>
      </c>
      <c r="L3402" t="s">
        <v>14987</v>
      </c>
      <c r="M3402">
        <v>36</v>
      </c>
      <c r="N3402" t="s">
        <v>18389</v>
      </c>
      <c r="O3402" s="6" t="str">
        <f t="shared" si="53"/>
        <v>INSERT INTO &lt;TABELA&gt; (CODIGO_MOEDA, NOME_MOEDA) VALUES ('36','=&gt; Dí­vida externa registrada - Médio e longo prazos - Por credor - Financiamento importações - Outros credores - Bancos comerciais estrangeiros - Trimestral')</v>
      </c>
    </row>
    <row r="3403" spans="1:15">
      <c r="A3403" s="4" t="s">
        <v>3430</v>
      </c>
      <c r="L3403" t="s">
        <v>14987</v>
      </c>
      <c r="M3403">
        <v>36</v>
      </c>
      <c r="N3403" t="s">
        <v>18390</v>
      </c>
      <c r="O3403" s="6" t="str">
        <f t="shared" si="53"/>
        <v>INSERT INTO &lt;TABELA&gt; (CODIGO_MOEDA, NOME_MOEDA) VALUES ('36','=&gt; Dí­vida externa registrada - Médio e longo prazos - Por credor - Financiamento importações - Outros credores - Bancos brasileiros - Trimestral')</v>
      </c>
    </row>
    <row r="3404" spans="1:15">
      <c r="A3404" s="4" t="s">
        <v>3431</v>
      </c>
      <c r="L3404" t="s">
        <v>14987</v>
      </c>
      <c r="M3404">
        <v>36</v>
      </c>
      <c r="N3404" t="s">
        <v>18391</v>
      </c>
      <c r="O3404" s="6" t="str">
        <f t="shared" si="53"/>
        <v>INSERT INTO &lt;TABELA&gt; (CODIGO_MOEDA, NOME_MOEDA) VALUES ('36','=&gt; Dí­vida externa registrada - Médio e longo prazos - Por credor - Financiamento importações - Outros credores - Empresas não-financeiras - Trimestral')</v>
      </c>
    </row>
    <row r="3405" spans="1:15">
      <c r="A3405" s="4" t="s">
        <v>3432</v>
      </c>
      <c r="L3405" t="s">
        <v>14987</v>
      </c>
      <c r="M3405">
        <v>36</v>
      </c>
      <c r="N3405" t="s">
        <v>18392</v>
      </c>
      <c r="O3405" s="6" t="str">
        <f t="shared" si="53"/>
        <v>INSERT INTO &lt;TABELA&gt; (CODIGO_MOEDA, NOME_MOEDA) VALUES ('36','=&gt; Dí­vida externa registrada - Médio e longo prazos - Por credor - Empréstimos em moeda - Total - Trimestral')</v>
      </c>
    </row>
    <row r="3406" spans="1:15">
      <c r="A3406" s="4" t="s">
        <v>3433</v>
      </c>
      <c r="L3406" t="s">
        <v>14987</v>
      </c>
      <c r="M3406">
        <v>36</v>
      </c>
      <c r="N3406" t="s">
        <v>18393</v>
      </c>
      <c r="O3406" s="6" t="str">
        <f t="shared" si="53"/>
        <v>INSERT INTO &lt;TABELA&gt; (CODIGO_MOEDA, NOME_MOEDA) VALUES ('36','=&gt; Dí­vida externa registrada - Médio e longo prazos - Por credor - Empréstimos em moeda - Bancos comerciais estrangeiros - Trimestral')</v>
      </c>
    </row>
    <row r="3407" spans="1:15">
      <c r="A3407" s="4" t="s">
        <v>3434</v>
      </c>
      <c r="L3407" t="s">
        <v>14987</v>
      </c>
      <c r="M3407">
        <v>36</v>
      </c>
      <c r="N3407" t="s">
        <v>18394</v>
      </c>
      <c r="O3407" s="6" t="str">
        <f t="shared" si="53"/>
        <v>INSERT INTO &lt;TABELA&gt; (CODIGO_MOEDA, NOME_MOEDA) VALUES ('36','=&gt; Dí­vida externa registrada - Médio e longo prazos - Por credor - Empréstimos em moeda - Bancos brasileiros - Trimestral')</v>
      </c>
    </row>
    <row r="3408" spans="1:15">
      <c r="A3408" s="4" t="s">
        <v>3435</v>
      </c>
      <c r="L3408" t="s">
        <v>14987</v>
      </c>
      <c r="M3408">
        <v>36</v>
      </c>
      <c r="N3408" t="s">
        <v>18395</v>
      </c>
      <c r="O3408" s="6" t="str">
        <f t="shared" si="53"/>
        <v>INSERT INTO &lt;TABELA&gt; (CODIGO_MOEDA, NOME_MOEDA) VALUES ('36','=&gt; Dí­vida externa registrada - Médio e longo prazos - Por credor - Empréstimos em moeda - Empresas não-bancárias - Trimestral')</v>
      </c>
    </row>
    <row r="3409" spans="1:15">
      <c r="A3409" s="4" t="s">
        <v>3436</v>
      </c>
      <c r="L3409" t="s">
        <v>14987</v>
      </c>
      <c r="M3409">
        <v>36</v>
      </c>
      <c r="N3409" t="s">
        <v>18396</v>
      </c>
      <c r="O3409" s="6" t="str">
        <f t="shared" si="53"/>
        <v>INSERT INTO &lt;TABELA&gt; (CODIGO_MOEDA, NOME_MOEDA) VALUES ('36','=&gt; Dí­vida externa registrada - Médio e longo prazos - Por credor - Empréstimos - Programa (AID) - Trimestral')</v>
      </c>
    </row>
    <row r="3410" spans="1:15">
      <c r="A3410" s="4" t="s">
        <v>3437</v>
      </c>
      <c r="L3410" t="s">
        <v>14987</v>
      </c>
      <c r="M3410">
        <v>36</v>
      </c>
      <c r="N3410" t="s">
        <v>18397</v>
      </c>
      <c r="O3410" s="6" t="str">
        <f t="shared" si="53"/>
        <v>INSERT INTO &lt;TABELA&gt; (CODIGO_MOEDA, NOME_MOEDA) VALUES ('36','=&gt; Dí­vida externa registrada - Médio e longo prazos - Por credor - Bônus - Trimestral')</v>
      </c>
    </row>
    <row r="3411" spans="1:15">
      <c r="A3411" s="4" t="s">
        <v>3438</v>
      </c>
      <c r="L3411" t="s">
        <v>14987</v>
      </c>
      <c r="M3411">
        <v>36</v>
      </c>
      <c r="N3411" t="s">
        <v>18398</v>
      </c>
      <c r="O3411" s="6" t="str">
        <f t="shared" si="53"/>
        <v>INSERT INTO &lt;TABELA&gt; (CODIGO_MOEDA, NOME_MOEDA) VALUES ('36','=&gt; Dí­vida externa registrada - Médio e longo prazos - Por credor - Outros empréstimos - Trimestral')</v>
      </c>
    </row>
    <row r="3412" spans="1:15">
      <c r="A3412" s="4" t="s">
        <v>3439</v>
      </c>
      <c r="L3412" t="s">
        <v>14987</v>
      </c>
      <c r="M3412">
        <v>36</v>
      </c>
      <c r="N3412" t="s">
        <v>18399</v>
      </c>
      <c r="O3412" s="6" t="str">
        <f t="shared" si="53"/>
        <v>INSERT INTO &lt;TABELA&gt; (CODIGO_MOEDA, NOME_MOEDA) VALUES ('36','=&gt; Dí­vida externa não registrada (curto prazo) - Pública - anual')</v>
      </c>
    </row>
    <row r="3413" spans="1:15">
      <c r="A3413" s="4" t="s">
        <v>3440</v>
      </c>
      <c r="L3413" t="s">
        <v>14987</v>
      </c>
      <c r="M3413">
        <v>36</v>
      </c>
      <c r="N3413" t="s">
        <v>18400</v>
      </c>
      <c r="O3413" s="6" t="str">
        <f t="shared" si="53"/>
        <v>INSERT INTO &lt;TABELA&gt; (CODIGO_MOEDA, NOME_MOEDA) VALUES ('36','=&gt; Dí­vida externa não registrada (curto prazo) - Privada - anual')</v>
      </c>
    </row>
    <row r="3414" spans="1:15">
      <c r="A3414" s="4" t="s">
        <v>3441</v>
      </c>
      <c r="L3414" t="s">
        <v>14987</v>
      </c>
      <c r="M3414">
        <v>36</v>
      </c>
      <c r="N3414" t="s">
        <v>18401</v>
      </c>
      <c r="O3414" s="6" t="str">
        <f t="shared" si="53"/>
        <v>INSERT INTO &lt;TABELA&gt; (CODIGO_MOEDA, NOME_MOEDA) VALUES ('36','=&gt; Dí­vida externa não registrada (curto prazo) - Total - anual')</v>
      </c>
    </row>
    <row r="3415" spans="1:15">
      <c r="A3415" s="4" t="s">
        <v>3442</v>
      </c>
      <c r="L3415" t="s">
        <v>14987</v>
      </c>
      <c r="M3415">
        <v>36</v>
      </c>
      <c r="N3415" t="s">
        <v>18402</v>
      </c>
      <c r="O3415" s="6" t="str">
        <f t="shared" si="53"/>
        <v>INSERT INTO &lt;TABELA&gt; (CODIGO_MOEDA, NOME_MOEDA) VALUES ('36','=&gt; Dí­vida externa não registrada (curto prazo) - Pública - Trimestral')</v>
      </c>
    </row>
    <row r="3416" spans="1:15">
      <c r="A3416" s="4" t="s">
        <v>3443</v>
      </c>
      <c r="L3416" t="s">
        <v>14987</v>
      </c>
      <c r="M3416">
        <v>36</v>
      </c>
      <c r="N3416" t="s">
        <v>18403</v>
      </c>
      <c r="O3416" s="6" t="str">
        <f t="shared" si="53"/>
        <v>INSERT INTO &lt;TABELA&gt; (CODIGO_MOEDA, NOME_MOEDA) VALUES ('36','=&gt; Dí­vida externa não registrada (curto prazo) - Privada - Trimestral')</v>
      </c>
    </row>
    <row r="3417" spans="1:15">
      <c r="A3417" s="4" t="s">
        <v>3444</v>
      </c>
      <c r="L3417" t="s">
        <v>14987</v>
      </c>
      <c r="M3417">
        <v>36</v>
      </c>
      <c r="N3417" t="s">
        <v>18404</v>
      </c>
      <c r="O3417" s="6" t="str">
        <f t="shared" si="53"/>
        <v>INSERT INTO &lt;TABELA&gt; (CODIGO_MOEDA, NOME_MOEDA) VALUES ('36','=&gt; Dí­vida externa não registrada (curto prazo) - Total - Trimestral')</v>
      </c>
    </row>
    <row r="3418" spans="1:15">
      <c r="A3418" s="4" t="s">
        <v>3445</v>
      </c>
      <c r="L3418" t="s">
        <v>14987</v>
      </c>
      <c r="M3418">
        <v>36</v>
      </c>
      <c r="N3418" t="s">
        <v>18405</v>
      </c>
      <c r="O3418" s="6" t="str">
        <f t="shared" si="53"/>
        <v>INSERT INTO &lt;TABELA&gt; (CODIGO_MOEDA, NOME_MOEDA) VALUES ('36','=&gt; Dí­vida bruta (Registrada e não registrada/Pública e privada) - anual')</v>
      </c>
    </row>
    <row r="3419" spans="1:15">
      <c r="A3419" s="4" t="s">
        <v>3446</v>
      </c>
      <c r="L3419" t="s">
        <v>14987</v>
      </c>
      <c r="M3419">
        <v>36</v>
      </c>
      <c r="N3419" t="s">
        <v>18406</v>
      </c>
      <c r="O3419" s="6" t="str">
        <f t="shared" si="53"/>
        <v>INSERT INTO &lt;TABELA&gt; (CODIGO_MOEDA, NOME_MOEDA) VALUES ('36','=&gt; Dí­vida externa lí­quida - anual')</v>
      </c>
    </row>
    <row r="3420" spans="1:15">
      <c r="A3420" s="4" t="s">
        <v>3447</v>
      </c>
      <c r="L3420" t="s">
        <v>14987</v>
      </c>
      <c r="M3420">
        <v>36</v>
      </c>
      <c r="N3420" t="s">
        <v>18407</v>
      </c>
      <c r="O3420" s="6" t="str">
        <f t="shared" si="53"/>
        <v>INSERT INTO &lt;TABELA&gt; (CODIGO_MOEDA, NOME_MOEDA) VALUES ('36','=&gt; Dí­vida Externa Bruta')</v>
      </c>
    </row>
    <row r="3421" spans="1:15">
      <c r="A3421" s="4" t="s">
        <v>3448</v>
      </c>
      <c r="L3421" t="s">
        <v>14987</v>
      </c>
      <c r="M3421">
        <v>36</v>
      </c>
      <c r="N3421" t="s">
        <v>18408</v>
      </c>
      <c r="O3421" s="6" t="str">
        <f t="shared" si="53"/>
        <v>INSERT INTO &lt;TABELA&gt; (CODIGO_MOEDA, NOME_MOEDA) VALUES ('36','=&gt; Dí­vida Externa Lí­quida')</v>
      </c>
    </row>
    <row r="3422" spans="1:15">
      <c r="A3422" s="4" t="s">
        <v>3449</v>
      </c>
      <c r="L3422" t="s">
        <v>14987</v>
      </c>
      <c r="M3422">
        <v>36</v>
      </c>
      <c r="N3422" t="s">
        <v>18409</v>
      </c>
      <c r="O3422" s="6" t="str">
        <f t="shared" si="53"/>
        <v>INSERT INTO &lt;TABELA&gt; (CODIGO_MOEDA, NOME_MOEDA) VALUES ('36','=&gt; Prazo médio da dí­vida externa registrada - anual')</v>
      </c>
    </row>
    <row r="3423" spans="1:15">
      <c r="A3423" s="4" t="s">
        <v>3450</v>
      </c>
      <c r="L3423" t="s">
        <v>14987</v>
      </c>
      <c r="M3423">
        <v>36</v>
      </c>
      <c r="N3423" t="s">
        <v>18410</v>
      </c>
      <c r="O3423" s="6" t="str">
        <f t="shared" si="53"/>
        <v>INSERT INTO &lt;TABELA&gt; (CODIGO_MOEDA, NOME_MOEDA) VALUES ('36','=&gt; Prazo médio da dí­vida externa registrada - Trimestral')</v>
      </c>
    </row>
    <row r="3424" spans="1:15">
      <c r="A3424" s="4" t="s">
        <v>3451</v>
      </c>
      <c r="L3424" t="s">
        <v>14987</v>
      </c>
      <c r="M3424">
        <v>36</v>
      </c>
      <c r="N3424" t="s">
        <v>18411</v>
      </c>
      <c r="O3424" s="6" t="str">
        <f t="shared" si="53"/>
        <v>INSERT INTO &lt;TABELA&gt; (CODIGO_MOEDA, NOME_MOEDA) VALUES ('36','=&gt; Prazo médio da dí­vida externa bruta')</v>
      </c>
    </row>
    <row r="3425" spans="1:15">
      <c r="A3425" s="4" t="s">
        <v>3452</v>
      </c>
      <c r="L3425" t="s">
        <v>14987</v>
      </c>
      <c r="M3425">
        <v>36</v>
      </c>
      <c r="N3425" t="s">
        <v>18412</v>
      </c>
      <c r="O3425" s="6" t="str">
        <f t="shared" si="53"/>
        <v>INSERT INTO &lt;TABELA&gt; (CODIGO_MOEDA, NOME_MOEDA) VALUES ('36','=&gt; Taxa de câmbio - Livre - Dólar americano - Fim de perí­odo')</v>
      </c>
    </row>
    <row r="3426" spans="1:15">
      <c r="A3426" s="4" t="s">
        <v>3453</v>
      </c>
      <c r="L3426" t="s">
        <v>14987</v>
      </c>
      <c r="M3426">
        <v>36</v>
      </c>
      <c r="N3426" t="s">
        <v>18413</v>
      </c>
      <c r="O3426" s="6" t="str">
        <f t="shared" si="53"/>
        <v>INSERT INTO &lt;TABELA&gt; (CODIGO_MOEDA, NOME_MOEDA) VALUES ('36','=&gt; Taxa de câmbio - Livre - Dólar americano (compra) - Fim de perí­odo - anual')</v>
      </c>
    </row>
    <row r="3427" spans="1:15">
      <c r="A3427" s="4" t="s">
        <v>3454</v>
      </c>
      <c r="L3427" t="s">
        <v>14987</v>
      </c>
      <c r="M3427">
        <v>36</v>
      </c>
      <c r="N3427" t="s">
        <v>18414</v>
      </c>
      <c r="O3427" s="6" t="str">
        <f t="shared" si="53"/>
        <v>INSERT INTO &lt;TABELA&gt; (CODIGO_MOEDA, NOME_MOEDA) VALUES ('36','=&gt; Taxa de câmbio - Livre - Dólar americano (venda) - Fim de perí­odo - anual')</v>
      </c>
    </row>
    <row r="3428" spans="1:15">
      <c r="A3428" s="4" t="s">
        <v>3455</v>
      </c>
      <c r="L3428" t="s">
        <v>14987</v>
      </c>
      <c r="M3428">
        <v>36</v>
      </c>
      <c r="N3428" t="s">
        <v>18415</v>
      </c>
      <c r="O3428" s="6" t="str">
        <f t="shared" si="53"/>
        <v>INSERT INTO &lt;TABELA&gt; (CODIGO_MOEDA, NOME_MOEDA) VALUES ('36','=&gt; Taxa de câmbio - Livre - Dólar americano (compra) - Média de perí­odo - anual')</v>
      </c>
    </row>
    <row r="3429" spans="1:15">
      <c r="A3429" s="4" t="s">
        <v>3456</v>
      </c>
      <c r="L3429" t="s">
        <v>14987</v>
      </c>
      <c r="M3429">
        <v>36</v>
      </c>
      <c r="N3429" t="s">
        <v>18416</v>
      </c>
      <c r="O3429" s="6" t="str">
        <f t="shared" si="53"/>
        <v>INSERT INTO &lt;TABELA&gt; (CODIGO_MOEDA, NOME_MOEDA) VALUES ('36','=&gt; Taxa de câmbio - Livre - Dólar americano (venda) - Média de perí­odo - anual')</v>
      </c>
    </row>
    <row r="3430" spans="1:15">
      <c r="A3430" s="4" t="s">
        <v>3457</v>
      </c>
      <c r="L3430" t="s">
        <v>14987</v>
      </c>
      <c r="M3430">
        <v>36</v>
      </c>
      <c r="N3430" t="s">
        <v>18417</v>
      </c>
      <c r="O3430" s="6" t="str">
        <f t="shared" si="53"/>
        <v>INSERT INTO &lt;TABELA&gt; (CODIGO_MOEDA, NOME_MOEDA) VALUES ('36','=&gt; Taxa de câmbio - Livre - Dólar americano (compra) - Fim de perí­odo - mensal')</v>
      </c>
    </row>
    <row r="3431" spans="1:15">
      <c r="A3431" s="4" t="s">
        <v>3458</v>
      </c>
      <c r="L3431" t="s">
        <v>14987</v>
      </c>
      <c r="M3431">
        <v>36</v>
      </c>
      <c r="N3431" t="s">
        <v>18418</v>
      </c>
      <c r="O3431" s="6" t="str">
        <f t="shared" si="53"/>
        <v>INSERT INTO &lt;TABELA&gt; (CODIGO_MOEDA, NOME_MOEDA) VALUES ('36','=&gt; Taxa de câmbio - Livre - Dólar americano (venda) - Fim de perí­odo - mensal')</v>
      </c>
    </row>
    <row r="3432" spans="1:15">
      <c r="A3432" s="4" t="s">
        <v>3459</v>
      </c>
      <c r="L3432" t="s">
        <v>14987</v>
      </c>
      <c r="M3432">
        <v>36</v>
      </c>
      <c r="N3432" t="s">
        <v>18419</v>
      </c>
      <c r="O3432" s="6" t="str">
        <f t="shared" si="53"/>
        <v>INSERT INTO &lt;TABELA&gt; (CODIGO_MOEDA, NOME_MOEDA) VALUES ('36','=&gt; Taxa de câmbio - Livre - Dólar americano (compra) - Média de perí­odo - mensal')</v>
      </c>
    </row>
    <row r="3433" spans="1:15">
      <c r="A3433" s="4" t="s">
        <v>3460</v>
      </c>
      <c r="L3433" t="s">
        <v>14987</v>
      </c>
      <c r="M3433">
        <v>36</v>
      </c>
      <c r="N3433" t="s">
        <v>18420</v>
      </c>
      <c r="O3433" s="6" t="str">
        <f t="shared" si="53"/>
        <v>INSERT INTO &lt;TABELA&gt; (CODIGO_MOEDA, NOME_MOEDA) VALUES ('36','=&gt; Taxa de câmbio - Livre - Dólar americano (venda) - Média de perí­odo - mensal')</v>
      </c>
    </row>
    <row r="3434" spans="1:15">
      <c r="A3434" s="4" t="s">
        <v>3461</v>
      </c>
      <c r="L3434" t="s">
        <v>14987</v>
      </c>
      <c r="M3434">
        <v>37</v>
      </c>
      <c r="N3434" t="s">
        <v>18421</v>
      </c>
      <c r="O3434" s="6" t="str">
        <f t="shared" si="53"/>
        <v>INSERT INTO &lt;TABELA&gt; (CODIGO_MOEDA, NOME_MOEDA) VALUES ('37','=&gt; Taxa de câmbio - Flutuante - Dólar americano (compra) - Fim de perí­odo - anual')</v>
      </c>
    </row>
    <row r="3435" spans="1:15">
      <c r="A3435" s="4" t="s">
        <v>3462</v>
      </c>
      <c r="L3435" t="s">
        <v>14987</v>
      </c>
      <c r="M3435">
        <v>37</v>
      </c>
      <c r="N3435" t="s">
        <v>18422</v>
      </c>
      <c r="O3435" s="6" t="str">
        <f t="shared" si="53"/>
        <v>INSERT INTO &lt;TABELA&gt; (CODIGO_MOEDA, NOME_MOEDA) VALUES ('37','=&gt; Taxa de câmbio - Flutuante - Dólar americano (venda) - Fim de perí­odo - anual')</v>
      </c>
    </row>
    <row r="3436" spans="1:15">
      <c r="A3436" s="4" t="s">
        <v>3463</v>
      </c>
      <c r="L3436" t="s">
        <v>14987</v>
      </c>
      <c r="M3436">
        <v>37</v>
      </c>
      <c r="N3436" t="s">
        <v>18423</v>
      </c>
      <c r="O3436" s="6" t="str">
        <f t="shared" si="53"/>
        <v>INSERT INTO &lt;TABELA&gt; (CODIGO_MOEDA, NOME_MOEDA) VALUES ('37','=&gt; Taxa de câmbio - Flutuante - Dólar americano (compra) - Média de perí­odo - anual')</v>
      </c>
    </row>
    <row r="3437" spans="1:15">
      <c r="A3437" s="4" t="s">
        <v>3464</v>
      </c>
      <c r="L3437" t="s">
        <v>14987</v>
      </c>
      <c r="M3437">
        <v>37</v>
      </c>
      <c r="N3437" t="s">
        <v>18424</v>
      </c>
      <c r="O3437" s="6" t="str">
        <f t="shared" si="53"/>
        <v>INSERT INTO &lt;TABELA&gt; (CODIGO_MOEDA, NOME_MOEDA) VALUES ('37','=&gt; Taxa de câmbio - Flutuante - Dólar americano (venda) - Média de perí­odo - anual')</v>
      </c>
    </row>
    <row r="3438" spans="1:15">
      <c r="A3438" s="4" t="s">
        <v>3465</v>
      </c>
      <c r="L3438" t="s">
        <v>14987</v>
      </c>
      <c r="M3438">
        <v>37</v>
      </c>
      <c r="N3438" t="s">
        <v>18425</v>
      </c>
      <c r="O3438" s="6" t="str">
        <f t="shared" si="53"/>
        <v>INSERT INTO &lt;TABELA&gt; (CODIGO_MOEDA, NOME_MOEDA) VALUES ('37','=&gt; Taxa de câmbio - Flutuante - Dólar americano (compra) - Fim de perí­odo - mensal')</v>
      </c>
    </row>
    <row r="3439" spans="1:15">
      <c r="A3439" s="4" t="s">
        <v>3466</v>
      </c>
      <c r="L3439" t="s">
        <v>14987</v>
      </c>
      <c r="M3439">
        <v>37</v>
      </c>
      <c r="N3439" t="s">
        <v>18426</v>
      </c>
      <c r="O3439" s="6" t="str">
        <f t="shared" si="53"/>
        <v>INSERT INTO &lt;TABELA&gt; (CODIGO_MOEDA, NOME_MOEDA) VALUES ('37','=&gt; Taxa de câmbio - Flutuante - Dólar americano (venda) - Fim de perí­odo - mensal')</v>
      </c>
    </row>
    <row r="3440" spans="1:15">
      <c r="A3440" s="4" t="s">
        <v>3467</v>
      </c>
      <c r="L3440" t="s">
        <v>14987</v>
      </c>
      <c r="M3440">
        <v>37</v>
      </c>
      <c r="N3440" t="s">
        <v>18427</v>
      </c>
      <c r="O3440" s="6" t="str">
        <f t="shared" si="53"/>
        <v>INSERT INTO &lt;TABELA&gt; (CODIGO_MOEDA, NOME_MOEDA) VALUES ('37','=&gt; Taxa de câmbio - Flutuante - Dólar americano (compra) - Média de perí­odo - mensal')</v>
      </c>
    </row>
    <row r="3441" spans="1:15">
      <c r="A3441" s="4" t="s">
        <v>3468</v>
      </c>
      <c r="L3441" t="s">
        <v>14987</v>
      </c>
      <c r="M3441">
        <v>37</v>
      </c>
      <c r="N3441" t="s">
        <v>18428</v>
      </c>
      <c r="O3441" s="6" t="str">
        <f t="shared" si="53"/>
        <v>INSERT INTO &lt;TABELA&gt; (CODIGO_MOEDA, NOME_MOEDA) VALUES ('37','=&gt; Taxa de câmbio - Flutuante - Dólar americano (venda) - Média de perí­odo - mensal')</v>
      </c>
    </row>
    <row r="3442" spans="1:15">
      <c r="A3442" s="4" t="s">
        <v>3469</v>
      </c>
      <c r="L3442" t="s">
        <v>14987</v>
      </c>
      <c r="M3442">
        <v>37</v>
      </c>
      <c r="N3442" t="s">
        <v>18429</v>
      </c>
      <c r="O3442" s="6" t="str">
        <f t="shared" si="53"/>
        <v>INSERT INTO &lt;TABELA&gt; (CODIGO_MOEDA, NOME_MOEDA) VALUES ('37','=&gt; Taxa de crescimento do PIB real - Alemanha')</v>
      </c>
    </row>
    <row r="3443" spans="1:15">
      <c r="A3443" s="4" t="s">
        <v>3470</v>
      </c>
      <c r="L3443" t="s">
        <v>14987</v>
      </c>
      <c r="M3443">
        <v>37</v>
      </c>
      <c r="N3443" t="s">
        <v>18430</v>
      </c>
      <c r="O3443" s="6" t="str">
        <f t="shared" si="53"/>
        <v>INSERT INTO &lt;TABELA&gt; (CODIGO_MOEDA, NOME_MOEDA) VALUES ('37','=&gt; Taxa de crescimento do PIB real - Canadá')</v>
      </c>
    </row>
    <row r="3444" spans="1:15">
      <c r="A3444" s="4" t="s">
        <v>3471</v>
      </c>
      <c r="L3444" t="s">
        <v>14987</v>
      </c>
      <c r="M3444">
        <v>37</v>
      </c>
      <c r="N3444" t="s">
        <v>18431</v>
      </c>
      <c r="O3444" s="6" t="str">
        <f t="shared" si="53"/>
        <v>INSERT INTO &lt;TABELA&gt; (CODIGO_MOEDA, NOME_MOEDA) VALUES ('37','=&gt; Taxa de crescimento do PIB real - Estados Unidos')</v>
      </c>
    </row>
    <row r="3445" spans="1:15">
      <c r="A3445" s="4" t="s">
        <v>3472</v>
      </c>
      <c r="L3445" t="s">
        <v>14987</v>
      </c>
      <c r="M3445">
        <v>37</v>
      </c>
      <c r="N3445" t="s">
        <v>18432</v>
      </c>
      <c r="O3445" s="6" t="str">
        <f t="shared" si="53"/>
        <v>INSERT INTO &lt;TABELA&gt; (CODIGO_MOEDA, NOME_MOEDA) VALUES ('37','=&gt; Taxa de crescimento do PIB real - França')</v>
      </c>
    </row>
    <row r="3446" spans="1:15">
      <c r="A3446" s="4" t="s">
        <v>3473</v>
      </c>
      <c r="L3446" t="s">
        <v>14987</v>
      </c>
      <c r="M3446">
        <v>37</v>
      </c>
      <c r="N3446" t="s">
        <v>18433</v>
      </c>
      <c r="O3446" s="6" t="str">
        <f t="shared" si="53"/>
        <v>INSERT INTO &lt;TABELA&gt; (CODIGO_MOEDA, NOME_MOEDA) VALUES ('37','=&gt; Taxa de crescimento do PIB real - Itália')</v>
      </c>
    </row>
    <row r="3447" spans="1:15">
      <c r="A3447" s="4" t="s">
        <v>3474</v>
      </c>
      <c r="L3447" t="s">
        <v>14987</v>
      </c>
      <c r="M3447">
        <v>37</v>
      </c>
      <c r="N3447" t="s">
        <v>18434</v>
      </c>
      <c r="O3447" s="6" t="str">
        <f t="shared" si="53"/>
        <v>INSERT INTO &lt;TABELA&gt; (CODIGO_MOEDA, NOME_MOEDA) VALUES ('37','=&gt; Taxa de crescimento do PIB real - Japão')</v>
      </c>
    </row>
    <row r="3448" spans="1:15">
      <c r="A3448" s="4" t="s">
        <v>3475</v>
      </c>
      <c r="L3448" t="s">
        <v>14987</v>
      </c>
      <c r="M3448">
        <v>37</v>
      </c>
      <c r="N3448" t="s">
        <v>18435</v>
      </c>
      <c r="O3448" s="6" t="str">
        <f t="shared" si="53"/>
        <v>INSERT INTO &lt;TABELA&gt; (CODIGO_MOEDA, NOME_MOEDA) VALUES ('37','=&gt; Taxa de crescimento do PIB real - Reino Unido')</v>
      </c>
    </row>
    <row r="3449" spans="1:15">
      <c r="A3449" s="4" t="s">
        <v>3476</v>
      </c>
      <c r="L3449" t="s">
        <v>14987</v>
      </c>
      <c r="M3449">
        <v>37</v>
      </c>
      <c r="N3449" t="s">
        <v>18436</v>
      </c>
      <c r="O3449" s="6" t="str">
        <f t="shared" si="53"/>
        <v>INSERT INTO &lt;TABELA&gt; (CODIGO_MOEDA, NOME_MOEDA) VALUES ('37','=&gt; Taxa de crescimento do PIB real - Argentina')</v>
      </c>
    </row>
    <row r="3450" spans="1:15">
      <c r="A3450" s="4" t="s">
        <v>3477</v>
      </c>
      <c r="L3450" t="s">
        <v>14987</v>
      </c>
      <c r="M3450">
        <v>37</v>
      </c>
      <c r="N3450" t="s">
        <v>18437</v>
      </c>
      <c r="O3450" s="6" t="str">
        <f t="shared" si="53"/>
        <v>INSERT INTO &lt;TABELA&gt; (CODIGO_MOEDA, NOME_MOEDA) VALUES ('37','=&gt; Taxa de crescimento do PIB real - Chile')</v>
      </c>
    </row>
    <row r="3451" spans="1:15">
      <c r="A3451" s="4" t="s">
        <v>3478</v>
      </c>
      <c r="L3451" t="s">
        <v>14987</v>
      </c>
      <c r="M3451">
        <v>37</v>
      </c>
      <c r="N3451" t="s">
        <v>18438</v>
      </c>
      <c r="O3451" s="6" t="str">
        <f t="shared" si="53"/>
        <v>INSERT INTO &lt;TABELA&gt; (CODIGO_MOEDA, NOME_MOEDA) VALUES ('37','=&gt; Taxa de crescimento do PIB real - Coréia do Sul')</v>
      </c>
    </row>
    <row r="3452" spans="1:15">
      <c r="A3452" s="4" t="s">
        <v>3479</v>
      </c>
      <c r="L3452" t="s">
        <v>14987</v>
      </c>
      <c r="M3452">
        <v>37</v>
      </c>
      <c r="N3452" t="s">
        <v>18439</v>
      </c>
      <c r="O3452" s="6" t="str">
        <f t="shared" si="53"/>
        <v>INSERT INTO &lt;TABELA&gt; (CODIGO_MOEDA, NOME_MOEDA) VALUES ('37','=&gt; Taxa de crescimento do PIB real - México')</v>
      </c>
    </row>
    <row r="3453" spans="1:15">
      <c r="A3453" s="4" t="s">
        <v>3480</v>
      </c>
      <c r="L3453" t="s">
        <v>14987</v>
      </c>
      <c r="M3453">
        <v>37</v>
      </c>
      <c r="N3453" t="s">
        <v>18440</v>
      </c>
      <c r="O3453" s="6" t="str">
        <f t="shared" si="53"/>
        <v>INSERT INTO &lt;TABELA&gt; (CODIGO_MOEDA, NOME_MOEDA) VALUES ('37','=&gt; Índice de produção industrial - Alemanha')</v>
      </c>
    </row>
    <row r="3454" spans="1:15">
      <c r="A3454" s="4" t="s">
        <v>3481</v>
      </c>
      <c r="L3454" t="s">
        <v>14987</v>
      </c>
      <c r="M3454">
        <v>37</v>
      </c>
      <c r="N3454" t="s">
        <v>18441</v>
      </c>
      <c r="O3454" s="6" t="str">
        <f t="shared" si="53"/>
        <v>INSERT INTO &lt;TABELA&gt; (CODIGO_MOEDA, NOME_MOEDA) VALUES ('37','=&gt; Índice de produção industrial - Canadá')</v>
      </c>
    </row>
    <row r="3455" spans="1:15">
      <c r="A3455" s="4" t="s">
        <v>3482</v>
      </c>
      <c r="L3455" t="s">
        <v>14987</v>
      </c>
      <c r="M3455">
        <v>37</v>
      </c>
      <c r="N3455" t="s">
        <v>18442</v>
      </c>
      <c r="O3455" s="6" t="str">
        <f t="shared" si="53"/>
        <v>INSERT INTO &lt;TABELA&gt; (CODIGO_MOEDA, NOME_MOEDA) VALUES ('37','=&gt; Índice de produção industrial - Estados Unidos')</v>
      </c>
    </row>
    <row r="3456" spans="1:15">
      <c r="A3456" s="4" t="s">
        <v>3483</v>
      </c>
      <c r="L3456" t="s">
        <v>14987</v>
      </c>
      <c r="M3456">
        <v>37</v>
      </c>
      <c r="N3456" t="s">
        <v>18443</v>
      </c>
      <c r="O3456" s="6" t="str">
        <f t="shared" si="53"/>
        <v>INSERT INTO &lt;TABELA&gt; (CODIGO_MOEDA, NOME_MOEDA) VALUES ('37','=&gt; Índice de produção industrial - França')</v>
      </c>
    </row>
    <row r="3457" spans="1:15">
      <c r="A3457" s="4" t="s">
        <v>3484</v>
      </c>
      <c r="L3457" t="s">
        <v>14987</v>
      </c>
      <c r="M3457">
        <v>37</v>
      </c>
      <c r="N3457" t="s">
        <v>18444</v>
      </c>
      <c r="O3457" s="6" t="str">
        <f t="shared" si="53"/>
        <v>INSERT INTO &lt;TABELA&gt; (CODIGO_MOEDA, NOME_MOEDA) VALUES ('37','=&gt; Índice de produção industrial - Japão')</v>
      </c>
    </row>
    <row r="3458" spans="1:15">
      <c r="A3458" s="4" t="s">
        <v>3485</v>
      </c>
      <c r="L3458" t="s">
        <v>14987</v>
      </c>
      <c r="M3458">
        <v>37</v>
      </c>
      <c r="N3458" t="s">
        <v>18445</v>
      </c>
      <c r="O3458" s="6" t="str">
        <f t="shared" ref="O3458:O3521" si="54">CONCATENATE("INSERT INTO &lt;TABELA&gt; (CODIGO_MOEDA, NOME_MOEDA) VALUES (","'",M3458,"',","'",N3458,"')")</f>
        <v>INSERT INTO &lt;TABELA&gt; (CODIGO_MOEDA, NOME_MOEDA) VALUES ('37','=&gt; Índice de produção industrial - Reino Unido')</v>
      </c>
    </row>
    <row r="3459" spans="1:15">
      <c r="A3459" s="4" t="s">
        <v>3486</v>
      </c>
      <c r="L3459" t="s">
        <v>14987</v>
      </c>
      <c r="M3459">
        <v>37</v>
      </c>
      <c r="N3459" t="s">
        <v>18446</v>
      </c>
      <c r="O3459" s="6" t="str">
        <f t="shared" si="54"/>
        <v>INSERT INTO &lt;TABELA&gt; (CODIGO_MOEDA, NOME_MOEDA) VALUES ('37','=&gt; Índice de produção industrial - Argentina')</v>
      </c>
    </row>
    <row r="3460" spans="1:15">
      <c r="A3460" s="4" t="s">
        <v>3487</v>
      </c>
      <c r="L3460" t="s">
        <v>14987</v>
      </c>
      <c r="M3460">
        <v>37</v>
      </c>
      <c r="N3460" t="s">
        <v>18447</v>
      </c>
      <c r="O3460" s="6" t="str">
        <f t="shared" si="54"/>
        <v>INSERT INTO &lt;TABELA&gt; (CODIGO_MOEDA, NOME_MOEDA) VALUES ('37','=&gt; Taxa de desemprego - Alemanha')</v>
      </c>
    </row>
    <row r="3461" spans="1:15">
      <c r="A3461" s="4" t="s">
        <v>3488</v>
      </c>
      <c r="L3461" t="s">
        <v>14987</v>
      </c>
      <c r="M3461">
        <v>37</v>
      </c>
      <c r="N3461" t="s">
        <v>18448</v>
      </c>
      <c r="O3461" s="6" t="str">
        <f t="shared" si="54"/>
        <v>INSERT INTO &lt;TABELA&gt; (CODIGO_MOEDA, NOME_MOEDA) VALUES ('37','=&gt; Taxa de desemprego - Canadá')</v>
      </c>
    </row>
    <row r="3462" spans="1:15">
      <c r="A3462" s="4" t="s">
        <v>3489</v>
      </c>
      <c r="L3462" t="s">
        <v>14987</v>
      </c>
      <c r="M3462">
        <v>37</v>
      </c>
      <c r="N3462" t="s">
        <v>18449</v>
      </c>
      <c r="O3462" s="6" t="str">
        <f t="shared" si="54"/>
        <v>INSERT INTO &lt;TABELA&gt; (CODIGO_MOEDA, NOME_MOEDA) VALUES ('37','=&gt; Taxa de desemprego - Estados Unidos')</v>
      </c>
    </row>
    <row r="3463" spans="1:15">
      <c r="A3463" s="4" t="s">
        <v>3490</v>
      </c>
      <c r="L3463" t="s">
        <v>14987</v>
      </c>
      <c r="M3463">
        <v>37</v>
      </c>
      <c r="N3463" t="s">
        <v>18450</v>
      </c>
      <c r="O3463" s="6" t="str">
        <f t="shared" si="54"/>
        <v>INSERT INTO &lt;TABELA&gt; (CODIGO_MOEDA, NOME_MOEDA) VALUES ('37','=&gt; Taxa de desemprego - França')</v>
      </c>
    </row>
    <row r="3464" spans="1:15">
      <c r="A3464" s="4" t="s">
        <v>3491</v>
      </c>
      <c r="L3464" t="s">
        <v>14987</v>
      </c>
      <c r="M3464">
        <v>37</v>
      </c>
      <c r="N3464" t="s">
        <v>18451</v>
      </c>
      <c r="O3464" s="6" t="str">
        <f t="shared" si="54"/>
        <v>INSERT INTO &lt;TABELA&gt; (CODIGO_MOEDA, NOME_MOEDA) VALUES ('37','=&gt; Taxa de desemprego - Itália')</v>
      </c>
    </row>
    <row r="3465" spans="1:15">
      <c r="A3465" s="4" t="s">
        <v>3492</v>
      </c>
      <c r="L3465" t="s">
        <v>14987</v>
      </c>
      <c r="M3465">
        <v>37</v>
      </c>
      <c r="N3465" t="s">
        <v>18452</v>
      </c>
      <c r="O3465" s="6" t="str">
        <f t="shared" si="54"/>
        <v>INSERT INTO &lt;TABELA&gt; (CODIGO_MOEDA, NOME_MOEDA) VALUES ('37','=&gt; Taxa de desemprego - Japão')</v>
      </c>
    </row>
    <row r="3466" spans="1:15">
      <c r="A3466" s="4" t="s">
        <v>3493</v>
      </c>
      <c r="L3466" t="s">
        <v>14987</v>
      </c>
      <c r="M3466">
        <v>37</v>
      </c>
      <c r="N3466" t="s">
        <v>18453</v>
      </c>
      <c r="O3466" s="6" t="str">
        <f t="shared" si="54"/>
        <v>INSERT INTO &lt;TABELA&gt; (CODIGO_MOEDA, NOME_MOEDA) VALUES ('37','=&gt; Taxa de desemprego - Reino Unido')</v>
      </c>
    </row>
    <row r="3467" spans="1:15">
      <c r="A3467" s="4" t="s">
        <v>3494</v>
      </c>
      <c r="L3467" t="s">
        <v>14987</v>
      </c>
      <c r="M3467">
        <v>37</v>
      </c>
      <c r="N3467" t="s">
        <v>18454</v>
      </c>
      <c r="O3467" s="6" t="str">
        <f t="shared" si="54"/>
        <v>INSERT INTO &lt;TABELA&gt; (CODIGO_MOEDA, NOME_MOEDA) VALUES ('37','=&gt; Índice de preços ao consumidor (2005=100) - Alemanha')</v>
      </c>
    </row>
    <row r="3468" spans="1:15">
      <c r="A3468" s="4" t="s">
        <v>3495</v>
      </c>
      <c r="L3468" t="s">
        <v>14987</v>
      </c>
      <c r="M3468">
        <v>37</v>
      </c>
      <c r="N3468" t="s">
        <v>18455</v>
      </c>
      <c r="O3468" s="6" t="str">
        <f t="shared" si="54"/>
        <v>INSERT INTO &lt;TABELA&gt; (CODIGO_MOEDA, NOME_MOEDA) VALUES ('37','=&gt; Índice de preços ao consumidor (2005=100) - Canadá')</v>
      </c>
    </row>
    <row r="3469" spans="1:15">
      <c r="A3469" s="4" t="s">
        <v>3496</v>
      </c>
      <c r="L3469" t="s">
        <v>14987</v>
      </c>
      <c r="M3469">
        <v>37</v>
      </c>
      <c r="N3469" t="s">
        <v>18456</v>
      </c>
      <c r="O3469" s="6" t="str">
        <f t="shared" si="54"/>
        <v>INSERT INTO &lt;TABELA&gt; (CODIGO_MOEDA, NOME_MOEDA) VALUES ('37','=&gt; Índice de preços ao consumidor (2005=100) - Estados Unidos')</v>
      </c>
    </row>
    <row r="3470" spans="1:15">
      <c r="A3470" s="4" t="s">
        <v>3497</v>
      </c>
      <c r="L3470" t="s">
        <v>14987</v>
      </c>
      <c r="M3470">
        <v>37</v>
      </c>
      <c r="N3470" t="s">
        <v>18457</v>
      </c>
      <c r="O3470" s="6" t="str">
        <f t="shared" si="54"/>
        <v>INSERT INTO &lt;TABELA&gt; (CODIGO_MOEDA, NOME_MOEDA) VALUES ('37','=&gt; Índice de preços ao consumidor (2005=100) - França')</v>
      </c>
    </row>
    <row r="3471" spans="1:15">
      <c r="A3471" s="4" t="s">
        <v>3498</v>
      </c>
      <c r="L3471" t="s">
        <v>14987</v>
      </c>
      <c r="M3471">
        <v>37</v>
      </c>
      <c r="N3471" t="s">
        <v>18458</v>
      </c>
      <c r="O3471" s="6" t="str">
        <f t="shared" si="54"/>
        <v>INSERT INTO &lt;TABELA&gt; (CODIGO_MOEDA, NOME_MOEDA) VALUES ('37','=&gt; Índice de preços ao consumidor (2005=100) - Itália')</v>
      </c>
    </row>
    <row r="3472" spans="1:15">
      <c r="A3472" s="4" t="s">
        <v>3499</v>
      </c>
      <c r="L3472" t="s">
        <v>14987</v>
      </c>
      <c r="M3472">
        <v>37</v>
      </c>
      <c r="N3472" t="s">
        <v>18459</v>
      </c>
      <c r="O3472" s="6" t="str">
        <f t="shared" si="54"/>
        <v>INSERT INTO &lt;TABELA&gt; (CODIGO_MOEDA, NOME_MOEDA) VALUES ('37','=&gt; Índice de preços ao consumidor (2005=100) - Japão')</v>
      </c>
    </row>
    <row r="3473" spans="1:15">
      <c r="A3473" s="4" t="s">
        <v>3500</v>
      </c>
      <c r="L3473" t="s">
        <v>14987</v>
      </c>
      <c r="M3473">
        <v>37</v>
      </c>
      <c r="N3473" t="s">
        <v>18460</v>
      </c>
      <c r="O3473" s="6" t="str">
        <f t="shared" si="54"/>
        <v>INSERT INTO &lt;TABELA&gt; (CODIGO_MOEDA, NOME_MOEDA) VALUES ('37','=&gt; Índice de preços ao consumidor (2005=100) - Reino Unido')</v>
      </c>
    </row>
    <row r="3474" spans="1:15">
      <c r="A3474" s="4" t="s">
        <v>3501</v>
      </c>
      <c r="L3474" t="s">
        <v>14987</v>
      </c>
      <c r="M3474">
        <v>38</v>
      </c>
      <c r="N3474" t="s">
        <v>18461</v>
      </c>
      <c r="O3474" s="6" t="str">
        <f t="shared" si="54"/>
        <v>INSERT INTO &lt;TABELA&gt; (CODIGO_MOEDA, NOME_MOEDA) VALUES ('38','=&gt; Índice de preços ao consumidor (2005=100) - Argentina')</v>
      </c>
    </row>
    <row r="3475" spans="1:15">
      <c r="A3475" s="4" t="s">
        <v>3502</v>
      </c>
      <c r="L3475" t="s">
        <v>14987</v>
      </c>
      <c r="M3475">
        <v>38</v>
      </c>
      <c r="N3475" t="s">
        <v>18462</v>
      </c>
      <c r="O3475" s="6" t="str">
        <f t="shared" si="54"/>
        <v>INSERT INTO &lt;TABELA&gt; (CODIGO_MOEDA, NOME_MOEDA) VALUES ('38','=&gt; Índice de preços ao consumidor (2005=100) - Chile')</v>
      </c>
    </row>
    <row r="3476" spans="1:15">
      <c r="A3476" s="4" t="s">
        <v>3503</v>
      </c>
      <c r="L3476" t="s">
        <v>14987</v>
      </c>
      <c r="M3476">
        <v>38</v>
      </c>
      <c r="N3476" t="s">
        <v>18463</v>
      </c>
      <c r="O3476" s="6" t="str">
        <f t="shared" si="54"/>
        <v>INSERT INTO &lt;TABELA&gt; (CODIGO_MOEDA, NOME_MOEDA) VALUES ('38','=&gt; Índice de preços ao consumidor (2005=100) - Coréia do Sul')</v>
      </c>
    </row>
    <row r="3477" spans="1:15">
      <c r="A3477" s="4" t="s">
        <v>3504</v>
      </c>
      <c r="L3477" t="s">
        <v>14987</v>
      </c>
      <c r="M3477">
        <v>38</v>
      </c>
      <c r="N3477" t="s">
        <v>18464</v>
      </c>
      <c r="O3477" s="6" t="str">
        <f t="shared" si="54"/>
        <v>INSERT INTO &lt;TABELA&gt; (CODIGO_MOEDA, NOME_MOEDA) VALUES ('38','=&gt; Índice de preços ao consumidor (2005=100) - México')</v>
      </c>
    </row>
    <row r="3478" spans="1:15">
      <c r="A3478" s="4" t="s">
        <v>3505</v>
      </c>
      <c r="L3478" t="s">
        <v>14987</v>
      </c>
      <c r="M3478">
        <v>38</v>
      </c>
      <c r="N3478" t="s">
        <v>18465</v>
      </c>
      <c r="O3478" s="6" t="str">
        <f t="shared" si="54"/>
        <v>INSERT INTO &lt;TABELA&gt; (CODIGO_MOEDA, NOME_MOEDA) VALUES ('38','=&gt; Índice de preços por atacado (2005=100) - Alemanha')</v>
      </c>
    </row>
    <row r="3479" spans="1:15">
      <c r="A3479" s="4" t="s">
        <v>3506</v>
      </c>
      <c r="L3479" t="s">
        <v>14987</v>
      </c>
      <c r="M3479">
        <v>38</v>
      </c>
      <c r="N3479" t="s">
        <v>18466</v>
      </c>
      <c r="O3479" s="6" t="str">
        <f t="shared" si="54"/>
        <v>INSERT INTO &lt;TABELA&gt; (CODIGO_MOEDA, NOME_MOEDA) VALUES ('38','=&gt; Índice de preços por atacado (2005=100) - Canadá')</v>
      </c>
    </row>
    <row r="3480" spans="1:15">
      <c r="A3480" s="4" t="s">
        <v>3507</v>
      </c>
      <c r="L3480" t="s">
        <v>14987</v>
      </c>
      <c r="M3480">
        <v>38</v>
      </c>
      <c r="N3480" t="s">
        <v>18467</v>
      </c>
      <c r="O3480" s="6" t="str">
        <f t="shared" si="54"/>
        <v>INSERT INTO &lt;TABELA&gt; (CODIGO_MOEDA, NOME_MOEDA) VALUES ('38','=&gt; Índice de preços por atacado (2005=100) - Estados Unidos')</v>
      </c>
    </row>
    <row r="3481" spans="1:15">
      <c r="A3481" s="4" t="s">
        <v>3508</v>
      </c>
      <c r="L3481" t="s">
        <v>14987</v>
      </c>
      <c r="M3481">
        <v>38</v>
      </c>
      <c r="N3481" t="s">
        <v>18468</v>
      </c>
      <c r="O3481" s="6" t="str">
        <f t="shared" si="54"/>
        <v>INSERT INTO &lt;TABELA&gt; (CODIGO_MOEDA, NOME_MOEDA) VALUES ('38','=&gt; Índice de preços por atacado (2005=100) - França')</v>
      </c>
    </row>
    <row r="3482" spans="1:15">
      <c r="A3482" s="4" t="s">
        <v>3509</v>
      </c>
      <c r="L3482" t="s">
        <v>14987</v>
      </c>
      <c r="M3482">
        <v>38</v>
      </c>
      <c r="N3482" t="s">
        <v>18469</v>
      </c>
      <c r="O3482" s="6" t="str">
        <f t="shared" si="54"/>
        <v>INSERT INTO &lt;TABELA&gt; (CODIGO_MOEDA, NOME_MOEDA) VALUES ('38','=&gt; Índice de preços por atacado (2005=100) - Japão')</v>
      </c>
    </row>
    <row r="3483" spans="1:15">
      <c r="A3483" s="4" t="s">
        <v>3510</v>
      </c>
      <c r="L3483" t="s">
        <v>14987</v>
      </c>
      <c r="M3483">
        <v>38</v>
      </c>
      <c r="N3483" t="s">
        <v>18470</v>
      </c>
      <c r="O3483" s="6" t="str">
        <f t="shared" si="54"/>
        <v>INSERT INTO &lt;TABELA&gt; (CODIGO_MOEDA, NOME_MOEDA) VALUES ('38','=&gt; Índice de preços por atacado (2005=100) - Reino Unido')</v>
      </c>
    </row>
    <row r="3484" spans="1:15">
      <c r="A3484" s="4" t="s">
        <v>3511</v>
      </c>
      <c r="L3484" t="s">
        <v>14987</v>
      </c>
      <c r="M3484">
        <v>38</v>
      </c>
      <c r="N3484" t="s">
        <v>18471</v>
      </c>
      <c r="O3484" s="6" t="str">
        <f t="shared" si="54"/>
        <v>INSERT INTO &lt;TABELA&gt; (CODIGO_MOEDA, NOME_MOEDA) VALUES ('38','=&gt; Índice de preços por atacado (2005=100) - Argentina')</v>
      </c>
    </row>
    <row r="3485" spans="1:15">
      <c r="A3485" s="4" t="s">
        <v>3512</v>
      </c>
      <c r="L3485" t="s">
        <v>14987</v>
      </c>
      <c r="M3485">
        <v>38</v>
      </c>
      <c r="N3485" t="s">
        <v>18472</v>
      </c>
      <c r="O3485" s="6" t="str">
        <f t="shared" si="54"/>
        <v>INSERT INTO &lt;TABELA&gt; (CODIGO_MOEDA, NOME_MOEDA) VALUES ('38','=&gt; Índice de preços por atacado (2005=100) - Chile')</v>
      </c>
    </row>
    <row r="3486" spans="1:15">
      <c r="A3486" s="4" t="s">
        <v>3513</v>
      </c>
      <c r="L3486" t="s">
        <v>14987</v>
      </c>
      <c r="M3486">
        <v>38</v>
      </c>
      <c r="N3486" t="s">
        <v>18473</v>
      </c>
      <c r="O3486" s="6" t="str">
        <f t="shared" si="54"/>
        <v>INSERT INTO &lt;TABELA&gt; (CODIGO_MOEDA, NOME_MOEDA) VALUES ('38','=&gt; Índice de preços por atacado (2005=100) - Coréia do Sul')</v>
      </c>
    </row>
    <row r="3487" spans="1:15">
      <c r="A3487" s="4" t="s">
        <v>3514</v>
      </c>
      <c r="L3487" t="s">
        <v>14987</v>
      </c>
      <c r="M3487">
        <v>38</v>
      </c>
      <c r="N3487" t="s">
        <v>18474</v>
      </c>
      <c r="O3487" s="6" t="str">
        <f t="shared" si="54"/>
        <v>INSERT INTO &lt;TABELA&gt; (CODIGO_MOEDA, NOME_MOEDA) VALUES ('38','=&gt; Índice de preços por atacado (2005=100) - México')</v>
      </c>
    </row>
    <row r="3488" spans="1:15">
      <c r="A3488" s="4" t="s">
        <v>3515</v>
      </c>
      <c r="L3488" t="s">
        <v>14987</v>
      </c>
      <c r="M3488">
        <v>38</v>
      </c>
      <c r="N3488" t="s">
        <v>18475</v>
      </c>
      <c r="O3488" s="6" t="str">
        <f t="shared" si="54"/>
        <v>INSERT INTO &lt;TABELA&gt; (CODIGO_MOEDA, NOME_MOEDA) VALUES ('38','=&gt; Taxa de juros sobre depósitos no interbancário de Londres (Libor) - Dólar dos Estados Unidos (3 meses)')</v>
      </c>
    </row>
    <row r="3489" spans="1:15">
      <c r="A3489" s="4" t="s">
        <v>3516</v>
      </c>
      <c r="L3489" t="s">
        <v>14987</v>
      </c>
      <c r="M3489">
        <v>38</v>
      </c>
      <c r="N3489" t="s">
        <v>18476</v>
      </c>
      <c r="O3489" s="6" t="str">
        <f t="shared" si="54"/>
        <v>INSERT INTO &lt;TABELA&gt; (CODIGO_MOEDA, NOME_MOEDA) VALUES ('38','=&gt; Taxa de juros sobre depósitos no interbancário de Londres (Libor) Â– Dólar dos Estados Unidos (6 meses)')</v>
      </c>
    </row>
    <row r="3490" spans="1:15">
      <c r="A3490" s="4" t="s">
        <v>3517</v>
      </c>
      <c r="L3490" t="s">
        <v>14987</v>
      </c>
      <c r="M3490">
        <v>38</v>
      </c>
      <c r="N3490" t="s">
        <v>18477</v>
      </c>
      <c r="O3490" s="6" t="str">
        <f t="shared" si="54"/>
        <v>INSERT INTO &lt;TABELA&gt; (CODIGO_MOEDA, NOME_MOEDA) VALUES ('38','=&gt; Taxa de juros sobre depósitos no interbancário de Londres (Libor) - Franco suí­ço (3 meses)')</v>
      </c>
    </row>
    <row r="3491" spans="1:15">
      <c r="A3491" s="4" t="s">
        <v>3518</v>
      </c>
      <c r="L3491" t="s">
        <v>14987</v>
      </c>
      <c r="M3491">
        <v>38</v>
      </c>
      <c r="N3491" t="s">
        <v>18478</v>
      </c>
      <c r="O3491" s="6" t="str">
        <f t="shared" si="54"/>
        <v>INSERT INTO &lt;TABELA&gt; (CODIGO_MOEDA, NOME_MOEDA) VALUES ('38','=&gt; Taxa de juros sobre depósitos no interbancário de Londres (Libor) Â– Franco suí­ço (6 meses)')</v>
      </c>
    </row>
    <row r="3492" spans="1:15">
      <c r="A3492" s="4" t="s">
        <v>3519</v>
      </c>
      <c r="L3492" t="s">
        <v>14987</v>
      </c>
      <c r="M3492">
        <v>38</v>
      </c>
      <c r="N3492" t="s">
        <v>18479</v>
      </c>
      <c r="O3492" s="6" t="str">
        <f t="shared" si="54"/>
        <v>INSERT INTO &lt;TABELA&gt; (CODIGO_MOEDA, NOME_MOEDA) VALUES ('38','=&gt; Taxa de juros sobre depósitos no interbancário de Londres (Libor) - Iene (3 meses)')</v>
      </c>
    </row>
    <row r="3493" spans="1:15">
      <c r="A3493" s="4" t="s">
        <v>3520</v>
      </c>
      <c r="L3493" t="s">
        <v>14987</v>
      </c>
      <c r="M3493">
        <v>38</v>
      </c>
      <c r="N3493" t="s">
        <v>18480</v>
      </c>
      <c r="O3493" s="6" t="str">
        <f t="shared" si="54"/>
        <v>INSERT INTO &lt;TABELA&gt; (CODIGO_MOEDA, NOME_MOEDA) VALUES ('38','=&gt; Taxa de juros sobre depósitos no interbancário de Londres (Libor) - Iene (6 meses)')</v>
      </c>
    </row>
    <row r="3494" spans="1:15">
      <c r="A3494" s="4" t="s">
        <v>3521</v>
      </c>
      <c r="L3494" t="s">
        <v>14987</v>
      </c>
      <c r="M3494">
        <v>38</v>
      </c>
      <c r="N3494" t="s">
        <v>18481</v>
      </c>
      <c r="O3494" s="6" t="str">
        <f t="shared" si="54"/>
        <v>INSERT INTO &lt;TABELA&gt; (CODIGO_MOEDA, NOME_MOEDA) VALUES ('38','=&gt; Taxa de juros sobre depósitos no interbancário de Londres (Libor) - Libra esterlina (3 meses)')</v>
      </c>
    </row>
    <row r="3495" spans="1:15">
      <c r="A3495" s="4" t="s">
        <v>3522</v>
      </c>
      <c r="L3495" t="s">
        <v>14987</v>
      </c>
      <c r="M3495">
        <v>38</v>
      </c>
      <c r="N3495" t="s">
        <v>18482</v>
      </c>
      <c r="O3495" s="6" t="str">
        <f t="shared" si="54"/>
        <v>INSERT INTO &lt;TABELA&gt; (CODIGO_MOEDA, NOME_MOEDA) VALUES ('38','=&gt; Taxa de juros sobre depósitos no interbancário de Londres (Libor) - Libra esterlina (6 meses)')</v>
      </c>
    </row>
    <row r="3496" spans="1:15">
      <c r="A3496" s="4" t="s">
        <v>3523</v>
      </c>
      <c r="L3496" t="s">
        <v>14987</v>
      </c>
      <c r="M3496">
        <v>38</v>
      </c>
      <c r="N3496" t="s">
        <v>18483</v>
      </c>
      <c r="O3496" s="6" t="str">
        <f t="shared" si="54"/>
        <v>INSERT INTO &lt;TABELA&gt; (CODIGO_MOEDA, NOME_MOEDA) VALUES ('38','=&gt; Taxa de juros sobre depósitos no interbancário de Londres (Libor) - Euro (3 meses)')</v>
      </c>
    </row>
    <row r="3497" spans="1:15">
      <c r="A3497" s="4" t="s">
        <v>3524</v>
      </c>
      <c r="L3497" t="s">
        <v>14987</v>
      </c>
      <c r="M3497">
        <v>38</v>
      </c>
      <c r="N3497" t="s">
        <v>18484</v>
      </c>
      <c r="O3497" s="6" t="str">
        <f t="shared" si="54"/>
        <v>INSERT INTO &lt;TABELA&gt; (CODIGO_MOEDA, NOME_MOEDA) VALUES ('38','=&gt; Taxa de juros sobre depósitos no interbancário de Londres (Libor) Â– Euro (6 meses)')</v>
      </c>
    </row>
    <row r="3498" spans="1:15">
      <c r="A3498" s="4" t="s">
        <v>3525</v>
      </c>
      <c r="L3498" t="s">
        <v>14987</v>
      </c>
      <c r="M3498">
        <v>38</v>
      </c>
      <c r="N3498" t="s">
        <v>18485</v>
      </c>
      <c r="O3498" s="6" t="str">
        <f t="shared" si="54"/>
        <v>INSERT INTO &lt;TABELA&gt; (CODIGO_MOEDA, NOME_MOEDA) VALUES ('38','=&gt; Exportações (A) - Área do Euro')</v>
      </c>
    </row>
    <row r="3499" spans="1:15">
      <c r="A3499" s="4" t="s">
        <v>3526</v>
      </c>
      <c r="L3499" t="s">
        <v>14987</v>
      </c>
      <c r="M3499">
        <v>38</v>
      </c>
      <c r="N3499" t="s">
        <v>18486</v>
      </c>
      <c r="O3499" s="6" t="str">
        <f t="shared" si="54"/>
        <v>INSERT INTO &lt;TABELA&gt; (CODIGO_MOEDA, NOME_MOEDA) VALUES ('38','=&gt; Exportações (A) - Alemanha')</v>
      </c>
    </row>
    <row r="3500" spans="1:15">
      <c r="A3500" s="4" t="s">
        <v>3527</v>
      </c>
      <c r="L3500" t="s">
        <v>14987</v>
      </c>
      <c r="M3500">
        <v>38</v>
      </c>
      <c r="N3500" t="s">
        <v>18487</v>
      </c>
      <c r="O3500" s="6" t="str">
        <f t="shared" si="54"/>
        <v>INSERT INTO &lt;TABELA&gt; (CODIGO_MOEDA, NOME_MOEDA) VALUES ('38','=&gt; Exportações (A) - França')</v>
      </c>
    </row>
    <row r="3501" spans="1:15">
      <c r="A3501" s="4" t="s">
        <v>3528</v>
      </c>
      <c r="L3501" t="s">
        <v>14987</v>
      </c>
      <c r="M3501">
        <v>38</v>
      </c>
      <c r="N3501" t="s">
        <v>18488</v>
      </c>
      <c r="O3501" s="6" t="str">
        <f t="shared" si="54"/>
        <v>INSERT INTO &lt;TABELA&gt; (CODIGO_MOEDA, NOME_MOEDA) VALUES ('38','=&gt; Exportações (A) - Estados Unidos')</v>
      </c>
    </row>
    <row r="3502" spans="1:15">
      <c r="A3502" s="4" t="s">
        <v>3529</v>
      </c>
      <c r="L3502" t="s">
        <v>14987</v>
      </c>
      <c r="M3502">
        <v>38</v>
      </c>
      <c r="N3502" t="s">
        <v>18489</v>
      </c>
      <c r="O3502" s="6" t="str">
        <f t="shared" si="54"/>
        <v>INSERT INTO &lt;TABELA&gt; (CODIGO_MOEDA, NOME_MOEDA) VALUES ('38','=&gt; Exportações (A) - Japão')</v>
      </c>
    </row>
    <row r="3503" spans="1:15">
      <c r="A3503" s="4" t="s">
        <v>3530</v>
      </c>
      <c r="L3503" t="s">
        <v>14987</v>
      </c>
      <c r="M3503">
        <v>38</v>
      </c>
      <c r="N3503" t="s">
        <v>18490</v>
      </c>
      <c r="O3503" s="6" t="str">
        <f t="shared" si="54"/>
        <v>INSERT INTO &lt;TABELA&gt; (CODIGO_MOEDA, NOME_MOEDA) VALUES ('38','=&gt; Exportações (A) - Canadá')</v>
      </c>
    </row>
    <row r="3504" spans="1:15">
      <c r="A3504" s="4" t="s">
        <v>3531</v>
      </c>
      <c r="L3504" t="s">
        <v>14987</v>
      </c>
      <c r="M3504">
        <v>38</v>
      </c>
      <c r="N3504" t="s">
        <v>18491</v>
      </c>
      <c r="O3504" s="6" t="str">
        <f t="shared" si="54"/>
        <v>INSERT INTO &lt;TABELA&gt; (CODIGO_MOEDA, NOME_MOEDA) VALUES ('38','=&gt; Exportações (A) - Reino Unido')</v>
      </c>
    </row>
    <row r="3505" spans="1:15">
      <c r="A3505" s="4" t="s">
        <v>3532</v>
      </c>
      <c r="L3505" t="s">
        <v>14987</v>
      </c>
      <c r="M3505">
        <v>38</v>
      </c>
      <c r="N3505" t="s">
        <v>18492</v>
      </c>
      <c r="O3505" s="6" t="str">
        <f t="shared" si="54"/>
        <v>INSERT INTO &lt;TABELA&gt; (CODIGO_MOEDA, NOME_MOEDA) VALUES ('38','=&gt; Exportações (A) - Rússia')</v>
      </c>
    </row>
    <row r="3506" spans="1:15">
      <c r="A3506" s="4" t="s">
        <v>3533</v>
      </c>
      <c r="L3506" t="s">
        <v>14987</v>
      </c>
      <c r="M3506">
        <v>38</v>
      </c>
      <c r="N3506" t="s">
        <v>18493</v>
      </c>
      <c r="O3506" s="6" t="str">
        <f t="shared" si="54"/>
        <v>INSERT INTO &lt;TABELA&gt; (CODIGO_MOEDA, NOME_MOEDA) VALUES ('38','=&gt; Exportações (A) - China')</v>
      </c>
    </row>
    <row r="3507" spans="1:15">
      <c r="A3507" s="4" t="s">
        <v>3534</v>
      </c>
      <c r="L3507" t="s">
        <v>14987</v>
      </c>
      <c r="M3507">
        <v>38</v>
      </c>
      <c r="N3507" t="s">
        <v>18494</v>
      </c>
      <c r="O3507" s="6" t="str">
        <f t="shared" si="54"/>
        <v>INSERT INTO &lt;TABELA&gt; (CODIGO_MOEDA, NOME_MOEDA) VALUES ('38','=&gt; Importações (A) - Área do Euro')</v>
      </c>
    </row>
    <row r="3508" spans="1:15">
      <c r="A3508" s="4" t="s">
        <v>3535</v>
      </c>
      <c r="L3508" t="s">
        <v>14987</v>
      </c>
      <c r="M3508">
        <v>38</v>
      </c>
      <c r="N3508" t="s">
        <v>18495</v>
      </c>
      <c r="O3508" s="6" t="str">
        <f t="shared" si="54"/>
        <v>INSERT INTO &lt;TABELA&gt; (CODIGO_MOEDA, NOME_MOEDA) VALUES ('38','=&gt; Importações (A) - Alemanha')</v>
      </c>
    </row>
    <row r="3509" spans="1:15">
      <c r="A3509" s="4" t="s">
        <v>3536</v>
      </c>
      <c r="L3509" t="s">
        <v>14987</v>
      </c>
      <c r="M3509">
        <v>38</v>
      </c>
      <c r="N3509" t="s">
        <v>18496</v>
      </c>
      <c r="O3509" s="6" t="str">
        <f t="shared" si="54"/>
        <v>INSERT INTO &lt;TABELA&gt; (CODIGO_MOEDA, NOME_MOEDA) VALUES ('38','=&gt; Importações (A) - França')</v>
      </c>
    </row>
    <row r="3510" spans="1:15">
      <c r="A3510" s="4" t="s">
        <v>3537</v>
      </c>
      <c r="L3510" t="s">
        <v>14987</v>
      </c>
      <c r="M3510">
        <v>38</v>
      </c>
      <c r="N3510" t="s">
        <v>18497</v>
      </c>
      <c r="O3510" s="6" t="str">
        <f t="shared" si="54"/>
        <v>INSERT INTO &lt;TABELA&gt; (CODIGO_MOEDA, NOME_MOEDA) VALUES ('38','=&gt; Importações (A) - Estados Unidos')</v>
      </c>
    </row>
    <row r="3511" spans="1:15">
      <c r="A3511" s="4" t="s">
        <v>3538</v>
      </c>
      <c r="L3511" t="s">
        <v>14987</v>
      </c>
      <c r="M3511">
        <v>38</v>
      </c>
      <c r="N3511" t="s">
        <v>18498</v>
      </c>
      <c r="O3511" s="6" t="str">
        <f t="shared" si="54"/>
        <v>INSERT INTO &lt;TABELA&gt; (CODIGO_MOEDA, NOME_MOEDA) VALUES ('38','=&gt; Importações (A) - Japão')</v>
      </c>
    </row>
    <row r="3512" spans="1:15">
      <c r="A3512" s="4" t="s">
        <v>3539</v>
      </c>
      <c r="L3512" t="s">
        <v>14987</v>
      </c>
      <c r="M3512">
        <v>38</v>
      </c>
      <c r="N3512" t="s">
        <v>18499</v>
      </c>
      <c r="O3512" s="6" t="str">
        <f t="shared" si="54"/>
        <v>INSERT INTO &lt;TABELA&gt; (CODIGO_MOEDA, NOME_MOEDA) VALUES ('38','=&gt; Importações (A) - Canadá')</v>
      </c>
    </row>
    <row r="3513" spans="1:15">
      <c r="A3513" s="4" t="s">
        <v>3540</v>
      </c>
      <c r="L3513" t="s">
        <v>14987</v>
      </c>
      <c r="M3513">
        <v>38</v>
      </c>
      <c r="N3513" t="s">
        <v>18500</v>
      </c>
      <c r="O3513" s="6" t="str">
        <f t="shared" si="54"/>
        <v>INSERT INTO &lt;TABELA&gt; (CODIGO_MOEDA, NOME_MOEDA) VALUES ('38','=&gt; Importações (A) - Reino Unido')</v>
      </c>
    </row>
    <row r="3514" spans="1:15">
      <c r="A3514" s="4" t="s">
        <v>3541</v>
      </c>
      <c r="L3514" t="s">
        <v>14987</v>
      </c>
      <c r="M3514">
        <v>38</v>
      </c>
      <c r="N3514" t="s">
        <v>18501</v>
      </c>
      <c r="O3514" s="6" t="str">
        <f t="shared" si="54"/>
        <v>INSERT INTO &lt;TABELA&gt; (CODIGO_MOEDA, NOME_MOEDA) VALUES ('38','=&gt; Importações (A) - Rússia')</v>
      </c>
    </row>
    <row r="3515" spans="1:15">
      <c r="A3515" s="4" t="s">
        <v>3542</v>
      </c>
      <c r="L3515" t="s">
        <v>14987</v>
      </c>
      <c r="M3515">
        <v>38</v>
      </c>
      <c r="N3515" t="s">
        <v>18502</v>
      </c>
      <c r="O3515" s="6" t="str">
        <f t="shared" si="54"/>
        <v>INSERT INTO &lt;TABELA&gt; (CODIGO_MOEDA, NOME_MOEDA) VALUES ('38','=&gt; Importações (A) - China')</v>
      </c>
    </row>
    <row r="3516" spans="1:15">
      <c r="A3516" s="4" t="s">
        <v>3543</v>
      </c>
      <c r="L3516" t="s">
        <v>14987</v>
      </c>
      <c r="M3516">
        <v>38</v>
      </c>
      <c r="N3516" t="s">
        <v>18503</v>
      </c>
      <c r="O3516" s="6" t="str">
        <f t="shared" si="54"/>
        <v>INSERT INTO &lt;TABELA&gt; (CODIGO_MOEDA, NOME_MOEDA) VALUES ('38','=&gt; Exportações (M) - Área do Euro')</v>
      </c>
    </row>
    <row r="3517" spans="1:15">
      <c r="A3517" s="4" t="s">
        <v>3544</v>
      </c>
      <c r="L3517" t="s">
        <v>14987</v>
      </c>
      <c r="M3517">
        <v>38</v>
      </c>
      <c r="N3517" t="s">
        <v>18504</v>
      </c>
      <c r="O3517" s="6" t="str">
        <f t="shared" si="54"/>
        <v>INSERT INTO &lt;TABELA&gt; (CODIGO_MOEDA, NOME_MOEDA) VALUES ('38','=&gt; Exportações (M) - Estados Unidos')</v>
      </c>
    </row>
    <row r="3518" spans="1:15">
      <c r="A3518" s="4" t="s">
        <v>3545</v>
      </c>
      <c r="L3518" t="s">
        <v>14987</v>
      </c>
      <c r="M3518">
        <v>38</v>
      </c>
      <c r="N3518" t="s">
        <v>18505</v>
      </c>
      <c r="O3518" s="6" t="str">
        <f t="shared" si="54"/>
        <v>INSERT INTO &lt;TABELA&gt; (CODIGO_MOEDA, NOME_MOEDA) VALUES ('38','=&gt; Exportações (M) - Japão')</v>
      </c>
    </row>
    <row r="3519" spans="1:15">
      <c r="A3519" s="4" t="s">
        <v>3546</v>
      </c>
      <c r="L3519" t="s">
        <v>14987</v>
      </c>
      <c r="M3519">
        <v>38</v>
      </c>
      <c r="N3519" t="s">
        <v>18506</v>
      </c>
      <c r="O3519" s="6" t="str">
        <f t="shared" si="54"/>
        <v>INSERT INTO &lt;TABELA&gt; (CODIGO_MOEDA, NOME_MOEDA) VALUES ('38','=&gt; Exportações (M) - Argentina')</v>
      </c>
    </row>
    <row r="3520" spans="1:15">
      <c r="A3520" s="4" t="s">
        <v>3547</v>
      </c>
      <c r="L3520" t="s">
        <v>14987</v>
      </c>
      <c r="M3520">
        <v>38</v>
      </c>
      <c r="N3520" t="s">
        <v>18507</v>
      </c>
      <c r="O3520" s="6" t="str">
        <f t="shared" si="54"/>
        <v>INSERT INTO &lt;TABELA&gt; (CODIGO_MOEDA, NOME_MOEDA) VALUES ('38','=&gt; Exportações (M) - Chile')</v>
      </c>
    </row>
    <row r="3521" spans="1:15">
      <c r="A3521" s="4" t="s">
        <v>3548</v>
      </c>
      <c r="L3521" t="s">
        <v>14987</v>
      </c>
      <c r="M3521">
        <v>38</v>
      </c>
      <c r="N3521" t="s">
        <v>18508</v>
      </c>
      <c r="O3521" s="6" t="str">
        <f t="shared" si="54"/>
        <v>INSERT INTO &lt;TABELA&gt; (CODIGO_MOEDA, NOME_MOEDA) VALUES ('38','=&gt; Exportações (M) - Coréia do Sul')</v>
      </c>
    </row>
    <row r="3522" spans="1:15">
      <c r="A3522" s="4" t="s">
        <v>3549</v>
      </c>
      <c r="L3522" t="s">
        <v>14987</v>
      </c>
      <c r="M3522">
        <v>38</v>
      </c>
      <c r="N3522" t="s">
        <v>18509</v>
      </c>
      <c r="O3522" s="6" t="str">
        <f t="shared" ref="O3522:O3585" si="55">CONCATENATE("INSERT INTO &lt;TABELA&gt; (CODIGO_MOEDA, NOME_MOEDA) VALUES (","'",M3522,"',","'",N3522,"')")</f>
        <v>INSERT INTO &lt;TABELA&gt; (CODIGO_MOEDA, NOME_MOEDA) VALUES ('38','=&gt; Exportações (M) - México')</v>
      </c>
    </row>
    <row r="3523" spans="1:15">
      <c r="A3523" s="4" t="s">
        <v>3550</v>
      </c>
      <c r="L3523" t="s">
        <v>14987</v>
      </c>
      <c r="M3523">
        <v>38</v>
      </c>
      <c r="N3523" t="s">
        <v>18510</v>
      </c>
      <c r="O3523" s="6" t="str">
        <f t="shared" si="55"/>
        <v>INSERT INTO &lt;TABELA&gt; (CODIGO_MOEDA, NOME_MOEDA) VALUES ('38','=&gt; Importações (M) - Área do Euro')</v>
      </c>
    </row>
    <row r="3524" spans="1:15">
      <c r="A3524" s="4" t="s">
        <v>3551</v>
      </c>
      <c r="L3524" t="s">
        <v>14987</v>
      </c>
      <c r="M3524">
        <v>38</v>
      </c>
      <c r="N3524" t="s">
        <v>18511</v>
      </c>
      <c r="O3524" s="6" t="str">
        <f t="shared" si="55"/>
        <v>INSERT INTO &lt;TABELA&gt; (CODIGO_MOEDA, NOME_MOEDA) VALUES ('38','=&gt; Importações (M) - Estados Unidos')</v>
      </c>
    </row>
    <row r="3525" spans="1:15">
      <c r="A3525" s="4" t="s">
        <v>3552</v>
      </c>
      <c r="L3525" t="s">
        <v>14987</v>
      </c>
      <c r="M3525">
        <v>38</v>
      </c>
      <c r="N3525" t="s">
        <v>18512</v>
      </c>
      <c r="O3525" s="6" t="str">
        <f t="shared" si="55"/>
        <v>INSERT INTO &lt;TABELA&gt; (CODIGO_MOEDA, NOME_MOEDA) VALUES ('38','=&gt; Importações (M) - Japão')</v>
      </c>
    </row>
    <row r="3526" spans="1:15">
      <c r="A3526" s="4" t="s">
        <v>3553</v>
      </c>
      <c r="L3526" t="s">
        <v>14987</v>
      </c>
      <c r="M3526">
        <v>38</v>
      </c>
      <c r="N3526" t="s">
        <v>18513</v>
      </c>
      <c r="O3526" s="6" t="str">
        <f t="shared" si="55"/>
        <v>INSERT INTO &lt;TABELA&gt; (CODIGO_MOEDA, NOME_MOEDA) VALUES ('38','=&gt; Importações (M) - Argentina')</v>
      </c>
    </row>
    <row r="3527" spans="1:15">
      <c r="A3527" s="4" t="s">
        <v>3554</v>
      </c>
      <c r="L3527" t="s">
        <v>14987</v>
      </c>
      <c r="M3527">
        <v>38</v>
      </c>
      <c r="N3527" t="s">
        <v>18514</v>
      </c>
      <c r="O3527" s="6" t="str">
        <f t="shared" si="55"/>
        <v>INSERT INTO &lt;TABELA&gt; (CODIGO_MOEDA, NOME_MOEDA) VALUES ('38','=&gt; Importações (M) - Chile')</v>
      </c>
    </row>
    <row r="3528" spans="1:15">
      <c r="A3528" s="4" t="s">
        <v>3555</v>
      </c>
      <c r="L3528" t="s">
        <v>14987</v>
      </c>
      <c r="M3528">
        <v>38</v>
      </c>
      <c r="N3528" t="s">
        <v>18515</v>
      </c>
      <c r="O3528" s="6" t="str">
        <f t="shared" si="55"/>
        <v>INSERT INTO &lt;TABELA&gt; (CODIGO_MOEDA, NOME_MOEDA) VALUES ('38','=&gt; Importações (M) - Coréia do Sul')</v>
      </c>
    </row>
    <row r="3529" spans="1:15">
      <c r="A3529" s="4" t="s">
        <v>3556</v>
      </c>
      <c r="L3529" t="s">
        <v>14987</v>
      </c>
      <c r="M3529">
        <v>38</v>
      </c>
      <c r="N3529" t="s">
        <v>18516</v>
      </c>
      <c r="O3529" s="6" t="str">
        <f t="shared" si="55"/>
        <v>INSERT INTO &lt;TABELA&gt; (CODIGO_MOEDA, NOME_MOEDA) VALUES ('38','=&gt; Importações (M) - México')</v>
      </c>
    </row>
    <row r="3530" spans="1:15">
      <c r="A3530" s="4" t="s">
        <v>3557</v>
      </c>
      <c r="L3530" t="s">
        <v>14987</v>
      </c>
      <c r="M3530">
        <v>38</v>
      </c>
      <c r="N3530" t="s">
        <v>18517</v>
      </c>
      <c r="O3530" s="6" t="str">
        <f t="shared" si="55"/>
        <v>INSERT INTO &lt;TABELA&gt; (CODIGO_MOEDA, NOME_MOEDA) VALUES ('38','=&gt; Transações correntes - Área do Euro')</v>
      </c>
    </row>
    <row r="3531" spans="1:15">
      <c r="A3531" s="4" t="s">
        <v>3558</v>
      </c>
      <c r="L3531" t="s">
        <v>14987</v>
      </c>
      <c r="M3531">
        <v>38</v>
      </c>
      <c r="N3531" t="s">
        <v>18518</v>
      </c>
      <c r="O3531" s="6" t="str">
        <f t="shared" si="55"/>
        <v>INSERT INTO &lt;TABELA&gt; (CODIGO_MOEDA, NOME_MOEDA) VALUES ('38','=&gt; Transações correntes - Estados Unidos')</v>
      </c>
    </row>
    <row r="3532" spans="1:15">
      <c r="A3532" s="4" t="s">
        <v>3559</v>
      </c>
      <c r="L3532" t="s">
        <v>14987</v>
      </c>
      <c r="M3532">
        <v>38</v>
      </c>
      <c r="N3532" t="s">
        <v>18519</v>
      </c>
      <c r="O3532" s="6" t="str">
        <f t="shared" si="55"/>
        <v>INSERT INTO &lt;TABELA&gt; (CODIGO_MOEDA, NOME_MOEDA) VALUES ('38','=&gt; Transações correntes - Japão')</v>
      </c>
    </row>
    <row r="3533" spans="1:15">
      <c r="A3533" s="4" t="s">
        <v>3560</v>
      </c>
      <c r="L3533" t="s">
        <v>14987</v>
      </c>
      <c r="M3533">
        <v>38</v>
      </c>
      <c r="N3533" t="s">
        <v>18520</v>
      </c>
      <c r="O3533" s="6" t="str">
        <f t="shared" si="55"/>
        <v>INSERT INTO &lt;TABELA&gt; (CODIGO_MOEDA, NOME_MOEDA) VALUES ('38','=&gt; Transações correntes - Argentina')</v>
      </c>
    </row>
    <row r="3534" spans="1:15">
      <c r="A3534" s="4" t="s">
        <v>3561</v>
      </c>
      <c r="L3534" t="s">
        <v>14987</v>
      </c>
      <c r="M3534">
        <v>38</v>
      </c>
      <c r="N3534" t="s">
        <v>18521</v>
      </c>
      <c r="O3534" s="6" t="str">
        <f t="shared" si="55"/>
        <v>INSERT INTO &lt;TABELA&gt; (CODIGO_MOEDA, NOME_MOEDA) VALUES ('38','=&gt; Transações correntes - Chile')</v>
      </c>
    </row>
    <row r="3535" spans="1:15">
      <c r="A3535" s="4" t="s">
        <v>3562</v>
      </c>
      <c r="L3535" t="s">
        <v>14987</v>
      </c>
      <c r="M3535">
        <v>38</v>
      </c>
      <c r="N3535" t="s">
        <v>18522</v>
      </c>
      <c r="O3535" s="6" t="str">
        <f t="shared" si="55"/>
        <v>INSERT INTO &lt;TABELA&gt; (CODIGO_MOEDA, NOME_MOEDA) VALUES ('38','=&gt; Transações correntes - Coréia do Sul')</v>
      </c>
    </row>
    <row r="3536" spans="1:15">
      <c r="A3536" s="4" t="s">
        <v>3563</v>
      </c>
      <c r="L3536" t="s">
        <v>14987</v>
      </c>
      <c r="M3536">
        <v>39</v>
      </c>
      <c r="N3536" t="s">
        <v>18523</v>
      </c>
      <c r="O3536" s="6" t="str">
        <f t="shared" si="55"/>
        <v>INSERT INTO &lt;TABELA&gt; (CODIGO_MOEDA, NOME_MOEDA) VALUES ('39','=&gt; Transações correntes - México')</v>
      </c>
    </row>
    <row r="3537" spans="1:15">
      <c r="A3537" s="4" t="s">
        <v>3564</v>
      </c>
      <c r="L3537" t="s">
        <v>14987</v>
      </c>
      <c r="M3537">
        <v>39</v>
      </c>
      <c r="N3537" t="s">
        <v>18524</v>
      </c>
      <c r="O3537" s="6" t="str">
        <f t="shared" si="55"/>
        <v>INSERT INTO &lt;TABELA&gt; (CODIGO_MOEDA, NOME_MOEDA) VALUES ('39','=&gt; Reservas internacionais - Alemanha')</v>
      </c>
    </row>
    <row r="3538" spans="1:15">
      <c r="A3538" s="4" t="s">
        <v>3565</v>
      </c>
      <c r="L3538" t="s">
        <v>14987</v>
      </c>
      <c r="M3538">
        <v>39</v>
      </c>
      <c r="N3538" t="s">
        <v>18525</v>
      </c>
      <c r="O3538" s="6" t="str">
        <f t="shared" si="55"/>
        <v>INSERT INTO &lt;TABELA&gt; (CODIGO_MOEDA, NOME_MOEDA) VALUES ('39','=&gt; Reservas internacionais - Canadá')</v>
      </c>
    </row>
    <row r="3539" spans="1:15">
      <c r="A3539" s="4" t="s">
        <v>3566</v>
      </c>
      <c r="L3539" t="s">
        <v>14987</v>
      </c>
      <c r="M3539">
        <v>39</v>
      </c>
      <c r="N3539" t="s">
        <v>18526</v>
      </c>
      <c r="O3539" s="6" t="str">
        <f t="shared" si="55"/>
        <v>INSERT INTO &lt;TABELA&gt; (CODIGO_MOEDA, NOME_MOEDA) VALUES ('39','=&gt; Reservas internacionais - Estados Unidos')</v>
      </c>
    </row>
    <row r="3540" spans="1:15">
      <c r="A3540" s="4" t="s">
        <v>3567</v>
      </c>
      <c r="L3540" t="s">
        <v>14987</v>
      </c>
      <c r="M3540">
        <v>39</v>
      </c>
      <c r="N3540" t="s">
        <v>18527</v>
      </c>
      <c r="O3540" s="6" t="str">
        <f t="shared" si="55"/>
        <v>INSERT INTO &lt;TABELA&gt; (CODIGO_MOEDA, NOME_MOEDA) VALUES ('39','=&gt; Reservas internacionais - França')</v>
      </c>
    </row>
    <row r="3541" spans="1:15">
      <c r="A3541" s="4" t="s">
        <v>3568</v>
      </c>
      <c r="L3541" t="s">
        <v>14987</v>
      </c>
      <c r="M3541">
        <v>39</v>
      </c>
      <c r="N3541" t="s">
        <v>18528</v>
      </c>
      <c r="O3541" s="6" t="str">
        <f t="shared" si="55"/>
        <v>INSERT INTO &lt;TABELA&gt; (CODIGO_MOEDA, NOME_MOEDA) VALUES ('39','=&gt; Reservas internacionais - Itália')</v>
      </c>
    </row>
    <row r="3542" spans="1:15">
      <c r="A3542" s="4" t="s">
        <v>3569</v>
      </c>
      <c r="L3542" t="s">
        <v>14987</v>
      </c>
      <c r="M3542">
        <v>39</v>
      </c>
      <c r="N3542" t="s">
        <v>18529</v>
      </c>
      <c r="O3542" s="6" t="str">
        <f t="shared" si="55"/>
        <v>INSERT INTO &lt;TABELA&gt; (CODIGO_MOEDA, NOME_MOEDA) VALUES ('39','=&gt; Reservas internacionais - Japão')</v>
      </c>
    </row>
    <row r="3543" spans="1:15">
      <c r="A3543" s="4" t="s">
        <v>3570</v>
      </c>
      <c r="L3543" t="s">
        <v>14987</v>
      </c>
      <c r="M3543">
        <v>39</v>
      </c>
      <c r="N3543" t="s">
        <v>18530</v>
      </c>
      <c r="O3543" s="6" t="str">
        <f t="shared" si="55"/>
        <v>INSERT INTO &lt;TABELA&gt; (CODIGO_MOEDA, NOME_MOEDA) VALUES ('39','=&gt; Reservas internacionais - Reino Unido')</v>
      </c>
    </row>
    <row r="3544" spans="1:15">
      <c r="A3544" s="4" t="s">
        <v>3571</v>
      </c>
      <c r="L3544" t="s">
        <v>14987</v>
      </c>
      <c r="M3544">
        <v>39</v>
      </c>
      <c r="N3544" t="s">
        <v>18531</v>
      </c>
      <c r="O3544" s="6" t="str">
        <f t="shared" si="55"/>
        <v>INSERT INTO &lt;TABELA&gt; (CODIGO_MOEDA, NOME_MOEDA) VALUES ('39','=&gt; Reservas internacionais - Argentina')</v>
      </c>
    </row>
    <row r="3545" spans="1:15">
      <c r="A3545" s="4" t="s">
        <v>3572</v>
      </c>
      <c r="L3545" t="s">
        <v>14987</v>
      </c>
      <c r="M3545">
        <v>39</v>
      </c>
      <c r="N3545" t="s">
        <v>18532</v>
      </c>
      <c r="O3545" s="6" t="str">
        <f t="shared" si="55"/>
        <v>INSERT INTO &lt;TABELA&gt; (CODIGO_MOEDA, NOME_MOEDA) VALUES ('39','=&gt; Reservas internacionais - Chile')</v>
      </c>
    </row>
    <row r="3546" spans="1:15">
      <c r="A3546" s="4" t="s">
        <v>3573</v>
      </c>
      <c r="L3546" t="s">
        <v>14987</v>
      </c>
      <c r="M3546">
        <v>39</v>
      </c>
      <c r="N3546" t="s">
        <v>18533</v>
      </c>
      <c r="O3546" s="6" t="str">
        <f t="shared" si="55"/>
        <v>INSERT INTO &lt;TABELA&gt; (CODIGO_MOEDA, NOME_MOEDA) VALUES ('39','=&gt; Reservas internacionais - Coréia do Sul')</v>
      </c>
    </row>
    <row r="3547" spans="1:15">
      <c r="A3547" s="4" t="s">
        <v>3574</v>
      </c>
      <c r="L3547" t="s">
        <v>14987</v>
      </c>
      <c r="M3547">
        <v>39</v>
      </c>
      <c r="N3547" t="s">
        <v>18534</v>
      </c>
      <c r="O3547" s="6" t="str">
        <f t="shared" si="55"/>
        <v>INSERT INTO &lt;TABELA&gt; (CODIGO_MOEDA, NOME_MOEDA) VALUES ('39','=&gt; Reservas internacionais - México')</v>
      </c>
    </row>
    <row r="3548" spans="1:15">
      <c r="A3548" s="4" t="s">
        <v>3575</v>
      </c>
      <c r="L3548" t="s">
        <v>14987</v>
      </c>
      <c r="M3548">
        <v>39</v>
      </c>
      <c r="N3548" t="s">
        <v>18535</v>
      </c>
      <c r="O3548" s="6" t="str">
        <f t="shared" si="55"/>
        <v>INSERT INTO &lt;TABELA&gt; (CODIGO_MOEDA, NOME_MOEDA) VALUES ('39','=&gt; Cotação de moeda (fim de perí­odo) - Euro')</v>
      </c>
    </row>
    <row r="3549" spans="1:15">
      <c r="A3549" s="4" t="s">
        <v>3576</v>
      </c>
      <c r="L3549" t="s">
        <v>14987</v>
      </c>
      <c r="M3549">
        <v>39</v>
      </c>
      <c r="N3549" t="s">
        <v>18536</v>
      </c>
      <c r="O3549" s="6" t="str">
        <f t="shared" si="55"/>
        <v>INSERT INTO &lt;TABELA&gt; (CODIGO_MOEDA, NOME_MOEDA) VALUES ('39','=&gt; Cotação de moeda (fim de perí­odo) - Iene japonês')</v>
      </c>
    </row>
    <row r="3550" spans="1:15">
      <c r="A3550" s="4" t="s">
        <v>3577</v>
      </c>
      <c r="L3550" t="s">
        <v>14987</v>
      </c>
      <c r="M3550">
        <v>39</v>
      </c>
      <c r="N3550" t="s">
        <v>18537</v>
      </c>
      <c r="O3550" s="6" t="str">
        <f t="shared" si="55"/>
        <v>INSERT INTO &lt;TABELA&gt; (CODIGO_MOEDA, NOME_MOEDA) VALUES ('39','=&gt; Cotação de moeda (fim de perí­odo) - Libra esterlina')</v>
      </c>
    </row>
    <row r="3551" spans="1:15">
      <c r="A3551" s="4" t="s">
        <v>3578</v>
      </c>
      <c r="L3551" t="s">
        <v>14987</v>
      </c>
      <c r="M3551">
        <v>39</v>
      </c>
      <c r="N3551" t="s">
        <v>18538</v>
      </c>
      <c r="O3551" s="6" t="str">
        <f t="shared" si="55"/>
        <v>INSERT INTO &lt;TABELA&gt; (CODIGO_MOEDA, NOME_MOEDA) VALUES ('39','=&gt; Cotação de moeda (fim de perí­odo) - DES')</v>
      </c>
    </row>
    <row r="3552" spans="1:15">
      <c r="A3552" s="4" t="s">
        <v>3579</v>
      </c>
      <c r="L3552" t="s">
        <v>14987</v>
      </c>
      <c r="M3552">
        <v>39</v>
      </c>
      <c r="N3552" t="s">
        <v>18539</v>
      </c>
      <c r="O3552" s="6" t="str">
        <f t="shared" si="55"/>
        <v>INSERT INTO &lt;TABELA&gt; (CODIGO_MOEDA, NOME_MOEDA) VALUES ('39','=&gt; Cotação de moeda (fim de perí­odo) - Peso argentino')</v>
      </c>
    </row>
    <row r="3553" spans="1:15">
      <c r="A3553" s="4" t="s">
        <v>3580</v>
      </c>
      <c r="L3553" t="s">
        <v>14987</v>
      </c>
      <c r="M3553">
        <v>39</v>
      </c>
      <c r="N3553" t="s">
        <v>18540</v>
      </c>
      <c r="O3553" s="6" t="str">
        <f t="shared" si="55"/>
        <v>INSERT INTO &lt;TABELA&gt; (CODIGO_MOEDA, NOME_MOEDA) VALUES ('39','=&gt; Cotação de moeda (fim de perí­odo) - Peso mexicano')</v>
      </c>
    </row>
    <row r="3554" spans="1:15">
      <c r="A3554" s="4" t="s">
        <v>3581</v>
      </c>
      <c r="L3554" t="s">
        <v>14987</v>
      </c>
      <c r="M3554">
        <v>39</v>
      </c>
      <c r="N3554" t="s">
        <v>18541</v>
      </c>
      <c r="O3554" s="6" t="str">
        <f t="shared" si="55"/>
        <v>INSERT INTO &lt;TABELA&gt; (CODIGO_MOEDA, NOME_MOEDA) VALUES ('39','=&gt; Cotação de moeda (fim de perí­odo) - Peso chileno')</v>
      </c>
    </row>
    <row r="3555" spans="1:15">
      <c r="A3555" s="4" t="s">
        <v>3582</v>
      </c>
      <c r="L3555" t="s">
        <v>14987</v>
      </c>
      <c r="M3555">
        <v>39</v>
      </c>
      <c r="N3555" t="s">
        <v>18542</v>
      </c>
      <c r="O3555" s="6" t="str">
        <f t="shared" si="55"/>
        <v>INSERT INTO &lt;TABELA&gt; (CODIGO_MOEDA, NOME_MOEDA) VALUES ('39','=&gt; Cotação de moeda (fim de perí­odo) - Won coreano')</v>
      </c>
    </row>
    <row r="3556" spans="1:15">
      <c r="A3556" s="4" t="s">
        <v>3583</v>
      </c>
      <c r="L3556" t="s">
        <v>14987</v>
      </c>
      <c r="M3556">
        <v>39</v>
      </c>
      <c r="N3556" t="s">
        <v>18543</v>
      </c>
      <c r="O3556" s="6" t="str">
        <f t="shared" si="55"/>
        <v>INSERT INTO &lt;TABELA&gt; (CODIGO_MOEDA, NOME_MOEDA) VALUES ('39','=&gt; Cotação de moeda (média de perí­odo) - Euro')</v>
      </c>
    </row>
    <row r="3557" spans="1:15">
      <c r="A3557" s="4" t="s">
        <v>3584</v>
      </c>
      <c r="L3557" t="s">
        <v>14987</v>
      </c>
      <c r="M3557">
        <v>39</v>
      </c>
      <c r="N3557" t="s">
        <v>18544</v>
      </c>
      <c r="O3557" s="6" t="str">
        <f t="shared" si="55"/>
        <v>INSERT INTO &lt;TABELA&gt; (CODIGO_MOEDA, NOME_MOEDA) VALUES ('39','=&gt; Cotação de moeda (média de perí­odo) - Iene japonês')</v>
      </c>
    </row>
    <row r="3558" spans="1:15">
      <c r="A3558" s="4" t="s">
        <v>3585</v>
      </c>
      <c r="L3558" t="s">
        <v>14987</v>
      </c>
      <c r="M3558">
        <v>39</v>
      </c>
      <c r="N3558" t="s">
        <v>18545</v>
      </c>
      <c r="O3558" s="6" t="str">
        <f t="shared" si="55"/>
        <v>INSERT INTO &lt;TABELA&gt; (CODIGO_MOEDA, NOME_MOEDA) VALUES ('39','=&gt; Cotação de moeda (média de perí­odo) - Libra esterlina')</v>
      </c>
    </row>
    <row r="3559" spans="1:15">
      <c r="A3559" s="4" t="s">
        <v>3586</v>
      </c>
      <c r="L3559" t="s">
        <v>14987</v>
      </c>
      <c r="M3559">
        <v>39</v>
      </c>
      <c r="N3559" t="s">
        <v>18546</v>
      </c>
      <c r="O3559" s="6" t="str">
        <f t="shared" si="55"/>
        <v>INSERT INTO &lt;TABELA&gt; (CODIGO_MOEDA, NOME_MOEDA) VALUES ('39','=&gt; Cotação de moeda (média de perí­odo) - DES')</v>
      </c>
    </row>
    <row r="3560" spans="1:15">
      <c r="A3560" s="4" t="s">
        <v>3587</v>
      </c>
      <c r="L3560" t="s">
        <v>14987</v>
      </c>
      <c r="M3560">
        <v>39</v>
      </c>
      <c r="N3560" t="s">
        <v>18547</v>
      </c>
      <c r="O3560" s="6" t="str">
        <f t="shared" si="55"/>
        <v>INSERT INTO &lt;TABELA&gt; (CODIGO_MOEDA, NOME_MOEDA) VALUES ('39','=&gt; Cotação de moeda (média de perí­odo) - Peso argentino')</v>
      </c>
    </row>
    <row r="3561" spans="1:15">
      <c r="A3561" s="4" t="s">
        <v>3588</v>
      </c>
      <c r="L3561" t="s">
        <v>14987</v>
      </c>
      <c r="M3561">
        <v>39</v>
      </c>
      <c r="N3561" t="s">
        <v>18548</v>
      </c>
      <c r="O3561" s="6" t="str">
        <f t="shared" si="55"/>
        <v>INSERT INTO &lt;TABELA&gt; (CODIGO_MOEDA, NOME_MOEDA) VALUES ('39','=&gt; Cotação de moeda (média de perí­odo) - Peso mexicano')</v>
      </c>
    </row>
    <row r="3562" spans="1:15">
      <c r="A3562" s="4" t="s">
        <v>3589</v>
      </c>
      <c r="L3562" t="s">
        <v>14987</v>
      </c>
      <c r="M3562">
        <v>39</v>
      </c>
      <c r="N3562" t="s">
        <v>18549</v>
      </c>
      <c r="O3562" s="6" t="str">
        <f t="shared" si="55"/>
        <v>INSERT INTO &lt;TABELA&gt; (CODIGO_MOEDA, NOME_MOEDA) VALUES ('39','=&gt; Cotação de moeda (média de perí­odo) - Peso chileno')</v>
      </c>
    </row>
    <row r="3563" spans="1:15">
      <c r="A3563" s="4" t="s">
        <v>3590</v>
      </c>
      <c r="L3563" t="s">
        <v>14987</v>
      </c>
      <c r="M3563">
        <v>39</v>
      </c>
      <c r="N3563" t="s">
        <v>18550</v>
      </c>
      <c r="O3563" s="6" t="str">
        <f t="shared" si="55"/>
        <v>INSERT INTO &lt;TABELA&gt; (CODIGO_MOEDA, NOME_MOEDA) VALUES ('39','=&gt; Cotação de moeda (média de perí­odo) - Won coreano')</v>
      </c>
    </row>
    <row r="3564" spans="1:15">
      <c r="A3564" s="4" t="s">
        <v>3591</v>
      </c>
      <c r="L3564" t="s">
        <v>14987</v>
      </c>
      <c r="M3564">
        <v>39</v>
      </c>
      <c r="N3564" t="s">
        <v>18551</v>
      </c>
      <c r="O3564" s="6" t="str">
        <f t="shared" si="55"/>
        <v>INSERT INTO &lt;TABELA&gt; (CODIGO_MOEDA, NOME_MOEDA) VALUES ('39','=&gt; Dí­vida mobiliária (Saldos) - Tí­tulos do Tesouro Nacional - ORTN/OTN')</v>
      </c>
    </row>
    <row r="3565" spans="1:15">
      <c r="A3565" s="4" t="s">
        <v>3592</v>
      </c>
      <c r="L3565" t="s">
        <v>14987</v>
      </c>
      <c r="M3565">
        <v>39</v>
      </c>
      <c r="N3565" t="s">
        <v>18552</v>
      </c>
      <c r="O3565" s="6" t="str">
        <f t="shared" si="55"/>
        <v>INSERT INTO &lt;TABELA&gt; (CODIGO_MOEDA, NOME_MOEDA) VALUES ('39','=&gt; Taxa média mensal (pré-fixada) das operações de crédito com recursos livres referenciais                para taxa de juros - Hot money')</v>
      </c>
    </row>
    <row r="3566" spans="1:15">
      <c r="A3566" s="4" t="s">
        <v>3593</v>
      </c>
      <c r="L3566" t="s">
        <v>14987</v>
      </c>
      <c r="M3566">
        <v>39</v>
      </c>
      <c r="N3566" t="s">
        <v>18553</v>
      </c>
      <c r="O3566" s="6" t="str">
        <f t="shared" si="55"/>
        <v>INSERT INTO &lt;TABELA&gt; (CODIGO_MOEDA, NOME_MOEDA) VALUES ('39','=&gt; Taxa média mensal (pré-fixada) das operações de crédito com recursos livres referenciais                para taxa de juros - Desconto de duplicatas')</v>
      </c>
    </row>
    <row r="3567" spans="1:15">
      <c r="A3567" s="4" t="s">
        <v>3594</v>
      </c>
      <c r="L3567" t="s">
        <v>14987</v>
      </c>
      <c r="M3567">
        <v>39</v>
      </c>
      <c r="N3567" t="s">
        <v>18554</v>
      </c>
      <c r="O3567" s="6" t="str">
        <f t="shared" si="55"/>
        <v>INSERT INTO &lt;TABELA&gt; (CODIGO_MOEDA, NOME_MOEDA) VALUES ('39','=&gt; Taxa média mensal (pré-fixada) das operações de crédito com recursos livres referenciais                para taxa de juros - Desconto de notas promissórias')</v>
      </c>
    </row>
    <row r="3568" spans="1:15">
      <c r="A3568" s="4" t="s">
        <v>3595</v>
      </c>
      <c r="L3568" t="s">
        <v>14987</v>
      </c>
      <c r="M3568">
        <v>39</v>
      </c>
      <c r="N3568" t="s">
        <v>18555</v>
      </c>
      <c r="O3568" s="6" t="str">
        <f t="shared" si="55"/>
        <v>INSERT INTO &lt;TABELA&gt; (CODIGO_MOEDA, NOME_MOEDA) VALUES ('39','=&gt; Taxa média mensal (pré-fixada) das operações de crédito com recursos livres referenciais                para taxa de juros - Capital de giro')</v>
      </c>
    </row>
    <row r="3569" spans="1:15">
      <c r="A3569" s="4" t="s">
        <v>3596</v>
      </c>
      <c r="L3569" t="s">
        <v>14987</v>
      </c>
      <c r="M3569">
        <v>39</v>
      </c>
      <c r="N3569" t="s">
        <v>18556</v>
      </c>
      <c r="O3569" s="6" t="str">
        <f t="shared" si="55"/>
        <v>INSERT INTO &lt;TABELA&gt; (CODIGO_MOEDA, NOME_MOEDA) VALUES ('39','=&gt; Taxa média mensal (pré-fixada) das operações de crédito com recursos livres referenciais para taxa de juros - Conta garantida')</v>
      </c>
    </row>
    <row r="3570" spans="1:15">
      <c r="A3570" s="4" t="s">
        <v>3597</v>
      </c>
      <c r="L3570" t="s">
        <v>14987</v>
      </c>
      <c r="M3570">
        <v>39</v>
      </c>
      <c r="N3570" t="s">
        <v>18557</v>
      </c>
      <c r="O3570" s="6" t="str">
        <f t="shared" si="55"/>
        <v>INSERT INTO &lt;TABELA&gt; (CODIGO_MOEDA, NOME_MOEDA) VALUES ('39','=&gt; Taxa média mensal (pré-fixada) das operações de crédito com recursos livres referenciais                para taxa de juros - Aquisição de bens - Pessoa jurí­dica')</v>
      </c>
    </row>
    <row r="3571" spans="1:15">
      <c r="A3571" s="4" t="s">
        <v>3598</v>
      </c>
      <c r="L3571" t="s">
        <v>14987</v>
      </c>
      <c r="M3571">
        <v>39</v>
      </c>
      <c r="N3571" t="s">
        <v>18558</v>
      </c>
      <c r="O3571" s="6" t="str">
        <f t="shared" si="55"/>
        <v>INSERT INTO &lt;TABELA&gt; (CODIGO_MOEDA, NOME_MOEDA) VALUES ('39','=&gt; Taxa média mensal (pré-fixada) das operações de crédito com recursos livres referenciais                para taxa de juros - Vendor')</v>
      </c>
    </row>
    <row r="3572" spans="1:15">
      <c r="A3572" s="4" t="s">
        <v>3599</v>
      </c>
      <c r="L3572" t="s">
        <v>14987</v>
      </c>
      <c r="M3572">
        <v>39</v>
      </c>
      <c r="N3572" t="s">
        <v>18559</v>
      </c>
      <c r="O3572" s="6" t="str">
        <f t="shared" si="55"/>
        <v>INSERT INTO &lt;TABELA&gt; (CODIGO_MOEDA, NOME_MOEDA) VALUES ('39','=&gt; Taxa média mensal (pré-fixada) das operações de crédito com recursos livres referenciais                para taxa de juros - Cheque especial')</v>
      </c>
    </row>
    <row r="3573" spans="1:15">
      <c r="A3573" s="4" t="s">
        <v>3600</v>
      </c>
      <c r="L3573" t="s">
        <v>14987</v>
      </c>
      <c r="M3573">
        <v>39</v>
      </c>
      <c r="N3573" t="s">
        <v>18560</v>
      </c>
      <c r="O3573" s="6" t="str">
        <f t="shared" si="55"/>
        <v>INSERT INTO &lt;TABELA&gt; (CODIGO_MOEDA, NOME_MOEDA) VALUES ('39','=&gt; Taxa média mensal (pré-fixada) das operações de crédito com recursos livres referenciais                para taxa de juros - Crédito pessoal')</v>
      </c>
    </row>
    <row r="3574" spans="1:15">
      <c r="A3574" s="4" t="s">
        <v>3601</v>
      </c>
      <c r="L3574" t="s">
        <v>14987</v>
      </c>
      <c r="M3574">
        <v>39</v>
      </c>
      <c r="N3574" t="s">
        <v>18561</v>
      </c>
      <c r="O3574" s="6" t="str">
        <f t="shared" si="55"/>
        <v>INSERT INTO &lt;TABELA&gt; (CODIGO_MOEDA, NOME_MOEDA) VALUES ('39','=&gt; Taxa média mensal (pré-fixada) das operações de crédito com recursos livres referenciais                para taxa de juros - Aquisição de veí­culos - Pessoa fí­sica')</v>
      </c>
    </row>
    <row r="3575" spans="1:15">
      <c r="A3575" s="4" t="s">
        <v>3602</v>
      </c>
      <c r="L3575" t="s">
        <v>14987</v>
      </c>
      <c r="M3575">
        <v>39</v>
      </c>
      <c r="N3575" t="s">
        <v>18562</v>
      </c>
      <c r="O3575" s="6" t="str">
        <f t="shared" si="55"/>
        <v>INSERT INTO &lt;TABELA&gt; (CODIGO_MOEDA, NOME_MOEDA) VALUES ('39','=&gt; Taxa média mensal (pré-fixada) das operações de crédito com recursos livres referenciais                para taxa de juros - Aquisição de outros bens - Pessoa fí­sica')</v>
      </c>
    </row>
    <row r="3576" spans="1:15">
      <c r="A3576" s="4" t="s">
        <v>3603</v>
      </c>
      <c r="L3576" t="s">
        <v>14987</v>
      </c>
      <c r="M3576">
        <v>39</v>
      </c>
      <c r="N3576" t="s">
        <v>18563</v>
      </c>
      <c r="O3576" s="6" t="str">
        <f t="shared" si="55"/>
        <v>INSERT INTO &lt;TABELA&gt; (CODIGO_MOEDA, NOME_MOEDA) VALUES ('39','=&gt; Taxa média mensal (pré-fixada) das operações de crédito com recursos livres referenciais                para taxa de juros - Aquisição de bens - Pessoa fí­sica')</v>
      </c>
    </row>
    <row r="3577" spans="1:15">
      <c r="A3577" s="4" t="s">
        <v>3604</v>
      </c>
      <c r="L3577" t="s">
        <v>14987</v>
      </c>
      <c r="M3577">
        <v>39</v>
      </c>
      <c r="N3577" t="s">
        <v>18564</v>
      </c>
      <c r="O3577" s="6" t="str">
        <f t="shared" si="55"/>
        <v>INSERT INTO &lt;TABELA&gt; (CODIGO_MOEDA, NOME_MOEDA) VALUES ('39','=&gt; Taxa média mensal (pré-fixada) das operações de crédito com recursos livres referenciais                para taxa de juros - Total geral')</v>
      </c>
    </row>
    <row r="3578" spans="1:15">
      <c r="A3578" s="4" t="s">
        <v>3605</v>
      </c>
      <c r="L3578" t="s">
        <v>14987</v>
      </c>
      <c r="M3578">
        <v>39</v>
      </c>
      <c r="N3578" t="s">
        <v>18565</v>
      </c>
      <c r="O3578" s="6" t="str">
        <f t="shared" si="55"/>
        <v>INSERT INTO &lt;TABELA&gt; (CODIGO_MOEDA, NOME_MOEDA) VALUES ('39','=&gt; Taxa média mensal (pré-fixada) das operações de crédito com recursos livres referenciais                para taxa de juros - Total pessoa jurí­dica')</v>
      </c>
    </row>
    <row r="3579" spans="1:15">
      <c r="A3579" s="4" t="s">
        <v>3606</v>
      </c>
      <c r="L3579" t="s">
        <v>14987</v>
      </c>
      <c r="M3579">
        <v>39</v>
      </c>
      <c r="N3579" t="s">
        <v>18566</v>
      </c>
      <c r="O3579" s="6" t="str">
        <f t="shared" si="55"/>
        <v>INSERT INTO &lt;TABELA&gt; (CODIGO_MOEDA, NOME_MOEDA) VALUES ('39','=&gt; Taxa média mensal (pré-fixada) das operações de crédito com recursos livres referenciais                para taxa de juros - Total pessoa fí­sica')</v>
      </c>
    </row>
    <row r="3580" spans="1:15">
      <c r="A3580" s="4" t="s">
        <v>3607</v>
      </c>
      <c r="L3580" t="s">
        <v>14987</v>
      </c>
      <c r="M3580">
        <v>39</v>
      </c>
      <c r="N3580" t="s">
        <v>18567</v>
      </c>
      <c r="O3580" s="6" t="str">
        <f t="shared" si="55"/>
        <v>INSERT INTO &lt;TABELA&gt; (CODIGO_MOEDA, NOME_MOEDA) VALUES ('39','=&gt; Taxa média de captação-CDB (Prefixado)')</v>
      </c>
    </row>
    <row r="3581" spans="1:15">
      <c r="A3581" s="4" t="s">
        <v>3608</v>
      </c>
      <c r="L3581" t="s">
        <v>14987</v>
      </c>
      <c r="M3581">
        <v>39</v>
      </c>
      <c r="N3581" t="s">
        <v>18568</v>
      </c>
      <c r="O3581" s="6" t="str">
        <f t="shared" si="55"/>
        <v>INSERT INTO &lt;TABELA&gt; (CODIGO_MOEDA, NOME_MOEDA) VALUES ('39','=&gt; Spread médio das operações de crédito com recursos livres referenciais                para taxa de juros (pré-fixado) - Total geral')</v>
      </c>
    </row>
    <row r="3582" spans="1:15">
      <c r="A3582" s="4" t="s">
        <v>3609</v>
      </c>
      <c r="L3582" t="s">
        <v>14987</v>
      </c>
      <c r="M3582">
        <v>39</v>
      </c>
      <c r="N3582" t="s">
        <v>18569</v>
      </c>
      <c r="O3582" s="6" t="str">
        <f t="shared" si="55"/>
        <v>INSERT INTO &lt;TABELA&gt; (CODIGO_MOEDA, NOME_MOEDA) VALUES ('39','=&gt; Spread médio das operações de crédito com recursos livres referenciais                para taxa de juros (pré-fixado) - Total pessoa jurí­dica')</v>
      </c>
    </row>
    <row r="3583" spans="1:15">
      <c r="A3583" s="4" t="s">
        <v>3610</v>
      </c>
      <c r="L3583" t="s">
        <v>14987</v>
      </c>
      <c r="M3583">
        <v>39</v>
      </c>
      <c r="N3583" t="s">
        <v>18570</v>
      </c>
      <c r="O3583" s="6" t="str">
        <f t="shared" si="55"/>
        <v>INSERT INTO &lt;TABELA&gt; (CODIGO_MOEDA, NOME_MOEDA) VALUES ('39','=&gt; Spread médio das operações de crédito com recursos livres referenciais                para taxa de juros (pré-fixado) - Total pessoa fí­sica')</v>
      </c>
    </row>
    <row r="3584" spans="1:15">
      <c r="A3584" s="4" t="s">
        <v>3611</v>
      </c>
      <c r="L3584" t="s">
        <v>14987</v>
      </c>
      <c r="M3584">
        <v>39</v>
      </c>
      <c r="N3584" t="s">
        <v>18571</v>
      </c>
      <c r="O3584" s="6" t="str">
        <f t="shared" si="55"/>
        <v>INSERT INTO &lt;TABELA&gt; (CODIGO_MOEDA, NOME_MOEDA) VALUES ('39','=&gt; Saldo consolidado no mês das operações de crédito com recursos livres referenciais                para taxa de juros - Total geral')</v>
      </c>
    </row>
    <row r="3585" spans="1:15">
      <c r="A3585" s="4" t="s">
        <v>3612</v>
      </c>
      <c r="L3585" t="s">
        <v>14987</v>
      </c>
      <c r="M3585">
        <v>39</v>
      </c>
      <c r="N3585" t="s">
        <v>18572</v>
      </c>
      <c r="O3585" s="6" t="str">
        <f t="shared" si="55"/>
        <v>INSERT INTO &lt;TABELA&gt; (CODIGO_MOEDA, NOME_MOEDA) VALUES ('39','=&gt; Saldo consolidado no mês das operações de crédito com recursos livres referenciais                para taxa de juros - Total pessoa jurí­dica')</v>
      </c>
    </row>
    <row r="3586" spans="1:15">
      <c r="A3586" s="4" t="s">
        <v>3613</v>
      </c>
      <c r="L3586" t="s">
        <v>14987</v>
      </c>
      <c r="M3586">
        <v>39</v>
      </c>
      <c r="N3586" t="s">
        <v>18573</v>
      </c>
      <c r="O3586" s="6" t="str">
        <f t="shared" ref="O3586:O3649" si="56">CONCATENATE("INSERT INTO &lt;TABELA&gt; (CODIGO_MOEDA, NOME_MOEDA) VALUES (","'",M3586,"',","'",N3586,"')")</f>
        <v>INSERT INTO &lt;TABELA&gt; (CODIGO_MOEDA, NOME_MOEDA) VALUES ('39','=&gt; Saldo consolidado no mês das operações de crédito com recursos livres referenciais                para taxa de juros - Total pessoa fí­sica')</v>
      </c>
    </row>
    <row r="3587" spans="1:15">
      <c r="A3587" s="4" t="s">
        <v>3614</v>
      </c>
      <c r="L3587" t="s">
        <v>14987</v>
      </c>
      <c r="M3587">
        <v>39</v>
      </c>
      <c r="N3587" t="s">
        <v>18574</v>
      </c>
      <c r="O3587" s="6" t="str">
        <f t="shared" si="56"/>
        <v>INSERT INTO &lt;TABELA&gt; (CODIGO_MOEDA, NOME_MOEDA) VALUES ('39','=&gt; Saldo consolidado no mês das operações de crédito com recursos livres referenciais                para taxa de juros - Hot money')</v>
      </c>
    </row>
    <row r="3588" spans="1:15">
      <c r="A3588" s="4" t="s">
        <v>3615</v>
      </c>
      <c r="L3588" t="s">
        <v>14987</v>
      </c>
      <c r="M3588">
        <v>39</v>
      </c>
      <c r="N3588" t="s">
        <v>18575</v>
      </c>
      <c r="O3588" s="6" t="str">
        <f t="shared" si="56"/>
        <v>INSERT INTO &lt;TABELA&gt; (CODIGO_MOEDA, NOME_MOEDA) VALUES ('39','=&gt; Saldo consolidado no mês das operações de crédito com recursos livres referenciais                para taxa de juros - Desconto de duplicatas')</v>
      </c>
    </row>
    <row r="3589" spans="1:15">
      <c r="A3589" s="4" t="s">
        <v>3616</v>
      </c>
      <c r="L3589" t="s">
        <v>14987</v>
      </c>
      <c r="M3589">
        <v>39</v>
      </c>
      <c r="N3589" t="s">
        <v>18576</v>
      </c>
      <c r="O3589" s="6" t="str">
        <f t="shared" si="56"/>
        <v>INSERT INTO &lt;TABELA&gt; (CODIGO_MOEDA, NOME_MOEDA) VALUES ('39','=&gt; Saldo consolidado no mês das operações de crédito com recursos livres referenciais                para taxa de juros - Desconto de notas promissórias')</v>
      </c>
    </row>
    <row r="3590" spans="1:15">
      <c r="A3590" s="4" t="s">
        <v>3617</v>
      </c>
      <c r="L3590" t="s">
        <v>14987</v>
      </c>
      <c r="M3590">
        <v>39</v>
      </c>
      <c r="N3590" t="s">
        <v>18577</v>
      </c>
      <c r="O3590" s="6" t="str">
        <f t="shared" si="56"/>
        <v>INSERT INTO &lt;TABELA&gt; (CODIGO_MOEDA, NOME_MOEDA) VALUES ('39','=&gt; Saldo consolidado no mês das operações de crédito com recursos livres referenciais                para taxa de juros - Capital de giro')</v>
      </c>
    </row>
    <row r="3591" spans="1:15">
      <c r="A3591" s="4" t="s">
        <v>3618</v>
      </c>
      <c r="L3591" t="s">
        <v>14987</v>
      </c>
      <c r="M3591">
        <v>39</v>
      </c>
      <c r="N3591" t="s">
        <v>18578</v>
      </c>
      <c r="O3591" s="6" t="str">
        <f t="shared" si="56"/>
        <v>INSERT INTO &lt;TABELA&gt; (CODIGO_MOEDA, NOME_MOEDA) VALUES ('39','=&gt; Saldo consolidado no mês das operações de crédito com recursos livres referenciais                para taxa de juros - Conta garantida')</v>
      </c>
    </row>
    <row r="3592" spans="1:15">
      <c r="A3592" s="4" t="s">
        <v>3619</v>
      </c>
      <c r="L3592" t="s">
        <v>14987</v>
      </c>
      <c r="M3592">
        <v>39</v>
      </c>
      <c r="N3592" t="s">
        <v>18579</v>
      </c>
      <c r="O3592" s="6" t="str">
        <f t="shared" si="56"/>
        <v>INSERT INTO &lt;TABELA&gt; (CODIGO_MOEDA, NOME_MOEDA) VALUES ('39','=&gt; Saldo consolidado no mês das operações de crédito com recursos livres referenciais                para taxa de juros - Financiamento imobiliário - Pessoa jurí­dica')</v>
      </c>
    </row>
    <row r="3593" spans="1:15">
      <c r="A3593" s="4" t="s">
        <v>3620</v>
      </c>
      <c r="L3593" t="s">
        <v>14987</v>
      </c>
      <c r="M3593">
        <v>39</v>
      </c>
      <c r="N3593" t="s">
        <v>18580</v>
      </c>
      <c r="O3593" s="6" t="str">
        <f t="shared" si="56"/>
        <v>INSERT INTO &lt;TABELA&gt; (CODIGO_MOEDA, NOME_MOEDA) VALUES ('39','=&gt; Saldo consolidado no mês das operações de crédito com recursos livres referenciais                para taxa de juros - Aquisição de bens - Pessoa jurí­dica')</v>
      </c>
    </row>
    <row r="3594" spans="1:15">
      <c r="A3594" s="4" t="s">
        <v>3621</v>
      </c>
      <c r="L3594" t="s">
        <v>14987</v>
      </c>
      <c r="M3594">
        <v>39</v>
      </c>
      <c r="N3594" t="s">
        <v>18581</v>
      </c>
      <c r="O3594" s="6" t="str">
        <f t="shared" si="56"/>
        <v>INSERT INTO &lt;TABELA&gt; (CODIGO_MOEDA, NOME_MOEDA) VALUES ('39','=&gt; Saldo consolidado no mês das operações de crédito com recursos livres referenciais                para taxa de juros - Vendor')</v>
      </c>
    </row>
    <row r="3595" spans="1:15">
      <c r="A3595" s="4" t="s">
        <v>3622</v>
      </c>
      <c r="L3595" t="s">
        <v>14987</v>
      </c>
      <c r="M3595">
        <v>39</v>
      </c>
      <c r="N3595" t="s">
        <v>18582</v>
      </c>
      <c r="O3595" s="6" t="str">
        <f t="shared" si="56"/>
        <v>INSERT INTO &lt;TABELA&gt; (CODIGO_MOEDA, NOME_MOEDA) VALUES ('39','=&gt; Saldo consolidado no mês das operações de crédito com recursos livres referenciais                para taxa de juros - Adiantamento sobre contrato de câmbio (ACC)')</v>
      </c>
    </row>
    <row r="3596" spans="1:15">
      <c r="A3596" s="4" t="s">
        <v>3623</v>
      </c>
      <c r="L3596" t="s">
        <v>14987</v>
      </c>
      <c r="M3596">
        <v>39</v>
      </c>
      <c r="N3596" t="s">
        <v>18583</v>
      </c>
      <c r="O3596" s="6" t="str">
        <f t="shared" si="56"/>
        <v>INSERT INTO &lt;TABELA&gt; (CODIGO_MOEDA, NOME_MOEDA) VALUES ('39','=&gt; Saldo consolidado no mês das operações de crédito com recursos livres referenciais                para taxa de juros - Export notes')</v>
      </c>
    </row>
    <row r="3597" spans="1:15">
      <c r="A3597" s="4" t="s">
        <v>3624</v>
      </c>
      <c r="L3597" t="s">
        <v>14987</v>
      </c>
      <c r="M3597">
        <v>39</v>
      </c>
      <c r="N3597" t="s">
        <v>18584</v>
      </c>
      <c r="O3597" s="6" t="str">
        <f t="shared" si="56"/>
        <v>INSERT INTO &lt;TABELA&gt; (CODIGO_MOEDA, NOME_MOEDA) VALUES ('39','=&gt; Saldo consolidado no mês das operações de crédito com recursos livres referenciais                para taxa de juros - Repasses externos')</v>
      </c>
    </row>
    <row r="3598" spans="1:15">
      <c r="A3598" s="4" t="s">
        <v>3625</v>
      </c>
      <c r="L3598" t="s">
        <v>14987</v>
      </c>
      <c r="M3598">
        <v>39</v>
      </c>
      <c r="N3598" t="s">
        <v>18585</v>
      </c>
      <c r="O3598" s="6" t="str">
        <f t="shared" si="56"/>
        <v>INSERT INTO &lt;TABELA&gt; (CODIGO_MOEDA, NOME_MOEDA) VALUES ('39','=&gt; Saldo consolidado no mês das operações de crédito com recursos livres referenciais                para taxa de juros - Outras operações - Pessoa jurí­dica')</v>
      </c>
    </row>
    <row r="3599" spans="1:15">
      <c r="A3599" s="4" t="s">
        <v>3626</v>
      </c>
      <c r="L3599" t="s">
        <v>14987</v>
      </c>
      <c r="M3599">
        <v>39</v>
      </c>
      <c r="N3599" t="s">
        <v>18586</v>
      </c>
      <c r="O3599" s="6" t="str">
        <f t="shared" si="56"/>
        <v>INSERT INTO &lt;TABELA&gt; (CODIGO_MOEDA, NOME_MOEDA) VALUES ('39','=&gt; Saldo consolidado no mês das operações de crédito com recursos livres referenciais                para taxa de juros - Cheque especial')</v>
      </c>
    </row>
    <row r="3600" spans="1:15">
      <c r="A3600" s="4" t="s">
        <v>3627</v>
      </c>
      <c r="L3600" t="s">
        <v>14987</v>
      </c>
      <c r="M3600">
        <v>39</v>
      </c>
      <c r="N3600" t="s">
        <v>18587</v>
      </c>
      <c r="O3600" s="6" t="str">
        <f t="shared" si="56"/>
        <v>INSERT INTO &lt;TABELA&gt; (CODIGO_MOEDA, NOME_MOEDA) VALUES ('39','=&gt; Saldo consolidado no mês das operações de crédito com recursos livres referenciais                para taxa de juros - Crédito pessoal')</v>
      </c>
    </row>
    <row r="3601" spans="1:15">
      <c r="A3601" s="4" t="s">
        <v>3628</v>
      </c>
      <c r="L3601" t="s">
        <v>14987</v>
      </c>
      <c r="M3601">
        <v>39</v>
      </c>
      <c r="N3601" t="s">
        <v>18588</v>
      </c>
      <c r="O3601" s="6" t="str">
        <f t="shared" si="56"/>
        <v>INSERT INTO &lt;TABELA&gt; (CODIGO_MOEDA, NOME_MOEDA) VALUES ('39','=&gt; Saldo consolidado no mês das operações de crédito com recursos livres referenciais                para taxa de juros - Financiamento imobiliário - Pessoa fí­sica')</v>
      </c>
    </row>
    <row r="3602" spans="1:15">
      <c r="A3602" s="4" t="s">
        <v>3629</v>
      </c>
      <c r="L3602" t="s">
        <v>14987</v>
      </c>
      <c r="M3602">
        <v>39</v>
      </c>
      <c r="N3602" t="s">
        <v>18589</v>
      </c>
      <c r="O3602" s="6" t="str">
        <f t="shared" si="56"/>
        <v>INSERT INTO &lt;TABELA&gt; (CODIGO_MOEDA, NOME_MOEDA) VALUES ('39','=&gt; Saldo consolidado no mês das operações de crédito com recursos livres referenciais                para taxa de juros - Aquisição de bens veí­culos - Pessoa fí­sica')</v>
      </c>
    </row>
    <row r="3603" spans="1:15">
      <c r="A3603" s="4" t="s">
        <v>3630</v>
      </c>
      <c r="L3603" t="s">
        <v>14987</v>
      </c>
      <c r="M3603">
        <v>39</v>
      </c>
      <c r="N3603" t="s">
        <v>18590</v>
      </c>
      <c r="O3603" s="6" t="str">
        <f t="shared" si="56"/>
        <v>INSERT INTO &lt;TABELA&gt; (CODIGO_MOEDA, NOME_MOEDA) VALUES ('39','=&gt; Saldo consolidado no mês das operações de crédito com recursos livres referenciais                para taxa de juros - Aquisição de outros bens - Pessoa fí­sica')</v>
      </c>
    </row>
    <row r="3604" spans="1:15">
      <c r="A3604" s="4" t="s">
        <v>3631</v>
      </c>
      <c r="L3604" t="s">
        <v>14987</v>
      </c>
      <c r="M3604">
        <v>39</v>
      </c>
      <c r="N3604" t="s">
        <v>18591</v>
      </c>
      <c r="O3604" s="6" t="str">
        <f t="shared" si="56"/>
        <v>INSERT INTO &lt;TABELA&gt; (CODIGO_MOEDA, NOME_MOEDA) VALUES ('39','=&gt; Saldo consolidado no mês das operações de crédito com recursos livres referenciais                para taxa de juros - Aquisição de bens total - Pessoa fí­sica')</v>
      </c>
    </row>
    <row r="3605" spans="1:15">
      <c r="A3605" s="4" t="s">
        <v>3632</v>
      </c>
      <c r="L3605" t="s">
        <v>14987</v>
      </c>
      <c r="M3605">
        <v>39</v>
      </c>
      <c r="N3605" t="s">
        <v>18592</v>
      </c>
      <c r="O3605" s="6" t="str">
        <f t="shared" si="56"/>
        <v>INSERT INTO &lt;TABELA&gt; (CODIGO_MOEDA, NOME_MOEDA) VALUES ('39','=&gt; Saldo consolidado no mês das operações de crédito com recursos livres referenciais                para taxa de juros - Cartão de crédito - Pessoa fí­sica')</v>
      </c>
    </row>
    <row r="3606" spans="1:15">
      <c r="A3606" s="4" t="s">
        <v>3633</v>
      </c>
      <c r="L3606" t="s">
        <v>14987</v>
      </c>
      <c r="M3606">
        <v>39</v>
      </c>
      <c r="N3606" t="s">
        <v>18593</v>
      </c>
      <c r="O3606" s="6" t="str">
        <f t="shared" si="56"/>
        <v>INSERT INTO &lt;TABELA&gt; (CODIGO_MOEDA, NOME_MOEDA) VALUES ('39','=&gt; Saldo consolidado no mês das operações de crédito com recursos livres referenciais                para taxa de juros - Outras operações - Pessoa fí­sica')</v>
      </c>
    </row>
    <row r="3607" spans="1:15">
      <c r="A3607" s="4" t="s">
        <v>3634</v>
      </c>
      <c r="L3607" t="s">
        <v>14987</v>
      </c>
      <c r="M3607">
        <v>39</v>
      </c>
      <c r="N3607" t="s">
        <v>18594</v>
      </c>
      <c r="O3607" s="6" t="str">
        <f t="shared" si="56"/>
        <v>INSERT INTO &lt;TABELA&gt; (CODIGO_MOEDA, NOME_MOEDA) VALUES ('39','=&gt; Concessíµes consolidadas das operações de crédito com recursos livres referenciais para taxa de juros - Hot money')</v>
      </c>
    </row>
    <row r="3608" spans="1:15">
      <c r="A3608" s="4" t="s">
        <v>3635</v>
      </c>
      <c r="L3608" t="s">
        <v>14987</v>
      </c>
      <c r="M3608">
        <v>39</v>
      </c>
      <c r="N3608" t="s">
        <v>18595</v>
      </c>
      <c r="O3608" s="6" t="str">
        <f t="shared" si="56"/>
        <v>INSERT INTO &lt;TABELA&gt; (CODIGO_MOEDA, NOME_MOEDA) VALUES ('39','=&gt; Concessíµes consolidadas das operações de crédito com recursos livres referenciais                para taxa de juros - Desconto de duplicatas')</v>
      </c>
    </row>
    <row r="3609" spans="1:15">
      <c r="A3609" s="4" t="s">
        <v>3636</v>
      </c>
      <c r="L3609" t="s">
        <v>14987</v>
      </c>
      <c r="M3609">
        <v>39</v>
      </c>
      <c r="N3609" t="s">
        <v>18596</v>
      </c>
      <c r="O3609" s="6" t="str">
        <f t="shared" si="56"/>
        <v>INSERT INTO &lt;TABELA&gt; (CODIGO_MOEDA, NOME_MOEDA) VALUES ('39','=&gt; Concessíµes consolidadas das operações de crédito com recursos livres referenciais                para taxa de juros - Desconto de notas promissórias')</v>
      </c>
    </row>
    <row r="3610" spans="1:15">
      <c r="A3610" s="4" t="s">
        <v>3637</v>
      </c>
      <c r="L3610" t="s">
        <v>14987</v>
      </c>
      <c r="M3610">
        <v>39</v>
      </c>
      <c r="N3610" t="s">
        <v>18597</v>
      </c>
      <c r="O3610" s="6" t="str">
        <f t="shared" si="56"/>
        <v>INSERT INTO &lt;TABELA&gt; (CODIGO_MOEDA, NOME_MOEDA) VALUES ('39','=&gt; Concessíµes consolidadas das operações de crédito com recursos livres referenciais                para taxa de juros - Capital de giro')</v>
      </c>
    </row>
    <row r="3611" spans="1:15">
      <c r="A3611" s="4" t="s">
        <v>3638</v>
      </c>
      <c r="L3611" t="s">
        <v>14987</v>
      </c>
      <c r="M3611">
        <v>39</v>
      </c>
      <c r="N3611" t="s">
        <v>18598</v>
      </c>
      <c r="O3611" s="6" t="str">
        <f t="shared" si="56"/>
        <v>INSERT INTO &lt;TABELA&gt; (CODIGO_MOEDA, NOME_MOEDA) VALUES ('39','=&gt; Concessíµes consolidadas das operações de crédito com recursos livres referenciais                para taxa de juros - Conta garantida')</v>
      </c>
    </row>
    <row r="3612" spans="1:15">
      <c r="A3612" s="4" t="s">
        <v>3639</v>
      </c>
      <c r="L3612" t="s">
        <v>14987</v>
      </c>
      <c r="M3612">
        <v>39</v>
      </c>
      <c r="N3612" t="s">
        <v>18599</v>
      </c>
      <c r="O3612" s="6" t="str">
        <f t="shared" si="56"/>
        <v>INSERT INTO &lt;TABELA&gt; (CODIGO_MOEDA, NOME_MOEDA) VALUES ('39','=&gt; Concessíµes consolidadas das operações de crédito com recursos livres referenciais                para taxa de juros - Financiamento imobiliário - Pessoa jurí­dica')</v>
      </c>
    </row>
    <row r="3613" spans="1:15">
      <c r="A3613" s="4" t="s">
        <v>3640</v>
      </c>
      <c r="L3613" t="s">
        <v>14987</v>
      </c>
      <c r="M3613">
        <v>39</v>
      </c>
      <c r="N3613" t="s">
        <v>18600</v>
      </c>
      <c r="O3613" s="6" t="str">
        <f t="shared" si="56"/>
        <v>INSERT INTO &lt;TABELA&gt; (CODIGO_MOEDA, NOME_MOEDA) VALUES ('39','=&gt; Concessíµes consolidadas das operações de crédito com recursos livres referenciais                para taxa de juros - Aquisição de bens - Pessoa jurí­dica')</v>
      </c>
    </row>
    <row r="3614" spans="1:15">
      <c r="A3614" s="4" t="s">
        <v>3641</v>
      </c>
      <c r="L3614" t="s">
        <v>14987</v>
      </c>
      <c r="M3614">
        <v>39</v>
      </c>
      <c r="N3614" t="s">
        <v>18601</v>
      </c>
      <c r="O3614" s="6" t="str">
        <f t="shared" si="56"/>
        <v>INSERT INTO &lt;TABELA&gt; (CODIGO_MOEDA, NOME_MOEDA) VALUES ('39','=&gt; Concessíµes consolidadas das operações de crédito com recursos livres referenciais                para taxa de juros - Vendor')</v>
      </c>
    </row>
    <row r="3615" spans="1:15">
      <c r="A3615" s="4" t="s">
        <v>3642</v>
      </c>
      <c r="L3615" t="s">
        <v>14987</v>
      </c>
      <c r="M3615">
        <v>39</v>
      </c>
      <c r="N3615" t="s">
        <v>18602</v>
      </c>
      <c r="O3615" s="6" t="str">
        <f t="shared" si="56"/>
        <v>INSERT INTO &lt;TABELA&gt; (CODIGO_MOEDA, NOME_MOEDA) VALUES ('39','=&gt; Concessíµes consolidadas das operações de crédito com recursos livres referenciais                para taxa de juros - Adiantamento sobre contrato de câmbio (ACC)')</v>
      </c>
    </row>
    <row r="3616" spans="1:15">
      <c r="A3616" s="4" t="s">
        <v>3643</v>
      </c>
      <c r="L3616" t="s">
        <v>14987</v>
      </c>
      <c r="M3616">
        <v>39</v>
      </c>
      <c r="N3616" t="s">
        <v>18603</v>
      </c>
      <c r="O3616" s="6" t="str">
        <f t="shared" si="56"/>
        <v>INSERT INTO &lt;TABELA&gt; (CODIGO_MOEDA, NOME_MOEDA) VALUES ('39','=&gt; Concessíµes consolidadas das operações de crédito com recursos livres referenciais                para taxa de juros - Export notes')</v>
      </c>
    </row>
    <row r="3617" spans="1:15">
      <c r="A3617" s="4" t="s">
        <v>3644</v>
      </c>
      <c r="L3617" t="s">
        <v>14987</v>
      </c>
      <c r="M3617">
        <v>39</v>
      </c>
      <c r="N3617" t="s">
        <v>18604</v>
      </c>
      <c r="O3617" s="6" t="str">
        <f t="shared" si="56"/>
        <v>INSERT INTO &lt;TABELA&gt; (CODIGO_MOEDA, NOME_MOEDA) VALUES ('39','=&gt; Concessíµes consolidadas das operações de crédito com recursos livres referenciais                para taxa de juros - Repasses externos')</v>
      </c>
    </row>
    <row r="3618" spans="1:15">
      <c r="A3618" s="4" t="s">
        <v>3645</v>
      </c>
      <c r="L3618" t="s">
        <v>14987</v>
      </c>
      <c r="M3618">
        <v>39</v>
      </c>
      <c r="N3618" t="s">
        <v>18605</v>
      </c>
      <c r="O3618" s="6" t="str">
        <f t="shared" si="56"/>
        <v>INSERT INTO &lt;TABELA&gt; (CODIGO_MOEDA, NOME_MOEDA) VALUES ('39','=&gt; Concessíµes consolidadas das operações de crédito com recursos livres referenciais                para taxa de juros - Outras operações - Pessoa jurí­dica')</v>
      </c>
    </row>
    <row r="3619" spans="1:15">
      <c r="A3619" s="4" t="s">
        <v>3646</v>
      </c>
      <c r="L3619" t="s">
        <v>14987</v>
      </c>
      <c r="M3619">
        <v>39</v>
      </c>
      <c r="N3619" t="s">
        <v>18606</v>
      </c>
      <c r="O3619" s="6" t="str">
        <f t="shared" si="56"/>
        <v>INSERT INTO &lt;TABELA&gt; (CODIGO_MOEDA, NOME_MOEDA) VALUES ('39','=&gt; Concessíµes consolidadas das operações de crédito com recursos livres referenciais                para taxa de juros - Cheque especial')</v>
      </c>
    </row>
    <row r="3620" spans="1:15">
      <c r="A3620" s="4" t="s">
        <v>3647</v>
      </c>
      <c r="L3620" t="s">
        <v>14987</v>
      </c>
      <c r="M3620">
        <v>39</v>
      </c>
      <c r="N3620" t="s">
        <v>18607</v>
      </c>
      <c r="O3620" s="6" t="str">
        <f t="shared" si="56"/>
        <v>INSERT INTO &lt;TABELA&gt; (CODIGO_MOEDA, NOME_MOEDA) VALUES ('39','=&gt; Concessíµes consolidadas das operações de crédito com recursos livres referenciais                para taxa de juros - Crédito pessoal')</v>
      </c>
    </row>
    <row r="3621" spans="1:15">
      <c r="A3621" s="4" t="s">
        <v>3648</v>
      </c>
      <c r="L3621" t="s">
        <v>14987</v>
      </c>
      <c r="M3621">
        <v>39</v>
      </c>
      <c r="N3621" t="s">
        <v>18608</v>
      </c>
      <c r="O3621" s="6" t="str">
        <f t="shared" si="56"/>
        <v>INSERT INTO &lt;TABELA&gt; (CODIGO_MOEDA, NOME_MOEDA) VALUES ('39','=&gt; Concessíµes consolidadas das operações de crédito com recursos livres referenciais                para taxa de juros - Financiamento imobiliário - Pessoa fí­sica')</v>
      </c>
    </row>
    <row r="3622" spans="1:15">
      <c r="A3622" s="4" t="s">
        <v>3649</v>
      </c>
      <c r="L3622" t="s">
        <v>14987</v>
      </c>
      <c r="M3622">
        <v>39</v>
      </c>
      <c r="N3622" t="s">
        <v>18609</v>
      </c>
      <c r="O3622" s="6" t="str">
        <f t="shared" si="56"/>
        <v>INSERT INTO &lt;TABELA&gt; (CODIGO_MOEDA, NOME_MOEDA) VALUES ('39','=&gt; Concessíµes consolidadas das operações de crédito com recursos livres referenciais                para taxa de juros - Aquisição de bens veí­culos - Pessoa fí­sica')</v>
      </c>
    </row>
    <row r="3623" spans="1:15">
      <c r="A3623" s="4" t="s">
        <v>3650</v>
      </c>
      <c r="L3623" t="s">
        <v>14987</v>
      </c>
      <c r="M3623">
        <v>39</v>
      </c>
      <c r="N3623" t="s">
        <v>18610</v>
      </c>
      <c r="O3623" s="6" t="str">
        <f t="shared" si="56"/>
        <v>INSERT INTO &lt;TABELA&gt; (CODIGO_MOEDA, NOME_MOEDA) VALUES ('39','=&gt; Concessíµes consolidadas das operações de crédito com recursos livres referenciais                para taxa de juros - Aquisição de outros bens - Pessoa fí­sica')</v>
      </c>
    </row>
    <row r="3624" spans="1:15">
      <c r="A3624" s="4" t="s">
        <v>3651</v>
      </c>
      <c r="L3624" t="s">
        <v>14987</v>
      </c>
      <c r="M3624">
        <v>39</v>
      </c>
      <c r="N3624" t="s">
        <v>18611</v>
      </c>
      <c r="O3624" s="6" t="str">
        <f t="shared" si="56"/>
        <v>INSERT INTO &lt;TABELA&gt; (CODIGO_MOEDA, NOME_MOEDA) VALUES ('39','=&gt; Concessíµes consolidadas das operações de crédito com recursos livres referenciais                para taxa de juros - Cartão de crédito - Pessoa fí­sica')</v>
      </c>
    </row>
    <row r="3625" spans="1:15">
      <c r="A3625" s="4" t="s">
        <v>3652</v>
      </c>
      <c r="L3625" t="s">
        <v>14987</v>
      </c>
      <c r="M3625">
        <v>39</v>
      </c>
      <c r="N3625" t="s">
        <v>18612</v>
      </c>
      <c r="O3625" s="6" t="str">
        <f t="shared" si="56"/>
        <v>INSERT INTO &lt;TABELA&gt; (CODIGO_MOEDA, NOME_MOEDA) VALUES ('39','=&gt; Concessíµes consolidadas das operações de crédito com recursos livres referenciais                para taxa de juros - Outras operações - Pessoa fí­sica')</v>
      </c>
    </row>
    <row r="3626" spans="1:15">
      <c r="A3626" s="4" t="s">
        <v>3653</v>
      </c>
      <c r="L3626" t="s">
        <v>14987</v>
      </c>
      <c r="M3626">
        <v>40</v>
      </c>
      <c r="N3626" t="s">
        <v>18613</v>
      </c>
      <c r="O3626" s="6" t="str">
        <f t="shared" si="56"/>
        <v>INSERT INTO &lt;TABELA&gt; (CODIGO_MOEDA, NOME_MOEDA) VALUES ('40','=&gt; Concessíµes consolidadas das operações de crédito com recursos livres referenciais                para taxa de juros - Total geral')</v>
      </c>
    </row>
    <row r="3627" spans="1:15">
      <c r="A3627" s="4" t="s">
        <v>3654</v>
      </c>
      <c r="L3627" t="s">
        <v>14987</v>
      </c>
      <c r="M3627">
        <v>40</v>
      </c>
      <c r="N3627" t="s">
        <v>18614</v>
      </c>
      <c r="O3627" s="6" t="str">
        <f t="shared" si="56"/>
        <v>INSERT INTO &lt;TABELA&gt; (CODIGO_MOEDA, NOME_MOEDA) VALUES ('40','=&gt; Concessíµes consolidadas das operações de crédito com recursos livres referenciais                para taxa de juros - Total pessoa jurí­dica')</v>
      </c>
    </row>
    <row r="3628" spans="1:15">
      <c r="A3628" s="4" t="s">
        <v>3655</v>
      </c>
      <c r="L3628" t="s">
        <v>14987</v>
      </c>
      <c r="M3628">
        <v>40</v>
      </c>
      <c r="N3628" t="s">
        <v>18615</v>
      </c>
      <c r="O3628" s="6" t="str">
        <f t="shared" si="56"/>
        <v>INSERT INTO &lt;TABELA&gt; (CODIGO_MOEDA, NOME_MOEDA) VALUES ('40','=&gt; Concessíµes consolidadas das operações de crédito com recursos livres referenciais                para taxa de juros - Total pessoa fí­sica')</v>
      </c>
    </row>
    <row r="3629" spans="1:15">
      <c r="A3629" s="4" t="s">
        <v>3656</v>
      </c>
      <c r="L3629" t="s">
        <v>14987</v>
      </c>
      <c r="M3629">
        <v>40</v>
      </c>
      <c r="N3629" t="s">
        <v>18616</v>
      </c>
      <c r="O3629" s="6" t="str">
        <f t="shared" si="56"/>
        <v>INSERT INTO &lt;TABELA&gt; (CODIGO_MOEDA, NOME_MOEDA) VALUES ('40','=&gt; Dí­vida Lí­quida do Setor Público - Saldos em u.m.c. milhíµes - Total - Setor público consolidado')</v>
      </c>
    </row>
    <row r="3630" spans="1:15">
      <c r="A3630" s="4" t="s">
        <v>3657</v>
      </c>
      <c r="L3630" t="s">
        <v>14987</v>
      </c>
      <c r="M3630">
        <v>40</v>
      </c>
      <c r="N3630" t="s">
        <v>18617</v>
      </c>
      <c r="O3630" s="6" t="str">
        <f t="shared" si="56"/>
        <v>INSERT INTO &lt;TABELA&gt; (CODIGO_MOEDA, NOME_MOEDA) VALUES ('40','=&gt; Dí­vida Lí­quida do Setor Público - Saldos em u.m.c. milhíµes - Interna - Setor público consolidado')</v>
      </c>
    </row>
    <row r="3631" spans="1:15">
      <c r="A3631" s="4" t="s">
        <v>3658</v>
      </c>
      <c r="L3631" t="s">
        <v>14987</v>
      </c>
      <c r="M3631">
        <v>40</v>
      </c>
      <c r="N3631" t="s">
        <v>18618</v>
      </c>
      <c r="O3631" s="6" t="str">
        <f t="shared" si="56"/>
        <v>INSERT INTO &lt;TABELA&gt; (CODIGO_MOEDA, NOME_MOEDA) VALUES ('40','=&gt; Dí­vida Lí­quida do Setor Público - Saldos em u.m.c. milhíµes - Externa - Setor público consolidado')</v>
      </c>
    </row>
    <row r="3632" spans="1:15">
      <c r="A3632" s="4" t="s">
        <v>3659</v>
      </c>
      <c r="L3632" t="s">
        <v>14987</v>
      </c>
      <c r="M3632">
        <v>40</v>
      </c>
      <c r="N3632" t="s">
        <v>18619</v>
      </c>
      <c r="O3632" s="6" t="str">
        <f t="shared" si="56"/>
        <v>INSERT INTO &lt;TABELA&gt; (CODIGO_MOEDA, NOME_MOEDA) VALUES ('40','=&gt; NFSP sem desvalorização cambial - Fluxo mensal corrente (u.m.c.) - Resultado nominal - Total - Governo Federal e Banco Central')</v>
      </c>
    </row>
    <row r="3633" spans="1:15">
      <c r="A3633" s="4" t="s">
        <v>3660</v>
      </c>
      <c r="L3633" t="s">
        <v>14987</v>
      </c>
      <c r="M3633">
        <v>40</v>
      </c>
      <c r="N3633" t="s">
        <v>18620</v>
      </c>
      <c r="O3633" s="6" t="str">
        <f t="shared" si="56"/>
        <v>INSERT INTO &lt;TABELA&gt; (CODIGO_MOEDA, NOME_MOEDA) VALUES ('40','=&gt; NFSP sem desvalorização cambial - Fluxo mensal corrente (u.m.c.) - Resultado nominal - Total - Governo Federal')</v>
      </c>
    </row>
    <row r="3634" spans="1:15">
      <c r="A3634" s="4" t="s">
        <v>3661</v>
      </c>
      <c r="L3634" t="s">
        <v>14987</v>
      </c>
      <c r="M3634">
        <v>40</v>
      </c>
      <c r="N3634" t="s">
        <v>18621</v>
      </c>
      <c r="O3634" s="6" t="str">
        <f t="shared" si="56"/>
        <v>INSERT INTO &lt;TABELA&gt; (CODIGO_MOEDA, NOME_MOEDA) VALUES ('40','=&gt; NFSP sem desvalorização cambial - Fluxo mensal corrente (u.m.c.) - Resultado nominal - Total - Banco Central')</v>
      </c>
    </row>
    <row r="3635" spans="1:15">
      <c r="A3635" s="4" t="s">
        <v>3662</v>
      </c>
      <c r="L3635" t="s">
        <v>14987</v>
      </c>
      <c r="M3635">
        <v>40</v>
      </c>
      <c r="N3635" t="s">
        <v>18622</v>
      </c>
      <c r="O3635" s="6" t="str">
        <f t="shared" si="56"/>
        <v>INSERT INTO &lt;TABELA&gt; (CODIGO_MOEDA, NOME_MOEDA) VALUES ('40','=&gt; NFSP sem desvalorização cambial - Fluxo mensal corrente (u.m.c.) - Resultado nominal - Total - Governos estaduais e municipais')</v>
      </c>
    </row>
    <row r="3636" spans="1:15">
      <c r="A3636" s="4" t="s">
        <v>3663</v>
      </c>
      <c r="L3636" t="s">
        <v>14987</v>
      </c>
      <c r="M3636">
        <v>40</v>
      </c>
      <c r="N3636" t="s">
        <v>18623</v>
      </c>
      <c r="O3636" s="6" t="str">
        <f t="shared" si="56"/>
        <v>INSERT INTO &lt;TABELA&gt; (CODIGO_MOEDA, NOME_MOEDA) VALUES ('40','=&gt; NFSP sem desvalorização cambial - Fluxo mensal corrente (u.m.c.) - Resultado nominal - Total - Governos estaduais')</v>
      </c>
    </row>
    <row r="3637" spans="1:15">
      <c r="A3637" s="4" t="s">
        <v>3664</v>
      </c>
      <c r="L3637" t="s">
        <v>14987</v>
      </c>
      <c r="M3637">
        <v>40</v>
      </c>
      <c r="N3637" t="s">
        <v>18624</v>
      </c>
      <c r="O3637" s="6" t="str">
        <f t="shared" si="56"/>
        <v>INSERT INTO &lt;TABELA&gt; (CODIGO_MOEDA, NOME_MOEDA) VALUES ('40','=&gt; NFSP sem desvalorização cambial - Fluxo mensal corrente (u.m.c.) - Resultado nominal - Total - Governos municipais')</v>
      </c>
    </row>
    <row r="3638" spans="1:15">
      <c r="A3638" s="4" t="s">
        <v>3665</v>
      </c>
      <c r="L3638" t="s">
        <v>14987</v>
      </c>
      <c r="M3638">
        <v>40</v>
      </c>
      <c r="N3638" t="s">
        <v>18625</v>
      </c>
      <c r="O3638" s="6" t="str">
        <f t="shared" si="56"/>
        <v>INSERT INTO &lt;TABELA&gt; (CODIGO_MOEDA, NOME_MOEDA) VALUES ('40','=&gt; NFSP sem desvalorização cambial - Fluxo mensal corrente (u.m.c.) - Resultado nominal - Total - Empresas estatais')</v>
      </c>
    </row>
    <row r="3639" spans="1:15">
      <c r="A3639" s="4" t="s">
        <v>3666</v>
      </c>
      <c r="L3639" t="s">
        <v>14987</v>
      </c>
      <c r="M3639">
        <v>40</v>
      </c>
      <c r="N3639" t="s">
        <v>18626</v>
      </c>
      <c r="O3639" s="6" t="str">
        <f t="shared" si="56"/>
        <v>INSERT INTO &lt;TABELA&gt; (CODIGO_MOEDA, NOME_MOEDA) VALUES ('40','=&gt; NFSP sem desvalorização cambial - Fluxo mensal corrente (u.m.c.) - Resultado nominal - Total - Empresas estatais federais')</v>
      </c>
    </row>
    <row r="3640" spans="1:15">
      <c r="A3640" s="4" t="s">
        <v>3667</v>
      </c>
      <c r="L3640" t="s">
        <v>14987</v>
      </c>
      <c r="M3640">
        <v>40</v>
      </c>
      <c r="N3640" t="s">
        <v>18627</v>
      </c>
      <c r="O3640" s="6" t="str">
        <f t="shared" si="56"/>
        <v>INSERT INTO &lt;TABELA&gt; (CODIGO_MOEDA, NOME_MOEDA) VALUES ('40','=&gt; NFSP sem desvalorização cambial - Fluxo mensal corrente (u.m.c.) - Resultado nominal - Total - Empresas estatais estaduais')</v>
      </c>
    </row>
    <row r="3641" spans="1:15">
      <c r="A3641" s="4" t="s">
        <v>3668</v>
      </c>
      <c r="L3641" t="s">
        <v>14987</v>
      </c>
      <c r="M3641">
        <v>40</v>
      </c>
      <c r="N3641" t="s">
        <v>18628</v>
      </c>
      <c r="O3641" s="6" t="str">
        <f t="shared" si="56"/>
        <v>INSERT INTO &lt;TABELA&gt; (CODIGO_MOEDA, NOME_MOEDA) VALUES ('40','=&gt; NFSP sem desvalorização cambial - Fluxo mensal corrente (u.m.c.) - Resultado nominal - Total - Empresas estatais municipais')</v>
      </c>
    </row>
    <row r="3642" spans="1:15">
      <c r="A3642" s="4" t="s">
        <v>3669</v>
      </c>
      <c r="L3642" t="s">
        <v>14987</v>
      </c>
      <c r="M3642">
        <v>40</v>
      </c>
      <c r="N3642" t="s">
        <v>18629</v>
      </c>
      <c r="O3642" s="6" t="str">
        <f t="shared" si="56"/>
        <v>INSERT INTO &lt;TABELA&gt; (CODIGO_MOEDA, NOME_MOEDA) VALUES ('40','=&gt; NFSP sem desvalorização cambial - Fluxo mensal corrente (u.m.c.) - Resultado nominal - Total - Setor público consolidado')</v>
      </c>
    </row>
    <row r="3643" spans="1:15">
      <c r="A3643" s="4" t="s">
        <v>3670</v>
      </c>
      <c r="L3643" t="s">
        <v>14987</v>
      </c>
      <c r="M3643">
        <v>40</v>
      </c>
      <c r="N3643" t="s">
        <v>18630</v>
      </c>
      <c r="O3643" s="6" t="str">
        <f t="shared" si="56"/>
        <v>INSERT INTO &lt;TABELA&gt; (CODIGO_MOEDA, NOME_MOEDA) VALUES ('40','=&gt; NFSP sem desvalorização cambial - Fluxo mensal corrente (u.m.c.) - Resultado nominal - Interna - Governo Federal e Banco Central')</v>
      </c>
    </row>
    <row r="3644" spans="1:15">
      <c r="A3644" s="4" t="s">
        <v>3671</v>
      </c>
      <c r="L3644" t="s">
        <v>14987</v>
      </c>
      <c r="M3644">
        <v>40</v>
      </c>
      <c r="N3644" t="s">
        <v>18631</v>
      </c>
      <c r="O3644" s="6" t="str">
        <f t="shared" si="56"/>
        <v>INSERT INTO &lt;TABELA&gt; (CODIGO_MOEDA, NOME_MOEDA) VALUES ('40','=&gt; NFSP sem desvalorização cambial - Fluxo mensal corrente (u.m.c.) - Resultado nominal - Interna - Governo Federal')</v>
      </c>
    </row>
    <row r="3645" spans="1:15">
      <c r="A3645" s="4" t="s">
        <v>3672</v>
      </c>
      <c r="L3645" t="s">
        <v>14987</v>
      </c>
      <c r="M3645">
        <v>40</v>
      </c>
      <c r="N3645" t="s">
        <v>18632</v>
      </c>
      <c r="O3645" s="6" t="str">
        <f t="shared" si="56"/>
        <v>INSERT INTO &lt;TABELA&gt; (CODIGO_MOEDA, NOME_MOEDA) VALUES ('40','=&gt; NFSP sem desvalorização cambial - Fluxo mensal corrente (u.m.c.) - Resultado nominal - Interna - Banco Central')</v>
      </c>
    </row>
    <row r="3646" spans="1:15">
      <c r="A3646" s="4" t="s">
        <v>3673</v>
      </c>
      <c r="L3646" t="s">
        <v>14987</v>
      </c>
      <c r="M3646">
        <v>40</v>
      </c>
      <c r="N3646" t="s">
        <v>18633</v>
      </c>
      <c r="O3646" s="6" t="str">
        <f t="shared" si="56"/>
        <v>INSERT INTO &lt;TABELA&gt; (CODIGO_MOEDA, NOME_MOEDA) VALUES ('40','=&gt; NFSP sem desvalorização cambial - Fluxo mensal corrente (u.m.c.) - Resultado nominal - Interna - Governos estaduais e municipais')</v>
      </c>
    </row>
    <row r="3647" spans="1:15">
      <c r="A3647" s="4" t="s">
        <v>3674</v>
      </c>
      <c r="L3647" t="s">
        <v>14987</v>
      </c>
      <c r="M3647">
        <v>40</v>
      </c>
      <c r="N3647" t="s">
        <v>18634</v>
      </c>
      <c r="O3647" s="6" t="str">
        <f t="shared" si="56"/>
        <v>INSERT INTO &lt;TABELA&gt; (CODIGO_MOEDA, NOME_MOEDA) VALUES ('40','=&gt; NFSP sem desvalorização cambial - Fluxo mensal corrente (u.m.c.) - Resultado nominal - Interna - Governos estaduais')</v>
      </c>
    </row>
    <row r="3648" spans="1:15">
      <c r="A3648" s="4" t="s">
        <v>3675</v>
      </c>
      <c r="L3648" t="s">
        <v>14987</v>
      </c>
      <c r="M3648">
        <v>40</v>
      </c>
      <c r="N3648" t="s">
        <v>18635</v>
      </c>
      <c r="O3648" s="6" t="str">
        <f t="shared" si="56"/>
        <v>INSERT INTO &lt;TABELA&gt; (CODIGO_MOEDA, NOME_MOEDA) VALUES ('40','=&gt; NFSP sem desvalorização cambial - Fluxo mensal corrente (u.m.c.) - Resultado nominal - Interna - Governos municipais')</v>
      </c>
    </row>
    <row r="3649" spans="1:15">
      <c r="A3649" s="4" t="s">
        <v>3676</v>
      </c>
      <c r="L3649" t="s">
        <v>14987</v>
      </c>
      <c r="M3649">
        <v>40</v>
      </c>
      <c r="N3649" t="s">
        <v>18636</v>
      </c>
      <c r="O3649" s="6" t="str">
        <f t="shared" si="56"/>
        <v>INSERT INTO &lt;TABELA&gt; (CODIGO_MOEDA, NOME_MOEDA) VALUES ('40','=&gt; NFSP sem desvalorização cambial - Fluxo mensal corrente (u.m.c.) - Resultado nominal - Interna - Empresas estatais')</v>
      </c>
    </row>
    <row r="3650" spans="1:15">
      <c r="A3650" s="4" t="s">
        <v>3677</v>
      </c>
      <c r="L3650" t="s">
        <v>14987</v>
      </c>
      <c r="M3650">
        <v>40</v>
      </c>
      <c r="N3650" t="s">
        <v>18637</v>
      </c>
      <c r="O3650" s="6" t="str">
        <f t="shared" ref="O3650:O3713" si="57">CONCATENATE("INSERT INTO &lt;TABELA&gt; (CODIGO_MOEDA, NOME_MOEDA) VALUES (","'",M3650,"',","'",N3650,"')")</f>
        <v>INSERT INTO &lt;TABELA&gt; (CODIGO_MOEDA, NOME_MOEDA) VALUES ('40','=&gt; NFSP sem desvalorização cambial - Fluxo mensal corrente (u.m.c.) - Resultado nominal - Interna - Empresas estatais federais')</v>
      </c>
    </row>
    <row r="3651" spans="1:15">
      <c r="A3651" s="4" t="s">
        <v>3678</v>
      </c>
      <c r="L3651" t="s">
        <v>14987</v>
      </c>
      <c r="M3651">
        <v>40</v>
      </c>
      <c r="N3651" t="s">
        <v>18638</v>
      </c>
      <c r="O3651" s="6" t="str">
        <f t="shared" si="57"/>
        <v>INSERT INTO &lt;TABELA&gt; (CODIGO_MOEDA, NOME_MOEDA) VALUES ('40','=&gt; NFSP sem desvalorização cambial - Fluxo mensal corrente (u.m.c.) - Resultado nominal - Interna - Empresas estatais estaduais')</v>
      </c>
    </row>
    <row r="3652" spans="1:15">
      <c r="A3652" s="4" t="s">
        <v>3679</v>
      </c>
      <c r="L3652" t="s">
        <v>14987</v>
      </c>
      <c r="M3652">
        <v>40</v>
      </c>
      <c r="N3652" t="s">
        <v>18639</v>
      </c>
      <c r="O3652" s="6" t="str">
        <f t="shared" si="57"/>
        <v>INSERT INTO &lt;TABELA&gt; (CODIGO_MOEDA, NOME_MOEDA) VALUES ('40','=&gt; NFSP sem desvalorização cambial - Fluxo mensal corrente (u.m.c.) - Resultado nominal - Interna - Empresas estatais municipais')</v>
      </c>
    </row>
    <row r="3653" spans="1:15">
      <c r="A3653" s="4" t="s">
        <v>3680</v>
      </c>
      <c r="L3653" t="s">
        <v>14987</v>
      </c>
      <c r="M3653">
        <v>40</v>
      </c>
      <c r="N3653" t="s">
        <v>18640</v>
      </c>
      <c r="O3653" s="6" t="str">
        <f t="shared" si="57"/>
        <v>INSERT INTO &lt;TABELA&gt; (CODIGO_MOEDA, NOME_MOEDA) VALUES ('40','=&gt; NFSP sem desvalorização cambial - Fluxo mensal corrente (u.m.c.) - Resultado nominal - Interna - Setor público consolidado')</v>
      </c>
    </row>
    <row r="3654" spans="1:15">
      <c r="A3654" s="4" t="s">
        <v>3681</v>
      </c>
      <c r="L3654" t="s">
        <v>14987</v>
      </c>
      <c r="M3654">
        <v>40</v>
      </c>
      <c r="N3654" t="s">
        <v>18641</v>
      </c>
      <c r="O3654" s="6" t="str">
        <f t="shared" si="57"/>
        <v>INSERT INTO &lt;TABELA&gt; (CODIGO_MOEDA, NOME_MOEDA) VALUES ('40','=&gt; NFSP sem desvalorização cambial - Fluxo mensal corrente (u.m.c.) - Resultado nominal - Externa - Governo Federal e Banco Central')</v>
      </c>
    </row>
    <row r="3655" spans="1:15">
      <c r="A3655" s="4" t="s">
        <v>3682</v>
      </c>
      <c r="L3655" t="s">
        <v>14987</v>
      </c>
      <c r="M3655">
        <v>40</v>
      </c>
      <c r="N3655" t="s">
        <v>18642</v>
      </c>
      <c r="O3655" s="6" t="str">
        <f t="shared" si="57"/>
        <v>INSERT INTO &lt;TABELA&gt; (CODIGO_MOEDA, NOME_MOEDA) VALUES ('40','=&gt; NFSP sem desvalorização cambial - Fluxo mensal corrente (u.m.c.) - Resultado nominal - Externa - Governo Federal')</v>
      </c>
    </row>
    <row r="3656" spans="1:15">
      <c r="A3656" s="4" t="s">
        <v>3683</v>
      </c>
      <c r="L3656" t="s">
        <v>14987</v>
      </c>
      <c r="M3656">
        <v>40</v>
      </c>
      <c r="N3656" t="s">
        <v>18643</v>
      </c>
      <c r="O3656" s="6" t="str">
        <f t="shared" si="57"/>
        <v>INSERT INTO &lt;TABELA&gt; (CODIGO_MOEDA, NOME_MOEDA) VALUES ('40','=&gt; NFSP sem desvalorização cambial - Fluxo mensal corrente (u.m.c.) - Resultado nominal - Externa - Banco Central')</v>
      </c>
    </row>
    <row r="3657" spans="1:15">
      <c r="A3657" s="4" t="s">
        <v>3684</v>
      </c>
      <c r="L3657" t="s">
        <v>14987</v>
      </c>
      <c r="M3657">
        <v>40</v>
      </c>
      <c r="N3657" t="s">
        <v>18644</v>
      </c>
      <c r="O3657" s="6" t="str">
        <f t="shared" si="57"/>
        <v>INSERT INTO &lt;TABELA&gt; (CODIGO_MOEDA, NOME_MOEDA) VALUES ('40','=&gt; NFSP sem desvalorização cambial - Fluxo mensal corrente (u.m.c.) - Resultado nominal - Externa - Governos estaduais e municipais')</v>
      </c>
    </row>
    <row r="3658" spans="1:15">
      <c r="A3658" s="4" t="s">
        <v>3685</v>
      </c>
      <c r="L3658" t="s">
        <v>14987</v>
      </c>
      <c r="M3658">
        <v>40</v>
      </c>
      <c r="N3658" t="s">
        <v>18645</v>
      </c>
      <c r="O3658" s="6" t="str">
        <f t="shared" si="57"/>
        <v>INSERT INTO &lt;TABELA&gt; (CODIGO_MOEDA, NOME_MOEDA) VALUES ('40','=&gt; NFSP sem desvalorização cambial - Fluxo mensal corrente (u.m.c.) - Resultado nominal - Externa - Governos estaduais')</v>
      </c>
    </row>
    <row r="3659" spans="1:15">
      <c r="A3659" s="4" t="s">
        <v>3686</v>
      </c>
      <c r="L3659" t="s">
        <v>14987</v>
      </c>
      <c r="M3659">
        <v>40</v>
      </c>
      <c r="N3659" t="s">
        <v>18646</v>
      </c>
      <c r="O3659" s="6" t="str">
        <f t="shared" si="57"/>
        <v>INSERT INTO &lt;TABELA&gt; (CODIGO_MOEDA, NOME_MOEDA) VALUES ('40','=&gt; NFSP sem desvalorização cambial - Fluxo mensal corrente (u.m.c.) - Resultado nominal - Externa - Governos municipais')</v>
      </c>
    </row>
    <row r="3660" spans="1:15">
      <c r="A3660" s="4" t="s">
        <v>3687</v>
      </c>
      <c r="L3660" t="s">
        <v>14987</v>
      </c>
      <c r="M3660">
        <v>40</v>
      </c>
      <c r="N3660" t="s">
        <v>18647</v>
      </c>
      <c r="O3660" s="6" t="str">
        <f t="shared" si="57"/>
        <v>INSERT INTO &lt;TABELA&gt; (CODIGO_MOEDA, NOME_MOEDA) VALUES ('40','=&gt; NFSP sem desvalorização cambial - Fluxo mensal corrente (u.m.c.) - Resultado nominal - Externa - Empresas estatais')</v>
      </c>
    </row>
    <row r="3661" spans="1:15">
      <c r="A3661" s="4" t="s">
        <v>3688</v>
      </c>
      <c r="L3661" t="s">
        <v>14987</v>
      </c>
      <c r="M3661">
        <v>40</v>
      </c>
      <c r="N3661" t="s">
        <v>18648</v>
      </c>
      <c r="O3661" s="6" t="str">
        <f t="shared" si="57"/>
        <v>INSERT INTO &lt;TABELA&gt; (CODIGO_MOEDA, NOME_MOEDA) VALUES ('40','=&gt; NFSP sem desvalorização cambial - Fluxo mensal corrente (u.m.c.) - Resultado nominal - Externa - Empresas estatais federais')</v>
      </c>
    </row>
    <row r="3662" spans="1:15">
      <c r="A3662" s="4" t="s">
        <v>3689</v>
      </c>
      <c r="L3662" t="s">
        <v>14987</v>
      </c>
      <c r="M3662">
        <v>40</v>
      </c>
      <c r="N3662" t="s">
        <v>18649</v>
      </c>
      <c r="O3662" s="6" t="str">
        <f t="shared" si="57"/>
        <v>INSERT INTO &lt;TABELA&gt; (CODIGO_MOEDA, NOME_MOEDA) VALUES ('40','=&gt; NFSP sem desvalorização cambial - Fluxo mensal corrente (u.m.c.) - Resultado nominal - Externa - Empresas estatais estaduais')</v>
      </c>
    </row>
    <row r="3663" spans="1:15">
      <c r="A3663" s="4" t="s">
        <v>3690</v>
      </c>
      <c r="L3663" t="s">
        <v>14987</v>
      </c>
      <c r="M3663">
        <v>40</v>
      </c>
      <c r="N3663" t="s">
        <v>18650</v>
      </c>
      <c r="O3663" s="6" t="str">
        <f t="shared" si="57"/>
        <v>INSERT INTO &lt;TABELA&gt; (CODIGO_MOEDA, NOME_MOEDA) VALUES ('40','=&gt; NFSP sem desvalorização cambial - Fluxo mensal corrente (u.m.c.) - Resultado nominal - Externa - Empresas estatais municipais')</v>
      </c>
    </row>
    <row r="3664" spans="1:15">
      <c r="A3664" s="4" t="s">
        <v>3691</v>
      </c>
      <c r="L3664" t="s">
        <v>14987</v>
      </c>
      <c r="M3664">
        <v>40</v>
      </c>
      <c r="N3664" t="s">
        <v>18651</v>
      </c>
      <c r="O3664" s="6" t="str">
        <f t="shared" si="57"/>
        <v>INSERT INTO &lt;TABELA&gt; (CODIGO_MOEDA, NOME_MOEDA) VALUES ('40','=&gt; NFSP sem desvalorização cambial - Fluxo mensal corrente (u.m.c.) - Resultado nominal - Externa - Setor público consolidado')</v>
      </c>
    </row>
    <row r="3665" spans="1:15">
      <c r="A3665" s="4" t="s">
        <v>3692</v>
      </c>
      <c r="L3665" t="s">
        <v>14987</v>
      </c>
      <c r="M3665">
        <v>40</v>
      </c>
      <c r="N3665" t="s">
        <v>18652</v>
      </c>
      <c r="O3665" s="6" t="str">
        <f t="shared" si="57"/>
        <v>INSERT INTO &lt;TABELA&gt; (CODIGO_MOEDA, NOME_MOEDA) VALUES ('40','=&gt; NFSP sem desvalorização cambial - Fluxo mensal corrente (u.m.c.) - Juros nominais - Total - Governo Federal e Banco Central')</v>
      </c>
    </row>
    <row r="3666" spans="1:15">
      <c r="A3666" s="4" t="s">
        <v>3693</v>
      </c>
      <c r="L3666" t="s">
        <v>14987</v>
      </c>
      <c r="M3666">
        <v>40</v>
      </c>
      <c r="N3666" t="s">
        <v>18653</v>
      </c>
      <c r="O3666" s="6" t="str">
        <f t="shared" si="57"/>
        <v>INSERT INTO &lt;TABELA&gt; (CODIGO_MOEDA, NOME_MOEDA) VALUES ('40','=&gt; NFSP sem desvalorização cambial - Fluxo mensal corrente (u.m.c.) - Juros nominais - Total - Governo Federal')</v>
      </c>
    </row>
    <row r="3667" spans="1:15">
      <c r="A3667" s="4" t="s">
        <v>3694</v>
      </c>
      <c r="L3667" t="s">
        <v>14987</v>
      </c>
      <c r="M3667">
        <v>40</v>
      </c>
      <c r="N3667" t="s">
        <v>18654</v>
      </c>
      <c r="O3667" s="6" t="str">
        <f t="shared" si="57"/>
        <v>INSERT INTO &lt;TABELA&gt; (CODIGO_MOEDA, NOME_MOEDA) VALUES ('40','=&gt; NFSP sem desvalorização cambial - Fluxo mensal corrente (u.m.c.) - Juros nominais - Total - Banco Central')</v>
      </c>
    </row>
    <row r="3668" spans="1:15">
      <c r="A3668" s="4" t="s">
        <v>3695</v>
      </c>
      <c r="L3668" t="s">
        <v>14987</v>
      </c>
      <c r="M3668">
        <v>40</v>
      </c>
      <c r="N3668" t="s">
        <v>18655</v>
      </c>
      <c r="O3668" s="6" t="str">
        <f t="shared" si="57"/>
        <v>INSERT INTO &lt;TABELA&gt; (CODIGO_MOEDA, NOME_MOEDA) VALUES ('40','=&gt; NFSP sem desvalorização cambial - Fluxo mensal corrente (u.m.c.) - Juros nominais - Total - Governos estaduais e municipais')</v>
      </c>
    </row>
    <row r="3669" spans="1:15">
      <c r="A3669" s="4" t="s">
        <v>3696</v>
      </c>
      <c r="L3669" t="s">
        <v>14987</v>
      </c>
      <c r="M3669">
        <v>40</v>
      </c>
      <c r="N3669" t="s">
        <v>18656</v>
      </c>
      <c r="O3669" s="6" t="str">
        <f t="shared" si="57"/>
        <v>INSERT INTO &lt;TABELA&gt; (CODIGO_MOEDA, NOME_MOEDA) VALUES ('40','=&gt; NFSP sem desvalorização cambial - Fluxo mensal corrente (u.m.c.) - Juros nominais - Total - Governos estaduais')</v>
      </c>
    </row>
    <row r="3670" spans="1:15">
      <c r="A3670" s="4" t="s">
        <v>3697</v>
      </c>
      <c r="L3670" t="s">
        <v>14987</v>
      </c>
      <c r="M3670">
        <v>40</v>
      </c>
      <c r="N3670" t="s">
        <v>18657</v>
      </c>
      <c r="O3670" s="6" t="str">
        <f t="shared" si="57"/>
        <v>INSERT INTO &lt;TABELA&gt; (CODIGO_MOEDA, NOME_MOEDA) VALUES ('40','=&gt; NFSP sem desvalorização cambial - Fluxo mensal corrente (u.m.c.) - Juros nominais - Total - Governos municipais')</v>
      </c>
    </row>
    <row r="3671" spans="1:15">
      <c r="A3671" s="4" t="s">
        <v>3698</v>
      </c>
      <c r="L3671" t="s">
        <v>14987</v>
      </c>
      <c r="M3671">
        <v>40</v>
      </c>
      <c r="N3671" t="s">
        <v>18658</v>
      </c>
      <c r="O3671" s="6" t="str">
        <f t="shared" si="57"/>
        <v>INSERT INTO &lt;TABELA&gt; (CODIGO_MOEDA, NOME_MOEDA) VALUES ('40','=&gt; NFSP sem desvalorização cambial - Fluxo mensal corrente (u.m.c.) - Juros nominais - Total - Empresas estatais')</v>
      </c>
    </row>
    <row r="3672" spans="1:15">
      <c r="A3672" s="4" t="s">
        <v>3699</v>
      </c>
      <c r="L3672" t="s">
        <v>14987</v>
      </c>
      <c r="M3672">
        <v>40</v>
      </c>
      <c r="N3672" t="s">
        <v>18659</v>
      </c>
      <c r="O3672" s="6" t="str">
        <f t="shared" si="57"/>
        <v>INSERT INTO &lt;TABELA&gt; (CODIGO_MOEDA, NOME_MOEDA) VALUES ('40','=&gt; NFSP sem desvalorização cambial - Fluxo mensal corrente (u.m.c.) - Juros nominais - Total - Empresas estatais federais')</v>
      </c>
    </row>
    <row r="3673" spans="1:15">
      <c r="A3673" s="4" t="s">
        <v>3700</v>
      </c>
      <c r="L3673" t="s">
        <v>14987</v>
      </c>
      <c r="M3673">
        <v>40</v>
      </c>
      <c r="N3673" t="s">
        <v>18660</v>
      </c>
      <c r="O3673" s="6" t="str">
        <f t="shared" si="57"/>
        <v>INSERT INTO &lt;TABELA&gt; (CODIGO_MOEDA, NOME_MOEDA) VALUES ('40','=&gt; NFSP sem desvalorização cambial - Fluxo mensal corrente (u.m.c.) - Juros nominais - Total - Empresas estatais estaduais')</v>
      </c>
    </row>
    <row r="3674" spans="1:15">
      <c r="A3674" s="4" t="s">
        <v>3701</v>
      </c>
      <c r="L3674" t="s">
        <v>14987</v>
      </c>
      <c r="M3674">
        <v>40</v>
      </c>
      <c r="N3674" t="s">
        <v>18661</v>
      </c>
      <c r="O3674" s="6" t="str">
        <f t="shared" si="57"/>
        <v>INSERT INTO &lt;TABELA&gt; (CODIGO_MOEDA, NOME_MOEDA) VALUES ('40','=&gt; NFSP sem desvalorização cambial - Fluxo mensal corrente (u.m.c.) - Juros nominais - Total - Empresas estatais municipais')</v>
      </c>
    </row>
    <row r="3675" spans="1:15">
      <c r="A3675" s="4" t="s">
        <v>3702</v>
      </c>
      <c r="L3675" t="s">
        <v>14987</v>
      </c>
      <c r="M3675">
        <v>40</v>
      </c>
      <c r="N3675" t="s">
        <v>18662</v>
      </c>
      <c r="O3675" s="6" t="str">
        <f t="shared" si="57"/>
        <v>INSERT INTO &lt;TABELA&gt; (CODIGO_MOEDA, NOME_MOEDA) VALUES ('40','=&gt; NFSP sem desvalorização cambial - Fluxo mensal corrente (u.m.c.) - Juros nominais - Total - Setor público consolidado')</v>
      </c>
    </row>
    <row r="3676" spans="1:15">
      <c r="A3676" s="4" t="s">
        <v>3703</v>
      </c>
      <c r="L3676" t="s">
        <v>14987</v>
      </c>
      <c r="M3676">
        <v>40</v>
      </c>
      <c r="N3676" t="s">
        <v>18663</v>
      </c>
      <c r="O3676" s="6" t="str">
        <f t="shared" si="57"/>
        <v>INSERT INTO &lt;TABELA&gt; (CODIGO_MOEDA, NOME_MOEDA) VALUES ('40','=&gt; NFSP sem desvalorização cambial - Fluxo mensal corrente (u.m.c.) - Juros nominais - Interna - Governo Federal e Banco Central')</v>
      </c>
    </row>
    <row r="3677" spans="1:15">
      <c r="A3677" s="4" t="s">
        <v>3704</v>
      </c>
      <c r="L3677" t="s">
        <v>14987</v>
      </c>
      <c r="M3677">
        <v>40</v>
      </c>
      <c r="N3677" t="s">
        <v>18664</v>
      </c>
      <c r="O3677" s="6" t="str">
        <f t="shared" si="57"/>
        <v>INSERT INTO &lt;TABELA&gt; (CODIGO_MOEDA, NOME_MOEDA) VALUES ('40','=&gt; NFSP sem desvalorização cambial - Fluxo mensal corrente (u.m.c.) - Juros nominais - Interna - Governo Federal')</v>
      </c>
    </row>
    <row r="3678" spans="1:15">
      <c r="A3678" s="4" t="s">
        <v>3705</v>
      </c>
      <c r="L3678" t="s">
        <v>14987</v>
      </c>
      <c r="M3678">
        <v>40</v>
      </c>
      <c r="N3678" t="s">
        <v>18665</v>
      </c>
      <c r="O3678" s="6" t="str">
        <f t="shared" si="57"/>
        <v>INSERT INTO &lt;TABELA&gt; (CODIGO_MOEDA, NOME_MOEDA) VALUES ('40','=&gt; NFSP sem desvalorização cambial - Fluxo mensal corrente (u.m.c.) - Juros nominais - Interna - Banco Central')</v>
      </c>
    </row>
    <row r="3679" spans="1:15">
      <c r="A3679" s="4" t="s">
        <v>3706</v>
      </c>
      <c r="L3679" t="s">
        <v>14987</v>
      </c>
      <c r="M3679">
        <v>40</v>
      </c>
      <c r="N3679" t="s">
        <v>18666</v>
      </c>
      <c r="O3679" s="6" t="str">
        <f t="shared" si="57"/>
        <v>INSERT INTO &lt;TABELA&gt; (CODIGO_MOEDA, NOME_MOEDA) VALUES ('40','=&gt; NFSP sem desvalorização cambial - Fluxo mensal corrente (u.m.c.) - Juros nominais - Interna - Governos estaduais e municipais')</v>
      </c>
    </row>
    <row r="3680" spans="1:15">
      <c r="A3680" s="4" t="s">
        <v>3707</v>
      </c>
      <c r="L3680" t="s">
        <v>14987</v>
      </c>
      <c r="M3680">
        <v>40</v>
      </c>
      <c r="N3680" t="s">
        <v>18667</v>
      </c>
      <c r="O3680" s="6" t="str">
        <f t="shared" si="57"/>
        <v>INSERT INTO &lt;TABELA&gt; (CODIGO_MOEDA, NOME_MOEDA) VALUES ('40','=&gt; NFSP sem desvalorização cambial - Fluxo mensal corrente (u.m.c.) - Juros nominais - Interna - Governos estaduais')</v>
      </c>
    </row>
    <row r="3681" spans="1:15">
      <c r="A3681" s="4" t="s">
        <v>3708</v>
      </c>
      <c r="L3681" t="s">
        <v>14987</v>
      </c>
      <c r="M3681">
        <v>40</v>
      </c>
      <c r="N3681" t="s">
        <v>18668</v>
      </c>
      <c r="O3681" s="6" t="str">
        <f t="shared" si="57"/>
        <v>INSERT INTO &lt;TABELA&gt; (CODIGO_MOEDA, NOME_MOEDA) VALUES ('40','=&gt; NFSP sem desvalorização cambial - Fluxo mensal corrente (u.m.c.) - Juros nominais - Interna - Governos municipais')</v>
      </c>
    </row>
    <row r="3682" spans="1:15">
      <c r="A3682" s="4" t="s">
        <v>3709</v>
      </c>
      <c r="L3682" t="s">
        <v>14987</v>
      </c>
      <c r="M3682">
        <v>40</v>
      </c>
      <c r="N3682" t="s">
        <v>18669</v>
      </c>
      <c r="O3682" s="6" t="str">
        <f t="shared" si="57"/>
        <v>INSERT INTO &lt;TABELA&gt; (CODIGO_MOEDA, NOME_MOEDA) VALUES ('40','=&gt; NFSP sem desvalorização cambial - Fluxo mensal corrente (u.m.c.) - Juros nominais - Interna - Empresas estatais')</v>
      </c>
    </row>
    <row r="3683" spans="1:15">
      <c r="A3683" s="4" t="s">
        <v>3710</v>
      </c>
      <c r="L3683" t="s">
        <v>14987</v>
      </c>
      <c r="M3683">
        <v>40</v>
      </c>
      <c r="N3683" t="s">
        <v>18670</v>
      </c>
      <c r="O3683" s="6" t="str">
        <f t="shared" si="57"/>
        <v>INSERT INTO &lt;TABELA&gt; (CODIGO_MOEDA, NOME_MOEDA) VALUES ('40','=&gt; NFSP sem desvalorização cambial - Fluxo mensal corrente (u.m.c.) - Juros nominais - Interna - Empresas estatais federais')</v>
      </c>
    </row>
    <row r="3684" spans="1:15">
      <c r="A3684" s="4" t="s">
        <v>3711</v>
      </c>
      <c r="L3684" t="s">
        <v>14987</v>
      </c>
      <c r="M3684">
        <v>40</v>
      </c>
      <c r="N3684" t="s">
        <v>18671</v>
      </c>
      <c r="O3684" s="6" t="str">
        <f t="shared" si="57"/>
        <v>INSERT INTO &lt;TABELA&gt; (CODIGO_MOEDA, NOME_MOEDA) VALUES ('40','=&gt; NFSP sem desvalorização cambial - Fluxo mensal corrente (u.m.c.) - Juros nominais - Interna - Empresas estatais estaduais')</v>
      </c>
    </row>
    <row r="3685" spans="1:15">
      <c r="A3685" s="4" t="s">
        <v>3712</v>
      </c>
      <c r="L3685" t="s">
        <v>14987</v>
      </c>
      <c r="M3685">
        <v>40</v>
      </c>
      <c r="N3685" t="s">
        <v>18672</v>
      </c>
      <c r="O3685" s="6" t="str">
        <f t="shared" si="57"/>
        <v>INSERT INTO &lt;TABELA&gt; (CODIGO_MOEDA, NOME_MOEDA) VALUES ('40','=&gt; NFSP sem desvalorização cambial - Fluxo mensal corrente (u.m.c.) - Juros nominais - Interna - Empresas estatais municipais')</v>
      </c>
    </row>
    <row r="3686" spans="1:15">
      <c r="A3686" s="4" t="s">
        <v>3713</v>
      </c>
      <c r="L3686" t="s">
        <v>14987</v>
      </c>
      <c r="M3686">
        <v>40</v>
      </c>
      <c r="N3686" t="s">
        <v>18673</v>
      </c>
      <c r="O3686" s="6" t="str">
        <f t="shared" si="57"/>
        <v>INSERT INTO &lt;TABELA&gt; (CODIGO_MOEDA, NOME_MOEDA) VALUES ('40','=&gt; NFSP sem desvalorização cambial - Fluxo mensal corrente (u.m.c.) - Juros nominais - Interna - Setor público consolidado')</v>
      </c>
    </row>
    <row r="3687" spans="1:15">
      <c r="A3687" s="4" t="s">
        <v>3714</v>
      </c>
      <c r="L3687" t="s">
        <v>14987</v>
      </c>
      <c r="M3687">
        <v>40</v>
      </c>
      <c r="N3687" t="s">
        <v>18674</v>
      </c>
      <c r="O3687" s="6" t="str">
        <f t="shared" si="57"/>
        <v>INSERT INTO &lt;TABELA&gt; (CODIGO_MOEDA, NOME_MOEDA) VALUES ('40','=&gt; NFSP sem desvalorização cambial - Fluxo mensal corrente (u.m.c.) - Juros nominais - Externa - Governo Federal e Banco Central')</v>
      </c>
    </row>
    <row r="3688" spans="1:15">
      <c r="A3688" s="4" t="s">
        <v>3715</v>
      </c>
      <c r="L3688" t="s">
        <v>14987</v>
      </c>
      <c r="M3688">
        <v>40</v>
      </c>
      <c r="N3688" t="s">
        <v>18675</v>
      </c>
      <c r="O3688" s="6" t="str">
        <f t="shared" si="57"/>
        <v>INSERT INTO &lt;TABELA&gt; (CODIGO_MOEDA, NOME_MOEDA) VALUES ('40','=&gt; NFSP sem desvalorização cambial - Fluxo mensal corrente (u.m.c.) - Juros nominais - Externa - Governo Federal')</v>
      </c>
    </row>
    <row r="3689" spans="1:15">
      <c r="A3689" s="4" t="s">
        <v>3716</v>
      </c>
      <c r="L3689" t="s">
        <v>14987</v>
      </c>
      <c r="M3689">
        <v>40</v>
      </c>
      <c r="N3689" t="s">
        <v>18676</v>
      </c>
      <c r="O3689" s="6" t="str">
        <f t="shared" si="57"/>
        <v>INSERT INTO &lt;TABELA&gt; (CODIGO_MOEDA, NOME_MOEDA) VALUES ('40','=&gt; NFSP sem desvalorização cambial - Fluxo mensal corrente (u.m.c.) - Juros nominais - Externa - Banco Central')</v>
      </c>
    </row>
    <row r="3690" spans="1:15">
      <c r="A3690" s="4" t="s">
        <v>3717</v>
      </c>
      <c r="L3690" t="s">
        <v>14987</v>
      </c>
      <c r="M3690">
        <v>40</v>
      </c>
      <c r="N3690" t="s">
        <v>18677</v>
      </c>
      <c r="O3690" s="6" t="str">
        <f t="shared" si="57"/>
        <v>INSERT INTO &lt;TABELA&gt; (CODIGO_MOEDA, NOME_MOEDA) VALUES ('40','=&gt; NFSP sem desvalorização cambial - Fluxo mensal corrente (u.m.c.) - Juros nominais - Externa - Governos estaduais e municipais')</v>
      </c>
    </row>
    <row r="3691" spans="1:15">
      <c r="A3691" s="4" t="s">
        <v>3718</v>
      </c>
      <c r="L3691" t="s">
        <v>14987</v>
      </c>
      <c r="M3691">
        <v>40</v>
      </c>
      <c r="N3691" t="s">
        <v>18678</v>
      </c>
      <c r="O3691" s="6" t="str">
        <f t="shared" si="57"/>
        <v>INSERT INTO &lt;TABELA&gt; (CODIGO_MOEDA, NOME_MOEDA) VALUES ('40','=&gt; NFSP sem desvalorização cambial - Fluxo mensal corrente (u.m.c.) - Juros nominais - Externa - Governos estaduais')</v>
      </c>
    </row>
    <row r="3692" spans="1:15">
      <c r="A3692" s="4" t="s">
        <v>3719</v>
      </c>
      <c r="L3692" t="s">
        <v>14987</v>
      </c>
      <c r="M3692">
        <v>40</v>
      </c>
      <c r="N3692" t="s">
        <v>18679</v>
      </c>
      <c r="O3692" s="6" t="str">
        <f t="shared" si="57"/>
        <v>INSERT INTO &lt;TABELA&gt; (CODIGO_MOEDA, NOME_MOEDA) VALUES ('40','=&gt; NFSP sem desvalorização cambial - Fluxo mensal corrente (u.m.c.) - Juros nominais - Externa - Governos municipais')</v>
      </c>
    </row>
    <row r="3693" spans="1:15">
      <c r="A3693" s="4" t="s">
        <v>3720</v>
      </c>
      <c r="L3693" t="s">
        <v>14987</v>
      </c>
      <c r="M3693">
        <v>40</v>
      </c>
      <c r="N3693" t="s">
        <v>18680</v>
      </c>
      <c r="O3693" s="6" t="str">
        <f t="shared" si="57"/>
        <v>INSERT INTO &lt;TABELA&gt; (CODIGO_MOEDA, NOME_MOEDA) VALUES ('40','=&gt; NFSP sem desvalorização cambial - Fluxo mensal corrente (u.m.c.) - Juros nominais - Externa - Empresas estatais')</v>
      </c>
    </row>
    <row r="3694" spans="1:15">
      <c r="A3694" s="4" t="s">
        <v>3721</v>
      </c>
      <c r="L3694" t="s">
        <v>14987</v>
      </c>
      <c r="M3694">
        <v>40</v>
      </c>
      <c r="N3694" t="s">
        <v>18681</v>
      </c>
      <c r="O3694" s="6" t="str">
        <f t="shared" si="57"/>
        <v>INSERT INTO &lt;TABELA&gt; (CODIGO_MOEDA, NOME_MOEDA) VALUES ('40','=&gt; NFSP sem desvalorização cambial - Fluxo mensal corrente (u.m.c.) - Juros nominais - Externa - Empresas estatais federais')</v>
      </c>
    </row>
    <row r="3695" spans="1:15">
      <c r="A3695" s="4" t="s">
        <v>3722</v>
      </c>
      <c r="L3695" t="s">
        <v>14987</v>
      </c>
      <c r="M3695">
        <v>40</v>
      </c>
      <c r="N3695" t="s">
        <v>18682</v>
      </c>
      <c r="O3695" s="6" t="str">
        <f t="shared" si="57"/>
        <v>INSERT INTO &lt;TABELA&gt; (CODIGO_MOEDA, NOME_MOEDA) VALUES ('40','=&gt; NFSP sem desvalorização cambial - Fluxo mensal corrente (u.m.c.) - Juros nominais - Externa - Empresas estatais estaduais')</v>
      </c>
    </row>
    <row r="3696" spans="1:15">
      <c r="A3696" s="4" t="s">
        <v>3723</v>
      </c>
      <c r="L3696" t="s">
        <v>14987</v>
      </c>
      <c r="M3696">
        <v>40</v>
      </c>
      <c r="N3696" t="s">
        <v>18683</v>
      </c>
      <c r="O3696" s="6" t="str">
        <f t="shared" si="57"/>
        <v>INSERT INTO &lt;TABELA&gt; (CODIGO_MOEDA, NOME_MOEDA) VALUES ('40','=&gt; NFSP sem desvalorização cambial - Fluxo mensal corrente (u.m.c.) - Juros nominais - Externa - Empresas estatais municipais')</v>
      </c>
    </row>
    <row r="3697" spans="1:15">
      <c r="A3697" s="4" t="s">
        <v>3724</v>
      </c>
      <c r="L3697" t="s">
        <v>14987</v>
      </c>
      <c r="M3697">
        <v>40</v>
      </c>
      <c r="N3697" t="s">
        <v>18684</v>
      </c>
      <c r="O3697" s="6" t="str">
        <f t="shared" si="57"/>
        <v>INSERT INTO &lt;TABELA&gt; (CODIGO_MOEDA, NOME_MOEDA) VALUES ('40','=&gt; NFSP sem desvalorização cambial - Fluxo mensal corrente (u.m.c.) - Juros nominais - Externa - Setor público consolidado')</v>
      </c>
    </row>
    <row r="3698" spans="1:15">
      <c r="A3698" s="4" t="s">
        <v>3725</v>
      </c>
      <c r="L3698" t="s">
        <v>14987</v>
      </c>
      <c r="M3698">
        <v>40</v>
      </c>
      <c r="N3698" t="s">
        <v>18685</v>
      </c>
      <c r="O3698" s="6" t="str">
        <f t="shared" si="57"/>
        <v>INSERT INTO &lt;TABELA&gt; (CODIGO_MOEDA, NOME_MOEDA) VALUES ('40','=&gt; NFSP sem desvalorização cambial - Fluxo mensal corrente (u.m.c.) - Resultado operacional - Total - Governo Federal e Banco Central')</v>
      </c>
    </row>
    <row r="3699" spans="1:15">
      <c r="A3699" s="4" t="s">
        <v>3726</v>
      </c>
      <c r="L3699" t="s">
        <v>14987</v>
      </c>
      <c r="M3699">
        <v>40</v>
      </c>
      <c r="N3699" t="s">
        <v>18686</v>
      </c>
      <c r="O3699" s="6" t="str">
        <f t="shared" si="57"/>
        <v>INSERT INTO &lt;TABELA&gt; (CODIGO_MOEDA, NOME_MOEDA) VALUES ('40','=&gt; NFSP sem desvalorização cambial - Fluxo mensal corrente (u.m.c.) - Resultado operacional - Total - Governo Federal')</v>
      </c>
    </row>
    <row r="3700" spans="1:15">
      <c r="A3700" s="4" t="s">
        <v>3727</v>
      </c>
      <c r="L3700" t="s">
        <v>14987</v>
      </c>
      <c r="M3700">
        <v>40</v>
      </c>
      <c r="N3700" t="s">
        <v>18687</v>
      </c>
      <c r="O3700" s="6" t="str">
        <f t="shared" si="57"/>
        <v>INSERT INTO &lt;TABELA&gt; (CODIGO_MOEDA, NOME_MOEDA) VALUES ('40','=&gt; NFSP sem desvalorização cambial - Fluxo mensal corrente (u.m.c.) - Resultado operacional - Total - Banco Central')</v>
      </c>
    </row>
    <row r="3701" spans="1:15">
      <c r="A3701" s="4" t="s">
        <v>3728</v>
      </c>
      <c r="L3701" t="s">
        <v>14987</v>
      </c>
      <c r="M3701">
        <v>40</v>
      </c>
      <c r="N3701" t="s">
        <v>18688</v>
      </c>
      <c r="O3701" s="6" t="str">
        <f t="shared" si="57"/>
        <v>INSERT INTO &lt;TABELA&gt; (CODIGO_MOEDA, NOME_MOEDA) VALUES ('40','=&gt; NFSP sem desvalorização cambial - Fluxo mensal corrente (u.m.c.) - Resultado operacional - Total - Governos estaduais e municipais')</v>
      </c>
    </row>
    <row r="3702" spans="1:15">
      <c r="A3702" s="4" t="s">
        <v>3729</v>
      </c>
      <c r="L3702" t="s">
        <v>14987</v>
      </c>
      <c r="M3702">
        <v>40</v>
      </c>
      <c r="N3702" t="s">
        <v>18689</v>
      </c>
      <c r="O3702" s="6" t="str">
        <f t="shared" si="57"/>
        <v>INSERT INTO &lt;TABELA&gt; (CODIGO_MOEDA, NOME_MOEDA) VALUES ('40','=&gt; NFSP sem desvalorização cambial - Fluxo mensal corrente (u.m.c.) - Resultado operacional - Total - Governos estaduais')</v>
      </c>
    </row>
    <row r="3703" spans="1:15">
      <c r="A3703" s="4" t="s">
        <v>3730</v>
      </c>
      <c r="L3703" t="s">
        <v>14987</v>
      </c>
      <c r="M3703">
        <v>40</v>
      </c>
      <c r="N3703" t="s">
        <v>18690</v>
      </c>
      <c r="O3703" s="6" t="str">
        <f t="shared" si="57"/>
        <v>INSERT INTO &lt;TABELA&gt; (CODIGO_MOEDA, NOME_MOEDA) VALUES ('40','=&gt; NFSP sem desvalorização cambial - Fluxo mensal corrente (u.m.c.) - Resultado operacional - Total - Governos municipais')</v>
      </c>
    </row>
    <row r="3704" spans="1:15">
      <c r="A3704" s="4" t="s">
        <v>3731</v>
      </c>
      <c r="L3704" t="s">
        <v>14987</v>
      </c>
      <c r="M3704">
        <v>40</v>
      </c>
      <c r="N3704" t="s">
        <v>18691</v>
      </c>
      <c r="O3704" s="6" t="str">
        <f t="shared" si="57"/>
        <v>INSERT INTO &lt;TABELA&gt; (CODIGO_MOEDA, NOME_MOEDA) VALUES ('40','=&gt; NFSP sem desvalorização cambial - Fluxo mensal corrente (u.m.c.) - Resultado operacional - Total - Empresas estatais')</v>
      </c>
    </row>
    <row r="3705" spans="1:15">
      <c r="A3705" s="4" t="s">
        <v>3732</v>
      </c>
      <c r="L3705" t="s">
        <v>14987</v>
      </c>
      <c r="M3705">
        <v>40</v>
      </c>
      <c r="N3705" t="s">
        <v>18692</v>
      </c>
      <c r="O3705" s="6" t="str">
        <f t="shared" si="57"/>
        <v>INSERT INTO &lt;TABELA&gt; (CODIGO_MOEDA, NOME_MOEDA) VALUES ('40','=&gt; NFSP sem desvalorização cambial - Fluxo mensal corrente (u.m.c.) - Resultado operacional - Total - Empresas estatais federais')</v>
      </c>
    </row>
    <row r="3706" spans="1:15">
      <c r="A3706" s="4" t="s">
        <v>3733</v>
      </c>
      <c r="L3706" t="s">
        <v>14987</v>
      </c>
      <c r="M3706">
        <v>40</v>
      </c>
      <c r="N3706" t="s">
        <v>18693</v>
      </c>
      <c r="O3706" s="6" t="str">
        <f t="shared" si="57"/>
        <v>INSERT INTO &lt;TABELA&gt; (CODIGO_MOEDA, NOME_MOEDA) VALUES ('40','=&gt; NFSP sem desvalorização cambial - Fluxo mensal corrente (u.m.c.) - Resultado operacional - Total - Empresas estatais estaduais')</v>
      </c>
    </row>
    <row r="3707" spans="1:15">
      <c r="A3707" s="4" t="s">
        <v>3734</v>
      </c>
      <c r="L3707" t="s">
        <v>14987</v>
      </c>
      <c r="M3707">
        <v>40</v>
      </c>
      <c r="N3707" t="s">
        <v>18694</v>
      </c>
      <c r="O3707" s="6" t="str">
        <f t="shared" si="57"/>
        <v>INSERT INTO &lt;TABELA&gt; (CODIGO_MOEDA, NOME_MOEDA) VALUES ('40','=&gt; NFSP sem desvalorização cambial - Fluxo mensal corrente (u.m.c.) - Resultado operacional - Total - Empresas estatais municipais')</v>
      </c>
    </row>
    <row r="3708" spans="1:15">
      <c r="A3708" s="4" t="s">
        <v>3735</v>
      </c>
      <c r="L3708" t="s">
        <v>14987</v>
      </c>
      <c r="M3708">
        <v>40</v>
      </c>
      <c r="N3708" t="s">
        <v>18695</v>
      </c>
      <c r="O3708" s="6" t="str">
        <f t="shared" si="57"/>
        <v>INSERT INTO &lt;TABELA&gt; (CODIGO_MOEDA, NOME_MOEDA) VALUES ('40','=&gt; NFSP sem desvalorização cambial - Fluxo mensal corrente (u.m.c.) - Resultado operacional - Total - Setor público consolidado')</v>
      </c>
    </row>
    <row r="3709" spans="1:15">
      <c r="A3709" s="4" t="s">
        <v>3736</v>
      </c>
      <c r="L3709" t="s">
        <v>14987</v>
      </c>
      <c r="M3709">
        <v>40</v>
      </c>
      <c r="N3709" t="s">
        <v>18696</v>
      </c>
      <c r="O3709" s="6" t="str">
        <f t="shared" si="57"/>
        <v>INSERT INTO &lt;TABELA&gt; (CODIGO_MOEDA, NOME_MOEDA) VALUES ('40','=&gt; NFSP sem desvalorização cambial - Fluxo mensal corrente (u.m.c.) - Resultado operacional - Interna - Governo Federal e Banco Central')</v>
      </c>
    </row>
    <row r="3710" spans="1:15">
      <c r="A3710" s="4" t="s">
        <v>3737</v>
      </c>
      <c r="L3710" t="s">
        <v>14987</v>
      </c>
      <c r="M3710">
        <v>40</v>
      </c>
      <c r="N3710" t="s">
        <v>18697</v>
      </c>
      <c r="O3710" s="6" t="str">
        <f t="shared" si="57"/>
        <v>INSERT INTO &lt;TABELA&gt; (CODIGO_MOEDA, NOME_MOEDA) VALUES ('40','=&gt; NFSP sem desvalorização cambial - Fluxo mensal corrente (u.m.c.) - Resultado operacional - Interna - Governo Federal')</v>
      </c>
    </row>
    <row r="3711" spans="1:15">
      <c r="A3711" s="4" t="s">
        <v>3738</v>
      </c>
      <c r="L3711" t="s">
        <v>14987</v>
      </c>
      <c r="M3711">
        <v>40</v>
      </c>
      <c r="N3711" t="s">
        <v>18698</v>
      </c>
      <c r="O3711" s="6" t="str">
        <f t="shared" si="57"/>
        <v>INSERT INTO &lt;TABELA&gt; (CODIGO_MOEDA, NOME_MOEDA) VALUES ('40','=&gt; NFSP sem desvalorização cambial - Fluxo mensal corrente (u.m.c.) - Resultado operacional - Interna - Banco Central')</v>
      </c>
    </row>
    <row r="3712" spans="1:15">
      <c r="A3712" s="4" t="s">
        <v>3739</v>
      </c>
      <c r="L3712" t="s">
        <v>14987</v>
      </c>
      <c r="M3712">
        <v>40</v>
      </c>
      <c r="N3712" t="s">
        <v>18699</v>
      </c>
      <c r="O3712" s="6" t="str">
        <f t="shared" si="57"/>
        <v>INSERT INTO &lt;TABELA&gt; (CODIGO_MOEDA, NOME_MOEDA) VALUES ('40','=&gt; NFSP sem desvalorização cambial - Fluxo mensal corrente (u.m.c.) - Resultado operacional - Interna - Governos estaduais e municipais')</v>
      </c>
    </row>
    <row r="3713" spans="1:15">
      <c r="A3713" s="4" t="s">
        <v>3740</v>
      </c>
      <c r="L3713" t="s">
        <v>14987</v>
      </c>
      <c r="M3713">
        <v>40</v>
      </c>
      <c r="N3713" t="s">
        <v>18700</v>
      </c>
      <c r="O3713" s="6" t="str">
        <f t="shared" si="57"/>
        <v>INSERT INTO &lt;TABELA&gt; (CODIGO_MOEDA, NOME_MOEDA) VALUES ('40','=&gt; NFSP sem desvalorização cambial - Fluxo mensal corrente (u.m.c.) - Resultado operacional - Interna - Governos estaduais')</v>
      </c>
    </row>
    <row r="3714" spans="1:15">
      <c r="A3714" s="4" t="s">
        <v>3741</v>
      </c>
      <c r="L3714" t="s">
        <v>14987</v>
      </c>
      <c r="M3714">
        <v>40</v>
      </c>
      <c r="N3714" t="s">
        <v>18701</v>
      </c>
      <c r="O3714" s="6" t="str">
        <f t="shared" ref="O3714:O3777" si="58">CONCATENATE("INSERT INTO &lt;TABELA&gt; (CODIGO_MOEDA, NOME_MOEDA) VALUES (","'",M3714,"',","'",N3714,"')")</f>
        <v>INSERT INTO &lt;TABELA&gt; (CODIGO_MOEDA, NOME_MOEDA) VALUES ('40','=&gt; NFSP sem desvalorização cambial - Fluxo mensal corrente (u.m.c.) - Resultado operacional - Interna - Empresas estatais')</v>
      </c>
    </row>
    <row r="3715" spans="1:15">
      <c r="A3715" s="4" t="s">
        <v>3742</v>
      </c>
      <c r="L3715" t="s">
        <v>14987</v>
      </c>
      <c r="M3715">
        <v>40</v>
      </c>
      <c r="N3715" t="s">
        <v>18702</v>
      </c>
      <c r="O3715" s="6" t="str">
        <f t="shared" si="58"/>
        <v>INSERT INTO &lt;TABELA&gt; (CODIGO_MOEDA, NOME_MOEDA) VALUES ('40','=&gt; NFSP sem desvalorização cambial - Fluxo mensal corrente (u.m.c.) - Resultado operacional - Interna - Empresas estatais federais')</v>
      </c>
    </row>
    <row r="3716" spans="1:15">
      <c r="A3716" s="4" t="s">
        <v>3743</v>
      </c>
      <c r="L3716" t="s">
        <v>14987</v>
      </c>
      <c r="M3716">
        <v>40</v>
      </c>
      <c r="N3716" t="s">
        <v>18703</v>
      </c>
      <c r="O3716" s="6" t="str">
        <f t="shared" si="58"/>
        <v>INSERT INTO &lt;TABELA&gt; (CODIGO_MOEDA, NOME_MOEDA) VALUES ('40','=&gt; NFSP sem desvalorização cambial - Fluxo mensal corrente (u.m.c.) - Resultado operacional - Interna - Empresas estatais estaduais')</v>
      </c>
    </row>
    <row r="3717" spans="1:15">
      <c r="A3717" s="4" t="s">
        <v>3744</v>
      </c>
      <c r="L3717" t="s">
        <v>14987</v>
      </c>
      <c r="M3717">
        <v>40</v>
      </c>
      <c r="N3717" t="s">
        <v>18704</v>
      </c>
      <c r="O3717" s="6" t="str">
        <f t="shared" si="58"/>
        <v>INSERT INTO &lt;TABELA&gt; (CODIGO_MOEDA, NOME_MOEDA) VALUES ('40','=&gt; NFSP sem desvalorização cambial - Fluxo mensal corrente (u.m.c.) - Resultado operacional - Interna - Empresas estatais municipais')</v>
      </c>
    </row>
    <row r="3718" spans="1:15">
      <c r="A3718" s="4" t="s">
        <v>3745</v>
      </c>
      <c r="L3718" t="s">
        <v>14987</v>
      </c>
      <c r="M3718">
        <v>40</v>
      </c>
      <c r="N3718" t="s">
        <v>18705</v>
      </c>
      <c r="O3718" s="6" t="str">
        <f t="shared" si="58"/>
        <v>INSERT INTO &lt;TABELA&gt; (CODIGO_MOEDA, NOME_MOEDA) VALUES ('40','=&gt; NFSP sem desvalorização cambial - Fluxo mensal corrente (u.m.c.) - Resultado operacional - Interna - Setor público consolidado')</v>
      </c>
    </row>
    <row r="3719" spans="1:15">
      <c r="A3719" s="4" t="s">
        <v>3746</v>
      </c>
      <c r="L3719" t="s">
        <v>14987</v>
      </c>
      <c r="M3719">
        <v>40</v>
      </c>
      <c r="N3719" t="s">
        <v>18706</v>
      </c>
      <c r="O3719" s="6" t="str">
        <f t="shared" si="58"/>
        <v>INSERT INTO &lt;TABELA&gt; (CODIGO_MOEDA, NOME_MOEDA) VALUES ('40','=&gt; NFSP sem desvalorização cambial - Fluxo mensal corrente (u.m.c.) - Resultado operacional - Externa - Governo Federal e Banco Central')</v>
      </c>
    </row>
    <row r="3720" spans="1:15">
      <c r="A3720" s="4" t="s">
        <v>3747</v>
      </c>
      <c r="L3720" t="s">
        <v>14987</v>
      </c>
      <c r="M3720">
        <v>40</v>
      </c>
      <c r="N3720" t="s">
        <v>18707</v>
      </c>
      <c r="O3720" s="6" t="str">
        <f t="shared" si="58"/>
        <v>INSERT INTO &lt;TABELA&gt; (CODIGO_MOEDA, NOME_MOEDA) VALUES ('40','=&gt; NFSP sem desvalorização cambial - Fluxo mensal corrente (u.m.c.) - Resultado operacional - Externa - Governo Federal')</v>
      </c>
    </row>
    <row r="3721" spans="1:15">
      <c r="A3721" s="4" t="s">
        <v>3748</v>
      </c>
      <c r="L3721" t="s">
        <v>14987</v>
      </c>
      <c r="M3721">
        <v>40</v>
      </c>
      <c r="N3721" t="s">
        <v>18708</v>
      </c>
      <c r="O3721" s="6" t="str">
        <f t="shared" si="58"/>
        <v>INSERT INTO &lt;TABELA&gt; (CODIGO_MOEDA, NOME_MOEDA) VALUES ('40','=&gt; NFSP sem desvalorização cambial - Fluxo mensal corrente (u.m.c.) - Resultado operacional - Externa - Banco Central')</v>
      </c>
    </row>
    <row r="3722" spans="1:15">
      <c r="A3722" s="4" t="s">
        <v>3749</v>
      </c>
      <c r="L3722" t="s">
        <v>14987</v>
      </c>
      <c r="M3722">
        <v>40</v>
      </c>
      <c r="N3722" t="s">
        <v>18709</v>
      </c>
      <c r="O3722" s="6" t="str">
        <f t="shared" si="58"/>
        <v>INSERT INTO &lt;TABELA&gt; (CODIGO_MOEDA, NOME_MOEDA) VALUES ('40','=&gt; NFSP sem desvalorização cambial - Fluxo mensal corrente (u.m.c.) - Resultado operacional - Externa - Governos estaduais e municipais')</v>
      </c>
    </row>
    <row r="3723" spans="1:15">
      <c r="A3723" s="4" t="s">
        <v>3750</v>
      </c>
      <c r="L3723" t="s">
        <v>14987</v>
      </c>
      <c r="M3723">
        <v>40</v>
      </c>
      <c r="N3723" t="s">
        <v>18710</v>
      </c>
      <c r="O3723" s="6" t="str">
        <f t="shared" si="58"/>
        <v>INSERT INTO &lt;TABELA&gt; (CODIGO_MOEDA, NOME_MOEDA) VALUES ('40','=&gt; NFSP sem desvalorização cambial - Fluxo mensal corrente (u.m.c.) - Resultado operacional - Externa - Governos estaduais')</v>
      </c>
    </row>
    <row r="3724" spans="1:15">
      <c r="A3724" s="4" t="s">
        <v>3751</v>
      </c>
      <c r="L3724" t="s">
        <v>14987</v>
      </c>
      <c r="M3724">
        <v>40</v>
      </c>
      <c r="N3724" t="s">
        <v>18711</v>
      </c>
      <c r="O3724" s="6" t="str">
        <f t="shared" si="58"/>
        <v>INSERT INTO &lt;TABELA&gt; (CODIGO_MOEDA, NOME_MOEDA) VALUES ('40','=&gt; NFSP sem desvalorização cambial - Fluxo mensal corrente (u.m.c.) - Resultado operacional - Externa - Governos municipais')</v>
      </c>
    </row>
    <row r="3725" spans="1:15">
      <c r="A3725" s="4" t="s">
        <v>3752</v>
      </c>
      <c r="L3725" t="s">
        <v>14987</v>
      </c>
      <c r="M3725">
        <v>41</v>
      </c>
      <c r="N3725" t="s">
        <v>18712</v>
      </c>
      <c r="O3725" s="6" t="str">
        <f t="shared" si="58"/>
        <v>INSERT INTO &lt;TABELA&gt; (CODIGO_MOEDA, NOME_MOEDA) VALUES ('41','=&gt; NFSP sem desvalorização cambial - Fluxo mensal corrente (u.m.c.) - Resultado operacional - Externa - Empresas estatais')</v>
      </c>
    </row>
    <row r="3726" spans="1:15">
      <c r="A3726" s="4" t="s">
        <v>3753</v>
      </c>
      <c r="L3726" t="s">
        <v>14987</v>
      </c>
      <c r="M3726">
        <v>41</v>
      </c>
      <c r="N3726" t="s">
        <v>18713</v>
      </c>
      <c r="O3726" s="6" t="str">
        <f t="shared" si="58"/>
        <v>INSERT INTO &lt;TABELA&gt; (CODIGO_MOEDA, NOME_MOEDA) VALUES ('41','=&gt; NFSP sem desvalorização cambial - Fluxo mensal corrente (u.m.c.) - Resultado operacional - Externa - Empresas estatais federais')</v>
      </c>
    </row>
    <row r="3727" spans="1:15">
      <c r="A3727" s="4" t="s">
        <v>3754</v>
      </c>
      <c r="L3727" t="s">
        <v>14987</v>
      </c>
      <c r="M3727">
        <v>41</v>
      </c>
      <c r="N3727" t="s">
        <v>18714</v>
      </c>
      <c r="O3727" s="6" t="str">
        <f t="shared" si="58"/>
        <v>INSERT INTO &lt;TABELA&gt; (CODIGO_MOEDA, NOME_MOEDA) VALUES ('41','=&gt; NFSP sem desvalorização cambial - Fluxo mensal corrente (u.m.c.) - Resultado operacional - Externa - Empresas estatais estaduais')</v>
      </c>
    </row>
    <row r="3728" spans="1:15">
      <c r="A3728" s="4" t="s">
        <v>3755</v>
      </c>
      <c r="L3728" t="s">
        <v>14987</v>
      </c>
      <c r="M3728">
        <v>41</v>
      </c>
      <c r="N3728" t="s">
        <v>18715</v>
      </c>
      <c r="O3728" s="6" t="str">
        <f t="shared" si="58"/>
        <v>INSERT INTO &lt;TABELA&gt; (CODIGO_MOEDA, NOME_MOEDA) VALUES ('41','=&gt; NFSP sem desvalorização cambial - Fluxo mensal corrente (u.m.c.) - Resultado operacional - Externa - Empresas estatais municipais')</v>
      </c>
    </row>
    <row r="3729" spans="1:15">
      <c r="A3729" s="4" t="s">
        <v>3756</v>
      </c>
      <c r="L3729" t="s">
        <v>14987</v>
      </c>
      <c r="M3729">
        <v>41</v>
      </c>
      <c r="N3729" t="s">
        <v>18716</v>
      </c>
      <c r="O3729" s="6" t="str">
        <f t="shared" si="58"/>
        <v>INSERT INTO &lt;TABELA&gt; (CODIGO_MOEDA, NOME_MOEDA) VALUES ('41','=&gt; NFSP sem desvalorização cambial - Fluxo mensal corrente (u.m.c.) - Resultado operacional - Externa - Setor público consolidado')</v>
      </c>
    </row>
    <row r="3730" spans="1:15">
      <c r="A3730" s="4" t="s">
        <v>3757</v>
      </c>
      <c r="L3730" t="s">
        <v>14987</v>
      </c>
      <c r="M3730">
        <v>41</v>
      </c>
      <c r="N3730" t="s">
        <v>18717</v>
      </c>
      <c r="O3730" s="6" t="str">
        <f t="shared" si="58"/>
        <v>INSERT INTO &lt;TABELA&gt; (CODIGO_MOEDA, NOME_MOEDA) VALUES ('41','=&gt; NFSP sem desvalorização cambial - Fluxo mensal corrente (u.m.c.) - Juros reais - Total - Governo Federal e Banco Central')</v>
      </c>
    </row>
    <row r="3731" spans="1:15">
      <c r="A3731" s="4" t="s">
        <v>3758</v>
      </c>
      <c r="L3731" t="s">
        <v>14987</v>
      </c>
      <c r="M3731">
        <v>41</v>
      </c>
      <c r="N3731" t="s">
        <v>18718</v>
      </c>
      <c r="O3731" s="6" t="str">
        <f t="shared" si="58"/>
        <v>INSERT INTO &lt;TABELA&gt; (CODIGO_MOEDA, NOME_MOEDA) VALUES ('41','=&gt; NFSP sem desvalorização cambial - Fluxo mensal corrente (u.m.c.) - Juros reais - Total - Governo Federal')</v>
      </c>
    </row>
    <row r="3732" spans="1:15">
      <c r="A3732" s="4" t="s">
        <v>3759</v>
      </c>
      <c r="L3732" t="s">
        <v>14987</v>
      </c>
      <c r="M3732">
        <v>41</v>
      </c>
      <c r="N3732" t="s">
        <v>18719</v>
      </c>
      <c r="O3732" s="6" t="str">
        <f t="shared" si="58"/>
        <v>INSERT INTO &lt;TABELA&gt; (CODIGO_MOEDA, NOME_MOEDA) VALUES ('41','=&gt; NFSP sem desvalorização cambial - Fluxo mensal corrente (u.m.c.) - Juros reais - Total - Banco Central')</v>
      </c>
    </row>
    <row r="3733" spans="1:15">
      <c r="A3733" s="4" t="s">
        <v>3760</v>
      </c>
      <c r="L3733" t="s">
        <v>14987</v>
      </c>
      <c r="M3733">
        <v>41</v>
      </c>
      <c r="N3733" t="s">
        <v>18720</v>
      </c>
      <c r="O3733" s="6" t="str">
        <f t="shared" si="58"/>
        <v>INSERT INTO &lt;TABELA&gt; (CODIGO_MOEDA, NOME_MOEDA) VALUES ('41','=&gt; NFSP sem desvalorização cambial - Fluxo mensal corrente (u.m.c.) - Juros reais - Total - Governos estaduais e municipais')</v>
      </c>
    </row>
    <row r="3734" spans="1:15">
      <c r="A3734" s="4" t="s">
        <v>3761</v>
      </c>
      <c r="L3734" t="s">
        <v>14987</v>
      </c>
      <c r="M3734">
        <v>41</v>
      </c>
      <c r="N3734" t="s">
        <v>18721</v>
      </c>
      <c r="O3734" s="6" t="str">
        <f t="shared" si="58"/>
        <v>INSERT INTO &lt;TABELA&gt; (CODIGO_MOEDA, NOME_MOEDA) VALUES ('41','=&gt; NFSP sem desvalorização cambial - Fluxo mensal corrente (u.m.c.) - Juros reais - Total - Governos estaduais')</v>
      </c>
    </row>
    <row r="3735" spans="1:15">
      <c r="A3735" s="4" t="s">
        <v>3762</v>
      </c>
      <c r="L3735" t="s">
        <v>14987</v>
      </c>
      <c r="M3735">
        <v>41</v>
      </c>
      <c r="N3735" t="s">
        <v>18722</v>
      </c>
      <c r="O3735" s="6" t="str">
        <f t="shared" si="58"/>
        <v>INSERT INTO &lt;TABELA&gt; (CODIGO_MOEDA, NOME_MOEDA) VALUES ('41','=&gt; NFSP sem desvalorização cambial - Fluxo mensal corrente (u.m.c.) - Juros reais - Total - Governos municipais')</v>
      </c>
    </row>
    <row r="3736" spans="1:15">
      <c r="A3736" s="4" t="s">
        <v>3763</v>
      </c>
      <c r="L3736" t="s">
        <v>14987</v>
      </c>
      <c r="M3736">
        <v>41</v>
      </c>
      <c r="N3736" t="s">
        <v>18723</v>
      </c>
      <c r="O3736" s="6" t="str">
        <f t="shared" si="58"/>
        <v>INSERT INTO &lt;TABELA&gt; (CODIGO_MOEDA, NOME_MOEDA) VALUES ('41','=&gt; NFSP sem desvalorização cambial - Fluxo mensal corrente (u.m.c.) - Juros reais - Total - Empresas estatais')</v>
      </c>
    </row>
    <row r="3737" spans="1:15">
      <c r="A3737" s="4" t="s">
        <v>3764</v>
      </c>
      <c r="L3737" t="s">
        <v>14987</v>
      </c>
      <c r="M3737">
        <v>41</v>
      </c>
      <c r="N3737" t="s">
        <v>18724</v>
      </c>
      <c r="O3737" s="6" t="str">
        <f t="shared" si="58"/>
        <v>INSERT INTO &lt;TABELA&gt; (CODIGO_MOEDA, NOME_MOEDA) VALUES ('41','=&gt; NFSP sem desvalorização cambial - Fluxo mensal corrente (u.m.c.) - Juros reais - Total - Empresas estatais federais')</v>
      </c>
    </row>
    <row r="3738" spans="1:15">
      <c r="A3738" s="4" t="s">
        <v>3765</v>
      </c>
      <c r="L3738" t="s">
        <v>14987</v>
      </c>
      <c r="M3738">
        <v>41</v>
      </c>
      <c r="N3738" t="s">
        <v>18725</v>
      </c>
      <c r="O3738" s="6" t="str">
        <f t="shared" si="58"/>
        <v>INSERT INTO &lt;TABELA&gt; (CODIGO_MOEDA, NOME_MOEDA) VALUES ('41','=&gt; NFSP sem desvalorização cambial - Fluxo mensal corrente (u.m.c.) - Juros reais - Total - Empresas estatais estaduais')</v>
      </c>
    </row>
    <row r="3739" spans="1:15">
      <c r="A3739" s="4" t="s">
        <v>3766</v>
      </c>
      <c r="L3739" t="s">
        <v>14987</v>
      </c>
      <c r="M3739">
        <v>41</v>
      </c>
      <c r="N3739" t="s">
        <v>18726</v>
      </c>
      <c r="O3739" s="6" t="str">
        <f t="shared" si="58"/>
        <v>INSERT INTO &lt;TABELA&gt; (CODIGO_MOEDA, NOME_MOEDA) VALUES ('41','=&gt; NFSP sem desvalorização cambial - Fluxo mensal corrente (u.m.c.) - Juros reais - Total - Empresas estatais municipais')</v>
      </c>
    </row>
    <row r="3740" spans="1:15">
      <c r="A3740" s="4" t="s">
        <v>3767</v>
      </c>
      <c r="L3740" t="s">
        <v>14987</v>
      </c>
      <c r="M3740">
        <v>41</v>
      </c>
      <c r="N3740" t="s">
        <v>18727</v>
      </c>
      <c r="O3740" s="6" t="str">
        <f t="shared" si="58"/>
        <v>INSERT INTO &lt;TABELA&gt; (CODIGO_MOEDA, NOME_MOEDA) VALUES ('41','=&gt; NFSP sem desvalorização cambial - Fluxo mensal corrente (u.m.c.) - Juros reais - Total - Setor público consolidado')</v>
      </c>
    </row>
    <row r="3741" spans="1:15">
      <c r="A3741" s="4" t="s">
        <v>3768</v>
      </c>
      <c r="L3741" t="s">
        <v>14987</v>
      </c>
      <c r="M3741">
        <v>41</v>
      </c>
      <c r="N3741" t="s">
        <v>18728</v>
      </c>
      <c r="O3741" s="6" t="str">
        <f t="shared" si="58"/>
        <v>INSERT INTO &lt;TABELA&gt; (CODIGO_MOEDA, NOME_MOEDA) VALUES ('41','=&gt; NFSP sem desvalorização cambial - Fluxo mensal corrente (u.m.c.) - Juros reais - Interna - Governo Federal e Banco Central')</v>
      </c>
    </row>
    <row r="3742" spans="1:15">
      <c r="A3742" s="4" t="s">
        <v>3769</v>
      </c>
      <c r="L3742" t="s">
        <v>14987</v>
      </c>
      <c r="M3742">
        <v>41</v>
      </c>
      <c r="N3742" t="s">
        <v>18729</v>
      </c>
      <c r="O3742" s="6" t="str">
        <f t="shared" si="58"/>
        <v>INSERT INTO &lt;TABELA&gt; (CODIGO_MOEDA, NOME_MOEDA) VALUES ('41','=&gt; NFSP sem desvalorização cambial - Fluxo mensal corrente (u.m.c.) - Juros reais - Interna - Governo Federal')</v>
      </c>
    </row>
    <row r="3743" spans="1:15">
      <c r="A3743" s="4" t="s">
        <v>3770</v>
      </c>
      <c r="L3743" t="s">
        <v>14987</v>
      </c>
      <c r="M3743">
        <v>41</v>
      </c>
      <c r="N3743" t="s">
        <v>18730</v>
      </c>
      <c r="O3743" s="6" t="str">
        <f t="shared" si="58"/>
        <v>INSERT INTO &lt;TABELA&gt; (CODIGO_MOEDA, NOME_MOEDA) VALUES ('41','=&gt; NFSP sem desvalorização cambial - Fluxo mensal corrente (u.m.c.) - Juros reais - Interna - Banco Central')</v>
      </c>
    </row>
    <row r="3744" spans="1:15">
      <c r="A3744" s="4" t="s">
        <v>3771</v>
      </c>
      <c r="L3744" t="s">
        <v>14987</v>
      </c>
      <c r="M3744">
        <v>41</v>
      </c>
      <c r="N3744" t="s">
        <v>18731</v>
      </c>
      <c r="O3744" s="6" t="str">
        <f t="shared" si="58"/>
        <v>INSERT INTO &lt;TABELA&gt; (CODIGO_MOEDA, NOME_MOEDA) VALUES ('41','=&gt; NFSP sem desvalorização cambial - Fluxo mensal corrente (u.m.c.) - Juros reais - Interna - Governos estaduais e municipais')</v>
      </c>
    </row>
    <row r="3745" spans="1:15">
      <c r="A3745" s="4" t="s">
        <v>3772</v>
      </c>
      <c r="L3745" t="s">
        <v>14987</v>
      </c>
      <c r="M3745">
        <v>41</v>
      </c>
      <c r="N3745" t="s">
        <v>18732</v>
      </c>
      <c r="O3745" s="6" t="str">
        <f t="shared" si="58"/>
        <v>INSERT INTO &lt;TABELA&gt; (CODIGO_MOEDA, NOME_MOEDA) VALUES ('41','=&gt; NFSP sem desvalorização cambial - Fluxo mensal corrente (u.m.c.) - Juros reais - Interna - Governos estaduais')</v>
      </c>
    </row>
    <row r="3746" spans="1:15">
      <c r="A3746" s="4" t="s">
        <v>3773</v>
      </c>
      <c r="L3746" t="s">
        <v>14987</v>
      </c>
      <c r="M3746">
        <v>41</v>
      </c>
      <c r="N3746" t="s">
        <v>18733</v>
      </c>
      <c r="O3746" s="6" t="str">
        <f t="shared" si="58"/>
        <v>INSERT INTO &lt;TABELA&gt; (CODIGO_MOEDA, NOME_MOEDA) VALUES ('41','=&gt; NFSP sem desvalorização cambial - Fluxo mensal corrente (u.m.c.) - Juros reais - Interna - Governos municipais')</v>
      </c>
    </row>
    <row r="3747" spans="1:15">
      <c r="A3747" s="4" t="s">
        <v>3774</v>
      </c>
      <c r="L3747" t="s">
        <v>14987</v>
      </c>
      <c r="M3747">
        <v>41</v>
      </c>
      <c r="N3747" t="s">
        <v>18734</v>
      </c>
      <c r="O3747" s="6" t="str">
        <f t="shared" si="58"/>
        <v>INSERT INTO &lt;TABELA&gt; (CODIGO_MOEDA, NOME_MOEDA) VALUES ('41','=&gt; NFSP sem desvalorização cambial - Fluxo mensal corrente (u.m.c.) - Juros reais - Interna - Empresas estatais')</v>
      </c>
    </row>
    <row r="3748" spans="1:15">
      <c r="A3748" s="4" t="s">
        <v>3775</v>
      </c>
      <c r="L3748" t="s">
        <v>14987</v>
      </c>
      <c r="M3748">
        <v>41</v>
      </c>
      <c r="N3748" t="s">
        <v>18735</v>
      </c>
      <c r="O3748" s="6" t="str">
        <f t="shared" si="58"/>
        <v>INSERT INTO &lt;TABELA&gt; (CODIGO_MOEDA, NOME_MOEDA) VALUES ('41','=&gt; NFSP sem desvalorização cambial - Fluxo mensal corrente (u.m.c.) - Juros reais - Interna - Empresas estatais federais')</v>
      </c>
    </row>
    <row r="3749" spans="1:15">
      <c r="A3749" s="4" t="s">
        <v>3776</v>
      </c>
      <c r="L3749" t="s">
        <v>14987</v>
      </c>
      <c r="M3749">
        <v>41</v>
      </c>
      <c r="N3749" t="s">
        <v>18736</v>
      </c>
      <c r="O3749" s="6" t="str">
        <f t="shared" si="58"/>
        <v>INSERT INTO &lt;TABELA&gt; (CODIGO_MOEDA, NOME_MOEDA) VALUES ('41','=&gt; NFSP sem desvalorização cambial - Fluxo mensal corrente (u.m.c.) - Juros reais - Interna - Empresas estatais estaduais')</v>
      </c>
    </row>
    <row r="3750" spans="1:15">
      <c r="A3750" s="4" t="s">
        <v>3777</v>
      </c>
      <c r="L3750" t="s">
        <v>14987</v>
      </c>
      <c r="M3750">
        <v>41</v>
      </c>
      <c r="N3750" t="s">
        <v>18737</v>
      </c>
      <c r="O3750" s="6" t="str">
        <f t="shared" si="58"/>
        <v>INSERT INTO &lt;TABELA&gt; (CODIGO_MOEDA, NOME_MOEDA) VALUES ('41','=&gt; NFSP sem desvalorização cambial - Fluxo mensal corrente (u.m.c.) - Juros reais - Interna - Empresas estatais municipais')</v>
      </c>
    </row>
    <row r="3751" spans="1:15">
      <c r="A3751" s="4" t="s">
        <v>3778</v>
      </c>
      <c r="L3751" t="s">
        <v>14987</v>
      </c>
      <c r="M3751">
        <v>41</v>
      </c>
      <c r="N3751" t="s">
        <v>18738</v>
      </c>
      <c r="O3751" s="6" t="str">
        <f t="shared" si="58"/>
        <v>INSERT INTO &lt;TABELA&gt; (CODIGO_MOEDA, NOME_MOEDA) VALUES ('41','=&gt; NFSP sem desvalorização cambial - Fluxo mensal corrente (u.m.c.) - Juros reais - Interna - Setor público consolidado')</v>
      </c>
    </row>
    <row r="3752" spans="1:15">
      <c r="A3752" s="4" t="s">
        <v>3779</v>
      </c>
      <c r="L3752" t="s">
        <v>14987</v>
      </c>
      <c r="M3752">
        <v>41</v>
      </c>
      <c r="N3752" t="s">
        <v>18739</v>
      </c>
      <c r="O3752" s="6" t="str">
        <f t="shared" si="58"/>
        <v>INSERT INTO &lt;TABELA&gt; (CODIGO_MOEDA, NOME_MOEDA) VALUES ('41','=&gt; NFSP sem desvalorização cambial - Fluxo mensal corrente (u.m.c.) - Juros reais - Externa - Governo Federal e Banco Central')</v>
      </c>
    </row>
    <row r="3753" spans="1:15">
      <c r="A3753" s="4" t="s">
        <v>3780</v>
      </c>
      <c r="L3753" t="s">
        <v>14987</v>
      </c>
      <c r="M3753">
        <v>41</v>
      </c>
      <c r="N3753" t="s">
        <v>18740</v>
      </c>
      <c r="O3753" s="6" t="str">
        <f t="shared" si="58"/>
        <v>INSERT INTO &lt;TABELA&gt; (CODIGO_MOEDA, NOME_MOEDA) VALUES ('41','=&gt; NFSP sem desvalorização cambial - Fluxo mensal corrente (u.m.c.) - Juros reais - Externa - Governo Federal')</v>
      </c>
    </row>
    <row r="3754" spans="1:15">
      <c r="A3754" s="4" t="s">
        <v>3781</v>
      </c>
      <c r="L3754" t="s">
        <v>14987</v>
      </c>
      <c r="M3754">
        <v>41</v>
      </c>
      <c r="N3754" t="s">
        <v>18741</v>
      </c>
      <c r="O3754" s="6" t="str">
        <f t="shared" si="58"/>
        <v>INSERT INTO &lt;TABELA&gt; (CODIGO_MOEDA, NOME_MOEDA) VALUES ('41','=&gt; NFSP sem desvalorização cambial - Fluxo mensal corrente (u.m.c.) - Juros reais - Externa - Banco Central')</v>
      </c>
    </row>
    <row r="3755" spans="1:15">
      <c r="A3755" s="4" t="s">
        <v>3782</v>
      </c>
      <c r="L3755" t="s">
        <v>14987</v>
      </c>
      <c r="M3755">
        <v>41</v>
      </c>
      <c r="N3755" t="s">
        <v>18742</v>
      </c>
      <c r="O3755" s="6" t="str">
        <f t="shared" si="58"/>
        <v>INSERT INTO &lt;TABELA&gt; (CODIGO_MOEDA, NOME_MOEDA) VALUES ('41','=&gt; NFSP sem desvalorização cambial - Fluxo mensal corrente (u.m.c.) - Juros reais - Externa - Governos estaduais e municipais')</v>
      </c>
    </row>
    <row r="3756" spans="1:15">
      <c r="A3756" s="4" t="s">
        <v>3783</v>
      </c>
      <c r="L3756" t="s">
        <v>14987</v>
      </c>
      <c r="M3756">
        <v>41</v>
      </c>
      <c r="N3756" t="s">
        <v>18743</v>
      </c>
      <c r="O3756" s="6" t="str">
        <f t="shared" si="58"/>
        <v>INSERT INTO &lt;TABELA&gt; (CODIGO_MOEDA, NOME_MOEDA) VALUES ('41','=&gt; NFSP sem desvalorização cambial - Fluxo mensal corrente (u.m.c.) - Juros reais - Externa - Governos estaduais')</v>
      </c>
    </row>
    <row r="3757" spans="1:15">
      <c r="A3757" s="4" t="s">
        <v>3784</v>
      </c>
      <c r="L3757" t="s">
        <v>14987</v>
      </c>
      <c r="M3757">
        <v>41</v>
      </c>
      <c r="N3757" t="s">
        <v>18744</v>
      </c>
      <c r="O3757" s="6" t="str">
        <f t="shared" si="58"/>
        <v>INSERT INTO &lt;TABELA&gt; (CODIGO_MOEDA, NOME_MOEDA) VALUES ('41','=&gt; NFSP sem desvalorização cambial - Fluxo mensal corrente (u.m.c.) - Juros reais - Externa - Governos municipais')</v>
      </c>
    </row>
    <row r="3758" spans="1:15">
      <c r="A3758" s="4" t="s">
        <v>3785</v>
      </c>
      <c r="L3758" t="s">
        <v>14987</v>
      </c>
      <c r="M3758">
        <v>41</v>
      </c>
      <c r="N3758" t="s">
        <v>18745</v>
      </c>
      <c r="O3758" s="6" t="str">
        <f t="shared" si="58"/>
        <v>INSERT INTO &lt;TABELA&gt; (CODIGO_MOEDA, NOME_MOEDA) VALUES ('41','=&gt; NFSP sem desvalorização cambial - Fluxo mensal corrente (u.m.c.) - Juros reais - Externa - Empresas estatais')</v>
      </c>
    </row>
    <row r="3759" spans="1:15">
      <c r="A3759" s="4" t="s">
        <v>3786</v>
      </c>
      <c r="L3759" t="s">
        <v>14987</v>
      </c>
      <c r="M3759">
        <v>41</v>
      </c>
      <c r="N3759" t="s">
        <v>18746</v>
      </c>
      <c r="O3759" s="6" t="str">
        <f t="shared" si="58"/>
        <v>INSERT INTO &lt;TABELA&gt; (CODIGO_MOEDA, NOME_MOEDA) VALUES ('41','=&gt; NFSP sem desvalorização cambial - Fluxo mensal corrente (u.m.c.) - Juros reais - Externa - Empresas estatais federais')</v>
      </c>
    </row>
    <row r="3760" spans="1:15">
      <c r="A3760" s="4" t="s">
        <v>3787</v>
      </c>
      <c r="L3760" t="s">
        <v>14987</v>
      </c>
      <c r="M3760">
        <v>41</v>
      </c>
      <c r="N3760" t="s">
        <v>18747</v>
      </c>
      <c r="O3760" s="6" t="str">
        <f t="shared" si="58"/>
        <v>INSERT INTO &lt;TABELA&gt; (CODIGO_MOEDA, NOME_MOEDA) VALUES ('41','=&gt; NFSP sem desvalorização cambial - Fluxo mensal corrente (u.m.c.) - Juros reais - Externa - Empresas estatais estaduais')</v>
      </c>
    </row>
    <row r="3761" spans="1:15">
      <c r="A3761" s="4" t="s">
        <v>3788</v>
      </c>
      <c r="L3761" t="s">
        <v>14987</v>
      </c>
      <c r="M3761">
        <v>41</v>
      </c>
      <c r="N3761" t="s">
        <v>18748</v>
      </c>
      <c r="O3761" s="6" t="str">
        <f t="shared" si="58"/>
        <v>INSERT INTO &lt;TABELA&gt; (CODIGO_MOEDA, NOME_MOEDA) VALUES ('41','=&gt; NFSP sem desvalorização cambial - Fluxo mensal corrente (u.m.c.) - Juros reais - Externa - Empresas estatais municipais')</v>
      </c>
    </row>
    <row r="3762" spans="1:15">
      <c r="A3762" s="4" t="s">
        <v>3789</v>
      </c>
      <c r="L3762" t="s">
        <v>14987</v>
      </c>
      <c r="M3762">
        <v>41</v>
      </c>
      <c r="N3762" t="s">
        <v>18749</v>
      </c>
      <c r="O3762" s="6" t="str">
        <f t="shared" si="58"/>
        <v>INSERT INTO &lt;TABELA&gt; (CODIGO_MOEDA, NOME_MOEDA) VALUES ('41','=&gt; NFSP sem desvalorização cambial - Fluxo mensal corrente (u.m.c.) - Juros reais - Externa - Setor público consolidado')</v>
      </c>
    </row>
    <row r="3763" spans="1:15">
      <c r="A3763" s="4" t="s">
        <v>3790</v>
      </c>
      <c r="L3763" t="s">
        <v>14987</v>
      </c>
      <c r="M3763">
        <v>41</v>
      </c>
      <c r="N3763" t="s">
        <v>18750</v>
      </c>
      <c r="O3763" s="6" t="str">
        <f t="shared" si="58"/>
        <v>INSERT INTO &lt;TABELA&gt; (CODIGO_MOEDA, NOME_MOEDA) VALUES ('41','=&gt; NFSP com desvalorização cambial - Fluxo mensal corrente (u.m.c.) - Resultado nominal - Total - Setor público consolidado')</v>
      </c>
    </row>
    <row r="3764" spans="1:15">
      <c r="A3764" s="4" t="s">
        <v>3791</v>
      </c>
      <c r="L3764" t="s">
        <v>14987</v>
      </c>
      <c r="M3764">
        <v>41</v>
      </c>
      <c r="N3764" t="s">
        <v>18751</v>
      </c>
      <c r="O3764" s="6" t="str">
        <f t="shared" si="58"/>
        <v>INSERT INTO &lt;TABELA&gt; (CODIGO_MOEDA, NOME_MOEDA) VALUES ('41','=&gt; NFSP com desvalorização cambial - Fluxo mensal corrente (u.m.c.) - Resultado nominal - Interna - Setor público consolidado')</v>
      </c>
    </row>
    <row r="3765" spans="1:15">
      <c r="A3765" s="4" t="s">
        <v>3792</v>
      </c>
      <c r="L3765" t="s">
        <v>14987</v>
      </c>
      <c r="M3765">
        <v>41</v>
      </c>
      <c r="N3765" t="s">
        <v>18752</v>
      </c>
      <c r="O3765" s="6" t="str">
        <f t="shared" si="58"/>
        <v>INSERT INTO &lt;TABELA&gt; (CODIGO_MOEDA, NOME_MOEDA) VALUES ('41','=&gt; NFSP com desvalorização cambial - Fluxo mensal corrente (u.m.c.) - Resultado nominal - Externa - Setor público consolidado')</v>
      </c>
    </row>
    <row r="3766" spans="1:15">
      <c r="A3766" s="4" t="s">
        <v>3793</v>
      </c>
      <c r="L3766" t="s">
        <v>14987</v>
      </c>
      <c r="M3766">
        <v>41</v>
      </c>
      <c r="N3766" t="s">
        <v>18753</v>
      </c>
      <c r="O3766" s="6" t="str">
        <f t="shared" si="58"/>
        <v>INSERT INTO &lt;TABELA&gt; (CODIGO_MOEDA, NOME_MOEDA) VALUES ('41','=&gt; NFSP com desvalorização cambial - Fluxo mensal corrente (u.m.c.) - Juros nominais - Total - Setor público consolidado')</v>
      </c>
    </row>
    <row r="3767" spans="1:15">
      <c r="A3767" s="4" t="s">
        <v>3794</v>
      </c>
      <c r="L3767" t="s">
        <v>14987</v>
      </c>
      <c r="M3767">
        <v>41</v>
      </c>
      <c r="N3767" t="s">
        <v>18754</v>
      </c>
      <c r="O3767" s="6" t="str">
        <f t="shared" si="58"/>
        <v>INSERT INTO &lt;TABELA&gt; (CODIGO_MOEDA, NOME_MOEDA) VALUES ('41','=&gt; NFSP com desvalorização cambial - Fluxo mensal corrente (u.m.c.) - Juros nominais - Interna - Setor público consolidado')</v>
      </c>
    </row>
    <row r="3768" spans="1:15">
      <c r="A3768" s="4" t="s">
        <v>3795</v>
      </c>
      <c r="L3768" t="s">
        <v>14987</v>
      </c>
      <c r="M3768">
        <v>41</v>
      </c>
      <c r="N3768" t="s">
        <v>18755</v>
      </c>
      <c r="O3768" s="6" t="str">
        <f t="shared" si="58"/>
        <v>INSERT INTO &lt;TABELA&gt; (CODIGO_MOEDA, NOME_MOEDA) VALUES ('41','=&gt; NFSP com desvalorização cambial - Fluxo mensal corrente (u.m.c.) - Juros nominais - Externa - Setor público consolidado')</v>
      </c>
    </row>
    <row r="3769" spans="1:15">
      <c r="A3769" s="4" t="s">
        <v>3796</v>
      </c>
      <c r="L3769" t="s">
        <v>14987</v>
      </c>
      <c r="M3769">
        <v>41</v>
      </c>
      <c r="N3769" t="s">
        <v>18756</v>
      </c>
      <c r="O3769" s="6" t="str">
        <f t="shared" si="58"/>
        <v>INSERT INTO &lt;TABELA&gt; (CODIGO_MOEDA, NOME_MOEDA) VALUES ('41','=&gt; NFSP sem desvalorização cambial - Fluxo mensal corrente (u.m.c.) - Resultado primário - Total - Setor público consolidado')</v>
      </c>
    </row>
    <row r="3770" spans="1:15">
      <c r="A3770" s="4" t="s">
        <v>3797</v>
      </c>
      <c r="L3770" t="s">
        <v>14987</v>
      </c>
      <c r="M3770">
        <v>41</v>
      </c>
      <c r="N3770" t="s">
        <v>18757</v>
      </c>
      <c r="O3770" s="6" t="str">
        <f t="shared" si="58"/>
        <v>INSERT INTO &lt;TABELA&gt; (CODIGO_MOEDA, NOME_MOEDA) VALUES ('41','=&gt; NFSP com desvalorização cambial - Fluxo mensal corrente (u.m.c.) - Resultado operacional - Total - Setor público consolidado')</v>
      </c>
    </row>
    <row r="3771" spans="1:15">
      <c r="A3771" s="4" t="s">
        <v>3798</v>
      </c>
      <c r="L3771" t="s">
        <v>14987</v>
      </c>
      <c r="M3771">
        <v>41</v>
      </c>
      <c r="N3771" t="s">
        <v>18758</v>
      </c>
      <c r="O3771" s="6" t="str">
        <f t="shared" si="58"/>
        <v>INSERT INTO &lt;TABELA&gt; (CODIGO_MOEDA, NOME_MOEDA) VALUES ('41','=&gt; NFSP com desvalorização cambial - Fluxo mensal corrente (u.m.c.) - Resultado operacional - Interna - Setor público consolidado')</v>
      </c>
    </row>
    <row r="3772" spans="1:15">
      <c r="A3772" s="4" t="s">
        <v>3799</v>
      </c>
      <c r="L3772" t="s">
        <v>14987</v>
      </c>
      <c r="M3772">
        <v>41</v>
      </c>
      <c r="N3772" t="s">
        <v>18759</v>
      </c>
      <c r="O3772" s="6" t="str">
        <f t="shared" si="58"/>
        <v>INSERT INTO &lt;TABELA&gt; (CODIGO_MOEDA, NOME_MOEDA) VALUES ('41','=&gt; NFSP com desvalorização cambial - Fluxo mensal corrente (u.m.c.) - Resultado operacional - Externa - Setor público consolidado')</v>
      </c>
    </row>
    <row r="3773" spans="1:15">
      <c r="A3773" s="4" t="s">
        <v>3800</v>
      </c>
      <c r="L3773" t="s">
        <v>14987</v>
      </c>
      <c r="M3773">
        <v>41</v>
      </c>
      <c r="N3773" t="s">
        <v>18760</v>
      </c>
      <c r="O3773" s="6" t="str">
        <f t="shared" si="58"/>
        <v>INSERT INTO &lt;TABELA&gt; (CODIGO_MOEDA, NOME_MOEDA) VALUES ('41','=&gt; NFSP com desvalorização cambial - Fluxo mensal corrente (u.m.c.) - Juros reais - Total - Setor público consolidado')</v>
      </c>
    </row>
    <row r="3774" spans="1:15">
      <c r="A3774" s="4" t="s">
        <v>3801</v>
      </c>
      <c r="L3774" t="s">
        <v>14987</v>
      </c>
      <c r="M3774">
        <v>41</v>
      </c>
      <c r="N3774" t="s">
        <v>18761</v>
      </c>
      <c r="O3774" s="6" t="str">
        <f t="shared" si="58"/>
        <v>INSERT INTO &lt;TABELA&gt; (CODIGO_MOEDA, NOME_MOEDA) VALUES ('41','=&gt; NFSP com desvalorização cambial - Fluxo mensal corrente (u.m.c.) - Juros reais - Interna - Setor público consolidado')</v>
      </c>
    </row>
    <row r="3775" spans="1:15">
      <c r="A3775" s="4" t="s">
        <v>3802</v>
      </c>
      <c r="L3775" t="s">
        <v>14987</v>
      </c>
      <c r="M3775">
        <v>41</v>
      </c>
      <c r="N3775" t="s">
        <v>18762</v>
      </c>
      <c r="O3775" s="6" t="str">
        <f t="shared" si="58"/>
        <v>INSERT INTO &lt;TABELA&gt; (CODIGO_MOEDA, NOME_MOEDA) VALUES ('41','=&gt; NFSP com desvalorização cambial - Fluxo mensal corrente (u.m.c.) - Juros reais - Externa - Setor público consolidado')</v>
      </c>
    </row>
    <row r="3776" spans="1:15">
      <c r="A3776" s="4" t="s">
        <v>3803</v>
      </c>
      <c r="L3776" t="s">
        <v>14987</v>
      </c>
      <c r="M3776">
        <v>41</v>
      </c>
      <c r="N3776" t="s">
        <v>18763</v>
      </c>
      <c r="O3776" s="6" t="str">
        <f t="shared" si="58"/>
        <v>INSERT INTO &lt;TABELA&gt; (CODIGO_MOEDA, NOME_MOEDA) VALUES ('41','=&gt; Dí­vida mobiliária (Saldos) - Tí­tulos do Tesouro Nacional-posição em carteira - Total emitido')</v>
      </c>
    </row>
    <row r="3777" spans="1:15">
      <c r="A3777" s="4" t="s">
        <v>3804</v>
      </c>
      <c r="L3777" t="s">
        <v>14987</v>
      </c>
      <c r="M3777">
        <v>41</v>
      </c>
      <c r="N3777" t="s">
        <v>18764</v>
      </c>
      <c r="O3777" s="6" t="str">
        <f t="shared" si="58"/>
        <v>INSERT INTO &lt;TABELA&gt; (CODIGO_MOEDA, NOME_MOEDA) VALUES ('41','=&gt; Dí­vida mobiliária (Saldos) - Tí­tulos do Tesouro Nacional-posição em carteira - Carteira do Banco Central')</v>
      </c>
    </row>
    <row r="3778" spans="1:15">
      <c r="A3778" s="4" t="s">
        <v>3805</v>
      </c>
      <c r="L3778" t="s">
        <v>14987</v>
      </c>
      <c r="M3778">
        <v>41</v>
      </c>
      <c r="N3778" t="s">
        <v>18765</v>
      </c>
      <c r="O3778" s="6" t="str">
        <f t="shared" ref="O3778:O3841" si="59">CONCATENATE("INSERT INTO &lt;TABELA&gt; (CODIGO_MOEDA, NOME_MOEDA) VALUES (","'",M3778,"',","'",N3778,"')")</f>
        <v>INSERT INTO &lt;TABELA&gt; (CODIGO_MOEDA, NOME_MOEDA) VALUES ('41','=&gt; Dí­vida mobiliária federal (saldos) - Tí­tulos púlicos federais - Posição de custódia - Fora do Banco Central')</v>
      </c>
    </row>
    <row r="3779" spans="1:15">
      <c r="A3779" s="4" t="s">
        <v>3806</v>
      </c>
      <c r="L3779" t="s">
        <v>14987</v>
      </c>
      <c r="M3779">
        <v>41</v>
      </c>
      <c r="N3779" t="s">
        <v>18766</v>
      </c>
      <c r="O3779" s="6" t="str">
        <f t="shared" si="59"/>
        <v>INSERT INTO &lt;TABELA&gt; (CODIGO_MOEDA, NOME_MOEDA) VALUES ('41','=&gt; Dí­vida mobiliária (Saldos) - Tí­tulos do Tesouro Nacional-posição em carteira - Total em mercado')</v>
      </c>
    </row>
    <row r="3780" spans="1:15">
      <c r="A3780" s="4" t="s">
        <v>3807</v>
      </c>
      <c r="L3780" t="s">
        <v>14987</v>
      </c>
      <c r="M3780">
        <v>41</v>
      </c>
      <c r="N3780" t="s">
        <v>18767</v>
      </c>
      <c r="O3780" s="6" t="str">
        <f t="shared" si="59"/>
        <v>INSERT INTO &lt;TABELA&gt; (CODIGO_MOEDA, NOME_MOEDA) VALUES ('41','=&gt; Dí­vida mobiliária (Saldos) - Tí­tulos do Tesouro Nacional-posição em carteira - ORTN/OTN')</v>
      </c>
    </row>
    <row r="3781" spans="1:15">
      <c r="A3781" s="4" t="s">
        <v>3808</v>
      </c>
      <c r="L3781" t="s">
        <v>14987</v>
      </c>
      <c r="M3781">
        <v>41</v>
      </c>
      <c r="N3781" t="s">
        <v>18768</v>
      </c>
      <c r="O3781" s="6" t="str">
        <f t="shared" si="59"/>
        <v>INSERT INTO &lt;TABELA&gt; (CODIGO_MOEDA, NOME_MOEDA) VALUES ('41','=&gt; Dí­vida mobiliária (Saldos) - Tí­tulos do Tesouro Nacional-posição em carteira - LTN')</v>
      </c>
    </row>
    <row r="3782" spans="1:15">
      <c r="A3782" s="4" t="s">
        <v>3809</v>
      </c>
      <c r="L3782" t="s">
        <v>14987</v>
      </c>
      <c r="M3782">
        <v>41</v>
      </c>
      <c r="N3782" t="s">
        <v>18769</v>
      </c>
      <c r="O3782" s="6" t="str">
        <f t="shared" si="59"/>
        <v>INSERT INTO &lt;TABELA&gt; (CODIGO_MOEDA, NOME_MOEDA) VALUES ('41','=&gt; Dí­vida mobiliária (Saldos) - Tí­tulos do Tesouro Nacional-posição em carteira - LFT')</v>
      </c>
    </row>
    <row r="3783" spans="1:15">
      <c r="A3783" s="4" t="s">
        <v>3810</v>
      </c>
      <c r="L3783" t="s">
        <v>14987</v>
      </c>
      <c r="M3783">
        <v>41</v>
      </c>
      <c r="N3783" t="s">
        <v>18770</v>
      </c>
      <c r="O3783" s="6" t="str">
        <f t="shared" si="59"/>
        <v>INSERT INTO &lt;TABELA&gt; (CODIGO_MOEDA, NOME_MOEDA) VALUES ('41','=&gt; Dí­vida mobiliária (Saldos) - Tí­tulos do Tesouro Nacional-posição em carteira - NTN')</v>
      </c>
    </row>
    <row r="3784" spans="1:15">
      <c r="A3784" s="4" t="s">
        <v>3811</v>
      </c>
      <c r="L3784" t="s">
        <v>14987</v>
      </c>
      <c r="M3784">
        <v>41</v>
      </c>
      <c r="N3784" t="s">
        <v>18771</v>
      </c>
      <c r="O3784" s="6" t="str">
        <f t="shared" si="59"/>
        <v>INSERT INTO &lt;TABELA&gt; (CODIGO_MOEDA, NOME_MOEDA) VALUES ('41','=&gt; Dí­vida mobiliária (Saldos) - Tí­tulos do Tesouro Nacional-posição em carteira - CTN')</v>
      </c>
    </row>
    <row r="3785" spans="1:15">
      <c r="A3785" s="4" t="s">
        <v>3812</v>
      </c>
      <c r="L3785" t="s">
        <v>14987</v>
      </c>
      <c r="M3785">
        <v>41</v>
      </c>
      <c r="N3785" t="s">
        <v>18772</v>
      </c>
      <c r="O3785" s="6" t="str">
        <f t="shared" si="59"/>
        <v>INSERT INTO &lt;TABELA&gt; (CODIGO_MOEDA, NOME_MOEDA) VALUES ('41','=&gt; Dí­vida mobiliária (Saldos) - Tí­tulos do Tesouro Nacional-posição em carteira - CFT')</v>
      </c>
    </row>
    <row r="3786" spans="1:15">
      <c r="A3786" s="4" t="s">
        <v>3813</v>
      </c>
      <c r="L3786" t="s">
        <v>14987</v>
      </c>
      <c r="M3786">
        <v>41</v>
      </c>
      <c r="N3786" t="s">
        <v>18773</v>
      </c>
      <c r="O3786" s="6" t="str">
        <f t="shared" si="59"/>
        <v>INSERT INTO &lt;TABELA&gt; (CODIGO_MOEDA, NOME_MOEDA) VALUES ('41','=&gt; Dí­vida mobiliária (Saldos) - Tí­tulos do Tesouro Nacional-posição em carteira - BTN')</v>
      </c>
    </row>
    <row r="3787" spans="1:15">
      <c r="A3787" s="4" t="s">
        <v>3814</v>
      </c>
      <c r="L3787" t="s">
        <v>14987</v>
      </c>
      <c r="M3787">
        <v>41</v>
      </c>
      <c r="N3787" t="s">
        <v>18774</v>
      </c>
      <c r="O3787" s="6" t="str">
        <f t="shared" si="59"/>
        <v>INSERT INTO &lt;TABELA&gt; (CODIGO_MOEDA, NOME_MOEDA) VALUES ('41','=&gt; Dí­vida mobiliária (Saldos) - Tí­tulos do Tesouro Nacional-posição em carteira - Créditos securitizados')</v>
      </c>
    </row>
    <row r="3788" spans="1:15">
      <c r="A3788" s="4" t="s">
        <v>3815</v>
      </c>
      <c r="L3788" t="s">
        <v>14987</v>
      </c>
      <c r="M3788">
        <v>41</v>
      </c>
      <c r="N3788" t="s">
        <v>18775</v>
      </c>
      <c r="O3788" s="6" t="str">
        <f t="shared" si="59"/>
        <v>INSERT INTO &lt;TABELA&gt; (CODIGO_MOEDA, NOME_MOEDA) VALUES ('41','=&gt; Dí­vida mobiliária (Saldos) - Tí­tulos do Tesouro Nacional-posição em carteira - Dí­vida agrí­cola')</v>
      </c>
    </row>
    <row r="3789" spans="1:15">
      <c r="A3789" s="4" t="s">
        <v>3816</v>
      </c>
      <c r="L3789" t="s">
        <v>14987</v>
      </c>
      <c r="M3789">
        <v>41</v>
      </c>
      <c r="N3789" t="s">
        <v>18776</v>
      </c>
      <c r="O3789" s="6" t="str">
        <f t="shared" si="59"/>
        <v>INSERT INTO &lt;TABELA&gt; (CODIGO_MOEDA, NOME_MOEDA) VALUES ('41','=&gt; Dí­vida mobiliária (Saldos) - Tí­tulos do Tesouro Nacional-posição em carteira - TDA')</v>
      </c>
    </row>
    <row r="3790" spans="1:15">
      <c r="A3790" s="4" t="s">
        <v>3817</v>
      </c>
      <c r="L3790" t="s">
        <v>14987</v>
      </c>
      <c r="M3790">
        <v>41</v>
      </c>
      <c r="N3790" t="s">
        <v>18777</v>
      </c>
      <c r="O3790" s="6" t="str">
        <f t="shared" si="59"/>
        <v>INSERT INTO &lt;TABELA&gt; (CODIGO_MOEDA, NOME_MOEDA) VALUES ('41','=&gt; Dí­vida mobiliária (Saldos) - Tí­tulos do Tesouro Nacional-posição em carteira - CDP')</v>
      </c>
    </row>
    <row r="3791" spans="1:15">
      <c r="A3791" s="4" t="s">
        <v>3818</v>
      </c>
      <c r="L3791" t="s">
        <v>14987</v>
      </c>
      <c r="M3791">
        <v>41</v>
      </c>
      <c r="N3791" t="s">
        <v>18778</v>
      </c>
      <c r="O3791" s="6" t="str">
        <f t="shared" si="59"/>
        <v>INSERT INTO &lt;TABELA&gt; (CODIGO_MOEDA, NOME_MOEDA) VALUES ('41','=&gt; Dí­vida mobiliária (Saldos) - Tí­tulos do Banco Central-posição em carteira - Total em mercado')</v>
      </c>
    </row>
    <row r="3792" spans="1:15">
      <c r="A3792" s="4" t="s">
        <v>3819</v>
      </c>
      <c r="L3792" t="s">
        <v>14987</v>
      </c>
      <c r="M3792">
        <v>41</v>
      </c>
      <c r="N3792" t="s">
        <v>18779</v>
      </c>
      <c r="O3792" s="6" t="str">
        <f t="shared" si="59"/>
        <v>INSERT INTO &lt;TABELA&gt; (CODIGO_MOEDA, NOME_MOEDA) VALUES ('41','=&gt; Dí­vida mobiliária (Saldos) - Tí­tulos do Banco Central-posição em carteira - LBC e LBC-E')</v>
      </c>
    </row>
    <row r="3793" spans="1:15">
      <c r="A3793" s="4" t="s">
        <v>3820</v>
      </c>
      <c r="L3793" t="s">
        <v>14987</v>
      </c>
      <c r="M3793">
        <v>41</v>
      </c>
      <c r="N3793" t="s">
        <v>18780</v>
      </c>
      <c r="O3793" s="6" t="str">
        <f t="shared" si="59"/>
        <v>INSERT INTO &lt;TABELA&gt; (CODIGO_MOEDA, NOME_MOEDA) VALUES ('41','=&gt; Dí­vida mobiliária (Saldos) - Tí­tulos do Banco Central-posição em carteira - BBC')</v>
      </c>
    </row>
    <row r="3794" spans="1:15">
      <c r="A3794" s="4" t="s">
        <v>3821</v>
      </c>
      <c r="L3794" t="s">
        <v>14987</v>
      </c>
      <c r="M3794">
        <v>41</v>
      </c>
      <c r="N3794" t="s">
        <v>18781</v>
      </c>
      <c r="O3794" s="6" t="str">
        <f t="shared" si="59"/>
        <v>INSERT INTO &lt;TABELA&gt; (CODIGO_MOEDA, NOME_MOEDA) VALUES ('41','=&gt; Dí­vida mobiliária (Saldos) - Tí­tulos do Banco Central-posição em carteira - BBC-A')</v>
      </c>
    </row>
    <row r="3795" spans="1:15">
      <c r="A3795" s="4" t="s">
        <v>3822</v>
      </c>
      <c r="L3795" t="s">
        <v>14987</v>
      </c>
      <c r="M3795">
        <v>41</v>
      </c>
      <c r="N3795" t="s">
        <v>18782</v>
      </c>
      <c r="O3795" s="6" t="str">
        <f t="shared" si="59"/>
        <v>INSERT INTO &lt;TABELA&gt; (CODIGO_MOEDA, NOME_MOEDA) VALUES ('41','=&gt; Dí­vida mobiliária (Saldos) - Tí­tulos do Banco Central-posição em carteira - NBC-A')</v>
      </c>
    </row>
    <row r="3796" spans="1:15">
      <c r="A3796" s="4" t="s">
        <v>3823</v>
      </c>
      <c r="L3796" t="s">
        <v>14987</v>
      </c>
      <c r="M3796">
        <v>41</v>
      </c>
      <c r="N3796" t="s">
        <v>18783</v>
      </c>
      <c r="O3796" s="6" t="str">
        <f t="shared" si="59"/>
        <v>INSERT INTO &lt;TABELA&gt; (CODIGO_MOEDA, NOME_MOEDA) VALUES ('41','=&gt; Dí­vida mobiliária (Saldos) - Tí­tulos do Banco Central-posição em carteira - NBC-E')</v>
      </c>
    </row>
    <row r="3797" spans="1:15">
      <c r="A3797" s="4" t="s">
        <v>3824</v>
      </c>
      <c r="L3797" t="s">
        <v>14987</v>
      </c>
      <c r="M3797">
        <v>41</v>
      </c>
      <c r="N3797" t="s">
        <v>18784</v>
      </c>
      <c r="O3797" s="6" t="str">
        <f t="shared" si="59"/>
        <v>INSERT INTO &lt;TABELA&gt; (CODIGO_MOEDA, NOME_MOEDA) VALUES ('41','=&gt; Dí­vida mobiliária (Saldos) - Tí­tulos do Banco Central-posição em carteira - NBC-F')</v>
      </c>
    </row>
    <row r="3798" spans="1:15">
      <c r="A3798" s="4" t="s">
        <v>3825</v>
      </c>
      <c r="L3798" t="s">
        <v>14987</v>
      </c>
      <c r="M3798">
        <v>41</v>
      </c>
      <c r="N3798" t="s">
        <v>18785</v>
      </c>
      <c r="O3798" s="6" t="str">
        <f t="shared" si="59"/>
        <v>INSERT INTO &lt;TABELA&gt; (CODIGO_MOEDA, NOME_MOEDA) VALUES ('41','=&gt; Dí­vida mobiliária - Participação por indexador - Posição em carteira - Câmbio')</v>
      </c>
    </row>
    <row r="3799" spans="1:15">
      <c r="A3799" s="4" t="s">
        <v>3826</v>
      </c>
      <c r="L3799" t="s">
        <v>14987</v>
      </c>
      <c r="M3799">
        <v>41</v>
      </c>
      <c r="N3799" t="s">
        <v>18786</v>
      </c>
      <c r="O3799" s="6" t="str">
        <f t="shared" si="59"/>
        <v>INSERT INTO &lt;TABELA&gt; (CODIGO_MOEDA, NOME_MOEDA) VALUES ('41','=&gt; Dí­vida mobiliária - Participação por indexador - Posição em carteira - TR')</v>
      </c>
    </row>
    <row r="3800" spans="1:15">
      <c r="A3800" s="4" t="s">
        <v>3827</v>
      </c>
      <c r="L3800" t="s">
        <v>14987</v>
      </c>
      <c r="M3800">
        <v>41</v>
      </c>
      <c r="N3800" t="s">
        <v>18787</v>
      </c>
      <c r="O3800" s="6" t="str">
        <f t="shared" si="59"/>
        <v>INSERT INTO &lt;TABELA&gt; (CODIGO_MOEDA, NOME_MOEDA) VALUES ('41','=&gt; Dí­vida mobiliária - Participação por indexador - Posição em carteira - IGP-M')</v>
      </c>
    </row>
    <row r="3801" spans="1:15">
      <c r="A3801" s="4" t="s">
        <v>3828</v>
      </c>
      <c r="L3801" t="s">
        <v>14987</v>
      </c>
      <c r="M3801">
        <v>41</v>
      </c>
      <c r="N3801" t="s">
        <v>18788</v>
      </c>
      <c r="O3801" s="6" t="str">
        <f t="shared" si="59"/>
        <v>INSERT INTO &lt;TABELA&gt; (CODIGO_MOEDA, NOME_MOEDA) VALUES ('41','=&gt; Dí­vida mobiliária - Participação por indexador - Posição em carteira - IGP-DI')</v>
      </c>
    </row>
    <row r="3802" spans="1:15">
      <c r="A3802" s="4" t="s">
        <v>3829</v>
      </c>
      <c r="L3802" t="s">
        <v>14987</v>
      </c>
      <c r="M3802">
        <v>41</v>
      </c>
      <c r="N3802" t="s">
        <v>18789</v>
      </c>
      <c r="O3802" s="6" t="str">
        <f t="shared" si="59"/>
        <v>INSERT INTO &lt;TABELA&gt; (CODIGO_MOEDA, NOME_MOEDA) VALUES ('41','=&gt; Dí­vida mobiliária - Participação por indexador - Posição em carteira - Over/Selic')</v>
      </c>
    </row>
    <row r="3803" spans="1:15">
      <c r="A3803" s="4" t="s">
        <v>3830</v>
      </c>
      <c r="L3803" t="s">
        <v>14987</v>
      </c>
      <c r="M3803">
        <v>41</v>
      </c>
      <c r="N3803" t="s">
        <v>18790</v>
      </c>
      <c r="O3803" s="6" t="str">
        <f t="shared" si="59"/>
        <v>INSERT INTO &lt;TABELA&gt; (CODIGO_MOEDA, NOME_MOEDA) VALUES ('41','=&gt; Dí­vida mobiliária - Participação por indexador - Posição em carteira - Prefixado')</v>
      </c>
    </row>
    <row r="3804" spans="1:15">
      <c r="A3804" s="4" t="s">
        <v>3831</v>
      </c>
      <c r="L3804" t="s">
        <v>14987</v>
      </c>
      <c r="M3804">
        <v>41</v>
      </c>
      <c r="N3804" t="s">
        <v>18791</v>
      </c>
      <c r="O3804" s="6" t="str">
        <f t="shared" si="59"/>
        <v>INSERT INTO &lt;TABELA&gt; (CODIGO_MOEDA, NOME_MOEDA) VALUES ('41','=&gt; Dí­vida mobiliária - Participação por indexador - Posição em carteira - TJLP')</v>
      </c>
    </row>
    <row r="3805" spans="1:15">
      <c r="A3805" s="4" t="s">
        <v>3832</v>
      </c>
      <c r="L3805" t="s">
        <v>14987</v>
      </c>
      <c r="M3805">
        <v>41</v>
      </c>
      <c r="N3805" t="s">
        <v>18792</v>
      </c>
      <c r="O3805" s="6" t="str">
        <f t="shared" si="59"/>
        <v>INSERT INTO &lt;TABELA&gt; (CODIGO_MOEDA, NOME_MOEDA) VALUES ('41','=&gt; Dí­vida mobiliária - Participação por indexador - Posição em carteira - Outros')</v>
      </c>
    </row>
    <row r="3806" spans="1:15">
      <c r="A3806" s="4" t="s">
        <v>3833</v>
      </c>
      <c r="L3806" t="s">
        <v>14987</v>
      </c>
      <c r="M3806">
        <v>41</v>
      </c>
      <c r="N3806" t="s">
        <v>18793</v>
      </c>
      <c r="O3806" s="6" t="str">
        <f t="shared" si="59"/>
        <v>INSERT INTO &lt;TABELA&gt; (CODIGO_MOEDA, NOME_MOEDA) VALUES ('41','=&gt; Divida lí­quida do governo geral - Saldos em u.m.c. milhíµes')</v>
      </c>
    </row>
    <row r="3807" spans="1:15">
      <c r="A3807" s="4" t="s">
        <v>3834</v>
      </c>
      <c r="L3807" t="s">
        <v>14987</v>
      </c>
      <c r="M3807">
        <v>41</v>
      </c>
      <c r="N3807" t="s">
        <v>18794</v>
      </c>
      <c r="O3807" s="6" t="str">
        <f t="shared" si="59"/>
        <v>INSERT INTO &lt;TABELA&gt; (CODIGO_MOEDA, NOME_MOEDA) VALUES ('41','=&gt; Dí­vida bruta do governo geral - Saldos em u.m.c. milhíµes - Metodologia utilizada até 2007')</v>
      </c>
    </row>
    <row r="3808" spans="1:15">
      <c r="A3808" s="4" t="s">
        <v>3835</v>
      </c>
      <c r="L3808" t="s">
        <v>14987</v>
      </c>
      <c r="M3808">
        <v>41</v>
      </c>
      <c r="N3808" t="s">
        <v>18795</v>
      </c>
      <c r="O3808" s="6" t="str">
        <f t="shared" si="59"/>
        <v>INSERT INTO &lt;TABELA&gt; (CODIGO_MOEDA, NOME_MOEDA) VALUES ('41','=&gt; Contas analí­ticas - Bancos criadores de moeda - Créditos a instituições financeiras não-bancárias')</v>
      </c>
    </row>
    <row r="3809" spans="1:15">
      <c r="A3809" s="4" t="s">
        <v>3836</v>
      </c>
      <c r="L3809" t="s">
        <v>14987</v>
      </c>
      <c r="M3809">
        <v>41</v>
      </c>
      <c r="N3809" t="s">
        <v>18796</v>
      </c>
      <c r="O3809" s="6" t="str">
        <f t="shared" si="59"/>
        <v>INSERT INTO &lt;TABELA&gt; (CODIGO_MOEDA, NOME_MOEDA) VALUES ('41','=&gt; Contas analí­ticas - Outras instituições bancárias - Créditos a instituições financeiras não-bancárias')</v>
      </c>
    </row>
    <row r="3810" spans="1:15">
      <c r="A3810" s="4" t="s">
        <v>3837</v>
      </c>
      <c r="L3810" t="s">
        <v>14987</v>
      </c>
      <c r="M3810">
        <v>41</v>
      </c>
      <c r="N3810" t="s">
        <v>18797</v>
      </c>
      <c r="O3810" s="6" t="str">
        <f t="shared" si="59"/>
        <v>INSERT INTO &lt;TABELA&gt; (CODIGO_MOEDA, NOME_MOEDA) VALUES ('41','=&gt; Contas analí­ticas - Outras instituições bancárias - Obrigações com instituições financeiras não-bancárias')</v>
      </c>
    </row>
    <row r="3811" spans="1:15">
      <c r="A3811" s="4" t="s">
        <v>3838</v>
      </c>
      <c r="L3811" t="s">
        <v>14987</v>
      </c>
      <c r="M3811">
        <v>41</v>
      </c>
      <c r="N3811" t="s">
        <v>18798</v>
      </c>
      <c r="O3811" s="6" t="str">
        <f t="shared" si="59"/>
        <v>INSERT INTO &lt;TABELA&gt; (CODIGO_MOEDA, NOME_MOEDA) VALUES ('41','=&gt; Contas analí­ticas - Instituições financeiras não-bancárias - Créditos da Autoridade Monetária')</v>
      </c>
    </row>
    <row r="3812" spans="1:15">
      <c r="A3812" s="4" t="s">
        <v>3839</v>
      </c>
      <c r="L3812" t="s">
        <v>14987</v>
      </c>
      <c r="M3812">
        <v>41</v>
      </c>
      <c r="N3812" t="s">
        <v>18799</v>
      </c>
      <c r="O3812" s="6" t="str">
        <f t="shared" si="59"/>
        <v>INSERT INTO &lt;TABELA&gt; (CODIGO_MOEDA, NOME_MOEDA) VALUES ('41','=&gt; Contas analí­ticas - Instituições financeiras não-bancárias - Crédito de bancos criadores de moeda')</v>
      </c>
    </row>
    <row r="3813" spans="1:15">
      <c r="A3813" s="4" t="s">
        <v>3840</v>
      </c>
      <c r="L3813" t="s">
        <v>14987</v>
      </c>
      <c r="M3813">
        <v>41</v>
      </c>
      <c r="N3813" t="s">
        <v>18800</v>
      </c>
      <c r="O3813" s="6" t="str">
        <f t="shared" si="59"/>
        <v>INSERT INTO &lt;TABELA&gt; (CODIGO_MOEDA, NOME_MOEDA) VALUES ('41','=&gt; Multiplicador de Unificação Monetária - diário')</v>
      </c>
    </row>
    <row r="3814" spans="1:15">
      <c r="A3814" s="4" t="s">
        <v>3841</v>
      </c>
      <c r="L3814" t="s">
        <v>14987</v>
      </c>
      <c r="M3814">
        <v>41</v>
      </c>
      <c r="N3814" t="s">
        <v>18801</v>
      </c>
      <c r="O3814" s="6" t="str">
        <f t="shared" si="59"/>
        <v>INSERT INTO &lt;TABELA&gt; (CODIGO_MOEDA, NOME_MOEDA) VALUES ('41','=&gt; Taxa de juros - Selic acumulada no mês anualizada')</v>
      </c>
    </row>
    <row r="3815" spans="1:15">
      <c r="A3815" s="4" t="s">
        <v>3842</v>
      </c>
      <c r="L3815" t="s">
        <v>14987</v>
      </c>
      <c r="M3815">
        <v>41</v>
      </c>
      <c r="N3815" t="s">
        <v>18802</v>
      </c>
      <c r="O3815" s="6" t="str">
        <f t="shared" si="59"/>
        <v>INSERT INTO &lt;TABELA&gt; (CODIGO_MOEDA, NOME_MOEDA) VALUES ('41','=&gt; PIB acumulado dos últimos 12 meses - Valorizado pelo IGP-DI do mês')</v>
      </c>
    </row>
    <row r="3816" spans="1:15">
      <c r="A3816" s="4" t="s">
        <v>3843</v>
      </c>
      <c r="L3816" t="s">
        <v>14987</v>
      </c>
      <c r="M3816">
        <v>41</v>
      </c>
      <c r="N3816" t="s">
        <v>18803</v>
      </c>
      <c r="O3816" s="6" t="str">
        <f t="shared" si="59"/>
        <v>INSERT INTO &lt;TABELA&gt; (CODIGO_MOEDA, NOME_MOEDA) VALUES ('41','=&gt; PIB acumulado dos últimos 12 meses - Valorizado pelo IGP-DI centrado do mês (R$ milhíµes)')</v>
      </c>
    </row>
    <row r="3817" spans="1:15">
      <c r="A3817" s="4" t="s">
        <v>3844</v>
      </c>
      <c r="L3817" t="s">
        <v>14987</v>
      </c>
      <c r="M3817">
        <v>41</v>
      </c>
      <c r="N3817" t="s">
        <v>18804</v>
      </c>
      <c r="O3817" s="6" t="str">
        <f t="shared" si="59"/>
        <v>INSERT INTO &lt;TABELA&gt; (CODIGO_MOEDA, NOME_MOEDA) VALUES ('41','=&gt; PIB acumulado dos últimos 12 meses - Em US$ milhíµes')</v>
      </c>
    </row>
    <row r="3818" spans="1:15">
      <c r="A3818" s="4" t="s">
        <v>3845</v>
      </c>
      <c r="L3818" t="s">
        <v>14987</v>
      </c>
      <c r="M3818">
        <v>41</v>
      </c>
      <c r="N3818" t="s">
        <v>18805</v>
      </c>
      <c r="O3818" s="6" t="str">
        <f t="shared" si="59"/>
        <v>INSERT INTO &lt;TABELA&gt; (CODIGO_MOEDA, NOME_MOEDA) VALUES ('41','=&gt; Exportações (Kg) - Total')</v>
      </c>
    </row>
    <row r="3819" spans="1:15">
      <c r="A3819" s="4" t="s">
        <v>3846</v>
      </c>
      <c r="L3819" t="s">
        <v>14987</v>
      </c>
      <c r="M3819">
        <v>41</v>
      </c>
      <c r="N3819" t="s">
        <v>18806</v>
      </c>
      <c r="O3819" s="6" t="str">
        <f t="shared" si="59"/>
        <v>INSERT INTO &lt;TABELA&gt; (CODIGO_MOEDA, NOME_MOEDA) VALUES ('41','=&gt; Exportações (Kg) - Produtos básicos')</v>
      </c>
    </row>
    <row r="3820" spans="1:15">
      <c r="A3820" s="4" t="s">
        <v>3847</v>
      </c>
      <c r="L3820" t="s">
        <v>14987</v>
      </c>
      <c r="M3820">
        <v>41</v>
      </c>
      <c r="N3820" t="s">
        <v>18807</v>
      </c>
      <c r="O3820" s="6" t="str">
        <f t="shared" si="59"/>
        <v>INSERT INTO &lt;TABELA&gt; (CODIGO_MOEDA, NOME_MOEDA) VALUES ('41','=&gt; Exportações (Kg) - Algodão em bruto')</v>
      </c>
    </row>
    <row r="3821" spans="1:15">
      <c r="A3821" s="4" t="s">
        <v>3848</v>
      </c>
      <c r="L3821" t="s">
        <v>14987</v>
      </c>
      <c r="M3821">
        <v>41</v>
      </c>
      <c r="N3821" t="s">
        <v>18808</v>
      </c>
      <c r="O3821" s="6" t="str">
        <f t="shared" si="59"/>
        <v>INSERT INTO &lt;TABELA&gt; (CODIGO_MOEDA, NOME_MOEDA) VALUES ('41','=&gt; Exportações (Kg) - Café cru em grão')</v>
      </c>
    </row>
    <row r="3822" spans="1:15">
      <c r="A3822" s="4" t="s">
        <v>3849</v>
      </c>
      <c r="L3822" t="s">
        <v>14987</v>
      </c>
      <c r="M3822">
        <v>41</v>
      </c>
      <c r="N3822" t="s">
        <v>18809</v>
      </c>
      <c r="O3822" s="6" t="str">
        <f t="shared" si="59"/>
        <v>INSERT INTO &lt;TABELA&gt; (CODIGO_MOEDA, NOME_MOEDA) VALUES ('41','=&gt; Exportações (Kg) - Camarão congelado')</v>
      </c>
    </row>
    <row r="3823" spans="1:15">
      <c r="A3823" s="4" t="s">
        <v>3850</v>
      </c>
      <c r="L3823" t="s">
        <v>14987</v>
      </c>
      <c r="M3823">
        <v>41</v>
      </c>
      <c r="N3823" t="s">
        <v>18810</v>
      </c>
      <c r="O3823" s="6" t="str">
        <f t="shared" si="59"/>
        <v>INSERT INTO &lt;TABELA&gt; (CODIGO_MOEDA, NOME_MOEDA) VALUES ('41','=&gt; Exportações (Kg) - Carne de bovino congelada, fresca ou refrigerada')</v>
      </c>
    </row>
    <row r="3824" spans="1:15">
      <c r="A3824" s="4" t="s">
        <v>3851</v>
      </c>
      <c r="L3824" t="s">
        <v>14987</v>
      </c>
      <c r="M3824">
        <v>42</v>
      </c>
      <c r="N3824" t="s">
        <v>18811</v>
      </c>
      <c r="O3824" s="6" t="str">
        <f t="shared" si="59"/>
        <v>INSERT INTO &lt;TABELA&gt; (CODIGO_MOEDA, NOME_MOEDA) VALUES ('42','=&gt; Exportações (Kg) - Carne de suí­no congelada, fresca ou refrigerada')</v>
      </c>
    </row>
    <row r="3825" spans="1:15">
      <c r="A3825" s="4" t="s">
        <v>3852</v>
      </c>
      <c r="L3825" t="s">
        <v>14987</v>
      </c>
      <c r="M3825">
        <v>42</v>
      </c>
      <c r="N3825" t="s">
        <v>18812</v>
      </c>
      <c r="O3825" s="6" t="str">
        <f t="shared" si="59"/>
        <v>INSERT INTO &lt;TABELA&gt; (CODIGO_MOEDA, NOME_MOEDA) VALUES ('42','=&gt; Exportações (Kg) - Carne e miúdos de frango congel., frescos ou refrig.')</v>
      </c>
    </row>
    <row r="3826" spans="1:15">
      <c r="A3826" s="4" t="s">
        <v>3853</v>
      </c>
      <c r="L3826" t="s">
        <v>14987</v>
      </c>
      <c r="M3826">
        <v>42</v>
      </c>
      <c r="N3826" t="s">
        <v>18813</v>
      </c>
      <c r="O3826" s="6" t="str">
        <f t="shared" si="59"/>
        <v>INSERT INTO &lt;TABELA&gt; (CODIGO_MOEDA, NOME_MOEDA) VALUES ('42','=&gt; Exportações (Kg) - Carne e miúdos de perú congel., frescos ou refrig.')</v>
      </c>
    </row>
    <row r="3827" spans="1:15">
      <c r="A3827" s="4" t="s">
        <v>3854</v>
      </c>
      <c r="L3827" t="s">
        <v>14987</v>
      </c>
      <c r="M3827">
        <v>42</v>
      </c>
      <c r="N3827" t="s">
        <v>18814</v>
      </c>
      <c r="O3827" s="6" t="str">
        <f t="shared" si="59"/>
        <v>INSERT INTO &lt;TABELA&gt; (CODIGO_MOEDA, NOME_MOEDA) VALUES ('42','=&gt; Exportações (Kg) - Castanha de cajú')</v>
      </c>
    </row>
    <row r="3828" spans="1:15">
      <c r="A3828" s="4" t="s">
        <v>3855</v>
      </c>
      <c r="L3828" t="s">
        <v>14987</v>
      </c>
      <c r="M3828">
        <v>42</v>
      </c>
      <c r="N3828" t="s">
        <v>18815</v>
      </c>
      <c r="O3828" s="6" t="str">
        <f t="shared" si="59"/>
        <v>INSERT INTO &lt;TABELA&gt; (CODIGO_MOEDA, NOME_MOEDA) VALUES ('42','=&gt; Exportações (Kg) - Caulim e outras argilas caulí­nicas')</v>
      </c>
    </row>
    <row r="3829" spans="1:15">
      <c r="A3829" s="4" t="s">
        <v>3856</v>
      </c>
      <c r="L3829" t="s">
        <v>14987</v>
      </c>
      <c r="M3829">
        <v>42</v>
      </c>
      <c r="N3829" t="s">
        <v>18816</v>
      </c>
      <c r="O3829" s="6" t="str">
        <f t="shared" si="59"/>
        <v>INSERT INTO &lt;TABELA&gt; (CODIGO_MOEDA, NOME_MOEDA) VALUES ('42','=&gt; Exportações (Kg) - Farelo e resí­duos da extração de óleo de soja')</v>
      </c>
    </row>
    <row r="3830" spans="1:15">
      <c r="A3830" s="4" t="s">
        <v>3857</v>
      </c>
      <c r="L3830" t="s">
        <v>14987</v>
      </c>
      <c r="M3830">
        <v>42</v>
      </c>
      <c r="N3830" t="s">
        <v>18817</v>
      </c>
      <c r="O3830" s="6" t="str">
        <f t="shared" si="59"/>
        <v>INSERT INTO &lt;TABELA&gt; (CODIGO_MOEDA, NOME_MOEDA) VALUES ('42','=&gt; Exportações (Kg) - Fumo em folhas e desperdí­cios')</v>
      </c>
    </row>
    <row r="3831" spans="1:15">
      <c r="A3831" s="4" t="s">
        <v>3858</v>
      </c>
      <c r="L3831" t="s">
        <v>14987</v>
      </c>
      <c r="M3831">
        <v>42</v>
      </c>
      <c r="N3831" t="s">
        <v>18818</v>
      </c>
      <c r="O3831" s="6" t="str">
        <f t="shared" si="59"/>
        <v>INSERT INTO &lt;TABELA&gt; (CODIGO_MOEDA, NOME_MOEDA) VALUES ('42','=&gt; Exportações (Kg) - Mármores e granitos, em bruto ou desbastados')</v>
      </c>
    </row>
    <row r="3832" spans="1:15">
      <c r="A3832" s="4" t="s">
        <v>3859</v>
      </c>
      <c r="L3832" t="s">
        <v>14987</v>
      </c>
      <c r="M3832">
        <v>42</v>
      </c>
      <c r="N3832" t="s">
        <v>18819</v>
      </c>
      <c r="O3832" s="6" t="str">
        <f t="shared" si="59"/>
        <v>INSERT INTO &lt;TABELA&gt; (CODIGO_MOEDA, NOME_MOEDA) VALUES ('42','=&gt; Exportações (Kg) - Minérios de alumí­nio e seus concentrados')</v>
      </c>
    </row>
    <row r="3833" spans="1:15">
      <c r="A3833" s="4" t="s">
        <v>3860</v>
      </c>
      <c r="L3833" t="s">
        <v>14987</v>
      </c>
      <c r="M3833">
        <v>42</v>
      </c>
      <c r="N3833" t="s">
        <v>18820</v>
      </c>
      <c r="O3833" s="6" t="str">
        <f t="shared" si="59"/>
        <v>INSERT INTO &lt;TABELA&gt; (CODIGO_MOEDA, NOME_MOEDA) VALUES ('42','=&gt; Exportações (Kg) - Minérios de ferro e seus concentrados')</v>
      </c>
    </row>
    <row r="3834" spans="1:15">
      <c r="A3834" s="4" t="s">
        <v>3861</v>
      </c>
      <c r="L3834" t="s">
        <v>14987</v>
      </c>
      <c r="M3834">
        <v>42</v>
      </c>
      <c r="N3834" t="s">
        <v>18821</v>
      </c>
      <c r="O3834" s="6" t="str">
        <f t="shared" si="59"/>
        <v>INSERT INTO &lt;TABELA&gt; (CODIGO_MOEDA, NOME_MOEDA) VALUES ('42','=&gt; Exportações (Kg) - Minérios de manganês e seus concentrados')</v>
      </c>
    </row>
    <row r="3835" spans="1:15">
      <c r="A3835" s="4" t="s">
        <v>3862</v>
      </c>
      <c r="L3835" t="s">
        <v>14987</v>
      </c>
      <c r="M3835">
        <v>42</v>
      </c>
      <c r="N3835" t="s">
        <v>18822</v>
      </c>
      <c r="O3835" s="6" t="str">
        <f t="shared" si="59"/>
        <v>INSERT INTO &lt;TABELA&gt; (CODIGO_MOEDA, NOME_MOEDA) VALUES ('42','=&gt; Exportações (Kg) - Soja mesmo triturada')</v>
      </c>
    </row>
    <row r="3836" spans="1:15">
      <c r="A3836" s="4" t="s">
        <v>3863</v>
      </c>
      <c r="L3836" t="s">
        <v>14987</v>
      </c>
      <c r="M3836">
        <v>42</v>
      </c>
      <c r="N3836" t="s">
        <v>18823</v>
      </c>
      <c r="O3836" s="6" t="str">
        <f t="shared" si="59"/>
        <v>INSERT INTO &lt;TABELA&gt; (CODIGO_MOEDA, NOME_MOEDA) VALUES ('42','=&gt; Exportações (Kg) - Tripas e buchos de animais, frescos, salgados ou secos')</v>
      </c>
    </row>
    <row r="3837" spans="1:15">
      <c r="A3837" s="4" t="s">
        <v>3864</v>
      </c>
      <c r="L3837" t="s">
        <v>14987</v>
      </c>
      <c r="M3837">
        <v>42</v>
      </c>
      <c r="N3837" t="s">
        <v>18824</v>
      </c>
      <c r="O3837" s="6" t="str">
        <f t="shared" si="59"/>
        <v>INSERT INTO &lt;TABELA&gt; (CODIGO_MOEDA, NOME_MOEDA) VALUES ('42','=&gt; Exportações (Kg) - Demais produtos básicos')</v>
      </c>
    </row>
    <row r="3838" spans="1:15">
      <c r="A3838" s="4" t="s">
        <v>3865</v>
      </c>
      <c r="L3838" t="s">
        <v>14987</v>
      </c>
      <c r="M3838">
        <v>42</v>
      </c>
      <c r="N3838" t="s">
        <v>18825</v>
      </c>
      <c r="O3838" s="6" t="str">
        <f t="shared" si="59"/>
        <v>INSERT INTO &lt;TABELA&gt; (CODIGO_MOEDA, NOME_MOEDA) VALUES ('42','=&gt; Exportações (Kg) - Produtos semimanufaturados')</v>
      </c>
    </row>
    <row r="3839" spans="1:15">
      <c r="A3839" s="4" t="s">
        <v>3866</v>
      </c>
      <c r="L3839" t="s">
        <v>14987</v>
      </c>
      <c r="M3839">
        <v>42</v>
      </c>
      <c r="N3839" t="s">
        <v>18826</v>
      </c>
      <c r="O3839" s="6" t="str">
        <f t="shared" si="59"/>
        <v>INSERT INTO &lt;TABELA&gt; (CODIGO_MOEDA, NOME_MOEDA) VALUES ('42','=&gt; Exportações (Kg) - Açúcar de cana, em bruto')</v>
      </c>
    </row>
    <row r="3840" spans="1:15">
      <c r="A3840" s="4" t="s">
        <v>3867</v>
      </c>
      <c r="L3840" t="s">
        <v>14987</v>
      </c>
      <c r="M3840">
        <v>42</v>
      </c>
      <c r="N3840" t="s">
        <v>18827</v>
      </c>
      <c r="O3840" s="6" t="str">
        <f t="shared" si="59"/>
        <v>INSERT INTO &lt;TABELA&gt; (CODIGO_MOEDA, NOME_MOEDA) VALUES ('42','=&gt; Exportações (Kg) - Alumí­nio em bruto')</v>
      </c>
    </row>
    <row r="3841" spans="1:15">
      <c r="A3841" s="4" t="s">
        <v>3868</v>
      </c>
      <c r="L3841" t="s">
        <v>14987</v>
      </c>
      <c r="M3841">
        <v>42</v>
      </c>
      <c r="N3841" t="s">
        <v>18828</v>
      </c>
      <c r="O3841" s="6" t="str">
        <f t="shared" si="59"/>
        <v>INSERT INTO &lt;TABELA&gt; (CODIGO_MOEDA, NOME_MOEDA) VALUES ('42','=&gt; Exportações (Kg) - Borracha sintética e borracha artificial')</v>
      </c>
    </row>
    <row r="3842" spans="1:15">
      <c r="A3842" s="4" t="s">
        <v>3869</v>
      </c>
      <c r="L3842" t="s">
        <v>14987</v>
      </c>
      <c r="M3842">
        <v>42</v>
      </c>
      <c r="N3842" t="s">
        <v>18829</v>
      </c>
      <c r="O3842" s="6" t="str">
        <f t="shared" ref="O3842:O3905" si="60">CONCATENATE("INSERT INTO &lt;TABELA&gt; (CODIGO_MOEDA, NOME_MOEDA) VALUES (","'",M3842,"',","'",N3842,"')")</f>
        <v>INSERT INTO &lt;TABELA&gt; (CODIGO_MOEDA, NOME_MOEDA) VALUES ('42','=&gt; Exportações (Kg) - Cacau em pó')</v>
      </c>
    </row>
    <row r="3843" spans="1:15">
      <c r="A3843" s="4" t="s">
        <v>3870</v>
      </c>
      <c r="L3843" t="s">
        <v>14987</v>
      </c>
      <c r="M3843">
        <v>42</v>
      </c>
      <c r="N3843" t="s">
        <v>18830</v>
      </c>
      <c r="O3843" s="6" t="str">
        <f t="shared" si="60"/>
        <v>INSERT INTO &lt;TABELA&gt; (CODIGO_MOEDA, NOME_MOEDA) VALUES ('42','=&gt; Exportações (Kg) - Catodos de cobre')</v>
      </c>
    </row>
    <row r="3844" spans="1:15">
      <c r="A3844" s="4" t="s">
        <v>3871</v>
      </c>
      <c r="L3844" t="s">
        <v>14987</v>
      </c>
      <c r="M3844">
        <v>42</v>
      </c>
      <c r="N3844" t="s">
        <v>18831</v>
      </c>
      <c r="O3844" s="6" t="str">
        <f t="shared" si="60"/>
        <v>INSERT INTO &lt;TABELA&gt; (CODIGO_MOEDA, NOME_MOEDA) VALUES ('42','=&gt; Exportações (Kg) - Catodos de ní­quel')</v>
      </c>
    </row>
    <row r="3845" spans="1:15">
      <c r="A3845" s="4" t="s">
        <v>3872</v>
      </c>
      <c r="L3845" t="s">
        <v>14987</v>
      </c>
      <c r="M3845">
        <v>42</v>
      </c>
      <c r="N3845" t="s">
        <v>18832</v>
      </c>
      <c r="O3845" s="6" t="str">
        <f t="shared" si="60"/>
        <v>INSERT INTO &lt;TABELA&gt; (CODIGO_MOEDA, NOME_MOEDA) VALUES ('42','=&gt; Exportações (Kg) - Ceras vegetais')</v>
      </c>
    </row>
    <row r="3846" spans="1:15">
      <c r="A3846" s="4" t="s">
        <v>3873</v>
      </c>
      <c r="L3846" t="s">
        <v>14987</v>
      </c>
      <c r="M3846">
        <v>42</v>
      </c>
      <c r="N3846" t="s">
        <v>18833</v>
      </c>
      <c r="O3846" s="6" t="str">
        <f t="shared" si="60"/>
        <v>INSERT INTO &lt;TABELA&gt; (CODIGO_MOEDA, NOME_MOEDA) VALUES ('42','=&gt; Exportações (Kg) - Couros e peles, depilados, exceto em bruto')</v>
      </c>
    </row>
    <row r="3847" spans="1:15">
      <c r="A3847" s="4" t="s">
        <v>3874</v>
      </c>
      <c r="L3847" t="s">
        <v>14987</v>
      </c>
      <c r="M3847">
        <v>42</v>
      </c>
      <c r="N3847" t="s">
        <v>18834</v>
      </c>
      <c r="O3847" s="6" t="str">
        <f t="shared" si="60"/>
        <v>INSERT INTO &lt;TABELA&gt; (CODIGO_MOEDA, NOME_MOEDA) VALUES ('42','=&gt; Exportações (Kg) - Estanho em bruto')</v>
      </c>
    </row>
    <row r="3848" spans="1:15">
      <c r="A3848" s="4" t="s">
        <v>3875</v>
      </c>
      <c r="L3848" t="s">
        <v>14987</v>
      </c>
      <c r="M3848">
        <v>42</v>
      </c>
      <c r="N3848" t="s">
        <v>18835</v>
      </c>
      <c r="O3848" s="6" t="str">
        <f t="shared" si="60"/>
        <v>INSERT INTO &lt;TABELA&gt; (CODIGO_MOEDA, NOME_MOEDA) VALUES ('42','=&gt; Exportações (Kg) - Extratos tanantes de origem vegetal')</v>
      </c>
    </row>
    <row r="3849" spans="1:15">
      <c r="A3849" s="4" t="s">
        <v>3876</v>
      </c>
      <c r="L3849" t="s">
        <v>14987</v>
      </c>
      <c r="M3849">
        <v>42</v>
      </c>
      <c r="N3849" t="s">
        <v>18836</v>
      </c>
      <c r="O3849" s="6" t="str">
        <f t="shared" si="60"/>
        <v>INSERT INTO &lt;TABELA&gt; (CODIGO_MOEDA, NOME_MOEDA) VALUES ('42','=&gt; Exportações (Kg) - Ferro fundido bruto e ferro 'spiegel' (ex ferro gusa)')</v>
      </c>
    </row>
    <row r="3850" spans="1:15">
      <c r="A3850" s="4" t="s">
        <v>3877</v>
      </c>
      <c r="L3850" t="s">
        <v>14987</v>
      </c>
      <c r="M3850">
        <v>42</v>
      </c>
      <c r="N3850" t="s">
        <v>18837</v>
      </c>
      <c r="O3850" s="6" t="str">
        <f t="shared" si="60"/>
        <v>INSERT INTO &lt;TABELA&gt; (CODIGO_MOEDA, NOME_MOEDA) VALUES ('42','=&gt; Exportações (Kg) - Ferro-ligas')</v>
      </c>
    </row>
    <row r="3851" spans="1:15">
      <c r="A3851" s="4" t="s">
        <v>3878</v>
      </c>
      <c r="L3851" t="s">
        <v>14987</v>
      </c>
      <c r="M3851">
        <v>42</v>
      </c>
      <c r="N3851" t="s">
        <v>18838</v>
      </c>
      <c r="O3851" s="6" t="str">
        <f t="shared" si="60"/>
        <v>INSERT INTO &lt;TABELA&gt; (CODIGO_MOEDA, NOME_MOEDA) VALUES ('42','=&gt; Exportações (Kg) - Ligas de alumí­nio, em bruto')</v>
      </c>
    </row>
    <row r="3852" spans="1:15">
      <c r="A3852" s="4" t="s">
        <v>3879</v>
      </c>
      <c r="L3852" t="s">
        <v>14987</v>
      </c>
      <c r="M3852">
        <v>42</v>
      </c>
      <c r="N3852" t="s">
        <v>18839</v>
      </c>
      <c r="O3852" s="6" t="str">
        <f t="shared" si="60"/>
        <v>INSERT INTO &lt;TABELA&gt; (CODIGO_MOEDA, NOME_MOEDA) VALUES ('42','=&gt; Exportações (Kg) - Madeira laminada')</v>
      </c>
    </row>
    <row r="3853" spans="1:15">
      <c r="A3853" s="4" t="s">
        <v>3880</v>
      </c>
      <c r="L3853" t="s">
        <v>14987</v>
      </c>
      <c r="M3853">
        <v>42</v>
      </c>
      <c r="N3853" t="s">
        <v>18840</v>
      </c>
      <c r="O3853" s="6" t="str">
        <f t="shared" si="60"/>
        <v>INSERT INTO &lt;TABELA&gt; (CODIGO_MOEDA, NOME_MOEDA) VALUES ('42','=&gt; Exportações (Kg) - Madeiras serradas ou fendida longitudinalmente &gt;6mm')</v>
      </c>
    </row>
    <row r="3854" spans="1:15">
      <c r="A3854" s="4" t="s">
        <v>3881</v>
      </c>
      <c r="L3854" t="s">
        <v>14987</v>
      </c>
      <c r="M3854">
        <v>42</v>
      </c>
      <c r="N3854" t="s">
        <v>18841</v>
      </c>
      <c r="O3854" s="6" t="str">
        <f t="shared" si="60"/>
        <v>INSERT INTO &lt;TABELA&gt; (CODIGO_MOEDA, NOME_MOEDA) VALUES ('42','=&gt; Exportações (Kg) - Manteiga, gordura e óleo de cacau')</v>
      </c>
    </row>
    <row r="3855" spans="1:15">
      <c r="A3855" s="4" t="s">
        <v>3882</v>
      </c>
      <c r="L3855" t="s">
        <v>14987</v>
      </c>
      <c r="M3855">
        <v>42</v>
      </c>
      <c r="N3855" t="s">
        <v>18842</v>
      </c>
      <c r="O3855" s="6" t="str">
        <f t="shared" si="60"/>
        <v>INSERT INTO &lt;TABELA&gt; (CODIGO_MOEDA, NOME_MOEDA) VALUES ('42','=&gt; Exportações (Kg) - Mates de ní­quel (prods.intermediários da metalurgia)')</v>
      </c>
    </row>
    <row r="3856" spans="1:15">
      <c r="A3856" s="4" t="s">
        <v>3883</v>
      </c>
      <c r="L3856" t="s">
        <v>14987</v>
      </c>
      <c r="M3856">
        <v>42</v>
      </c>
      <c r="N3856" t="s">
        <v>18843</v>
      </c>
      <c r="O3856" s="6" t="str">
        <f t="shared" si="60"/>
        <v>INSERT INTO &lt;TABELA&gt; (CODIGO_MOEDA, NOME_MOEDA) VALUES ('42','=&gt; Exportações (Kg) - í“leo de soja em bruto')</v>
      </c>
    </row>
    <row r="3857" spans="1:15">
      <c r="A3857" s="4" t="s">
        <v>3884</v>
      </c>
      <c r="L3857" t="s">
        <v>14987</v>
      </c>
      <c r="M3857">
        <v>42</v>
      </c>
      <c r="N3857" t="s">
        <v>18844</v>
      </c>
      <c r="O3857" s="6" t="str">
        <f t="shared" si="60"/>
        <v>INSERT INTO &lt;TABELA&gt; (CODIGO_MOEDA, NOME_MOEDA) VALUES ('42','=&gt; Exportações (Kg) - Ouro em formas semimanufaturadas, não-monetário')</v>
      </c>
    </row>
    <row r="3858" spans="1:15">
      <c r="A3858" s="4" t="s">
        <v>3885</v>
      </c>
      <c r="L3858" t="s">
        <v>14987</v>
      </c>
      <c r="M3858">
        <v>42</v>
      </c>
      <c r="N3858" t="s">
        <v>18845</v>
      </c>
      <c r="O3858" s="6" t="str">
        <f t="shared" si="60"/>
        <v>INSERT INTO &lt;TABELA&gt; (CODIGO_MOEDA, NOME_MOEDA) VALUES ('42','=&gt; Exportações (Kg) - Pasta de cacau')</v>
      </c>
    </row>
    <row r="3859" spans="1:15">
      <c r="A3859" s="4" t="s">
        <v>3886</v>
      </c>
      <c r="L3859" t="s">
        <v>14987</v>
      </c>
      <c r="M3859">
        <v>42</v>
      </c>
      <c r="N3859" t="s">
        <v>18846</v>
      </c>
      <c r="O3859" s="6" t="str">
        <f t="shared" si="60"/>
        <v>INSERT INTO &lt;TABELA&gt; (CODIGO_MOEDA, NOME_MOEDA) VALUES ('42','=&gt; Exportações (Kg) - Pastas quí­micas de madeira')</v>
      </c>
    </row>
    <row r="3860" spans="1:15">
      <c r="A3860" s="4" t="s">
        <v>3887</v>
      </c>
      <c r="L3860" t="s">
        <v>14987</v>
      </c>
      <c r="M3860">
        <v>42</v>
      </c>
      <c r="N3860" t="s">
        <v>18847</v>
      </c>
      <c r="O3860" s="6" t="str">
        <f t="shared" si="60"/>
        <v>INSERT INTO &lt;TABELA&gt; (CODIGO_MOEDA, NOME_MOEDA) VALUES ('42','=&gt; Exportações (Kg) - Produtos semimanufaturados, de ferro ou aços')</v>
      </c>
    </row>
    <row r="3861" spans="1:15">
      <c r="A3861" s="4" t="s">
        <v>3888</v>
      </c>
      <c r="L3861" t="s">
        <v>14987</v>
      </c>
      <c r="M3861">
        <v>42</v>
      </c>
      <c r="N3861" t="s">
        <v>18848</v>
      </c>
      <c r="O3861" s="6" t="str">
        <f t="shared" si="60"/>
        <v>INSERT INTO &lt;TABELA&gt; (CODIGO_MOEDA, NOME_MOEDA) VALUES ('42','=&gt; Exportações (Kg) - Sucos e extratos vegetais e matérias pécticas')</v>
      </c>
    </row>
    <row r="3862" spans="1:15">
      <c r="A3862" s="4" t="s">
        <v>3889</v>
      </c>
      <c r="L3862" t="s">
        <v>14987</v>
      </c>
      <c r="M3862">
        <v>42</v>
      </c>
      <c r="N3862" t="s">
        <v>18849</v>
      </c>
      <c r="O3862" s="6" t="str">
        <f t="shared" si="60"/>
        <v>INSERT INTO &lt;TABELA&gt; (CODIGO_MOEDA, NOME_MOEDA) VALUES ('42','=&gt; Exportações (Kg) - Zinco em bruto')</v>
      </c>
    </row>
    <row r="3863" spans="1:15">
      <c r="A3863" s="4" t="s">
        <v>3890</v>
      </c>
      <c r="L3863" t="s">
        <v>14987</v>
      </c>
      <c r="M3863">
        <v>42</v>
      </c>
      <c r="N3863" t="s">
        <v>18850</v>
      </c>
      <c r="O3863" s="6" t="str">
        <f t="shared" si="60"/>
        <v>INSERT INTO &lt;TABELA&gt; (CODIGO_MOEDA, NOME_MOEDA) VALUES ('42','=&gt; Exportações (Kg) - Demais produtos semimanufaturados')</v>
      </c>
    </row>
    <row r="3864" spans="1:15">
      <c r="A3864" s="4" t="s">
        <v>3891</v>
      </c>
      <c r="L3864" t="s">
        <v>14987</v>
      </c>
      <c r="M3864">
        <v>42</v>
      </c>
      <c r="N3864" t="s">
        <v>18851</v>
      </c>
      <c r="O3864" s="6" t="str">
        <f t="shared" si="60"/>
        <v>INSERT INTO &lt;TABELA&gt; (CODIGO_MOEDA, NOME_MOEDA) VALUES ('42','=&gt; Exportações (Kg) - Produtos manufaturados')</v>
      </c>
    </row>
    <row r="3865" spans="1:15">
      <c r="A3865" s="4" t="s">
        <v>3892</v>
      </c>
      <c r="L3865" t="s">
        <v>14987</v>
      </c>
      <c r="M3865">
        <v>42</v>
      </c>
      <c r="N3865" t="s">
        <v>18852</v>
      </c>
      <c r="O3865" s="6" t="str">
        <f t="shared" si="60"/>
        <v>INSERT INTO &lt;TABELA&gt; (CODIGO_MOEDA, NOME_MOEDA) VALUES ('42','=&gt; Exportações (Kg) - Açúcar refinado')</v>
      </c>
    </row>
    <row r="3866" spans="1:15">
      <c r="A3866" s="4" t="s">
        <v>3893</v>
      </c>
      <c r="L3866" t="s">
        <v>14987</v>
      </c>
      <c r="M3866">
        <v>42</v>
      </c>
      <c r="N3866" t="s">
        <v>18853</v>
      </c>
      <c r="O3866" s="6" t="str">
        <f t="shared" si="60"/>
        <v>INSERT INTO &lt;TABELA&gt; (CODIGO_MOEDA, NOME_MOEDA) VALUES ('42','=&gt; Exportações (Kg) - Aparelhos transmissores ou receptores e componentes')</v>
      </c>
    </row>
    <row r="3867" spans="1:15">
      <c r="A3867" s="4" t="s">
        <v>3894</v>
      </c>
      <c r="L3867" t="s">
        <v>14987</v>
      </c>
      <c r="M3867">
        <v>42</v>
      </c>
      <c r="N3867" t="s">
        <v>18854</v>
      </c>
      <c r="O3867" s="6" t="str">
        <f t="shared" si="60"/>
        <v>INSERT INTO &lt;TABELA&gt; (CODIGO_MOEDA, NOME_MOEDA) VALUES ('42','=&gt; Exportações (Kg) - Automóveis de passageiros')</v>
      </c>
    </row>
    <row r="3868" spans="1:15">
      <c r="A3868" s="4" t="s">
        <v>3895</v>
      </c>
      <c r="L3868" t="s">
        <v>14987</v>
      </c>
      <c r="M3868">
        <v>42</v>
      </c>
      <c r="N3868" t="s">
        <v>18855</v>
      </c>
      <c r="O3868" s="6" t="str">
        <f t="shared" si="60"/>
        <v>INSERT INTO &lt;TABELA&gt; (CODIGO_MOEDA, NOME_MOEDA) VALUES ('42','=&gt; Exportações (Kg) - Aviíµes')</v>
      </c>
    </row>
    <row r="3869" spans="1:15">
      <c r="A3869" s="4" t="s">
        <v>3896</v>
      </c>
      <c r="L3869" t="s">
        <v>14987</v>
      </c>
      <c r="M3869">
        <v>42</v>
      </c>
      <c r="N3869" t="s">
        <v>18856</v>
      </c>
      <c r="O3869" s="6" t="str">
        <f t="shared" si="60"/>
        <v>INSERT INTO &lt;TABELA&gt; (CODIGO_MOEDA, NOME_MOEDA) VALUES ('42','=&gt; Exportações (Kg) - Bombas, compressores, ventiladores e suas partes')</v>
      </c>
    </row>
    <row r="3870" spans="1:15">
      <c r="A3870" s="4" t="s">
        <v>3897</v>
      </c>
      <c r="L3870" t="s">
        <v>14987</v>
      </c>
      <c r="M3870">
        <v>42</v>
      </c>
      <c r="N3870" t="s">
        <v>18857</v>
      </c>
      <c r="O3870" s="6" t="str">
        <f t="shared" si="60"/>
        <v>INSERT INTO &lt;TABELA&gt; (CODIGO_MOEDA, NOME_MOEDA) VALUES ('42','=&gt; Exportações (Kg) - Calçados, suas partes e componentes')</v>
      </c>
    </row>
    <row r="3871" spans="1:15">
      <c r="A3871" s="4" t="s">
        <v>3898</v>
      </c>
      <c r="L3871" t="s">
        <v>14987</v>
      </c>
      <c r="M3871">
        <v>42</v>
      </c>
      <c r="N3871" t="s">
        <v>18858</v>
      </c>
      <c r="O3871" s="6" t="str">
        <f t="shared" si="60"/>
        <v>INSERT INTO &lt;TABELA&gt; (CODIGO_MOEDA, NOME_MOEDA) VALUES ('42','=&gt; Exportações (Kg) - Chassis com motor e carroçarias p/ veí­culos automóv.')</v>
      </c>
    </row>
    <row r="3872" spans="1:15">
      <c r="A3872" s="4" t="s">
        <v>3899</v>
      </c>
      <c r="L3872" t="s">
        <v>14987</v>
      </c>
      <c r="M3872">
        <v>42</v>
      </c>
      <c r="N3872" t="s">
        <v>18859</v>
      </c>
      <c r="O3872" s="6" t="str">
        <f t="shared" si="60"/>
        <v>INSERT INTO &lt;TABELA&gt; (CODIGO_MOEDA, NOME_MOEDA) VALUES ('42','=&gt; Exportações (Kg) - Fio-máquina e barras de ferro ou aços')</v>
      </c>
    </row>
    <row r="3873" spans="1:15">
      <c r="A3873" s="4" t="s">
        <v>3900</v>
      </c>
      <c r="L3873" t="s">
        <v>14987</v>
      </c>
      <c r="M3873">
        <v>42</v>
      </c>
      <c r="N3873" t="s">
        <v>18860</v>
      </c>
      <c r="O3873" s="6" t="str">
        <f t="shared" si="60"/>
        <v>INSERT INTO &lt;TABELA&gt; (CODIGO_MOEDA, NOME_MOEDA) VALUES ('42','=&gt; Exportações (Kg) - Gasolina')</v>
      </c>
    </row>
    <row r="3874" spans="1:15">
      <c r="A3874" s="4" t="s">
        <v>3901</v>
      </c>
      <c r="L3874" t="s">
        <v>14987</v>
      </c>
      <c r="M3874">
        <v>42</v>
      </c>
      <c r="N3874" t="s">
        <v>18861</v>
      </c>
      <c r="O3874" s="6" t="str">
        <f t="shared" si="60"/>
        <v>INSERT INTO &lt;TABELA&gt; (CODIGO_MOEDA, NOME_MOEDA) VALUES ('42','=&gt; Exportações (Kg) - Hidrocarbonetos e seus derivados halogenados')</v>
      </c>
    </row>
    <row r="3875" spans="1:15">
      <c r="A3875" s="4" t="s">
        <v>3902</v>
      </c>
      <c r="L3875" t="s">
        <v>14987</v>
      </c>
      <c r="M3875">
        <v>42</v>
      </c>
      <c r="N3875" t="s">
        <v>18862</v>
      </c>
      <c r="O3875" s="6" t="str">
        <f t="shared" si="60"/>
        <v>INSERT INTO &lt;TABELA&gt; (CODIGO_MOEDA, NOME_MOEDA) VALUES ('42','=&gt; Exportações (Kg) - Madeira compensada ou contraplacada e semelhantes')</v>
      </c>
    </row>
    <row r="3876" spans="1:15">
      <c r="A3876" s="4" t="s">
        <v>3903</v>
      </c>
      <c r="L3876" t="s">
        <v>14987</v>
      </c>
      <c r="M3876">
        <v>42</v>
      </c>
      <c r="N3876" t="s">
        <v>18863</v>
      </c>
      <c r="O3876" s="6" t="str">
        <f t="shared" si="60"/>
        <v>INSERT INTO &lt;TABELA&gt; (CODIGO_MOEDA, NOME_MOEDA) VALUES ('42','=&gt; Exportações (Kg) - Máquinas e aparelhos p/terraplanagem, perfuração')</v>
      </c>
    </row>
    <row r="3877" spans="1:15">
      <c r="A3877" s="4" t="s">
        <v>3904</v>
      </c>
      <c r="L3877" t="s">
        <v>14987</v>
      </c>
      <c r="M3877">
        <v>42</v>
      </c>
      <c r="N3877" t="s">
        <v>18864</v>
      </c>
      <c r="O3877" s="6" t="str">
        <f t="shared" si="60"/>
        <v>INSERT INTO &lt;TABELA&gt; (CODIGO_MOEDA, NOME_MOEDA) VALUES ('42','=&gt; Exportações (Kg) - Motores para veí­culos automóveis e suas partes')</v>
      </c>
    </row>
    <row r="3878" spans="1:15">
      <c r="A3878" s="4" t="s">
        <v>3905</v>
      </c>
      <c r="L3878" t="s">
        <v>14987</v>
      </c>
      <c r="M3878">
        <v>42</v>
      </c>
      <c r="N3878" t="s">
        <v>18865</v>
      </c>
      <c r="O3878" s="6" t="str">
        <f t="shared" si="60"/>
        <v>INSERT INTO &lt;TABELA&gt; (CODIGO_MOEDA, NOME_MOEDA) VALUES ('42','=&gt; Exportações (Kg) - Motores, geradores e transform. elétr.e suas partes')</v>
      </c>
    </row>
    <row r="3879" spans="1:15">
      <c r="A3879" s="4" t="s">
        <v>3906</v>
      </c>
      <c r="L3879" t="s">
        <v>14987</v>
      </c>
      <c r="M3879">
        <v>42</v>
      </c>
      <c r="N3879" t="s">
        <v>18866</v>
      </c>
      <c r="O3879" s="6" t="str">
        <f t="shared" si="60"/>
        <v>INSERT INTO &lt;TABELA&gt; (CODIGO_MOEDA, NOME_MOEDA) VALUES ('42','=&gt; Exportações (Kg) - Móveis e suas partes, exceto médico-cirúrgicos')</v>
      </c>
    </row>
    <row r="3880" spans="1:15">
      <c r="A3880" s="4" t="s">
        <v>3907</v>
      </c>
      <c r="L3880" t="s">
        <v>14987</v>
      </c>
      <c r="M3880">
        <v>42</v>
      </c>
      <c r="N3880" t="s">
        <v>18867</v>
      </c>
      <c r="O3880" s="6" t="str">
        <f t="shared" si="60"/>
        <v>INSERT INTO &lt;TABELA&gt; (CODIGO_MOEDA, NOME_MOEDA) VALUES ('42','=&gt; Exportações (Kg) - í“leos combustí­veis')</v>
      </c>
    </row>
    <row r="3881" spans="1:15">
      <c r="A3881" s="4" t="s">
        <v>3908</v>
      </c>
      <c r="L3881" t="s">
        <v>14987</v>
      </c>
      <c r="M3881">
        <v>42</v>
      </c>
      <c r="N3881" t="s">
        <v>18868</v>
      </c>
      <c r="O3881" s="6" t="str">
        <f t="shared" si="60"/>
        <v>INSERT INTO &lt;TABELA&gt; (CODIGO_MOEDA, NOME_MOEDA) VALUES ('42','=&gt; Exportações (Kg) - Papel e cartão, para escrita, impressão ou fins gráficos')</v>
      </c>
    </row>
    <row r="3882" spans="1:15">
      <c r="A3882" s="4" t="s">
        <v>3909</v>
      </c>
      <c r="L3882" t="s">
        <v>14987</v>
      </c>
      <c r="M3882">
        <v>42</v>
      </c>
      <c r="N3882" t="s">
        <v>18869</v>
      </c>
      <c r="O3882" s="6" t="str">
        <f t="shared" si="60"/>
        <v>INSERT INTO &lt;TABELA&gt; (CODIGO_MOEDA, NOME_MOEDA) VALUES ('42','=&gt; Exportações (Kg) - Partes e peças para veí­culos automóveis e tratores')</v>
      </c>
    </row>
    <row r="3883" spans="1:15">
      <c r="A3883" s="4" t="s">
        <v>3910</v>
      </c>
      <c r="L3883" t="s">
        <v>14987</v>
      </c>
      <c r="M3883">
        <v>42</v>
      </c>
      <c r="N3883" t="s">
        <v>18870</v>
      </c>
      <c r="O3883" s="6" t="str">
        <f t="shared" si="60"/>
        <v>INSERT INTO &lt;TABELA&gt; (CODIGO_MOEDA, NOME_MOEDA) VALUES ('42','=&gt; Exportações (Kg) - Pneumáticos')</v>
      </c>
    </row>
    <row r="3884" spans="1:15">
      <c r="A3884" s="4" t="s">
        <v>3911</v>
      </c>
      <c r="L3884" t="s">
        <v>14987</v>
      </c>
      <c r="M3884">
        <v>42</v>
      </c>
      <c r="N3884" t="s">
        <v>18871</v>
      </c>
      <c r="O3884" s="6" t="str">
        <f t="shared" si="60"/>
        <v>INSERT INTO &lt;TABELA&gt; (CODIGO_MOEDA, NOME_MOEDA) VALUES ('42','=&gt; Exportações (Kg) - Polí­meros de etileno, propileno e estireno')</v>
      </c>
    </row>
    <row r="3885" spans="1:15">
      <c r="A3885" s="4" t="s">
        <v>3912</v>
      </c>
      <c r="L3885" t="s">
        <v>14987</v>
      </c>
      <c r="M3885">
        <v>42</v>
      </c>
      <c r="N3885" t="s">
        <v>18872</v>
      </c>
      <c r="O3885" s="6" t="str">
        <f t="shared" si="60"/>
        <v>INSERT INTO &lt;TABELA&gt; (CODIGO_MOEDA, NOME_MOEDA) VALUES ('42','=&gt; Exportações (Kg) - Produtos laminados planos de ferro ou aços')</v>
      </c>
    </row>
    <row r="3886" spans="1:15">
      <c r="A3886" s="4" t="s">
        <v>3913</v>
      </c>
      <c r="L3886" t="s">
        <v>14987</v>
      </c>
      <c r="M3886">
        <v>42</v>
      </c>
      <c r="N3886" t="s">
        <v>18873</v>
      </c>
      <c r="O3886" s="6" t="str">
        <f t="shared" si="60"/>
        <v>INSERT INTO &lt;TABELA&gt; (CODIGO_MOEDA, NOME_MOEDA) VALUES ('42','=&gt; Exportações (Kg) - Rolamentos e engrenagens, partes e peças')</v>
      </c>
    </row>
    <row r="3887" spans="1:15">
      <c r="A3887" s="4" t="s">
        <v>3914</v>
      </c>
      <c r="L3887" t="s">
        <v>14987</v>
      </c>
      <c r="M3887">
        <v>42</v>
      </c>
      <c r="N3887" t="s">
        <v>18874</v>
      </c>
      <c r="O3887" s="6" t="str">
        <f t="shared" si="60"/>
        <v>INSERT INTO &lt;TABELA&gt; (CODIGO_MOEDA, NOME_MOEDA) VALUES ('42','=&gt; Exportações (Kg) - Suco de laranja')</v>
      </c>
    </row>
    <row r="3888" spans="1:15">
      <c r="A3888" s="4" t="s">
        <v>3915</v>
      </c>
      <c r="L3888" t="s">
        <v>14987</v>
      </c>
      <c r="M3888">
        <v>42</v>
      </c>
      <c r="N3888" t="s">
        <v>18875</v>
      </c>
      <c r="O3888" s="6" t="str">
        <f t="shared" si="60"/>
        <v>INSERT INTO &lt;TABELA&gt; (CODIGO_MOEDA, NOME_MOEDA) VALUES ('42','=&gt; Exportações (Kg) - Tubos de ferro fundido, ferro ou aço e seus acessórios')</v>
      </c>
    </row>
    <row r="3889" spans="1:15">
      <c r="A3889" s="4" t="s">
        <v>3916</v>
      </c>
      <c r="L3889" t="s">
        <v>14987</v>
      </c>
      <c r="M3889">
        <v>42</v>
      </c>
      <c r="N3889" t="s">
        <v>18876</v>
      </c>
      <c r="O3889" s="6" t="str">
        <f t="shared" si="60"/>
        <v>INSERT INTO &lt;TABELA&gt; (CODIGO_MOEDA, NOME_MOEDA) VALUES ('42','=&gt; Exportações (Kg) - Veí­culos de carga')</v>
      </c>
    </row>
    <row r="3890" spans="1:15">
      <c r="A3890" s="4" t="s">
        <v>3917</v>
      </c>
      <c r="L3890" t="s">
        <v>14987</v>
      </c>
      <c r="M3890">
        <v>42</v>
      </c>
      <c r="N3890" t="s">
        <v>18877</v>
      </c>
      <c r="O3890" s="6" t="str">
        <f t="shared" si="60"/>
        <v>INSERT INTO &lt;TABELA&gt; (CODIGO_MOEDA, NOME_MOEDA) VALUES ('42','=&gt; Exportações (Kg) - Demais produtos manufaturados')</v>
      </c>
    </row>
    <row r="3891" spans="1:15">
      <c r="A3891" s="4" t="s">
        <v>3918</v>
      </c>
      <c r="L3891" t="s">
        <v>14987</v>
      </c>
      <c r="M3891">
        <v>42</v>
      </c>
      <c r="N3891" t="s">
        <v>18878</v>
      </c>
      <c r="O3891" s="6" t="str">
        <f t="shared" si="60"/>
        <v>INSERT INTO &lt;TABELA&gt; (CODIGO_MOEDA, NOME_MOEDA) VALUES ('42','=&gt; Exportações (Kg) - Operações especiais')</v>
      </c>
    </row>
    <row r="3892" spans="1:15">
      <c r="A3892" s="4" t="s">
        <v>3919</v>
      </c>
      <c r="L3892" t="s">
        <v>14987</v>
      </c>
      <c r="M3892">
        <v>42</v>
      </c>
      <c r="N3892" t="s">
        <v>18879</v>
      </c>
      <c r="O3892" s="6" t="str">
        <f t="shared" si="60"/>
        <v>INSERT INTO &lt;TABELA&gt; (CODIGO_MOEDA, NOME_MOEDA) VALUES ('42','=&gt; Importações (Kg) - Total')</v>
      </c>
    </row>
    <row r="3893" spans="1:15">
      <c r="A3893" s="4" t="s">
        <v>3920</v>
      </c>
      <c r="L3893" t="s">
        <v>14987</v>
      </c>
      <c r="M3893">
        <v>42</v>
      </c>
      <c r="N3893" t="s">
        <v>18880</v>
      </c>
      <c r="O3893" s="6" t="str">
        <f t="shared" si="60"/>
        <v>INSERT INTO &lt;TABELA&gt; (CODIGO_MOEDA, NOME_MOEDA) VALUES ('42','=&gt; Importações (Kg) - Bens de consumo duráveis')</v>
      </c>
    </row>
    <row r="3894" spans="1:15">
      <c r="A3894" s="4" t="s">
        <v>3921</v>
      </c>
      <c r="L3894" t="s">
        <v>14987</v>
      </c>
      <c r="M3894">
        <v>42</v>
      </c>
      <c r="N3894" t="s">
        <v>18881</v>
      </c>
      <c r="O3894" s="6" t="str">
        <f t="shared" si="60"/>
        <v>INSERT INTO &lt;TABELA&gt; (CODIGO_MOEDA, NOME_MOEDA) VALUES ('42','=&gt; Importações (Kg) - Máquinas e aparelhos de uso doméstico')</v>
      </c>
    </row>
    <row r="3895" spans="1:15">
      <c r="A3895" s="4" t="s">
        <v>3922</v>
      </c>
      <c r="L3895" t="s">
        <v>14987</v>
      </c>
      <c r="M3895">
        <v>42</v>
      </c>
      <c r="N3895" t="s">
        <v>18882</v>
      </c>
      <c r="O3895" s="6" t="str">
        <f t="shared" si="60"/>
        <v>INSERT INTO &lt;TABELA&gt; (CODIGO_MOEDA, NOME_MOEDA) VALUES ('42','=&gt; Importações (Kg) - Móveis e outros equipamentos para casa')</v>
      </c>
    </row>
    <row r="3896" spans="1:15">
      <c r="A3896" s="4" t="s">
        <v>3923</v>
      </c>
      <c r="L3896" t="s">
        <v>14987</v>
      </c>
      <c r="M3896">
        <v>42</v>
      </c>
      <c r="N3896" t="s">
        <v>18883</v>
      </c>
      <c r="O3896" s="6" t="str">
        <f t="shared" si="60"/>
        <v>INSERT INTO &lt;TABELA&gt; (CODIGO_MOEDA, NOME_MOEDA) VALUES ('42','=&gt; Importações (Kg) - Objetos de adorno, de uso pessoal e outros')</v>
      </c>
    </row>
    <row r="3897" spans="1:15">
      <c r="A3897" s="4" t="s">
        <v>3924</v>
      </c>
      <c r="L3897" t="s">
        <v>14987</v>
      </c>
      <c r="M3897">
        <v>42</v>
      </c>
      <c r="N3897" t="s">
        <v>18884</v>
      </c>
      <c r="O3897" s="6" t="str">
        <f t="shared" si="60"/>
        <v>INSERT INTO &lt;TABELA&gt; (CODIGO_MOEDA, NOME_MOEDA) VALUES ('42','=&gt; Importações (Kg) - Partes e peças para bens de consumo duráveis')</v>
      </c>
    </row>
    <row r="3898" spans="1:15">
      <c r="A3898" s="4" t="s">
        <v>3925</v>
      </c>
      <c r="L3898" t="s">
        <v>14987</v>
      </c>
      <c r="M3898">
        <v>42</v>
      </c>
      <c r="N3898" t="s">
        <v>18885</v>
      </c>
      <c r="O3898" s="6" t="str">
        <f t="shared" si="60"/>
        <v>INSERT INTO &lt;TABELA&gt; (CODIGO_MOEDA, NOME_MOEDA) VALUES ('42','=&gt; Importações (Kg) - Utensí­lios domésticos')</v>
      </c>
    </row>
    <row r="3899" spans="1:15">
      <c r="A3899" s="4" t="s">
        <v>3926</v>
      </c>
      <c r="L3899" t="s">
        <v>14987</v>
      </c>
      <c r="M3899">
        <v>42</v>
      </c>
      <c r="N3899" t="s">
        <v>18886</v>
      </c>
      <c r="O3899" s="6" t="str">
        <f t="shared" si="60"/>
        <v>INSERT INTO &lt;TABELA&gt; (CODIGO_MOEDA, NOME_MOEDA) VALUES ('42','=&gt; Importações (Kg) - Veí­culos automóveis de passageiros')</v>
      </c>
    </row>
    <row r="3900" spans="1:15">
      <c r="A3900" s="4" t="s">
        <v>3927</v>
      </c>
      <c r="L3900" t="s">
        <v>14987</v>
      </c>
      <c r="M3900">
        <v>42</v>
      </c>
      <c r="N3900" t="s">
        <v>18887</v>
      </c>
      <c r="O3900" s="6" t="str">
        <f t="shared" si="60"/>
        <v>INSERT INTO &lt;TABELA&gt; (CODIGO_MOEDA, NOME_MOEDA) VALUES ('42','=&gt; Importações (Kg) - Outros bens de consumo duráveis')</v>
      </c>
    </row>
    <row r="3901" spans="1:15">
      <c r="A3901" s="4" t="s">
        <v>3928</v>
      </c>
      <c r="L3901" t="s">
        <v>14987</v>
      </c>
      <c r="M3901">
        <v>42</v>
      </c>
      <c r="N3901" t="s">
        <v>18888</v>
      </c>
      <c r="O3901" s="6" t="str">
        <f t="shared" si="60"/>
        <v>INSERT INTO &lt;TABELA&gt; (CODIGO_MOEDA, NOME_MOEDA) VALUES ('42','=&gt; Importações (Kg) - Bens de consumo não duráveis')</v>
      </c>
    </row>
    <row r="3902" spans="1:15">
      <c r="A3902" s="4" t="s">
        <v>3929</v>
      </c>
      <c r="L3902" t="s">
        <v>14987</v>
      </c>
      <c r="M3902">
        <v>42</v>
      </c>
      <c r="N3902" t="s">
        <v>18889</v>
      </c>
      <c r="O3902" s="6" t="str">
        <f t="shared" si="60"/>
        <v>INSERT INTO &lt;TABELA&gt; (CODIGO_MOEDA, NOME_MOEDA) VALUES ('42','=&gt; Importações (Kg) - Bebidas e tabacos')</v>
      </c>
    </row>
    <row r="3903" spans="1:15">
      <c r="A3903" s="4" t="s">
        <v>3930</v>
      </c>
      <c r="L3903" t="s">
        <v>14987</v>
      </c>
      <c r="M3903">
        <v>42</v>
      </c>
      <c r="N3903" t="s">
        <v>18890</v>
      </c>
      <c r="O3903" s="6" t="str">
        <f t="shared" si="60"/>
        <v>INSERT INTO &lt;TABELA&gt; (CODIGO_MOEDA, NOME_MOEDA) VALUES ('42','=&gt; Importações (Kg) - Produtos alimentí­cios - 4292')</v>
      </c>
    </row>
    <row r="3904" spans="1:15">
      <c r="A3904" s="4" t="s">
        <v>3931</v>
      </c>
      <c r="L3904" t="s">
        <v>14987</v>
      </c>
      <c r="M3904">
        <v>42</v>
      </c>
      <c r="N3904" t="s">
        <v>18891</v>
      </c>
      <c r="O3904" s="6" t="str">
        <f t="shared" si="60"/>
        <v>INSERT INTO &lt;TABELA&gt; (CODIGO_MOEDA, NOME_MOEDA) VALUES ('42','=&gt; Importações (Kg) - Produtos farmacêuticos')</v>
      </c>
    </row>
    <row r="3905" spans="1:15">
      <c r="A3905" s="4" t="s">
        <v>3932</v>
      </c>
      <c r="L3905" t="s">
        <v>14987</v>
      </c>
      <c r="M3905">
        <v>42</v>
      </c>
      <c r="N3905" t="s">
        <v>18892</v>
      </c>
      <c r="O3905" s="6" t="str">
        <f t="shared" si="60"/>
        <v>INSERT INTO &lt;TABELA&gt; (CODIGO_MOEDA, NOME_MOEDA) VALUES ('42','=&gt; Importações (Kg) - Produtos de toucador')</v>
      </c>
    </row>
    <row r="3906" spans="1:15">
      <c r="A3906" s="4" t="s">
        <v>3933</v>
      </c>
      <c r="L3906" t="s">
        <v>14987</v>
      </c>
      <c r="M3906">
        <v>42</v>
      </c>
      <c r="N3906" t="s">
        <v>18893</v>
      </c>
      <c r="O3906" s="6" t="str">
        <f t="shared" ref="O3906:O3969" si="61">CONCATENATE("INSERT INTO &lt;TABELA&gt; (CODIGO_MOEDA, NOME_MOEDA) VALUES (","'",M3906,"',","'",N3906,"')")</f>
        <v>INSERT INTO &lt;TABELA&gt; (CODIGO_MOEDA, NOME_MOEDA) VALUES ('42','=&gt; Importações (Kg) - Vestuário e outras confecções têxteis')</v>
      </c>
    </row>
    <row r="3907" spans="1:15">
      <c r="A3907" s="4" t="s">
        <v>3934</v>
      </c>
      <c r="L3907" t="s">
        <v>14987</v>
      </c>
      <c r="M3907">
        <v>42</v>
      </c>
      <c r="N3907" t="s">
        <v>18894</v>
      </c>
      <c r="O3907" s="6" t="str">
        <f t="shared" si="61"/>
        <v>INSERT INTO &lt;TABELA&gt; (CODIGO_MOEDA, NOME_MOEDA) VALUES ('42','=&gt; Importações (Kg) - Outros bens de consumo não-duráveis')</v>
      </c>
    </row>
    <row r="3908" spans="1:15">
      <c r="A3908" s="4" t="s">
        <v>3935</v>
      </c>
      <c r="L3908" t="s">
        <v>14987</v>
      </c>
      <c r="M3908">
        <v>42</v>
      </c>
      <c r="N3908" t="s">
        <v>18895</v>
      </c>
      <c r="O3908" s="6" t="str">
        <f t="shared" si="61"/>
        <v>INSERT INTO &lt;TABELA&gt; (CODIGO_MOEDA, NOME_MOEDA) VALUES ('42','=&gt; Importações (Kg) - Matérias-primas e produtos intermediários')</v>
      </c>
    </row>
    <row r="3909" spans="1:15">
      <c r="A3909" s="4" t="s">
        <v>3936</v>
      </c>
      <c r="L3909" t="s">
        <v>14987</v>
      </c>
      <c r="M3909">
        <v>42</v>
      </c>
      <c r="N3909" t="s">
        <v>18896</v>
      </c>
      <c r="O3909" s="6" t="str">
        <f t="shared" si="61"/>
        <v>INSERT INTO &lt;TABELA&gt; (CODIGO_MOEDA, NOME_MOEDA) VALUES ('42','=&gt; Importações (Kg) - Acessórios de equipamento de transporte')</v>
      </c>
    </row>
    <row r="3910" spans="1:15">
      <c r="A3910" s="4" t="s">
        <v>3937</v>
      </c>
      <c r="L3910" t="s">
        <v>14987</v>
      </c>
      <c r="M3910">
        <v>42</v>
      </c>
      <c r="N3910" t="s">
        <v>18897</v>
      </c>
      <c r="O3910" s="6" t="str">
        <f t="shared" si="61"/>
        <v>INSERT INTO &lt;TABELA&gt; (CODIGO_MOEDA, NOME_MOEDA) VALUES ('42','=&gt; Importações (Kg) - Alimentos para animais')</v>
      </c>
    </row>
    <row r="3911" spans="1:15">
      <c r="A3911" s="4" t="s">
        <v>3938</v>
      </c>
      <c r="L3911" t="s">
        <v>14987</v>
      </c>
      <c r="M3911">
        <v>43</v>
      </c>
      <c r="N3911" t="s">
        <v>18898</v>
      </c>
      <c r="O3911" s="6" t="str">
        <f t="shared" si="61"/>
        <v>INSERT INTO &lt;TABELA&gt; (CODIGO_MOEDA, NOME_MOEDA) VALUES ('43','=&gt; Importações (Kg) - Materiais de construção')</v>
      </c>
    </row>
    <row r="3912" spans="1:15">
      <c r="A3912" s="4" t="s">
        <v>3939</v>
      </c>
      <c r="L3912" t="s">
        <v>14987</v>
      </c>
      <c r="M3912">
        <v>43</v>
      </c>
      <c r="N3912" t="s">
        <v>18899</v>
      </c>
      <c r="O3912" s="6" t="str">
        <f t="shared" si="61"/>
        <v>INSERT INTO &lt;TABELA&gt; (CODIGO_MOEDA, NOME_MOEDA) VALUES ('43','=&gt; Importações (Kg) - Outras matérias-primas para a agricu ltura')</v>
      </c>
    </row>
    <row r="3913" spans="1:15">
      <c r="A3913" s="4" t="s">
        <v>3940</v>
      </c>
      <c r="L3913" t="s">
        <v>14987</v>
      </c>
      <c r="M3913">
        <v>43</v>
      </c>
      <c r="N3913" t="s">
        <v>18900</v>
      </c>
      <c r="O3913" s="6" t="str">
        <f t="shared" si="61"/>
        <v>INSERT INTO &lt;TABELA&gt; (CODIGO_MOEDA, NOME_MOEDA) VALUES ('43','=&gt; Importações (Kg) - Partes e peças para equipamentos de transporte')</v>
      </c>
    </row>
    <row r="3914" spans="1:15">
      <c r="A3914" s="4" t="s">
        <v>3941</v>
      </c>
      <c r="L3914" t="s">
        <v>14987</v>
      </c>
      <c r="M3914">
        <v>43</v>
      </c>
      <c r="N3914" t="s">
        <v>18901</v>
      </c>
      <c r="O3914" s="6" t="str">
        <f t="shared" si="61"/>
        <v>INSERT INTO &lt;TABELA&gt; (CODIGO_MOEDA, NOME_MOEDA) VALUES ('43','=&gt; Importações (Kg) - Produtos agropecuários não-alimentí­cios')</v>
      </c>
    </row>
    <row r="3915" spans="1:15">
      <c r="A3915" s="4" t="s">
        <v>3942</v>
      </c>
      <c r="L3915" t="s">
        <v>14987</v>
      </c>
      <c r="M3915">
        <v>43</v>
      </c>
      <c r="N3915" t="s">
        <v>18902</v>
      </c>
      <c r="O3915" s="6" t="str">
        <f t="shared" si="61"/>
        <v>INSERT INTO &lt;TABELA&gt; (CODIGO_MOEDA, NOME_MOEDA) VALUES ('43','=&gt; Importações (Kg) - Produtos alimentí­cios - 4304')</v>
      </c>
    </row>
    <row r="3916" spans="1:15">
      <c r="A3916" s="4" t="s">
        <v>3943</v>
      </c>
      <c r="L3916" t="s">
        <v>14987</v>
      </c>
      <c r="M3916">
        <v>43</v>
      </c>
      <c r="N3916" t="s">
        <v>18903</v>
      </c>
      <c r="O3916" s="6" t="str">
        <f t="shared" si="61"/>
        <v>INSERT INTO &lt;TABELA&gt; (CODIGO_MOEDA, NOME_MOEDA) VALUES ('43','=&gt; Importações (Kg) - Produtos intermediários Partes e peças')</v>
      </c>
    </row>
    <row r="3917" spans="1:15">
      <c r="A3917" s="4" t="s">
        <v>3944</v>
      </c>
      <c r="L3917" t="s">
        <v>14987</v>
      </c>
      <c r="M3917">
        <v>43</v>
      </c>
      <c r="N3917" t="s">
        <v>18904</v>
      </c>
      <c r="O3917" s="6" t="str">
        <f t="shared" si="61"/>
        <v>INSERT INTO &lt;TABELA&gt; (CODIGO_MOEDA, NOME_MOEDA) VALUES ('43','=&gt; Importações (Kg) - Produtos minerais')</v>
      </c>
    </row>
    <row r="3918" spans="1:15">
      <c r="A3918" s="4" t="s">
        <v>3945</v>
      </c>
      <c r="L3918" t="s">
        <v>14987</v>
      </c>
      <c r="M3918">
        <v>43</v>
      </c>
      <c r="N3918" t="s">
        <v>18905</v>
      </c>
      <c r="O3918" s="6" t="str">
        <f t="shared" si="61"/>
        <v>INSERT INTO &lt;TABELA&gt; (CODIGO_MOEDA, NOME_MOEDA) VALUES ('43','=&gt; Importações (Kg) - Produtos quí­micos e farmacêuticos')</v>
      </c>
    </row>
    <row r="3919" spans="1:15">
      <c r="A3919" s="4" t="s">
        <v>3946</v>
      </c>
      <c r="L3919" t="s">
        <v>14987</v>
      </c>
      <c r="M3919">
        <v>43</v>
      </c>
      <c r="N3919" t="s">
        <v>18906</v>
      </c>
      <c r="O3919" s="6" t="str">
        <f t="shared" si="61"/>
        <v>INSERT INTO &lt;TABELA&gt; (CODIGO_MOEDA, NOME_MOEDA) VALUES ('43','=&gt; Importações (Kg) - Outras matérias-primas e produtos intermediários')</v>
      </c>
    </row>
    <row r="3920" spans="1:15">
      <c r="A3920" s="4" t="s">
        <v>3947</v>
      </c>
      <c r="L3920" t="s">
        <v>14987</v>
      </c>
      <c r="M3920">
        <v>43</v>
      </c>
      <c r="N3920" t="s">
        <v>18907</v>
      </c>
      <c r="O3920" s="6" t="str">
        <f t="shared" si="61"/>
        <v>INSERT INTO &lt;TABELA&gt; (CODIGO_MOEDA, NOME_MOEDA) VALUES ('43','=&gt; Importações (Kg) - Bens de capital')</v>
      </c>
    </row>
    <row r="3921" spans="1:15">
      <c r="A3921" s="4" t="s">
        <v>3948</v>
      </c>
      <c r="L3921" t="s">
        <v>14987</v>
      </c>
      <c r="M3921">
        <v>43</v>
      </c>
      <c r="N3921" t="s">
        <v>18908</v>
      </c>
      <c r="O3921" s="6" t="str">
        <f t="shared" si="61"/>
        <v>INSERT INTO &lt;TABELA&gt; (CODIGO_MOEDA, NOME_MOEDA) VALUES ('43','=&gt; Importações (Kg) - Acessórios de maquinaria industrial')</v>
      </c>
    </row>
    <row r="3922" spans="1:15">
      <c r="A3922" s="4" t="s">
        <v>3949</v>
      </c>
      <c r="L3922" t="s">
        <v>14987</v>
      </c>
      <c r="M3922">
        <v>43</v>
      </c>
      <c r="N3922" t="s">
        <v>18909</v>
      </c>
      <c r="O3922" s="6" t="str">
        <f t="shared" si="61"/>
        <v>INSERT INTO &lt;TABELA&gt; (CODIGO_MOEDA, NOME_MOEDA) VALUES ('43','=&gt; Importações (Kg) - Equipamento fixo de transporte')</v>
      </c>
    </row>
    <row r="3923" spans="1:15">
      <c r="A3923" s="4" t="s">
        <v>3950</v>
      </c>
      <c r="L3923" t="s">
        <v>14987</v>
      </c>
      <c r="M3923">
        <v>43</v>
      </c>
      <c r="N3923" t="s">
        <v>18910</v>
      </c>
      <c r="O3923" s="6" t="str">
        <f t="shared" si="61"/>
        <v>INSERT INTO &lt;TABELA&gt; (CODIGO_MOEDA, NOME_MOEDA) VALUES ('43','=&gt; Importações (Kg) - Equipamento móvel de transporte')</v>
      </c>
    </row>
    <row r="3924" spans="1:15">
      <c r="A3924" s="4" t="s">
        <v>3951</v>
      </c>
      <c r="L3924" t="s">
        <v>14987</v>
      </c>
      <c r="M3924">
        <v>43</v>
      </c>
      <c r="N3924" t="s">
        <v>18911</v>
      </c>
      <c r="O3924" s="6" t="str">
        <f t="shared" si="61"/>
        <v>INSERT INTO &lt;TABELA&gt; (CODIGO_MOEDA, NOME_MOEDA) VALUES ('43','=&gt; Importações (Kg) - Ferramentas')</v>
      </c>
    </row>
    <row r="3925" spans="1:15">
      <c r="A3925" s="4" t="s">
        <v>3952</v>
      </c>
      <c r="L3925" t="s">
        <v>14987</v>
      </c>
      <c r="M3925">
        <v>43</v>
      </c>
      <c r="N3925" t="s">
        <v>18912</v>
      </c>
      <c r="O3925" s="6" t="str">
        <f t="shared" si="61"/>
        <v>INSERT INTO &lt;TABELA&gt; (CODIGO_MOEDA, NOME_MOEDA) VALUES ('43','=&gt; Importações (Kg) - Máquinas e aparelhos de escritório, serviço cientí­fico')</v>
      </c>
    </row>
    <row r="3926" spans="1:15">
      <c r="A3926" s="4" t="s">
        <v>3953</v>
      </c>
      <c r="L3926" t="s">
        <v>14987</v>
      </c>
      <c r="M3926">
        <v>43</v>
      </c>
      <c r="N3926" t="s">
        <v>18913</v>
      </c>
      <c r="O3926" s="6" t="str">
        <f t="shared" si="61"/>
        <v>INSERT INTO &lt;TABELA&gt; (CODIGO_MOEDA, NOME_MOEDA) VALUES ('43','=&gt; Importações (Kg) - Máquinas e ferramentas')</v>
      </c>
    </row>
    <row r="3927" spans="1:15">
      <c r="A3927" s="4" t="s">
        <v>3954</v>
      </c>
      <c r="L3927" t="s">
        <v>14987</v>
      </c>
      <c r="M3927">
        <v>43</v>
      </c>
      <c r="N3927" t="s">
        <v>18914</v>
      </c>
      <c r="O3927" s="6" t="str">
        <f t="shared" si="61"/>
        <v>INSERT INTO &lt;TABELA&gt; (CODIGO_MOEDA, NOME_MOEDA) VALUES ('43','=&gt; Importações (Kg) - Maquinaria industrial')</v>
      </c>
    </row>
    <row r="3928" spans="1:15">
      <c r="A3928" s="4" t="s">
        <v>3955</v>
      </c>
      <c r="L3928" t="s">
        <v>14987</v>
      </c>
      <c r="M3928">
        <v>43</v>
      </c>
      <c r="N3928" t="s">
        <v>18915</v>
      </c>
      <c r="O3928" s="6" t="str">
        <f t="shared" si="61"/>
        <v>INSERT INTO &lt;TABELA&gt; (CODIGO_MOEDA, NOME_MOEDA) VALUES ('43','=&gt; Importações (Kg) - Outros bens ou equipamentos para agricultura')</v>
      </c>
    </row>
    <row r="3929" spans="1:15">
      <c r="A3929" s="4" t="s">
        <v>3956</v>
      </c>
      <c r="L3929" t="s">
        <v>14987</v>
      </c>
      <c r="M3929">
        <v>43</v>
      </c>
      <c r="N3929" t="s">
        <v>18916</v>
      </c>
      <c r="O3929" s="6" t="str">
        <f t="shared" si="61"/>
        <v>INSERT INTO &lt;TABELA&gt; (CODIGO_MOEDA, NOME_MOEDA) VALUES ('43','=&gt; Importações (Kg) - Partes e peças para bens de capital para agricultura')</v>
      </c>
    </row>
    <row r="3930" spans="1:15">
      <c r="A3930" s="4" t="s">
        <v>3957</v>
      </c>
      <c r="L3930" t="s">
        <v>14987</v>
      </c>
      <c r="M3930">
        <v>43</v>
      </c>
      <c r="N3930" t="s">
        <v>18917</v>
      </c>
      <c r="O3930" s="6" t="str">
        <f t="shared" si="61"/>
        <v>INSERT INTO &lt;TABELA&gt; (CODIGO_MOEDA, NOME_MOEDA) VALUES ('43','=&gt; Importações (Kg) - Partes e peças para bens de capital para indústria')</v>
      </c>
    </row>
    <row r="3931" spans="1:15">
      <c r="A3931" s="4" t="s">
        <v>3958</v>
      </c>
      <c r="L3931" t="s">
        <v>14987</v>
      </c>
      <c r="M3931">
        <v>43</v>
      </c>
      <c r="N3931" t="s">
        <v>18918</v>
      </c>
      <c r="O3931" s="6" t="str">
        <f t="shared" si="61"/>
        <v>INSERT INTO &lt;TABELA&gt; (CODIGO_MOEDA, NOME_MOEDA) VALUES ('43','=&gt; Importações (Kg) - Outros bens de capital')</v>
      </c>
    </row>
    <row r="3932" spans="1:15">
      <c r="A3932" s="4" t="s">
        <v>3959</v>
      </c>
      <c r="L3932" t="s">
        <v>14987</v>
      </c>
      <c r="M3932">
        <v>43</v>
      </c>
      <c r="N3932" t="s">
        <v>18919</v>
      </c>
      <c r="O3932" s="6" t="str">
        <f t="shared" si="61"/>
        <v>INSERT INTO &lt;TABELA&gt; (CODIGO_MOEDA, NOME_MOEDA) VALUES ('43','=&gt; Importações (Kg) - Combustí­veis e lubrificantes')</v>
      </c>
    </row>
    <row r="3933" spans="1:15">
      <c r="A3933" s="4" t="s">
        <v>3960</v>
      </c>
      <c r="L3933" t="s">
        <v>14987</v>
      </c>
      <c r="M3933">
        <v>43</v>
      </c>
      <c r="N3933" t="s">
        <v>18920</v>
      </c>
      <c r="O3933" s="6" t="str">
        <f t="shared" si="61"/>
        <v>INSERT INTO &lt;TABELA&gt; (CODIGO_MOEDA, NOME_MOEDA) VALUES ('43','=&gt; Importações (Kg) - Combustí­veis')</v>
      </c>
    </row>
    <row r="3934" spans="1:15">
      <c r="A3934" s="4" t="s">
        <v>3961</v>
      </c>
      <c r="L3934" t="s">
        <v>14987</v>
      </c>
      <c r="M3934">
        <v>43</v>
      </c>
      <c r="N3934" t="s">
        <v>18921</v>
      </c>
      <c r="O3934" s="6" t="str">
        <f t="shared" si="61"/>
        <v>INSERT INTO &lt;TABELA&gt; (CODIGO_MOEDA, NOME_MOEDA) VALUES ('43','=&gt; Importações (Kg) - Lubrificantes')</v>
      </c>
    </row>
    <row r="3935" spans="1:15">
      <c r="A3935" s="4" t="s">
        <v>3962</v>
      </c>
      <c r="L3935" t="s">
        <v>14987</v>
      </c>
      <c r="M3935">
        <v>43</v>
      </c>
      <c r="N3935" t="s">
        <v>18922</v>
      </c>
      <c r="O3935" s="6" t="str">
        <f t="shared" si="61"/>
        <v>INSERT INTO &lt;TABELA&gt; (CODIGO_MOEDA, NOME_MOEDA) VALUES ('43','=&gt; Receita dos estados e municí­pios (Fluxos) - Arrecadação de ICMS - Acre')</v>
      </c>
    </row>
    <row r="3936" spans="1:15">
      <c r="A3936" s="4" t="s">
        <v>3963</v>
      </c>
      <c r="L3936" t="s">
        <v>14987</v>
      </c>
      <c r="M3936">
        <v>43</v>
      </c>
      <c r="N3936" t="s">
        <v>18923</v>
      </c>
      <c r="O3936" s="6" t="str">
        <f t="shared" si="61"/>
        <v>INSERT INTO &lt;TABELA&gt; (CODIGO_MOEDA, NOME_MOEDA) VALUES ('43','=&gt; Receita dos estados e municí­pios (Fluxos) - Arrecadação de ICMS - Amapá')</v>
      </c>
    </row>
    <row r="3937" spans="1:15">
      <c r="A3937" s="4" t="s">
        <v>3964</v>
      </c>
      <c r="L3937" t="s">
        <v>14987</v>
      </c>
      <c r="M3937">
        <v>43</v>
      </c>
      <c r="N3937" t="s">
        <v>18924</v>
      </c>
      <c r="O3937" s="6" t="str">
        <f t="shared" si="61"/>
        <v>INSERT INTO &lt;TABELA&gt; (CODIGO_MOEDA, NOME_MOEDA) VALUES ('43','=&gt; Receita dos estados e municí­pios (Fluxos) - Arrecadação de ICMS - Amazonas')</v>
      </c>
    </row>
    <row r="3938" spans="1:15">
      <c r="A3938" s="4" t="s">
        <v>3965</v>
      </c>
      <c r="L3938" t="s">
        <v>14987</v>
      </c>
      <c r="M3938">
        <v>43</v>
      </c>
      <c r="N3938" t="s">
        <v>18925</v>
      </c>
      <c r="O3938" s="6" t="str">
        <f t="shared" si="61"/>
        <v>INSERT INTO &lt;TABELA&gt; (CODIGO_MOEDA, NOME_MOEDA) VALUES ('43','=&gt; Receita dos estados e municí­pios (Fluxos) - Arrecadação de ICMS - Pará')</v>
      </c>
    </row>
    <row r="3939" spans="1:15">
      <c r="A3939" s="4" t="s">
        <v>3966</v>
      </c>
      <c r="L3939" t="s">
        <v>14987</v>
      </c>
      <c r="M3939">
        <v>43</v>
      </c>
      <c r="N3939" t="s">
        <v>18926</v>
      </c>
      <c r="O3939" s="6" t="str">
        <f t="shared" si="61"/>
        <v>INSERT INTO &lt;TABELA&gt; (CODIGO_MOEDA, NOME_MOEDA) VALUES ('43','=&gt; Receita dos estados e municí­pios (Fluxos) - Arrecadação de ICMS - Rondônia')</v>
      </c>
    </row>
    <row r="3940" spans="1:15">
      <c r="A3940" s="4" t="s">
        <v>3967</v>
      </c>
      <c r="L3940" t="s">
        <v>14987</v>
      </c>
      <c r="M3940">
        <v>43</v>
      </c>
      <c r="N3940" t="s">
        <v>18927</v>
      </c>
      <c r="O3940" s="6" t="str">
        <f t="shared" si="61"/>
        <v>INSERT INTO &lt;TABELA&gt; (CODIGO_MOEDA, NOME_MOEDA) VALUES ('43','=&gt; Receita dos estados e municí­pios (Fluxos) - Arrecadação de ICMS - Roraima')</v>
      </c>
    </row>
    <row r="3941" spans="1:15">
      <c r="A3941" s="4" t="s">
        <v>3968</v>
      </c>
      <c r="L3941" t="s">
        <v>14987</v>
      </c>
      <c r="M3941">
        <v>43</v>
      </c>
      <c r="N3941" t="s">
        <v>18928</v>
      </c>
      <c r="O3941" s="6" t="str">
        <f t="shared" si="61"/>
        <v>INSERT INTO &lt;TABELA&gt; (CODIGO_MOEDA, NOME_MOEDA) VALUES ('43','=&gt; Receita dos estados e municí­pios (Fluxos) - Arrecadação de ICMS - Tocantins')</v>
      </c>
    </row>
    <row r="3942" spans="1:15">
      <c r="A3942" s="4" t="s">
        <v>3969</v>
      </c>
      <c r="L3942" t="s">
        <v>14987</v>
      </c>
      <c r="M3942">
        <v>43</v>
      </c>
      <c r="N3942" t="s">
        <v>18929</v>
      </c>
      <c r="O3942" s="6" t="str">
        <f t="shared" si="61"/>
        <v>INSERT INTO &lt;TABELA&gt; (CODIGO_MOEDA, NOME_MOEDA) VALUES ('43','=&gt; Receita dos estados e municí­pios (Fluxos) - Arrecadação de ICMS - Alagoas')</v>
      </c>
    </row>
    <row r="3943" spans="1:15">
      <c r="A3943" s="4" t="s">
        <v>3970</v>
      </c>
      <c r="L3943" t="s">
        <v>14987</v>
      </c>
      <c r="M3943">
        <v>43</v>
      </c>
      <c r="N3943" t="s">
        <v>18930</v>
      </c>
      <c r="O3943" s="6" t="str">
        <f t="shared" si="61"/>
        <v>INSERT INTO &lt;TABELA&gt; (CODIGO_MOEDA, NOME_MOEDA) VALUES ('43','=&gt; Receita dos estados e municí­pios (Fluxos) - Arrecadação de ICMS - Bahia')</v>
      </c>
    </row>
    <row r="3944" spans="1:15">
      <c r="A3944" s="4" t="s">
        <v>3971</v>
      </c>
      <c r="L3944" t="s">
        <v>14987</v>
      </c>
      <c r="M3944">
        <v>43</v>
      </c>
      <c r="N3944" t="s">
        <v>18931</v>
      </c>
      <c r="O3944" s="6" t="str">
        <f t="shared" si="61"/>
        <v>INSERT INTO &lt;TABELA&gt; (CODIGO_MOEDA, NOME_MOEDA) VALUES ('43','=&gt; Receita dos estados e municí­pios (Fluxos) - Arrecadação de ICMS - Ceará')</v>
      </c>
    </row>
    <row r="3945" spans="1:15">
      <c r="A3945" s="4" t="s">
        <v>3972</v>
      </c>
      <c r="L3945" t="s">
        <v>14987</v>
      </c>
      <c r="M3945">
        <v>43</v>
      </c>
      <c r="N3945" t="s">
        <v>18932</v>
      </c>
      <c r="O3945" s="6" t="str">
        <f t="shared" si="61"/>
        <v>INSERT INTO &lt;TABELA&gt; (CODIGO_MOEDA, NOME_MOEDA) VALUES ('43','=&gt; Receita dos estados e municí­pios (Fluxos) - Arrecadação de ICMS - Maranhão')</v>
      </c>
    </row>
    <row r="3946" spans="1:15">
      <c r="A3946" s="4" t="s">
        <v>3973</v>
      </c>
      <c r="L3946" t="s">
        <v>14987</v>
      </c>
      <c r="M3946">
        <v>43</v>
      </c>
      <c r="N3946" t="s">
        <v>18933</v>
      </c>
      <c r="O3946" s="6" t="str">
        <f t="shared" si="61"/>
        <v>INSERT INTO &lt;TABELA&gt; (CODIGO_MOEDA, NOME_MOEDA) VALUES ('43','=&gt; Receita dos estados e municí­pios (Fluxos) - Arrecadação de ICMS - Paraí­ba')</v>
      </c>
    </row>
    <row r="3947" spans="1:15">
      <c r="A3947" s="4" t="s">
        <v>3974</v>
      </c>
      <c r="L3947" t="s">
        <v>14987</v>
      </c>
      <c r="M3947">
        <v>43</v>
      </c>
      <c r="N3947" t="s">
        <v>18934</v>
      </c>
      <c r="O3947" s="6" t="str">
        <f t="shared" si="61"/>
        <v>INSERT INTO &lt;TABELA&gt; (CODIGO_MOEDA, NOME_MOEDA) VALUES ('43','=&gt; Receita dos estados e municí­pios (Fluxos) - Arrecadação de ICMS - Pernambuco')</v>
      </c>
    </row>
    <row r="3948" spans="1:15">
      <c r="A3948" s="4" t="s">
        <v>3975</v>
      </c>
      <c r="L3948" t="s">
        <v>14987</v>
      </c>
      <c r="M3948">
        <v>43</v>
      </c>
      <c r="N3948" t="s">
        <v>18935</v>
      </c>
      <c r="O3948" s="6" t="str">
        <f t="shared" si="61"/>
        <v>INSERT INTO &lt;TABELA&gt; (CODIGO_MOEDA, NOME_MOEDA) VALUES ('43','=&gt; Receita dos estados e municí­pios (Fluxos) - Arrecadação de ICMS - Piauí­')</v>
      </c>
    </row>
    <row r="3949" spans="1:15">
      <c r="A3949" s="4" t="s">
        <v>3976</v>
      </c>
      <c r="L3949" t="s">
        <v>14987</v>
      </c>
      <c r="M3949">
        <v>43</v>
      </c>
      <c r="N3949" t="s">
        <v>18936</v>
      </c>
      <c r="O3949" s="6" t="str">
        <f t="shared" si="61"/>
        <v>INSERT INTO &lt;TABELA&gt; (CODIGO_MOEDA, NOME_MOEDA) VALUES ('43','=&gt; Receita dos estados e municí­pios (Fluxos) - Arrecadação de ICMS - Rio Grande do Norte')</v>
      </c>
    </row>
    <row r="3950" spans="1:15">
      <c r="A3950" s="4" t="s">
        <v>3977</v>
      </c>
      <c r="L3950" t="s">
        <v>14987</v>
      </c>
      <c r="M3950">
        <v>43</v>
      </c>
      <c r="N3950" t="s">
        <v>18937</v>
      </c>
      <c r="O3950" s="6" t="str">
        <f t="shared" si="61"/>
        <v>INSERT INTO &lt;TABELA&gt; (CODIGO_MOEDA, NOME_MOEDA) VALUES ('43','=&gt; Receita dos estados e municí­pios (Fluxos) - Arrecadação de ICMS - Sergipe')</v>
      </c>
    </row>
    <row r="3951" spans="1:15">
      <c r="A3951" s="4" t="s">
        <v>3978</v>
      </c>
      <c r="L3951" t="s">
        <v>14987</v>
      </c>
      <c r="M3951">
        <v>43</v>
      </c>
      <c r="N3951" t="s">
        <v>18938</v>
      </c>
      <c r="O3951" s="6" t="str">
        <f t="shared" si="61"/>
        <v>INSERT INTO &lt;TABELA&gt; (CODIGO_MOEDA, NOME_MOEDA) VALUES ('43','=&gt; Receita dos estados e municí­pios (Fluxos) - Arrecadação de ICMS - Espí­rito Santo')</v>
      </c>
    </row>
    <row r="3952" spans="1:15">
      <c r="A3952" s="4" t="s">
        <v>3979</v>
      </c>
      <c r="L3952" t="s">
        <v>14987</v>
      </c>
      <c r="M3952">
        <v>43</v>
      </c>
      <c r="N3952" t="s">
        <v>18939</v>
      </c>
      <c r="O3952" s="6" t="str">
        <f t="shared" si="61"/>
        <v>INSERT INTO &lt;TABELA&gt; (CODIGO_MOEDA, NOME_MOEDA) VALUES ('43','=&gt; Receita dos estados e municí­pios (Fluxos) - Arrecadação de ICMS - Minas Gerais')</v>
      </c>
    </row>
    <row r="3953" spans="1:15">
      <c r="A3953" s="4" t="s">
        <v>3980</v>
      </c>
      <c r="L3953" t="s">
        <v>14987</v>
      </c>
      <c r="M3953">
        <v>43</v>
      </c>
      <c r="N3953" t="s">
        <v>18940</v>
      </c>
      <c r="O3953" s="6" t="str">
        <f t="shared" si="61"/>
        <v>INSERT INTO &lt;TABELA&gt; (CODIGO_MOEDA, NOME_MOEDA) VALUES ('43','=&gt; Receita dos estados e municí­pios (Fluxos) - Arrecadação de ICMS - Rio de Janeiro')</v>
      </c>
    </row>
    <row r="3954" spans="1:15">
      <c r="A3954" s="4" t="s">
        <v>3981</v>
      </c>
      <c r="L3954" t="s">
        <v>14987</v>
      </c>
      <c r="M3954">
        <v>43</v>
      </c>
      <c r="N3954" t="s">
        <v>18941</v>
      </c>
      <c r="O3954" s="6" t="str">
        <f t="shared" si="61"/>
        <v>INSERT INTO &lt;TABELA&gt; (CODIGO_MOEDA, NOME_MOEDA) VALUES ('43','=&gt; Receita dos estados e municí­pios (Fluxos) - Arrecadação de ICMS - São Paulo')</v>
      </c>
    </row>
    <row r="3955" spans="1:15">
      <c r="A3955" s="4" t="s">
        <v>3982</v>
      </c>
      <c r="L3955" t="s">
        <v>14987</v>
      </c>
      <c r="M3955">
        <v>43</v>
      </c>
      <c r="N3955" t="s">
        <v>18942</v>
      </c>
      <c r="O3955" s="6" t="str">
        <f t="shared" si="61"/>
        <v>INSERT INTO &lt;TABELA&gt; (CODIGO_MOEDA, NOME_MOEDA) VALUES ('43','=&gt; Receita dos estados e municí­pios (Fluxos) - Arrecadação de ICMS - Paraná')</v>
      </c>
    </row>
    <row r="3956" spans="1:15">
      <c r="A3956" s="4" t="s">
        <v>3983</v>
      </c>
      <c r="L3956" t="s">
        <v>14987</v>
      </c>
      <c r="M3956">
        <v>43</v>
      </c>
      <c r="N3956" t="s">
        <v>18943</v>
      </c>
      <c r="O3956" s="6" t="str">
        <f t="shared" si="61"/>
        <v>INSERT INTO &lt;TABELA&gt; (CODIGO_MOEDA, NOME_MOEDA) VALUES ('43','=&gt; Receita dos estados e municí­pios (Fluxos) - Arrecadação de ICMS - Rio Grande do Sul')</v>
      </c>
    </row>
    <row r="3957" spans="1:15">
      <c r="A3957" s="4" t="s">
        <v>3984</v>
      </c>
      <c r="L3957" t="s">
        <v>14987</v>
      </c>
      <c r="M3957">
        <v>43</v>
      </c>
      <c r="N3957" t="s">
        <v>18944</v>
      </c>
      <c r="O3957" s="6" t="str">
        <f t="shared" si="61"/>
        <v>INSERT INTO &lt;TABELA&gt; (CODIGO_MOEDA, NOME_MOEDA) VALUES ('43','=&gt; Receita dos estados e municí­pios (Fluxos) - Arrecadação de ICMS - Santa Catarina')</v>
      </c>
    </row>
    <row r="3958" spans="1:15">
      <c r="A3958" s="4" t="s">
        <v>3985</v>
      </c>
      <c r="L3958" t="s">
        <v>14987</v>
      </c>
      <c r="M3958">
        <v>43</v>
      </c>
      <c r="N3958" t="s">
        <v>18945</v>
      </c>
      <c r="O3958" s="6" t="str">
        <f t="shared" si="61"/>
        <v>INSERT INTO &lt;TABELA&gt; (CODIGO_MOEDA, NOME_MOEDA) VALUES ('43','=&gt; Receita dos estados e municí­pios (Fluxos) - Arrecadação de ICMS - Distrito Federal')</v>
      </c>
    </row>
    <row r="3959" spans="1:15">
      <c r="A3959" s="4" t="s">
        <v>3986</v>
      </c>
      <c r="L3959" t="s">
        <v>14987</v>
      </c>
      <c r="M3959">
        <v>43</v>
      </c>
      <c r="N3959" t="s">
        <v>18946</v>
      </c>
      <c r="O3959" s="6" t="str">
        <f t="shared" si="61"/>
        <v>INSERT INTO &lt;TABELA&gt; (CODIGO_MOEDA, NOME_MOEDA) VALUES ('43','=&gt; Receita dos estados e municí­pios (Fluxos) - Arrecadação de ICMS - Goiás')</v>
      </c>
    </row>
    <row r="3960" spans="1:15">
      <c r="A3960" s="4" t="s">
        <v>3987</v>
      </c>
      <c r="L3960" t="s">
        <v>14987</v>
      </c>
      <c r="M3960">
        <v>43</v>
      </c>
      <c r="N3960" t="s">
        <v>18947</v>
      </c>
      <c r="O3960" s="6" t="str">
        <f t="shared" si="61"/>
        <v>INSERT INTO &lt;TABELA&gt; (CODIGO_MOEDA, NOME_MOEDA) VALUES ('43','=&gt; Receita dos estados e municí­pios (Fluxos) - Arrecadação de ICMS - Mato Grosso')</v>
      </c>
    </row>
    <row r="3961" spans="1:15">
      <c r="A3961" s="4" t="s">
        <v>3988</v>
      </c>
      <c r="L3961" t="s">
        <v>14987</v>
      </c>
      <c r="M3961">
        <v>43</v>
      </c>
      <c r="N3961" t="s">
        <v>18948</v>
      </c>
      <c r="O3961" s="6" t="str">
        <f t="shared" si="61"/>
        <v>INSERT INTO &lt;TABELA&gt; (CODIGO_MOEDA, NOME_MOEDA) VALUES ('43','=&gt; Receita dos estados e municí­pios (Fluxos) - Arrecadação de ICMS - Mato Grosso do Sul')</v>
      </c>
    </row>
    <row r="3962" spans="1:15">
      <c r="A3962" s="4" t="s">
        <v>3989</v>
      </c>
      <c r="L3962" t="s">
        <v>14987</v>
      </c>
      <c r="M3962">
        <v>43</v>
      </c>
      <c r="N3962" t="s">
        <v>18949</v>
      </c>
      <c r="O3962" s="6" t="str">
        <f t="shared" si="61"/>
        <v>INSERT INTO &lt;TABELA&gt; (CODIGO_MOEDA, NOME_MOEDA) VALUES ('43','=&gt; Receita dos estados e municí­pios (Fluxos) - Transferências da União - Acre')</v>
      </c>
    </row>
    <row r="3963" spans="1:15">
      <c r="A3963" s="4" t="s">
        <v>3990</v>
      </c>
      <c r="L3963" t="s">
        <v>14987</v>
      </c>
      <c r="M3963">
        <v>43</v>
      </c>
      <c r="N3963" t="s">
        <v>18950</v>
      </c>
      <c r="O3963" s="6" t="str">
        <f t="shared" si="61"/>
        <v>INSERT INTO &lt;TABELA&gt; (CODIGO_MOEDA, NOME_MOEDA) VALUES ('43','=&gt; Receita dos estados e municí­pios (Fluxos) - Transferências da União - Amapá')</v>
      </c>
    </row>
    <row r="3964" spans="1:15">
      <c r="A3964" s="4" t="s">
        <v>3991</v>
      </c>
      <c r="L3964" t="s">
        <v>14987</v>
      </c>
      <c r="M3964">
        <v>43</v>
      </c>
      <c r="N3964" t="s">
        <v>18951</v>
      </c>
      <c r="O3964" s="6" t="str">
        <f t="shared" si="61"/>
        <v>INSERT INTO &lt;TABELA&gt; (CODIGO_MOEDA, NOME_MOEDA) VALUES ('43','=&gt; Receita dos estados e municí­pios (Fluxos) - Transferências da União - Amazonas')</v>
      </c>
    </row>
    <row r="3965" spans="1:15">
      <c r="A3965" s="4" t="s">
        <v>3992</v>
      </c>
      <c r="L3965" t="s">
        <v>14987</v>
      </c>
      <c r="M3965">
        <v>43</v>
      </c>
      <c r="N3965" t="s">
        <v>18952</v>
      </c>
      <c r="O3965" s="6" t="str">
        <f t="shared" si="61"/>
        <v>INSERT INTO &lt;TABELA&gt; (CODIGO_MOEDA, NOME_MOEDA) VALUES ('43','=&gt; Receita dos estados e municí­pios (Fluxos) - Transferências da União - Pará')</v>
      </c>
    </row>
    <row r="3966" spans="1:15">
      <c r="A3966" s="4" t="s">
        <v>3993</v>
      </c>
      <c r="L3966" t="s">
        <v>14987</v>
      </c>
      <c r="M3966">
        <v>43</v>
      </c>
      <c r="N3966" t="s">
        <v>18953</v>
      </c>
      <c r="O3966" s="6" t="str">
        <f t="shared" si="61"/>
        <v>INSERT INTO &lt;TABELA&gt; (CODIGO_MOEDA, NOME_MOEDA) VALUES ('43','=&gt; Receita dos estados e municí­pios (Fluxos) - Transferências da União - Rondônia')</v>
      </c>
    </row>
    <row r="3967" spans="1:15">
      <c r="A3967" s="4" t="s">
        <v>3994</v>
      </c>
      <c r="L3967" t="s">
        <v>14987</v>
      </c>
      <c r="M3967">
        <v>43</v>
      </c>
      <c r="N3967" t="s">
        <v>18954</v>
      </c>
      <c r="O3967" s="6" t="str">
        <f t="shared" si="61"/>
        <v>INSERT INTO &lt;TABELA&gt; (CODIGO_MOEDA, NOME_MOEDA) VALUES ('43','=&gt; Receita dos estados e municí­pios (Fluxos) - Transferências da União - Roraima')</v>
      </c>
    </row>
    <row r="3968" spans="1:15">
      <c r="A3968" s="4" t="s">
        <v>3995</v>
      </c>
      <c r="L3968" t="s">
        <v>14987</v>
      </c>
      <c r="M3968">
        <v>43</v>
      </c>
      <c r="N3968" t="s">
        <v>18955</v>
      </c>
      <c r="O3968" s="6" t="str">
        <f t="shared" si="61"/>
        <v>INSERT INTO &lt;TABELA&gt; (CODIGO_MOEDA, NOME_MOEDA) VALUES ('43','=&gt; Receita dos estados e municí­pios (Fluxos) - Transferências da União - Tocantins')</v>
      </c>
    </row>
    <row r="3969" spans="1:15">
      <c r="A3969" s="4" t="s">
        <v>3996</v>
      </c>
      <c r="L3969" t="s">
        <v>14987</v>
      </c>
      <c r="M3969">
        <v>43</v>
      </c>
      <c r="N3969" t="s">
        <v>18956</v>
      </c>
      <c r="O3969" s="6" t="str">
        <f t="shared" si="61"/>
        <v>INSERT INTO &lt;TABELA&gt; (CODIGO_MOEDA, NOME_MOEDA) VALUES ('43','=&gt; Receita dos estados e municí­pios (Fluxos) - Transferências da União - Alagoas')</v>
      </c>
    </row>
    <row r="3970" spans="1:15">
      <c r="A3970" s="4" t="s">
        <v>3997</v>
      </c>
      <c r="L3970" t="s">
        <v>14987</v>
      </c>
      <c r="M3970">
        <v>43</v>
      </c>
      <c r="N3970" t="s">
        <v>18957</v>
      </c>
      <c r="O3970" s="6" t="str">
        <f t="shared" ref="O3970:O4033" si="62">CONCATENATE("INSERT INTO &lt;TABELA&gt; (CODIGO_MOEDA, NOME_MOEDA) VALUES (","'",M3970,"',","'",N3970,"')")</f>
        <v>INSERT INTO &lt;TABELA&gt; (CODIGO_MOEDA, NOME_MOEDA) VALUES ('43','=&gt; Receita dos estados e municí­pios (Fluxos) - Transferências da União - Bahia')</v>
      </c>
    </row>
    <row r="3971" spans="1:15">
      <c r="A3971" s="4" t="s">
        <v>3998</v>
      </c>
      <c r="L3971" t="s">
        <v>14987</v>
      </c>
      <c r="M3971">
        <v>43</v>
      </c>
      <c r="N3971" t="s">
        <v>18958</v>
      </c>
      <c r="O3971" s="6" t="str">
        <f t="shared" si="62"/>
        <v>INSERT INTO &lt;TABELA&gt; (CODIGO_MOEDA, NOME_MOEDA) VALUES ('43','=&gt; Receita dos estados e municí­pios (Fluxos) - Transferências da União - Ceará')</v>
      </c>
    </row>
    <row r="3972" spans="1:15">
      <c r="A3972" s="4" t="s">
        <v>3999</v>
      </c>
      <c r="L3972" t="s">
        <v>14987</v>
      </c>
      <c r="M3972">
        <v>43</v>
      </c>
      <c r="N3972" t="s">
        <v>18959</v>
      </c>
      <c r="O3972" s="6" t="str">
        <f t="shared" si="62"/>
        <v>INSERT INTO &lt;TABELA&gt; (CODIGO_MOEDA, NOME_MOEDA) VALUES ('43','=&gt; Receita dos estados e municí­pios (Fluxos) - Transferências da União - Maranhão')</v>
      </c>
    </row>
    <row r="3973" spans="1:15">
      <c r="A3973" s="4" t="s">
        <v>4000</v>
      </c>
      <c r="L3973" t="s">
        <v>14987</v>
      </c>
      <c r="M3973">
        <v>43</v>
      </c>
      <c r="N3973" t="s">
        <v>18960</v>
      </c>
      <c r="O3973" s="6" t="str">
        <f t="shared" si="62"/>
        <v>INSERT INTO &lt;TABELA&gt; (CODIGO_MOEDA, NOME_MOEDA) VALUES ('43','=&gt; Receita dos estados e municí­pios (Fluxos) - Transferências da União - Paraí­ba')</v>
      </c>
    </row>
    <row r="3974" spans="1:15">
      <c r="A3974" s="4" t="s">
        <v>4001</v>
      </c>
      <c r="L3974" t="s">
        <v>14987</v>
      </c>
      <c r="M3974">
        <v>43</v>
      </c>
      <c r="N3974" t="s">
        <v>18961</v>
      </c>
      <c r="O3974" s="6" t="str">
        <f t="shared" si="62"/>
        <v>INSERT INTO &lt;TABELA&gt; (CODIGO_MOEDA, NOME_MOEDA) VALUES ('43','=&gt; Receita dos estados e municí­pios (Fluxos) - Transferências da União - Pernambuco')</v>
      </c>
    </row>
    <row r="3975" spans="1:15">
      <c r="A3975" s="4" t="s">
        <v>4002</v>
      </c>
      <c r="L3975" t="s">
        <v>14987</v>
      </c>
      <c r="M3975">
        <v>43</v>
      </c>
      <c r="N3975" t="s">
        <v>18962</v>
      </c>
      <c r="O3975" s="6" t="str">
        <f t="shared" si="62"/>
        <v>INSERT INTO &lt;TABELA&gt; (CODIGO_MOEDA, NOME_MOEDA) VALUES ('43','=&gt; Receita dos estados e municí­pios (Fluxos) - Transferências da União - Piauí­')</v>
      </c>
    </row>
    <row r="3976" spans="1:15">
      <c r="A3976" s="4" t="s">
        <v>4003</v>
      </c>
      <c r="L3976" t="s">
        <v>14987</v>
      </c>
      <c r="M3976">
        <v>43</v>
      </c>
      <c r="N3976" t="s">
        <v>18963</v>
      </c>
      <c r="O3976" s="6" t="str">
        <f t="shared" si="62"/>
        <v>INSERT INTO &lt;TABELA&gt; (CODIGO_MOEDA, NOME_MOEDA) VALUES ('43','=&gt; Receita dos estados e municí­pios (Fluxos) - Transferências da União - Rio Grande do Norte')</v>
      </c>
    </row>
    <row r="3977" spans="1:15">
      <c r="A3977" s="4" t="s">
        <v>4004</v>
      </c>
      <c r="L3977" t="s">
        <v>14987</v>
      </c>
      <c r="M3977">
        <v>43</v>
      </c>
      <c r="N3977" t="s">
        <v>18964</v>
      </c>
      <c r="O3977" s="6" t="str">
        <f t="shared" si="62"/>
        <v>INSERT INTO &lt;TABELA&gt; (CODIGO_MOEDA, NOME_MOEDA) VALUES ('43','=&gt; Receita dos estados e municí­pios (Fluxos) - Transferências da União - Sergipe')</v>
      </c>
    </row>
    <row r="3978" spans="1:15">
      <c r="A3978" s="4" t="s">
        <v>4005</v>
      </c>
      <c r="L3978" t="s">
        <v>14987</v>
      </c>
      <c r="M3978">
        <v>43</v>
      </c>
      <c r="N3978" t="s">
        <v>18965</v>
      </c>
      <c r="O3978" s="6" t="str">
        <f t="shared" si="62"/>
        <v>INSERT INTO &lt;TABELA&gt; (CODIGO_MOEDA, NOME_MOEDA) VALUES ('43','=&gt; Receita dos estados e municí­pios (Fluxos) - Transferências da União - Espí­rito Santo')</v>
      </c>
    </row>
    <row r="3979" spans="1:15">
      <c r="A3979" s="4" t="s">
        <v>4006</v>
      </c>
      <c r="L3979" t="s">
        <v>14987</v>
      </c>
      <c r="M3979">
        <v>43</v>
      </c>
      <c r="N3979" t="s">
        <v>18966</v>
      </c>
      <c r="O3979" s="6" t="str">
        <f t="shared" si="62"/>
        <v>INSERT INTO &lt;TABELA&gt; (CODIGO_MOEDA, NOME_MOEDA) VALUES ('43','=&gt; Receita dos estados e municí­pios (Fluxos) - Transferências da União - Minas Gerais')</v>
      </c>
    </row>
    <row r="3980" spans="1:15">
      <c r="A3980" s="4" t="s">
        <v>4007</v>
      </c>
      <c r="L3980" t="s">
        <v>14987</v>
      </c>
      <c r="M3980">
        <v>43</v>
      </c>
      <c r="N3980" t="s">
        <v>18967</v>
      </c>
      <c r="O3980" s="6" t="str">
        <f t="shared" si="62"/>
        <v>INSERT INTO &lt;TABELA&gt; (CODIGO_MOEDA, NOME_MOEDA) VALUES ('43','=&gt; Receita dos estados e municí­pios (Fluxos) - Transferências da União - Rio de Janeiro')</v>
      </c>
    </row>
    <row r="3981" spans="1:15">
      <c r="A3981" s="4" t="s">
        <v>4008</v>
      </c>
      <c r="L3981" t="s">
        <v>14987</v>
      </c>
      <c r="M3981">
        <v>43</v>
      </c>
      <c r="N3981" t="s">
        <v>18968</v>
      </c>
      <c r="O3981" s="6" t="str">
        <f t="shared" si="62"/>
        <v>INSERT INTO &lt;TABELA&gt; (CODIGO_MOEDA, NOME_MOEDA) VALUES ('43','=&gt; Receita dos estados e municí­pios (Fluxos) - Transferências da União - São Paulo')</v>
      </c>
    </row>
    <row r="3982" spans="1:15">
      <c r="A3982" s="4" t="s">
        <v>4009</v>
      </c>
      <c r="L3982" t="s">
        <v>14987</v>
      </c>
      <c r="M3982">
        <v>43</v>
      </c>
      <c r="N3982" t="s">
        <v>18969</v>
      </c>
      <c r="O3982" s="6" t="str">
        <f t="shared" si="62"/>
        <v>INSERT INTO &lt;TABELA&gt; (CODIGO_MOEDA, NOME_MOEDA) VALUES ('43','=&gt; Receita dos estados e municí­pios (Fluxos) - Transferências da União - Paraná')</v>
      </c>
    </row>
    <row r="3983" spans="1:15">
      <c r="A3983" s="4" t="s">
        <v>4010</v>
      </c>
      <c r="L3983" t="s">
        <v>14987</v>
      </c>
      <c r="M3983">
        <v>43</v>
      </c>
      <c r="N3983" t="s">
        <v>18970</v>
      </c>
      <c r="O3983" s="6" t="str">
        <f t="shared" si="62"/>
        <v>INSERT INTO &lt;TABELA&gt; (CODIGO_MOEDA, NOME_MOEDA) VALUES ('43','=&gt; Receita dos estados e municí­pios (Fluxos) - Transferências da União - Rio Grande do Sul')</v>
      </c>
    </row>
    <row r="3984" spans="1:15">
      <c r="A3984" s="4" t="s">
        <v>4011</v>
      </c>
      <c r="L3984" t="s">
        <v>14987</v>
      </c>
      <c r="M3984">
        <v>43</v>
      </c>
      <c r="N3984" t="s">
        <v>18971</v>
      </c>
      <c r="O3984" s="6" t="str">
        <f t="shared" si="62"/>
        <v>INSERT INTO &lt;TABELA&gt; (CODIGO_MOEDA, NOME_MOEDA) VALUES ('43','=&gt; Receita dos estados e municí­pios (Fluxos) - Transferências da União - Santa Catarina')</v>
      </c>
    </row>
    <row r="3985" spans="1:15">
      <c r="A3985" s="4" t="s">
        <v>4012</v>
      </c>
      <c r="L3985" t="s">
        <v>14987</v>
      </c>
      <c r="M3985">
        <v>43</v>
      </c>
      <c r="N3985" t="s">
        <v>18972</v>
      </c>
      <c r="O3985" s="6" t="str">
        <f t="shared" si="62"/>
        <v>INSERT INTO &lt;TABELA&gt; (CODIGO_MOEDA, NOME_MOEDA) VALUES ('43','=&gt; Receita dos estados e municí­pios (Fluxos) - Transferências da União - Distrito Federal')</v>
      </c>
    </row>
    <row r="3986" spans="1:15">
      <c r="A3986" s="4" t="s">
        <v>4013</v>
      </c>
      <c r="L3986" t="s">
        <v>14987</v>
      </c>
      <c r="M3986">
        <v>43</v>
      </c>
      <c r="N3986" t="s">
        <v>18973</v>
      </c>
      <c r="O3986" s="6" t="str">
        <f t="shared" si="62"/>
        <v>INSERT INTO &lt;TABELA&gt; (CODIGO_MOEDA, NOME_MOEDA) VALUES ('43','=&gt; Receita dos estados e municí­pios (Fluxos) - Transferências da União - Goiás')</v>
      </c>
    </row>
    <row r="3987" spans="1:15">
      <c r="A3987" s="4" t="s">
        <v>4014</v>
      </c>
      <c r="L3987" t="s">
        <v>14987</v>
      </c>
      <c r="M3987">
        <v>43</v>
      </c>
      <c r="N3987" t="s">
        <v>18974</v>
      </c>
      <c r="O3987" s="6" t="str">
        <f t="shared" si="62"/>
        <v>INSERT INTO &lt;TABELA&gt; (CODIGO_MOEDA, NOME_MOEDA) VALUES ('43','=&gt; Receita dos estados e municí­pios (Fluxos) - Transferências da União - Mato Grosso')</v>
      </c>
    </row>
    <row r="3988" spans="1:15">
      <c r="A3988" s="4" t="s">
        <v>4015</v>
      </c>
      <c r="L3988" t="s">
        <v>14987</v>
      </c>
      <c r="M3988">
        <v>43</v>
      </c>
      <c r="N3988" t="s">
        <v>18975</v>
      </c>
      <c r="O3988" s="6" t="str">
        <f t="shared" si="62"/>
        <v>INSERT INTO &lt;TABELA&gt; (CODIGO_MOEDA, NOME_MOEDA) VALUES ('43','=&gt; Receita dos estados e municí­pios (Fluxos) - Transferências da União - Mato Grosso do Sul')</v>
      </c>
    </row>
    <row r="3989" spans="1:15">
      <c r="A3989" s="4" t="s">
        <v>4016</v>
      </c>
      <c r="L3989" t="s">
        <v>14987</v>
      </c>
      <c r="M3989">
        <v>43</v>
      </c>
      <c r="N3989" t="s">
        <v>18976</v>
      </c>
      <c r="O3989" s="6" t="str">
        <f t="shared" si="62"/>
        <v>INSERT INTO &lt;TABELA&gt; (CODIGO_MOEDA, NOME_MOEDA) VALUES ('43','=&gt; PIB mensal - Valores correntes (R$ milhíµes)')</v>
      </c>
    </row>
    <row r="3990" spans="1:15">
      <c r="A3990" s="4" t="s">
        <v>4017</v>
      </c>
      <c r="L3990" t="s">
        <v>14987</v>
      </c>
      <c r="M3990">
        <v>43</v>
      </c>
      <c r="N3990" t="s">
        <v>18977</v>
      </c>
      <c r="O3990" s="6" t="str">
        <f t="shared" si="62"/>
        <v>INSERT INTO &lt;TABELA&gt; (CODIGO_MOEDA, NOME_MOEDA) VALUES ('43','=&gt; PIB acumulado no ano - Valores correntes (R$ milhíµes)')</v>
      </c>
    </row>
    <row r="3991" spans="1:15">
      <c r="A3991" s="4" t="s">
        <v>4018</v>
      </c>
      <c r="L3991" t="s">
        <v>14987</v>
      </c>
      <c r="M3991">
        <v>43</v>
      </c>
      <c r="N3991" t="s">
        <v>18978</v>
      </c>
      <c r="O3991" s="6" t="str">
        <f t="shared" si="62"/>
        <v>INSERT INTO &lt;TABELA&gt; (CODIGO_MOEDA, NOME_MOEDA) VALUES ('43','=&gt; PIB acumulado dos últimos 12 meses - Valores correntes (R$ milhíµes)')</v>
      </c>
    </row>
    <row r="3992" spans="1:15">
      <c r="A3992" s="4" t="s">
        <v>4019</v>
      </c>
      <c r="L3992" t="s">
        <v>14987</v>
      </c>
      <c r="M3992">
        <v>43</v>
      </c>
      <c r="N3992" t="s">
        <v>18979</v>
      </c>
      <c r="O3992" s="6" t="str">
        <f t="shared" si="62"/>
        <v>INSERT INTO &lt;TABELA&gt; (CODIGO_MOEDA, NOME_MOEDA) VALUES ('43','=&gt; PIB acumulado no ano - Valorizado pelo IGP-DI do mês (R$ milhíµes)')</v>
      </c>
    </row>
    <row r="3993" spans="1:15">
      <c r="A3993" s="4" t="s">
        <v>4020</v>
      </c>
      <c r="L3993" t="s">
        <v>14987</v>
      </c>
      <c r="M3993">
        <v>43</v>
      </c>
      <c r="N3993" t="s">
        <v>18980</v>
      </c>
      <c r="O3993" s="6" t="str">
        <f t="shared" si="62"/>
        <v>INSERT INTO &lt;TABELA&gt; (CODIGO_MOEDA, NOME_MOEDA) VALUES ('43','=&gt; PIB acumulado no ano - Valorizado pelo IGP-DI centrado do mês (R$ milhíµes)')</v>
      </c>
    </row>
    <row r="3994" spans="1:15">
      <c r="A3994" s="4" t="s">
        <v>4021</v>
      </c>
      <c r="L3994" t="s">
        <v>14987</v>
      </c>
      <c r="M3994">
        <v>43</v>
      </c>
      <c r="N3994" t="s">
        <v>18981</v>
      </c>
      <c r="O3994" s="6" t="str">
        <f t="shared" si="62"/>
        <v>INSERT INTO &lt;TABELA&gt; (CODIGO_MOEDA, NOME_MOEDA) VALUES ('43','=&gt; PIB mensal - Em US$ milhíµes')</v>
      </c>
    </row>
    <row r="3995" spans="1:15">
      <c r="A3995" s="4" t="s">
        <v>4022</v>
      </c>
      <c r="L3995" t="s">
        <v>14987</v>
      </c>
      <c r="M3995">
        <v>43</v>
      </c>
      <c r="N3995" t="s">
        <v>18982</v>
      </c>
      <c r="O3995" s="6" t="str">
        <f t="shared" si="62"/>
        <v>INSERT INTO &lt;TABELA&gt; (CODIGO_MOEDA, NOME_MOEDA) VALUES ('43','=&gt; PIB acumulado no ano - Em US$ milhíµes')</v>
      </c>
    </row>
    <row r="3996" spans="1:15">
      <c r="A3996" s="4" t="s">
        <v>4023</v>
      </c>
      <c r="L3996" t="s">
        <v>14987</v>
      </c>
      <c r="M3996">
        <v>43</v>
      </c>
      <c r="N3996" t="s">
        <v>18983</v>
      </c>
      <c r="O3996" s="6" t="str">
        <f t="shared" si="62"/>
        <v>INSERT INTO &lt;TABELA&gt; (CODIGO_MOEDA, NOME_MOEDA) VALUES ('43','=&gt; Multiplicador de Unificação Monetária - Trimestral')</v>
      </c>
    </row>
    <row r="3997" spans="1:15">
      <c r="A3997" s="4" t="s">
        <v>4024</v>
      </c>
      <c r="L3997" t="s">
        <v>14987</v>
      </c>
      <c r="M3997">
        <v>43</v>
      </c>
      <c r="N3997" t="s">
        <v>18984</v>
      </c>
      <c r="O3997" s="6" t="str">
        <f t="shared" si="62"/>
        <v>INSERT INTO &lt;TABELA&gt; (CODIGO_MOEDA, NOME_MOEDA) VALUES ('43','=&gt; Multiplicador de Unificação Monetária - anual')</v>
      </c>
    </row>
    <row r="3998" spans="1:15">
      <c r="A3998" s="4" t="s">
        <v>4025</v>
      </c>
      <c r="L3998" t="s">
        <v>14987</v>
      </c>
      <c r="M3998">
        <v>43</v>
      </c>
      <c r="N3998" t="s">
        <v>18985</v>
      </c>
      <c r="O3998" s="6" t="str">
        <f t="shared" si="62"/>
        <v>INSERT INTO &lt;TABELA&gt; (CODIGO_MOEDA, NOME_MOEDA) VALUES ('43','=&gt; Taxa de juros - CDI anualizada base 252')</v>
      </c>
    </row>
    <row r="3999" spans="1:15">
      <c r="A3999" s="4" t="s">
        <v>4026</v>
      </c>
      <c r="L3999" t="s">
        <v>14987</v>
      </c>
      <c r="M3999">
        <v>43</v>
      </c>
      <c r="N3999" t="s">
        <v>18986</v>
      </c>
      <c r="O3999" s="6" t="str">
        <f t="shared" si="62"/>
        <v>INSERT INTO &lt;TABELA&gt; (CODIGO_MOEDA, NOME_MOEDA) VALUES ('43','=&gt; Taxa de juros - Selic acumulada no mês')</v>
      </c>
    </row>
    <row r="4000" spans="1:15">
      <c r="A4000" s="4" t="s">
        <v>4027</v>
      </c>
      <c r="L4000" t="s">
        <v>14987</v>
      </c>
      <c r="M4000">
        <v>43</v>
      </c>
      <c r="N4000" t="s">
        <v>18987</v>
      </c>
      <c r="O4000" s="6" t="str">
        <f t="shared" si="62"/>
        <v>INSERT INTO &lt;TABELA&gt; (CODIGO_MOEDA, NOME_MOEDA) VALUES ('43','=&gt; Taxa de juros - CDI acumulada no mês')</v>
      </c>
    </row>
    <row r="4001" spans="1:15">
      <c r="A4001" s="4" t="s">
        <v>4028</v>
      </c>
      <c r="L4001" t="s">
        <v>14987</v>
      </c>
      <c r="M4001">
        <v>43</v>
      </c>
      <c r="N4001" t="s">
        <v>18988</v>
      </c>
      <c r="O4001" s="6" t="str">
        <f t="shared" si="62"/>
        <v>INSERT INTO &lt;TABELA&gt; (CODIGO_MOEDA, NOME_MOEDA) VALUES ('43','=&gt; Taxa de juros - CDI acumulada no mês anualizada base 252')</v>
      </c>
    </row>
    <row r="4002" spans="1:15">
      <c r="A4002" s="4" t="s">
        <v>4029</v>
      </c>
      <c r="L4002" t="s">
        <v>14987</v>
      </c>
      <c r="M4002">
        <v>43</v>
      </c>
      <c r="N4002" t="s">
        <v>18989</v>
      </c>
      <c r="O4002" s="6" t="str">
        <f t="shared" si="62"/>
        <v>INSERT INTO &lt;TABELA&gt; (CODIGO_MOEDA, NOME_MOEDA) VALUES ('43','=&gt; Índice de Confiança do Consumidor')</v>
      </c>
    </row>
    <row r="4003" spans="1:15">
      <c r="A4003" s="4" t="s">
        <v>4030</v>
      </c>
      <c r="L4003" t="s">
        <v>14987</v>
      </c>
      <c r="M4003">
        <v>43</v>
      </c>
      <c r="N4003" t="s">
        <v>18990</v>
      </c>
      <c r="O4003" s="6" t="str">
        <f t="shared" si="62"/>
        <v>INSERT INTO &lt;TABELA&gt; (CODIGO_MOEDA, NOME_MOEDA) VALUES ('43','=&gt; Índice de Condições Econômicas Atuais')</v>
      </c>
    </row>
    <row r="4004" spans="1:15">
      <c r="A4004" s="4" t="s">
        <v>4031</v>
      </c>
      <c r="L4004" t="s">
        <v>14987</v>
      </c>
      <c r="M4004">
        <v>43</v>
      </c>
      <c r="N4004" t="s">
        <v>18991</v>
      </c>
      <c r="O4004" s="6" t="str">
        <f t="shared" si="62"/>
        <v>INSERT INTO &lt;TABELA&gt; (CODIGO_MOEDA, NOME_MOEDA) VALUES ('43','=&gt; Índice de Expectativas Futuras')</v>
      </c>
    </row>
    <row r="4005" spans="1:15">
      <c r="A4005" s="4" t="s">
        <v>4032</v>
      </c>
      <c r="L4005" t="s">
        <v>14987</v>
      </c>
      <c r="M4005">
        <v>43</v>
      </c>
      <c r="N4005" t="s">
        <v>18992</v>
      </c>
      <c r="O4005" s="6" t="str">
        <f t="shared" si="62"/>
        <v>INSERT INTO &lt;TABELA&gt; (CODIGO_MOEDA, NOME_MOEDA) VALUES ('43','=&gt; Saldo das operações de crédito - Risco normal (Ní­veis de risco AA a C) - Setor público federal')</v>
      </c>
    </row>
    <row r="4006" spans="1:15">
      <c r="A4006" s="4" t="s">
        <v>4033</v>
      </c>
      <c r="L4006" t="s">
        <v>14987</v>
      </c>
      <c r="M4006">
        <v>43</v>
      </c>
      <c r="N4006" t="s">
        <v>18993</v>
      </c>
      <c r="O4006" s="6" t="str">
        <f t="shared" si="62"/>
        <v>INSERT INTO &lt;TABELA&gt; (CODIGO_MOEDA, NOME_MOEDA) VALUES ('43','=&gt; Saldo das operações de crédito - Risco normal (Ní­veis de risco AA a C) - Setor público estadual e municipal')</v>
      </c>
    </row>
    <row r="4007" spans="1:15">
      <c r="A4007" s="4" t="s">
        <v>4034</v>
      </c>
      <c r="L4007" t="s">
        <v>14987</v>
      </c>
      <c r="M4007">
        <v>43</v>
      </c>
      <c r="N4007" t="s">
        <v>18994</v>
      </c>
      <c r="O4007" s="6" t="str">
        <f t="shared" si="62"/>
        <v>INSERT INTO &lt;TABELA&gt; (CODIGO_MOEDA, NOME_MOEDA) VALUES ('43','=&gt; Saldo das operações de crédito - Risco normal (Ní­veis de risco AA a C) - Setor privado industrial')</v>
      </c>
    </row>
    <row r="4008" spans="1:15">
      <c r="A4008" s="4" t="s">
        <v>4035</v>
      </c>
      <c r="L4008" t="s">
        <v>14987</v>
      </c>
      <c r="M4008">
        <v>43</v>
      </c>
      <c r="N4008" t="s">
        <v>18995</v>
      </c>
      <c r="O4008" s="6" t="str">
        <f t="shared" si="62"/>
        <v>INSERT INTO &lt;TABELA&gt; (CODIGO_MOEDA, NOME_MOEDA) VALUES ('43','=&gt; Saldo das operações de crédito - Risco normal (Ní­veis de risco AA a C) - Setor habitacional')</v>
      </c>
    </row>
    <row r="4009" spans="1:15">
      <c r="A4009" s="4" t="s">
        <v>4036</v>
      </c>
      <c r="L4009" t="s">
        <v>14987</v>
      </c>
      <c r="M4009">
        <v>44</v>
      </c>
      <c r="N4009" t="s">
        <v>18996</v>
      </c>
      <c r="O4009" s="6" t="str">
        <f t="shared" si="62"/>
        <v>INSERT INTO &lt;TABELA&gt; (CODIGO_MOEDA, NOME_MOEDA) VALUES ('44','=&gt; Saldo das operações de crédito - Risco normal (Ní­veis de risco AA a C) - Setor rural')</v>
      </c>
    </row>
    <row r="4010" spans="1:15">
      <c r="A4010" s="4" t="s">
        <v>4037</v>
      </c>
      <c r="L4010" t="s">
        <v>14987</v>
      </c>
      <c r="M4010">
        <v>44</v>
      </c>
      <c r="N4010" t="s">
        <v>18997</v>
      </c>
      <c r="O4010" s="6" t="str">
        <f t="shared" si="62"/>
        <v>INSERT INTO &lt;TABELA&gt; (CODIGO_MOEDA, NOME_MOEDA) VALUES ('44','=&gt; Saldo das operações de crédito - Risco normal (Ní­veis de risco AA a C) - Setor comercial')</v>
      </c>
    </row>
    <row r="4011" spans="1:15">
      <c r="A4011" s="4" t="s">
        <v>4038</v>
      </c>
      <c r="L4011" t="s">
        <v>14987</v>
      </c>
      <c r="M4011">
        <v>44</v>
      </c>
      <c r="N4011" t="s">
        <v>18998</v>
      </c>
      <c r="O4011" s="6" t="str">
        <f t="shared" si="62"/>
        <v>INSERT INTO &lt;TABELA&gt; (CODIGO_MOEDA, NOME_MOEDA) VALUES ('44','=&gt; Saldo das operações de crédito - Risco normal (Ní­veis de risco AA a C) - Pessoas fí­sicas')</v>
      </c>
    </row>
    <row r="4012" spans="1:15">
      <c r="A4012" s="4" t="s">
        <v>4039</v>
      </c>
      <c r="L4012" t="s">
        <v>14987</v>
      </c>
      <c r="M4012">
        <v>44</v>
      </c>
      <c r="N4012" t="s">
        <v>18999</v>
      </c>
      <c r="O4012" s="6" t="str">
        <f t="shared" si="62"/>
        <v>INSERT INTO &lt;TABELA&gt; (CODIGO_MOEDA, NOME_MOEDA) VALUES ('44','=&gt; Saldo das operações de crédito - Risco normal (Ní­veis de risco AA a C) - Setor privado de outros serviços')</v>
      </c>
    </row>
    <row r="4013" spans="1:15">
      <c r="A4013" s="4" t="s">
        <v>4040</v>
      </c>
      <c r="L4013" t="s">
        <v>14987</v>
      </c>
      <c r="M4013">
        <v>44</v>
      </c>
      <c r="N4013" t="s">
        <v>19000</v>
      </c>
      <c r="O4013" s="6" t="str">
        <f t="shared" si="62"/>
        <v>INSERT INTO &lt;TABELA&gt; (CODIGO_MOEDA, NOME_MOEDA) VALUES ('44','=&gt; Saldo das operações de crédito - Risco normal (Ní­veis de risco AA a C) - Total')</v>
      </c>
    </row>
    <row r="4014" spans="1:15">
      <c r="A4014" s="4" t="s">
        <v>4041</v>
      </c>
      <c r="L4014" t="s">
        <v>14987</v>
      </c>
      <c r="M4014">
        <v>44</v>
      </c>
      <c r="N4014" t="s">
        <v>19001</v>
      </c>
      <c r="O4014" s="6" t="str">
        <f t="shared" si="62"/>
        <v>INSERT INTO &lt;TABELA&gt; (CODIGO_MOEDA, NOME_MOEDA) VALUES ('44','=&gt; Saldo das operações de crédito - Risco 1 (Ní­veis de risco D a G) - Setor público federal')</v>
      </c>
    </row>
    <row r="4015" spans="1:15">
      <c r="A4015" s="4" t="s">
        <v>4042</v>
      </c>
      <c r="L4015" t="s">
        <v>14987</v>
      </c>
      <c r="M4015">
        <v>44</v>
      </c>
      <c r="N4015" t="s">
        <v>19002</v>
      </c>
      <c r="O4015" s="6" t="str">
        <f t="shared" si="62"/>
        <v>INSERT INTO &lt;TABELA&gt; (CODIGO_MOEDA, NOME_MOEDA) VALUES ('44','=&gt; Saldo das operações de crédito - Risco 1 (Ní­veis de risco D a G) - Setor público estadual e municipal')</v>
      </c>
    </row>
    <row r="4016" spans="1:15">
      <c r="A4016" s="4" t="s">
        <v>4043</v>
      </c>
      <c r="L4016" t="s">
        <v>14987</v>
      </c>
      <c r="M4016">
        <v>44</v>
      </c>
      <c r="N4016" t="s">
        <v>19003</v>
      </c>
      <c r="O4016" s="6" t="str">
        <f t="shared" si="62"/>
        <v>INSERT INTO &lt;TABELA&gt; (CODIGO_MOEDA, NOME_MOEDA) VALUES ('44','=&gt; Saldo das operações de crédito - Risco 1 (Ní­veis de risco D a G) - Setor privado industrial')</v>
      </c>
    </row>
    <row r="4017" spans="1:15">
      <c r="A4017" s="4" t="s">
        <v>4044</v>
      </c>
      <c r="L4017" t="s">
        <v>14987</v>
      </c>
      <c r="M4017">
        <v>44</v>
      </c>
      <c r="N4017" t="s">
        <v>19004</v>
      </c>
      <c r="O4017" s="6" t="str">
        <f t="shared" si="62"/>
        <v>INSERT INTO &lt;TABELA&gt; (CODIGO_MOEDA, NOME_MOEDA) VALUES ('44','=&gt; Saldo das operações de crédito - Risco 1 (Ní­veis de risco D a G) - Setor habitacional')</v>
      </c>
    </row>
    <row r="4018" spans="1:15">
      <c r="A4018" s="4" t="s">
        <v>4045</v>
      </c>
      <c r="L4018" t="s">
        <v>14987</v>
      </c>
      <c r="M4018">
        <v>44</v>
      </c>
      <c r="N4018" t="s">
        <v>19005</v>
      </c>
      <c r="O4018" s="6" t="str">
        <f t="shared" si="62"/>
        <v>INSERT INTO &lt;TABELA&gt; (CODIGO_MOEDA, NOME_MOEDA) VALUES ('44','=&gt; Saldo das operações de crédito - Risco 1 (Ní­veis de risco D a G) - Setor rural')</v>
      </c>
    </row>
    <row r="4019" spans="1:15">
      <c r="A4019" s="4" t="s">
        <v>4046</v>
      </c>
      <c r="L4019" t="s">
        <v>14987</v>
      </c>
      <c r="M4019">
        <v>44</v>
      </c>
      <c r="N4019" t="s">
        <v>19006</v>
      </c>
      <c r="O4019" s="6" t="str">
        <f t="shared" si="62"/>
        <v>INSERT INTO &lt;TABELA&gt; (CODIGO_MOEDA, NOME_MOEDA) VALUES ('44','=&gt; Saldo das operações de crédito - Risco 1 (Ní­veis de risco D a G) - Setor comercial')</v>
      </c>
    </row>
    <row r="4020" spans="1:15">
      <c r="A4020" s="4" t="s">
        <v>4047</v>
      </c>
      <c r="L4020" t="s">
        <v>14987</v>
      </c>
      <c r="M4020">
        <v>44</v>
      </c>
      <c r="N4020" t="s">
        <v>19007</v>
      </c>
      <c r="O4020" s="6" t="str">
        <f t="shared" si="62"/>
        <v>INSERT INTO &lt;TABELA&gt; (CODIGO_MOEDA, NOME_MOEDA) VALUES ('44','=&gt; Saldo das operações de crédito - Risco 1 (Ní­veis de risco D a G) - Pessoas fí­sicas')</v>
      </c>
    </row>
    <row r="4021" spans="1:15">
      <c r="A4021" s="4" t="s">
        <v>4048</v>
      </c>
      <c r="L4021" t="s">
        <v>14987</v>
      </c>
      <c r="M4021">
        <v>44</v>
      </c>
      <c r="N4021" t="s">
        <v>19008</v>
      </c>
      <c r="O4021" s="6" t="str">
        <f t="shared" si="62"/>
        <v>INSERT INTO &lt;TABELA&gt; (CODIGO_MOEDA, NOME_MOEDA) VALUES ('44','=&gt; Saldo das operações de crédito - Risco 1 (Ní­veis de risco D a G) - Setor privado de outros serviços')</v>
      </c>
    </row>
    <row r="4022" spans="1:15">
      <c r="A4022" s="4" t="s">
        <v>4049</v>
      </c>
      <c r="L4022" t="s">
        <v>14987</v>
      </c>
      <c r="M4022">
        <v>44</v>
      </c>
      <c r="N4022" t="s">
        <v>19009</v>
      </c>
      <c r="O4022" s="6" t="str">
        <f t="shared" si="62"/>
        <v>INSERT INTO &lt;TABELA&gt; (CODIGO_MOEDA, NOME_MOEDA) VALUES ('44','=&gt; Saldo das operações de crédito - Risco 1 (Ní­veis de risco D a G) - Total')</v>
      </c>
    </row>
    <row r="4023" spans="1:15">
      <c r="A4023" s="4" t="s">
        <v>4050</v>
      </c>
      <c r="L4023" t="s">
        <v>14987</v>
      </c>
      <c r="M4023">
        <v>44</v>
      </c>
      <c r="N4023" t="s">
        <v>19010</v>
      </c>
      <c r="O4023" s="6" t="str">
        <f t="shared" si="62"/>
        <v>INSERT INTO &lt;TABELA&gt; (CODIGO_MOEDA, NOME_MOEDA) VALUES ('44','=&gt; Saldo das operações de crédito - Risco 2 (Ní­vel de risco H) - Setor público federal')</v>
      </c>
    </row>
    <row r="4024" spans="1:15">
      <c r="A4024" s="4" t="s">
        <v>4051</v>
      </c>
      <c r="L4024" t="s">
        <v>14987</v>
      </c>
      <c r="M4024">
        <v>44</v>
      </c>
      <c r="N4024" t="s">
        <v>19011</v>
      </c>
      <c r="O4024" s="6" t="str">
        <f t="shared" si="62"/>
        <v>INSERT INTO &lt;TABELA&gt; (CODIGO_MOEDA, NOME_MOEDA) VALUES ('44','=&gt; Saldo das operações de crédito - Risco 2 (Ní­vel de risco H) - Setor público estadual e municipal')</v>
      </c>
    </row>
    <row r="4025" spans="1:15">
      <c r="A4025" s="4" t="s">
        <v>4052</v>
      </c>
      <c r="L4025" t="s">
        <v>14987</v>
      </c>
      <c r="M4025">
        <v>44</v>
      </c>
      <c r="N4025" t="s">
        <v>19012</v>
      </c>
      <c r="O4025" s="6" t="str">
        <f t="shared" si="62"/>
        <v>INSERT INTO &lt;TABELA&gt; (CODIGO_MOEDA, NOME_MOEDA) VALUES ('44','=&gt; Saldo das operações de crédito - Risco 2 (Ní­vel de risco H) - Setor privado industrial')</v>
      </c>
    </row>
    <row r="4026" spans="1:15">
      <c r="A4026" s="4" t="s">
        <v>4053</v>
      </c>
      <c r="L4026" t="s">
        <v>14987</v>
      </c>
      <c r="M4026">
        <v>44</v>
      </c>
      <c r="N4026" t="s">
        <v>19013</v>
      </c>
      <c r="O4026" s="6" t="str">
        <f t="shared" si="62"/>
        <v>INSERT INTO &lt;TABELA&gt; (CODIGO_MOEDA, NOME_MOEDA) VALUES ('44','=&gt; Saldo das operações de crédito - Risco 2 (Ní­vel de risco H) - Setor habitacional')</v>
      </c>
    </row>
    <row r="4027" spans="1:15">
      <c r="A4027" s="4" t="s">
        <v>4054</v>
      </c>
      <c r="L4027" t="s">
        <v>14987</v>
      </c>
      <c r="M4027">
        <v>44</v>
      </c>
      <c r="N4027" t="s">
        <v>19014</v>
      </c>
      <c r="O4027" s="6" t="str">
        <f t="shared" si="62"/>
        <v>INSERT INTO &lt;TABELA&gt; (CODIGO_MOEDA, NOME_MOEDA) VALUES ('44','=&gt; Saldo das operações de crédito - Risco 2 (Ní­vel de risco H) - Setor rural')</v>
      </c>
    </row>
    <row r="4028" spans="1:15">
      <c r="A4028" s="4" t="s">
        <v>4055</v>
      </c>
      <c r="L4028" t="s">
        <v>14987</v>
      </c>
      <c r="M4028">
        <v>44</v>
      </c>
      <c r="N4028" t="s">
        <v>19015</v>
      </c>
      <c r="O4028" s="6" t="str">
        <f t="shared" si="62"/>
        <v>INSERT INTO &lt;TABELA&gt; (CODIGO_MOEDA, NOME_MOEDA) VALUES ('44','=&gt; Saldo das operações de crédito - Risco 2 (Ní­vel de risco H) - Setor comercial')</v>
      </c>
    </row>
    <row r="4029" spans="1:15">
      <c r="A4029" s="4" t="s">
        <v>4056</v>
      </c>
      <c r="L4029" t="s">
        <v>14987</v>
      </c>
      <c r="M4029">
        <v>44</v>
      </c>
      <c r="N4029" t="s">
        <v>19016</v>
      </c>
      <c r="O4029" s="6" t="str">
        <f t="shared" si="62"/>
        <v>INSERT INTO &lt;TABELA&gt; (CODIGO_MOEDA, NOME_MOEDA) VALUES ('44','=&gt; Saldo das operações de crédito - Risco 2 (Ní­vel de risco H) - Pessoas fí­sicas')</v>
      </c>
    </row>
    <row r="4030" spans="1:15">
      <c r="A4030" s="4" t="s">
        <v>4057</v>
      </c>
      <c r="L4030" t="s">
        <v>14987</v>
      </c>
      <c r="M4030">
        <v>44</v>
      </c>
      <c r="N4030" t="s">
        <v>19017</v>
      </c>
      <c r="O4030" s="6" t="str">
        <f t="shared" si="62"/>
        <v>INSERT INTO &lt;TABELA&gt; (CODIGO_MOEDA, NOME_MOEDA) VALUES ('44','=&gt; Saldo das operações de crédito - Risco 2 (Ní­vel de risco H) - Setor privado de outros serviços')</v>
      </c>
    </row>
    <row r="4031" spans="1:15">
      <c r="A4031" s="4" t="s">
        <v>4058</v>
      </c>
      <c r="L4031" t="s">
        <v>14987</v>
      </c>
      <c r="M4031">
        <v>44</v>
      </c>
      <c r="N4031" t="s">
        <v>19018</v>
      </c>
      <c r="O4031" s="6" t="str">
        <f t="shared" si="62"/>
        <v>INSERT INTO &lt;TABELA&gt; (CODIGO_MOEDA, NOME_MOEDA) VALUES ('44','=&gt; Saldo das operações de crédito - Risco 2 (Ní­vel de risco H) - Total')</v>
      </c>
    </row>
    <row r="4032" spans="1:15">
      <c r="A4032" s="4" t="s">
        <v>4059</v>
      </c>
      <c r="L4032" t="s">
        <v>14987</v>
      </c>
      <c r="M4032">
        <v>44</v>
      </c>
      <c r="N4032" t="s">
        <v>19019</v>
      </c>
      <c r="O4032" s="6" t="str">
        <f t="shared" si="62"/>
        <v>INSERT INTO &lt;TABELA&gt; (CODIGO_MOEDA, NOME_MOEDA) VALUES ('44','=&gt; Saldo das operações de crédito das instituições financeiras sob controle público - Risco normal (Ní­veis de risco AA a C) - Setor público')</v>
      </c>
    </row>
    <row r="4033" spans="1:15">
      <c r="A4033" s="4" t="s">
        <v>4060</v>
      </c>
      <c r="L4033" t="s">
        <v>14987</v>
      </c>
      <c r="M4033">
        <v>44</v>
      </c>
      <c r="N4033" t="s">
        <v>19020</v>
      </c>
      <c r="O4033" s="6" t="str">
        <f t="shared" si="62"/>
        <v>INSERT INTO &lt;TABELA&gt; (CODIGO_MOEDA, NOME_MOEDA) VALUES ('44','=&gt; Saldo das operações de crédito das instituições financeiras sob controle público - Risco normal (Ní­veis de risco AA a C) - Setor privado')</v>
      </c>
    </row>
    <row r="4034" spans="1:15">
      <c r="A4034" s="4" t="s">
        <v>4061</v>
      </c>
      <c r="L4034" t="s">
        <v>14987</v>
      </c>
      <c r="M4034">
        <v>44</v>
      </c>
      <c r="N4034" t="s">
        <v>19021</v>
      </c>
      <c r="O4034" s="6" t="str">
        <f t="shared" ref="O4034:O4097" si="63">CONCATENATE("INSERT INTO &lt;TABELA&gt; (CODIGO_MOEDA, NOME_MOEDA) VALUES (","'",M4034,"',","'",N4034,"')")</f>
        <v>INSERT INTO &lt;TABELA&gt; (CODIGO_MOEDA, NOME_MOEDA) VALUES ('44','=&gt; Saldo das operações de crédito das instituições financeiras sob controle privado - Risco normal (Ní­veis de risco AA a C) - Setor público')</v>
      </c>
    </row>
    <row r="4035" spans="1:15">
      <c r="A4035" s="4" t="s">
        <v>4062</v>
      </c>
      <c r="L4035" t="s">
        <v>14987</v>
      </c>
      <c r="M4035">
        <v>44</v>
      </c>
      <c r="N4035" t="s">
        <v>19022</v>
      </c>
      <c r="O4035" s="6" t="str">
        <f t="shared" si="63"/>
        <v>INSERT INTO &lt;TABELA&gt; (CODIGO_MOEDA, NOME_MOEDA) VALUES ('44','=&gt; Saldo das operações de crédito das instituições financeiras sob controle privado - Risco normal (Ní­veis de risco AA a C) - Setor privado')</v>
      </c>
    </row>
    <row r="4036" spans="1:15">
      <c r="A4036" s="4" t="s">
        <v>4063</v>
      </c>
      <c r="L4036" t="s">
        <v>14987</v>
      </c>
      <c r="M4036">
        <v>44</v>
      </c>
      <c r="N4036" t="s">
        <v>19023</v>
      </c>
      <c r="O4036" s="6" t="str">
        <f t="shared" si="63"/>
        <v>INSERT INTO &lt;TABELA&gt; (CODIGO_MOEDA, NOME_MOEDA) VALUES ('44','=&gt; Saldo das operações de crédito - Risco normal (Ní­veis de risco AA a C) - Setor público')</v>
      </c>
    </row>
    <row r="4037" spans="1:15">
      <c r="A4037" s="4" t="s">
        <v>4064</v>
      </c>
      <c r="L4037" t="s">
        <v>14987</v>
      </c>
      <c r="M4037">
        <v>44</v>
      </c>
      <c r="N4037" t="s">
        <v>19024</v>
      </c>
      <c r="O4037" s="6" t="str">
        <f t="shared" si="63"/>
        <v>INSERT INTO &lt;TABELA&gt; (CODIGO_MOEDA, NOME_MOEDA) VALUES ('44','=&gt; Saldo das operações de crédito - Risco normal (Ní­veis de risco AA a C) - Setor privado')</v>
      </c>
    </row>
    <row r="4038" spans="1:15">
      <c r="A4038" s="4" t="s">
        <v>4065</v>
      </c>
      <c r="L4038" t="s">
        <v>14987</v>
      </c>
      <c r="M4038">
        <v>44</v>
      </c>
      <c r="N4038" t="s">
        <v>19025</v>
      </c>
      <c r="O4038" s="6" t="str">
        <f t="shared" si="63"/>
        <v>INSERT INTO &lt;TABELA&gt; (CODIGO_MOEDA, NOME_MOEDA) VALUES ('44','=&gt; Saldo das operações de crédito das instituições financeiras sob controle público - Risco 1 (Ní­veis de risco D a G) - Setor público')</v>
      </c>
    </row>
    <row r="4039" spans="1:15">
      <c r="A4039" s="4" t="s">
        <v>4066</v>
      </c>
      <c r="L4039" t="s">
        <v>14987</v>
      </c>
      <c r="M4039">
        <v>44</v>
      </c>
      <c r="N4039" t="s">
        <v>19026</v>
      </c>
      <c r="O4039" s="6" t="str">
        <f t="shared" si="63"/>
        <v>INSERT INTO &lt;TABELA&gt; (CODIGO_MOEDA, NOME_MOEDA) VALUES ('44','=&gt; Saldo das operações de crédito das instituições financeiras sob controle público - Risco 1 (Ní­veis de risco D a G) - Setor privado')</v>
      </c>
    </row>
    <row r="4040" spans="1:15">
      <c r="A4040" s="4" t="s">
        <v>4067</v>
      </c>
      <c r="L4040" t="s">
        <v>14987</v>
      </c>
      <c r="M4040">
        <v>44</v>
      </c>
      <c r="N4040" t="s">
        <v>19027</v>
      </c>
      <c r="O4040" s="6" t="str">
        <f t="shared" si="63"/>
        <v>INSERT INTO &lt;TABELA&gt; (CODIGO_MOEDA, NOME_MOEDA) VALUES ('44','=&gt; Saldo das operações de crédito das instituições financeiras sob controle privado - Risco 1 (Ní­veis de risco D a G) - Setor público')</v>
      </c>
    </row>
    <row r="4041" spans="1:15">
      <c r="A4041" s="4" t="s">
        <v>4068</v>
      </c>
      <c r="L4041" t="s">
        <v>14987</v>
      </c>
      <c r="M4041">
        <v>44</v>
      </c>
      <c r="N4041" t="s">
        <v>19028</v>
      </c>
      <c r="O4041" s="6" t="str">
        <f t="shared" si="63"/>
        <v>INSERT INTO &lt;TABELA&gt; (CODIGO_MOEDA, NOME_MOEDA) VALUES ('44','=&gt; Saldo das operações de crédito das instituições financeiras sob controle privado - Risco 1 (Ní­veis de risco D a G) - Setor privado')</v>
      </c>
    </row>
    <row r="4042" spans="1:15">
      <c r="A4042" s="4" t="s">
        <v>4069</v>
      </c>
      <c r="L4042" t="s">
        <v>14987</v>
      </c>
      <c r="M4042">
        <v>44</v>
      </c>
      <c r="N4042" t="s">
        <v>19029</v>
      </c>
      <c r="O4042" s="6" t="str">
        <f t="shared" si="63"/>
        <v>INSERT INTO &lt;TABELA&gt; (CODIGO_MOEDA, NOME_MOEDA) VALUES ('44','=&gt; Saldo das operações de crédito - Risco 1 (Ní­veis de risco D a G) - Setor público')</v>
      </c>
    </row>
    <row r="4043" spans="1:15">
      <c r="A4043" s="4" t="s">
        <v>4070</v>
      </c>
      <c r="L4043" t="s">
        <v>14987</v>
      </c>
      <c r="M4043">
        <v>44</v>
      </c>
      <c r="N4043" t="s">
        <v>19030</v>
      </c>
      <c r="O4043" s="6" t="str">
        <f t="shared" si="63"/>
        <v>INSERT INTO &lt;TABELA&gt; (CODIGO_MOEDA, NOME_MOEDA) VALUES ('44','=&gt; Saldo das operações de crédito - Risco 1 (Ní­veis de risco D a G) - Setor privado')</v>
      </c>
    </row>
    <row r="4044" spans="1:15">
      <c r="A4044" s="4" t="s">
        <v>4071</v>
      </c>
      <c r="L4044" t="s">
        <v>14987</v>
      </c>
      <c r="M4044">
        <v>44</v>
      </c>
      <c r="N4044" t="s">
        <v>19031</v>
      </c>
      <c r="O4044" s="6" t="str">
        <f t="shared" si="63"/>
        <v>INSERT INTO &lt;TABELA&gt; (CODIGO_MOEDA, NOME_MOEDA) VALUES ('44','=&gt; Saldo das operações de crédito das instituições financeiras sob controle público - Risco 2 (Ní­vel de risco H) - Setor público')</v>
      </c>
    </row>
    <row r="4045" spans="1:15">
      <c r="A4045" s="4" t="s">
        <v>4072</v>
      </c>
      <c r="L4045" t="s">
        <v>14987</v>
      </c>
      <c r="M4045">
        <v>44</v>
      </c>
      <c r="N4045" t="s">
        <v>19032</v>
      </c>
      <c r="O4045" s="6" t="str">
        <f t="shared" si="63"/>
        <v>INSERT INTO &lt;TABELA&gt; (CODIGO_MOEDA, NOME_MOEDA) VALUES ('44','=&gt; Saldo das operações de crédito das instituições financeiras sob controle público - Risco 2 (Ní­vel de risco H) - Setor privado')</v>
      </c>
    </row>
    <row r="4046" spans="1:15">
      <c r="A4046" s="4" t="s">
        <v>4073</v>
      </c>
      <c r="L4046" t="s">
        <v>14987</v>
      </c>
      <c r="M4046">
        <v>44</v>
      </c>
      <c r="N4046" t="s">
        <v>19033</v>
      </c>
      <c r="O4046" s="6" t="str">
        <f t="shared" si="63"/>
        <v>INSERT INTO &lt;TABELA&gt; (CODIGO_MOEDA, NOME_MOEDA) VALUES ('44','=&gt; Saldo das operações de crédito das instituições financeiras sob controle privado - Risco 2 (Ní­vel de risco H) - Setor público')</v>
      </c>
    </row>
    <row r="4047" spans="1:15">
      <c r="A4047" s="4" t="s">
        <v>4074</v>
      </c>
      <c r="L4047" t="s">
        <v>14987</v>
      </c>
      <c r="M4047">
        <v>44</v>
      </c>
      <c r="N4047" t="s">
        <v>19034</v>
      </c>
      <c r="O4047" s="6" t="str">
        <f t="shared" si="63"/>
        <v>INSERT INTO &lt;TABELA&gt; (CODIGO_MOEDA, NOME_MOEDA) VALUES ('44','=&gt; Saldo das operações de crédito das instituições financeiras sob controle privado - Risco 2 (Ní­vel de risco H) - Setor privado')</v>
      </c>
    </row>
    <row r="4048" spans="1:15">
      <c r="A4048" s="4" t="s">
        <v>4075</v>
      </c>
      <c r="L4048" t="s">
        <v>14987</v>
      </c>
      <c r="M4048">
        <v>44</v>
      </c>
      <c r="N4048" t="s">
        <v>19035</v>
      </c>
      <c r="O4048" s="6" t="str">
        <f t="shared" si="63"/>
        <v>INSERT INTO &lt;TABELA&gt; (CODIGO_MOEDA, NOME_MOEDA) VALUES ('44','=&gt; Saldo das operações de crédito - Risco 2 (Ní­vel de risco H) - Setor público')</v>
      </c>
    </row>
    <row r="4049" spans="1:15">
      <c r="A4049" s="4" t="s">
        <v>4076</v>
      </c>
      <c r="L4049" t="s">
        <v>14987</v>
      </c>
      <c r="M4049">
        <v>44</v>
      </c>
      <c r="N4049" t="s">
        <v>19036</v>
      </c>
      <c r="O4049" s="6" t="str">
        <f t="shared" si="63"/>
        <v>INSERT INTO &lt;TABELA&gt; (CODIGO_MOEDA, NOME_MOEDA) VALUES ('44','=&gt; Saldo das operações de crédito - Risco 2 (Ní­vel de risco H) - Setor privado')</v>
      </c>
    </row>
    <row r="4050" spans="1:15">
      <c r="A4050" s="4" t="s">
        <v>4077</v>
      </c>
      <c r="L4050" t="s">
        <v>14987</v>
      </c>
      <c r="M4050">
        <v>44</v>
      </c>
      <c r="N4050" t="s">
        <v>19037</v>
      </c>
      <c r="O4050" s="6" t="str">
        <f t="shared" si="63"/>
        <v>INSERT INTO &lt;TABELA&gt; (CODIGO_MOEDA, NOME_MOEDA) VALUES ('44','=&gt; Saldo das operações de crédito por atividade econômica das instituições financeiras sob controle público - Setor público')</v>
      </c>
    </row>
    <row r="4051" spans="1:15">
      <c r="A4051" s="4" t="s">
        <v>4078</v>
      </c>
      <c r="L4051" t="s">
        <v>14987</v>
      </c>
      <c r="M4051">
        <v>44</v>
      </c>
      <c r="N4051" t="s">
        <v>19038</v>
      </c>
      <c r="O4051" s="6" t="str">
        <f t="shared" si="63"/>
        <v>INSERT INTO &lt;TABELA&gt; (CODIGO_MOEDA, NOME_MOEDA) VALUES ('44','=&gt; Saldo das operações de crédito por atividade econômica das instituições financeiras sob controle público - Setor privado')</v>
      </c>
    </row>
    <row r="4052" spans="1:15">
      <c r="A4052" s="4" t="s">
        <v>4079</v>
      </c>
      <c r="L4052" t="s">
        <v>14987</v>
      </c>
      <c r="M4052">
        <v>44</v>
      </c>
      <c r="N4052" t="s">
        <v>19039</v>
      </c>
      <c r="O4052" s="6" t="str">
        <f t="shared" si="63"/>
        <v>INSERT INTO &lt;TABELA&gt; (CODIGO_MOEDA, NOME_MOEDA) VALUES ('44','=&gt; Saldo das operações de crédito por atividade econômica das instituições financeiras sob controle privado - Setor público')</v>
      </c>
    </row>
    <row r="4053" spans="1:15">
      <c r="A4053" s="4" t="s">
        <v>4080</v>
      </c>
      <c r="L4053" t="s">
        <v>14987</v>
      </c>
      <c r="M4053">
        <v>44</v>
      </c>
      <c r="N4053" t="s">
        <v>19040</v>
      </c>
      <c r="O4053" s="6" t="str">
        <f t="shared" si="63"/>
        <v>INSERT INTO &lt;TABELA&gt; (CODIGO_MOEDA, NOME_MOEDA) VALUES ('44','=&gt; Saldo das operações de crédito por atividade econômica das instituições financeiras sob controle privado - Setor privado')</v>
      </c>
    </row>
    <row r="4054" spans="1:15">
      <c r="A4054" s="4" t="s">
        <v>4081</v>
      </c>
      <c r="L4054" t="s">
        <v>14987</v>
      </c>
      <c r="M4054">
        <v>44</v>
      </c>
      <c r="N4054" t="s">
        <v>19041</v>
      </c>
      <c r="O4054" s="6" t="str">
        <f t="shared" si="63"/>
        <v>INSERT INTO &lt;TABELA&gt; (CODIGO_MOEDA, NOME_MOEDA) VALUES ('44','=&gt; Saldo das operações de crédito por atividade econômica - Setor público')</v>
      </c>
    </row>
    <row r="4055" spans="1:15">
      <c r="A4055" s="4" t="s">
        <v>4082</v>
      </c>
      <c r="L4055" t="s">
        <v>14987</v>
      </c>
      <c r="M4055">
        <v>44</v>
      </c>
      <c r="N4055" t="s">
        <v>19042</v>
      </c>
      <c r="O4055" s="6" t="str">
        <f t="shared" si="63"/>
        <v>INSERT INTO &lt;TABELA&gt; (CODIGO_MOEDA, NOME_MOEDA) VALUES ('44','=&gt; Saldo das operações de crédito por atividade econômica - Setor privado')</v>
      </c>
    </row>
    <row r="4056" spans="1:15">
      <c r="A4056" s="4" t="s">
        <v>4083</v>
      </c>
      <c r="L4056" t="s">
        <v>14987</v>
      </c>
      <c r="M4056">
        <v>44</v>
      </c>
      <c r="N4056" t="s">
        <v>19043</v>
      </c>
      <c r="O4056" s="6" t="str">
        <f t="shared" si="63"/>
        <v>INSERT INTO &lt;TABELA&gt; (CODIGO_MOEDA, NOME_MOEDA) VALUES ('44','=&gt; Índice nacional de preços ao consumidor-Amplo (IPCA) - Comercializáveis')</v>
      </c>
    </row>
    <row r="4057" spans="1:15">
      <c r="A4057" s="4" t="s">
        <v>4084</v>
      </c>
      <c r="L4057" t="s">
        <v>14987</v>
      </c>
      <c r="M4057">
        <v>44</v>
      </c>
      <c r="N4057" t="s">
        <v>19044</v>
      </c>
      <c r="O4057" s="6" t="str">
        <f t="shared" si="63"/>
        <v>INSERT INTO &lt;TABELA&gt; (CODIGO_MOEDA, NOME_MOEDA) VALUES ('44','=&gt; Índice de Preços ao Consumidor-Amplo (IPCA) - Não comercializáveis')</v>
      </c>
    </row>
    <row r="4058" spans="1:15">
      <c r="A4058" s="4" t="s">
        <v>4085</v>
      </c>
      <c r="L4058" t="s">
        <v>14987</v>
      </c>
      <c r="M4058">
        <v>44</v>
      </c>
      <c r="N4058" t="s">
        <v>19045</v>
      </c>
      <c r="O4058" s="6" t="str">
        <f t="shared" si="63"/>
        <v>INSERT INTO &lt;TABELA&gt; (CODIGO_MOEDA, NOME_MOEDA) VALUES ('44','=&gt; Índice nacional de preços ao consumidor-Amplo (IPCA) - Preços monitorados - Total')</v>
      </c>
    </row>
    <row r="4059" spans="1:15">
      <c r="A4059" s="4" t="s">
        <v>4086</v>
      </c>
      <c r="L4059" t="s">
        <v>14987</v>
      </c>
      <c r="M4059">
        <v>44</v>
      </c>
      <c r="N4059" t="s">
        <v>19046</v>
      </c>
      <c r="O4059" s="6" t="str">
        <f t="shared" si="63"/>
        <v>INSERT INTO &lt;TABELA&gt; (CODIGO_MOEDA, NOME_MOEDA) VALUES ('44','=&gt; Índice nacional de preços ao consumidor-Amplo (IPCA) - Preços monitorados - IPTU')</v>
      </c>
    </row>
    <row r="4060" spans="1:15">
      <c r="A4060" s="4" t="s">
        <v>4087</v>
      </c>
      <c r="L4060" t="s">
        <v>14987</v>
      </c>
      <c r="M4060">
        <v>44</v>
      </c>
      <c r="N4060" t="s">
        <v>19047</v>
      </c>
      <c r="O4060" s="6" t="str">
        <f t="shared" si="63"/>
        <v>INSERT INTO &lt;TABELA&gt; (CODIGO_MOEDA, NOME_MOEDA) VALUES ('44','=&gt; Índice nacional de preços ao consumidor-Amplo (IPCA) - Preços monitorados - Taxa de água e esgoto')</v>
      </c>
    </row>
    <row r="4061" spans="1:15">
      <c r="A4061" s="4" t="s">
        <v>4088</v>
      </c>
      <c r="L4061" t="s">
        <v>14987</v>
      </c>
      <c r="M4061">
        <v>44</v>
      </c>
      <c r="N4061" t="s">
        <v>19048</v>
      </c>
      <c r="O4061" s="6" t="str">
        <f t="shared" si="63"/>
        <v>INSERT INTO &lt;TABELA&gt; (CODIGO_MOEDA, NOME_MOEDA) VALUES ('44','=&gt; Índice nacional de preços ao consumidor-Amplo (IPCA) - Preços monitorados - Gás de bujão')</v>
      </c>
    </row>
    <row r="4062" spans="1:15">
      <c r="A4062" s="4" t="s">
        <v>4089</v>
      </c>
      <c r="L4062" t="s">
        <v>14987</v>
      </c>
      <c r="M4062">
        <v>44</v>
      </c>
      <c r="N4062" t="s">
        <v>19049</v>
      </c>
      <c r="O4062" s="6" t="str">
        <f t="shared" si="63"/>
        <v>INSERT INTO &lt;TABELA&gt; (CODIGO_MOEDA, NOME_MOEDA) VALUES ('44','=&gt; Índice nacional de preços ao consumidor-Amplo (IPCA) - Preços monitorados - Energia elétrica')</v>
      </c>
    </row>
    <row r="4063" spans="1:15">
      <c r="A4063" s="4" t="s">
        <v>4090</v>
      </c>
      <c r="L4063" t="s">
        <v>14987</v>
      </c>
      <c r="M4063">
        <v>44</v>
      </c>
      <c r="N4063" t="s">
        <v>19050</v>
      </c>
      <c r="O4063" s="6" t="str">
        <f t="shared" si="63"/>
        <v>INSERT INTO &lt;TABELA&gt; (CODIGO_MOEDA, NOME_MOEDA) VALUES ('44','=&gt; Índice nacional de preços ao consumidor-Amplo (IPCA) - Preços monitorados - í”nibus urbano')</v>
      </c>
    </row>
    <row r="4064" spans="1:15">
      <c r="A4064" s="4" t="s">
        <v>4091</v>
      </c>
      <c r="L4064" t="s">
        <v>14987</v>
      </c>
      <c r="M4064">
        <v>44</v>
      </c>
      <c r="N4064" t="s">
        <v>19051</v>
      </c>
      <c r="O4064" s="6" t="str">
        <f t="shared" si="63"/>
        <v>INSERT INTO &lt;TABELA&gt; (CODIGO_MOEDA, NOME_MOEDA) VALUES ('44','=&gt; Índice nacional de preços ao consumidor-Amplo (IPCA) - Preços monitorados - í”nibus intermunicipal')</v>
      </c>
    </row>
    <row r="4065" spans="1:15">
      <c r="A4065" s="4" t="s">
        <v>4092</v>
      </c>
      <c r="L4065" t="s">
        <v>14987</v>
      </c>
      <c r="M4065">
        <v>44</v>
      </c>
      <c r="N4065" t="s">
        <v>19052</v>
      </c>
      <c r="O4065" s="6" t="str">
        <f t="shared" si="63"/>
        <v>INSERT INTO &lt;TABELA&gt; (CODIGO_MOEDA, NOME_MOEDA) VALUES ('44','=&gt; Índice nacional de preços ao consumidor-Amplo (IPCA) - Preços monitorados - Avião')</v>
      </c>
    </row>
    <row r="4066" spans="1:15">
      <c r="A4066" s="4" t="s">
        <v>4093</v>
      </c>
      <c r="L4066" t="s">
        <v>14987</v>
      </c>
      <c r="M4066">
        <v>44</v>
      </c>
      <c r="N4066" t="s">
        <v>19053</v>
      </c>
      <c r="O4066" s="6" t="str">
        <f t="shared" si="63"/>
        <v>INSERT INTO &lt;TABELA&gt; (CODIGO_MOEDA, NOME_MOEDA) VALUES ('44','=&gt; Índice nacional de preços ao consumidor-Amplo (IPCA) - Preços monitorados - Metrô')</v>
      </c>
    </row>
    <row r="4067" spans="1:15">
      <c r="A4067" s="4" t="s">
        <v>4094</v>
      </c>
      <c r="L4067" t="s">
        <v>14987</v>
      </c>
      <c r="M4067">
        <v>44</v>
      </c>
      <c r="N4067" t="s">
        <v>19054</v>
      </c>
      <c r="O4067" s="6" t="str">
        <f t="shared" si="63"/>
        <v>INSERT INTO &lt;TABELA&gt; (CODIGO_MOEDA, NOME_MOEDA) VALUES ('44','=&gt; Índice nacional de preços ao consumidor-Amplo (IPCA) - Preços monitorados - Gasolina')</v>
      </c>
    </row>
    <row r="4068" spans="1:15">
      <c r="A4068" s="4" t="s">
        <v>4095</v>
      </c>
      <c r="L4068" t="s">
        <v>14987</v>
      </c>
      <c r="M4068">
        <v>44</v>
      </c>
      <c r="N4068" t="s">
        <v>19055</v>
      </c>
      <c r="O4068" s="6" t="str">
        <f t="shared" si="63"/>
        <v>INSERT INTO &lt;TABELA&gt; (CODIGO_MOEDA, NOME_MOEDA) VALUES ('44','=&gt; Índice nacional de preços ao consumidor-Amplo (IPCA) - Preços monitorados - Álcool')</v>
      </c>
    </row>
    <row r="4069" spans="1:15">
      <c r="A4069" s="4" t="s">
        <v>4096</v>
      </c>
      <c r="L4069" t="s">
        <v>14987</v>
      </c>
      <c r="M4069">
        <v>44</v>
      </c>
      <c r="N4069" t="s">
        <v>19056</v>
      </c>
      <c r="O4069" s="6" t="str">
        <f t="shared" si="63"/>
        <v>INSERT INTO &lt;TABELA&gt; (CODIGO_MOEDA, NOME_MOEDA) VALUES ('44','=&gt; Índice nacional de preços ao consumidor-Amplo (IPCA) - Preços monitorados - í“leo diesel')</v>
      </c>
    </row>
    <row r="4070" spans="1:15">
      <c r="A4070" s="4" t="s">
        <v>4097</v>
      </c>
      <c r="L4070" t="s">
        <v>14987</v>
      </c>
      <c r="M4070">
        <v>44</v>
      </c>
      <c r="N4070" t="s">
        <v>19057</v>
      </c>
      <c r="O4070" s="6" t="str">
        <f t="shared" si="63"/>
        <v>INSERT INTO &lt;TABELA&gt; (CODIGO_MOEDA, NOME_MOEDA) VALUES ('44','=&gt; Índice nacional de preços ao consumidor-Amplo (IPCA) - Preços monitorados - Plano de saúde')</v>
      </c>
    </row>
    <row r="4071" spans="1:15">
      <c r="A4071" s="4" t="s">
        <v>4098</v>
      </c>
      <c r="L4071" t="s">
        <v>14987</v>
      </c>
      <c r="M4071">
        <v>44</v>
      </c>
      <c r="N4071" t="s">
        <v>19058</v>
      </c>
      <c r="O4071" s="6" t="str">
        <f t="shared" si="63"/>
        <v>INSERT INTO &lt;TABELA&gt; (CODIGO_MOEDA, NOME_MOEDA) VALUES ('44','=&gt; Índice nacional de preços ao consumidor-Amplo (IPCA) - Preços monitorados - Telefone fixo')</v>
      </c>
    </row>
    <row r="4072" spans="1:15">
      <c r="A4072" s="4" t="s">
        <v>4099</v>
      </c>
      <c r="L4072" t="s">
        <v>14987</v>
      </c>
      <c r="M4072">
        <v>44</v>
      </c>
      <c r="N4072" t="s">
        <v>19059</v>
      </c>
      <c r="O4072" s="6" t="str">
        <f t="shared" si="63"/>
        <v>INSERT INTO &lt;TABELA&gt; (CODIGO_MOEDA, NOME_MOEDA) VALUES ('44','=&gt; Índice nacional de preços ao consumidor-Amplo (IPCA) - Preços monitorados - Telefone celular')</v>
      </c>
    </row>
    <row r="4073" spans="1:15">
      <c r="A4073" s="4" t="s">
        <v>4100</v>
      </c>
      <c r="L4073" t="s">
        <v>14987</v>
      </c>
      <c r="M4073">
        <v>44</v>
      </c>
      <c r="N4073" t="s">
        <v>19060</v>
      </c>
      <c r="O4073" s="6" t="str">
        <f t="shared" si="63"/>
        <v>INSERT INTO &lt;TABELA&gt; (CODIGO_MOEDA, NOME_MOEDA) VALUES ('44','=&gt; Índice nacional de preços ao consumidor-Amplo (IPCA) - Preços monitorados - Outros')</v>
      </c>
    </row>
    <row r="4074" spans="1:15">
      <c r="A4074" s="4" t="s">
        <v>4101</v>
      </c>
      <c r="L4074" t="s">
        <v>14987</v>
      </c>
      <c r="M4074">
        <v>44</v>
      </c>
      <c r="N4074" t="s">
        <v>19061</v>
      </c>
      <c r="O4074" s="6" t="str">
        <f t="shared" si="63"/>
        <v>INSERT INTO &lt;TABELA&gt; (CODIGO_MOEDA, NOME_MOEDA) VALUES ('44','=&gt; Índice nacional de preços ao consumidor-Amplo (IPCA) - Núcleo médias aparadas com suavização')</v>
      </c>
    </row>
    <row r="4075" spans="1:15">
      <c r="A4075" s="4" t="s">
        <v>4102</v>
      </c>
      <c r="L4075" t="s">
        <v>14987</v>
      </c>
      <c r="M4075">
        <v>44</v>
      </c>
      <c r="N4075" t="s">
        <v>19062</v>
      </c>
      <c r="O4075" s="6" t="str">
        <f t="shared" si="63"/>
        <v>INSERT INTO &lt;TABELA&gt; (CODIGO_MOEDA, NOME_MOEDA) VALUES ('44','=&gt; Índice de Preços ao Consumidor-Brasil (IPC-Br) - Núcleo')</v>
      </c>
    </row>
    <row r="4076" spans="1:15">
      <c r="A4076" s="4" t="s">
        <v>4103</v>
      </c>
      <c r="L4076" t="s">
        <v>14987</v>
      </c>
      <c r="M4076">
        <v>44</v>
      </c>
      <c r="N4076" t="s">
        <v>19063</v>
      </c>
      <c r="O4076" s="6" t="str">
        <f t="shared" si="63"/>
        <v>INSERT INTO &lt;TABELA&gt; (CODIGO_MOEDA, NOME_MOEDA) VALUES ('44','=&gt; Dí­vida Lí­quida do Setor Público - Saldos em R$ milhíµes - Total - Governo Federal e Banco Central')</v>
      </c>
    </row>
    <row r="4077" spans="1:15">
      <c r="A4077" s="4" t="s">
        <v>4104</v>
      </c>
      <c r="L4077" t="s">
        <v>14987</v>
      </c>
      <c r="M4077">
        <v>44</v>
      </c>
      <c r="N4077" t="s">
        <v>19064</v>
      </c>
      <c r="O4077" s="6" t="str">
        <f t="shared" si="63"/>
        <v>INSERT INTO &lt;TABELA&gt; (CODIGO_MOEDA, NOME_MOEDA) VALUES ('44','=&gt; Dí­vida Lí­quida do Setor Público - Saldos em R$ milhíµes - Total - Governo Federal')</v>
      </c>
    </row>
    <row r="4078" spans="1:15">
      <c r="A4078" s="4" t="s">
        <v>4105</v>
      </c>
      <c r="L4078" t="s">
        <v>14987</v>
      </c>
      <c r="M4078">
        <v>44</v>
      </c>
      <c r="N4078" t="s">
        <v>19065</v>
      </c>
      <c r="O4078" s="6" t="str">
        <f t="shared" si="63"/>
        <v>INSERT INTO &lt;TABELA&gt; (CODIGO_MOEDA, NOME_MOEDA) VALUES ('44','=&gt; Dí­vida Lí­quida do Setor Público - Saldos em R$ milhíµes - Total - Banco Central')</v>
      </c>
    </row>
    <row r="4079" spans="1:15">
      <c r="A4079" s="4" t="s">
        <v>4106</v>
      </c>
      <c r="L4079" t="s">
        <v>14987</v>
      </c>
      <c r="M4079">
        <v>44</v>
      </c>
      <c r="N4079" t="s">
        <v>19066</v>
      </c>
      <c r="O4079" s="6" t="str">
        <f t="shared" si="63"/>
        <v>INSERT INTO &lt;TABELA&gt; (CODIGO_MOEDA, NOME_MOEDA) VALUES ('44','=&gt; Dí­vida Lí­quida do Setor Público - Saldos em R$ milhíµes - Total - Governos estaduais e municipais')</v>
      </c>
    </row>
    <row r="4080" spans="1:15">
      <c r="A4080" s="4" t="s">
        <v>4107</v>
      </c>
      <c r="L4080" t="s">
        <v>14987</v>
      </c>
      <c r="M4080">
        <v>44</v>
      </c>
      <c r="N4080" t="s">
        <v>19067</v>
      </c>
      <c r="O4080" s="6" t="str">
        <f t="shared" si="63"/>
        <v>INSERT INTO &lt;TABELA&gt; (CODIGO_MOEDA, NOME_MOEDA) VALUES ('44','=&gt; Dí­vida Lí­quida do Setor Público - Saldos em R$ milhíµes - Total - Governos estaduais')</v>
      </c>
    </row>
    <row r="4081" spans="1:15">
      <c r="A4081" s="4" t="s">
        <v>4108</v>
      </c>
      <c r="L4081" t="s">
        <v>14987</v>
      </c>
      <c r="M4081">
        <v>44</v>
      </c>
      <c r="N4081" t="s">
        <v>19068</v>
      </c>
      <c r="O4081" s="6" t="str">
        <f t="shared" si="63"/>
        <v>INSERT INTO &lt;TABELA&gt; (CODIGO_MOEDA, NOME_MOEDA) VALUES ('44','=&gt; Dí­vida Lí­quida do Setor Público - Saldos em R$ milhíµes - Total - Governos municipais')</v>
      </c>
    </row>
    <row r="4082" spans="1:15">
      <c r="A4082" s="4" t="s">
        <v>4109</v>
      </c>
      <c r="L4082" t="s">
        <v>14987</v>
      </c>
      <c r="M4082">
        <v>44</v>
      </c>
      <c r="N4082" t="s">
        <v>19069</v>
      </c>
      <c r="O4082" s="6" t="str">
        <f t="shared" si="63"/>
        <v>INSERT INTO &lt;TABELA&gt; (CODIGO_MOEDA, NOME_MOEDA) VALUES ('44','=&gt; Dí­vida Lí­quida do Setor Público - Saldos em R$ milhíµes - Total - Empresas estatais')</v>
      </c>
    </row>
    <row r="4083" spans="1:15">
      <c r="A4083" s="4" t="s">
        <v>4110</v>
      </c>
      <c r="L4083" t="s">
        <v>14987</v>
      </c>
      <c r="M4083">
        <v>44</v>
      </c>
      <c r="N4083" t="s">
        <v>19070</v>
      </c>
      <c r="O4083" s="6" t="str">
        <f t="shared" si="63"/>
        <v>INSERT INTO &lt;TABELA&gt; (CODIGO_MOEDA, NOME_MOEDA) VALUES ('44','=&gt; Dí­vida Lí­quida do Setor Público - Saldos em R$ milhíµes - Total - Empresas estatais federais')</v>
      </c>
    </row>
    <row r="4084" spans="1:15">
      <c r="A4084" s="4" t="s">
        <v>4111</v>
      </c>
      <c r="L4084" t="s">
        <v>14987</v>
      </c>
      <c r="M4084">
        <v>44</v>
      </c>
      <c r="N4084" t="s">
        <v>19071</v>
      </c>
      <c r="O4084" s="6" t="str">
        <f t="shared" si="63"/>
        <v>INSERT INTO &lt;TABELA&gt; (CODIGO_MOEDA, NOME_MOEDA) VALUES ('44','=&gt; Dí­vida Lí­quida do Setor Público - Saldos em R$ milhíµes - Total - Empresas estatais estaduais')</v>
      </c>
    </row>
    <row r="4085" spans="1:15">
      <c r="A4085" s="4" t="s">
        <v>4112</v>
      </c>
      <c r="L4085" t="s">
        <v>14987</v>
      </c>
      <c r="M4085">
        <v>44</v>
      </c>
      <c r="N4085" t="s">
        <v>19072</v>
      </c>
      <c r="O4085" s="6" t="str">
        <f t="shared" si="63"/>
        <v>INSERT INTO &lt;TABELA&gt; (CODIGO_MOEDA, NOME_MOEDA) VALUES ('44','=&gt; Dí­vida Lí­quida do Setor Público - Saldos em R$ milhíµes - Total - Empresas estatais municipais')</v>
      </c>
    </row>
    <row r="4086" spans="1:15">
      <c r="A4086" s="4" t="s">
        <v>4113</v>
      </c>
      <c r="L4086" t="s">
        <v>14987</v>
      </c>
      <c r="M4086">
        <v>44</v>
      </c>
      <c r="N4086" t="s">
        <v>19073</v>
      </c>
      <c r="O4086" s="6" t="str">
        <f t="shared" si="63"/>
        <v>INSERT INTO &lt;TABELA&gt; (CODIGO_MOEDA, NOME_MOEDA) VALUES ('44','=&gt; Dí­vida Lí­quida do Setor Público - Saldos em R$ milhíµes - Total - Setor público consolidado')</v>
      </c>
    </row>
    <row r="4087" spans="1:15">
      <c r="A4087" s="4" t="s">
        <v>4114</v>
      </c>
      <c r="L4087" t="s">
        <v>14987</v>
      </c>
      <c r="M4087">
        <v>44</v>
      </c>
      <c r="N4087" t="s">
        <v>19074</v>
      </c>
      <c r="O4087" s="6" t="str">
        <f t="shared" si="63"/>
        <v>INSERT INTO &lt;TABELA&gt; (CODIGO_MOEDA, NOME_MOEDA) VALUES ('44','=&gt; Dí­vida Lí­quida do Setor Público - Saldos em R$ milhíµes - Interna - Governo Federal e Banco Central')</v>
      </c>
    </row>
    <row r="4088" spans="1:15">
      <c r="A4088" s="4" t="s">
        <v>4115</v>
      </c>
      <c r="L4088" t="s">
        <v>14987</v>
      </c>
      <c r="M4088">
        <v>44</v>
      </c>
      <c r="N4088" t="s">
        <v>19075</v>
      </c>
      <c r="O4088" s="6" t="str">
        <f t="shared" si="63"/>
        <v>INSERT INTO &lt;TABELA&gt; (CODIGO_MOEDA, NOME_MOEDA) VALUES ('44','=&gt; Dí­vida Lí­quida do Setor Público - Saldos em R$ milhíµes - Interna - Governo Federal')</v>
      </c>
    </row>
    <row r="4089" spans="1:15">
      <c r="A4089" s="4" t="s">
        <v>4116</v>
      </c>
      <c r="L4089" t="s">
        <v>14987</v>
      </c>
      <c r="M4089">
        <v>44</v>
      </c>
      <c r="N4089" t="s">
        <v>19076</v>
      </c>
      <c r="O4089" s="6" t="str">
        <f t="shared" si="63"/>
        <v>INSERT INTO &lt;TABELA&gt; (CODIGO_MOEDA, NOME_MOEDA) VALUES ('44','=&gt; Dí­vida Lí­quida do Setor Público - Saldos em R$ milhíµes - Interna - Banco Central')</v>
      </c>
    </row>
    <row r="4090" spans="1:15">
      <c r="A4090" s="4" t="s">
        <v>4117</v>
      </c>
      <c r="L4090" t="s">
        <v>14987</v>
      </c>
      <c r="M4090">
        <v>44</v>
      </c>
      <c r="N4090" t="s">
        <v>19077</v>
      </c>
      <c r="O4090" s="6" t="str">
        <f t="shared" si="63"/>
        <v>INSERT INTO &lt;TABELA&gt; (CODIGO_MOEDA, NOME_MOEDA) VALUES ('44','=&gt; Dí­vida Lí­quida do Setor Público - Saldos em R$ milhíµes - Interna - Governos estaduais e municipais')</v>
      </c>
    </row>
    <row r="4091" spans="1:15">
      <c r="A4091" s="4" t="s">
        <v>4118</v>
      </c>
      <c r="L4091" t="s">
        <v>14987</v>
      </c>
      <c r="M4091">
        <v>44</v>
      </c>
      <c r="N4091" t="s">
        <v>19078</v>
      </c>
      <c r="O4091" s="6" t="str">
        <f t="shared" si="63"/>
        <v>INSERT INTO &lt;TABELA&gt; (CODIGO_MOEDA, NOME_MOEDA) VALUES ('44','=&gt; Dí­vida Lí­quida do Setor Público - Saldos em R$ milhíµes - Interna - Governos estaduais')</v>
      </c>
    </row>
    <row r="4092" spans="1:15">
      <c r="A4092" s="4" t="s">
        <v>4119</v>
      </c>
      <c r="L4092" t="s">
        <v>14987</v>
      </c>
      <c r="M4092">
        <v>44</v>
      </c>
      <c r="N4092" t="s">
        <v>19079</v>
      </c>
      <c r="O4092" s="6" t="str">
        <f t="shared" si="63"/>
        <v>INSERT INTO &lt;TABELA&gt; (CODIGO_MOEDA, NOME_MOEDA) VALUES ('44','=&gt; Dí­vida Lí­quida do Setor Público - Saldos em R$ milhíµes - Interna - Governos municipais')</v>
      </c>
    </row>
    <row r="4093" spans="1:15">
      <c r="A4093" s="4" t="s">
        <v>4120</v>
      </c>
      <c r="L4093" t="s">
        <v>14987</v>
      </c>
      <c r="M4093">
        <v>44</v>
      </c>
      <c r="N4093" t="s">
        <v>19080</v>
      </c>
      <c r="O4093" s="6" t="str">
        <f t="shared" si="63"/>
        <v>INSERT INTO &lt;TABELA&gt; (CODIGO_MOEDA, NOME_MOEDA) VALUES ('44','=&gt; Dí­vida Lí­quida do Setor Público - Saldos em R$ milhíµes - Interna - Empresas estatais')</v>
      </c>
    </row>
    <row r="4094" spans="1:15">
      <c r="A4094" s="4" t="s">
        <v>4121</v>
      </c>
      <c r="L4094" t="s">
        <v>14987</v>
      </c>
      <c r="M4094">
        <v>44</v>
      </c>
      <c r="N4094" t="s">
        <v>19081</v>
      </c>
      <c r="O4094" s="6" t="str">
        <f t="shared" si="63"/>
        <v>INSERT INTO &lt;TABELA&gt; (CODIGO_MOEDA, NOME_MOEDA) VALUES ('44','=&gt; Dí­vida Lí­quida do Setor Público - Saldos em R$ milhíµes - Interna - Empresas estatais federais')</v>
      </c>
    </row>
    <row r="4095" spans="1:15">
      <c r="A4095" s="4" t="s">
        <v>4122</v>
      </c>
      <c r="L4095" t="s">
        <v>14987</v>
      </c>
      <c r="M4095">
        <v>44</v>
      </c>
      <c r="N4095" t="s">
        <v>19082</v>
      </c>
      <c r="O4095" s="6" t="str">
        <f t="shared" si="63"/>
        <v>INSERT INTO &lt;TABELA&gt; (CODIGO_MOEDA, NOME_MOEDA) VALUES ('44','=&gt; Dí­vida Lí­quida do Setor Público - Saldos em R$ milhíµes - Interna - Empresas estatais estaduais')</v>
      </c>
    </row>
    <row r="4096" spans="1:15">
      <c r="A4096" s="4" t="s">
        <v>4123</v>
      </c>
      <c r="L4096" t="s">
        <v>14987</v>
      </c>
      <c r="M4096">
        <v>44</v>
      </c>
      <c r="N4096" t="s">
        <v>19083</v>
      </c>
      <c r="O4096" s="6" t="str">
        <f t="shared" si="63"/>
        <v>INSERT INTO &lt;TABELA&gt; (CODIGO_MOEDA, NOME_MOEDA) VALUES ('44','=&gt; Dí­vida Lí­quida do Setor Público - Saldos em R$ milhíµes - Interna - Empresas estatais municipais')</v>
      </c>
    </row>
    <row r="4097" spans="1:15">
      <c r="A4097" s="4" t="s">
        <v>4124</v>
      </c>
      <c r="L4097" t="s">
        <v>14987</v>
      </c>
      <c r="M4097">
        <v>44</v>
      </c>
      <c r="N4097" t="s">
        <v>19084</v>
      </c>
      <c r="O4097" s="6" t="str">
        <f t="shared" si="63"/>
        <v>INSERT INTO &lt;TABELA&gt; (CODIGO_MOEDA, NOME_MOEDA) VALUES ('44','=&gt; Dí­vida Lí­quida do Setor Público - Saldos em R$ milhíµes - Interna - Setor público consolidado')</v>
      </c>
    </row>
    <row r="4098" spans="1:15">
      <c r="A4098" s="4" t="s">
        <v>4125</v>
      </c>
      <c r="L4098" t="s">
        <v>14987</v>
      </c>
      <c r="M4098">
        <v>44</v>
      </c>
      <c r="N4098" t="s">
        <v>19085</v>
      </c>
      <c r="O4098" s="6" t="str">
        <f t="shared" ref="O4098:O4161" si="64">CONCATENATE("INSERT INTO &lt;TABELA&gt; (CODIGO_MOEDA, NOME_MOEDA) VALUES (","'",M4098,"',","'",N4098,"')")</f>
        <v>INSERT INTO &lt;TABELA&gt; (CODIGO_MOEDA, NOME_MOEDA) VALUES ('44','=&gt; Dí­vida Lí­quida do Setor Público - Saldos em R$ milhíµes - Externa - Governo Federal e Banco Central')</v>
      </c>
    </row>
    <row r="4099" spans="1:15">
      <c r="A4099" s="4" t="s">
        <v>4126</v>
      </c>
      <c r="L4099" t="s">
        <v>14987</v>
      </c>
      <c r="M4099">
        <v>44</v>
      </c>
      <c r="N4099" t="s">
        <v>19086</v>
      </c>
      <c r="O4099" s="6" t="str">
        <f t="shared" si="64"/>
        <v>INSERT INTO &lt;TABELA&gt; (CODIGO_MOEDA, NOME_MOEDA) VALUES ('44','=&gt; Dí­vida Lí­quida do Setor Público - Saldos em R$ milhíµes - Externa - Governo Federal')</v>
      </c>
    </row>
    <row r="4100" spans="1:15">
      <c r="A4100" s="4" t="s">
        <v>4127</v>
      </c>
      <c r="L4100" t="s">
        <v>14987</v>
      </c>
      <c r="M4100">
        <v>44</v>
      </c>
      <c r="N4100" t="s">
        <v>19087</v>
      </c>
      <c r="O4100" s="6" t="str">
        <f t="shared" si="64"/>
        <v>INSERT INTO &lt;TABELA&gt; (CODIGO_MOEDA, NOME_MOEDA) VALUES ('44','=&gt; Dí­vida Lí­quida do Setor Público - Saldos em R$ milhíµes - Externa - Banco Central')</v>
      </c>
    </row>
    <row r="4101" spans="1:15">
      <c r="A4101" s="4" t="s">
        <v>4128</v>
      </c>
      <c r="L4101" t="s">
        <v>14987</v>
      </c>
      <c r="M4101">
        <v>44</v>
      </c>
      <c r="N4101" t="s">
        <v>19088</v>
      </c>
      <c r="O4101" s="6" t="str">
        <f t="shared" si="64"/>
        <v>INSERT INTO &lt;TABELA&gt; (CODIGO_MOEDA, NOME_MOEDA) VALUES ('44','=&gt; Dí­vida Lí­quida do Setor Público - Saldos em R$ milhíµes - Externa - Governos estaduais e municipais')</v>
      </c>
    </row>
    <row r="4102" spans="1:15">
      <c r="A4102" s="4" t="s">
        <v>4129</v>
      </c>
      <c r="L4102" t="s">
        <v>14987</v>
      </c>
      <c r="M4102">
        <v>44</v>
      </c>
      <c r="N4102" t="s">
        <v>19089</v>
      </c>
      <c r="O4102" s="6" t="str">
        <f t="shared" si="64"/>
        <v>INSERT INTO &lt;TABELA&gt; (CODIGO_MOEDA, NOME_MOEDA) VALUES ('44','=&gt; Dí­vida Lí­quida do Setor Público - Saldos em R$ milhíµes - Externa - Governos estaduais')</v>
      </c>
    </row>
    <row r="4103" spans="1:15">
      <c r="A4103" s="4" t="s">
        <v>4130</v>
      </c>
      <c r="L4103" t="s">
        <v>14987</v>
      </c>
      <c r="M4103">
        <v>44</v>
      </c>
      <c r="N4103" t="s">
        <v>19090</v>
      </c>
      <c r="O4103" s="6" t="str">
        <f t="shared" si="64"/>
        <v>INSERT INTO &lt;TABELA&gt; (CODIGO_MOEDA, NOME_MOEDA) VALUES ('44','=&gt; Dí­vida Lí­quida do Setor Público - Saldos em R$ milhíµes - Externa - Governos municipais')</v>
      </c>
    </row>
    <row r="4104" spans="1:15">
      <c r="A4104" s="4" t="s">
        <v>4131</v>
      </c>
      <c r="L4104" t="s">
        <v>14987</v>
      </c>
      <c r="M4104">
        <v>44</v>
      </c>
      <c r="N4104" t="s">
        <v>19091</v>
      </c>
      <c r="O4104" s="6" t="str">
        <f t="shared" si="64"/>
        <v>INSERT INTO &lt;TABELA&gt; (CODIGO_MOEDA, NOME_MOEDA) VALUES ('44','=&gt; Dí­vida Lí­quida do Setor Público - Saldos em R$ milhíµes - Externa - Empresas estatais')</v>
      </c>
    </row>
    <row r="4105" spans="1:15">
      <c r="A4105" s="4" t="s">
        <v>4132</v>
      </c>
      <c r="L4105" t="s">
        <v>14987</v>
      </c>
      <c r="M4105">
        <v>44</v>
      </c>
      <c r="N4105" t="s">
        <v>19092</v>
      </c>
      <c r="O4105" s="6" t="str">
        <f t="shared" si="64"/>
        <v>INSERT INTO &lt;TABELA&gt; (CODIGO_MOEDA, NOME_MOEDA) VALUES ('44','=&gt; Dí­vida Lí­quida do Setor Público - Saldos em R$ milhíµes - Externa - Empresas estatais federais')</v>
      </c>
    </row>
    <row r="4106" spans="1:15">
      <c r="A4106" s="4" t="s">
        <v>4133</v>
      </c>
      <c r="L4106" t="s">
        <v>14987</v>
      </c>
      <c r="M4106">
        <v>44</v>
      </c>
      <c r="N4106" t="s">
        <v>19093</v>
      </c>
      <c r="O4106" s="6" t="str">
        <f t="shared" si="64"/>
        <v>INSERT INTO &lt;TABELA&gt; (CODIGO_MOEDA, NOME_MOEDA) VALUES ('44','=&gt; Dí­vida Lí­quida do Setor Público - Saldos em R$ milhíµes - Externa - Empresas estatais estaduais')</v>
      </c>
    </row>
    <row r="4107" spans="1:15">
      <c r="A4107" s="4" t="s">
        <v>4134</v>
      </c>
      <c r="L4107" t="s">
        <v>14987</v>
      </c>
      <c r="M4107">
        <v>44</v>
      </c>
      <c r="N4107" t="s">
        <v>19094</v>
      </c>
      <c r="O4107" s="6" t="str">
        <f t="shared" si="64"/>
        <v>INSERT INTO &lt;TABELA&gt; (CODIGO_MOEDA, NOME_MOEDA) VALUES ('44','=&gt; Dí­vida Lí­quida do Setor Público - Saldos em R$ milhíµes - Externa - Empresas estatais municipais')</v>
      </c>
    </row>
    <row r="4108" spans="1:15">
      <c r="A4108" s="4" t="s">
        <v>4135</v>
      </c>
      <c r="L4108" t="s">
        <v>14987</v>
      </c>
      <c r="M4108">
        <v>45</v>
      </c>
      <c r="N4108" t="s">
        <v>19095</v>
      </c>
      <c r="O4108" s="6" t="str">
        <f t="shared" si="64"/>
        <v>INSERT INTO &lt;TABELA&gt; (CODIGO_MOEDA, NOME_MOEDA) VALUES ('45','=&gt; Dí­vida Lí­quida do Setor Público - Saldos em R$ milhíµes - Externa - Setor público consolidado')</v>
      </c>
    </row>
    <row r="4109" spans="1:15">
      <c r="A4109" s="4" t="s">
        <v>4136</v>
      </c>
      <c r="L4109" t="s">
        <v>14987</v>
      </c>
      <c r="M4109">
        <v>45</v>
      </c>
      <c r="N4109" t="s">
        <v>19096</v>
      </c>
      <c r="O4109" s="6" t="str">
        <f t="shared" si="64"/>
        <v>INSERT INTO &lt;TABELA&gt; (CODIGO_MOEDA, NOME_MOEDA) VALUES ('45','=&gt; Divida lí­quida do governo geral - Saldos em R$ milhíµes')</v>
      </c>
    </row>
    <row r="4110" spans="1:15">
      <c r="A4110" s="4" t="s">
        <v>4137</v>
      </c>
      <c r="L4110" t="s">
        <v>14987</v>
      </c>
      <c r="M4110">
        <v>45</v>
      </c>
      <c r="N4110" t="s">
        <v>19097</v>
      </c>
      <c r="O4110" s="6" t="str">
        <f t="shared" si="64"/>
        <v>INSERT INTO &lt;TABELA&gt; (CODIGO_MOEDA, NOME_MOEDA) VALUES ('45','=&gt; Dí­vida bruta do governo geral - Saldos em R$ milhíµes - Metodologia utilizada até 2007')</v>
      </c>
    </row>
    <row r="4111" spans="1:15">
      <c r="A4111" s="4" t="s">
        <v>4138</v>
      </c>
      <c r="L4111" t="s">
        <v>14987</v>
      </c>
      <c r="M4111">
        <v>45</v>
      </c>
      <c r="N4111" t="s">
        <v>19098</v>
      </c>
      <c r="O4111" s="6" t="str">
        <f t="shared" si="64"/>
        <v>INSERT INTO &lt;TABELA&gt; (CODIGO_MOEDA, NOME_MOEDA) VALUES ('45','=&gt; Dí­vida Lí­quida do Setor Público (% PIB) - Total - Governo Federal e Banco Central')</v>
      </c>
    </row>
    <row r="4112" spans="1:15">
      <c r="A4112" s="4" t="s">
        <v>4139</v>
      </c>
      <c r="L4112" t="s">
        <v>14987</v>
      </c>
      <c r="M4112">
        <v>45</v>
      </c>
      <c r="N4112" t="s">
        <v>19099</v>
      </c>
      <c r="O4112" s="6" t="str">
        <f t="shared" si="64"/>
        <v>INSERT INTO &lt;TABELA&gt; (CODIGO_MOEDA, NOME_MOEDA) VALUES ('45','=&gt; Dí­vida Lí­quida do Setor Público (% PIB) - Total - Governo Federal')</v>
      </c>
    </row>
    <row r="4113" spans="1:15">
      <c r="A4113" s="4" t="s">
        <v>4140</v>
      </c>
      <c r="L4113" t="s">
        <v>14987</v>
      </c>
      <c r="M4113">
        <v>45</v>
      </c>
      <c r="N4113" t="s">
        <v>19100</v>
      </c>
      <c r="O4113" s="6" t="str">
        <f t="shared" si="64"/>
        <v>INSERT INTO &lt;TABELA&gt; (CODIGO_MOEDA, NOME_MOEDA) VALUES ('45','=&gt; Dí­vida Lí­quida do Setor Público (% PIB) - Total - Banco Central')</v>
      </c>
    </row>
    <row r="4114" spans="1:15">
      <c r="A4114" s="4" t="s">
        <v>4141</v>
      </c>
      <c r="L4114" t="s">
        <v>14987</v>
      </c>
      <c r="M4114">
        <v>45</v>
      </c>
      <c r="N4114" t="s">
        <v>19101</v>
      </c>
      <c r="O4114" s="6" t="str">
        <f t="shared" si="64"/>
        <v>INSERT INTO &lt;TABELA&gt; (CODIGO_MOEDA, NOME_MOEDA) VALUES ('45','=&gt; Dí­vida Lí­quida do Setor Público (% PIB) - Total - Governos estaduais e municipais')</v>
      </c>
    </row>
    <row r="4115" spans="1:15">
      <c r="A4115" s="4" t="s">
        <v>4142</v>
      </c>
      <c r="L4115" t="s">
        <v>14987</v>
      </c>
      <c r="M4115">
        <v>45</v>
      </c>
      <c r="N4115" t="s">
        <v>19102</v>
      </c>
      <c r="O4115" s="6" t="str">
        <f t="shared" si="64"/>
        <v>INSERT INTO &lt;TABELA&gt; (CODIGO_MOEDA, NOME_MOEDA) VALUES ('45','=&gt; Dí­vida Lí­quida do Setor Público (% PIB) - Total - Governos estaduais')</v>
      </c>
    </row>
    <row r="4116" spans="1:15">
      <c r="A4116" s="4" t="s">
        <v>4143</v>
      </c>
      <c r="L4116" t="s">
        <v>14987</v>
      </c>
      <c r="M4116">
        <v>45</v>
      </c>
      <c r="N4116" t="s">
        <v>19103</v>
      </c>
      <c r="O4116" s="6" t="str">
        <f t="shared" si="64"/>
        <v>INSERT INTO &lt;TABELA&gt; (CODIGO_MOEDA, NOME_MOEDA) VALUES ('45','=&gt; Dí­vida Lí­quida do Setor Público (% PIB) - Total - Governos municipais')</v>
      </c>
    </row>
    <row r="4117" spans="1:15">
      <c r="A4117" s="4" t="s">
        <v>4144</v>
      </c>
      <c r="L4117" t="s">
        <v>14987</v>
      </c>
      <c r="M4117">
        <v>45</v>
      </c>
      <c r="N4117" t="s">
        <v>19104</v>
      </c>
      <c r="O4117" s="6" t="str">
        <f t="shared" si="64"/>
        <v>INSERT INTO &lt;TABELA&gt; (CODIGO_MOEDA, NOME_MOEDA) VALUES ('45','=&gt; Dí­vida Lí­quida do Setor Público (% PIB) - Total - Empresas estatais')</v>
      </c>
    </row>
    <row r="4118" spans="1:15">
      <c r="A4118" s="4" t="s">
        <v>4145</v>
      </c>
      <c r="L4118" t="s">
        <v>14987</v>
      </c>
      <c r="M4118">
        <v>45</v>
      </c>
      <c r="N4118" t="s">
        <v>19105</v>
      </c>
      <c r="O4118" s="6" t="str">
        <f t="shared" si="64"/>
        <v>INSERT INTO &lt;TABELA&gt; (CODIGO_MOEDA, NOME_MOEDA) VALUES ('45','=&gt; Dí­vida Lí­quida do Setor Público (% PIB) - Total - Empresas estatais federais')</v>
      </c>
    </row>
    <row r="4119" spans="1:15">
      <c r="A4119" s="4" t="s">
        <v>4146</v>
      </c>
      <c r="L4119" t="s">
        <v>14987</v>
      </c>
      <c r="M4119">
        <v>45</v>
      </c>
      <c r="N4119" t="s">
        <v>19106</v>
      </c>
      <c r="O4119" s="6" t="str">
        <f t="shared" si="64"/>
        <v>INSERT INTO &lt;TABELA&gt; (CODIGO_MOEDA, NOME_MOEDA) VALUES ('45','=&gt; Dí­vida Lí­quida do Setor Público (% PIB) - Total - Empresas estatais estaduais')</v>
      </c>
    </row>
    <row r="4120" spans="1:15">
      <c r="A4120" s="4" t="s">
        <v>4147</v>
      </c>
      <c r="L4120" t="s">
        <v>14987</v>
      </c>
      <c r="M4120">
        <v>45</v>
      </c>
      <c r="N4120" t="s">
        <v>19107</v>
      </c>
      <c r="O4120" s="6" t="str">
        <f t="shared" si="64"/>
        <v>INSERT INTO &lt;TABELA&gt; (CODIGO_MOEDA, NOME_MOEDA) VALUES ('45','=&gt; Dí­vida Lí­quida do Setor Público (% PIB) - Total - Empresas estatais municipais')</v>
      </c>
    </row>
    <row r="4121" spans="1:15">
      <c r="A4121" s="4" t="s">
        <v>4148</v>
      </c>
      <c r="L4121" t="s">
        <v>14987</v>
      </c>
      <c r="M4121">
        <v>45</v>
      </c>
      <c r="N4121" t="s">
        <v>19108</v>
      </c>
      <c r="O4121" s="6" t="str">
        <f t="shared" si="64"/>
        <v>INSERT INTO &lt;TABELA&gt; (CODIGO_MOEDA, NOME_MOEDA) VALUES ('45','=&gt; Dí­vida Lí­quida do Setor Público (% PIB) - Total - Setor público consolidado')</v>
      </c>
    </row>
    <row r="4122" spans="1:15">
      <c r="A4122" s="4" t="s">
        <v>4149</v>
      </c>
      <c r="L4122" t="s">
        <v>14987</v>
      </c>
      <c r="M4122">
        <v>45</v>
      </c>
      <c r="N4122" t="s">
        <v>19109</v>
      </c>
      <c r="O4122" s="6" t="str">
        <f t="shared" si="64"/>
        <v>INSERT INTO &lt;TABELA&gt; (CODIGO_MOEDA, NOME_MOEDA) VALUES ('45','=&gt; Dí­vida Lí­quida do Setor Público (% PIB) - Interna - Governo Federal e Banco Central')</v>
      </c>
    </row>
    <row r="4123" spans="1:15">
      <c r="A4123" s="4" t="s">
        <v>4150</v>
      </c>
      <c r="L4123" t="s">
        <v>14987</v>
      </c>
      <c r="M4123">
        <v>45</v>
      </c>
      <c r="N4123" t="s">
        <v>19110</v>
      </c>
      <c r="O4123" s="6" t="str">
        <f t="shared" si="64"/>
        <v>INSERT INTO &lt;TABELA&gt; (CODIGO_MOEDA, NOME_MOEDA) VALUES ('45','=&gt; Dí­vida Lí­quida do Setor Público (% PIB) - Interna - Governo Federal')</v>
      </c>
    </row>
    <row r="4124" spans="1:15">
      <c r="A4124" s="4" t="s">
        <v>4151</v>
      </c>
      <c r="L4124" t="s">
        <v>14987</v>
      </c>
      <c r="M4124">
        <v>45</v>
      </c>
      <c r="N4124" t="s">
        <v>19111</v>
      </c>
      <c r="O4124" s="6" t="str">
        <f t="shared" si="64"/>
        <v>INSERT INTO &lt;TABELA&gt; (CODIGO_MOEDA, NOME_MOEDA) VALUES ('45','=&gt; Dí­vida Lí­quida do Setor Público (% PIB) - Interna - Banco Central')</v>
      </c>
    </row>
    <row r="4125" spans="1:15">
      <c r="A4125" s="4" t="s">
        <v>4152</v>
      </c>
      <c r="L4125" t="s">
        <v>14987</v>
      </c>
      <c r="M4125">
        <v>45</v>
      </c>
      <c r="N4125" t="s">
        <v>19112</v>
      </c>
      <c r="O4125" s="6" t="str">
        <f t="shared" si="64"/>
        <v>INSERT INTO &lt;TABELA&gt; (CODIGO_MOEDA, NOME_MOEDA) VALUES ('45','=&gt; Dí­vida Lí­quida do Setor Público (% PIB) - Interna - Governos estaduais e municipais')</v>
      </c>
    </row>
    <row r="4126" spans="1:15">
      <c r="A4126" s="4" t="s">
        <v>4153</v>
      </c>
      <c r="L4126" t="s">
        <v>14987</v>
      </c>
      <c r="M4126">
        <v>45</v>
      </c>
      <c r="N4126" t="s">
        <v>19113</v>
      </c>
      <c r="O4126" s="6" t="str">
        <f t="shared" si="64"/>
        <v>INSERT INTO &lt;TABELA&gt; (CODIGO_MOEDA, NOME_MOEDA) VALUES ('45','=&gt; Dí­vida Lí­quida do Setor Público (% PIB) - Interna - Governos estaduais')</v>
      </c>
    </row>
    <row r="4127" spans="1:15">
      <c r="A4127" s="4" t="s">
        <v>4154</v>
      </c>
      <c r="L4127" t="s">
        <v>14987</v>
      </c>
      <c r="M4127">
        <v>45</v>
      </c>
      <c r="N4127" t="s">
        <v>19114</v>
      </c>
      <c r="O4127" s="6" t="str">
        <f t="shared" si="64"/>
        <v>INSERT INTO &lt;TABELA&gt; (CODIGO_MOEDA, NOME_MOEDA) VALUES ('45','=&gt; Dí­vida Lí­quida do Setor Público (% PIB) - Interna - Governos municipais')</v>
      </c>
    </row>
    <row r="4128" spans="1:15">
      <c r="A4128" s="4" t="s">
        <v>4155</v>
      </c>
      <c r="L4128" t="s">
        <v>14987</v>
      </c>
      <c r="M4128">
        <v>45</v>
      </c>
      <c r="N4128" t="s">
        <v>19115</v>
      </c>
      <c r="O4128" s="6" t="str">
        <f t="shared" si="64"/>
        <v>INSERT INTO &lt;TABELA&gt; (CODIGO_MOEDA, NOME_MOEDA) VALUES ('45','=&gt; Dí­vida Lí­quida do Setor Público (% PIB) - Interna - Empresas estatais')</v>
      </c>
    </row>
    <row r="4129" spans="1:15">
      <c r="A4129" s="4" t="s">
        <v>4156</v>
      </c>
      <c r="L4129" t="s">
        <v>14987</v>
      </c>
      <c r="M4129">
        <v>45</v>
      </c>
      <c r="N4129" t="s">
        <v>19116</v>
      </c>
      <c r="O4129" s="6" t="str">
        <f t="shared" si="64"/>
        <v>INSERT INTO &lt;TABELA&gt; (CODIGO_MOEDA, NOME_MOEDA) VALUES ('45','=&gt; Dí­vida Lí­quida do Setor Público (% PIB) - Interna - Empresas estatais federais')</v>
      </c>
    </row>
    <row r="4130" spans="1:15">
      <c r="A4130" s="4" t="s">
        <v>4157</v>
      </c>
      <c r="L4130" t="s">
        <v>14987</v>
      </c>
      <c r="M4130">
        <v>45</v>
      </c>
      <c r="N4130" t="s">
        <v>19117</v>
      </c>
      <c r="O4130" s="6" t="str">
        <f t="shared" si="64"/>
        <v>INSERT INTO &lt;TABELA&gt; (CODIGO_MOEDA, NOME_MOEDA) VALUES ('45','=&gt; Dí­vida Lí­quida do Setor Público (% PIB) - Interna - Empresas estatais estaduais')</v>
      </c>
    </row>
    <row r="4131" spans="1:15">
      <c r="A4131" s="4" t="s">
        <v>4158</v>
      </c>
      <c r="L4131" t="s">
        <v>14987</v>
      </c>
      <c r="M4131">
        <v>45</v>
      </c>
      <c r="N4131" t="s">
        <v>19118</v>
      </c>
      <c r="O4131" s="6" t="str">
        <f t="shared" si="64"/>
        <v>INSERT INTO &lt;TABELA&gt; (CODIGO_MOEDA, NOME_MOEDA) VALUES ('45','=&gt; Dí­vida Lí­quida do Setor Público (% PIB) - Interna - Empresas estatais municipais')</v>
      </c>
    </row>
    <row r="4132" spans="1:15">
      <c r="A4132" s="4" t="s">
        <v>4159</v>
      </c>
      <c r="L4132" t="s">
        <v>14987</v>
      </c>
      <c r="M4132">
        <v>45</v>
      </c>
      <c r="N4132" t="s">
        <v>19119</v>
      </c>
      <c r="O4132" s="6" t="str">
        <f t="shared" si="64"/>
        <v>INSERT INTO &lt;TABELA&gt; (CODIGO_MOEDA, NOME_MOEDA) VALUES ('45','=&gt; Dí­vida Lí­quida do Setor Público (% PIB) - Interna - Setor público consolidado')</v>
      </c>
    </row>
    <row r="4133" spans="1:15">
      <c r="A4133" s="4" t="s">
        <v>4160</v>
      </c>
      <c r="L4133" t="s">
        <v>14987</v>
      </c>
      <c r="M4133">
        <v>45</v>
      </c>
      <c r="N4133" t="s">
        <v>19120</v>
      </c>
      <c r="O4133" s="6" t="str">
        <f t="shared" si="64"/>
        <v>INSERT INTO &lt;TABELA&gt; (CODIGO_MOEDA, NOME_MOEDA) VALUES ('45','=&gt; Dí­vida Lí­quida do Setor Público (% PIB) - Externa - Governo Federal e Banco Central')</v>
      </c>
    </row>
    <row r="4134" spans="1:15">
      <c r="A4134" s="4" t="s">
        <v>4161</v>
      </c>
      <c r="L4134" t="s">
        <v>14987</v>
      </c>
      <c r="M4134">
        <v>45</v>
      </c>
      <c r="N4134" t="s">
        <v>19121</v>
      </c>
      <c r="O4134" s="6" t="str">
        <f t="shared" si="64"/>
        <v>INSERT INTO &lt;TABELA&gt; (CODIGO_MOEDA, NOME_MOEDA) VALUES ('45','=&gt; Dí­vida Lí­quida do Setor Público (% PIB) - Externa - Governo Federal')</v>
      </c>
    </row>
    <row r="4135" spans="1:15">
      <c r="A4135" s="4" t="s">
        <v>4162</v>
      </c>
      <c r="L4135" t="s">
        <v>14987</v>
      </c>
      <c r="M4135">
        <v>45</v>
      </c>
      <c r="N4135" t="s">
        <v>19122</v>
      </c>
      <c r="O4135" s="6" t="str">
        <f t="shared" si="64"/>
        <v>INSERT INTO &lt;TABELA&gt; (CODIGO_MOEDA, NOME_MOEDA) VALUES ('45','=&gt; Dí­vida Lí­quida do Setor Público (% PIB) - Externa - Banco Central')</v>
      </c>
    </row>
    <row r="4136" spans="1:15">
      <c r="A4136" s="4" t="s">
        <v>4163</v>
      </c>
      <c r="L4136" t="s">
        <v>14987</v>
      </c>
      <c r="M4136">
        <v>45</v>
      </c>
      <c r="N4136" t="s">
        <v>19123</v>
      </c>
      <c r="O4136" s="6" t="str">
        <f t="shared" si="64"/>
        <v>INSERT INTO &lt;TABELA&gt; (CODIGO_MOEDA, NOME_MOEDA) VALUES ('45','=&gt; Dí­vida Lí­quida do Setor Público (% PIB) - Externa - Governos estaduais e municipais')</v>
      </c>
    </row>
    <row r="4137" spans="1:15">
      <c r="A4137" s="4" t="s">
        <v>4164</v>
      </c>
      <c r="L4137" t="s">
        <v>14987</v>
      </c>
      <c r="M4137">
        <v>45</v>
      </c>
      <c r="N4137" t="s">
        <v>19124</v>
      </c>
      <c r="O4137" s="6" t="str">
        <f t="shared" si="64"/>
        <v>INSERT INTO &lt;TABELA&gt; (CODIGO_MOEDA, NOME_MOEDA) VALUES ('45','=&gt; Dí­vida Lí­quida do Setor Público (% PIB) - Externa - Governos estaduais')</v>
      </c>
    </row>
    <row r="4138" spans="1:15">
      <c r="A4138" s="4" t="s">
        <v>4165</v>
      </c>
      <c r="L4138" t="s">
        <v>14987</v>
      </c>
      <c r="M4138">
        <v>45</v>
      </c>
      <c r="N4138" t="s">
        <v>19125</v>
      </c>
      <c r="O4138" s="6" t="str">
        <f t="shared" si="64"/>
        <v>INSERT INTO &lt;TABELA&gt; (CODIGO_MOEDA, NOME_MOEDA) VALUES ('45','=&gt; Dí­vida Lí­quida do Setor Público (% PIB) - Externa - Governos municipais')</v>
      </c>
    </row>
    <row r="4139" spans="1:15">
      <c r="A4139" s="4" t="s">
        <v>4166</v>
      </c>
      <c r="L4139" t="s">
        <v>14987</v>
      </c>
      <c r="M4139">
        <v>45</v>
      </c>
      <c r="N4139" t="s">
        <v>19126</v>
      </c>
      <c r="O4139" s="6" t="str">
        <f t="shared" si="64"/>
        <v>INSERT INTO &lt;TABELA&gt; (CODIGO_MOEDA, NOME_MOEDA) VALUES ('45','=&gt; Dí­vida Lí­quida do Setor Público (% PIB) - Externa - Empresas estatais')</v>
      </c>
    </row>
    <row r="4140" spans="1:15">
      <c r="A4140" s="4" t="s">
        <v>4167</v>
      </c>
      <c r="L4140" t="s">
        <v>14987</v>
      </c>
      <c r="M4140">
        <v>45</v>
      </c>
      <c r="N4140" t="s">
        <v>19127</v>
      </c>
      <c r="O4140" s="6" t="str">
        <f t="shared" si="64"/>
        <v>INSERT INTO &lt;TABELA&gt; (CODIGO_MOEDA, NOME_MOEDA) VALUES ('45','=&gt; Dí­vida Lí­quida do Setor Público (% PIB) - Externa - Empresas estatais federais')</v>
      </c>
    </row>
    <row r="4141" spans="1:15">
      <c r="A4141" s="4" t="s">
        <v>4168</v>
      </c>
      <c r="L4141" t="s">
        <v>14987</v>
      </c>
      <c r="M4141">
        <v>45</v>
      </c>
      <c r="N4141" t="s">
        <v>19128</v>
      </c>
      <c r="O4141" s="6" t="str">
        <f t="shared" si="64"/>
        <v>INSERT INTO &lt;TABELA&gt; (CODIGO_MOEDA, NOME_MOEDA) VALUES ('45','=&gt; Dí­vida Lí­quida do Setor Público (% PIB) - Externa - Empresas estatais estaduais')</v>
      </c>
    </row>
    <row r="4142" spans="1:15">
      <c r="A4142" s="4" t="s">
        <v>4169</v>
      </c>
      <c r="L4142" t="s">
        <v>14987</v>
      </c>
      <c r="M4142">
        <v>45</v>
      </c>
      <c r="N4142" t="s">
        <v>19129</v>
      </c>
      <c r="O4142" s="6" t="str">
        <f t="shared" si="64"/>
        <v>INSERT INTO &lt;TABELA&gt; (CODIGO_MOEDA, NOME_MOEDA) VALUES ('45','=&gt; Dí­vida Lí­quida do Setor Público (% PIB) - Externa - Empresas estatais municipais')</v>
      </c>
    </row>
    <row r="4143" spans="1:15">
      <c r="A4143" s="4" t="s">
        <v>4170</v>
      </c>
      <c r="L4143" t="s">
        <v>14987</v>
      </c>
      <c r="M4143">
        <v>45</v>
      </c>
      <c r="N4143" t="s">
        <v>19130</v>
      </c>
      <c r="O4143" s="6" t="str">
        <f t="shared" si="64"/>
        <v>INSERT INTO &lt;TABELA&gt; (CODIGO_MOEDA, NOME_MOEDA) VALUES ('45','=&gt; Dí­vida Lí­quida do Setor Público (% PIB) - Externa - Setor público consolidado')</v>
      </c>
    </row>
    <row r="4144" spans="1:15">
      <c r="A4144" s="4" t="s">
        <v>4171</v>
      </c>
      <c r="L4144" t="s">
        <v>14987</v>
      </c>
      <c r="M4144">
        <v>45</v>
      </c>
      <c r="N4144" t="s">
        <v>19131</v>
      </c>
      <c r="O4144" s="6" t="str">
        <f t="shared" si="64"/>
        <v>INSERT INTO &lt;TABELA&gt; (CODIGO_MOEDA, NOME_MOEDA) VALUES ('45','=&gt; Dí­vida lí­quida do governo geral (% PIB)')</v>
      </c>
    </row>
    <row r="4145" spans="1:15">
      <c r="A4145" s="4" t="s">
        <v>4172</v>
      </c>
      <c r="L4145" t="s">
        <v>14987</v>
      </c>
      <c r="M4145">
        <v>45</v>
      </c>
      <c r="N4145" t="s">
        <v>19132</v>
      </c>
      <c r="O4145" s="6" t="str">
        <f t="shared" si="64"/>
        <v>INSERT INTO &lt;TABELA&gt; (CODIGO_MOEDA, NOME_MOEDA) VALUES ('45','=&gt; Dí­vida bruta do governo geral (% PIB) - Metodologia utilizada até 2007')</v>
      </c>
    </row>
    <row r="4146" spans="1:15">
      <c r="A4146" s="4" t="s">
        <v>4173</v>
      </c>
      <c r="L4146" t="s">
        <v>14987</v>
      </c>
      <c r="M4146">
        <v>45</v>
      </c>
      <c r="N4146" t="s">
        <v>19133</v>
      </c>
      <c r="O4146" s="6" t="str">
        <f t="shared" si="64"/>
        <v>INSERT INTO &lt;TABELA&gt; (CODIGO_MOEDA, NOME_MOEDA) VALUES ('45','=&gt; Dí­vida Lí­quida do Setor Público - Saldos em US$ milhíµes - Total - Governo Federal e Banco Central')</v>
      </c>
    </row>
    <row r="4147" spans="1:15">
      <c r="A4147" s="4" t="s">
        <v>4174</v>
      </c>
      <c r="L4147" t="s">
        <v>14987</v>
      </c>
      <c r="M4147">
        <v>45</v>
      </c>
      <c r="N4147" t="s">
        <v>19134</v>
      </c>
      <c r="O4147" s="6" t="str">
        <f t="shared" si="64"/>
        <v>INSERT INTO &lt;TABELA&gt; (CODIGO_MOEDA, NOME_MOEDA) VALUES ('45','=&gt; Dí­vida Lí­quida do Setor Público - Saldos em US$ milhíµes - Total - Governo Federal')</v>
      </c>
    </row>
    <row r="4148" spans="1:15">
      <c r="A4148" s="4" t="s">
        <v>4175</v>
      </c>
      <c r="L4148" t="s">
        <v>14987</v>
      </c>
      <c r="M4148">
        <v>45</v>
      </c>
      <c r="N4148" t="s">
        <v>19135</v>
      </c>
      <c r="O4148" s="6" t="str">
        <f t="shared" si="64"/>
        <v>INSERT INTO &lt;TABELA&gt; (CODIGO_MOEDA, NOME_MOEDA) VALUES ('45','=&gt; Dí­vida Lí­quida do Setor Público - Saldos em US$ milhíµes - Total - Banco Central')</v>
      </c>
    </row>
    <row r="4149" spans="1:15">
      <c r="A4149" s="4" t="s">
        <v>4176</v>
      </c>
      <c r="L4149" t="s">
        <v>14987</v>
      </c>
      <c r="M4149">
        <v>45</v>
      </c>
      <c r="N4149" t="s">
        <v>19136</v>
      </c>
      <c r="O4149" s="6" t="str">
        <f t="shared" si="64"/>
        <v>INSERT INTO &lt;TABELA&gt; (CODIGO_MOEDA, NOME_MOEDA) VALUES ('45','=&gt; Dí­vida Lí­quida do Setor Público - Saldos em US$ milhíµes - Total - Governos estaduais e municipais')</v>
      </c>
    </row>
    <row r="4150" spans="1:15">
      <c r="A4150" s="4" t="s">
        <v>4177</v>
      </c>
      <c r="L4150" t="s">
        <v>14987</v>
      </c>
      <c r="M4150">
        <v>45</v>
      </c>
      <c r="N4150" t="s">
        <v>19137</v>
      </c>
      <c r="O4150" s="6" t="str">
        <f t="shared" si="64"/>
        <v>INSERT INTO &lt;TABELA&gt; (CODIGO_MOEDA, NOME_MOEDA) VALUES ('45','=&gt; Dí­vida Lí­quida do Setor Público - Saldos em US$ milhíµes - Total - Governos estaduais')</v>
      </c>
    </row>
    <row r="4151" spans="1:15">
      <c r="A4151" s="4" t="s">
        <v>4178</v>
      </c>
      <c r="L4151" t="s">
        <v>14987</v>
      </c>
      <c r="M4151">
        <v>45</v>
      </c>
      <c r="N4151" t="s">
        <v>19138</v>
      </c>
      <c r="O4151" s="6" t="str">
        <f t="shared" si="64"/>
        <v>INSERT INTO &lt;TABELA&gt; (CODIGO_MOEDA, NOME_MOEDA) VALUES ('45','=&gt; Dí­vida Lí­quida do Setor Público - Saldos em US$ milhíµes - Total - Governos municipais')</v>
      </c>
    </row>
    <row r="4152" spans="1:15">
      <c r="A4152" s="4" t="s">
        <v>4179</v>
      </c>
      <c r="L4152" t="s">
        <v>14987</v>
      </c>
      <c r="M4152">
        <v>45</v>
      </c>
      <c r="N4152" t="s">
        <v>19139</v>
      </c>
      <c r="O4152" s="6" t="str">
        <f t="shared" si="64"/>
        <v>INSERT INTO &lt;TABELA&gt; (CODIGO_MOEDA, NOME_MOEDA) VALUES ('45','=&gt; Dí­vida Lí­quida do Setor Público - Saldos em US$ milhíµes - Total - Empresas estatais')</v>
      </c>
    </row>
    <row r="4153" spans="1:15">
      <c r="A4153" s="4" t="s">
        <v>4180</v>
      </c>
      <c r="L4153" t="s">
        <v>14987</v>
      </c>
      <c r="M4153">
        <v>45</v>
      </c>
      <c r="N4153" t="s">
        <v>19140</v>
      </c>
      <c r="O4153" s="6" t="str">
        <f t="shared" si="64"/>
        <v>INSERT INTO &lt;TABELA&gt; (CODIGO_MOEDA, NOME_MOEDA) VALUES ('45','=&gt; Dí­vida Lí­quida do Setor Público - Saldos em US$ milhíµes - Total - Empresas estatais federais')</v>
      </c>
    </row>
    <row r="4154" spans="1:15">
      <c r="A4154" s="4" t="s">
        <v>4181</v>
      </c>
      <c r="L4154" t="s">
        <v>14987</v>
      </c>
      <c r="M4154">
        <v>45</v>
      </c>
      <c r="N4154" t="s">
        <v>19141</v>
      </c>
      <c r="O4154" s="6" t="str">
        <f t="shared" si="64"/>
        <v>INSERT INTO &lt;TABELA&gt; (CODIGO_MOEDA, NOME_MOEDA) VALUES ('45','=&gt; Dí­vida Lí­quida do Setor Público - Saldos em US$ milhíµes - Total - Empresas estatais estaduais')</v>
      </c>
    </row>
    <row r="4155" spans="1:15">
      <c r="A4155" s="4" t="s">
        <v>4182</v>
      </c>
      <c r="L4155" t="s">
        <v>14987</v>
      </c>
      <c r="M4155">
        <v>45</v>
      </c>
      <c r="N4155" t="s">
        <v>19142</v>
      </c>
      <c r="O4155" s="6" t="str">
        <f t="shared" si="64"/>
        <v>INSERT INTO &lt;TABELA&gt; (CODIGO_MOEDA, NOME_MOEDA) VALUES ('45','=&gt; Dí­vida Lí­quida do Setor Público - Saldos em US$ milhíµes - Total - Empresas estatais municipais')</v>
      </c>
    </row>
    <row r="4156" spans="1:15">
      <c r="A4156" s="4" t="s">
        <v>4183</v>
      </c>
      <c r="L4156" t="s">
        <v>14987</v>
      </c>
      <c r="M4156">
        <v>45</v>
      </c>
      <c r="N4156" t="s">
        <v>19143</v>
      </c>
      <c r="O4156" s="6" t="str">
        <f t="shared" si="64"/>
        <v>INSERT INTO &lt;TABELA&gt; (CODIGO_MOEDA, NOME_MOEDA) VALUES ('45','=&gt; Dí­vida Lí­quida do Setor Público - Saldos em US$ milhíµes - Total - Setor público consolidado')</v>
      </c>
    </row>
    <row r="4157" spans="1:15">
      <c r="A4157" s="4" t="s">
        <v>4184</v>
      </c>
      <c r="L4157" t="s">
        <v>14987</v>
      </c>
      <c r="M4157">
        <v>45</v>
      </c>
      <c r="N4157" t="s">
        <v>19144</v>
      </c>
      <c r="O4157" s="6" t="str">
        <f t="shared" si="64"/>
        <v>INSERT INTO &lt;TABELA&gt; (CODIGO_MOEDA, NOME_MOEDA) VALUES ('45','=&gt; Dí­vida Lí­quida do Setor Público - Saldos em US$ milhíµes - Interna - Governo Federal e Banco Central')</v>
      </c>
    </row>
    <row r="4158" spans="1:15">
      <c r="A4158" s="4" t="s">
        <v>4185</v>
      </c>
      <c r="L4158" t="s">
        <v>14987</v>
      </c>
      <c r="M4158">
        <v>45</v>
      </c>
      <c r="N4158" t="s">
        <v>19145</v>
      </c>
      <c r="O4158" s="6" t="str">
        <f t="shared" si="64"/>
        <v>INSERT INTO &lt;TABELA&gt; (CODIGO_MOEDA, NOME_MOEDA) VALUES ('45','=&gt; Dí­vida Lí­quida do Setor Público - Saldos em US$ milhíµes - Interna - Governo Federal')</v>
      </c>
    </row>
    <row r="4159" spans="1:15">
      <c r="A4159" s="4" t="s">
        <v>4186</v>
      </c>
      <c r="L4159" t="s">
        <v>14987</v>
      </c>
      <c r="M4159">
        <v>45</v>
      </c>
      <c r="N4159" t="s">
        <v>19146</v>
      </c>
      <c r="O4159" s="6" t="str">
        <f t="shared" si="64"/>
        <v>INSERT INTO &lt;TABELA&gt; (CODIGO_MOEDA, NOME_MOEDA) VALUES ('45','=&gt; Dí­vida Lí­quida do Setor Público - Saldos em US$ milhíµes - Interna - Banco Central')</v>
      </c>
    </row>
    <row r="4160" spans="1:15">
      <c r="A4160" s="4" t="s">
        <v>4187</v>
      </c>
      <c r="L4160" t="s">
        <v>14987</v>
      </c>
      <c r="M4160">
        <v>45</v>
      </c>
      <c r="N4160" t="s">
        <v>19147</v>
      </c>
      <c r="O4160" s="6" t="str">
        <f t="shared" si="64"/>
        <v>INSERT INTO &lt;TABELA&gt; (CODIGO_MOEDA, NOME_MOEDA) VALUES ('45','=&gt; Dí­vida Lí­quida do Setor Público - Saldos em US$ milhíµes - Interna - Governos estaduais e municipais')</v>
      </c>
    </row>
    <row r="4161" spans="1:15">
      <c r="A4161" s="4" t="s">
        <v>4188</v>
      </c>
      <c r="L4161" t="s">
        <v>14987</v>
      </c>
      <c r="M4161">
        <v>45</v>
      </c>
      <c r="N4161" t="s">
        <v>19148</v>
      </c>
      <c r="O4161" s="6" t="str">
        <f t="shared" si="64"/>
        <v>INSERT INTO &lt;TABELA&gt; (CODIGO_MOEDA, NOME_MOEDA) VALUES ('45','=&gt; Dí­vida Lí­quida do Setor Público - Saldos em US$ milhíµes - Interna - Governos estaduais')</v>
      </c>
    </row>
    <row r="4162" spans="1:15">
      <c r="A4162" s="4" t="s">
        <v>4189</v>
      </c>
      <c r="L4162" t="s">
        <v>14987</v>
      </c>
      <c r="M4162">
        <v>45</v>
      </c>
      <c r="N4162" t="s">
        <v>19149</v>
      </c>
      <c r="O4162" s="6" t="str">
        <f t="shared" ref="O4162:O4225" si="65">CONCATENATE("INSERT INTO &lt;TABELA&gt; (CODIGO_MOEDA, NOME_MOEDA) VALUES (","'",M4162,"',","'",N4162,"')")</f>
        <v>INSERT INTO &lt;TABELA&gt; (CODIGO_MOEDA, NOME_MOEDA) VALUES ('45','=&gt; Dí­vida Lí­quida do Setor Público - Saldos em US$ milhíµes - Interna - Governos municipais')</v>
      </c>
    </row>
    <row r="4163" spans="1:15">
      <c r="A4163" s="4" t="s">
        <v>4190</v>
      </c>
      <c r="L4163" t="s">
        <v>14987</v>
      </c>
      <c r="M4163">
        <v>45</v>
      </c>
      <c r="N4163" t="s">
        <v>19150</v>
      </c>
      <c r="O4163" s="6" t="str">
        <f t="shared" si="65"/>
        <v>INSERT INTO &lt;TABELA&gt; (CODIGO_MOEDA, NOME_MOEDA) VALUES ('45','=&gt; Dí­vida Lí­quida do Setor Público - Saldos em US$ milhíµes - Interna - Empresas estatais')</v>
      </c>
    </row>
    <row r="4164" spans="1:15">
      <c r="A4164" s="4" t="s">
        <v>4191</v>
      </c>
      <c r="L4164" t="s">
        <v>14987</v>
      </c>
      <c r="M4164">
        <v>45</v>
      </c>
      <c r="N4164" t="s">
        <v>19151</v>
      </c>
      <c r="O4164" s="6" t="str">
        <f t="shared" si="65"/>
        <v>INSERT INTO &lt;TABELA&gt; (CODIGO_MOEDA, NOME_MOEDA) VALUES ('45','=&gt; Dí­vida Lí­quida do Setor Público - Saldos em US$ milhíµes - Interna - Empresas estatais federais')</v>
      </c>
    </row>
    <row r="4165" spans="1:15">
      <c r="A4165" s="4" t="s">
        <v>4192</v>
      </c>
      <c r="L4165" t="s">
        <v>14987</v>
      </c>
      <c r="M4165">
        <v>45</v>
      </c>
      <c r="N4165" t="s">
        <v>19152</v>
      </c>
      <c r="O4165" s="6" t="str">
        <f t="shared" si="65"/>
        <v>INSERT INTO &lt;TABELA&gt; (CODIGO_MOEDA, NOME_MOEDA) VALUES ('45','=&gt; Dí­vida Lí­quida do Setor Público - Saldos em US$ milhíµes - Interna - Empresas estatais estaduais')</v>
      </c>
    </row>
    <row r="4166" spans="1:15">
      <c r="A4166" s="4" t="s">
        <v>4193</v>
      </c>
      <c r="L4166" t="s">
        <v>14987</v>
      </c>
      <c r="M4166">
        <v>45</v>
      </c>
      <c r="N4166" t="s">
        <v>19153</v>
      </c>
      <c r="O4166" s="6" t="str">
        <f t="shared" si="65"/>
        <v>INSERT INTO &lt;TABELA&gt; (CODIGO_MOEDA, NOME_MOEDA) VALUES ('45','=&gt; Dí­vida Lí­quida do Setor Público - Saldos em US$ milhíµes - Interna - Empresas estatais municipais')</v>
      </c>
    </row>
    <row r="4167" spans="1:15">
      <c r="A4167" s="4" t="s">
        <v>4194</v>
      </c>
      <c r="L4167" t="s">
        <v>14987</v>
      </c>
      <c r="M4167">
        <v>45</v>
      </c>
      <c r="N4167" t="s">
        <v>19154</v>
      </c>
      <c r="O4167" s="6" t="str">
        <f t="shared" si="65"/>
        <v>INSERT INTO &lt;TABELA&gt; (CODIGO_MOEDA, NOME_MOEDA) VALUES ('45','=&gt; Dí­vida Lí­quida do Setor Público - Saldos em US$ milhíµes - Interna - Setor público consolidado')</v>
      </c>
    </row>
    <row r="4168" spans="1:15">
      <c r="A4168" s="4" t="s">
        <v>4195</v>
      </c>
      <c r="L4168" t="s">
        <v>14987</v>
      </c>
      <c r="M4168">
        <v>45</v>
      </c>
      <c r="N4168" t="s">
        <v>19155</v>
      </c>
      <c r="O4168" s="6" t="str">
        <f t="shared" si="65"/>
        <v>INSERT INTO &lt;TABELA&gt; (CODIGO_MOEDA, NOME_MOEDA) VALUES ('45','=&gt; Dí­vida Lí­quida do Setor Público - Saldos em US$ milhíµes - Externa - Governo Federal e Banco Central')</v>
      </c>
    </row>
    <row r="4169" spans="1:15">
      <c r="A4169" s="4" t="s">
        <v>4196</v>
      </c>
      <c r="L4169" t="s">
        <v>14987</v>
      </c>
      <c r="M4169">
        <v>45</v>
      </c>
      <c r="N4169" t="s">
        <v>19156</v>
      </c>
      <c r="O4169" s="6" t="str">
        <f t="shared" si="65"/>
        <v>INSERT INTO &lt;TABELA&gt; (CODIGO_MOEDA, NOME_MOEDA) VALUES ('45','=&gt; Dí­vida Lí­quida do Setor Público - Saldos em US$ milhíµes - Externa - Governo Federal')</v>
      </c>
    </row>
    <row r="4170" spans="1:15">
      <c r="A4170" s="4" t="s">
        <v>4197</v>
      </c>
      <c r="L4170" t="s">
        <v>14987</v>
      </c>
      <c r="M4170">
        <v>45</v>
      </c>
      <c r="N4170" t="s">
        <v>19157</v>
      </c>
      <c r="O4170" s="6" t="str">
        <f t="shared" si="65"/>
        <v>INSERT INTO &lt;TABELA&gt; (CODIGO_MOEDA, NOME_MOEDA) VALUES ('45','=&gt; Dí­vida Lí­quida do Setor Público - Saldos em US$ milhíµes - Externa - Banco Central')</v>
      </c>
    </row>
    <row r="4171" spans="1:15">
      <c r="A4171" s="4" t="s">
        <v>4198</v>
      </c>
      <c r="L4171" t="s">
        <v>14987</v>
      </c>
      <c r="M4171">
        <v>45</v>
      </c>
      <c r="N4171" t="s">
        <v>19158</v>
      </c>
      <c r="O4171" s="6" t="str">
        <f t="shared" si="65"/>
        <v>INSERT INTO &lt;TABELA&gt; (CODIGO_MOEDA, NOME_MOEDA) VALUES ('45','=&gt; Dí­vida Lí­quida do Setor Público - Saldos em US$ milhíµes - Externa - Governos estaduais e municipais')</v>
      </c>
    </row>
    <row r="4172" spans="1:15">
      <c r="A4172" s="4" t="s">
        <v>4199</v>
      </c>
      <c r="L4172" t="s">
        <v>14987</v>
      </c>
      <c r="M4172">
        <v>45</v>
      </c>
      <c r="N4172" t="s">
        <v>19159</v>
      </c>
      <c r="O4172" s="6" t="str">
        <f t="shared" si="65"/>
        <v>INSERT INTO &lt;TABELA&gt; (CODIGO_MOEDA, NOME_MOEDA) VALUES ('45','=&gt; Dí­vida Lí­quida do Setor Público - Saldos em US$ milhíµes - Externa - Governos estaduais')</v>
      </c>
    </row>
    <row r="4173" spans="1:15">
      <c r="A4173" s="4" t="s">
        <v>4200</v>
      </c>
      <c r="L4173" t="s">
        <v>14987</v>
      </c>
      <c r="M4173">
        <v>45</v>
      </c>
      <c r="N4173" t="s">
        <v>19160</v>
      </c>
      <c r="O4173" s="6" t="str">
        <f t="shared" si="65"/>
        <v>INSERT INTO &lt;TABELA&gt; (CODIGO_MOEDA, NOME_MOEDA) VALUES ('45','=&gt; Dí­vida Lí­quida do Setor Público - Saldos em US$ milhíµes - Externa - Governos municipais')</v>
      </c>
    </row>
    <row r="4174" spans="1:15">
      <c r="A4174" s="4" t="s">
        <v>4201</v>
      </c>
      <c r="L4174" t="s">
        <v>14987</v>
      </c>
      <c r="M4174">
        <v>45</v>
      </c>
      <c r="N4174" t="s">
        <v>19161</v>
      </c>
      <c r="O4174" s="6" t="str">
        <f t="shared" si="65"/>
        <v>INSERT INTO &lt;TABELA&gt; (CODIGO_MOEDA, NOME_MOEDA) VALUES ('45','=&gt; Dí­vida Lí­quida do Setor Público - Saldos em US$ milhíµes - Externa - Empresas estatais')</v>
      </c>
    </row>
    <row r="4175" spans="1:15">
      <c r="A4175" s="4" t="s">
        <v>4202</v>
      </c>
      <c r="L4175" t="s">
        <v>14987</v>
      </c>
      <c r="M4175">
        <v>45</v>
      </c>
      <c r="N4175" t="s">
        <v>19162</v>
      </c>
      <c r="O4175" s="6" t="str">
        <f t="shared" si="65"/>
        <v>INSERT INTO &lt;TABELA&gt; (CODIGO_MOEDA, NOME_MOEDA) VALUES ('45','=&gt; Dí­vida Lí­quida do Setor Público - Saldos em US$ milhíµes - Externa - Empresas estatais federais')</v>
      </c>
    </row>
    <row r="4176" spans="1:15">
      <c r="A4176" s="4" t="s">
        <v>4203</v>
      </c>
      <c r="L4176" t="s">
        <v>14987</v>
      </c>
      <c r="M4176">
        <v>45</v>
      </c>
      <c r="N4176" t="s">
        <v>19163</v>
      </c>
      <c r="O4176" s="6" t="str">
        <f t="shared" si="65"/>
        <v>INSERT INTO &lt;TABELA&gt; (CODIGO_MOEDA, NOME_MOEDA) VALUES ('45','=&gt; Dí­vida Lí­quida do Setor Público - Saldos em US$ milhíµes - Externa - Empresas estatais estaduais')</v>
      </c>
    </row>
    <row r="4177" spans="1:15">
      <c r="A4177" s="4" t="s">
        <v>4204</v>
      </c>
      <c r="L4177" t="s">
        <v>14987</v>
      </c>
      <c r="M4177">
        <v>45</v>
      </c>
      <c r="N4177" t="s">
        <v>19164</v>
      </c>
      <c r="O4177" s="6" t="str">
        <f t="shared" si="65"/>
        <v>INSERT INTO &lt;TABELA&gt; (CODIGO_MOEDA, NOME_MOEDA) VALUES ('45','=&gt; Dí­vida Lí­quida do Setor Público - Saldos em US$ milhíµes - Externa - Empresas estatais municipais')</v>
      </c>
    </row>
    <row r="4178" spans="1:15">
      <c r="A4178" s="4" t="s">
        <v>4205</v>
      </c>
      <c r="L4178" t="s">
        <v>14987</v>
      </c>
      <c r="M4178">
        <v>45</v>
      </c>
      <c r="N4178" t="s">
        <v>19165</v>
      </c>
      <c r="O4178" s="6" t="str">
        <f t="shared" si="65"/>
        <v>INSERT INTO &lt;TABELA&gt; (CODIGO_MOEDA, NOME_MOEDA) VALUES ('45','=&gt; Dí­vida Lí­quida do Setor Público - Saldos em US$ milhíµes - Externa - Setor público consolidado')</v>
      </c>
    </row>
    <row r="4179" spans="1:15">
      <c r="A4179" s="4" t="s">
        <v>4206</v>
      </c>
      <c r="L4179" t="s">
        <v>14987</v>
      </c>
      <c r="M4179">
        <v>45</v>
      </c>
      <c r="N4179" t="s">
        <v>19166</v>
      </c>
      <c r="O4179" s="6" t="str">
        <f t="shared" si="65"/>
        <v>INSERT INTO &lt;TABELA&gt; (CODIGO_MOEDA, NOME_MOEDA) VALUES ('45','=&gt; Dí­vida lí­quida do governo geral - Saldos em US$ milhíµes')</v>
      </c>
    </row>
    <row r="4180" spans="1:15">
      <c r="A4180" s="4" t="s">
        <v>4207</v>
      </c>
      <c r="L4180" t="s">
        <v>14987</v>
      </c>
      <c r="M4180">
        <v>45</v>
      </c>
      <c r="N4180" t="s">
        <v>19167</v>
      </c>
      <c r="O4180" s="6" t="str">
        <f t="shared" si="65"/>
        <v>INSERT INTO &lt;TABELA&gt; (CODIGO_MOEDA, NOME_MOEDA) VALUES ('45','=&gt; Dí­vida bruta do governo geral - Saldos em US$ milhíµes - Metodologia utilizada até 2007')</v>
      </c>
    </row>
    <row r="4181" spans="1:15">
      <c r="A4181" s="4" t="s">
        <v>4208</v>
      </c>
      <c r="L4181" t="s">
        <v>14987</v>
      </c>
      <c r="M4181">
        <v>45</v>
      </c>
      <c r="N4181" t="s">
        <v>19168</v>
      </c>
      <c r="O4181" s="6" t="str">
        <f t="shared" si="65"/>
        <v>INSERT INTO &lt;TABELA&gt; (CODIGO_MOEDA, NOME_MOEDA) VALUES ('45','=&gt; NFSP sem desvalorização cambial - Fluxo mensal corrente - Resultado nominal - Total - Governo Federal e Banco Central')</v>
      </c>
    </row>
    <row r="4182" spans="1:15">
      <c r="A4182" s="4" t="s">
        <v>4209</v>
      </c>
      <c r="L4182" t="s">
        <v>14987</v>
      </c>
      <c r="M4182">
        <v>45</v>
      </c>
      <c r="N4182" t="s">
        <v>19169</v>
      </c>
      <c r="O4182" s="6" t="str">
        <f t="shared" si="65"/>
        <v>INSERT INTO &lt;TABELA&gt; (CODIGO_MOEDA, NOME_MOEDA) VALUES ('45','=&gt; NFSP sem desvalorização cambial - Fluxo mensal corrente - Resultado nominal - Total - Governo Federal')</v>
      </c>
    </row>
    <row r="4183" spans="1:15">
      <c r="A4183" s="4" t="s">
        <v>4210</v>
      </c>
      <c r="L4183" t="s">
        <v>14987</v>
      </c>
      <c r="M4183">
        <v>45</v>
      </c>
      <c r="N4183" t="s">
        <v>19170</v>
      </c>
      <c r="O4183" s="6" t="str">
        <f t="shared" si="65"/>
        <v>INSERT INTO &lt;TABELA&gt; (CODIGO_MOEDA, NOME_MOEDA) VALUES ('45','=&gt; NFSP sem desvalorização cambial - Fluxo mensal corrente - Resultado nominal - Total - Banco Central')</v>
      </c>
    </row>
    <row r="4184" spans="1:15">
      <c r="A4184" s="4" t="s">
        <v>4211</v>
      </c>
      <c r="L4184" t="s">
        <v>14987</v>
      </c>
      <c r="M4184">
        <v>45</v>
      </c>
      <c r="N4184" t="s">
        <v>19171</v>
      </c>
      <c r="O4184" s="6" t="str">
        <f t="shared" si="65"/>
        <v>INSERT INTO &lt;TABELA&gt; (CODIGO_MOEDA, NOME_MOEDA) VALUES ('45','=&gt; NFSP sem desvalorização cambial - Fluxo mensal corrente - Resultado nominal - Total - Governos estaduais e municipais')</v>
      </c>
    </row>
    <row r="4185" spans="1:15">
      <c r="A4185" s="4" t="s">
        <v>4212</v>
      </c>
      <c r="L4185" t="s">
        <v>14987</v>
      </c>
      <c r="M4185">
        <v>45</v>
      </c>
      <c r="N4185" t="s">
        <v>19172</v>
      </c>
      <c r="O4185" s="6" t="str">
        <f t="shared" si="65"/>
        <v>INSERT INTO &lt;TABELA&gt; (CODIGO_MOEDA, NOME_MOEDA) VALUES ('45','=&gt; NFSP sem desvalorização cambial - Fluxo mensal corrente - Resultado nominal - Total - Governos estaduais')</v>
      </c>
    </row>
    <row r="4186" spans="1:15">
      <c r="A4186" s="4" t="s">
        <v>4213</v>
      </c>
      <c r="L4186" t="s">
        <v>14987</v>
      </c>
      <c r="M4186">
        <v>45</v>
      </c>
      <c r="N4186" t="s">
        <v>19173</v>
      </c>
      <c r="O4186" s="6" t="str">
        <f t="shared" si="65"/>
        <v>INSERT INTO &lt;TABELA&gt; (CODIGO_MOEDA, NOME_MOEDA) VALUES ('45','=&gt; NFSP sem desvalorização cambial - Fluxo mensal corrente - Resultado nominal - Total - Governos municipais')</v>
      </c>
    </row>
    <row r="4187" spans="1:15">
      <c r="A4187" s="4" t="s">
        <v>4214</v>
      </c>
      <c r="L4187" t="s">
        <v>14987</v>
      </c>
      <c r="M4187">
        <v>45</v>
      </c>
      <c r="N4187" t="s">
        <v>19174</v>
      </c>
      <c r="O4187" s="6" t="str">
        <f t="shared" si="65"/>
        <v>INSERT INTO &lt;TABELA&gt; (CODIGO_MOEDA, NOME_MOEDA) VALUES ('45','=&gt; NFSP sem desvalorização cambial - Fluxo mensal corrente - Resultado nominal - Total - Empresas estatais')</v>
      </c>
    </row>
    <row r="4188" spans="1:15">
      <c r="A4188" s="4" t="s">
        <v>4215</v>
      </c>
      <c r="L4188" t="s">
        <v>14987</v>
      </c>
      <c r="M4188">
        <v>45</v>
      </c>
      <c r="N4188" t="s">
        <v>19175</v>
      </c>
      <c r="O4188" s="6" t="str">
        <f t="shared" si="65"/>
        <v>INSERT INTO &lt;TABELA&gt; (CODIGO_MOEDA, NOME_MOEDA) VALUES ('45','=&gt; NFSP sem desvalorização cambial - Fluxo mensal corrente - Resultado nominal - Total - Empresas estatais federais')</v>
      </c>
    </row>
    <row r="4189" spans="1:15">
      <c r="A4189" s="4" t="s">
        <v>4216</v>
      </c>
      <c r="L4189" t="s">
        <v>14987</v>
      </c>
      <c r="M4189">
        <v>45</v>
      </c>
      <c r="N4189" t="s">
        <v>19176</v>
      </c>
      <c r="O4189" s="6" t="str">
        <f t="shared" si="65"/>
        <v>INSERT INTO &lt;TABELA&gt; (CODIGO_MOEDA, NOME_MOEDA) VALUES ('45','=&gt; NFSP sem desvalorização cambial - Fluxo mensal corrente - Resultado nominal - Total - Empresas estatais estaduais')</v>
      </c>
    </row>
    <row r="4190" spans="1:15">
      <c r="A4190" s="4" t="s">
        <v>4217</v>
      </c>
      <c r="L4190" t="s">
        <v>14987</v>
      </c>
      <c r="M4190">
        <v>45</v>
      </c>
      <c r="N4190" t="s">
        <v>19177</v>
      </c>
      <c r="O4190" s="6" t="str">
        <f t="shared" si="65"/>
        <v>INSERT INTO &lt;TABELA&gt; (CODIGO_MOEDA, NOME_MOEDA) VALUES ('45','=&gt; NFSP sem desvalorização cambial - Fluxo mensal corrente - Resultado nominal - Total - Empresas estatais municipais')</v>
      </c>
    </row>
    <row r="4191" spans="1:15">
      <c r="A4191" s="4" t="s">
        <v>4218</v>
      </c>
      <c r="L4191" t="s">
        <v>14987</v>
      </c>
      <c r="M4191">
        <v>45</v>
      </c>
      <c r="N4191" t="s">
        <v>19178</v>
      </c>
      <c r="O4191" s="6" t="str">
        <f t="shared" si="65"/>
        <v>INSERT INTO &lt;TABELA&gt; (CODIGO_MOEDA, NOME_MOEDA) VALUES ('45','=&gt; NFSP sem desvalorização cambial - Fluxo mensal corrente - Resultado nominal - Total - Setor público consolidado')</v>
      </c>
    </row>
    <row r="4192" spans="1:15">
      <c r="A4192" s="4" t="s">
        <v>4219</v>
      </c>
      <c r="L4192" t="s">
        <v>14987</v>
      </c>
      <c r="M4192">
        <v>45</v>
      </c>
      <c r="N4192" t="s">
        <v>19179</v>
      </c>
      <c r="O4192" s="6" t="str">
        <f t="shared" si="65"/>
        <v>INSERT INTO &lt;TABELA&gt; (CODIGO_MOEDA, NOME_MOEDA) VALUES ('45','=&gt; NFSP sem desvalorização cambial - Fluxo mensal corrente - Resultado nominal - Interna - Governo Federal e Banco Central')</v>
      </c>
    </row>
    <row r="4193" spans="1:15">
      <c r="A4193" s="4" t="s">
        <v>4220</v>
      </c>
      <c r="L4193" t="s">
        <v>14987</v>
      </c>
      <c r="M4193">
        <v>45</v>
      </c>
      <c r="N4193" t="s">
        <v>19180</v>
      </c>
      <c r="O4193" s="6" t="str">
        <f t="shared" si="65"/>
        <v>INSERT INTO &lt;TABELA&gt; (CODIGO_MOEDA, NOME_MOEDA) VALUES ('45','=&gt; NFSP sem desvalorização cambial - Fluxo mensal corrente - Resultado nominal - Interna - Governo Federal')</v>
      </c>
    </row>
    <row r="4194" spans="1:15">
      <c r="A4194" s="4" t="s">
        <v>4221</v>
      </c>
      <c r="L4194" t="s">
        <v>14987</v>
      </c>
      <c r="M4194">
        <v>45</v>
      </c>
      <c r="N4194" t="s">
        <v>19181</v>
      </c>
      <c r="O4194" s="6" t="str">
        <f t="shared" si="65"/>
        <v>INSERT INTO &lt;TABELA&gt; (CODIGO_MOEDA, NOME_MOEDA) VALUES ('45','=&gt; NFSP sem desvalorização cambial - Fluxo mensal corrente - Resultado nominal - Interna - Banco Central')</v>
      </c>
    </row>
    <row r="4195" spans="1:15">
      <c r="A4195" s="4" t="s">
        <v>4222</v>
      </c>
      <c r="L4195" t="s">
        <v>14987</v>
      </c>
      <c r="M4195">
        <v>45</v>
      </c>
      <c r="N4195" t="s">
        <v>19182</v>
      </c>
      <c r="O4195" s="6" t="str">
        <f t="shared" si="65"/>
        <v>INSERT INTO &lt;TABELA&gt; (CODIGO_MOEDA, NOME_MOEDA) VALUES ('45','=&gt; NFSP sem desvalorização cambial - Fluxo mensal corrente - Resultado nominal - Interna - Governos estaduais e municipais')</v>
      </c>
    </row>
    <row r="4196" spans="1:15">
      <c r="A4196" s="4" t="s">
        <v>4223</v>
      </c>
      <c r="L4196" t="s">
        <v>14987</v>
      </c>
      <c r="M4196">
        <v>45</v>
      </c>
      <c r="N4196" t="s">
        <v>19183</v>
      </c>
      <c r="O4196" s="6" t="str">
        <f t="shared" si="65"/>
        <v>INSERT INTO &lt;TABELA&gt; (CODIGO_MOEDA, NOME_MOEDA) VALUES ('45','=&gt; NFSP sem desvalorização cambial - Fluxo mensal corrente - Resultado nominal - Interna - Governos estaduais')</v>
      </c>
    </row>
    <row r="4197" spans="1:15">
      <c r="A4197" s="4" t="s">
        <v>4224</v>
      </c>
      <c r="L4197" t="s">
        <v>14987</v>
      </c>
      <c r="M4197">
        <v>45</v>
      </c>
      <c r="N4197" t="s">
        <v>19184</v>
      </c>
      <c r="O4197" s="6" t="str">
        <f t="shared" si="65"/>
        <v>INSERT INTO &lt;TABELA&gt; (CODIGO_MOEDA, NOME_MOEDA) VALUES ('45','=&gt; NFSP sem desvalorização cambial - Fluxo mensal corrente - Resultado nominal - Interna - Governos municipais')</v>
      </c>
    </row>
    <row r="4198" spans="1:15">
      <c r="A4198" s="4" t="s">
        <v>4225</v>
      </c>
      <c r="L4198" t="s">
        <v>14987</v>
      </c>
      <c r="M4198">
        <v>45</v>
      </c>
      <c r="N4198" t="s">
        <v>19185</v>
      </c>
      <c r="O4198" s="6" t="str">
        <f t="shared" si="65"/>
        <v>INSERT INTO &lt;TABELA&gt; (CODIGO_MOEDA, NOME_MOEDA) VALUES ('45','=&gt; NFSP sem desvalorização cambial - Fluxo mensal corrente - Resultado nominal - Interna - Empresas estatais')</v>
      </c>
    </row>
    <row r="4199" spans="1:15">
      <c r="A4199" s="4" t="s">
        <v>4226</v>
      </c>
      <c r="L4199" t="s">
        <v>14987</v>
      </c>
      <c r="M4199">
        <v>45</v>
      </c>
      <c r="N4199" t="s">
        <v>19186</v>
      </c>
      <c r="O4199" s="6" t="str">
        <f t="shared" si="65"/>
        <v>INSERT INTO &lt;TABELA&gt; (CODIGO_MOEDA, NOME_MOEDA) VALUES ('45','=&gt; NFSP sem desvalorização cambial - Fluxo mensal corrente - Resultado nominal - Interna - Empresas estatais federais')</v>
      </c>
    </row>
    <row r="4200" spans="1:15">
      <c r="A4200" s="4" t="s">
        <v>4227</v>
      </c>
      <c r="L4200" t="s">
        <v>14987</v>
      </c>
      <c r="M4200">
        <v>45</v>
      </c>
      <c r="N4200" t="s">
        <v>19187</v>
      </c>
      <c r="O4200" s="6" t="str">
        <f t="shared" si="65"/>
        <v>INSERT INTO &lt;TABELA&gt; (CODIGO_MOEDA, NOME_MOEDA) VALUES ('45','=&gt; NFSP sem desvalorização cambial - Fluxo mensal corrente - Resultado nominal - Interna - Empresas estatais estaduais')</v>
      </c>
    </row>
    <row r="4201" spans="1:15">
      <c r="A4201" s="4" t="s">
        <v>4228</v>
      </c>
      <c r="L4201" t="s">
        <v>14987</v>
      </c>
      <c r="M4201">
        <v>45</v>
      </c>
      <c r="N4201" t="s">
        <v>19188</v>
      </c>
      <c r="O4201" s="6" t="str">
        <f t="shared" si="65"/>
        <v>INSERT INTO &lt;TABELA&gt; (CODIGO_MOEDA, NOME_MOEDA) VALUES ('45','=&gt; NFSP sem desvalorização cambial - Fluxo mensal corrente - Resultado nominal - Interna - Empresas estatais municipais')</v>
      </c>
    </row>
    <row r="4202" spans="1:15">
      <c r="A4202" s="4" t="s">
        <v>4229</v>
      </c>
      <c r="L4202" t="s">
        <v>14987</v>
      </c>
      <c r="M4202">
        <v>45</v>
      </c>
      <c r="N4202" t="s">
        <v>19189</v>
      </c>
      <c r="O4202" s="6" t="str">
        <f t="shared" si="65"/>
        <v>INSERT INTO &lt;TABELA&gt; (CODIGO_MOEDA, NOME_MOEDA) VALUES ('45','=&gt; NFSP sem desvalorização cambial - Fluxo mensal corrente - Resultado nominal - Interna - Setor público consolidado')</v>
      </c>
    </row>
    <row r="4203" spans="1:15">
      <c r="A4203" s="4" t="s">
        <v>4230</v>
      </c>
      <c r="L4203" t="s">
        <v>14987</v>
      </c>
      <c r="M4203">
        <v>45</v>
      </c>
      <c r="N4203" t="s">
        <v>19190</v>
      </c>
      <c r="O4203" s="6" t="str">
        <f t="shared" si="65"/>
        <v>INSERT INTO &lt;TABELA&gt; (CODIGO_MOEDA, NOME_MOEDA) VALUES ('45','=&gt; NFSP sem desvalorização cambial - Fluxo mensal corrente - Resultado nominal - Externa - Governo Federal e Banco Central')</v>
      </c>
    </row>
    <row r="4204" spans="1:15">
      <c r="A4204" s="4" t="s">
        <v>4231</v>
      </c>
      <c r="L4204" t="s">
        <v>14987</v>
      </c>
      <c r="M4204">
        <v>45</v>
      </c>
      <c r="N4204" t="s">
        <v>19191</v>
      </c>
      <c r="O4204" s="6" t="str">
        <f t="shared" si="65"/>
        <v>INSERT INTO &lt;TABELA&gt; (CODIGO_MOEDA, NOME_MOEDA) VALUES ('45','=&gt; NFSP sem desvalorização cambial - Fluxo mensal corrente - Resultado nominal - Externa - Governo Federal')</v>
      </c>
    </row>
    <row r="4205" spans="1:15">
      <c r="A4205" s="4" t="s">
        <v>4232</v>
      </c>
      <c r="L4205" t="s">
        <v>14987</v>
      </c>
      <c r="M4205">
        <v>45</v>
      </c>
      <c r="N4205" t="s">
        <v>19192</v>
      </c>
      <c r="O4205" s="6" t="str">
        <f t="shared" si="65"/>
        <v>INSERT INTO &lt;TABELA&gt; (CODIGO_MOEDA, NOME_MOEDA) VALUES ('45','=&gt; NFSP sem desvalorização cambial - Fluxo mensal corrente - Resultado nominal - Externa - Banco Central')</v>
      </c>
    </row>
    <row r="4206" spans="1:15">
      <c r="A4206" s="4" t="s">
        <v>4233</v>
      </c>
      <c r="L4206" t="s">
        <v>14987</v>
      </c>
      <c r="M4206">
        <v>45</v>
      </c>
      <c r="N4206" t="s">
        <v>19193</v>
      </c>
      <c r="O4206" s="6" t="str">
        <f t="shared" si="65"/>
        <v>INSERT INTO &lt;TABELA&gt; (CODIGO_MOEDA, NOME_MOEDA) VALUES ('45','=&gt; NFSP sem desvalorização cambial - Fluxo mensal corrente - Resultado nominal - Externa - Governos estaduais e municipais')</v>
      </c>
    </row>
    <row r="4207" spans="1:15">
      <c r="A4207" s="4" t="s">
        <v>4234</v>
      </c>
      <c r="L4207" t="s">
        <v>14987</v>
      </c>
      <c r="M4207">
        <v>45</v>
      </c>
      <c r="N4207" t="s">
        <v>19194</v>
      </c>
      <c r="O4207" s="6" t="str">
        <f t="shared" si="65"/>
        <v>INSERT INTO &lt;TABELA&gt; (CODIGO_MOEDA, NOME_MOEDA) VALUES ('45','=&gt; NFSP sem desvalorização cambial - Fluxo mensal corrente - Resultado nominal - Externa - Governos estaduais')</v>
      </c>
    </row>
    <row r="4208" spans="1:15">
      <c r="A4208" s="4" t="s">
        <v>4235</v>
      </c>
      <c r="L4208" t="s">
        <v>14987</v>
      </c>
      <c r="M4208">
        <v>46</v>
      </c>
      <c r="N4208" t="s">
        <v>19195</v>
      </c>
      <c r="O4208" s="6" t="str">
        <f t="shared" si="65"/>
        <v>INSERT INTO &lt;TABELA&gt; (CODIGO_MOEDA, NOME_MOEDA) VALUES ('46','=&gt; NFSP sem desvalorização cambial - Fluxo mensal corrente - Resultado nominal - Externa - Governos municipais')</v>
      </c>
    </row>
    <row r="4209" spans="1:15">
      <c r="A4209" s="4" t="s">
        <v>4236</v>
      </c>
      <c r="L4209" t="s">
        <v>14987</v>
      </c>
      <c r="M4209">
        <v>46</v>
      </c>
      <c r="N4209" t="s">
        <v>19196</v>
      </c>
      <c r="O4209" s="6" t="str">
        <f t="shared" si="65"/>
        <v>INSERT INTO &lt;TABELA&gt; (CODIGO_MOEDA, NOME_MOEDA) VALUES ('46','=&gt; NFSP sem desvalorização cambial - Fluxo mensal corrente - Resultado nominal - Externa - Empresas estatais')</v>
      </c>
    </row>
    <row r="4210" spans="1:15">
      <c r="A4210" s="4" t="s">
        <v>4237</v>
      </c>
      <c r="L4210" t="s">
        <v>14987</v>
      </c>
      <c r="M4210">
        <v>46</v>
      </c>
      <c r="N4210" t="s">
        <v>19197</v>
      </c>
      <c r="O4210" s="6" t="str">
        <f t="shared" si="65"/>
        <v>INSERT INTO &lt;TABELA&gt; (CODIGO_MOEDA, NOME_MOEDA) VALUES ('46','=&gt; NFSP sem desvalorização cambial - Fluxo mensal corrente - Resultado nominal - Externa - Empresas estatais federais')</v>
      </c>
    </row>
    <row r="4211" spans="1:15">
      <c r="A4211" s="4" t="s">
        <v>4238</v>
      </c>
      <c r="L4211" t="s">
        <v>14987</v>
      </c>
      <c r="M4211">
        <v>46</v>
      </c>
      <c r="N4211" t="s">
        <v>19198</v>
      </c>
      <c r="O4211" s="6" t="str">
        <f t="shared" si="65"/>
        <v>INSERT INTO &lt;TABELA&gt; (CODIGO_MOEDA, NOME_MOEDA) VALUES ('46','=&gt; NFSP sem desvalorização cambial - Fluxo mensal corrente - Resultado nominal - Externa - Empresas estatais estaduais')</v>
      </c>
    </row>
    <row r="4212" spans="1:15">
      <c r="A4212" s="4" t="s">
        <v>4239</v>
      </c>
      <c r="L4212" t="s">
        <v>14987</v>
      </c>
      <c r="M4212">
        <v>46</v>
      </c>
      <c r="N4212" t="s">
        <v>19199</v>
      </c>
      <c r="O4212" s="6" t="str">
        <f t="shared" si="65"/>
        <v>INSERT INTO &lt;TABELA&gt; (CODIGO_MOEDA, NOME_MOEDA) VALUES ('46','=&gt; NFSP sem desvalorização cambial - Fluxo mensal corrente - Resultado nominal - Externa - Empresas estatais municipais')</v>
      </c>
    </row>
    <row r="4213" spans="1:15">
      <c r="A4213" s="4" t="s">
        <v>4240</v>
      </c>
      <c r="L4213" t="s">
        <v>14987</v>
      </c>
      <c r="M4213">
        <v>46</v>
      </c>
      <c r="N4213" t="s">
        <v>19200</v>
      </c>
      <c r="O4213" s="6" t="str">
        <f t="shared" si="65"/>
        <v>INSERT INTO &lt;TABELA&gt; (CODIGO_MOEDA, NOME_MOEDA) VALUES ('46','=&gt; NFSP sem desvalorização cambial - Fluxo mensal corrente - Resultado nominal - Externa - Setor público consolidado')</v>
      </c>
    </row>
    <row r="4214" spans="1:15">
      <c r="A4214" s="4" t="s">
        <v>4241</v>
      </c>
      <c r="L4214" t="s">
        <v>14987</v>
      </c>
      <c r="M4214">
        <v>46</v>
      </c>
      <c r="N4214" t="s">
        <v>19201</v>
      </c>
      <c r="O4214" s="6" t="str">
        <f t="shared" si="65"/>
        <v>INSERT INTO &lt;TABELA&gt; (CODIGO_MOEDA, NOME_MOEDA) VALUES ('46','=&gt; NFSP sem desvalorização cambial - Fluxo mensal corrente - Juros nominais - Total - Governo Federal e Banco Central')</v>
      </c>
    </row>
    <row r="4215" spans="1:15">
      <c r="A4215" s="4" t="s">
        <v>4242</v>
      </c>
      <c r="L4215" t="s">
        <v>14987</v>
      </c>
      <c r="M4215">
        <v>46</v>
      </c>
      <c r="N4215" t="s">
        <v>19202</v>
      </c>
      <c r="O4215" s="6" t="str">
        <f t="shared" si="65"/>
        <v>INSERT INTO &lt;TABELA&gt; (CODIGO_MOEDA, NOME_MOEDA) VALUES ('46','=&gt; NFSP sem desvalorização cambial - Fluxo mensal corrente - Juros nominais - Total - Governo Federal')</v>
      </c>
    </row>
    <row r="4216" spans="1:15">
      <c r="A4216" s="4" t="s">
        <v>4243</v>
      </c>
      <c r="L4216" t="s">
        <v>14987</v>
      </c>
      <c r="M4216">
        <v>46</v>
      </c>
      <c r="N4216" t="s">
        <v>19203</v>
      </c>
      <c r="O4216" s="6" t="str">
        <f t="shared" si="65"/>
        <v>INSERT INTO &lt;TABELA&gt; (CODIGO_MOEDA, NOME_MOEDA) VALUES ('46','=&gt; NFSP sem desvalorização cambial - Fluxo mensal corrente - Juros nominais - Total - Banco Central')</v>
      </c>
    </row>
    <row r="4217" spans="1:15">
      <c r="A4217" s="4" t="s">
        <v>4244</v>
      </c>
      <c r="L4217" t="s">
        <v>14987</v>
      </c>
      <c r="M4217">
        <v>46</v>
      </c>
      <c r="N4217" t="s">
        <v>19204</v>
      </c>
      <c r="O4217" s="6" t="str">
        <f t="shared" si="65"/>
        <v>INSERT INTO &lt;TABELA&gt; (CODIGO_MOEDA, NOME_MOEDA) VALUES ('46','=&gt; NFSP sem desvalorização cambial - Fluxo mensal corrente - Juros nominais - Total - Governos estaduais e municipais')</v>
      </c>
    </row>
    <row r="4218" spans="1:15">
      <c r="A4218" s="4" t="s">
        <v>4245</v>
      </c>
      <c r="L4218" t="s">
        <v>14987</v>
      </c>
      <c r="M4218">
        <v>46</v>
      </c>
      <c r="N4218" t="s">
        <v>19205</v>
      </c>
      <c r="O4218" s="6" t="str">
        <f t="shared" si="65"/>
        <v>INSERT INTO &lt;TABELA&gt; (CODIGO_MOEDA, NOME_MOEDA) VALUES ('46','=&gt; NFSP sem desvalorização cambial - Fluxo mensal corrente - Juros nominais - Total - Governos estaduais')</v>
      </c>
    </row>
    <row r="4219" spans="1:15">
      <c r="A4219" s="4" t="s">
        <v>4246</v>
      </c>
      <c r="L4219" t="s">
        <v>14987</v>
      </c>
      <c r="M4219">
        <v>46</v>
      </c>
      <c r="N4219" t="s">
        <v>19206</v>
      </c>
      <c r="O4219" s="6" t="str">
        <f t="shared" si="65"/>
        <v>INSERT INTO &lt;TABELA&gt; (CODIGO_MOEDA, NOME_MOEDA) VALUES ('46','=&gt; NFSP sem desvalorização cambial - Fluxo mensal corrente - Juros nominais - Total - Governos municipais')</v>
      </c>
    </row>
    <row r="4220" spans="1:15">
      <c r="A4220" s="4" t="s">
        <v>4247</v>
      </c>
      <c r="L4220" t="s">
        <v>14987</v>
      </c>
      <c r="M4220">
        <v>46</v>
      </c>
      <c r="N4220" t="s">
        <v>19207</v>
      </c>
      <c r="O4220" s="6" t="str">
        <f t="shared" si="65"/>
        <v>INSERT INTO &lt;TABELA&gt; (CODIGO_MOEDA, NOME_MOEDA) VALUES ('46','=&gt; NFSP sem desvalorização cambial - Fluxo mensal corrente - Juros nominais - Total - Empresas estatais')</v>
      </c>
    </row>
    <row r="4221" spans="1:15">
      <c r="A4221" s="4" t="s">
        <v>4248</v>
      </c>
      <c r="L4221" t="s">
        <v>14987</v>
      </c>
      <c r="M4221">
        <v>46</v>
      </c>
      <c r="N4221" t="s">
        <v>19208</v>
      </c>
      <c r="O4221" s="6" t="str">
        <f t="shared" si="65"/>
        <v>INSERT INTO &lt;TABELA&gt; (CODIGO_MOEDA, NOME_MOEDA) VALUES ('46','=&gt; NFSP sem desvalorização cambial - Fluxo mensal corrente - Juros nominais - Total - Empresas estatais federais')</v>
      </c>
    </row>
    <row r="4222" spans="1:15">
      <c r="A4222" s="4" t="s">
        <v>4249</v>
      </c>
      <c r="L4222" t="s">
        <v>14987</v>
      </c>
      <c r="M4222">
        <v>46</v>
      </c>
      <c r="N4222" t="s">
        <v>19209</v>
      </c>
      <c r="O4222" s="6" t="str">
        <f t="shared" si="65"/>
        <v>INSERT INTO &lt;TABELA&gt; (CODIGO_MOEDA, NOME_MOEDA) VALUES ('46','=&gt; NFSP sem desvalorização cambial - Fluxo mensal corrente - Juros nominais - Total - Empresas estatais estaduais')</v>
      </c>
    </row>
    <row r="4223" spans="1:15">
      <c r="A4223" s="4" t="s">
        <v>4250</v>
      </c>
      <c r="L4223" t="s">
        <v>14987</v>
      </c>
      <c r="M4223">
        <v>46</v>
      </c>
      <c r="N4223" t="s">
        <v>19210</v>
      </c>
      <c r="O4223" s="6" t="str">
        <f t="shared" si="65"/>
        <v>INSERT INTO &lt;TABELA&gt; (CODIGO_MOEDA, NOME_MOEDA) VALUES ('46','=&gt; NFSP sem desvalorização cambial - Fluxo mensal corrente - Juros nominais - Total - Empresas estatais municipais')</v>
      </c>
    </row>
    <row r="4224" spans="1:15">
      <c r="A4224" s="4" t="s">
        <v>4251</v>
      </c>
      <c r="L4224" t="s">
        <v>14987</v>
      </c>
      <c r="M4224">
        <v>46</v>
      </c>
      <c r="N4224" t="s">
        <v>19211</v>
      </c>
      <c r="O4224" s="6" t="str">
        <f t="shared" si="65"/>
        <v>INSERT INTO &lt;TABELA&gt; (CODIGO_MOEDA, NOME_MOEDA) VALUES ('46','=&gt; NFSP sem desvalorização cambial - Fluxo mensal corrente - Juros nominais - Total - Setor público consolidado')</v>
      </c>
    </row>
    <row r="4225" spans="1:15">
      <c r="A4225" s="4" t="s">
        <v>4252</v>
      </c>
      <c r="L4225" t="s">
        <v>14987</v>
      </c>
      <c r="M4225">
        <v>46</v>
      </c>
      <c r="N4225" t="s">
        <v>19212</v>
      </c>
      <c r="O4225" s="6" t="str">
        <f t="shared" si="65"/>
        <v>INSERT INTO &lt;TABELA&gt; (CODIGO_MOEDA, NOME_MOEDA) VALUES ('46','=&gt; NFSP sem desvalorização cambial - Fluxo mensal corrente - Juros nominais - Interna - Governo Federal e Banco Central')</v>
      </c>
    </row>
    <row r="4226" spans="1:15">
      <c r="A4226" s="4" t="s">
        <v>4253</v>
      </c>
      <c r="L4226" t="s">
        <v>14987</v>
      </c>
      <c r="M4226">
        <v>46</v>
      </c>
      <c r="N4226" t="s">
        <v>19213</v>
      </c>
      <c r="O4226" s="6" t="str">
        <f t="shared" ref="O4226:O4289" si="66">CONCATENATE("INSERT INTO &lt;TABELA&gt; (CODIGO_MOEDA, NOME_MOEDA) VALUES (","'",M4226,"',","'",N4226,"')")</f>
        <v>INSERT INTO &lt;TABELA&gt; (CODIGO_MOEDA, NOME_MOEDA) VALUES ('46','=&gt; NFSP sem desvalorização cambial - Fluxo mensal corrente - Juros nominais - Interna - Governo Federal')</v>
      </c>
    </row>
    <row r="4227" spans="1:15">
      <c r="A4227" s="4" t="s">
        <v>4254</v>
      </c>
      <c r="L4227" t="s">
        <v>14987</v>
      </c>
      <c r="M4227">
        <v>46</v>
      </c>
      <c r="N4227" t="s">
        <v>19214</v>
      </c>
      <c r="O4227" s="6" t="str">
        <f t="shared" si="66"/>
        <v>INSERT INTO &lt;TABELA&gt; (CODIGO_MOEDA, NOME_MOEDA) VALUES ('46','=&gt; NFSP sem desvalorização cambial - Fluxo mensal corrente - Juros nominais - Interna - Banco Central')</v>
      </c>
    </row>
    <row r="4228" spans="1:15">
      <c r="A4228" s="4" t="s">
        <v>4255</v>
      </c>
      <c r="L4228" t="s">
        <v>14987</v>
      </c>
      <c r="M4228">
        <v>46</v>
      </c>
      <c r="N4228" t="s">
        <v>19215</v>
      </c>
      <c r="O4228" s="6" t="str">
        <f t="shared" si="66"/>
        <v>INSERT INTO &lt;TABELA&gt; (CODIGO_MOEDA, NOME_MOEDA) VALUES ('46','=&gt; NFSP sem desvalorização cambial - Fluxo mensal corrente - Juros nominais - Interna - Governos estaduais e municipais')</v>
      </c>
    </row>
    <row r="4229" spans="1:15">
      <c r="A4229" s="4" t="s">
        <v>4256</v>
      </c>
      <c r="L4229" t="s">
        <v>14987</v>
      </c>
      <c r="M4229">
        <v>46</v>
      </c>
      <c r="N4229" t="s">
        <v>19216</v>
      </c>
      <c r="O4229" s="6" t="str">
        <f t="shared" si="66"/>
        <v>INSERT INTO &lt;TABELA&gt; (CODIGO_MOEDA, NOME_MOEDA) VALUES ('46','=&gt; NFSP sem desvalorização cambial - Fluxo mensal corrente - Juros nominais - Interna - Governos estaduais')</v>
      </c>
    </row>
    <row r="4230" spans="1:15">
      <c r="A4230" s="4" t="s">
        <v>4257</v>
      </c>
      <c r="L4230" t="s">
        <v>14987</v>
      </c>
      <c r="M4230">
        <v>46</v>
      </c>
      <c r="N4230" t="s">
        <v>19217</v>
      </c>
      <c r="O4230" s="6" t="str">
        <f t="shared" si="66"/>
        <v>INSERT INTO &lt;TABELA&gt; (CODIGO_MOEDA, NOME_MOEDA) VALUES ('46','=&gt; NFSP sem desvalorização cambial - Fluxo mensal corrente - Juros nominais - Interna - Governos municipais')</v>
      </c>
    </row>
    <row r="4231" spans="1:15">
      <c r="A4231" s="4" t="s">
        <v>4258</v>
      </c>
      <c r="L4231" t="s">
        <v>14987</v>
      </c>
      <c r="M4231">
        <v>46</v>
      </c>
      <c r="N4231" t="s">
        <v>19218</v>
      </c>
      <c r="O4231" s="6" t="str">
        <f t="shared" si="66"/>
        <v>INSERT INTO &lt;TABELA&gt; (CODIGO_MOEDA, NOME_MOEDA) VALUES ('46','=&gt; NFSP sem desvalorização cambial - Fluxo mensal corrente - Juros nominais - Interna - Empresas estatais')</v>
      </c>
    </row>
    <row r="4232" spans="1:15">
      <c r="A4232" s="4" t="s">
        <v>4259</v>
      </c>
      <c r="L4232" t="s">
        <v>14987</v>
      </c>
      <c r="M4232">
        <v>46</v>
      </c>
      <c r="N4232" t="s">
        <v>19219</v>
      </c>
      <c r="O4232" s="6" t="str">
        <f t="shared" si="66"/>
        <v>INSERT INTO &lt;TABELA&gt; (CODIGO_MOEDA, NOME_MOEDA) VALUES ('46','=&gt; NFSP sem desvalorização cambial - Fluxo mensal corrente - Juros nominais - Interna - Empresas estatais federais')</v>
      </c>
    </row>
    <row r="4233" spans="1:15">
      <c r="A4233" s="4" t="s">
        <v>4260</v>
      </c>
      <c r="L4233" t="s">
        <v>14987</v>
      </c>
      <c r="M4233">
        <v>46</v>
      </c>
      <c r="N4233" t="s">
        <v>19220</v>
      </c>
      <c r="O4233" s="6" t="str">
        <f t="shared" si="66"/>
        <v>INSERT INTO &lt;TABELA&gt; (CODIGO_MOEDA, NOME_MOEDA) VALUES ('46','=&gt; NFSP sem desvalorização cambial - Fluxo mensal corrente - Juros nominais - Interna - Empresas estatais estaduais')</v>
      </c>
    </row>
    <row r="4234" spans="1:15">
      <c r="A4234" s="4" t="s">
        <v>4261</v>
      </c>
      <c r="L4234" t="s">
        <v>14987</v>
      </c>
      <c r="M4234">
        <v>46</v>
      </c>
      <c r="N4234" t="s">
        <v>19221</v>
      </c>
      <c r="O4234" s="6" t="str">
        <f t="shared" si="66"/>
        <v>INSERT INTO &lt;TABELA&gt; (CODIGO_MOEDA, NOME_MOEDA) VALUES ('46','=&gt; NFSP sem desvalorização cambial - Fluxo mensal corrente - Juros nominais - Interna - Empresas estatais municipais')</v>
      </c>
    </row>
    <row r="4235" spans="1:15">
      <c r="A4235" s="4" t="s">
        <v>4262</v>
      </c>
      <c r="L4235" t="s">
        <v>14987</v>
      </c>
      <c r="M4235">
        <v>46</v>
      </c>
      <c r="N4235" t="s">
        <v>19222</v>
      </c>
      <c r="O4235" s="6" t="str">
        <f t="shared" si="66"/>
        <v>INSERT INTO &lt;TABELA&gt; (CODIGO_MOEDA, NOME_MOEDA) VALUES ('46','=&gt; NFSP sem desvalorização cambial - Fluxo mensal corrente - Juros nominais - Interna - Setor público consolidado')</v>
      </c>
    </row>
    <row r="4236" spans="1:15">
      <c r="A4236" s="4" t="s">
        <v>4263</v>
      </c>
      <c r="L4236" t="s">
        <v>14987</v>
      </c>
      <c r="M4236">
        <v>46</v>
      </c>
      <c r="N4236" t="s">
        <v>19223</v>
      </c>
      <c r="O4236" s="6" t="str">
        <f t="shared" si="66"/>
        <v>INSERT INTO &lt;TABELA&gt; (CODIGO_MOEDA, NOME_MOEDA) VALUES ('46','=&gt; NFSP sem desvalorização cambial - Fluxo mensal corrente - Juros nominais - Externa - Governo Federal e Banco Central')</v>
      </c>
    </row>
    <row r="4237" spans="1:15">
      <c r="A4237" s="4" t="s">
        <v>4264</v>
      </c>
      <c r="L4237" t="s">
        <v>14987</v>
      </c>
      <c r="M4237">
        <v>46</v>
      </c>
      <c r="N4237" t="s">
        <v>19224</v>
      </c>
      <c r="O4237" s="6" t="str">
        <f t="shared" si="66"/>
        <v>INSERT INTO &lt;TABELA&gt; (CODIGO_MOEDA, NOME_MOEDA) VALUES ('46','=&gt; NFSP sem desvalorização cambial - Fluxo mensal corrente - Juros nominais - Externa - Governo Federal')</v>
      </c>
    </row>
    <row r="4238" spans="1:15">
      <c r="A4238" s="4" t="s">
        <v>4265</v>
      </c>
      <c r="L4238" t="s">
        <v>14987</v>
      </c>
      <c r="M4238">
        <v>46</v>
      </c>
      <c r="N4238" t="s">
        <v>19225</v>
      </c>
      <c r="O4238" s="6" t="str">
        <f t="shared" si="66"/>
        <v>INSERT INTO &lt;TABELA&gt; (CODIGO_MOEDA, NOME_MOEDA) VALUES ('46','=&gt; NFSP sem desvalorização cambial - Fluxo mensal corrente - Juros nominais - Externa - Banco Central')</v>
      </c>
    </row>
    <row r="4239" spans="1:15">
      <c r="A4239" s="4" t="s">
        <v>4266</v>
      </c>
      <c r="L4239" t="s">
        <v>14987</v>
      </c>
      <c r="M4239">
        <v>46</v>
      </c>
      <c r="N4239" t="s">
        <v>19226</v>
      </c>
      <c r="O4239" s="6" t="str">
        <f t="shared" si="66"/>
        <v>INSERT INTO &lt;TABELA&gt; (CODIGO_MOEDA, NOME_MOEDA) VALUES ('46','=&gt; NFSP sem desvalorização cambial - Fluxo mensal corrente - Juros nominais - Externa - Governos estaduais e municipais')</v>
      </c>
    </row>
    <row r="4240" spans="1:15">
      <c r="A4240" s="4" t="s">
        <v>4267</v>
      </c>
      <c r="L4240" t="s">
        <v>14987</v>
      </c>
      <c r="M4240">
        <v>46</v>
      </c>
      <c r="N4240" t="s">
        <v>19227</v>
      </c>
      <c r="O4240" s="6" t="str">
        <f t="shared" si="66"/>
        <v>INSERT INTO &lt;TABELA&gt; (CODIGO_MOEDA, NOME_MOEDA) VALUES ('46','=&gt; NFSP sem desvalorização cambial - Fluxo mensal corrente - Juros nominais - Externa - Governos estaduais')</v>
      </c>
    </row>
    <row r="4241" spans="1:15">
      <c r="A4241" s="4" t="s">
        <v>4268</v>
      </c>
      <c r="L4241" t="s">
        <v>14987</v>
      </c>
      <c r="M4241">
        <v>46</v>
      </c>
      <c r="N4241" t="s">
        <v>19228</v>
      </c>
      <c r="O4241" s="6" t="str">
        <f t="shared" si="66"/>
        <v>INSERT INTO &lt;TABELA&gt; (CODIGO_MOEDA, NOME_MOEDA) VALUES ('46','=&gt; NFSP sem desvalorização cambial - Fluxo mensal corrente - Juros nominais - Externa - Governos municipais')</v>
      </c>
    </row>
    <row r="4242" spans="1:15">
      <c r="A4242" s="4" t="s">
        <v>4269</v>
      </c>
      <c r="L4242" t="s">
        <v>14987</v>
      </c>
      <c r="M4242">
        <v>46</v>
      </c>
      <c r="N4242" t="s">
        <v>19229</v>
      </c>
      <c r="O4242" s="6" t="str">
        <f t="shared" si="66"/>
        <v>INSERT INTO &lt;TABELA&gt; (CODIGO_MOEDA, NOME_MOEDA) VALUES ('46','=&gt; NFSP sem desvalorização cambial - Fluxo mensal corrente - Juros nominais - Externa - Empresas estatais')</v>
      </c>
    </row>
    <row r="4243" spans="1:15">
      <c r="A4243" s="4" t="s">
        <v>4270</v>
      </c>
      <c r="L4243" t="s">
        <v>14987</v>
      </c>
      <c r="M4243">
        <v>46</v>
      </c>
      <c r="N4243" t="s">
        <v>19230</v>
      </c>
      <c r="O4243" s="6" t="str">
        <f t="shared" si="66"/>
        <v>INSERT INTO &lt;TABELA&gt; (CODIGO_MOEDA, NOME_MOEDA) VALUES ('46','=&gt; NFSP sem desvalorização cambial - Fluxo mensal corrente - Juros nominais - Externa - Empresas estatais federais')</v>
      </c>
    </row>
    <row r="4244" spans="1:15">
      <c r="A4244" s="4" t="s">
        <v>4271</v>
      </c>
      <c r="L4244" t="s">
        <v>14987</v>
      </c>
      <c r="M4244">
        <v>46</v>
      </c>
      <c r="N4244" t="s">
        <v>19231</v>
      </c>
      <c r="O4244" s="6" t="str">
        <f t="shared" si="66"/>
        <v>INSERT INTO &lt;TABELA&gt; (CODIGO_MOEDA, NOME_MOEDA) VALUES ('46','=&gt; NFSP sem desvalorização cambial - Fluxo mensal corrente - Juros nominais - Externa - Empresas estatais estaduais')</v>
      </c>
    </row>
    <row r="4245" spans="1:15">
      <c r="A4245" s="4" t="s">
        <v>4272</v>
      </c>
      <c r="L4245" t="s">
        <v>14987</v>
      </c>
      <c r="M4245">
        <v>46</v>
      </c>
      <c r="N4245" t="s">
        <v>19232</v>
      </c>
      <c r="O4245" s="6" t="str">
        <f t="shared" si="66"/>
        <v>INSERT INTO &lt;TABELA&gt; (CODIGO_MOEDA, NOME_MOEDA) VALUES ('46','=&gt; NFSP sem desvalorização cambial - Fluxo mensal corrente - Juros nominais - Externa - Empresas estatais municipais')</v>
      </c>
    </row>
    <row r="4246" spans="1:15">
      <c r="A4246" s="4" t="s">
        <v>4273</v>
      </c>
      <c r="L4246" t="s">
        <v>14987</v>
      </c>
      <c r="M4246">
        <v>46</v>
      </c>
      <c r="N4246" t="s">
        <v>19233</v>
      </c>
      <c r="O4246" s="6" t="str">
        <f t="shared" si="66"/>
        <v>INSERT INTO &lt;TABELA&gt; (CODIGO_MOEDA, NOME_MOEDA) VALUES ('46','=&gt; NFSP sem desvalorização cambial - Fluxo mensal corrente - Juros nominais - Externa - Setor público consolidado')</v>
      </c>
    </row>
    <row r="4247" spans="1:15">
      <c r="A4247" s="4" t="s">
        <v>4274</v>
      </c>
      <c r="L4247" t="s">
        <v>14987</v>
      </c>
      <c r="M4247">
        <v>46</v>
      </c>
      <c r="N4247" t="s">
        <v>19234</v>
      </c>
      <c r="O4247" s="6" t="str">
        <f t="shared" si="66"/>
        <v>INSERT INTO &lt;TABELA&gt; (CODIGO_MOEDA, NOME_MOEDA) VALUES ('46','=&gt; NFSP sem desvalorização cambial - Fluxo mensal corrente - Resultado primário - Total - Governo Federal e Banco Central')</v>
      </c>
    </row>
    <row r="4248" spans="1:15">
      <c r="A4248" s="4" t="s">
        <v>4275</v>
      </c>
      <c r="L4248" t="s">
        <v>14987</v>
      </c>
      <c r="M4248">
        <v>46</v>
      </c>
      <c r="N4248" t="s">
        <v>19235</v>
      </c>
      <c r="O4248" s="6" t="str">
        <f t="shared" si="66"/>
        <v>INSERT INTO &lt;TABELA&gt; (CODIGO_MOEDA, NOME_MOEDA) VALUES ('46','=&gt; NFSP sem desvalorização cambial - Fluxo mensal corrente - Resultado primário - Total - Governo Federal')</v>
      </c>
    </row>
    <row r="4249" spans="1:15">
      <c r="A4249" s="4" t="s">
        <v>4276</v>
      </c>
      <c r="L4249" t="s">
        <v>14987</v>
      </c>
      <c r="M4249">
        <v>46</v>
      </c>
      <c r="N4249" t="s">
        <v>19236</v>
      </c>
      <c r="O4249" s="6" t="str">
        <f t="shared" si="66"/>
        <v>INSERT INTO &lt;TABELA&gt; (CODIGO_MOEDA, NOME_MOEDA) VALUES ('46','=&gt; NFSP sem desvalorização cambial - Fluxo mensal corrente - Resultado primário - Total - Banco Central')</v>
      </c>
    </row>
    <row r="4250" spans="1:15">
      <c r="A4250" s="4" t="s">
        <v>4277</v>
      </c>
      <c r="L4250" t="s">
        <v>14987</v>
      </c>
      <c r="M4250">
        <v>46</v>
      </c>
      <c r="N4250" t="s">
        <v>19237</v>
      </c>
      <c r="O4250" s="6" t="str">
        <f t="shared" si="66"/>
        <v>INSERT INTO &lt;TABELA&gt; (CODIGO_MOEDA, NOME_MOEDA) VALUES ('46','=&gt; NFSP sem desvalorização cambial - Fluxo mensal corrente - Resultado primário - Total - Governos estaduais e municipais')</v>
      </c>
    </row>
    <row r="4251" spans="1:15">
      <c r="A4251" s="4" t="s">
        <v>4278</v>
      </c>
      <c r="L4251" t="s">
        <v>14987</v>
      </c>
      <c r="M4251">
        <v>46</v>
      </c>
      <c r="N4251" t="s">
        <v>19238</v>
      </c>
      <c r="O4251" s="6" t="str">
        <f t="shared" si="66"/>
        <v>INSERT INTO &lt;TABELA&gt; (CODIGO_MOEDA, NOME_MOEDA) VALUES ('46','=&gt; NFSP sem desvalorização cambial - Fluxo mensal corrente - Resultado primário - Total - Governos estaduais')</v>
      </c>
    </row>
    <row r="4252" spans="1:15">
      <c r="A4252" s="4" t="s">
        <v>4279</v>
      </c>
      <c r="L4252" t="s">
        <v>14987</v>
      </c>
      <c r="M4252">
        <v>46</v>
      </c>
      <c r="N4252" t="s">
        <v>19239</v>
      </c>
      <c r="O4252" s="6" t="str">
        <f t="shared" si="66"/>
        <v>INSERT INTO &lt;TABELA&gt; (CODIGO_MOEDA, NOME_MOEDA) VALUES ('46','=&gt; NFSP sem desvalorização cambial - Fluxo mensal corrente - Resultado primário - Total - Governos municipais')</v>
      </c>
    </row>
    <row r="4253" spans="1:15">
      <c r="A4253" s="4" t="s">
        <v>4280</v>
      </c>
      <c r="L4253" t="s">
        <v>14987</v>
      </c>
      <c r="M4253">
        <v>46</v>
      </c>
      <c r="N4253" t="s">
        <v>19240</v>
      </c>
      <c r="O4253" s="6" t="str">
        <f t="shared" si="66"/>
        <v>INSERT INTO &lt;TABELA&gt; (CODIGO_MOEDA, NOME_MOEDA) VALUES ('46','=&gt; NFSP sem desvalorização cambial - Fluxo mensal corrente - Resultado primário - Total - Empresas estatais')</v>
      </c>
    </row>
    <row r="4254" spans="1:15">
      <c r="A4254" s="4" t="s">
        <v>4281</v>
      </c>
      <c r="L4254" t="s">
        <v>14987</v>
      </c>
      <c r="M4254">
        <v>46</v>
      </c>
      <c r="N4254" t="s">
        <v>19241</v>
      </c>
      <c r="O4254" s="6" t="str">
        <f t="shared" si="66"/>
        <v>INSERT INTO &lt;TABELA&gt; (CODIGO_MOEDA, NOME_MOEDA) VALUES ('46','=&gt; NFSP sem desvalorização cambial - Fluxo mensal corrente - Resultado primário - Total - Empresas estatais federais')</v>
      </c>
    </row>
    <row r="4255" spans="1:15">
      <c r="A4255" s="4" t="s">
        <v>4282</v>
      </c>
      <c r="L4255" t="s">
        <v>14987</v>
      </c>
      <c r="M4255">
        <v>46</v>
      </c>
      <c r="N4255" t="s">
        <v>19242</v>
      </c>
      <c r="O4255" s="6" t="str">
        <f t="shared" si="66"/>
        <v>INSERT INTO &lt;TABELA&gt; (CODIGO_MOEDA, NOME_MOEDA) VALUES ('46','=&gt; NFSP sem desvalorização cambial - Fluxo mensal corrente - Resultado primário - Total - Empresas estatais estaduais')</v>
      </c>
    </row>
    <row r="4256" spans="1:15">
      <c r="A4256" s="4" t="s">
        <v>4283</v>
      </c>
      <c r="L4256" t="s">
        <v>14987</v>
      </c>
      <c r="M4256">
        <v>46</v>
      </c>
      <c r="N4256" t="s">
        <v>19243</v>
      </c>
      <c r="O4256" s="6" t="str">
        <f t="shared" si="66"/>
        <v>INSERT INTO &lt;TABELA&gt; (CODIGO_MOEDA, NOME_MOEDA) VALUES ('46','=&gt; NFSP sem desvalorização cambial - Fluxo mensal corrente - Resultado primário - Total - Empresas estatais municipais')</v>
      </c>
    </row>
    <row r="4257" spans="1:15">
      <c r="A4257" s="4" t="s">
        <v>4284</v>
      </c>
      <c r="L4257" t="s">
        <v>14987</v>
      </c>
      <c r="M4257">
        <v>46</v>
      </c>
      <c r="N4257" t="s">
        <v>19244</v>
      </c>
      <c r="O4257" s="6" t="str">
        <f t="shared" si="66"/>
        <v>INSERT INTO &lt;TABELA&gt; (CODIGO_MOEDA, NOME_MOEDA) VALUES ('46','=&gt; NFSP sem desvalorização cambial - Fluxo mensal corrente - Resultado primário - Total - Setor público consolidado')</v>
      </c>
    </row>
    <row r="4258" spans="1:15">
      <c r="A4258" s="4" t="s">
        <v>4285</v>
      </c>
      <c r="L4258" t="s">
        <v>14987</v>
      </c>
      <c r="M4258">
        <v>46</v>
      </c>
      <c r="N4258" t="s">
        <v>19245</v>
      </c>
      <c r="O4258" s="6" t="str">
        <f t="shared" si="66"/>
        <v>INSERT INTO &lt;TABELA&gt; (CODIGO_MOEDA, NOME_MOEDA) VALUES ('46','=&gt; NFSP sem desvalorização cambial - Fluxo mensal corrente - Resultado operacional - Total - Governo Federal e Banco Central')</v>
      </c>
    </row>
    <row r="4259" spans="1:15">
      <c r="A4259" s="4" t="s">
        <v>4286</v>
      </c>
      <c r="L4259" t="s">
        <v>14987</v>
      </c>
      <c r="M4259">
        <v>46</v>
      </c>
      <c r="N4259" t="s">
        <v>19246</v>
      </c>
      <c r="O4259" s="6" t="str">
        <f t="shared" si="66"/>
        <v>INSERT INTO &lt;TABELA&gt; (CODIGO_MOEDA, NOME_MOEDA) VALUES ('46','=&gt; NFSP sem desvalorização cambial - Fluxo mensal corrente - Resultado operacional - Total - Governo Federal')</v>
      </c>
    </row>
    <row r="4260" spans="1:15">
      <c r="A4260" s="4" t="s">
        <v>4287</v>
      </c>
      <c r="L4260" t="s">
        <v>14987</v>
      </c>
      <c r="M4260">
        <v>46</v>
      </c>
      <c r="N4260" t="s">
        <v>19247</v>
      </c>
      <c r="O4260" s="6" t="str">
        <f t="shared" si="66"/>
        <v>INSERT INTO &lt;TABELA&gt; (CODIGO_MOEDA, NOME_MOEDA) VALUES ('46','=&gt; NFSP sem desvalorização cambial - Fluxo mensal corrente - Resultado operacional - Total - Banco Central')</v>
      </c>
    </row>
    <row r="4261" spans="1:15">
      <c r="A4261" s="4" t="s">
        <v>4288</v>
      </c>
      <c r="L4261" t="s">
        <v>14987</v>
      </c>
      <c r="M4261">
        <v>46</v>
      </c>
      <c r="N4261" t="s">
        <v>19248</v>
      </c>
      <c r="O4261" s="6" t="str">
        <f t="shared" si="66"/>
        <v>INSERT INTO &lt;TABELA&gt; (CODIGO_MOEDA, NOME_MOEDA) VALUES ('46','=&gt; NFSP sem desvalorização cambial - Fluxo mensal corrente - Resultado operacional - Total - Governos estaduais e municipais')</v>
      </c>
    </row>
    <row r="4262" spans="1:15">
      <c r="A4262" s="4" t="s">
        <v>4289</v>
      </c>
      <c r="L4262" t="s">
        <v>14987</v>
      </c>
      <c r="M4262">
        <v>46</v>
      </c>
      <c r="N4262" t="s">
        <v>19249</v>
      </c>
      <c r="O4262" s="6" t="str">
        <f t="shared" si="66"/>
        <v>INSERT INTO &lt;TABELA&gt; (CODIGO_MOEDA, NOME_MOEDA) VALUES ('46','=&gt; NFSP sem desvalorização cambial - Fluxo mensal corrente - Resultado operacional - Total - Governos estaduais')</v>
      </c>
    </row>
    <row r="4263" spans="1:15">
      <c r="A4263" s="4" t="s">
        <v>4290</v>
      </c>
      <c r="L4263" t="s">
        <v>14987</v>
      </c>
      <c r="M4263">
        <v>46</v>
      </c>
      <c r="N4263" t="s">
        <v>19250</v>
      </c>
      <c r="O4263" s="6" t="str">
        <f t="shared" si="66"/>
        <v>INSERT INTO &lt;TABELA&gt; (CODIGO_MOEDA, NOME_MOEDA) VALUES ('46','=&gt; NFSP sem desvalorização cambial - Fluxo mensal corrente - Resultado operacional - Total - Governos municipais')</v>
      </c>
    </row>
    <row r="4264" spans="1:15">
      <c r="A4264" s="4" t="s">
        <v>4291</v>
      </c>
      <c r="L4264" t="s">
        <v>14987</v>
      </c>
      <c r="M4264">
        <v>46</v>
      </c>
      <c r="N4264" t="s">
        <v>19251</v>
      </c>
      <c r="O4264" s="6" t="str">
        <f t="shared" si="66"/>
        <v>INSERT INTO &lt;TABELA&gt; (CODIGO_MOEDA, NOME_MOEDA) VALUES ('46','=&gt; NFSP sem desvalorização cambial - Fluxo mensal corrente - Resultado operacional - Total - Empresas estatais')</v>
      </c>
    </row>
    <row r="4265" spans="1:15">
      <c r="A4265" s="4" t="s">
        <v>4292</v>
      </c>
      <c r="L4265" t="s">
        <v>14987</v>
      </c>
      <c r="M4265">
        <v>46</v>
      </c>
      <c r="N4265" t="s">
        <v>19252</v>
      </c>
      <c r="O4265" s="6" t="str">
        <f t="shared" si="66"/>
        <v>INSERT INTO &lt;TABELA&gt; (CODIGO_MOEDA, NOME_MOEDA) VALUES ('46','=&gt; NFSP sem desvalorização cambial - Fluxo mensal corrente - Resultado operacional - Total - Empresas estatais federais')</v>
      </c>
    </row>
    <row r="4266" spans="1:15">
      <c r="A4266" s="4" t="s">
        <v>4293</v>
      </c>
      <c r="L4266" t="s">
        <v>14987</v>
      </c>
      <c r="M4266">
        <v>46</v>
      </c>
      <c r="N4266" t="s">
        <v>19253</v>
      </c>
      <c r="O4266" s="6" t="str">
        <f t="shared" si="66"/>
        <v>INSERT INTO &lt;TABELA&gt; (CODIGO_MOEDA, NOME_MOEDA) VALUES ('46','=&gt; NFSP sem desvalorização cambial - Fluxo mensal corrente - Resultado operacional - Total - Empresas estatais estaduais')</v>
      </c>
    </row>
    <row r="4267" spans="1:15">
      <c r="A4267" s="4" t="s">
        <v>4294</v>
      </c>
      <c r="L4267" t="s">
        <v>14987</v>
      </c>
      <c r="M4267">
        <v>46</v>
      </c>
      <c r="N4267" t="s">
        <v>19254</v>
      </c>
      <c r="O4267" s="6" t="str">
        <f t="shared" si="66"/>
        <v>INSERT INTO &lt;TABELA&gt; (CODIGO_MOEDA, NOME_MOEDA) VALUES ('46','=&gt; NFSP sem desvalorização cambial - Fluxo mensal corrente - Resultado operacional - Total - Empresas estatais municipais')</v>
      </c>
    </row>
    <row r="4268" spans="1:15">
      <c r="A4268" s="4" t="s">
        <v>4295</v>
      </c>
      <c r="L4268" t="s">
        <v>14987</v>
      </c>
      <c r="M4268">
        <v>46</v>
      </c>
      <c r="N4268" t="s">
        <v>19255</v>
      </c>
      <c r="O4268" s="6" t="str">
        <f t="shared" si="66"/>
        <v>INSERT INTO &lt;TABELA&gt; (CODIGO_MOEDA, NOME_MOEDA) VALUES ('46','=&gt; NFSP sem desvalorização cambial - Fluxo mensal corrente - Resultado operacional - Total - Setor público consolidado')</v>
      </c>
    </row>
    <row r="4269" spans="1:15">
      <c r="A4269" s="4" t="s">
        <v>4296</v>
      </c>
      <c r="L4269" t="s">
        <v>14987</v>
      </c>
      <c r="M4269">
        <v>46</v>
      </c>
      <c r="N4269" t="s">
        <v>19256</v>
      </c>
      <c r="O4269" s="6" t="str">
        <f t="shared" si="66"/>
        <v>INSERT INTO &lt;TABELA&gt; (CODIGO_MOEDA, NOME_MOEDA) VALUES ('46','=&gt; NFSP sem desvalorização cambial - Fluxo mensal corrente - Resultado operacional - Interna - Governo Federal e Banco Central')</v>
      </c>
    </row>
    <row r="4270" spans="1:15">
      <c r="A4270" s="4" t="s">
        <v>4297</v>
      </c>
      <c r="L4270" t="s">
        <v>14987</v>
      </c>
      <c r="M4270">
        <v>46</v>
      </c>
      <c r="N4270" t="s">
        <v>19257</v>
      </c>
      <c r="O4270" s="6" t="str">
        <f t="shared" si="66"/>
        <v>INSERT INTO &lt;TABELA&gt; (CODIGO_MOEDA, NOME_MOEDA) VALUES ('46','=&gt; NFSP sem desvalorização cambial - Fluxo mensal corrente - Resultado operacional - Interna - Governo Federal')</v>
      </c>
    </row>
    <row r="4271" spans="1:15">
      <c r="A4271" s="4" t="s">
        <v>4298</v>
      </c>
      <c r="L4271" t="s">
        <v>14987</v>
      </c>
      <c r="M4271">
        <v>46</v>
      </c>
      <c r="N4271" t="s">
        <v>19258</v>
      </c>
      <c r="O4271" s="6" t="str">
        <f t="shared" si="66"/>
        <v>INSERT INTO &lt;TABELA&gt; (CODIGO_MOEDA, NOME_MOEDA) VALUES ('46','=&gt; NFSP sem desvalorização cambial - Fluxo mensal corrente - Resultado operacional - Interna - Banco Central')</v>
      </c>
    </row>
    <row r="4272" spans="1:15">
      <c r="A4272" s="4" t="s">
        <v>4299</v>
      </c>
      <c r="L4272" t="s">
        <v>14987</v>
      </c>
      <c r="M4272">
        <v>46</v>
      </c>
      <c r="N4272" t="s">
        <v>19259</v>
      </c>
      <c r="O4272" s="6" t="str">
        <f t="shared" si="66"/>
        <v>INSERT INTO &lt;TABELA&gt; (CODIGO_MOEDA, NOME_MOEDA) VALUES ('46','=&gt; NFSP sem desvalorização cambial - Fluxo mensal corrente - Resultado operacional - Interna - Governos estaduais e municipais')</v>
      </c>
    </row>
    <row r="4273" spans="1:15">
      <c r="A4273" s="4" t="s">
        <v>4300</v>
      </c>
      <c r="L4273" t="s">
        <v>14987</v>
      </c>
      <c r="M4273">
        <v>46</v>
      </c>
      <c r="N4273" t="s">
        <v>19260</v>
      </c>
      <c r="O4273" s="6" t="str">
        <f t="shared" si="66"/>
        <v>INSERT INTO &lt;TABELA&gt; (CODIGO_MOEDA, NOME_MOEDA) VALUES ('46','=&gt; NFSP sem desvalorização cambial - Fluxo mensal corrente - Resultado operacional - Interna - Governos estaduais')</v>
      </c>
    </row>
    <row r="4274" spans="1:15">
      <c r="A4274" s="4" t="s">
        <v>4301</v>
      </c>
      <c r="L4274" t="s">
        <v>14987</v>
      </c>
      <c r="M4274">
        <v>46</v>
      </c>
      <c r="N4274" t="s">
        <v>19261</v>
      </c>
      <c r="O4274" s="6" t="str">
        <f t="shared" si="66"/>
        <v>INSERT INTO &lt;TABELA&gt; (CODIGO_MOEDA, NOME_MOEDA) VALUES ('46','=&gt; NFSP sem desvalorização cambial - Fluxo mensal corrente - Resultado operacional - Interna - Governos municipais')</v>
      </c>
    </row>
    <row r="4275" spans="1:15">
      <c r="A4275" s="4" t="s">
        <v>4302</v>
      </c>
      <c r="L4275" t="s">
        <v>14987</v>
      </c>
      <c r="M4275">
        <v>46</v>
      </c>
      <c r="N4275" t="s">
        <v>19262</v>
      </c>
      <c r="O4275" s="6" t="str">
        <f t="shared" si="66"/>
        <v>INSERT INTO &lt;TABELA&gt; (CODIGO_MOEDA, NOME_MOEDA) VALUES ('46','=&gt; NFSP sem desvalorização cambial - Fluxo mensal corrente - Resultado operacional - Interna - Empresas estatais')</v>
      </c>
    </row>
    <row r="4276" spans="1:15">
      <c r="A4276" s="4" t="s">
        <v>4303</v>
      </c>
      <c r="L4276" t="s">
        <v>14987</v>
      </c>
      <c r="M4276">
        <v>46</v>
      </c>
      <c r="N4276" t="s">
        <v>19263</v>
      </c>
      <c r="O4276" s="6" t="str">
        <f t="shared" si="66"/>
        <v>INSERT INTO &lt;TABELA&gt; (CODIGO_MOEDA, NOME_MOEDA) VALUES ('46','=&gt; NFSP sem desvalorização cambial - Fluxo mensal corrente - Resultado operacional - Interna - Empresas estatais federais')</v>
      </c>
    </row>
    <row r="4277" spans="1:15">
      <c r="A4277" s="4" t="s">
        <v>4304</v>
      </c>
      <c r="L4277" t="s">
        <v>14987</v>
      </c>
      <c r="M4277">
        <v>46</v>
      </c>
      <c r="N4277" t="s">
        <v>19264</v>
      </c>
      <c r="O4277" s="6" t="str">
        <f t="shared" si="66"/>
        <v>INSERT INTO &lt;TABELA&gt; (CODIGO_MOEDA, NOME_MOEDA) VALUES ('46','=&gt; NFSP sem desvalorização cambial - Fluxo mensal corrente - Resultado operacional - Interna - Empresas estatais estaduais')</v>
      </c>
    </row>
    <row r="4278" spans="1:15">
      <c r="A4278" s="4" t="s">
        <v>4305</v>
      </c>
      <c r="L4278" t="s">
        <v>14987</v>
      </c>
      <c r="M4278">
        <v>46</v>
      </c>
      <c r="N4278" t="s">
        <v>19265</v>
      </c>
      <c r="O4278" s="6" t="str">
        <f t="shared" si="66"/>
        <v>INSERT INTO &lt;TABELA&gt; (CODIGO_MOEDA, NOME_MOEDA) VALUES ('46','=&gt; NFSP sem desvalorização cambial - Fluxo mensal corrente - Resultado operacional - Interna - Empresas estatais municipais')</v>
      </c>
    </row>
    <row r="4279" spans="1:15">
      <c r="A4279" s="4" t="s">
        <v>4306</v>
      </c>
      <c r="L4279" t="s">
        <v>14987</v>
      </c>
      <c r="M4279">
        <v>46</v>
      </c>
      <c r="N4279" t="s">
        <v>19266</v>
      </c>
      <c r="O4279" s="6" t="str">
        <f t="shared" si="66"/>
        <v>INSERT INTO &lt;TABELA&gt; (CODIGO_MOEDA, NOME_MOEDA) VALUES ('46','=&gt; NFSP sem desvalorização cambial - Fluxo mensal corrente - Resultado operacional - Interna - Setor público consolidado')</v>
      </c>
    </row>
    <row r="4280" spans="1:15">
      <c r="A4280" s="4" t="s">
        <v>4307</v>
      </c>
      <c r="L4280" t="s">
        <v>14987</v>
      </c>
      <c r="M4280">
        <v>46</v>
      </c>
      <c r="N4280" t="s">
        <v>19267</v>
      </c>
      <c r="O4280" s="6" t="str">
        <f t="shared" si="66"/>
        <v>INSERT INTO &lt;TABELA&gt; (CODIGO_MOEDA, NOME_MOEDA) VALUES ('46','=&gt; NFSP sem desvalorização cambial - Fluxo mensal corrente - Resultado operacional - Externa - Governo Federal e Banco Central')</v>
      </c>
    </row>
    <row r="4281" spans="1:15">
      <c r="A4281" s="4" t="s">
        <v>4308</v>
      </c>
      <c r="L4281" t="s">
        <v>14987</v>
      </c>
      <c r="M4281">
        <v>46</v>
      </c>
      <c r="N4281" t="s">
        <v>19268</v>
      </c>
      <c r="O4281" s="6" t="str">
        <f t="shared" si="66"/>
        <v>INSERT INTO &lt;TABELA&gt; (CODIGO_MOEDA, NOME_MOEDA) VALUES ('46','=&gt; NFSP sem desvalorização cambial - Fluxo mensal corrente - Resultado operacional - Externa - Governo Federal')</v>
      </c>
    </row>
    <row r="4282" spans="1:15">
      <c r="A4282" s="4" t="s">
        <v>4309</v>
      </c>
      <c r="L4282" t="s">
        <v>14987</v>
      </c>
      <c r="M4282">
        <v>46</v>
      </c>
      <c r="N4282" t="s">
        <v>19269</v>
      </c>
      <c r="O4282" s="6" t="str">
        <f t="shared" si="66"/>
        <v>INSERT INTO &lt;TABELA&gt; (CODIGO_MOEDA, NOME_MOEDA) VALUES ('46','=&gt; NFSP sem desvalorização cambial - Fluxo mensal corrente - Resultado operacional - Externa - Banco Central')</v>
      </c>
    </row>
    <row r="4283" spans="1:15">
      <c r="A4283" s="4" t="s">
        <v>4310</v>
      </c>
      <c r="L4283" t="s">
        <v>14987</v>
      </c>
      <c r="M4283">
        <v>46</v>
      </c>
      <c r="N4283" t="s">
        <v>19270</v>
      </c>
      <c r="O4283" s="6" t="str">
        <f t="shared" si="66"/>
        <v>INSERT INTO &lt;TABELA&gt; (CODIGO_MOEDA, NOME_MOEDA) VALUES ('46','=&gt; NFSP sem desvalorização cambial - Fluxo mensal corrente - Resultado operacional - Externa - Governos estaduais e municipais')</v>
      </c>
    </row>
    <row r="4284" spans="1:15">
      <c r="A4284" s="4" t="s">
        <v>4311</v>
      </c>
      <c r="L4284" t="s">
        <v>14987</v>
      </c>
      <c r="M4284">
        <v>46</v>
      </c>
      <c r="N4284" t="s">
        <v>19271</v>
      </c>
      <c r="O4284" s="6" t="str">
        <f t="shared" si="66"/>
        <v>INSERT INTO &lt;TABELA&gt; (CODIGO_MOEDA, NOME_MOEDA) VALUES ('46','=&gt; NFSP sem desvalorização cambial - Fluxo mensal corrente - Resultado operacional - Externa - Governos estaduais')</v>
      </c>
    </row>
    <row r="4285" spans="1:15">
      <c r="A4285" s="4" t="s">
        <v>4312</v>
      </c>
      <c r="L4285" t="s">
        <v>14987</v>
      </c>
      <c r="M4285">
        <v>46</v>
      </c>
      <c r="N4285" t="s">
        <v>19272</v>
      </c>
      <c r="O4285" s="6" t="str">
        <f t="shared" si="66"/>
        <v>INSERT INTO &lt;TABELA&gt; (CODIGO_MOEDA, NOME_MOEDA) VALUES ('46','=&gt; NFSP sem desvalorização cambial - Fluxo mensal corrente - Resultado operacional - Externa - Governos municipais')</v>
      </c>
    </row>
    <row r="4286" spans="1:15">
      <c r="A4286" s="4" t="s">
        <v>4313</v>
      </c>
      <c r="L4286" t="s">
        <v>14987</v>
      </c>
      <c r="M4286">
        <v>46</v>
      </c>
      <c r="N4286" t="s">
        <v>19273</v>
      </c>
      <c r="O4286" s="6" t="str">
        <f t="shared" si="66"/>
        <v>INSERT INTO &lt;TABELA&gt; (CODIGO_MOEDA, NOME_MOEDA) VALUES ('46','=&gt; NFSP sem desvalorização cambial - Fluxo mensal corrente - Resultado operacional - Externa - Empresas estatais')</v>
      </c>
    </row>
    <row r="4287" spans="1:15">
      <c r="A4287" s="4" t="s">
        <v>4314</v>
      </c>
      <c r="L4287" t="s">
        <v>14987</v>
      </c>
      <c r="M4287">
        <v>46</v>
      </c>
      <c r="N4287" t="s">
        <v>19274</v>
      </c>
      <c r="O4287" s="6" t="str">
        <f t="shared" si="66"/>
        <v>INSERT INTO &lt;TABELA&gt; (CODIGO_MOEDA, NOME_MOEDA) VALUES ('46','=&gt; NFSP sem desvalorização cambial - Fluxo mensal corrente - Resultado operacional - Externa - Empresas estatais federais')</v>
      </c>
    </row>
    <row r="4288" spans="1:15">
      <c r="A4288" s="4" t="s">
        <v>4315</v>
      </c>
      <c r="L4288" t="s">
        <v>14987</v>
      </c>
      <c r="M4288">
        <v>46</v>
      </c>
      <c r="N4288" t="s">
        <v>19275</v>
      </c>
      <c r="O4288" s="6" t="str">
        <f t="shared" si="66"/>
        <v>INSERT INTO &lt;TABELA&gt; (CODIGO_MOEDA, NOME_MOEDA) VALUES ('46','=&gt; NFSP sem desvalorização cambial - Fluxo mensal corrente - Resultado operacional - Externa - Empresas estatais estaduais')</v>
      </c>
    </row>
    <row r="4289" spans="1:15">
      <c r="A4289" s="4" t="s">
        <v>4316</v>
      </c>
      <c r="L4289" t="s">
        <v>14987</v>
      </c>
      <c r="M4289">
        <v>46</v>
      </c>
      <c r="N4289" t="s">
        <v>19276</v>
      </c>
      <c r="O4289" s="6" t="str">
        <f t="shared" si="66"/>
        <v>INSERT INTO &lt;TABELA&gt; (CODIGO_MOEDA, NOME_MOEDA) VALUES ('46','=&gt; NFSP sem desvalorização cambial - Fluxo mensal corrente - Resultado operacional - Externa - Empresas estatais municipais')</v>
      </c>
    </row>
    <row r="4290" spans="1:15">
      <c r="A4290" s="4" t="s">
        <v>4317</v>
      </c>
      <c r="L4290" t="s">
        <v>14987</v>
      </c>
      <c r="M4290">
        <v>46</v>
      </c>
      <c r="N4290" t="s">
        <v>19277</v>
      </c>
      <c r="O4290" s="6" t="str">
        <f t="shared" ref="O4290:O4353" si="67">CONCATENATE("INSERT INTO &lt;TABELA&gt; (CODIGO_MOEDA, NOME_MOEDA) VALUES (","'",M4290,"',","'",N4290,"')")</f>
        <v>INSERT INTO &lt;TABELA&gt; (CODIGO_MOEDA, NOME_MOEDA) VALUES ('46','=&gt; NFSP sem desvalorização cambial - Fluxo mensal corrente - Resultado operacional - Externa - Setor público consolidado')</v>
      </c>
    </row>
    <row r="4291" spans="1:15">
      <c r="A4291" s="4" t="s">
        <v>4318</v>
      </c>
      <c r="L4291" t="s">
        <v>14987</v>
      </c>
      <c r="M4291">
        <v>46</v>
      </c>
      <c r="N4291" t="s">
        <v>19278</v>
      </c>
      <c r="O4291" s="6" t="str">
        <f t="shared" si="67"/>
        <v>INSERT INTO &lt;TABELA&gt; (CODIGO_MOEDA, NOME_MOEDA) VALUES ('46','=&gt; NFSP sem desvalorização cambial - Fluxo mensal corrente - Juros reais - Total - Governo Federal e Banco Central')</v>
      </c>
    </row>
    <row r="4292" spans="1:15">
      <c r="A4292" s="4" t="s">
        <v>4319</v>
      </c>
      <c r="L4292" t="s">
        <v>14987</v>
      </c>
      <c r="M4292">
        <v>46</v>
      </c>
      <c r="N4292" t="s">
        <v>19279</v>
      </c>
      <c r="O4292" s="6" t="str">
        <f t="shared" si="67"/>
        <v>INSERT INTO &lt;TABELA&gt; (CODIGO_MOEDA, NOME_MOEDA) VALUES ('46','=&gt; NFSP sem desvalorização cambial - Fluxo mensal corrente - Juros reais - Total - Governo Federal')</v>
      </c>
    </row>
    <row r="4293" spans="1:15">
      <c r="A4293" s="4" t="s">
        <v>4320</v>
      </c>
      <c r="L4293" t="s">
        <v>14987</v>
      </c>
      <c r="M4293">
        <v>46</v>
      </c>
      <c r="N4293" t="s">
        <v>19280</v>
      </c>
      <c r="O4293" s="6" t="str">
        <f t="shared" si="67"/>
        <v>INSERT INTO &lt;TABELA&gt; (CODIGO_MOEDA, NOME_MOEDA) VALUES ('46','=&gt; NFSP sem desvalorização cambial - Fluxo mensal corrente - Juros reais - Total - Banco Central')</v>
      </c>
    </row>
    <row r="4294" spans="1:15">
      <c r="A4294" s="4" t="s">
        <v>4321</v>
      </c>
      <c r="L4294" t="s">
        <v>14987</v>
      </c>
      <c r="M4294">
        <v>46</v>
      </c>
      <c r="N4294" t="s">
        <v>19281</v>
      </c>
      <c r="O4294" s="6" t="str">
        <f t="shared" si="67"/>
        <v>INSERT INTO &lt;TABELA&gt; (CODIGO_MOEDA, NOME_MOEDA) VALUES ('46','=&gt; NFSP sem desvalorização cambial - Fluxo mensal corrente - Juros reais - Total - Governos estaduais e municipais')</v>
      </c>
    </row>
    <row r="4295" spans="1:15">
      <c r="A4295" s="4" t="s">
        <v>4322</v>
      </c>
      <c r="L4295" t="s">
        <v>14987</v>
      </c>
      <c r="M4295">
        <v>46</v>
      </c>
      <c r="N4295" t="s">
        <v>19282</v>
      </c>
      <c r="O4295" s="6" t="str">
        <f t="shared" si="67"/>
        <v>INSERT INTO &lt;TABELA&gt; (CODIGO_MOEDA, NOME_MOEDA) VALUES ('46','=&gt; NFSP sem desvalorização cambial - Fluxo mensal corrente - Juros reais - Total - Governos estaduais')</v>
      </c>
    </row>
    <row r="4296" spans="1:15">
      <c r="A4296" s="4" t="s">
        <v>4323</v>
      </c>
      <c r="L4296" t="s">
        <v>14987</v>
      </c>
      <c r="M4296">
        <v>46</v>
      </c>
      <c r="N4296" t="s">
        <v>19283</v>
      </c>
      <c r="O4296" s="6" t="str">
        <f t="shared" si="67"/>
        <v>INSERT INTO &lt;TABELA&gt; (CODIGO_MOEDA, NOME_MOEDA) VALUES ('46','=&gt; NFSP sem desvalorização cambial - Fluxo mensal corrente - Juros reais - Total - Governos municipais')</v>
      </c>
    </row>
    <row r="4297" spans="1:15">
      <c r="A4297" s="4" t="s">
        <v>4324</v>
      </c>
      <c r="L4297" t="s">
        <v>14987</v>
      </c>
      <c r="M4297">
        <v>46</v>
      </c>
      <c r="N4297" t="s">
        <v>19284</v>
      </c>
      <c r="O4297" s="6" t="str">
        <f t="shared" si="67"/>
        <v>INSERT INTO &lt;TABELA&gt; (CODIGO_MOEDA, NOME_MOEDA) VALUES ('46','=&gt; NFSP sem desvalorização cambial - Fluxo mensal corrente - Juros reais - Total - Empresas estatais')</v>
      </c>
    </row>
    <row r="4298" spans="1:15">
      <c r="A4298" s="4" t="s">
        <v>4325</v>
      </c>
      <c r="L4298" t="s">
        <v>14987</v>
      </c>
      <c r="M4298">
        <v>46</v>
      </c>
      <c r="N4298" t="s">
        <v>19285</v>
      </c>
      <c r="O4298" s="6" t="str">
        <f t="shared" si="67"/>
        <v>INSERT INTO &lt;TABELA&gt; (CODIGO_MOEDA, NOME_MOEDA) VALUES ('46','=&gt; NFSP sem desvalorização cambial - Fluxo mensal corrente - Juros reais - Total - Empresas estatais federais')</v>
      </c>
    </row>
    <row r="4299" spans="1:15">
      <c r="A4299" s="4" t="s">
        <v>4326</v>
      </c>
      <c r="L4299" t="s">
        <v>14987</v>
      </c>
      <c r="M4299">
        <v>46</v>
      </c>
      <c r="N4299" t="s">
        <v>19286</v>
      </c>
      <c r="O4299" s="6" t="str">
        <f t="shared" si="67"/>
        <v>INSERT INTO &lt;TABELA&gt; (CODIGO_MOEDA, NOME_MOEDA) VALUES ('46','=&gt; NFSP sem desvalorização cambial - Fluxo mensal corrente - Juros reais - Total - Empresas estatais estaduais')</v>
      </c>
    </row>
    <row r="4300" spans="1:15">
      <c r="A4300" s="4" t="s">
        <v>4327</v>
      </c>
      <c r="L4300" t="s">
        <v>14987</v>
      </c>
      <c r="M4300">
        <v>46</v>
      </c>
      <c r="N4300" t="s">
        <v>19287</v>
      </c>
      <c r="O4300" s="6" t="str">
        <f t="shared" si="67"/>
        <v>INSERT INTO &lt;TABELA&gt; (CODIGO_MOEDA, NOME_MOEDA) VALUES ('46','=&gt; NFSP sem desvalorização cambial - Fluxo mensal corrente - Juros reais - Total - Empresas estatais municipais')</v>
      </c>
    </row>
    <row r="4301" spans="1:15">
      <c r="A4301" s="4" t="s">
        <v>4328</v>
      </c>
      <c r="L4301" t="s">
        <v>14987</v>
      </c>
      <c r="M4301">
        <v>46</v>
      </c>
      <c r="N4301" t="s">
        <v>19288</v>
      </c>
      <c r="O4301" s="6" t="str">
        <f t="shared" si="67"/>
        <v>INSERT INTO &lt;TABELA&gt; (CODIGO_MOEDA, NOME_MOEDA) VALUES ('46','=&gt; NFSP sem desvalorização cambial - Fluxo mensal corrente - Juros reais - Total - Setor público consolidado')</v>
      </c>
    </row>
    <row r="4302" spans="1:15">
      <c r="A4302" s="4" t="s">
        <v>4329</v>
      </c>
      <c r="L4302" t="s">
        <v>14987</v>
      </c>
      <c r="M4302">
        <v>46</v>
      </c>
      <c r="N4302" t="s">
        <v>19289</v>
      </c>
      <c r="O4302" s="6" t="str">
        <f t="shared" si="67"/>
        <v>INSERT INTO &lt;TABELA&gt; (CODIGO_MOEDA, NOME_MOEDA) VALUES ('46','=&gt; NFSP sem desvalorização cambial - Fluxo mensal corrente - Juros reais - Interna - Governo Federal e Banco Central')</v>
      </c>
    </row>
    <row r="4303" spans="1:15">
      <c r="A4303" s="4" t="s">
        <v>4330</v>
      </c>
      <c r="L4303" t="s">
        <v>14987</v>
      </c>
      <c r="M4303">
        <v>46</v>
      </c>
      <c r="N4303" t="s">
        <v>19290</v>
      </c>
      <c r="O4303" s="6" t="str">
        <f t="shared" si="67"/>
        <v>INSERT INTO &lt;TABELA&gt; (CODIGO_MOEDA, NOME_MOEDA) VALUES ('46','=&gt; NFSP sem desvalorização cambial - Fluxo mensal corrente - Juros reais - Interna - Governo Federal')</v>
      </c>
    </row>
    <row r="4304" spans="1:15">
      <c r="A4304" s="4" t="s">
        <v>4331</v>
      </c>
      <c r="L4304" t="s">
        <v>14987</v>
      </c>
      <c r="M4304">
        <v>46</v>
      </c>
      <c r="N4304" t="s">
        <v>19291</v>
      </c>
      <c r="O4304" s="6" t="str">
        <f t="shared" si="67"/>
        <v>INSERT INTO &lt;TABELA&gt; (CODIGO_MOEDA, NOME_MOEDA) VALUES ('46','=&gt; NFSP sem desvalorização cambial - Fluxo mensal corrente - Juros reais - Interna - Banco Central')</v>
      </c>
    </row>
    <row r="4305" spans="1:15">
      <c r="A4305" s="4" t="s">
        <v>4332</v>
      </c>
      <c r="L4305" t="s">
        <v>14987</v>
      </c>
      <c r="M4305">
        <v>46</v>
      </c>
      <c r="N4305" t="s">
        <v>19292</v>
      </c>
      <c r="O4305" s="6" t="str">
        <f t="shared" si="67"/>
        <v>INSERT INTO &lt;TABELA&gt; (CODIGO_MOEDA, NOME_MOEDA) VALUES ('46','=&gt; NFSP sem desvalorização cambial - Fluxo mensal corrente - Juros reais - Interna - Governos estaduais e municipais')</v>
      </c>
    </row>
    <row r="4306" spans="1:15">
      <c r="A4306" s="4" t="s">
        <v>4333</v>
      </c>
      <c r="L4306" t="s">
        <v>14987</v>
      </c>
      <c r="M4306">
        <v>46</v>
      </c>
      <c r="N4306" t="s">
        <v>19293</v>
      </c>
      <c r="O4306" s="6" t="str">
        <f t="shared" si="67"/>
        <v>INSERT INTO &lt;TABELA&gt; (CODIGO_MOEDA, NOME_MOEDA) VALUES ('46','=&gt; NFSP sem desvalorização cambial - Fluxo mensal corrente - Juros reais - Interna - Governos estaduais')</v>
      </c>
    </row>
    <row r="4307" spans="1:15">
      <c r="A4307" s="4" t="s">
        <v>4334</v>
      </c>
      <c r="L4307" t="s">
        <v>14987</v>
      </c>
      <c r="M4307">
        <v>46</v>
      </c>
      <c r="N4307" t="s">
        <v>19294</v>
      </c>
      <c r="O4307" s="6" t="str">
        <f t="shared" si="67"/>
        <v>INSERT INTO &lt;TABELA&gt; (CODIGO_MOEDA, NOME_MOEDA) VALUES ('46','=&gt; NFSP sem desvalorização cambial - Fluxo mensal corrente - Juros reais - Interna - Governos municipais')</v>
      </c>
    </row>
    <row r="4308" spans="1:15">
      <c r="A4308" s="4" t="s">
        <v>4335</v>
      </c>
      <c r="L4308" t="s">
        <v>14987</v>
      </c>
      <c r="M4308">
        <v>47</v>
      </c>
      <c r="N4308" t="s">
        <v>19295</v>
      </c>
      <c r="O4308" s="6" t="str">
        <f t="shared" si="67"/>
        <v>INSERT INTO &lt;TABELA&gt; (CODIGO_MOEDA, NOME_MOEDA) VALUES ('47','=&gt; NFSP sem desvalorização cambial - Fluxo mensal corrente - Juros reais - Interna - Empresas estatais')</v>
      </c>
    </row>
    <row r="4309" spans="1:15">
      <c r="A4309" s="4" t="s">
        <v>4336</v>
      </c>
      <c r="L4309" t="s">
        <v>14987</v>
      </c>
      <c r="M4309">
        <v>47</v>
      </c>
      <c r="N4309" t="s">
        <v>19296</v>
      </c>
      <c r="O4309" s="6" t="str">
        <f t="shared" si="67"/>
        <v>INSERT INTO &lt;TABELA&gt; (CODIGO_MOEDA, NOME_MOEDA) VALUES ('47','=&gt; NFSP sem desvalorização cambial - Fluxo mensal corrente - Juros reais - Interna - Empresas estatais federais')</v>
      </c>
    </row>
    <row r="4310" spans="1:15">
      <c r="A4310" s="4" t="s">
        <v>4337</v>
      </c>
      <c r="L4310" t="s">
        <v>14987</v>
      </c>
      <c r="M4310">
        <v>47</v>
      </c>
      <c r="N4310" t="s">
        <v>19297</v>
      </c>
      <c r="O4310" s="6" t="str">
        <f t="shared" si="67"/>
        <v>INSERT INTO &lt;TABELA&gt; (CODIGO_MOEDA, NOME_MOEDA) VALUES ('47','=&gt; NFSP sem desvalorização cambial - Fluxo mensal corrente - Juros reais - Interna - Empresas estatais estaduais')</v>
      </c>
    </row>
    <row r="4311" spans="1:15">
      <c r="A4311" s="4" t="s">
        <v>4338</v>
      </c>
      <c r="L4311" t="s">
        <v>14987</v>
      </c>
      <c r="M4311">
        <v>47</v>
      </c>
      <c r="N4311" t="s">
        <v>19298</v>
      </c>
      <c r="O4311" s="6" t="str">
        <f t="shared" si="67"/>
        <v>INSERT INTO &lt;TABELA&gt; (CODIGO_MOEDA, NOME_MOEDA) VALUES ('47','=&gt; NFSP sem desvalorização cambial - Fluxo mensal corrente - Juros reais - Interna - Empresas estatais municipais')</v>
      </c>
    </row>
    <row r="4312" spans="1:15">
      <c r="A4312" s="4" t="s">
        <v>4339</v>
      </c>
      <c r="L4312" t="s">
        <v>14987</v>
      </c>
      <c r="M4312">
        <v>47</v>
      </c>
      <c r="N4312" t="s">
        <v>19299</v>
      </c>
      <c r="O4312" s="6" t="str">
        <f t="shared" si="67"/>
        <v>INSERT INTO &lt;TABELA&gt; (CODIGO_MOEDA, NOME_MOEDA) VALUES ('47','=&gt; NFSP sem desvalorização cambial - Fluxo mensal corrente - Juros reais - Interna - Setor público consolidado')</v>
      </c>
    </row>
    <row r="4313" spans="1:15">
      <c r="A4313" s="4" t="s">
        <v>4340</v>
      </c>
      <c r="L4313" t="s">
        <v>14987</v>
      </c>
      <c r="M4313">
        <v>47</v>
      </c>
      <c r="N4313" t="s">
        <v>19300</v>
      </c>
      <c r="O4313" s="6" t="str">
        <f t="shared" si="67"/>
        <v>INSERT INTO &lt;TABELA&gt; (CODIGO_MOEDA, NOME_MOEDA) VALUES ('47','=&gt; NFSP sem desvalorização cambial - Fluxo mensal corrente - Juros reais - Externa - Governo Federal e Banco Central')</v>
      </c>
    </row>
    <row r="4314" spans="1:15">
      <c r="A4314" s="4" t="s">
        <v>4341</v>
      </c>
      <c r="L4314" t="s">
        <v>14987</v>
      </c>
      <c r="M4314">
        <v>47</v>
      </c>
      <c r="N4314" t="s">
        <v>19301</v>
      </c>
      <c r="O4314" s="6" t="str">
        <f t="shared" si="67"/>
        <v>INSERT INTO &lt;TABELA&gt; (CODIGO_MOEDA, NOME_MOEDA) VALUES ('47','=&gt; NFSP sem desvalorização cambial - Fluxo mensal corrente - Juros reais - Externa - Governo Federal')</v>
      </c>
    </row>
    <row r="4315" spans="1:15">
      <c r="A4315" s="4" t="s">
        <v>4342</v>
      </c>
      <c r="L4315" t="s">
        <v>14987</v>
      </c>
      <c r="M4315">
        <v>47</v>
      </c>
      <c r="N4315" t="s">
        <v>19302</v>
      </c>
      <c r="O4315" s="6" t="str">
        <f t="shared" si="67"/>
        <v>INSERT INTO &lt;TABELA&gt; (CODIGO_MOEDA, NOME_MOEDA) VALUES ('47','=&gt; NFSP sem desvalorização cambial - Fluxo mensal corrente - Juros reais - Externa - Banco Central')</v>
      </c>
    </row>
    <row r="4316" spans="1:15">
      <c r="A4316" s="4" t="s">
        <v>4343</v>
      </c>
      <c r="L4316" t="s">
        <v>14987</v>
      </c>
      <c r="M4316">
        <v>47</v>
      </c>
      <c r="N4316" t="s">
        <v>19303</v>
      </c>
      <c r="O4316" s="6" t="str">
        <f t="shared" si="67"/>
        <v>INSERT INTO &lt;TABELA&gt; (CODIGO_MOEDA, NOME_MOEDA) VALUES ('47','=&gt; NFSP sem desvalorização cambial - Fluxo mensal corrente - Juros reais - Externa - Governos estaduais e municipais')</v>
      </c>
    </row>
    <row r="4317" spans="1:15">
      <c r="A4317" s="4" t="s">
        <v>4344</v>
      </c>
      <c r="L4317" t="s">
        <v>14987</v>
      </c>
      <c r="M4317">
        <v>47</v>
      </c>
      <c r="N4317" t="s">
        <v>19304</v>
      </c>
      <c r="O4317" s="6" t="str">
        <f t="shared" si="67"/>
        <v>INSERT INTO &lt;TABELA&gt; (CODIGO_MOEDA, NOME_MOEDA) VALUES ('47','=&gt; NFSP sem desvalorização cambial - Fluxo mensal corrente - Juros reais - Externa - Governos estaduais')</v>
      </c>
    </row>
    <row r="4318" spans="1:15">
      <c r="A4318" s="4" t="s">
        <v>4345</v>
      </c>
      <c r="L4318" t="s">
        <v>14987</v>
      </c>
      <c r="M4318">
        <v>47</v>
      </c>
      <c r="N4318" t="s">
        <v>19305</v>
      </c>
      <c r="O4318" s="6" t="str">
        <f t="shared" si="67"/>
        <v>INSERT INTO &lt;TABELA&gt; (CODIGO_MOEDA, NOME_MOEDA) VALUES ('47','=&gt; NFSP sem desvalorização cambial - Fluxo mensal corrente - Juros reais - Externa - Governos municipais')</v>
      </c>
    </row>
    <row r="4319" spans="1:15">
      <c r="A4319" s="4" t="s">
        <v>4346</v>
      </c>
      <c r="L4319" t="s">
        <v>14987</v>
      </c>
      <c r="M4319">
        <v>47</v>
      </c>
      <c r="N4319" t="s">
        <v>19306</v>
      </c>
      <c r="O4319" s="6" t="str">
        <f t="shared" si="67"/>
        <v>INSERT INTO &lt;TABELA&gt; (CODIGO_MOEDA, NOME_MOEDA) VALUES ('47','=&gt; NFSP sem desvalorização cambial - Fluxo mensal corrente - Juros reais - Externa - Empresas estatais')</v>
      </c>
    </row>
    <row r="4320" spans="1:15">
      <c r="A4320" s="4" t="s">
        <v>4347</v>
      </c>
      <c r="L4320" t="s">
        <v>14987</v>
      </c>
      <c r="M4320">
        <v>47</v>
      </c>
      <c r="N4320" t="s">
        <v>19307</v>
      </c>
      <c r="O4320" s="6" t="str">
        <f t="shared" si="67"/>
        <v>INSERT INTO &lt;TABELA&gt; (CODIGO_MOEDA, NOME_MOEDA) VALUES ('47','=&gt; NFSP sem desvalorização cambial - Fluxo mensal corrente - Juros reais - Externa - Empresas estatais federais')</v>
      </c>
    </row>
    <row r="4321" spans="1:15">
      <c r="A4321" s="4" t="s">
        <v>4348</v>
      </c>
      <c r="L4321" t="s">
        <v>14987</v>
      </c>
      <c r="M4321">
        <v>47</v>
      </c>
      <c r="N4321" t="s">
        <v>19308</v>
      </c>
      <c r="O4321" s="6" t="str">
        <f t="shared" si="67"/>
        <v>INSERT INTO &lt;TABELA&gt; (CODIGO_MOEDA, NOME_MOEDA) VALUES ('47','=&gt; NFSP sem desvalorização cambial - Fluxo mensal corrente - Juros reais - Externa - Empresas estatais estaduais')</v>
      </c>
    </row>
    <row r="4322" spans="1:15">
      <c r="A4322" s="4" t="s">
        <v>4349</v>
      </c>
      <c r="L4322" t="s">
        <v>14987</v>
      </c>
      <c r="M4322">
        <v>47</v>
      </c>
      <c r="N4322" t="s">
        <v>19309</v>
      </c>
      <c r="O4322" s="6" t="str">
        <f t="shared" si="67"/>
        <v>INSERT INTO &lt;TABELA&gt; (CODIGO_MOEDA, NOME_MOEDA) VALUES ('47','=&gt; NFSP sem desvalorização cambial - Fluxo mensal corrente - Juros reais - Externa - Empresas estatais municipais')</v>
      </c>
    </row>
    <row r="4323" spans="1:15">
      <c r="A4323" s="4" t="s">
        <v>4350</v>
      </c>
      <c r="L4323" t="s">
        <v>14987</v>
      </c>
      <c r="M4323">
        <v>47</v>
      </c>
      <c r="N4323" t="s">
        <v>19310</v>
      </c>
      <c r="O4323" s="6" t="str">
        <f t="shared" si="67"/>
        <v>INSERT INTO &lt;TABELA&gt; (CODIGO_MOEDA, NOME_MOEDA) VALUES ('47','=&gt; NFSP sem desvalorização cambial - Fluxo mensal corrente - Juros reais - Externa - Setor público consolidado')</v>
      </c>
    </row>
    <row r="4324" spans="1:15">
      <c r="A4324" s="4" t="s">
        <v>4351</v>
      </c>
      <c r="L4324" t="s">
        <v>14987</v>
      </c>
      <c r="M4324">
        <v>47</v>
      </c>
      <c r="N4324" t="s">
        <v>19311</v>
      </c>
      <c r="O4324" s="6" t="str">
        <f t="shared" si="67"/>
        <v>INSERT INTO &lt;TABELA&gt; (CODIGO_MOEDA, NOME_MOEDA) VALUES ('47','=&gt; NFSP sem desvalorização cambial - Fluxo acumulado no ano - Resultado nominal - Total - Governo Federal e Banco Central')</v>
      </c>
    </row>
    <row r="4325" spans="1:15">
      <c r="A4325" s="4" t="s">
        <v>4352</v>
      </c>
      <c r="L4325" t="s">
        <v>14987</v>
      </c>
      <c r="M4325">
        <v>47</v>
      </c>
      <c r="N4325" t="s">
        <v>19312</v>
      </c>
      <c r="O4325" s="6" t="str">
        <f t="shared" si="67"/>
        <v>INSERT INTO &lt;TABELA&gt; (CODIGO_MOEDA, NOME_MOEDA) VALUES ('47','=&gt; NFSP sem desvalorização cambial - Fluxo acumulado no ano - Resultado nominal - Total - Governo Federal')</v>
      </c>
    </row>
    <row r="4326" spans="1:15">
      <c r="A4326" s="4" t="s">
        <v>4353</v>
      </c>
      <c r="L4326" t="s">
        <v>14987</v>
      </c>
      <c r="M4326">
        <v>47</v>
      </c>
      <c r="N4326" t="s">
        <v>19313</v>
      </c>
      <c r="O4326" s="6" t="str">
        <f t="shared" si="67"/>
        <v>INSERT INTO &lt;TABELA&gt; (CODIGO_MOEDA, NOME_MOEDA) VALUES ('47','=&gt; NFSP sem desvalorização cambial - Fluxo acumulado no ano - Resultado nominal - Total - Banco Central')</v>
      </c>
    </row>
    <row r="4327" spans="1:15">
      <c r="A4327" s="4" t="s">
        <v>4354</v>
      </c>
      <c r="L4327" t="s">
        <v>14987</v>
      </c>
      <c r="M4327">
        <v>47</v>
      </c>
      <c r="N4327" t="s">
        <v>19314</v>
      </c>
      <c r="O4327" s="6" t="str">
        <f t="shared" si="67"/>
        <v>INSERT INTO &lt;TABELA&gt; (CODIGO_MOEDA, NOME_MOEDA) VALUES ('47','=&gt; NFSP sem desvalorização cambial - Fluxo acumulado no ano - Resultado nominal - Total - Governos estaduais e municipais')</v>
      </c>
    </row>
    <row r="4328" spans="1:15">
      <c r="A4328" s="4" t="s">
        <v>4355</v>
      </c>
      <c r="L4328" t="s">
        <v>14987</v>
      </c>
      <c r="M4328">
        <v>47</v>
      </c>
      <c r="N4328" t="s">
        <v>19315</v>
      </c>
      <c r="O4328" s="6" t="str">
        <f t="shared" si="67"/>
        <v>INSERT INTO &lt;TABELA&gt; (CODIGO_MOEDA, NOME_MOEDA) VALUES ('47','=&gt; NFSP sem desvalorização cambial - Fluxo acumulado no ano - Resultado nominal - Total - Governos estaduais')</v>
      </c>
    </row>
    <row r="4329" spans="1:15">
      <c r="A4329" s="4" t="s">
        <v>4356</v>
      </c>
      <c r="L4329" t="s">
        <v>14987</v>
      </c>
      <c r="M4329">
        <v>47</v>
      </c>
      <c r="N4329" t="s">
        <v>19316</v>
      </c>
      <c r="O4329" s="6" t="str">
        <f t="shared" si="67"/>
        <v>INSERT INTO &lt;TABELA&gt; (CODIGO_MOEDA, NOME_MOEDA) VALUES ('47','=&gt; NFSP sem desvalorização cambial - Fluxo acumulado no ano - Resultado nominal - Total - Governos municipais')</v>
      </c>
    </row>
    <row r="4330" spans="1:15">
      <c r="A4330" s="4" t="s">
        <v>4357</v>
      </c>
      <c r="L4330" t="s">
        <v>14987</v>
      </c>
      <c r="M4330">
        <v>47</v>
      </c>
      <c r="N4330" t="s">
        <v>19317</v>
      </c>
      <c r="O4330" s="6" t="str">
        <f t="shared" si="67"/>
        <v>INSERT INTO &lt;TABELA&gt; (CODIGO_MOEDA, NOME_MOEDA) VALUES ('47','=&gt; NFSP sem desvalorização cambial - Fluxo acumulado no ano - Resultado nominal - Total - Empresas estatais')</v>
      </c>
    </row>
    <row r="4331" spans="1:15">
      <c r="A4331" s="4" t="s">
        <v>4358</v>
      </c>
      <c r="L4331" t="s">
        <v>14987</v>
      </c>
      <c r="M4331">
        <v>47</v>
      </c>
      <c r="N4331" t="s">
        <v>19318</v>
      </c>
      <c r="O4331" s="6" t="str">
        <f t="shared" si="67"/>
        <v>INSERT INTO &lt;TABELA&gt; (CODIGO_MOEDA, NOME_MOEDA) VALUES ('47','=&gt; NFSP sem desvalorização cambial - Fluxo acumulado no ano - Resultado nominal - Total - Empresas estatais federais')</v>
      </c>
    </row>
    <row r="4332" spans="1:15">
      <c r="A4332" s="4" t="s">
        <v>4359</v>
      </c>
      <c r="L4332" t="s">
        <v>14987</v>
      </c>
      <c r="M4332">
        <v>47</v>
      </c>
      <c r="N4332" t="s">
        <v>19319</v>
      </c>
      <c r="O4332" s="6" t="str">
        <f t="shared" si="67"/>
        <v>INSERT INTO &lt;TABELA&gt; (CODIGO_MOEDA, NOME_MOEDA) VALUES ('47','=&gt; NFSP sem desvalorização cambial - Fluxo acumulado no ano - Resultado nominal - Total - Empresas estatais estaduais')</v>
      </c>
    </row>
    <row r="4333" spans="1:15">
      <c r="A4333" s="4" t="s">
        <v>4360</v>
      </c>
      <c r="L4333" t="s">
        <v>14987</v>
      </c>
      <c r="M4333">
        <v>47</v>
      </c>
      <c r="N4333" t="s">
        <v>19320</v>
      </c>
      <c r="O4333" s="6" t="str">
        <f t="shared" si="67"/>
        <v>INSERT INTO &lt;TABELA&gt; (CODIGO_MOEDA, NOME_MOEDA) VALUES ('47','=&gt; NFSP sem desvalorização cambial - Fluxo acumulado no ano - Resultado nominal - Total - Empresas estatais municipais')</v>
      </c>
    </row>
    <row r="4334" spans="1:15">
      <c r="A4334" s="4" t="s">
        <v>4361</v>
      </c>
      <c r="L4334" t="s">
        <v>14987</v>
      </c>
      <c r="M4334">
        <v>47</v>
      </c>
      <c r="N4334" t="s">
        <v>19321</v>
      </c>
      <c r="O4334" s="6" t="str">
        <f t="shared" si="67"/>
        <v>INSERT INTO &lt;TABELA&gt; (CODIGO_MOEDA, NOME_MOEDA) VALUES ('47','=&gt; NFSP sem desvalorização cambial - Fluxo acumulado no ano - Resultado nominal - Total - Setor público consolidado')</v>
      </c>
    </row>
    <row r="4335" spans="1:15">
      <c r="A4335" s="4" t="s">
        <v>4362</v>
      </c>
      <c r="L4335" t="s">
        <v>14987</v>
      </c>
      <c r="M4335">
        <v>47</v>
      </c>
      <c r="N4335" t="s">
        <v>19322</v>
      </c>
      <c r="O4335" s="6" t="str">
        <f t="shared" si="67"/>
        <v>INSERT INTO &lt;TABELA&gt; (CODIGO_MOEDA, NOME_MOEDA) VALUES ('47','=&gt; NFSP sem desvalorização cambial - Fluxo acumulado no ano - Resultado nominal - Interna - Governo Federal e Banco Central')</v>
      </c>
    </row>
    <row r="4336" spans="1:15">
      <c r="A4336" s="4" t="s">
        <v>4363</v>
      </c>
      <c r="L4336" t="s">
        <v>14987</v>
      </c>
      <c r="M4336">
        <v>47</v>
      </c>
      <c r="N4336" t="s">
        <v>19323</v>
      </c>
      <c r="O4336" s="6" t="str">
        <f t="shared" si="67"/>
        <v>INSERT INTO &lt;TABELA&gt; (CODIGO_MOEDA, NOME_MOEDA) VALUES ('47','=&gt; NFSP sem desvalorização cambial - Fluxo acumulado no ano - Resultado nominal - Interna - Governo Federal')</v>
      </c>
    </row>
    <row r="4337" spans="1:15">
      <c r="A4337" s="4" t="s">
        <v>4364</v>
      </c>
      <c r="L4337" t="s">
        <v>14987</v>
      </c>
      <c r="M4337">
        <v>47</v>
      </c>
      <c r="N4337" t="s">
        <v>19324</v>
      </c>
      <c r="O4337" s="6" t="str">
        <f t="shared" si="67"/>
        <v>INSERT INTO &lt;TABELA&gt; (CODIGO_MOEDA, NOME_MOEDA) VALUES ('47','=&gt; NFSP sem desvalorização cambial - Fluxo acumulado no ano - Resultado nominal - Interna - Banco Central')</v>
      </c>
    </row>
    <row r="4338" spans="1:15">
      <c r="A4338" s="4" t="s">
        <v>4365</v>
      </c>
      <c r="L4338" t="s">
        <v>14987</v>
      </c>
      <c r="M4338">
        <v>47</v>
      </c>
      <c r="N4338" t="s">
        <v>19325</v>
      </c>
      <c r="O4338" s="6" t="str">
        <f t="shared" si="67"/>
        <v>INSERT INTO &lt;TABELA&gt; (CODIGO_MOEDA, NOME_MOEDA) VALUES ('47','=&gt; NFSP sem desvalorização cambial - Fluxo acumulado no ano - Resultado nominal - Interna - Governos estaduais e municipais')</v>
      </c>
    </row>
    <row r="4339" spans="1:15">
      <c r="A4339" s="4" t="s">
        <v>4366</v>
      </c>
      <c r="L4339" t="s">
        <v>14987</v>
      </c>
      <c r="M4339">
        <v>47</v>
      </c>
      <c r="N4339" t="s">
        <v>19326</v>
      </c>
      <c r="O4339" s="6" t="str">
        <f t="shared" si="67"/>
        <v>INSERT INTO &lt;TABELA&gt; (CODIGO_MOEDA, NOME_MOEDA) VALUES ('47','=&gt; NFSP sem desvalorização cambial - Fluxo acumulado no ano - Resultado nominal - Interna - Governos estaduais')</v>
      </c>
    </row>
    <row r="4340" spans="1:15">
      <c r="A4340" s="4" t="s">
        <v>4367</v>
      </c>
      <c r="L4340" t="s">
        <v>14987</v>
      </c>
      <c r="M4340">
        <v>47</v>
      </c>
      <c r="N4340" t="s">
        <v>19327</v>
      </c>
      <c r="O4340" s="6" t="str">
        <f t="shared" si="67"/>
        <v>INSERT INTO &lt;TABELA&gt; (CODIGO_MOEDA, NOME_MOEDA) VALUES ('47','=&gt; NFSP sem desvalorização cambial - Fluxo acumulado no ano - Resultado nominal - Interna - Governos municipais')</v>
      </c>
    </row>
    <row r="4341" spans="1:15">
      <c r="A4341" s="4" t="s">
        <v>4368</v>
      </c>
      <c r="L4341" t="s">
        <v>14987</v>
      </c>
      <c r="M4341">
        <v>47</v>
      </c>
      <c r="N4341" t="s">
        <v>19328</v>
      </c>
      <c r="O4341" s="6" t="str">
        <f t="shared" si="67"/>
        <v>INSERT INTO &lt;TABELA&gt; (CODIGO_MOEDA, NOME_MOEDA) VALUES ('47','=&gt; NFSP sem desvalorização cambial - Fluxo acumulado no ano - Resultado nominal - Interna - Empresas estatais')</v>
      </c>
    </row>
    <row r="4342" spans="1:15">
      <c r="A4342" s="4" t="s">
        <v>4369</v>
      </c>
      <c r="L4342" t="s">
        <v>14987</v>
      </c>
      <c r="M4342">
        <v>47</v>
      </c>
      <c r="N4342" t="s">
        <v>19329</v>
      </c>
      <c r="O4342" s="6" t="str">
        <f t="shared" si="67"/>
        <v>INSERT INTO &lt;TABELA&gt; (CODIGO_MOEDA, NOME_MOEDA) VALUES ('47','=&gt; NFSP sem desvalorização cambial - Fluxo acumulado no ano - Resultado nominal - Interna - Empresas estatais federais')</v>
      </c>
    </row>
    <row r="4343" spans="1:15">
      <c r="A4343" s="4" t="s">
        <v>4370</v>
      </c>
      <c r="L4343" t="s">
        <v>14987</v>
      </c>
      <c r="M4343">
        <v>47</v>
      </c>
      <c r="N4343" t="s">
        <v>19330</v>
      </c>
      <c r="O4343" s="6" t="str">
        <f t="shared" si="67"/>
        <v>INSERT INTO &lt;TABELA&gt; (CODIGO_MOEDA, NOME_MOEDA) VALUES ('47','=&gt; NFSP sem desvalorização cambial - Fluxo acumulado no ano - Resultado nominal - Interna - Empresas estatais estaduais')</v>
      </c>
    </row>
    <row r="4344" spans="1:15">
      <c r="A4344" s="4" t="s">
        <v>4371</v>
      </c>
      <c r="L4344" t="s">
        <v>14987</v>
      </c>
      <c r="M4344">
        <v>47</v>
      </c>
      <c r="N4344" t="s">
        <v>19331</v>
      </c>
      <c r="O4344" s="6" t="str">
        <f t="shared" si="67"/>
        <v>INSERT INTO &lt;TABELA&gt; (CODIGO_MOEDA, NOME_MOEDA) VALUES ('47','=&gt; NFSP sem desvalorização cambial - Fluxo acumulado no ano - Resultado nominal - Interna - Empresas estatais municipais')</v>
      </c>
    </row>
    <row r="4345" spans="1:15">
      <c r="A4345" s="4" t="s">
        <v>4372</v>
      </c>
      <c r="L4345" t="s">
        <v>14987</v>
      </c>
      <c r="M4345">
        <v>47</v>
      </c>
      <c r="N4345" t="s">
        <v>19332</v>
      </c>
      <c r="O4345" s="6" t="str">
        <f t="shared" si="67"/>
        <v>INSERT INTO &lt;TABELA&gt; (CODIGO_MOEDA, NOME_MOEDA) VALUES ('47','=&gt; NFSP sem desvalorização cambial - Fluxo acumulado no ano - Resultado nominal - Interna - Setor público consolidado')</v>
      </c>
    </row>
    <row r="4346" spans="1:15">
      <c r="A4346" s="4" t="s">
        <v>4373</v>
      </c>
      <c r="L4346" t="s">
        <v>14987</v>
      </c>
      <c r="M4346">
        <v>47</v>
      </c>
      <c r="N4346" t="s">
        <v>19333</v>
      </c>
      <c r="O4346" s="6" t="str">
        <f t="shared" si="67"/>
        <v>INSERT INTO &lt;TABELA&gt; (CODIGO_MOEDA, NOME_MOEDA) VALUES ('47','=&gt; NFSP sem desvalorização cambial - Fluxo acumulado no ano - Resultado nominal - Externa - Governo Federal e Banco Central')</v>
      </c>
    </row>
    <row r="4347" spans="1:15">
      <c r="A4347" s="4" t="s">
        <v>4374</v>
      </c>
      <c r="L4347" t="s">
        <v>14987</v>
      </c>
      <c r="M4347">
        <v>47</v>
      </c>
      <c r="N4347" t="s">
        <v>19334</v>
      </c>
      <c r="O4347" s="6" t="str">
        <f t="shared" si="67"/>
        <v>INSERT INTO &lt;TABELA&gt; (CODIGO_MOEDA, NOME_MOEDA) VALUES ('47','=&gt; NFSP sem desvalorização cambial - Fluxo acumulado no ano - Resultado nominal - Externa - Governo Federal')</v>
      </c>
    </row>
    <row r="4348" spans="1:15">
      <c r="A4348" s="4" t="s">
        <v>4375</v>
      </c>
      <c r="L4348" t="s">
        <v>14987</v>
      </c>
      <c r="M4348">
        <v>47</v>
      </c>
      <c r="N4348" t="s">
        <v>19335</v>
      </c>
      <c r="O4348" s="6" t="str">
        <f t="shared" si="67"/>
        <v>INSERT INTO &lt;TABELA&gt; (CODIGO_MOEDA, NOME_MOEDA) VALUES ('47','=&gt; NFSP sem desvalorização cambial - Fluxo acumulado no ano - Resultado nominal - Externa - Banco Central')</v>
      </c>
    </row>
    <row r="4349" spans="1:15">
      <c r="A4349" s="4" t="s">
        <v>4376</v>
      </c>
      <c r="L4349" t="s">
        <v>14987</v>
      </c>
      <c r="M4349">
        <v>47</v>
      </c>
      <c r="N4349" t="s">
        <v>19336</v>
      </c>
      <c r="O4349" s="6" t="str">
        <f t="shared" si="67"/>
        <v>INSERT INTO &lt;TABELA&gt; (CODIGO_MOEDA, NOME_MOEDA) VALUES ('47','=&gt; NFSP sem desvalorização cambial - Fluxo acumulado no ano - Resultado nominal - Externa - Governos estaduais e municipais')</v>
      </c>
    </row>
    <row r="4350" spans="1:15">
      <c r="A4350" s="4" t="s">
        <v>4377</v>
      </c>
      <c r="L4350" t="s">
        <v>14987</v>
      </c>
      <c r="M4350">
        <v>47</v>
      </c>
      <c r="N4350" t="s">
        <v>19337</v>
      </c>
      <c r="O4350" s="6" t="str">
        <f t="shared" si="67"/>
        <v>INSERT INTO &lt;TABELA&gt; (CODIGO_MOEDA, NOME_MOEDA) VALUES ('47','=&gt; NFSP sem desvalorização cambial - Fluxo acumulado no ano - Resultado nominal - Externa - Governos estaduais')</v>
      </c>
    </row>
    <row r="4351" spans="1:15">
      <c r="A4351" s="4" t="s">
        <v>4378</v>
      </c>
      <c r="L4351" t="s">
        <v>14987</v>
      </c>
      <c r="M4351">
        <v>47</v>
      </c>
      <c r="N4351" t="s">
        <v>19338</v>
      </c>
      <c r="O4351" s="6" t="str">
        <f t="shared" si="67"/>
        <v>INSERT INTO &lt;TABELA&gt; (CODIGO_MOEDA, NOME_MOEDA) VALUES ('47','=&gt; NFSP sem desvalorização cambial - Fluxo acumulado no ano - Resultado nominal - Externa - Governos municipais')</v>
      </c>
    </row>
    <row r="4352" spans="1:15">
      <c r="A4352" s="4" t="s">
        <v>4379</v>
      </c>
      <c r="L4352" t="s">
        <v>14987</v>
      </c>
      <c r="M4352">
        <v>47</v>
      </c>
      <c r="N4352" t="s">
        <v>19339</v>
      </c>
      <c r="O4352" s="6" t="str">
        <f t="shared" si="67"/>
        <v>INSERT INTO &lt;TABELA&gt; (CODIGO_MOEDA, NOME_MOEDA) VALUES ('47','=&gt; NFSP sem desvalorização cambial - Fluxo acumulado no ano - Resultado nominal - Externa - Empresas estatais')</v>
      </c>
    </row>
    <row r="4353" spans="1:15">
      <c r="A4353" s="4" t="s">
        <v>4380</v>
      </c>
      <c r="L4353" t="s">
        <v>14987</v>
      </c>
      <c r="M4353">
        <v>47</v>
      </c>
      <c r="N4353" t="s">
        <v>19340</v>
      </c>
      <c r="O4353" s="6" t="str">
        <f t="shared" si="67"/>
        <v>INSERT INTO &lt;TABELA&gt; (CODIGO_MOEDA, NOME_MOEDA) VALUES ('47','=&gt; NFSP sem desvalorização cambial - Fluxo acumulado no ano - Resultado nominal - Externa - Empresas estatais federais')</v>
      </c>
    </row>
    <row r="4354" spans="1:15">
      <c r="A4354" s="4" t="s">
        <v>4381</v>
      </c>
      <c r="L4354" t="s">
        <v>14987</v>
      </c>
      <c r="M4354">
        <v>47</v>
      </c>
      <c r="N4354" t="s">
        <v>19341</v>
      </c>
      <c r="O4354" s="6" t="str">
        <f t="shared" ref="O4354:O4417" si="68">CONCATENATE("INSERT INTO &lt;TABELA&gt; (CODIGO_MOEDA, NOME_MOEDA) VALUES (","'",M4354,"',","'",N4354,"')")</f>
        <v>INSERT INTO &lt;TABELA&gt; (CODIGO_MOEDA, NOME_MOEDA) VALUES ('47','=&gt; NFSP sem desvalorização cambial - Fluxo acumulado no ano - Resultado nominal - Externa - Empresas estatais estaduais')</v>
      </c>
    </row>
    <row r="4355" spans="1:15">
      <c r="A4355" s="4" t="s">
        <v>4382</v>
      </c>
      <c r="L4355" t="s">
        <v>14987</v>
      </c>
      <c r="M4355">
        <v>47</v>
      </c>
      <c r="N4355" t="s">
        <v>19342</v>
      </c>
      <c r="O4355" s="6" t="str">
        <f t="shared" si="68"/>
        <v>INSERT INTO &lt;TABELA&gt; (CODIGO_MOEDA, NOME_MOEDA) VALUES ('47','=&gt; NFSP sem desvalorização cambial - Fluxo acumulado no ano - Resultado nominal - Externa - Empresas estatais municipais')</v>
      </c>
    </row>
    <row r="4356" spans="1:15">
      <c r="A4356" s="4" t="s">
        <v>4383</v>
      </c>
      <c r="L4356" t="s">
        <v>14987</v>
      </c>
      <c r="M4356">
        <v>47</v>
      </c>
      <c r="N4356" t="s">
        <v>19343</v>
      </c>
      <c r="O4356" s="6" t="str">
        <f t="shared" si="68"/>
        <v>INSERT INTO &lt;TABELA&gt; (CODIGO_MOEDA, NOME_MOEDA) VALUES ('47','=&gt; NFSP sem desvalorização cambial - Fluxo acumulado no ano - Resultado nominal - Externa - Setor público consolidado')</v>
      </c>
    </row>
    <row r="4357" spans="1:15">
      <c r="A4357" s="4" t="s">
        <v>4384</v>
      </c>
      <c r="L4357" t="s">
        <v>14987</v>
      </c>
      <c r="M4357">
        <v>47</v>
      </c>
      <c r="N4357" t="s">
        <v>19344</v>
      </c>
      <c r="O4357" s="6" t="str">
        <f t="shared" si="68"/>
        <v>INSERT INTO &lt;TABELA&gt; (CODIGO_MOEDA, NOME_MOEDA) VALUES ('47','=&gt; NFSP sem desvalorização cambial - Fluxo acumulado no ano - Juros nominais - Total - Governo Federal e Banco Central')</v>
      </c>
    </row>
    <row r="4358" spans="1:15">
      <c r="A4358" s="4" t="s">
        <v>4385</v>
      </c>
      <c r="L4358" t="s">
        <v>14987</v>
      </c>
      <c r="M4358">
        <v>47</v>
      </c>
      <c r="N4358" t="s">
        <v>19345</v>
      </c>
      <c r="O4358" s="6" t="str">
        <f t="shared" si="68"/>
        <v>INSERT INTO &lt;TABELA&gt; (CODIGO_MOEDA, NOME_MOEDA) VALUES ('47','=&gt; NFSP sem desvalorização cambial - Fluxo acumulado no ano - Juros nominais - Total - Governo Federal')</v>
      </c>
    </row>
    <row r="4359" spans="1:15">
      <c r="A4359" s="4" t="s">
        <v>4386</v>
      </c>
      <c r="L4359" t="s">
        <v>14987</v>
      </c>
      <c r="M4359">
        <v>47</v>
      </c>
      <c r="N4359" t="s">
        <v>19346</v>
      </c>
      <c r="O4359" s="6" t="str">
        <f t="shared" si="68"/>
        <v>INSERT INTO &lt;TABELA&gt; (CODIGO_MOEDA, NOME_MOEDA) VALUES ('47','=&gt; NFSP sem desvalorização cambial - Fluxo acumulado no ano - Juros nominais - Total - Banco Central')</v>
      </c>
    </row>
    <row r="4360" spans="1:15">
      <c r="A4360" s="4" t="s">
        <v>4387</v>
      </c>
      <c r="L4360" t="s">
        <v>14987</v>
      </c>
      <c r="M4360">
        <v>47</v>
      </c>
      <c r="N4360" t="s">
        <v>19347</v>
      </c>
      <c r="O4360" s="6" t="str">
        <f t="shared" si="68"/>
        <v>INSERT INTO &lt;TABELA&gt; (CODIGO_MOEDA, NOME_MOEDA) VALUES ('47','=&gt; NFSP sem desvalorização cambial - Fluxo acumulado no ano - Juros nominais - Total - Governos estaduais e municipais')</v>
      </c>
    </row>
    <row r="4361" spans="1:15">
      <c r="A4361" s="4" t="s">
        <v>4388</v>
      </c>
      <c r="L4361" t="s">
        <v>14987</v>
      </c>
      <c r="M4361">
        <v>47</v>
      </c>
      <c r="N4361" t="s">
        <v>19348</v>
      </c>
      <c r="O4361" s="6" t="str">
        <f t="shared" si="68"/>
        <v>INSERT INTO &lt;TABELA&gt; (CODIGO_MOEDA, NOME_MOEDA) VALUES ('47','=&gt; NFSP sem desvalorização cambial - Fluxo acumulado no ano - Juros nominais - Total - Governos estaduais')</v>
      </c>
    </row>
    <row r="4362" spans="1:15">
      <c r="A4362" s="4" t="s">
        <v>4389</v>
      </c>
      <c r="L4362" t="s">
        <v>14987</v>
      </c>
      <c r="M4362">
        <v>47</v>
      </c>
      <c r="N4362" t="s">
        <v>19349</v>
      </c>
      <c r="O4362" s="6" t="str">
        <f t="shared" si="68"/>
        <v>INSERT INTO &lt;TABELA&gt; (CODIGO_MOEDA, NOME_MOEDA) VALUES ('47','=&gt; NFSP sem desvalorização cambial - Fluxo acumulado no ano - Juros nominais - Total - Governos municipais')</v>
      </c>
    </row>
    <row r="4363" spans="1:15">
      <c r="A4363" s="4" t="s">
        <v>4390</v>
      </c>
      <c r="L4363" t="s">
        <v>14987</v>
      </c>
      <c r="M4363">
        <v>47</v>
      </c>
      <c r="N4363" t="s">
        <v>19350</v>
      </c>
      <c r="O4363" s="6" t="str">
        <f t="shared" si="68"/>
        <v>INSERT INTO &lt;TABELA&gt; (CODIGO_MOEDA, NOME_MOEDA) VALUES ('47','=&gt; NFSP sem desvalorização cambial - Fluxo acumulado no ano - Juros nominais - Total - Empresas estatais')</v>
      </c>
    </row>
    <row r="4364" spans="1:15">
      <c r="A4364" s="4" t="s">
        <v>4391</v>
      </c>
      <c r="L4364" t="s">
        <v>14987</v>
      </c>
      <c r="M4364">
        <v>47</v>
      </c>
      <c r="N4364" t="s">
        <v>19351</v>
      </c>
      <c r="O4364" s="6" t="str">
        <f t="shared" si="68"/>
        <v>INSERT INTO &lt;TABELA&gt; (CODIGO_MOEDA, NOME_MOEDA) VALUES ('47','=&gt; NFSP sem desvalorização cambial - Fluxo acumulado no ano - Juros nominais - Total - Empresas estatais federais')</v>
      </c>
    </row>
    <row r="4365" spans="1:15">
      <c r="A4365" s="4" t="s">
        <v>4392</v>
      </c>
      <c r="L4365" t="s">
        <v>14987</v>
      </c>
      <c r="M4365">
        <v>47</v>
      </c>
      <c r="N4365" t="s">
        <v>19352</v>
      </c>
      <c r="O4365" s="6" t="str">
        <f t="shared" si="68"/>
        <v>INSERT INTO &lt;TABELA&gt; (CODIGO_MOEDA, NOME_MOEDA) VALUES ('47','=&gt; NFSP sem desvalorização cambial - Fluxo acumulado no ano - Juros nominais - Total - Empresas estatais estaduais')</v>
      </c>
    </row>
    <row r="4366" spans="1:15">
      <c r="A4366" s="4" t="s">
        <v>4393</v>
      </c>
      <c r="L4366" t="s">
        <v>14987</v>
      </c>
      <c r="M4366">
        <v>47</v>
      </c>
      <c r="N4366" t="s">
        <v>19353</v>
      </c>
      <c r="O4366" s="6" t="str">
        <f t="shared" si="68"/>
        <v>INSERT INTO &lt;TABELA&gt; (CODIGO_MOEDA, NOME_MOEDA) VALUES ('47','=&gt; NFSP sem desvalorização cambial - Fluxo acumulado no ano - Juros nominais - Total - Empresas estatais municipais')</v>
      </c>
    </row>
    <row r="4367" spans="1:15">
      <c r="A4367" s="4" t="s">
        <v>4394</v>
      </c>
      <c r="L4367" t="s">
        <v>14987</v>
      </c>
      <c r="M4367">
        <v>47</v>
      </c>
      <c r="N4367" t="s">
        <v>19354</v>
      </c>
      <c r="O4367" s="6" t="str">
        <f t="shared" si="68"/>
        <v>INSERT INTO &lt;TABELA&gt; (CODIGO_MOEDA, NOME_MOEDA) VALUES ('47','=&gt; NFSP sem desvalorização cambial - Fluxo acumulado no ano - Juros nominais - Total - Setor público consolidado')</v>
      </c>
    </row>
    <row r="4368" spans="1:15">
      <c r="A4368" s="4" t="s">
        <v>4395</v>
      </c>
      <c r="L4368" t="s">
        <v>14987</v>
      </c>
      <c r="M4368">
        <v>47</v>
      </c>
      <c r="N4368" t="s">
        <v>19355</v>
      </c>
      <c r="O4368" s="6" t="str">
        <f t="shared" si="68"/>
        <v>INSERT INTO &lt;TABELA&gt; (CODIGO_MOEDA, NOME_MOEDA) VALUES ('47','=&gt; NFSP sem desvalorização cambial - Fluxo acumulado no ano - Juros nominais - Interna - Governo Federal e Banco Central')</v>
      </c>
    </row>
    <row r="4369" spans="1:15">
      <c r="A4369" s="4" t="s">
        <v>4396</v>
      </c>
      <c r="L4369" t="s">
        <v>14987</v>
      </c>
      <c r="M4369">
        <v>47</v>
      </c>
      <c r="N4369" t="s">
        <v>19356</v>
      </c>
      <c r="O4369" s="6" t="str">
        <f t="shared" si="68"/>
        <v>INSERT INTO &lt;TABELA&gt; (CODIGO_MOEDA, NOME_MOEDA) VALUES ('47','=&gt; NFSP sem desvalorização cambial - Fluxo acumulado no ano - Juros nominais - Interna - Governo Federal')</v>
      </c>
    </row>
    <row r="4370" spans="1:15">
      <c r="A4370" s="4" t="s">
        <v>4397</v>
      </c>
      <c r="L4370" t="s">
        <v>14987</v>
      </c>
      <c r="M4370">
        <v>47</v>
      </c>
      <c r="N4370" t="s">
        <v>19357</v>
      </c>
      <c r="O4370" s="6" t="str">
        <f t="shared" si="68"/>
        <v>INSERT INTO &lt;TABELA&gt; (CODIGO_MOEDA, NOME_MOEDA) VALUES ('47','=&gt; NFSP sem desvalorização cambial - Fluxo acumulado no ano - Juros nominais - Interna - Banco Central')</v>
      </c>
    </row>
    <row r="4371" spans="1:15">
      <c r="A4371" s="4" t="s">
        <v>4398</v>
      </c>
      <c r="L4371" t="s">
        <v>14987</v>
      </c>
      <c r="M4371">
        <v>47</v>
      </c>
      <c r="N4371" t="s">
        <v>19358</v>
      </c>
      <c r="O4371" s="6" t="str">
        <f t="shared" si="68"/>
        <v>INSERT INTO &lt;TABELA&gt; (CODIGO_MOEDA, NOME_MOEDA) VALUES ('47','=&gt; NFSP sem desvalorização cambial - Fluxo acumulado no ano - Juros nominais - Interna - Governos estaduais e municipais')</v>
      </c>
    </row>
    <row r="4372" spans="1:15">
      <c r="A4372" s="4" t="s">
        <v>4399</v>
      </c>
      <c r="L4372" t="s">
        <v>14987</v>
      </c>
      <c r="M4372">
        <v>47</v>
      </c>
      <c r="N4372" t="s">
        <v>19359</v>
      </c>
      <c r="O4372" s="6" t="str">
        <f t="shared" si="68"/>
        <v>INSERT INTO &lt;TABELA&gt; (CODIGO_MOEDA, NOME_MOEDA) VALUES ('47','=&gt; NFSP sem desvalorização cambial - Fluxo acumulado no ano - Juros nominais - Interna - Governos estaduais')</v>
      </c>
    </row>
    <row r="4373" spans="1:15">
      <c r="A4373" s="4" t="s">
        <v>4400</v>
      </c>
      <c r="L4373" t="s">
        <v>14987</v>
      </c>
      <c r="M4373">
        <v>47</v>
      </c>
      <c r="N4373" t="s">
        <v>19360</v>
      </c>
      <c r="O4373" s="6" t="str">
        <f t="shared" si="68"/>
        <v>INSERT INTO &lt;TABELA&gt; (CODIGO_MOEDA, NOME_MOEDA) VALUES ('47','=&gt; NFSP sem desvalorização cambial - Fluxo acumulado no ano - Juros nominais - Interna - Governos municipais')</v>
      </c>
    </row>
    <row r="4374" spans="1:15">
      <c r="A4374" s="4" t="s">
        <v>4401</v>
      </c>
      <c r="L4374" t="s">
        <v>14987</v>
      </c>
      <c r="M4374">
        <v>47</v>
      </c>
      <c r="N4374" t="s">
        <v>19361</v>
      </c>
      <c r="O4374" s="6" t="str">
        <f t="shared" si="68"/>
        <v>INSERT INTO &lt;TABELA&gt; (CODIGO_MOEDA, NOME_MOEDA) VALUES ('47','=&gt; NFSP sem desvalorização cambial - Fluxo acumulado no ano - Juros nominais - Interna - Empresas estatais')</v>
      </c>
    </row>
    <row r="4375" spans="1:15">
      <c r="A4375" s="4" t="s">
        <v>4402</v>
      </c>
      <c r="L4375" t="s">
        <v>14987</v>
      </c>
      <c r="M4375">
        <v>47</v>
      </c>
      <c r="N4375" t="s">
        <v>19362</v>
      </c>
      <c r="O4375" s="6" t="str">
        <f t="shared" si="68"/>
        <v>INSERT INTO &lt;TABELA&gt; (CODIGO_MOEDA, NOME_MOEDA) VALUES ('47','=&gt; NFSP sem desvalorização cambial - Fluxo acumulado no ano - Juros nominais - Interna - Empresas estatais federais')</v>
      </c>
    </row>
    <row r="4376" spans="1:15">
      <c r="A4376" s="4" t="s">
        <v>4403</v>
      </c>
      <c r="L4376" t="s">
        <v>14987</v>
      </c>
      <c r="M4376">
        <v>47</v>
      </c>
      <c r="N4376" t="s">
        <v>19363</v>
      </c>
      <c r="O4376" s="6" t="str">
        <f t="shared" si="68"/>
        <v>INSERT INTO &lt;TABELA&gt; (CODIGO_MOEDA, NOME_MOEDA) VALUES ('47','=&gt; NFSP sem desvalorização cambial - Fluxo acumulado no ano - Juros nominais - Interna - Empresas estatais estaduais')</v>
      </c>
    </row>
    <row r="4377" spans="1:15">
      <c r="A4377" s="4" t="s">
        <v>4404</v>
      </c>
      <c r="L4377" t="s">
        <v>14987</v>
      </c>
      <c r="M4377">
        <v>47</v>
      </c>
      <c r="N4377" t="s">
        <v>19364</v>
      </c>
      <c r="O4377" s="6" t="str">
        <f t="shared" si="68"/>
        <v>INSERT INTO &lt;TABELA&gt; (CODIGO_MOEDA, NOME_MOEDA) VALUES ('47','=&gt; NFSP sem desvalorização cambial - Fluxo acumulado no ano - Juros nominais - Interna - Empresas estatais municipais')</v>
      </c>
    </row>
    <row r="4378" spans="1:15">
      <c r="A4378" s="4" t="s">
        <v>4405</v>
      </c>
      <c r="L4378" t="s">
        <v>14987</v>
      </c>
      <c r="M4378">
        <v>47</v>
      </c>
      <c r="N4378" t="s">
        <v>19365</v>
      </c>
      <c r="O4378" s="6" t="str">
        <f t="shared" si="68"/>
        <v>INSERT INTO &lt;TABELA&gt; (CODIGO_MOEDA, NOME_MOEDA) VALUES ('47','=&gt; NFSP sem desvalorização cambial - Fluxo acumulado no ano - Juros nominais - Interna - Setor público consolidado')</v>
      </c>
    </row>
    <row r="4379" spans="1:15">
      <c r="A4379" s="4" t="s">
        <v>4406</v>
      </c>
      <c r="L4379" t="s">
        <v>14987</v>
      </c>
      <c r="M4379">
        <v>47</v>
      </c>
      <c r="N4379" t="s">
        <v>19366</v>
      </c>
      <c r="O4379" s="6" t="str">
        <f t="shared" si="68"/>
        <v>INSERT INTO &lt;TABELA&gt; (CODIGO_MOEDA, NOME_MOEDA) VALUES ('47','=&gt; NFSP sem desvalorização cambial - Fluxo acumulado no ano - Juros nominais - Externa - Governo Federal e Banco Central')</v>
      </c>
    </row>
    <row r="4380" spans="1:15">
      <c r="A4380" s="4" t="s">
        <v>4407</v>
      </c>
      <c r="L4380" t="s">
        <v>14987</v>
      </c>
      <c r="M4380">
        <v>47</v>
      </c>
      <c r="N4380" t="s">
        <v>19367</v>
      </c>
      <c r="O4380" s="6" t="str">
        <f t="shared" si="68"/>
        <v>INSERT INTO &lt;TABELA&gt; (CODIGO_MOEDA, NOME_MOEDA) VALUES ('47','=&gt; NFSP sem desvalorização cambial - Fluxo acumulado no ano - Juros nominais - Externa - Governo Federal')</v>
      </c>
    </row>
    <row r="4381" spans="1:15">
      <c r="A4381" s="4" t="s">
        <v>4408</v>
      </c>
      <c r="L4381" t="s">
        <v>14987</v>
      </c>
      <c r="M4381">
        <v>47</v>
      </c>
      <c r="N4381" t="s">
        <v>19368</v>
      </c>
      <c r="O4381" s="6" t="str">
        <f t="shared" si="68"/>
        <v>INSERT INTO &lt;TABELA&gt; (CODIGO_MOEDA, NOME_MOEDA) VALUES ('47','=&gt; NFSP sem desvalorização cambial - Fluxo acumulado no ano - Juros nominais - Externa - Banco Central')</v>
      </c>
    </row>
    <row r="4382" spans="1:15">
      <c r="A4382" s="4" t="s">
        <v>4409</v>
      </c>
      <c r="L4382" t="s">
        <v>14987</v>
      </c>
      <c r="M4382">
        <v>47</v>
      </c>
      <c r="N4382" t="s">
        <v>19369</v>
      </c>
      <c r="O4382" s="6" t="str">
        <f t="shared" si="68"/>
        <v>INSERT INTO &lt;TABELA&gt; (CODIGO_MOEDA, NOME_MOEDA) VALUES ('47','=&gt; NFSP sem desvalorização cambial - Fluxo acumulado no ano - Juros nominais - Externa - Governos estaduais e municipais')</v>
      </c>
    </row>
    <row r="4383" spans="1:15">
      <c r="A4383" s="4" t="s">
        <v>4410</v>
      </c>
      <c r="L4383" t="s">
        <v>14987</v>
      </c>
      <c r="M4383">
        <v>47</v>
      </c>
      <c r="N4383" t="s">
        <v>19370</v>
      </c>
      <c r="O4383" s="6" t="str">
        <f t="shared" si="68"/>
        <v>INSERT INTO &lt;TABELA&gt; (CODIGO_MOEDA, NOME_MOEDA) VALUES ('47','=&gt; NFSP sem desvalorização cambial - Fluxo acumulado no ano - Juros nominais - Externa - Governos estaduais')</v>
      </c>
    </row>
    <row r="4384" spans="1:15">
      <c r="A4384" s="4" t="s">
        <v>4411</v>
      </c>
      <c r="L4384" t="s">
        <v>14987</v>
      </c>
      <c r="M4384">
        <v>47</v>
      </c>
      <c r="N4384" t="s">
        <v>19371</v>
      </c>
      <c r="O4384" s="6" t="str">
        <f t="shared" si="68"/>
        <v>INSERT INTO &lt;TABELA&gt; (CODIGO_MOEDA, NOME_MOEDA) VALUES ('47','=&gt; NFSP sem desvalorização cambial - Fluxo acumulado no ano - Juros nominais - Externa - Governos municipais')</v>
      </c>
    </row>
    <row r="4385" spans="1:15">
      <c r="A4385" s="4" t="s">
        <v>4412</v>
      </c>
      <c r="L4385" t="s">
        <v>14987</v>
      </c>
      <c r="M4385">
        <v>47</v>
      </c>
      <c r="N4385" t="s">
        <v>19372</v>
      </c>
      <c r="O4385" s="6" t="str">
        <f t="shared" si="68"/>
        <v>INSERT INTO &lt;TABELA&gt; (CODIGO_MOEDA, NOME_MOEDA) VALUES ('47','=&gt; NFSP sem desvalorização cambial - Fluxo acumulado no ano - Juros nominais - Externa - Empresas estatais')</v>
      </c>
    </row>
    <row r="4386" spans="1:15">
      <c r="A4386" s="4" t="s">
        <v>4413</v>
      </c>
      <c r="L4386" t="s">
        <v>14987</v>
      </c>
      <c r="M4386">
        <v>47</v>
      </c>
      <c r="N4386" t="s">
        <v>19373</v>
      </c>
      <c r="O4386" s="6" t="str">
        <f t="shared" si="68"/>
        <v>INSERT INTO &lt;TABELA&gt; (CODIGO_MOEDA, NOME_MOEDA) VALUES ('47','=&gt; NFSP sem desvalorização cambial - Fluxo acumulado no ano - Juros nominais - Externa - Empresas estatais federais')</v>
      </c>
    </row>
    <row r="4387" spans="1:15">
      <c r="A4387" s="4" t="s">
        <v>4414</v>
      </c>
      <c r="L4387" t="s">
        <v>14987</v>
      </c>
      <c r="M4387">
        <v>47</v>
      </c>
      <c r="N4387" t="s">
        <v>19374</v>
      </c>
      <c r="O4387" s="6" t="str">
        <f t="shared" si="68"/>
        <v>INSERT INTO &lt;TABELA&gt; (CODIGO_MOEDA, NOME_MOEDA) VALUES ('47','=&gt; NFSP sem desvalorização cambial - Fluxo acumulado no ano - Juros nominais - Externa - Empresas estatais estaduais')</v>
      </c>
    </row>
    <row r="4388" spans="1:15">
      <c r="A4388" s="4" t="s">
        <v>4415</v>
      </c>
      <c r="L4388" t="s">
        <v>14987</v>
      </c>
      <c r="M4388">
        <v>47</v>
      </c>
      <c r="N4388" t="s">
        <v>19375</v>
      </c>
      <c r="O4388" s="6" t="str">
        <f t="shared" si="68"/>
        <v>INSERT INTO &lt;TABELA&gt; (CODIGO_MOEDA, NOME_MOEDA) VALUES ('47','=&gt; NFSP sem desvalorização cambial - Fluxo acumulado no ano - Juros nominais - Externa - Empresas estatais municipais')</v>
      </c>
    </row>
    <row r="4389" spans="1:15">
      <c r="A4389" s="4" t="s">
        <v>4416</v>
      </c>
      <c r="L4389" t="s">
        <v>14987</v>
      </c>
      <c r="M4389">
        <v>47</v>
      </c>
      <c r="N4389" t="s">
        <v>19376</v>
      </c>
      <c r="O4389" s="6" t="str">
        <f t="shared" si="68"/>
        <v>INSERT INTO &lt;TABELA&gt; (CODIGO_MOEDA, NOME_MOEDA) VALUES ('47','=&gt; NFSP sem desvalorização cambial - Fluxo acumulado no ano - Juros nominais - Externa - Setor público consolidado')</v>
      </c>
    </row>
    <row r="4390" spans="1:15">
      <c r="A4390" s="4" t="s">
        <v>4417</v>
      </c>
      <c r="L4390" t="s">
        <v>14987</v>
      </c>
      <c r="M4390">
        <v>47</v>
      </c>
      <c r="N4390" t="s">
        <v>19377</v>
      </c>
      <c r="O4390" s="6" t="str">
        <f t="shared" si="68"/>
        <v>INSERT INTO &lt;TABELA&gt; (CODIGO_MOEDA, NOME_MOEDA) VALUES ('47','=&gt; NFSP sem desvalorização cambial - Fluxo acumulado no ano - Resultado primário - Total - Governo Federal e Banco Central')</v>
      </c>
    </row>
    <row r="4391" spans="1:15">
      <c r="A4391" s="4" t="s">
        <v>4418</v>
      </c>
      <c r="L4391" t="s">
        <v>14987</v>
      </c>
      <c r="M4391">
        <v>47</v>
      </c>
      <c r="N4391" t="s">
        <v>19378</v>
      </c>
      <c r="O4391" s="6" t="str">
        <f t="shared" si="68"/>
        <v>INSERT INTO &lt;TABELA&gt; (CODIGO_MOEDA, NOME_MOEDA) VALUES ('47','=&gt; NFSP sem desvalorização cambial - Fluxo acumulado no ano - Resultado primário - Total - Governo Federal')</v>
      </c>
    </row>
    <row r="4392" spans="1:15">
      <c r="A4392" s="4" t="s">
        <v>4419</v>
      </c>
      <c r="L4392" t="s">
        <v>14987</v>
      </c>
      <c r="M4392">
        <v>47</v>
      </c>
      <c r="N4392" t="s">
        <v>19379</v>
      </c>
      <c r="O4392" s="6" t="str">
        <f t="shared" si="68"/>
        <v>INSERT INTO &lt;TABELA&gt; (CODIGO_MOEDA, NOME_MOEDA) VALUES ('47','=&gt; NFSP sem desvalorização cambial - Fluxo acumulado no ano - Resultado primário - Total - Banco Central')</v>
      </c>
    </row>
    <row r="4393" spans="1:15">
      <c r="A4393" s="4" t="s">
        <v>4420</v>
      </c>
      <c r="L4393" t="s">
        <v>14987</v>
      </c>
      <c r="M4393">
        <v>47</v>
      </c>
      <c r="N4393" t="s">
        <v>19380</v>
      </c>
      <c r="O4393" s="6" t="str">
        <f t="shared" si="68"/>
        <v>INSERT INTO &lt;TABELA&gt; (CODIGO_MOEDA, NOME_MOEDA) VALUES ('47','=&gt; NFSP sem desvalorização cambial - Fluxo acumulado no ano - Resultado primário - Total - Governos estaduais e municipais')</v>
      </c>
    </row>
    <row r="4394" spans="1:15">
      <c r="A4394" s="4" t="s">
        <v>4421</v>
      </c>
      <c r="L4394" t="s">
        <v>14987</v>
      </c>
      <c r="M4394">
        <v>47</v>
      </c>
      <c r="N4394" t="s">
        <v>19381</v>
      </c>
      <c r="O4394" s="6" t="str">
        <f t="shared" si="68"/>
        <v>INSERT INTO &lt;TABELA&gt; (CODIGO_MOEDA, NOME_MOEDA) VALUES ('47','=&gt; NFSP sem desvalorização cambial - Fluxo acumulado no ano - Resultado primário - Total - Governos estaduais')</v>
      </c>
    </row>
    <row r="4395" spans="1:15">
      <c r="A4395" s="4" t="s">
        <v>4422</v>
      </c>
      <c r="L4395" t="s">
        <v>14987</v>
      </c>
      <c r="M4395">
        <v>47</v>
      </c>
      <c r="N4395" t="s">
        <v>19382</v>
      </c>
      <c r="O4395" s="6" t="str">
        <f t="shared" si="68"/>
        <v>INSERT INTO &lt;TABELA&gt; (CODIGO_MOEDA, NOME_MOEDA) VALUES ('47','=&gt; NFSP sem desvalorização cambial - Fluxo acumulado no ano - Resultado primário - Total - Governos municipais')</v>
      </c>
    </row>
    <row r="4396" spans="1:15">
      <c r="A4396" s="4" t="s">
        <v>4423</v>
      </c>
      <c r="L4396" t="s">
        <v>14987</v>
      </c>
      <c r="M4396">
        <v>47</v>
      </c>
      <c r="N4396" t="s">
        <v>19383</v>
      </c>
      <c r="O4396" s="6" t="str">
        <f t="shared" si="68"/>
        <v>INSERT INTO &lt;TABELA&gt; (CODIGO_MOEDA, NOME_MOEDA) VALUES ('47','=&gt; NFSP sem desvalorização cambial - Fluxo acumulado no ano - Resultado primário - Total - Empresas estatais')</v>
      </c>
    </row>
    <row r="4397" spans="1:15">
      <c r="A4397" s="4" t="s">
        <v>4424</v>
      </c>
      <c r="L4397" t="s">
        <v>14987</v>
      </c>
      <c r="M4397">
        <v>47</v>
      </c>
      <c r="N4397" t="s">
        <v>19384</v>
      </c>
      <c r="O4397" s="6" t="str">
        <f t="shared" si="68"/>
        <v>INSERT INTO &lt;TABELA&gt; (CODIGO_MOEDA, NOME_MOEDA) VALUES ('47','=&gt; NFSP sem desvalorização cambial - Fluxo acumulado no ano - Resultado primário - Total - Empresas estatais federais')</v>
      </c>
    </row>
    <row r="4398" spans="1:15">
      <c r="A4398" s="4" t="s">
        <v>4425</v>
      </c>
      <c r="L4398" t="s">
        <v>14987</v>
      </c>
      <c r="M4398">
        <v>47</v>
      </c>
      <c r="N4398" t="s">
        <v>19385</v>
      </c>
      <c r="O4398" s="6" t="str">
        <f t="shared" si="68"/>
        <v>INSERT INTO &lt;TABELA&gt; (CODIGO_MOEDA, NOME_MOEDA) VALUES ('47','=&gt; NFSP sem desvalorização cambial - Fluxo acumulado no ano - Resultado primário - Total - Empresas estatais estaduais')</v>
      </c>
    </row>
    <row r="4399" spans="1:15">
      <c r="A4399" s="4" t="s">
        <v>4426</v>
      </c>
      <c r="L4399" t="s">
        <v>14987</v>
      </c>
      <c r="M4399">
        <v>47</v>
      </c>
      <c r="N4399" t="s">
        <v>19386</v>
      </c>
      <c r="O4399" s="6" t="str">
        <f t="shared" si="68"/>
        <v>INSERT INTO &lt;TABELA&gt; (CODIGO_MOEDA, NOME_MOEDA) VALUES ('47','=&gt; NFSP sem desvalorização cambial - Fluxo acumulado no ano - Resultado primário - Total - Empresas estatais municipais')</v>
      </c>
    </row>
    <row r="4400" spans="1:15">
      <c r="A4400" s="4" t="s">
        <v>4427</v>
      </c>
      <c r="L4400" t="s">
        <v>14987</v>
      </c>
      <c r="M4400">
        <v>47</v>
      </c>
      <c r="N4400" t="s">
        <v>19387</v>
      </c>
      <c r="O4400" s="6" t="str">
        <f t="shared" si="68"/>
        <v>INSERT INTO &lt;TABELA&gt; (CODIGO_MOEDA, NOME_MOEDA) VALUES ('47','=&gt; NFSP sem desvalorização cambial - Fluxo acumulado no ano - Resultado primário - Total - Setor público consolidado')</v>
      </c>
    </row>
    <row r="4401" spans="1:15">
      <c r="A4401" s="4" t="s">
        <v>4428</v>
      </c>
      <c r="L4401" t="s">
        <v>14987</v>
      </c>
      <c r="M4401">
        <v>47</v>
      </c>
      <c r="N4401" t="s">
        <v>19388</v>
      </c>
      <c r="O4401" s="6" t="str">
        <f t="shared" si="68"/>
        <v>INSERT INTO &lt;TABELA&gt; (CODIGO_MOEDA, NOME_MOEDA) VALUES ('47','=&gt; NFSP sem desvalorização cambial - Fluxo acumulado no ano - Resultado operacional - Total - Governo Federal e Banco Central')</v>
      </c>
    </row>
    <row r="4402" spans="1:15">
      <c r="A4402" s="4" t="s">
        <v>4429</v>
      </c>
      <c r="L4402" t="s">
        <v>14987</v>
      </c>
      <c r="M4402">
        <v>47</v>
      </c>
      <c r="N4402" t="s">
        <v>19389</v>
      </c>
      <c r="O4402" s="6" t="str">
        <f t="shared" si="68"/>
        <v>INSERT INTO &lt;TABELA&gt; (CODIGO_MOEDA, NOME_MOEDA) VALUES ('47','=&gt; NFSP sem desvalorização cambial - Fluxo acumulado no ano - Resultado operacional - Total - Governo Federal')</v>
      </c>
    </row>
    <row r="4403" spans="1:15">
      <c r="A4403" s="4" t="s">
        <v>4430</v>
      </c>
      <c r="L4403" t="s">
        <v>14987</v>
      </c>
      <c r="M4403">
        <v>47</v>
      </c>
      <c r="N4403" t="s">
        <v>19390</v>
      </c>
      <c r="O4403" s="6" t="str">
        <f t="shared" si="68"/>
        <v>INSERT INTO &lt;TABELA&gt; (CODIGO_MOEDA, NOME_MOEDA) VALUES ('47','=&gt; NFSP sem desvalorização cambial - Fluxo acumulado no ano - Resultado operacional - Total - Banco Central')</v>
      </c>
    </row>
    <row r="4404" spans="1:15">
      <c r="A4404" s="4" t="s">
        <v>4431</v>
      </c>
      <c r="L4404" t="s">
        <v>14987</v>
      </c>
      <c r="M4404">
        <v>47</v>
      </c>
      <c r="N4404" t="s">
        <v>19391</v>
      </c>
      <c r="O4404" s="6" t="str">
        <f t="shared" si="68"/>
        <v>INSERT INTO &lt;TABELA&gt; (CODIGO_MOEDA, NOME_MOEDA) VALUES ('47','=&gt; NFSP sem desvalorização cambial - Fluxo acumulado no ano - Resultado operacional - Total - Governos estaduais e municipais')</v>
      </c>
    </row>
    <row r="4405" spans="1:15">
      <c r="A4405" s="4" t="s">
        <v>4432</v>
      </c>
      <c r="L4405" t="s">
        <v>14987</v>
      </c>
      <c r="M4405">
        <v>47</v>
      </c>
      <c r="N4405" t="s">
        <v>19392</v>
      </c>
      <c r="O4405" s="6" t="str">
        <f t="shared" si="68"/>
        <v>INSERT INTO &lt;TABELA&gt; (CODIGO_MOEDA, NOME_MOEDA) VALUES ('47','=&gt; NFSP sem desvalorização cambial - Fluxo acumulado no ano - Resultado operacional - Total - Governos estaduais')</v>
      </c>
    </row>
    <row r="4406" spans="1:15">
      <c r="A4406" s="4" t="s">
        <v>4433</v>
      </c>
      <c r="L4406" t="s">
        <v>14987</v>
      </c>
      <c r="M4406">
        <v>47</v>
      </c>
      <c r="N4406" t="s">
        <v>19393</v>
      </c>
      <c r="O4406" s="6" t="str">
        <f t="shared" si="68"/>
        <v>INSERT INTO &lt;TABELA&gt; (CODIGO_MOEDA, NOME_MOEDA) VALUES ('47','=&gt; NFSP sem desvalorização cambial - Fluxo acumulado no ano - Resultado operacional - Total - Governos municipais')</v>
      </c>
    </row>
    <row r="4407" spans="1:15">
      <c r="A4407" s="4" t="s">
        <v>4434</v>
      </c>
      <c r="L4407" t="s">
        <v>14987</v>
      </c>
      <c r="M4407">
        <v>47</v>
      </c>
      <c r="N4407" t="s">
        <v>19394</v>
      </c>
      <c r="O4407" s="6" t="str">
        <f t="shared" si="68"/>
        <v>INSERT INTO &lt;TABELA&gt; (CODIGO_MOEDA, NOME_MOEDA) VALUES ('47','=&gt; NFSP sem desvalorização cambial - Fluxo acumulado no ano - Resultado operacional - Total - Empresas estatais')</v>
      </c>
    </row>
    <row r="4408" spans="1:15">
      <c r="A4408" s="4" t="s">
        <v>4435</v>
      </c>
      <c r="L4408" t="s">
        <v>14987</v>
      </c>
      <c r="M4408">
        <v>48</v>
      </c>
      <c r="N4408" t="s">
        <v>19395</v>
      </c>
      <c r="O4408" s="6" t="str">
        <f t="shared" si="68"/>
        <v>INSERT INTO &lt;TABELA&gt; (CODIGO_MOEDA, NOME_MOEDA) VALUES ('48','=&gt; NFSP sem desvalorização cambial - Fluxo acumulado no ano - Resultado operacional - Total - Empresas estatais federais')</v>
      </c>
    </row>
    <row r="4409" spans="1:15">
      <c r="A4409" s="4" t="s">
        <v>4436</v>
      </c>
      <c r="L4409" t="s">
        <v>14987</v>
      </c>
      <c r="M4409">
        <v>48</v>
      </c>
      <c r="N4409" t="s">
        <v>19396</v>
      </c>
      <c r="O4409" s="6" t="str">
        <f t="shared" si="68"/>
        <v>INSERT INTO &lt;TABELA&gt; (CODIGO_MOEDA, NOME_MOEDA) VALUES ('48','=&gt; NFSP sem desvalorização cambial - Fluxo acumulado no ano - Resultado operacional - Total - Empresas estatais estaduais')</v>
      </c>
    </row>
    <row r="4410" spans="1:15">
      <c r="A4410" s="4" t="s">
        <v>4437</v>
      </c>
      <c r="L4410" t="s">
        <v>14987</v>
      </c>
      <c r="M4410">
        <v>48</v>
      </c>
      <c r="N4410" t="s">
        <v>19397</v>
      </c>
      <c r="O4410" s="6" t="str">
        <f t="shared" si="68"/>
        <v>INSERT INTO &lt;TABELA&gt; (CODIGO_MOEDA, NOME_MOEDA) VALUES ('48','=&gt; NFSP sem desvalorização cambial - Fluxo acumulado no ano - Resultado operacional - Total - Empresas estatais municipais')</v>
      </c>
    </row>
    <row r="4411" spans="1:15">
      <c r="A4411" s="4" t="s">
        <v>4438</v>
      </c>
      <c r="L4411" t="s">
        <v>14987</v>
      </c>
      <c r="M4411">
        <v>48</v>
      </c>
      <c r="N4411" t="s">
        <v>19398</v>
      </c>
      <c r="O4411" s="6" t="str">
        <f t="shared" si="68"/>
        <v>INSERT INTO &lt;TABELA&gt; (CODIGO_MOEDA, NOME_MOEDA) VALUES ('48','=&gt; NFSP sem desvalorização cambial - Fluxo acumulado no ano - Resultado operacional - Total - Setor público consolidado')</v>
      </c>
    </row>
    <row r="4412" spans="1:15">
      <c r="A4412" s="4" t="s">
        <v>4439</v>
      </c>
      <c r="L4412" t="s">
        <v>14987</v>
      </c>
      <c r="M4412">
        <v>48</v>
      </c>
      <c r="N4412" t="s">
        <v>19399</v>
      </c>
      <c r="O4412" s="6" t="str">
        <f t="shared" si="68"/>
        <v>INSERT INTO &lt;TABELA&gt; (CODIGO_MOEDA, NOME_MOEDA) VALUES ('48','=&gt; NFSP sem desvalorização cambial - Fluxo acumulado no ano - Resultado operacional - Interna - Governo Federal e Banco Central')</v>
      </c>
    </row>
    <row r="4413" spans="1:15">
      <c r="A4413" s="4" t="s">
        <v>4440</v>
      </c>
      <c r="L4413" t="s">
        <v>14987</v>
      </c>
      <c r="M4413">
        <v>48</v>
      </c>
      <c r="N4413" t="s">
        <v>19400</v>
      </c>
      <c r="O4413" s="6" t="str">
        <f t="shared" si="68"/>
        <v>INSERT INTO &lt;TABELA&gt; (CODIGO_MOEDA, NOME_MOEDA) VALUES ('48','=&gt; NFSP sem desvalorização cambial - Fluxo acumulado no ano - Resultado operacional - Interna - Governo Federal')</v>
      </c>
    </row>
    <row r="4414" spans="1:15">
      <c r="A4414" s="4" t="s">
        <v>4441</v>
      </c>
      <c r="L4414" t="s">
        <v>14987</v>
      </c>
      <c r="M4414">
        <v>48</v>
      </c>
      <c r="N4414" t="s">
        <v>19401</v>
      </c>
      <c r="O4414" s="6" t="str">
        <f t="shared" si="68"/>
        <v>INSERT INTO &lt;TABELA&gt; (CODIGO_MOEDA, NOME_MOEDA) VALUES ('48','=&gt; NFSP sem desvalorização cambial - Fluxo acumulado no ano - Resultado operacional - Interna - Banco Central')</v>
      </c>
    </row>
    <row r="4415" spans="1:15">
      <c r="A4415" s="4" t="s">
        <v>4442</v>
      </c>
      <c r="L4415" t="s">
        <v>14987</v>
      </c>
      <c r="M4415">
        <v>48</v>
      </c>
      <c r="N4415" t="s">
        <v>19402</v>
      </c>
      <c r="O4415" s="6" t="str">
        <f t="shared" si="68"/>
        <v>INSERT INTO &lt;TABELA&gt; (CODIGO_MOEDA, NOME_MOEDA) VALUES ('48','=&gt; NFSP sem desvalorização cambial - Fluxo acumulado no ano - Resultado operacional - Interna - Governos estaduais e municipais')</v>
      </c>
    </row>
    <row r="4416" spans="1:15">
      <c r="A4416" s="4" t="s">
        <v>4443</v>
      </c>
      <c r="L4416" t="s">
        <v>14987</v>
      </c>
      <c r="M4416">
        <v>48</v>
      </c>
      <c r="N4416" t="s">
        <v>19403</v>
      </c>
      <c r="O4416" s="6" t="str">
        <f t="shared" si="68"/>
        <v>INSERT INTO &lt;TABELA&gt; (CODIGO_MOEDA, NOME_MOEDA) VALUES ('48','=&gt; NFSP sem desvalorização cambial - Fluxo acumulado no ano - Resultado operacional - Interna - Governos estaduais')</v>
      </c>
    </row>
    <row r="4417" spans="1:15">
      <c r="A4417" s="4" t="s">
        <v>4444</v>
      </c>
      <c r="L4417" t="s">
        <v>14987</v>
      </c>
      <c r="M4417">
        <v>48</v>
      </c>
      <c r="N4417" t="s">
        <v>19404</v>
      </c>
      <c r="O4417" s="6" t="str">
        <f t="shared" si="68"/>
        <v>INSERT INTO &lt;TABELA&gt; (CODIGO_MOEDA, NOME_MOEDA) VALUES ('48','=&gt; NFSP sem desvalorização cambial - Fluxo acumulado no ano - Resultado operacional - Interna - Governos municipais')</v>
      </c>
    </row>
    <row r="4418" spans="1:15">
      <c r="A4418" s="4" t="s">
        <v>4445</v>
      </c>
      <c r="L4418" t="s">
        <v>14987</v>
      </c>
      <c r="M4418">
        <v>48</v>
      </c>
      <c r="N4418" t="s">
        <v>19405</v>
      </c>
      <c r="O4418" s="6" t="str">
        <f t="shared" ref="O4418:O4481" si="69">CONCATENATE("INSERT INTO &lt;TABELA&gt; (CODIGO_MOEDA, NOME_MOEDA) VALUES (","'",M4418,"',","'",N4418,"')")</f>
        <v>INSERT INTO &lt;TABELA&gt; (CODIGO_MOEDA, NOME_MOEDA) VALUES ('48','=&gt; NFSP sem desvalorização cambial - Fluxo acumulado no ano - Resultado operacional - Interna - Empresas estatais')</v>
      </c>
    </row>
    <row r="4419" spans="1:15">
      <c r="A4419" s="4" t="s">
        <v>4446</v>
      </c>
      <c r="L4419" t="s">
        <v>14987</v>
      </c>
      <c r="M4419">
        <v>48</v>
      </c>
      <c r="N4419" t="s">
        <v>19406</v>
      </c>
      <c r="O4419" s="6" t="str">
        <f t="shared" si="69"/>
        <v>INSERT INTO &lt;TABELA&gt; (CODIGO_MOEDA, NOME_MOEDA) VALUES ('48','=&gt; NFSP sem desvalorização cambial - Fluxo acumulado no ano - Resultado operacional - Interna - Empresas estatais federais')</v>
      </c>
    </row>
    <row r="4420" spans="1:15">
      <c r="A4420" s="4" t="s">
        <v>4447</v>
      </c>
      <c r="L4420" t="s">
        <v>14987</v>
      </c>
      <c r="M4420">
        <v>48</v>
      </c>
      <c r="N4420" t="s">
        <v>19407</v>
      </c>
      <c r="O4420" s="6" t="str">
        <f t="shared" si="69"/>
        <v>INSERT INTO &lt;TABELA&gt; (CODIGO_MOEDA, NOME_MOEDA) VALUES ('48','=&gt; NFSP sem desvalorização cambial - Fluxo acumulado no ano - Resultado operacional - Interna - Empresas estatais estaduais')</v>
      </c>
    </row>
    <row r="4421" spans="1:15">
      <c r="A4421" s="4" t="s">
        <v>4448</v>
      </c>
      <c r="L4421" t="s">
        <v>14987</v>
      </c>
      <c r="M4421">
        <v>48</v>
      </c>
      <c r="N4421" t="s">
        <v>19408</v>
      </c>
      <c r="O4421" s="6" t="str">
        <f t="shared" si="69"/>
        <v>INSERT INTO &lt;TABELA&gt; (CODIGO_MOEDA, NOME_MOEDA) VALUES ('48','=&gt; NFSP sem desvalorização cambial - Fluxo acumulado no ano - Resultado operacional - Interna - Empresas estatais municipais')</v>
      </c>
    </row>
    <row r="4422" spans="1:15">
      <c r="A4422" s="4" t="s">
        <v>4449</v>
      </c>
      <c r="L4422" t="s">
        <v>14987</v>
      </c>
      <c r="M4422">
        <v>48</v>
      </c>
      <c r="N4422" t="s">
        <v>19409</v>
      </c>
      <c r="O4422" s="6" t="str">
        <f t="shared" si="69"/>
        <v>INSERT INTO &lt;TABELA&gt; (CODIGO_MOEDA, NOME_MOEDA) VALUES ('48','=&gt; NFSP sem desvalorização cambial - Fluxo acumulado no ano - Resultado operacional - Interna - Setor público consolidado')</v>
      </c>
    </row>
    <row r="4423" spans="1:15">
      <c r="A4423" s="4" t="s">
        <v>4450</v>
      </c>
      <c r="L4423" t="s">
        <v>14987</v>
      </c>
      <c r="M4423">
        <v>48</v>
      </c>
      <c r="N4423" t="s">
        <v>19410</v>
      </c>
      <c r="O4423" s="6" t="str">
        <f t="shared" si="69"/>
        <v>INSERT INTO &lt;TABELA&gt; (CODIGO_MOEDA, NOME_MOEDA) VALUES ('48','=&gt; NFSP sem desvalorização cambial - Fluxo acumulado no ano - Resultado operacional - Externa - Governo Federal e Banco Central')</v>
      </c>
    </row>
    <row r="4424" spans="1:15">
      <c r="A4424" s="4" t="s">
        <v>4451</v>
      </c>
      <c r="L4424" t="s">
        <v>14987</v>
      </c>
      <c r="M4424">
        <v>48</v>
      </c>
      <c r="N4424" t="s">
        <v>19411</v>
      </c>
      <c r="O4424" s="6" t="str">
        <f t="shared" si="69"/>
        <v>INSERT INTO &lt;TABELA&gt; (CODIGO_MOEDA, NOME_MOEDA) VALUES ('48','=&gt; NFSP sem desvalorização cambial - Fluxo acumulado no ano - Resultado operacional - Externa - Governo Federal')</v>
      </c>
    </row>
    <row r="4425" spans="1:15">
      <c r="A4425" s="4" t="s">
        <v>4452</v>
      </c>
      <c r="L4425" t="s">
        <v>14987</v>
      </c>
      <c r="M4425">
        <v>48</v>
      </c>
      <c r="N4425" t="s">
        <v>19412</v>
      </c>
      <c r="O4425" s="6" t="str">
        <f t="shared" si="69"/>
        <v>INSERT INTO &lt;TABELA&gt; (CODIGO_MOEDA, NOME_MOEDA) VALUES ('48','=&gt; NFSP sem desvalorização cambial - Fluxo acumulado no ano - Resultado operacional - Externa - Banco Central')</v>
      </c>
    </row>
    <row r="4426" spans="1:15">
      <c r="A4426" s="4" t="s">
        <v>4453</v>
      </c>
      <c r="L4426" t="s">
        <v>14987</v>
      </c>
      <c r="M4426">
        <v>48</v>
      </c>
      <c r="N4426" t="s">
        <v>19413</v>
      </c>
      <c r="O4426" s="6" t="str">
        <f t="shared" si="69"/>
        <v>INSERT INTO &lt;TABELA&gt; (CODIGO_MOEDA, NOME_MOEDA) VALUES ('48','=&gt; NFSP sem desvalorização cambial - Fluxo acumulado no ano - Resultado operacional - Externa - Governos estaduais e municipais')</v>
      </c>
    </row>
    <row r="4427" spans="1:15">
      <c r="A4427" s="4" t="s">
        <v>4454</v>
      </c>
      <c r="L4427" t="s">
        <v>14987</v>
      </c>
      <c r="M4427">
        <v>48</v>
      </c>
      <c r="N4427" t="s">
        <v>19414</v>
      </c>
      <c r="O4427" s="6" t="str">
        <f t="shared" si="69"/>
        <v>INSERT INTO &lt;TABELA&gt; (CODIGO_MOEDA, NOME_MOEDA) VALUES ('48','=&gt; NFSP sem desvalorização cambial - Fluxo acumulado no ano - Resultado operacional - Externa - Governos estaduais')</v>
      </c>
    </row>
    <row r="4428" spans="1:15">
      <c r="A4428" s="4" t="s">
        <v>4455</v>
      </c>
      <c r="L4428" t="s">
        <v>14987</v>
      </c>
      <c r="M4428">
        <v>48</v>
      </c>
      <c r="N4428" t="s">
        <v>19415</v>
      </c>
      <c r="O4428" s="6" t="str">
        <f t="shared" si="69"/>
        <v>INSERT INTO &lt;TABELA&gt; (CODIGO_MOEDA, NOME_MOEDA) VALUES ('48','=&gt; NFSP sem desvalorização cambial - Fluxo acumulado no ano - Resultado operacional - Externa - Governos municipais')</v>
      </c>
    </row>
    <row r="4429" spans="1:15">
      <c r="A4429" s="4" t="s">
        <v>4456</v>
      </c>
      <c r="L4429" t="s">
        <v>14987</v>
      </c>
      <c r="M4429">
        <v>48</v>
      </c>
      <c r="N4429" t="s">
        <v>19416</v>
      </c>
      <c r="O4429" s="6" t="str">
        <f t="shared" si="69"/>
        <v>INSERT INTO &lt;TABELA&gt; (CODIGO_MOEDA, NOME_MOEDA) VALUES ('48','=&gt; NFSP sem desvalorização cambial - Fluxo acumulado no ano - Resultado operacional - Externa - Empresas estatais')</v>
      </c>
    </row>
    <row r="4430" spans="1:15">
      <c r="A4430" s="4" t="s">
        <v>4457</v>
      </c>
      <c r="L4430" t="s">
        <v>14987</v>
      </c>
      <c r="M4430">
        <v>48</v>
      </c>
      <c r="N4430" t="s">
        <v>19417</v>
      </c>
      <c r="O4430" s="6" t="str">
        <f t="shared" si="69"/>
        <v>INSERT INTO &lt;TABELA&gt; (CODIGO_MOEDA, NOME_MOEDA) VALUES ('48','=&gt; NFSP sem desvalorização cambial - Fluxo acumulado no ano - Resultado operacional - Externa - Empresas estatais federais')</v>
      </c>
    </row>
    <row r="4431" spans="1:15">
      <c r="A4431" s="4" t="s">
        <v>4458</v>
      </c>
      <c r="L4431" t="s">
        <v>14987</v>
      </c>
      <c r="M4431">
        <v>48</v>
      </c>
      <c r="N4431" t="s">
        <v>19418</v>
      </c>
      <c r="O4431" s="6" t="str">
        <f t="shared" si="69"/>
        <v>INSERT INTO &lt;TABELA&gt; (CODIGO_MOEDA, NOME_MOEDA) VALUES ('48','=&gt; NFSP sem desvalorização cambial - Fluxo acumulado no ano - Resultado operacional - Externa - Empresas estatais estaduais')</v>
      </c>
    </row>
    <row r="4432" spans="1:15">
      <c r="A4432" s="4" t="s">
        <v>4459</v>
      </c>
      <c r="L4432" t="s">
        <v>14987</v>
      </c>
      <c r="M4432">
        <v>48</v>
      </c>
      <c r="N4432" t="s">
        <v>19419</v>
      </c>
      <c r="O4432" s="6" t="str">
        <f t="shared" si="69"/>
        <v>INSERT INTO &lt;TABELA&gt; (CODIGO_MOEDA, NOME_MOEDA) VALUES ('48','=&gt; NFSP sem desvalorização cambial - Fluxo acumulado no ano - Resultado operacional - Externa - Empresas estatais municipais')</v>
      </c>
    </row>
    <row r="4433" spans="1:15">
      <c r="A4433" s="4" t="s">
        <v>4460</v>
      </c>
      <c r="L4433" t="s">
        <v>14987</v>
      </c>
      <c r="M4433">
        <v>48</v>
      </c>
      <c r="N4433" t="s">
        <v>19420</v>
      </c>
      <c r="O4433" s="6" t="str">
        <f t="shared" si="69"/>
        <v>INSERT INTO &lt;TABELA&gt; (CODIGO_MOEDA, NOME_MOEDA) VALUES ('48','=&gt; NFSP sem desvalorização cambial - Fluxo acumulado no ano - Resultado operacional - Externa - Setor público consolidado')</v>
      </c>
    </row>
    <row r="4434" spans="1:15">
      <c r="A4434" s="4" t="s">
        <v>4461</v>
      </c>
      <c r="L4434" t="s">
        <v>14987</v>
      </c>
      <c r="M4434">
        <v>48</v>
      </c>
      <c r="N4434" t="s">
        <v>19421</v>
      </c>
      <c r="O4434" s="6" t="str">
        <f t="shared" si="69"/>
        <v>INSERT INTO &lt;TABELA&gt; (CODIGO_MOEDA, NOME_MOEDA) VALUES ('48','=&gt; NFSP sem desvalorização cambial - Fluxo acumulado no ano - Juros reais - Total - Governo Federal e Banco Central')</v>
      </c>
    </row>
    <row r="4435" spans="1:15">
      <c r="A4435" s="4" t="s">
        <v>4462</v>
      </c>
      <c r="L4435" t="s">
        <v>14987</v>
      </c>
      <c r="M4435">
        <v>48</v>
      </c>
      <c r="N4435" t="s">
        <v>19422</v>
      </c>
      <c r="O4435" s="6" t="str">
        <f t="shared" si="69"/>
        <v>INSERT INTO &lt;TABELA&gt; (CODIGO_MOEDA, NOME_MOEDA) VALUES ('48','=&gt; NFSP sem desvalorização cambial - Fluxo acumulado no ano - Juros reais - Total - Governo Federal')</v>
      </c>
    </row>
    <row r="4436" spans="1:15">
      <c r="A4436" s="4" t="s">
        <v>4463</v>
      </c>
      <c r="L4436" t="s">
        <v>14987</v>
      </c>
      <c r="M4436">
        <v>48</v>
      </c>
      <c r="N4436" t="s">
        <v>19423</v>
      </c>
      <c r="O4436" s="6" t="str">
        <f t="shared" si="69"/>
        <v>INSERT INTO &lt;TABELA&gt; (CODIGO_MOEDA, NOME_MOEDA) VALUES ('48','=&gt; NFSP sem desvalorização cambial - Fluxo acumulado no ano - Juros reais - Total - Banco Central')</v>
      </c>
    </row>
    <row r="4437" spans="1:15">
      <c r="A4437" s="4" t="s">
        <v>4464</v>
      </c>
      <c r="L4437" t="s">
        <v>14987</v>
      </c>
      <c r="M4437">
        <v>48</v>
      </c>
      <c r="N4437" t="s">
        <v>19424</v>
      </c>
      <c r="O4437" s="6" t="str">
        <f t="shared" si="69"/>
        <v>INSERT INTO &lt;TABELA&gt; (CODIGO_MOEDA, NOME_MOEDA) VALUES ('48','=&gt; NFSP sem desvalorização cambial - Fluxo acumulado no ano - Juros reais - Total - Governos estaduais e municipais')</v>
      </c>
    </row>
    <row r="4438" spans="1:15">
      <c r="A4438" s="4" t="s">
        <v>4465</v>
      </c>
      <c r="L4438" t="s">
        <v>14987</v>
      </c>
      <c r="M4438">
        <v>48</v>
      </c>
      <c r="N4438" t="s">
        <v>19425</v>
      </c>
      <c r="O4438" s="6" t="str">
        <f t="shared" si="69"/>
        <v>INSERT INTO &lt;TABELA&gt; (CODIGO_MOEDA, NOME_MOEDA) VALUES ('48','=&gt; NFSP sem desvalorização cambial - Fluxo acumulado no ano - Juros reais - Total - Governos estaduais')</v>
      </c>
    </row>
    <row r="4439" spans="1:15">
      <c r="A4439" s="4" t="s">
        <v>4466</v>
      </c>
      <c r="L4439" t="s">
        <v>14987</v>
      </c>
      <c r="M4439">
        <v>48</v>
      </c>
      <c r="N4439" t="s">
        <v>19426</v>
      </c>
      <c r="O4439" s="6" t="str">
        <f t="shared" si="69"/>
        <v>INSERT INTO &lt;TABELA&gt; (CODIGO_MOEDA, NOME_MOEDA) VALUES ('48','=&gt; NFSP sem desvalorização cambial - Fluxo acumulado no ano - Juros reais - Total - Governos municipais')</v>
      </c>
    </row>
    <row r="4440" spans="1:15">
      <c r="A4440" s="4" t="s">
        <v>4467</v>
      </c>
      <c r="L4440" t="s">
        <v>14987</v>
      </c>
      <c r="M4440">
        <v>48</v>
      </c>
      <c r="N4440" t="s">
        <v>19427</v>
      </c>
      <c r="O4440" s="6" t="str">
        <f t="shared" si="69"/>
        <v>INSERT INTO &lt;TABELA&gt; (CODIGO_MOEDA, NOME_MOEDA) VALUES ('48','=&gt; NFSP sem desvalorização cambial - Fluxo acumulado no ano - Juros reais - Total - Empresas estatais')</v>
      </c>
    </row>
    <row r="4441" spans="1:15">
      <c r="A4441" s="4" t="s">
        <v>4468</v>
      </c>
      <c r="L4441" t="s">
        <v>14987</v>
      </c>
      <c r="M4441">
        <v>48</v>
      </c>
      <c r="N4441" t="s">
        <v>19428</v>
      </c>
      <c r="O4441" s="6" t="str">
        <f t="shared" si="69"/>
        <v>INSERT INTO &lt;TABELA&gt; (CODIGO_MOEDA, NOME_MOEDA) VALUES ('48','=&gt; NFSP sem desvalorização cambial - Fluxo acumulado no ano - Juros reais - Total - Empresas estatais federais')</v>
      </c>
    </row>
    <row r="4442" spans="1:15">
      <c r="A4442" s="4" t="s">
        <v>4469</v>
      </c>
      <c r="L4442" t="s">
        <v>14987</v>
      </c>
      <c r="M4442">
        <v>48</v>
      </c>
      <c r="N4442" t="s">
        <v>19429</v>
      </c>
      <c r="O4442" s="6" t="str">
        <f t="shared" si="69"/>
        <v>INSERT INTO &lt;TABELA&gt; (CODIGO_MOEDA, NOME_MOEDA) VALUES ('48','=&gt; NFSP sem desvalorização cambial - Fluxo acumulado no ano - Juros reais - Total - Empresas estatais estaduais')</v>
      </c>
    </row>
    <row r="4443" spans="1:15">
      <c r="A4443" s="4" t="s">
        <v>4470</v>
      </c>
      <c r="L4443" t="s">
        <v>14987</v>
      </c>
      <c r="M4443">
        <v>48</v>
      </c>
      <c r="N4443" t="s">
        <v>19430</v>
      </c>
      <c r="O4443" s="6" t="str">
        <f t="shared" si="69"/>
        <v>INSERT INTO &lt;TABELA&gt; (CODIGO_MOEDA, NOME_MOEDA) VALUES ('48','=&gt; NFSP sem desvalorização cambial - Fluxo acumulado no ano - Juros reais - Total - Empresas estatais municipais')</v>
      </c>
    </row>
    <row r="4444" spans="1:15">
      <c r="A4444" s="4" t="s">
        <v>4471</v>
      </c>
      <c r="L4444" t="s">
        <v>14987</v>
      </c>
      <c r="M4444">
        <v>48</v>
      </c>
      <c r="N4444" t="s">
        <v>19431</v>
      </c>
      <c r="O4444" s="6" t="str">
        <f t="shared" si="69"/>
        <v>INSERT INTO &lt;TABELA&gt; (CODIGO_MOEDA, NOME_MOEDA) VALUES ('48','=&gt; NFSP sem desvalorização cambial - Fluxo acumulado no ano - Juros reais - Total - Setor público consolidado')</v>
      </c>
    </row>
    <row r="4445" spans="1:15">
      <c r="A4445" s="4" t="s">
        <v>4472</v>
      </c>
      <c r="L4445" t="s">
        <v>14987</v>
      </c>
      <c r="M4445">
        <v>48</v>
      </c>
      <c r="N4445" t="s">
        <v>19432</v>
      </c>
      <c r="O4445" s="6" t="str">
        <f t="shared" si="69"/>
        <v>INSERT INTO &lt;TABELA&gt; (CODIGO_MOEDA, NOME_MOEDA) VALUES ('48','=&gt; NFSP sem desvalorização cambial - Fluxo acumulado no ano - Juros reais - Interna - Governo Federal e Banco Central')</v>
      </c>
    </row>
    <row r="4446" spans="1:15">
      <c r="A4446" s="4" t="s">
        <v>4473</v>
      </c>
      <c r="L4446" t="s">
        <v>14987</v>
      </c>
      <c r="M4446">
        <v>48</v>
      </c>
      <c r="N4446" t="s">
        <v>19433</v>
      </c>
      <c r="O4446" s="6" t="str">
        <f t="shared" si="69"/>
        <v>INSERT INTO &lt;TABELA&gt; (CODIGO_MOEDA, NOME_MOEDA) VALUES ('48','=&gt; NFSP sem desvalorização cambial - Fluxo acumulado no ano - Juros reais - Interna - Governo Federal')</v>
      </c>
    </row>
    <row r="4447" spans="1:15">
      <c r="A4447" s="4" t="s">
        <v>4474</v>
      </c>
      <c r="L4447" t="s">
        <v>14987</v>
      </c>
      <c r="M4447">
        <v>48</v>
      </c>
      <c r="N4447" t="s">
        <v>19434</v>
      </c>
      <c r="O4447" s="6" t="str">
        <f t="shared" si="69"/>
        <v>INSERT INTO &lt;TABELA&gt; (CODIGO_MOEDA, NOME_MOEDA) VALUES ('48','=&gt; NFSP sem desvalorização cambial - Fluxo acumulado no ano - Juros reais - Interna - Banco Central')</v>
      </c>
    </row>
    <row r="4448" spans="1:15">
      <c r="A4448" s="4" t="s">
        <v>4475</v>
      </c>
      <c r="L4448" t="s">
        <v>14987</v>
      </c>
      <c r="M4448">
        <v>48</v>
      </c>
      <c r="N4448" t="s">
        <v>19435</v>
      </c>
      <c r="O4448" s="6" t="str">
        <f t="shared" si="69"/>
        <v>INSERT INTO &lt;TABELA&gt; (CODIGO_MOEDA, NOME_MOEDA) VALUES ('48','=&gt; NFSP sem desvalorização cambial - Fluxo acumulado no ano - Juros reais - Interna - Governos estaduais e municipais')</v>
      </c>
    </row>
    <row r="4449" spans="1:15">
      <c r="A4449" s="4" t="s">
        <v>4476</v>
      </c>
      <c r="L4449" t="s">
        <v>14987</v>
      </c>
      <c r="M4449">
        <v>48</v>
      </c>
      <c r="N4449" t="s">
        <v>19436</v>
      </c>
      <c r="O4449" s="6" t="str">
        <f t="shared" si="69"/>
        <v>INSERT INTO &lt;TABELA&gt; (CODIGO_MOEDA, NOME_MOEDA) VALUES ('48','=&gt; NFSP sem desvalorização cambial - Fluxo acumulado no ano - Juros reais - Interna - Governos estaduais')</v>
      </c>
    </row>
    <row r="4450" spans="1:15">
      <c r="A4450" s="4" t="s">
        <v>4477</v>
      </c>
      <c r="L4450" t="s">
        <v>14987</v>
      </c>
      <c r="M4450">
        <v>48</v>
      </c>
      <c r="N4450" t="s">
        <v>19437</v>
      </c>
      <c r="O4450" s="6" t="str">
        <f t="shared" si="69"/>
        <v>INSERT INTO &lt;TABELA&gt; (CODIGO_MOEDA, NOME_MOEDA) VALUES ('48','=&gt; NFSP sem desvalorização cambial - Fluxo acumulado no ano - Juros reais - Interna - Governos municipais')</v>
      </c>
    </row>
    <row r="4451" spans="1:15">
      <c r="A4451" s="4" t="s">
        <v>4478</v>
      </c>
      <c r="L4451" t="s">
        <v>14987</v>
      </c>
      <c r="M4451">
        <v>48</v>
      </c>
      <c r="N4451" t="s">
        <v>19438</v>
      </c>
      <c r="O4451" s="6" t="str">
        <f t="shared" si="69"/>
        <v>INSERT INTO &lt;TABELA&gt; (CODIGO_MOEDA, NOME_MOEDA) VALUES ('48','=&gt; NFSP sem desvalorização cambial - Fluxo acumulado no ano - Juros reais - Interna - Empresas estatais')</v>
      </c>
    </row>
    <row r="4452" spans="1:15">
      <c r="A4452" s="4" t="s">
        <v>4479</v>
      </c>
      <c r="L4452" t="s">
        <v>14987</v>
      </c>
      <c r="M4452">
        <v>48</v>
      </c>
      <c r="N4452" t="s">
        <v>19439</v>
      </c>
      <c r="O4452" s="6" t="str">
        <f t="shared" si="69"/>
        <v>INSERT INTO &lt;TABELA&gt; (CODIGO_MOEDA, NOME_MOEDA) VALUES ('48','=&gt; NFSP sem desvalorização cambial - Fluxo acumulado no ano - Juros reais - Interna - Empresas estatais federais')</v>
      </c>
    </row>
    <row r="4453" spans="1:15">
      <c r="A4453" s="4" t="s">
        <v>4480</v>
      </c>
      <c r="L4453" t="s">
        <v>14987</v>
      </c>
      <c r="M4453">
        <v>48</v>
      </c>
      <c r="N4453" t="s">
        <v>19440</v>
      </c>
      <c r="O4453" s="6" t="str">
        <f t="shared" si="69"/>
        <v>INSERT INTO &lt;TABELA&gt; (CODIGO_MOEDA, NOME_MOEDA) VALUES ('48','=&gt; NFSP sem desvalorização cambial - Fluxo acumulado no ano - Juros reais - Interna - Empresas estatais estaduais')</v>
      </c>
    </row>
    <row r="4454" spans="1:15">
      <c r="A4454" s="4" t="s">
        <v>4481</v>
      </c>
      <c r="L4454" t="s">
        <v>14987</v>
      </c>
      <c r="M4454">
        <v>48</v>
      </c>
      <c r="N4454" t="s">
        <v>19441</v>
      </c>
      <c r="O4454" s="6" t="str">
        <f t="shared" si="69"/>
        <v>INSERT INTO &lt;TABELA&gt; (CODIGO_MOEDA, NOME_MOEDA) VALUES ('48','=&gt; NFSP sem desvalorização cambial - Fluxo acumulado no ano - Juros reais - Interna - Empresas estatais municipais')</v>
      </c>
    </row>
    <row r="4455" spans="1:15">
      <c r="A4455" s="4" t="s">
        <v>4482</v>
      </c>
      <c r="L4455" t="s">
        <v>14987</v>
      </c>
      <c r="M4455">
        <v>48</v>
      </c>
      <c r="N4455" t="s">
        <v>19442</v>
      </c>
      <c r="O4455" s="6" t="str">
        <f t="shared" si="69"/>
        <v>INSERT INTO &lt;TABELA&gt; (CODIGO_MOEDA, NOME_MOEDA) VALUES ('48','=&gt; NFSP sem desvalorização cambial - Fluxo acumulado no ano - Juros reais - Interna - Setor público consolidado')</v>
      </c>
    </row>
    <row r="4456" spans="1:15">
      <c r="A4456" s="4" t="s">
        <v>4483</v>
      </c>
      <c r="L4456" t="s">
        <v>14987</v>
      </c>
      <c r="M4456">
        <v>48</v>
      </c>
      <c r="N4456" t="s">
        <v>19443</v>
      </c>
      <c r="O4456" s="6" t="str">
        <f t="shared" si="69"/>
        <v>INSERT INTO &lt;TABELA&gt; (CODIGO_MOEDA, NOME_MOEDA) VALUES ('48','=&gt; NFSP sem desvalorização cambial - Fluxo acumulado no ano - Juros reais - Externa - Governo Federal e Banco Central')</v>
      </c>
    </row>
    <row r="4457" spans="1:15">
      <c r="A4457" s="4" t="s">
        <v>4484</v>
      </c>
      <c r="L4457" t="s">
        <v>14987</v>
      </c>
      <c r="M4457">
        <v>48</v>
      </c>
      <c r="N4457" t="s">
        <v>19444</v>
      </c>
      <c r="O4457" s="6" t="str">
        <f t="shared" si="69"/>
        <v>INSERT INTO &lt;TABELA&gt; (CODIGO_MOEDA, NOME_MOEDA) VALUES ('48','=&gt; NFSP sem desvalorização cambial - Fluxo acumulado no ano - Juros reais - Externa - Governo Federal')</v>
      </c>
    </row>
    <row r="4458" spans="1:15">
      <c r="A4458" s="4" t="s">
        <v>4485</v>
      </c>
      <c r="L4458" t="s">
        <v>14987</v>
      </c>
      <c r="M4458">
        <v>48</v>
      </c>
      <c r="N4458" t="s">
        <v>19445</v>
      </c>
      <c r="O4458" s="6" t="str">
        <f t="shared" si="69"/>
        <v>INSERT INTO &lt;TABELA&gt; (CODIGO_MOEDA, NOME_MOEDA) VALUES ('48','=&gt; NFSP sem desvalorização cambial - Fluxo acumulado no ano - Juros reais - Externa - Banco Central')</v>
      </c>
    </row>
    <row r="4459" spans="1:15">
      <c r="A4459" s="4" t="s">
        <v>4486</v>
      </c>
      <c r="L4459" t="s">
        <v>14987</v>
      </c>
      <c r="M4459">
        <v>48</v>
      </c>
      <c r="N4459" t="s">
        <v>19446</v>
      </c>
      <c r="O4459" s="6" t="str">
        <f t="shared" si="69"/>
        <v>INSERT INTO &lt;TABELA&gt; (CODIGO_MOEDA, NOME_MOEDA) VALUES ('48','=&gt; NFSP sem desvalorização cambial - Fluxo acumulado no ano - Juros reais - Externa - Governos estaduais e municipais')</v>
      </c>
    </row>
    <row r="4460" spans="1:15">
      <c r="A4460" s="4" t="s">
        <v>4487</v>
      </c>
      <c r="L4460" t="s">
        <v>14987</v>
      </c>
      <c r="M4460">
        <v>48</v>
      </c>
      <c r="N4460" t="s">
        <v>19447</v>
      </c>
      <c r="O4460" s="6" t="str">
        <f t="shared" si="69"/>
        <v>INSERT INTO &lt;TABELA&gt; (CODIGO_MOEDA, NOME_MOEDA) VALUES ('48','=&gt; NFSP sem desvalorização cambial - Fluxo acumulado no ano - Juros reais - Externa - Governos estaduais')</v>
      </c>
    </row>
    <row r="4461" spans="1:15">
      <c r="A4461" s="4" t="s">
        <v>4488</v>
      </c>
      <c r="L4461" t="s">
        <v>14987</v>
      </c>
      <c r="M4461">
        <v>48</v>
      </c>
      <c r="N4461" t="s">
        <v>19448</v>
      </c>
      <c r="O4461" s="6" t="str">
        <f t="shared" si="69"/>
        <v>INSERT INTO &lt;TABELA&gt; (CODIGO_MOEDA, NOME_MOEDA) VALUES ('48','=&gt; NFSP sem desvalorização cambial - Fluxo acumulado no ano - Juros reais - Externa - Governos municipais')</v>
      </c>
    </row>
    <row r="4462" spans="1:15">
      <c r="A4462" s="4" t="s">
        <v>4489</v>
      </c>
      <c r="L4462" t="s">
        <v>14987</v>
      </c>
      <c r="M4462">
        <v>48</v>
      </c>
      <c r="N4462" t="s">
        <v>19449</v>
      </c>
      <c r="O4462" s="6" t="str">
        <f t="shared" si="69"/>
        <v>INSERT INTO &lt;TABELA&gt; (CODIGO_MOEDA, NOME_MOEDA) VALUES ('48','=&gt; NFSP sem desvalorização cambial - Fluxo acumulado no ano - Juros reais - Externa - Empresas estatais')</v>
      </c>
    </row>
    <row r="4463" spans="1:15">
      <c r="A4463" s="4" t="s">
        <v>4490</v>
      </c>
      <c r="L4463" t="s">
        <v>14987</v>
      </c>
      <c r="M4463">
        <v>48</v>
      </c>
      <c r="N4463" t="s">
        <v>19450</v>
      </c>
      <c r="O4463" s="6" t="str">
        <f t="shared" si="69"/>
        <v>INSERT INTO &lt;TABELA&gt; (CODIGO_MOEDA, NOME_MOEDA) VALUES ('48','=&gt; NFSP sem desvalorização cambial - Fluxo acumulado no ano - Juros reais - Externa - Empresas estatais federais')</v>
      </c>
    </row>
    <row r="4464" spans="1:15">
      <c r="A4464" s="4" t="s">
        <v>4491</v>
      </c>
      <c r="L4464" t="s">
        <v>14987</v>
      </c>
      <c r="M4464">
        <v>48</v>
      </c>
      <c r="N4464" t="s">
        <v>19451</v>
      </c>
      <c r="O4464" s="6" t="str">
        <f t="shared" si="69"/>
        <v>INSERT INTO &lt;TABELA&gt; (CODIGO_MOEDA, NOME_MOEDA) VALUES ('48','=&gt; NFSP sem desvalorização cambial - Fluxo acumulado no ano - Juros reais - Externa - Empresas estatais estaduais')</v>
      </c>
    </row>
    <row r="4465" spans="1:15">
      <c r="A4465" s="4" t="s">
        <v>4492</v>
      </c>
      <c r="L4465" t="s">
        <v>14987</v>
      </c>
      <c r="M4465">
        <v>48</v>
      </c>
      <c r="N4465" t="s">
        <v>19452</v>
      </c>
      <c r="O4465" s="6" t="str">
        <f t="shared" si="69"/>
        <v>INSERT INTO &lt;TABELA&gt; (CODIGO_MOEDA, NOME_MOEDA) VALUES ('48','=&gt; NFSP sem desvalorização cambial - Fluxo acumulado no ano - Juros reais - Externa - Empresas estatais municipais')</v>
      </c>
    </row>
    <row r="4466" spans="1:15">
      <c r="A4466" s="4" t="s">
        <v>4493</v>
      </c>
      <c r="L4466" t="s">
        <v>14987</v>
      </c>
      <c r="M4466">
        <v>48</v>
      </c>
      <c r="N4466" t="s">
        <v>19453</v>
      </c>
      <c r="O4466" s="6" t="str">
        <f t="shared" si="69"/>
        <v>INSERT INTO &lt;TABELA&gt; (CODIGO_MOEDA, NOME_MOEDA) VALUES ('48','=&gt; NFSP sem desvalorização cambial - Fluxo acumulado no ano - Juros reais - Externa - Setor público consolidado')</v>
      </c>
    </row>
    <row r="4467" spans="1:15">
      <c r="A4467" s="4" t="s">
        <v>4494</v>
      </c>
      <c r="L4467" t="s">
        <v>14987</v>
      </c>
      <c r="M4467">
        <v>48</v>
      </c>
      <c r="N4467" t="s">
        <v>19454</v>
      </c>
      <c r="O4467" s="6" t="str">
        <f t="shared" si="69"/>
        <v>INSERT INTO &lt;TABELA&gt; (CODIGO_MOEDA, NOME_MOEDA) VALUES ('48','=&gt; NFSP sem desvalorização cambial - Fluxo acumulado no ano (valorizado) - Resultado nominal - Total - Governo Federal e Banco Central')</v>
      </c>
    </row>
    <row r="4468" spans="1:15">
      <c r="A4468" s="4" t="s">
        <v>4495</v>
      </c>
      <c r="L4468" t="s">
        <v>14987</v>
      </c>
      <c r="M4468">
        <v>48</v>
      </c>
      <c r="N4468" t="s">
        <v>19455</v>
      </c>
      <c r="O4468" s="6" t="str">
        <f t="shared" si="69"/>
        <v>INSERT INTO &lt;TABELA&gt; (CODIGO_MOEDA, NOME_MOEDA) VALUES ('48','=&gt; NFSP sem desvalorização cambial - Fluxo acumulado no ano (valorizado) - Resultado nominal - Total - Governo Federal')</v>
      </c>
    </row>
    <row r="4469" spans="1:15">
      <c r="A4469" s="4" t="s">
        <v>4496</v>
      </c>
      <c r="L4469" t="s">
        <v>14987</v>
      </c>
      <c r="M4469">
        <v>48</v>
      </c>
      <c r="N4469" t="s">
        <v>19456</v>
      </c>
      <c r="O4469" s="6" t="str">
        <f t="shared" si="69"/>
        <v>INSERT INTO &lt;TABELA&gt; (CODIGO_MOEDA, NOME_MOEDA) VALUES ('48','=&gt; NFSP sem desvalorização cambial - Fluxo acumulado no ano (valorizado) - Resultado nominal - Total - Banco Central')</v>
      </c>
    </row>
    <row r="4470" spans="1:15">
      <c r="A4470" s="4" t="s">
        <v>4497</v>
      </c>
      <c r="L4470" t="s">
        <v>14987</v>
      </c>
      <c r="M4470">
        <v>48</v>
      </c>
      <c r="N4470" t="s">
        <v>19457</v>
      </c>
      <c r="O4470" s="6" t="str">
        <f t="shared" si="69"/>
        <v>INSERT INTO &lt;TABELA&gt; (CODIGO_MOEDA, NOME_MOEDA) VALUES ('48','=&gt; NFSP sem desvalorização cambial - Fluxo acumulado no ano (valorizado) - Resultado nominal - Total - Governos estaduais e municipais')</v>
      </c>
    </row>
    <row r="4471" spans="1:15">
      <c r="A4471" s="4" t="s">
        <v>4498</v>
      </c>
      <c r="L4471" t="s">
        <v>14987</v>
      </c>
      <c r="M4471">
        <v>48</v>
      </c>
      <c r="N4471" t="s">
        <v>19458</v>
      </c>
      <c r="O4471" s="6" t="str">
        <f t="shared" si="69"/>
        <v>INSERT INTO &lt;TABELA&gt; (CODIGO_MOEDA, NOME_MOEDA) VALUES ('48','=&gt; NFSP sem desvalorização cambial - Fluxo acumulado no ano (valorizado) - Resultado nominal - Total - Governos estaduais')</v>
      </c>
    </row>
    <row r="4472" spans="1:15">
      <c r="A4472" s="4" t="s">
        <v>4499</v>
      </c>
      <c r="L4472" t="s">
        <v>14987</v>
      </c>
      <c r="M4472">
        <v>48</v>
      </c>
      <c r="N4472" t="s">
        <v>19459</v>
      </c>
      <c r="O4472" s="6" t="str">
        <f t="shared" si="69"/>
        <v>INSERT INTO &lt;TABELA&gt; (CODIGO_MOEDA, NOME_MOEDA) VALUES ('48','=&gt; NFSP sem desvalorização cambial - Fluxo acumulado no ano (valorizado) - Resultado nominal - Total - Governos municipais')</v>
      </c>
    </row>
    <row r="4473" spans="1:15">
      <c r="A4473" s="4" t="s">
        <v>4500</v>
      </c>
      <c r="L4473" t="s">
        <v>14987</v>
      </c>
      <c r="M4473">
        <v>48</v>
      </c>
      <c r="N4473" t="s">
        <v>19460</v>
      </c>
      <c r="O4473" s="6" t="str">
        <f t="shared" si="69"/>
        <v>INSERT INTO &lt;TABELA&gt; (CODIGO_MOEDA, NOME_MOEDA) VALUES ('48','=&gt; NFSP sem desvalorização cambial - Fluxo acumulado no ano (valorizado) - Resultado nominal - Total - Empresas estatais')</v>
      </c>
    </row>
    <row r="4474" spans="1:15">
      <c r="A4474" s="4" t="s">
        <v>4501</v>
      </c>
      <c r="L4474" t="s">
        <v>14987</v>
      </c>
      <c r="M4474">
        <v>48</v>
      </c>
      <c r="N4474" t="s">
        <v>19461</v>
      </c>
      <c r="O4474" s="6" t="str">
        <f t="shared" si="69"/>
        <v>INSERT INTO &lt;TABELA&gt; (CODIGO_MOEDA, NOME_MOEDA) VALUES ('48','=&gt; NFSP sem desvalorização cambial - Fluxo acumulado no ano (valorizado) - Resultado nominal - Total - Empresas estatais federais')</v>
      </c>
    </row>
    <row r="4475" spans="1:15">
      <c r="A4475" s="4" t="s">
        <v>4502</v>
      </c>
      <c r="L4475" t="s">
        <v>14987</v>
      </c>
      <c r="M4475">
        <v>48</v>
      </c>
      <c r="N4475" t="s">
        <v>19462</v>
      </c>
      <c r="O4475" s="6" t="str">
        <f t="shared" si="69"/>
        <v>INSERT INTO &lt;TABELA&gt; (CODIGO_MOEDA, NOME_MOEDA) VALUES ('48','=&gt; NFSP sem desvalorização cambial - Fluxo acumulado no ano (valorizado) - Resultado nominal - Total - Empresas estatais estaduais')</v>
      </c>
    </row>
    <row r="4476" spans="1:15">
      <c r="A4476" s="4" t="s">
        <v>4503</v>
      </c>
      <c r="L4476" t="s">
        <v>14987</v>
      </c>
      <c r="M4476">
        <v>48</v>
      </c>
      <c r="N4476" t="s">
        <v>19463</v>
      </c>
      <c r="O4476" s="6" t="str">
        <f t="shared" si="69"/>
        <v>INSERT INTO &lt;TABELA&gt; (CODIGO_MOEDA, NOME_MOEDA) VALUES ('48','=&gt; NFSP sem desvalorização cambial - Fluxo acumulado no ano (valorizado) - Resultado nominal - Total - Empresas estatais municipais')</v>
      </c>
    </row>
    <row r="4477" spans="1:15">
      <c r="A4477" s="4" t="s">
        <v>4504</v>
      </c>
      <c r="L4477" t="s">
        <v>14987</v>
      </c>
      <c r="M4477">
        <v>48</v>
      </c>
      <c r="N4477" t="s">
        <v>19464</v>
      </c>
      <c r="O4477" s="6" t="str">
        <f t="shared" si="69"/>
        <v>INSERT INTO &lt;TABELA&gt; (CODIGO_MOEDA, NOME_MOEDA) VALUES ('48','=&gt; NFSP sem desvalorização cambial - Fluxo acumulado no ano (valorizado) - Resultado nominal - Total - Setor público consolidado')</v>
      </c>
    </row>
    <row r="4478" spans="1:15">
      <c r="A4478" s="4" t="s">
        <v>4505</v>
      </c>
      <c r="L4478" t="s">
        <v>14987</v>
      </c>
      <c r="M4478">
        <v>48</v>
      </c>
      <c r="N4478" t="s">
        <v>19465</v>
      </c>
      <c r="O4478" s="6" t="str">
        <f t="shared" si="69"/>
        <v>INSERT INTO &lt;TABELA&gt; (CODIGO_MOEDA, NOME_MOEDA) VALUES ('48','=&gt; NFSP sem desvalorização cambial - Fluxo acumulado no ano (valorizado) - Resultado nominal - Interna - Governo Federal e Banco Central')</v>
      </c>
    </row>
    <row r="4479" spans="1:15">
      <c r="A4479" s="4" t="s">
        <v>4506</v>
      </c>
      <c r="L4479" t="s">
        <v>14987</v>
      </c>
      <c r="M4479">
        <v>48</v>
      </c>
      <c r="N4479" t="s">
        <v>19466</v>
      </c>
      <c r="O4479" s="6" t="str">
        <f t="shared" si="69"/>
        <v>INSERT INTO &lt;TABELA&gt; (CODIGO_MOEDA, NOME_MOEDA) VALUES ('48','=&gt; NFSP sem desvalorização cambial - Fluxo acumulado no ano (valorizado) - Resultado nominal - Interna - Governo Federal')</v>
      </c>
    </row>
    <row r="4480" spans="1:15">
      <c r="A4480" s="4" t="s">
        <v>4507</v>
      </c>
      <c r="L4480" t="s">
        <v>14987</v>
      </c>
      <c r="M4480">
        <v>48</v>
      </c>
      <c r="N4480" t="s">
        <v>19467</v>
      </c>
      <c r="O4480" s="6" t="str">
        <f t="shared" si="69"/>
        <v>INSERT INTO &lt;TABELA&gt; (CODIGO_MOEDA, NOME_MOEDA) VALUES ('48','=&gt; NFSP sem desvalorização cambial - Fluxo acumulado no ano (valorizado) - Resultado nominal - Interna - Banco Central')</v>
      </c>
    </row>
    <row r="4481" spans="1:15">
      <c r="A4481" s="4" t="s">
        <v>4508</v>
      </c>
      <c r="L4481" t="s">
        <v>14987</v>
      </c>
      <c r="M4481">
        <v>48</v>
      </c>
      <c r="N4481" t="s">
        <v>19468</v>
      </c>
      <c r="O4481" s="6" t="str">
        <f t="shared" si="69"/>
        <v>INSERT INTO &lt;TABELA&gt; (CODIGO_MOEDA, NOME_MOEDA) VALUES ('48','=&gt; NFSP sem desvalorização cambial - Fluxo acumulado no ano (valorizado) - Resultado nominal - Interna - Governos estaduais e municipais')</v>
      </c>
    </row>
    <row r="4482" spans="1:15">
      <c r="A4482" s="4" t="s">
        <v>4509</v>
      </c>
      <c r="L4482" t="s">
        <v>14987</v>
      </c>
      <c r="M4482">
        <v>48</v>
      </c>
      <c r="N4482" t="s">
        <v>19469</v>
      </c>
      <c r="O4482" s="6" t="str">
        <f t="shared" ref="O4482:O4545" si="70">CONCATENATE("INSERT INTO &lt;TABELA&gt; (CODIGO_MOEDA, NOME_MOEDA) VALUES (","'",M4482,"',","'",N4482,"')")</f>
        <v>INSERT INTO &lt;TABELA&gt; (CODIGO_MOEDA, NOME_MOEDA) VALUES ('48','=&gt; NFSP sem desvalorização cambial - Fluxo acumulado no ano (valorizado) - Resultado nominal - Interna - Governos estaduais')</v>
      </c>
    </row>
    <row r="4483" spans="1:15">
      <c r="A4483" s="4" t="s">
        <v>4510</v>
      </c>
      <c r="L4483" t="s">
        <v>14987</v>
      </c>
      <c r="M4483">
        <v>48</v>
      </c>
      <c r="N4483" t="s">
        <v>19470</v>
      </c>
      <c r="O4483" s="6" t="str">
        <f t="shared" si="70"/>
        <v>INSERT INTO &lt;TABELA&gt; (CODIGO_MOEDA, NOME_MOEDA) VALUES ('48','=&gt; NFSP sem desvalorização cambial - Fluxo acumulado no ano (valorizado) - Resultado nominal - Interna - Governos municipais')</v>
      </c>
    </row>
    <row r="4484" spans="1:15">
      <c r="A4484" s="4" t="s">
        <v>4511</v>
      </c>
      <c r="L4484" t="s">
        <v>14987</v>
      </c>
      <c r="M4484">
        <v>48</v>
      </c>
      <c r="N4484" t="s">
        <v>19471</v>
      </c>
      <c r="O4484" s="6" t="str">
        <f t="shared" si="70"/>
        <v>INSERT INTO &lt;TABELA&gt; (CODIGO_MOEDA, NOME_MOEDA) VALUES ('48','=&gt; NFSP sem desvalorização cambial - Fluxo acumulado no ano (valorizado) - Resultado nominal - Interna - Empresas estatais')</v>
      </c>
    </row>
    <row r="4485" spans="1:15">
      <c r="A4485" s="4" t="s">
        <v>4512</v>
      </c>
      <c r="L4485" t="s">
        <v>14987</v>
      </c>
      <c r="M4485">
        <v>48</v>
      </c>
      <c r="N4485" t="s">
        <v>19472</v>
      </c>
      <c r="O4485" s="6" t="str">
        <f t="shared" si="70"/>
        <v>INSERT INTO &lt;TABELA&gt; (CODIGO_MOEDA, NOME_MOEDA) VALUES ('48','=&gt; NFSP sem desvalorização cambial - Fluxo acumulado no ano (valorizado) - Resultado nominal - Interna - Empresas estatais federais')</v>
      </c>
    </row>
    <row r="4486" spans="1:15">
      <c r="A4486" s="4" t="s">
        <v>4513</v>
      </c>
      <c r="L4486" t="s">
        <v>14987</v>
      </c>
      <c r="M4486">
        <v>48</v>
      </c>
      <c r="N4486" t="s">
        <v>19473</v>
      </c>
      <c r="O4486" s="6" t="str">
        <f t="shared" si="70"/>
        <v>INSERT INTO &lt;TABELA&gt; (CODIGO_MOEDA, NOME_MOEDA) VALUES ('48','=&gt; NFSP sem desvalorização cambial - Fluxo acumulado no ano (valorizado) - Resultado nominal - Interna - Empresas estatais estaduais')</v>
      </c>
    </row>
    <row r="4487" spans="1:15">
      <c r="A4487" s="4" t="s">
        <v>4514</v>
      </c>
      <c r="L4487" t="s">
        <v>14987</v>
      </c>
      <c r="M4487">
        <v>48</v>
      </c>
      <c r="N4487" t="s">
        <v>19474</v>
      </c>
      <c r="O4487" s="6" t="str">
        <f t="shared" si="70"/>
        <v>INSERT INTO &lt;TABELA&gt; (CODIGO_MOEDA, NOME_MOEDA) VALUES ('48','=&gt; NFSP sem desvalorização cambial - Fluxo acumulado no ano (valorizado) - Resultado nominal - Interna - Empresas estatais municipais')</v>
      </c>
    </row>
    <row r="4488" spans="1:15">
      <c r="A4488" s="4" t="s">
        <v>4515</v>
      </c>
      <c r="L4488" t="s">
        <v>14987</v>
      </c>
      <c r="M4488">
        <v>48</v>
      </c>
      <c r="N4488" t="s">
        <v>19475</v>
      </c>
      <c r="O4488" s="6" t="str">
        <f t="shared" si="70"/>
        <v>INSERT INTO &lt;TABELA&gt; (CODIGO_MOEDA, NOME_MOEDA) VALUES ('48','=&gt; NFSP sem desvalorização cambial - Fluxo acumulado no ano (valorizado) - Resultado nominal - Interna - Setor público consolidado')</v>
      </c>
    </row>
    <row r="4489" spans="1:15">
      <c r="A4489" s="4" t="s">
        <v>4516</v>
      </c>
      <c r="L4489" t="s">
        <v>14987</v>
      </c>
      <c r="M4489">
        <v>48</v>
      </c>
      <c r="N4489" t="s">
        <v>19476</v>
      </c>
      <c r="O4489" s="6" t="str">
        <f t="shared" si="70"/>
        <v>INSERT INTO &lt;TABELA&gt; (CODIGO_MOEDA, NOME_MOEDA) VALUES ('48','=&gt; NFSP sem desvalorização cambial - Fluxo acumulado no ano (valorizado) - Resultado nominal - Externa - Governo Federal e Banco Central')</v>
      </c>
    </row>
    <row r="4490" spans="1:15">
      <c r="A4490" s="4" t="s">
        <v>4517</v>
      </c>
      <c r="L4490" t="s">
        <v>14987</v>
      </c>
      <c r="M4490">
        <v>48</v>
      </c>
      <c r="N4490" t="s">
        <v>19477</v>
      </c>
      <c r="O4490" s="6" t="str">
        <f t="shared" si="70"/>
        <v>INSERT INTO &lt;TABELA&gt; (CODIGO_MOEDA, NOME_MOEDA) VALUES ('48','=&gt; NFSP sem desvalorização cambial - Fluxo acumulado no ano (valorizado) - Resultado nominal - Externa - Governo Federal')</v>
      </c>
    </row>
    <row r="4491" spans="1:15">
      <c r="A4491" s="4" t="s">
        <v>4518</v>
      </c>
      <c r="L4491" t="s">
        <v>14987</v>
      </c>
      <c r="M4491">
        <v>48</v>
      </c>
      <c r="N4491" t="s">
        <v>19478</v>
      </c>
      <c r="O4491" s="6" t="str">
        <f t="shared" si="70"/>
        <v>INSERT INTO &lt;TABELA&gt; (CODIGO_MOEDA, NOME_MOEDA) VALUES ('48','=&gt; NFSP sem desvalorização cambial - Fluxo acumulado no ano (valorizado) - Resultado nominal - Externa - Banco Central')</v>
      </c>
    </row>
    <row r="4492" spans="1:15">
      <c r="A4492" s="4" t="s">
        <v>4519</v>
      </c>
      <c r="L4492" t="s">
        <v>14987</v>
      </c>
      <c r="M4492">
        <v>48</v>
      </c>
      <c r="N4492" t="s">
        <v>19479</v>
      </c>
      <c r="O4492" s="6" t="str">
        <f t="shared" si="70"/>
        <v>INSERT INTO &lt;TABELA&gt; (CODIGO_MOEDA, NOME_MOEDA) VALUES ('48','=&gt; NFSP sem desvalorização cambial - Fluxo acumulado no ano (valorizado) - Resultado nominal - Externa - Governos estaduais e municipais')</v>
      </c>
    </row>
    <row r="4493" spans="1:15">
      <c r="A4493" s="4" t="s">
        <v>4520</v>
      </c>
      <c r="L4493" t="s">
        <v>14987</v>
      </c>
      <c r="M4493">
        <v>48</v>
      </c>
      <c r="N4493" t="s">
        <v>19480</v>
      </c>
      <c r="O4493" s="6" t="str">
        <f t="shared" si="70"/>
        <v>INSERT INTO &lt;TABELA&gt; (CODIGO_MOEDA, NOME_MOEDA) VALUES ('48','=&gt; NFSP sem desvalorização cambial - Fluxo acumulado no ano (valorizado) - Resultado nominal - Externa - Governos estaduais')</v>
      </c>
    </row>
    <row r="4494" spans="1:15">
      <c r="A4494" s="4" t="s">
        <v>4521</v>
      </c>
      <c r="L4494" t="s">
        <v>14987</v>
      </c>
      <c r="M4494">
        <v>48</v>
      </c>
      <c r="N4494" t="s">
        <v>19481</v>
      </c>
      <c r="O4494" s="6" t="str">
        <f t="shared" si="70"/>
        <v>INSERT INTO &lt;TABELA&gt; (CODIGO_MOEDA, NOME_MOEDA) VALUES ('48','=&gt; NFSP sem desvalorização cambial - Fluxo acumulado no ano (valorizado) - Resultado nominal - Externa - Governos municipais')</v>
      </c>
    </row>
    <row r="4495" spans="1:15">
      <c r="A4495" s="4" t="s">
        <v>4522</v>
      </c>
      <c r="L4495" t="s">
        <v>14987</v>
      </c>
      <c r="M4495">
        <v>48</v>
      </c>
      <c r="N4495" t="s">
        <v>19482</v>
      </c>
      <c r="O4495" s="6" t="str">
        <f t="shared" si="70"/>
        <v>INSERT INTO &lt;TABELA&gt; (CODIGO_MOEDA, NOME_MOEDA) VALUES ('48','=&gt; NFSP sem desvalorização cambial - Fluxo acumulado no ano (valorizado) - Resultado nominal - Externa - Empresas estatais')</v>
      </c>
    </row>
    <row r="4496" spans="1:15">
      <c r="A4496" s="4" t="s">
        <v>4523</v>
      </c>
      <c r="L4496" t="s">
        <v>14987</v>
      </c>
      <c r="M4496">
        <v>48</v>
      </c>
      <c r="N4496" t="s">
        <v>19483</v>
      </c>
      <c r="O4496" s="6" t="str">
        <f t="shared" si="70"/>
        <v>INSERT INTO &lt;TABELA&gt; (CODIGO_MOEDA, NOME_MOEDA) VALUES ('48','=&gt; NFSP sem desvalorização cambial - Fluxo acumulado no ano (valorizado) - Resultado nominal - Externa - Empresas estatais federais')</v>
      </c>
    </row>
    <row r="4497" spans="1:15">
      <c r="A4497" s="4" t="s">
        <v>4524</v>
      </c>
      <c r="L4497" t="s">
        <v>14987</v>
      </c>
      <c r="M4497">
        <v>48</v>
      </c>
      <c r="N4497" t="s">
        <v>19484</v>
      </c>
      <c r="O4497" s="6" t="str">
        <f t="shared" si="70"/>
        <v>INSERT INTO &lt;TABELA&gt; (CODIGO_MOEDA, NOME_MOEDA) VALUES ('48','=&gt; NFSP sem desvalorização cambial - Fluxo acumulado no ano (valorizado) - Resultado nominal - Externa - Empresas estatais estaduais')</v>
      </c>
    </row>
    <row r="4498" spans="1:15">
      <c r="A4498" s="4" t="s">
        <v>4525</v>
      </c>
      <c r="L4498" t="s">
        <v>14987</v>
      </c>
      <c r="M4498">
        <v>48</v>
      </c>
      <c r="N4498" t="s">
        <v>19485</v>
      </c>
      <c r="O4498" s="6" t="str">
        <f t="shared" si="70"/>
        <v>INSERT INTO &lt;TABELA&gt; (CODIGO_MOEDA, NOME_MOEDA) VALUES ('48','=&gt; NFSP sem desvalorização cambial - Fluxo acumulado no ano (valorizado) - Resultado nominal - Externa - Empresas estatais municipais')</v>
      </c>
    </row>
    <row r="4499" spans="1:15">
      <c r="A4499" s="4" t="s">
        <v>4526</v>
      </c>
      <c r="L4499" t="s">
        <v>14987</v>
      </c>
      <c r="M4499">
        <v>48</v>
      </c>
      <c r="N4499" t="s">
        <v>19486</v>
      </c>
      <c r="O4499" s="6" t="str">
        <f t="shared" si="70"/>
        <v>INSERT INTO &lt;TABELA&gt; (CODIGO_MOEDA, NOME_MOEDA) VALUES ('48','=&gt; NFSP sem desvalorização cambial - Fluxo acumulado no ano (valorizado) - Resultado nominal - Externa - Setor público consolidado')</v>
      </c>
    </row>
    <row r="4500" spans="1:15">
      <c r="A4500" s="4" t="s">
        <v>4527</v>
      </c>
      <c r="L4500" t="s">
        <v>14987</v>
      </c>
      <c r="M4500">
        <v>48</v>
      </c>
      <c r="N4500" t="s">
        <v>19487</v>
      </c>
      <c r="O4500" s="6" t="str">
        <f t="shared" si="70"/>
        <v>INSERT INTO &lt;TABELA&gt; (CODIGO_MOEDA, NOME_MOEDA) VALUES ('48','=&gt; NFSP sem desvalorização cambial - Fluxo acumulado no ano (valorizado) - Juros nominais - Total - Governo Federal e Banco Central')</v>
      </c>
    </row>
    <row r="4501" spans="1:15">
      <c r="A4501" s="4" t="s">
        <v>4528</v>
      </c>
      <c r="L4501" t="s">
        <v>14987</v>
      </c>
      <c r="M4501">
        <v>48</v>
      </c>
      <c r="N4501" t="s">
        <v>19488</v>
      </c>
      <c r="O4501" s="6" t="str">
        <f t="shared" si="70"/>
        <v>INSERT INTO &lt;TABELA&gt; (CODIGO_MOEDA, NOME_MOEDA) VALUES ('48','=&gt; NFSP sem desvalorização cambial - Fluxo acumulado no ano (valorizado) - Juros nominais - Total - Governo Federal')</v>
      </c>
    </row>
    <row r="4502" spans="1:15">
      <c r="A4502" s="4" t="s">
        <v>4529</v>
      </c>
      <c r="L4502" t="s">
        <v>14987</v>
      </c>
      <c r="M4502">
        <v>48</v>
      </c>
      <c r="N4502" t="s">
        <v>19489</v>
      </c>
      <c r="O4502" s="6" t="str">
        <f t="shared" si="70"/>
        <v>INSERT INTO &lt;TABELA&gt; (CODIGO_MOEDA, NOME_MOEDA) VALUES ('48','=&gt; NFSP sem desvalorização cambial - Fluxo acumulado no ano (valorizado) - Juros nominais - Total - Banco Central')</v>
      </c>
    </row>
    <row r="4503" spans="1:15">
      <c r="A4503" s="4" t="s">
        <v>4530</v>
      </c>
      <c r="L4503" t="s">
        <v>14987</v>
      </c>
      <c r="M4503">
        <v>48</v>
      </c>
      <c r="N4503" t="s">
        <v>19490</v>
      </c>
      <c r="O4503" s="6" t="str">
        <f t="shared" si="70"/>
        <v>INSERT INTO &lt;TABELA&gt; (CODIGO_MOEDA, NOME_MOEDA) VALUES ('48','=&gt; NFSP sem desvalorização cambial - Fluxo acumulado no ano (valorizado) - Juros nominais - Total - Governos estaduais e municipais')</v>
      </c>
    </row>
    <row r="4504" spans="1:15">
      <c r="A4504" s="4" t="s">
        <v>4531</v>
      </c>
      <c r="L4504" t="s">
        <v>14987</v>
      </c>
      <c r="M4504">
        <v>48</v>
      </c>
      <c r="N4504" t="s">
        <v>19491</v>
      </c>
      <c r="O4504" s="6" t="str">
        <f t="shared" si="70"/>
        <v>INSERT INTO &lt;TABELA&gt; (CODIGO_MOEDA, NOME_MOEDA) VALUES ('48','=&gt; NFSP sem desvalorização cambial - Fluxo acumulado no ano (valorizado) - Juros nominais - Total - Governos estaduais')</v>
      </c>
    </row>
    <row r="4505" spans="1:15">
      <c r="A4505" s="4" t="s">
        <v>4532</v>
      </c>
      <c r="L4505" t="s">
        <v>14987</v>
      </c>
      <c r="M4505">
        <v>48</v>
      </c>
      <c r="N4505" t="s">
        <v>19492</v>
      </c>
      <c r="O4505" s="6" t="str">
        <f t="shared" si="70"/>
        <v>INSERT INTO &lt;TABELA&gt; (CODIGO_MOEDA, NOME_MOEDA) VALUES ('48','=&gt; NFSP sem desvalorização cambial - Fluxo acumulado no ano (valorizado) - Juros nominais - Total - Governos municipais')</v>
      </c>
    </row>
    <row r="4506" spans="1:15">
      <c r="A4506" s="4" t="s">
        <v>4533</v>
      </c>
      <c r="L4506" t="s">
        <v>14987</v>
      </c>
      <c r="M4506">
        <v>48</v>
      </c>
      <c r="N4506" t="s">
        <v>19493</v>
      </c>
      <c r="O4506" s="6" t="str">
        <f t="shared" si="70"/>
        <v>INSERT INTO &lt;TABELA&gt; (CODIGO_MOEDA, NOME_MOEDA) VALUES ('48','=&gt; NFSP sem desvalorização cambial - Fluxo acumulado no ano (valorizado) - Juros nominais - Total - Empresas estatais')</v>
      </c>
    </row>
    <row r="4507" spans="1:15">
      <c r="A4507" s="4" t="s">
        <v>4534</v>
      </c>
      <c r="L4507" t="s">
        <v>14987</v>
      </c>
      <c r="M4507">
        <v>48</v>
      </c>
      <c r="N4507" t="s">
        <v>19494</v>
      </c>
      <c r="O4507" s="6" t="str">
        <f t="shared" si="70"/>
        <v>INSERT INTO &lt;TABELA&gt; (CODIGO_MOEDA, NOME_MOEDA) VALUES ('48','=&gt; NFSP sem desvalorização cambial - Fluxo acumulado no ano (valorizado) - Juros nominais - Total - Empresas estatais federais')</v>
      </c>
    </row>
    <row r="4508" spans="1:15">
      <c r="A4508" s="4" t="s">
        <v>4535</v>
      </c>
      <c r="L4508" t="s">
        <v>14987</v>
      </c>
      <c r="M4508">
        <v>49</v>
      </c>
      <c r="N4508" t="s">
        <v>19495</v>
      </c>
      <c r="O4508" s="6" t="str">
        <f t="shared" si="70"/>
        <v>INSERT INTO &lt;TABELA&gt; (CODIGO_MOEDA, NOME_MOEDA) VALUES ('49','=&gt; NFSP sem desvalorização cambial - Fluxo acumulado no ano (valorizado) - Juros nominais - Total - Empresas estatais estaduais')</v>
      </c>
    </row>
    <row r="4509" spans="1:15">
      <c r="A4509" s="4" t="s">
        <v>4536</v>
      </c>
      <c r="L4509" t="s">
        <v>14987</v>
      </c>
      <c r="M4509">
        <v>49</v>
      </c>
      <c r="N4509" t="s">
        <v>19496</v>
      </c>
      <c r="O4509" s="6" t="str">
        <f t="shared" si="70"/>
        <v>INSERT INTO &lt;TABELA&gt; (CODIGO_MOEDA, NOME_MOEDA) VALUES ('49','=&gt; NFSP sem desvalorização cambial - Fluxo acumulado no ano (valorizado) - Juros nominais - Total - Empresas estatais municipais')</v>
      </c>
    </row>
    <row r="4510" spans="1:15">
      <c r="A4510" s="4" t="s">
        <v>4537</v>
      </c>
      <c r="L4510" t="s">
        <v>14987</v>
      </c>
      <c r="M4510">
        <v>49</v>
      </c>
      <c r="N4510" t="s">
        <v>19497</v>
      </c>
      <c r="O4510" s="6" t="str">
        <f t="shared" si="70"/>
        <v>INSERT INTO &lt;TABELA&gt; (CODIGO_MOEDA, NOME_MOEDA) VALUES ('49','=&gt; NFSP sem desvalorização cambial - Fluxo acumulado no ano (valorizado) - Juros nominais - Total - Setor público consolidado')</v>
      </c>
    </row>
    <row r="4511" spans="1:15">
      <c r="A4511" s="4" t="s">
        <v>4538</v>
      </c>
      <c r="L4511" t="s">
        <v>14987</v>
      </c>
      <c r="M4511">
        <v>49</v>
      </c>
      <c r="N4511" t="s">
        <v>19498</v>
      </c>
      <c r="O4511" s="6" t="str">
        <f t="shared" si="70"/>
        <v>INSERT INTO &lt;TABELA&gt; (CODIGO_MOEDA, NOME_MOEDA) VALUES ('49','=&gt; NFSP sem desvalorização cambial - Fluxo acumulado no ano (valorizado) - Juros nominais - Interna - Governo Federal e Banco Central')</v>
      </c>
    </row>
    <row r="4512" spans="1:15">
      <c r="A4512" s="4" t="s">
        <v>4539</v>
      </c>
      <c r="L4512" t="s">
        <v>14987</v>
      </c>
      <c r="M4512">
        <v>49</v>
      </c>
      <c r="N4512" t="s">
        <v>19499</v>
      </c>
      <c r="O4512" s="6" t="str">
        <f t="shared" si="70"/>
        <v>INSERT INTO &lt;TABELA&gt; (CODIGO_MOEDA, NOME_MOEDA) VALUES ('49','=&gt; NFSP sem desvalorização cambial - Fluxo acumulado no ano (valorizado) - Juros nominais - Interna - Governo Federal')</v>
      </c>
    </row>
    <row r="4513" spans="1:15">
      <c r="A4513" s="4" t="s">
        <v>4540</v>
      </c>
      <c r="L4513" t="s">
        <v>14987</v>
      </c>
      <c r="M4513">
        <v>49</v>
      </c>
      <c r="N4513" t="s">
        <v>19500</v>
      </c>
      <c r="O4513" s="6" t="str">
        <f t="shared" si="70"/>
        <v>INSERT INTO &lt;TABELA&gt; (CODIGO_MOEDA, NOME_MOEDA) VALUES ('49','=&gt; NFSP sem desvalorização cambial - Fluxo acumulado no ano (valorizado) - Juros nominais - Interna - Banco Central')</v>
      </c>
    </row>
    <row r="4514" spans="1:15">
      <c r="A4514" s="4" t="s">
        <v>4541</v>
      </c>
      <c r="L4514" t="s">
        <v>14987</v>
      </c>
      <c r="M4514">
        <v>49</v>
      </c>
      <c r="N4514" t="s">
        <v>19501</v>
      </c>
      <c r="O4514" s="6" t="str">
        <f t="shared" si="70"/>
        <v>INSERT INTO &lt;TABELA&gt; (CODIGO_MOEDA, NOME_MOEDA) VALUES ('49','=&gt; NFSP sem desvalorização cambial - Fluxo acumulado no ano (valorizado) - Juros nominais - Interna - Governos estaduais e municipais')</v>
      </c>
    </row>
    <row r="4515" spans="1:15">
      <c r="A4515" s="4" t="s">
        <v>4542</v>
      </c>
      <c r="L4515" t="s">
        <v>14987</v>
      </c>
      <c r="M4515">
        <v>49</v>
      </c>
      <c r="N4515" t="s">
        <v>19502</v>
      </c>
      <c r="O4515" s="6" t="str">
        <f t="shared" si="70"/>
        <v>INSERT INTO &lt;TABELA&gt; (CODIGO_MOEDA, NOME_MOEDA) VALUES ('49','=&gt; NFSP sem desvalorização cambial - Fluxo acumulado no ano (valorizado) - Juros nominais - Interna - Governos estaduais')</v>
      </c>
    </row>
    <row r="4516" spans="1:15">
      <c r="A4516" s="4" t="s">
        <v>4543</v>
      </c>
      <c r="L4516" t="s">
        <v>14987</v>
      </c>
      <c r="M4516">
        <v>49</v>
      </c>
      <c r="N4516" t="s">
        <v>19503</v>
      </c>
      <c r="O4516" s="6" t="str">
        <f t="shared" si="70"/>
        <v>INSERT INTO &lt;TABELA&gt; (CODIGO_MOEDA, NOME_MOEDA) VALUES ('49','=&gt; NFSP sem desvalorização cambial - Fluxo acumulado no ano (valorizado) - Juros nominais - Interna - Governos municipais')</v>
      </c>
    </row>
    <row r="4517" spans="1:15">
      <c r="A4517" s="4" t="s">
        <v>4544</v>
      </c>
      <c r="L4517" t="s">
        <v>14987</v>
      </c>
      <c r="M4517">
        <v>49</v>
      </c>
      <c r="N4517" t="s">
        <v>19504</v>
      </c>
      <c r="O4517" s="6" t="str">
        <f t="shared" si="70"/>
        <v>INSERT INTO &lt;TABELA&gt; (CODIGO_MOEDA, NOME_MOEDA) VALUES ('49','=&gt; NFSP sem desvalorização cambial - Fluxo acumulado no ano (valorizado) - Juros nominais - Interna - Empresas estatais')</v>
      </c>
    </row>
    <row r="4518" spans="1:15">
      <c r="A4518" s="4" t="s">
        <v>4545</v>
      </c>
      <c r="L4518" t="s">
        <v>14987</v>
      </c>
      <c r="M4518">
        <v>49</v>
      </c>
      <c r="N4518" t="s">
        <v>19505</v>
      </c>
      <c r="O4518" s="6" t="str">
        <f t="shared" si="70"/>
        <v>INSERT INTO &lt;TABELA&gt; (CODIGO_MOEDA, NOME_MOEDA) VALUES ('49','=&gt; NFSP sem desvalorização cambial - Fluxo acumulado no ano (valorizado) - Juros nominais - Interna - Empresas estatais federais')</v>
      </c>
    </row>
    <row r="4519" spans="1:15">
      <c r="A4519" s="4" t="s">
        <v>4546</v>
      </c>
      <c r="L4519" t="s">
        <v>14987</v>
      </c>
      <c r="M4519">
        <v>49</v>
      </c>
      <c r="N4519" t="s">
        <v>19506</v>
      </c>
      <c r="O4519" s="6" t="str">
        <f t="shared" si="70"/>
        <v>INSERT INTO &lt;TABELA&gt; (CODIGO_MOEDA, NOME_MOEDA) VALUES ('49','=&gt; NFSP sem desvalorização cambial - Fluxo acumulado no ano (valorizado) - Juros nominais - Interna - Empresas estatais estaduais')</v>
      </c>
    </row>
    <row r="4520" spans="1:15">
      <c r="A4520" s="4" t="s">
        <v>4547</v>
      </c>
      <c r="L4520" t="s">
        <v>14987</v>
      </c>
      <c r="M4520">
        <v>49</v>
      </c>
      <c r="N4520" t="s">
        <v>19507</v>
      </c>
      <c r="O4520" s="6" t="str">
        <f t="shared" si="70"/>
        <v>INSERT INTO &lt;TABELA&gt; (CODIGO_MOEDA, NOME_MOEDA) VALUES ('49','=&gt; NFSP sem desvalorização cambial - Fluxo acumulado no ano (valorizado) - Juros nominais - Interna - Empresas estatais municipais')</v>
      </c>
    </row>
    <row r="4521" spans="1:15">
      <c r="A4521" s="4" t="s">
        <v>4548</v>
      </c>
      <c r="L4521" t="s">
        <v>14987</v>
      </c>
      <c r="M4521">
        <v>49</v>
      </c>
      <c r="N4521" t="s">
        <v>19508</v>
      </c>
      <c r="O4521" s="6" t="str">
        <f t="shared" si="70"/>
        <v>INSERT INTO &lt;TABELA&gt; (CODIGO_MOEDA, NOME_MOEDA) VALUES ('49','=&gt; NFSP sem desvalorização cambial - Fluxo acumulado no ano (valorizado) - Juros nominais - Interna - Setor público consolidado')</v>
      </c>
    </row>
    <row r="4522" spans="1:15">
      <c r="A4522" s="4" t="s">
        <v>4549</v>
      </c>
      <c r="L4522" t="s">
        <v>14987</v>
      </c>
      <c r="M4522">
        <v>49</v>
      </c>
      <c r="N4522" t="s">
        <v>19509</v>
      </c>
      <c r="O4522" s="6" t="str">
        <f t="shared" si="70"/>
        <v>INSERT INTO &lt;TABELA&gt; (CODIGO_MOEDA, NOME_MOEDA) VALUES ('49','=&gt; NFSP sem desvalorização cambial - Fluxo acumulado no ano (valorizado) - Juros nominais - Externa - Governo Federal e Banco Central')</v>
      </c>
    </row>
    <row r="4523" spans="1:15">
      <c r="A4523" s="4" t="s">
        <v>4550</v>
      </c>
      <c r="L4523" t="s">
        <v>14987</v>
      </c>
      <c r="M4523">
        <v>49</v>
      </c>
      <c r="N4523" t="s">
        <v>19510</v>
      </c>
      <c r="O4523" s="6" t="str">
        <f t="shared" si="70"/>
        <v>INSERT INTO &lt;TABELA&gt; (CODIGO_MOEDA, NOME_MOEDA) VALUES ('49','=&gt; NFSP sem desvalorização cambial - Fluxo acumulado no ano (valorizado) - Juros nominais - Externa - Governo Federal')</v>
      </c>
    </row>
    <row r="4524" spans="1:15">
      <c r="A4524" s="4" t="s">
        <v>4551</v>
      </c>
      <c r="L4524" t="s">
        <v>14987</v>
      </c>
      <c r="M4524">
        <v>49</v>
      </c>
      <c r="N4524" t="s">
        <v>19511</v>
      </c>
      <c r="O4524" s="6" t="str">
        <f t="shared" si="70"/>
        <v>INSERT INTO &lt;TABELA&gt; (CODIGO_MOEDA, NOME_MOEDA) VALUES ('49','=&gt; NFSP sem desvalorização cambial - Fluxo acumulado no ano (valorizado) - Juros nominais - Externa - Banco Central')</v>
      </c>
    </row>
    <row r="4525" spans="1:15">
      <c r="A4525" s="4" t="s">
        <v>4552</v>
      </c>
      <c r="L4525" t="s">
        <v>14987</v>
      </c>
      <c r="M4525">
        <v>49</v>
      </c>
      <c r="N4525" t="s">
        <v>19512</v>
      </c>
      <c r="O4525" s="6" t="str">
        <f t="shared" si="70"/>
        <v>INSERT INTO &lt;TABELA&gt; (CODIGO_MOEDA, NOME_MOEDA) VALUES ('49','=&gt; NFSP sem desvalorização cambial - Fluxo acumulado no ano (valorizado) - Juros nominais - Externa - Governos estaduais e municipais')</v>
      </c>
    </row>
    <row r="4526" spans="1:15">
      <c r="A4526" s="4" t="s">
        <v>4553</v>
      </c>
      <c r="L4526" t="s">
        <v>14987</v>
      </c>
      <c r="M4526">
        <v>49</v>
      </c>
      <c r="N4526" t="s">
        <v>19513</v>
      </c>
      <c r="O4526" s="6" t="str">
        <f t="shared" si="70"/>
        <v>INSERT INTO &lt;TABELA&gt; (CODIGO_MOEDA, NOME_MOEDA) VALUES ('49','=&gt; NFSP sem desvalorização cambial - Fluxo acumulado no ano (valorizado) - Juros nominais - Externa - Governos estaduais')</v>
      </c>
    </row>
    <row r="4527" spans="1:15">
      <c r="A4527" s="4" t="s">
        <v>4554</v>
      </c>
      <c r="L4527" t="s">
        <v>14987</v>
      </c>
      <c r="M4527">
        <v>49</v>
      </c>
      <c r="N4527" t="s">
        <v>19514</v>
      </c>
      <c r="O4527" s="6" t="str">
        <f t="shared" si="70"/>
        <v>INSERT INTO &lt;TABELA&gt; (CODIGO_MOEDA, NOME_MOEDA) VALUES ('49','=&gt; NFSP sem desvalorização cambial - Fluxo acumulado no ano (valorizado) - Juros nominais - Externa - Governos municipais')</v>
      </c>
    </row>
    <row r="4528" spans="1:15">
      <c r="A4528" s="4" t="s">
        <v>4555</v>
      </c>
      <c r="L4528" t="s">
        <v>14987</v>
      </c>
      <c r="M4528">
        <v>49</v>
      </c>
      <c r="N4528" t="s">
        <v>19515</v>
      </c>
      <c r="O4528" s="6" t="str">
        <f t="shared" si="70"/>
        <v>INSERT INTO &lt;TABELA&gt; (CODIGO_MOEDA, NOME_MOEDA) VALUES ('49','=&gt; NFSP sem desvalorização cambial - Fluxo acumulado no ano (valorizado) - Juros nominais - Externa - Empresas estatais')</v>
      </c>
    </row>
    <row r="4529" spans="1:15">
      <c r="A4529" s="4" t="s">
        <v>4556</v>
      </c>
      <c r="L4529" t="s">
        <v>14987</v>
      </c>
      <c r="M4529">
        <v>49</v>
      </c>
      <c r="N4529" t="s">
        <v>19516</v>
      </c>
      <c r="O4529" s="6" t="str">
        <f t="shared" si="70"/>
        <v>INSERT INTO &lt;TABELA&gt; (CODIGO_MOEDA, NOME_MOEDA) VALUES ('49','=&gt; NFSP sem desvalorização cambial - Fluxo acumulado no ano (valorizado) - Juros nominais - Externa - Empresas estatais federais')</v>
      </c>
    </row>
    <row r="4530" spans="1:15">
      <c r="A4530" s="4" t="s">
        <v>4557</v>
      </c>
      <c r="L4530" t="s">
        <v>14987</v>
      </c>
      <c r="M4530">
        <v>49</v>
      </c>
      <c r="N4530" t="s">
        <v>19517</v>
      </c>
      <c r="O4530" s="6" t="str">
        <f t="shared" si="70"/>
        <v>INSERT INTO &lt;TABELA&gt; (CODIGO_MOEDA, NOME_MOEDA) VALUES ('49','=&gt; NFSP sem desvalorização cambial - Fluxo acumulado no ano (valorizado) - Juros nominais - Externa - Empresas estatais estaduais')</v>
      </c>
    </row>
    <row r="4531" spans="1:15">
      <c r="A4531" s="4" t="s">
        <v>4558</v>
      </c>
      <c r="L4531" t="s">
        <v>14987</v>
      </c>
      <c r="M4531">
        <v>49</v>
      </c>
      <c r="N4531" t="s">
        <v>19518</v>
      </c>
      <c r="O4531" s="6" t="str">
        <f t="shared" si="70"/>
        <v>INSERT INTO &lt;TABELA&gt; (CODIGO_MOEDA, NOME_MOEDA) VALUES ('49','=&gt; NFSP sem desvalorização cambial - Fluxo acumulado no ano (valorizado) - Juros nominais - Externa - Empresas estatais municipais')</v>
      </c>
    </row>
    <row r="4532" spans="1:15">
      <c r="A4532" s="4" t="s">
        <v>4559</v>
      </c>
      <c r="L4532" t="s">
        <v>14987</v>
      </c>
      <c r="M4532">
        <v>49</v>
      </c>
      <c r="N4532" t="s">
        <v>19519</v>
      </c>
      <c r="O4532" s="6" t="str">
        <f t="shared" si="70"/>
        <v>INSERT INTO &lt;TABELA&gt; (CODIGO_MOEDA, NOME_MOEDA) VALUES ('49','=&gt; NFSP sem desvalorização cambial - Fluxo acumulado no ano (valorizado) - Juros nominais - Externa - Setor público consolidado')</v>
      </c>
    </row>
    <row r="4533" spans="1:15">
      <c r="A4533" s="4" t="s">
        <v>4560</v>
      </c>
      <c r="L4533" t="s">
        <v>14987</v>
      </c>
      <c r="M4533">
        <v>49</v>
      </c>
      <c r="N4533" t="s">
        <v>19520</v>
      </c>
      <c r="O4533" s="6" t="str">
        <f t="shared" si="70"/>
        <v>INSERT INTO &lt;TABELA&gt; (CODIGO_MOEDA, NOME_MOEDA) VALUES ('49','=&gt; NFSP sem desvalorização cambial - Fluxo acumulado no ano (valorizado) - Resultado primário - Total - Governo Federal e Banco Central')</v>
      </c>
    </row>
    <row r="4534" spans="1:15">
      <c r="A4534" s="4" t="s">
        <v>4561</v>
      </c>
      <c r="L4534" t="s">
        <v>14987</v>
      </c>
      <c r="M4534">
        <v>49</v>
      </c>
      <c r="N4534" t="s">
        <v>19521</v>
      </c>
      <c r="O4534" s="6" t="str">
        <f t="shared" si="70"/>
        <v>INSERT INTO &lt;TABELA&gt; (CODIGO_MOEDA, NOME_MOEDA) VALUES ('49','=&gt; NFSP sem desvalorização cambial - Fluxo acumulado no ano (valorizado) - Resultado primário - Total - Governo Federal')</v>
      </c>
    </row>
    <row r="4535" spans="1:15">
      <c r="A4535" s="4" t="s">
        <v>4562</v>
      </c>
      <c r="L4535" t="s">
        <v>14987</v>
      </c>
      <c r="M4535">
        <v>49</v>
      </c>
      <c r="N4535" t="s">
        <v>19522</v>
      </c>
      <c r="O4535" s="6" t="str">
        <f t="shared" si="70"/>
        <v>INSERT INTO &lt;TABELA&gt; (CODIGO_MOEDA, NOME_MOEDA) VALUES ('49','=&gt; NFSP sem desvalorização cambial - Fluxo acumulado no ano (valorizado) - Resultado primário - Total - Banco Central')</v>
      </c>
    </row>
    <row r="4536" spans="1:15">
      <c r="A4536" s="4" t="s">
        <v>4563</v>
      </c>
      <c r="L4536" t="s">
        <v>14987</v>
      </c>
      <c r="M4536">
        <v>49</v>
      </c>
      <c r="N4536" t="s">
        <v>19523</v>
      </c>
      <c r="O4536" s="6" t="str">
        <f t="shared" si="70"/>
        <v>INSERT INTO &lt;TABELA&gt; (CODIGO_MOEDA, NOME_MOEDA) VALUES ('49','=&gt; NFSP sem desvalorização cambial - Fluxo acumulado no ano (valorizado) - Resultado primário - Total - Governos estaduais e municipais')</v>
      </c>
    </row>
    <row r="4537" spans="1:15">
      <c r="A4537" s="4" t="s">
        <v>4564</v>
      </c>
      <c r="L4537" t="s">
        <v>14987</v>
      </c>
      <c r="M4537">
        <v>49</v>
      </c>
      <c r="N4537" t="s">
        <v>19524</v>
      </c>
      <c r="O4537" s="6" t="str">
        <f t="shared" si="70"/>
        <v>INSERT INTO &lt;TABELA&gt; (CODIGO_MOEDA, NOME_MOEDA) VALUES ('49','=&gt; NFSP sem desvalorização cambial - Fluxo acumulado no ano (valorizado) - Resultado primário - Total - Governos estaduais')</v>
      </c>
    </row>
    <row r="4538" spans="1:15">
      <c r="A4538" s="4" t="s">
        <v>4565</v>
      </c>
      <c r="L4538" t="s">
        <v>14987</v>
      </c>
      <c r="M4538">
        <v>49</v>
      </c>
      <c r="N4538" t="s">
        <v>19525</v>
      </c>
      <c r="O4538" s="6" t="str">
        <f t="shared" si="70"/>
        <v>INSERT INTO &lt;TABELA&gt; (CODIGO_MOEDA, NOME_MOEDA) VALUES ('49','=&gt; NFSP sem desvalorização cambial - Fluxo acumulado no ano (valorizado) - Resultado primário - Total - Governos municipais')</v>
      </c>
    </row>
    <row r="4539" spans="1:15">
      <c r="A4539" s="4" t="s">
        <v>4566</v>
      </c>
      <c r="L4539" t="s">
        <v>14987</v>
      </c>
      <c r="M4539">
        <v>49</v>
      </c>
      <c r="N4539" t="s">
        <v>19526</v>
      </c>
      <c r="O4539" s="6" t="str">
        <f t="shared" si="70"/>
        <v>INSERT INTO &lt;TABELA&gt; (CODIGO_MOEDA, NOME_MOEDA) VALUES ('49','=&gt; NFSP sem desvalorização cambial - Fluxo acumulado no ano (valorizado) - Resultado primário - Total - Empresas estatais')</v>
      </c>
    </row>
    <row r="4540" spans="1:15">
      <c r="A4540" s="4" t="s">
        <v>4567</v>
      </c>
      <c r="L4540" t="s">
        <v>14987</v>
      </c>
      <c r="M4540">
        <v>49</v>
      </c>
      <c r="N4540" t="s">
        <v>19527</v>
      </c>
      <c r="O4540" s="6" t="str">
        <f t="shared" si="70"/>
        <v>INSERT INTO &lt;TABELA&gt; (CODIGO_MOEDA, NOME_MOEDA) VALUES ('49','=&gt; NFSP sem desvalorização cambial - Fluxo acumulado no ano (valorizado) - Resultado primário - Total - Empresas estatais federais')</v>
      </c>
    </row>
    <row r="4541" spans="1:15">
      <c r="A4541" s="4" t="s">
        <v>4568</v>
      </c>
      <c r="L4541" t="s">
        <v>14987</v>
      </c>
      <c r="M4541">
        <v>49</v>
      </c>
      <c r="N4541" t="s">
        <v>19528</v>
      </c>
      <c r="O4541" s="6" t="str">
        <f t="shared" si="70"/>
        <v>INSERT INTO &lt;TABELA&gt; (CODIGO_MOEDA, NOME_MOEDA) VALUES ('49','=&gt; NFSP sem desvalorização cambial - Fluxo acumulado no ano (valorizado) - Resultado primário - Total - Empresas estatais estaduais')</v>
      </c>
    </row>
    <row r="4542" spans="1:15">
      <c r="A4542" s="4" t="s">
        <v>4569</v>
      </c>
      <c r="L4542" t="s">
        <v>14987</v>
      </c>
      <c r="M4542">
        <v>49</v>
      </c>
      <c r="N4542" t="s">
        <v>19529</v>
      </c>
      <c r="O4542" s="6" t="str">
        <f t="shared" si="70"/>
        <v>INSERT INTO &lt;TABELA&gt; (CODIGO_MOEDA, NOME_MOEDA) VALUES ('49','=&gt; NFSP sem desvalorização cambial - Fluxo acumulado no ano (valorizado) - Resultado primário - Total - Empresas estatais municipais')</v>
      </c>
    </row>
    <row r="4543" spans="1:15">
      <c r="A4543" s="4" t="s">
        <v>4570</v>
      </c>
      <c r="L4543" t="s">
        <v>14987</v>
      </c>
      <c r="M4543">
        <v>49</v>
      </c>
      <c r="N4543" t="s">
        <v>19530</v>
      </c>
      <c r="O4543" s="6" t="str">
        <f t="shared" si="70"/>
        <v>INSERT INTO &lt;TABELA&gt; (CODIGO_MOEDA, NOME_MOEDA) VALUES ('49','=&gt; NFSP sem desvalorização cambial - Fluxo acumulado no ano (valorizado) - Resultado primário - Total - Setor público consolidado')</v>
      </c>
    </row>
    <row r="4544" spans="1:15">
      <c r="A4544" s="4" t="s">
        <v>4571</v>
      </c>
      <c r="L4544" t="s">
        <v>14987</v>
      </c>
      <c r="M4544">
        <v>49</v>
      </c>
      <c r="N4544" t="s">
        <v>19531</v>
      </c>
      <c r="O4544" s="6" t="str">
        <f t="shared" si="70"/>
        <v>INSERT INTO &lt;TABELA&gt; (CODIGO_MOEDA, NOME_MOEDA) VALUES ('49','=&gt; NFSP sem desvalorização cambial - Fluxo acumulado no ano (valorizado) - Resultado operacional - Total - Governo Federal e Banco Central')</v>
      </c>
    </row>
    <row r="4545" spans="1:15">
      <c r="A4545" s="4" t="s">
        <v>4572</v>
      </c>
      <c r="L4545" t="s">
        <v>14987</v>
      </c>
      <c r="M4545">
        <v>49</v>
      </c>
      <c r="N4545" t="s">
        <v>19532</v>
      </c>
      <c r="O4545" s="6" t="str">
        <f t="shared" si="70"/>
        <v>INSERT INTO &lt;TABELA&gt; (CODIGO_MOEDA, NOME_MOEDA) VALUES ('49','=&gt; NFSP sem desvalorização cambial - Fluxo acumulado no ano (valorizado) - Resultado operacional - Total - Governo Federal')</v>
      </c>
    </row>
    <row r="4546" spans="1:15">
      <c r="A4546" s="4" t="s">
        <v>4573</v>
      </c>
      <c r="L4546" t="s">
        <v>14987</v>
      </c>
      <c r="M4546">
        <v>49</v>
      </c>
      <c r="N4546" t="s">
        <v>19533</v>
      </c>
      <c r="O4546" s="6" t="str">
        <f t="shared" ref="O4546:O4609" si="71">CONCATENATE("INSERT INTO &lt;TABELA&gt; (CODIGO_MOEDA, NOME_MOEDA) VALUES (","'",M4546,"',","'",N4546,"')")</f>
        <v>INSERT INTO &lt;TABELA&gt; (CODIGO_MOEDA, NOME_MOEDA) VALUES ('49','=&gt; NFSP sem desvalorização cambial - Fluxo acumulado no ano (valorizado) - Resultado operacional - Total - Banco Central')</v>
      </c>
    </row>
    <row r="4547" spans="1:15">
      <c r="A4547" s="4" t="s">
        <v>4574</v>
      </c>
      <c r="L4547" t="s">
        <v>14987</v>
      </c>
      <c r="M4547">
        <v>49</v>
      </c>
      <c r="N4547" t="s">
        <v>19534</v>
      </c>
      <c r="O4547" s="6" t="str">
        <f t="shared" si="71"/>
        <v>INSERT INTO &lt;TABELA&gt; (CODIGO_MOEDA, NOME_MOEDA) VALUES ('49','=&gt; NFSP sem desvalorização cambial - Fluxo acumulado no ano (valorizado) - Resultado operacional - Total - Governos estaduais e municipais')</v>
      </c>
    </row>
    <row r="4548" spans="1:15">
      <c r="A4548" s="4" t="s">
        <v>4575</v>
      </c>
      <c r="L4548" t="s">
        <v>14987</v>
      </c>
      <c r="M4548">
        <v>49</v>
      </c>
      <c r="N4548" t="s">
        <v>19535</v>
      </c>
      <c r="O4548" s="6" t="str">
        <f t="shared" si="71"/>
        <v>INSERT INTO &lt;TABELA&gt; (CODIGO_MOEDA, NOME_MOEDA) VALUES ('49','=&gt; NFSP sem desvalorização cambial - Fluxo acumulado no ano (valorizado) - Resultado operacional - Total - Governos estaduais')</v>
      </c>
    </row>
    <row r="4549" spans="1:15">
      <c r="A4549" s="4" t="s">
        <v>4576</v>
      </c>
      <c r="L4549" t="s">
        <v>14987</v>
      </c>
      <c r="M4549">
        <v>49</v>
      </c>
      <c r="N4549" t="s">
        <v>19536</v>
      </c>
      <c r="O4549" s="6" t="str">
        <f t="shared" si="71"/>
        <v>INSERT INTO &lt;TABELA&gt; (CODIGO_MOEDA, NOME_MOEDA) VALUES ('49','=&gt; NFSP sem desvalorização cambial - Fluxo acumulado no ano (valorizado) - Resultado operacional - Total - Governos municipais')</v>
      </c>
    </row>
    <row r="4550" spans="1:15">
      <c r="A4550" s="4" t="s">
        <v>4577</v>
      </c>
      <c r="L4550" t="s">
        <v>14987</v>
      </c>
      <c r="M4550">
        <v>49</v>
      </c>
      <c r="N4550" t="s">
        <v>19537</v>
      </c>
      <c r="O4550" s="6" t="str">
        <f t="shared" si="71"/>
        <v>INSERT INTO &lt;TABELA&gt; (CODIGO_MOEDA, NOME_MOEDA) VALUES ('49','=&gt; NFSP sem desvalorização cambial - Fluxo acumulado no ano (valorizado) - Resultado operacional - Total - Empresas estatais')</v>
      </c>
    </row>
    <row r="4551" spans="1:15">
      <c r="A4551" s="4" t="s">
        <v>4578</v>
      </c>
      <c r="L4551" t="s">
        <v>14987</v>
      </c>
      <c r="M4551">
        <v>49</v>
      </c>
      <c r="N4551" t="s">
        <v>19538</v>
      </c>
      <c r="O4551" s="6" t="str">
        <f t="shared" si="71"/>
        <v>INSERT INTO &lt;TABELA&gt; (CODIGO_MOEDA, NOME_MOEDA) VALUES ('49','=&gt; NFSP sem desvalorização cambial - Fluxo acumulado no ano (valorizado) - Resultado operacional - Total - Empresas estatais federais')</v>
      </c>
    </row>
    <row r="4552" spans="1:15">
      <c r="A4552" s="4" t="s">
        <v>4579</v>
      </c>
      <c r="L4552" t="s">
        <v>14987</v>
      </c>
      <c r="M4552">
        <v>49</v>
      </c>
      <c r="N4552" t="s">
        <v>19539</v>
      </c>
      <c r="O4552" s="6" t="str">
        <f t="shared" si="71"/>
        <v>INSERT INTO &lt;TABELA&gt; (CODIGO_MOEDA, NOME_MOEDA) VALUES ('49','=&gt; NFSP sem desvalorização cambial - Fluxo acumulado no ano (valorizado) - Resultado operacional - Total - Empresas estatais estaduais')</v>
      </c>
    </row>
    <row r="4553" spans="1:15">
      <c r="A4553" s="4" t="s">
        <v>4580</v>
      </c>
      <c r="L4553" t="s">
        <v>14987</v>
      </c>
      <c r="M4553">
        <v>49</v>
      </c>
      <c r="N4553" t="s">
        <v>19540</v>
      </c>
      <c r="O4553" s="6" t="str">
        <f t="shared" si="71"/>
        <v>INSERT INTO &lt;TABELA&gt; (CODIGO_MOEDA, NOME_MOEDA) VALUES ('49','=&gt; NFSP sem desvalorização cambial - Fluxo acumulado no ano (valorizado) - Resultado operacional - Total - Empresas estatais municipais')</v>
      </c>
    </row>
    <row r="4554" spans="1:15">
      <c r="A4554" s="4" t="s">
        <v>4581</v>
      </c>
      <c r="L4554" t="s">
        <v>14987</v>
      </c>
      <c r="M4554">
        <v>49</v>
      </c>
      <c r="N4554" t="s">
        <v>19541</v>
      </c>
      <c r="O4554" s="6" t="str">
        <f t="shared" si="71"/>
        <v>INSERT INTO &lt;TABELA&gt; (CODIGO_MOEDA, NOME_MOEDA) VALUES ('49','=&gt; NFSP sem desvalorização cambial - Fluxo acumulado no ano (valorizado) - Resultado operacional - Total - Setor público consolidado')</v>
      </c>
    </row>
    <row r="4555" spans="1:15">
      <c r="A4555" s="4" t="s">
        <v>4582</v>
      </c>
      <c r="L4555" t="s">
        <v>14987</v>
      </c>
      <c r="M4555">
        <v>49</v>
      </c>
      <c r="N4555" t="s">
        <v>19542</v>
      </c>
      <c r="O4555" s="6" t="str">
        <f t="shared" si="71"/>
        <v>INSERT INTO &lt;TABELA&gt; (CODIGO_MOEDA, NOME_MOEDA) VALUES ('49','=&gt; NFSP sem desvalorização cambial - Fluxo acumulado no ano (valorizado) - Resultado operacional - Interna - Governo Federal e Banco Central')</v>
      </c>
    </row>
    <row r="4556" spans="1:15">
      <c r="A4556" s="4" t="s">
        <v>4583</v>
      </c>
      <c r="L4556" t="s">
        <v>14987</v>
      </c>
      <c r="M4556">
        <v>49</v>
      </c>
      <c r="N4556" t="s">
        <v>19543</v>
      </c>
      <c r="O4556" s="6" t="str">
        <f t="shared" si="71"/>
        <v>INSERT INTO &lt;TABELA&gt; (CODIGO_MOEDA, NOME_MOEDA) VALUES ('49','=&gt; NFSP sem desvalorização cambial - Fluxo acumulado no ano (valorizado) - Resultado operacional - Interna - Governo Federal')</v>
      </c>
    </row>
    <row r="4557" spans="1:15">
      <c r="A4557" s="4" t="s">
        <v>4584</v>
      </c>
      <c r="L4557" t="s">
        <v>14987</v>
      </c>
      <c r="M4557">
        <v>49</v>
      </c>
      <c r="N4557" t="s">
        <v>19544</v>
      </c>
      <c r="O4557" s="6" t="str">
        <f t="shared" si="71"/>
        <v>INSERT INTO &lt;TABELA&gt; (CODIGO_MOEDA, NOME_MOEDA) VALUES ('49','=&gt; NFSP sem desvalorização cambial - Fluxo acumulado no ano (valorizado) - Resultado operacional - Interna - Banco Central')</v>
      </c>
    </row>
    <row r="4558" spans="1:15">
      <c r="A4558" s="4" t="s">
        <v>4585</v>
      </c>
      <c r="L4558" t="s">
        <v>14987</v>
      </c>
      <c r="M4558">
        <v>49</v>
      </c>
      <c r="N4558" t="s">
        <v>19545</v>
      </c>
      <c r="O4558" s="6" t="str">
        <f t="shared" si="71"/>
        <v>INSERT INTO &lt;TABELA&gt; (CODIGO_MOEDA, NOME_MOEDA) VALUES ('49','=&gt; NFSP sem desvalorização cambial - Fluxo acumulado no ano (valorizado) - Resultado operacional - Interna - Governos estaduais e municipais')</v>
      </c>
    </row>
    <row r="4559" spans="1:15">
      <c r="A4559" s="4" t="s">
        <v>4586</v>
      </c>
      <c r="L4559" t="s">
        <v>14987</v>
      </c>
      <c r="M4559">
        <v>49</v>
      </c>
      <c r="N4559" t="s">
        <v>19546</v>
      </c>
      <c r="O4559" s="6" t="str">
        <f t="shared" si="71"/>
        <v>INSERT INTO &lt;TABELA&gt; (CODIGO_MOEDA, NOME_MOEDA) VALUES ('49','=&gt; NFSP sem desvalorização cambial - Fluxo acumulado no ano (valorizado) - Resultado operacional - Interna - Governos estaduais')</v>
      </c>
    </row>
    <row r="4560" spans="1:15">
      <c r="A4560" s="4" t="s">
        <v>4587</v>
      </c>
      <c r="L4560" t="s">
        <v>14987</v>
      </c>
      <c r="M4560">
        <v>49</v>
      </c>
      <c r="N4560" t="s">
        <v>19547</v>
      </c>
      <c r="O4560" s="6" t="str">
        <f t="shared" si="71"/>
        <v>INSERT INTO &lt;TABELA&gt; (CODIGO_MOEDA, NOME_MOEDA) VALUES ('49','=&gt; NFSP sem desvalorização cambial - Fluxo acumulado no ano (valorizado) - Resultado operacional - Interna - Governos municipais')</v>
      </c>
    </row>
    <row r="4561" spans="1:15">
      <c r="A4561" s="4" t="s">
        <v>4588</v>
      </c>
      <c r="L4561" t="s">
        <v>14987</v>
      </c>
      <c r="M4561">
        <v>49</v>
      </c>
      <c r="N4561" t="s">
        <v>19548</v>
      </c>
      <c r="O4561" s="6" t="str">
        <f t="shared" si="71"/>
        <v>INSERT INTO &lt;TABELA&gt; (CODIGO_MOEDA, NOME_MOEDA) VALUES ('49','=&gt; NFSP sem desvalorização cambial - Fluxo acumulado no ano (valorizado) - Resultado operacional - Interna - Empresas estatais')</v>
      </c>
    </row>
    <row r="4562" spans="1:15">
      <c r="A4562" s="4" t="s">
        <v>4589</v>
      </c>
      <c r="L4562" t="s">
        <v>14987</v>
      </c>
      <c r="M4562">
        <v>49</v>
      </c>
      <c r="N4562" t="s">
        <v>19549</v>
      </c>
      <c r="O4562" s="6" t="str">
        <f t="shared" si="71"/>
        <v>INSERT INTO &lt;TABELA&gt; (CODIGO_MOEDA, NOME_MOEDA) VALUES ('49','=&gt; NFSP sem desvalorização cambial - Fluxo acumulado no ano (valorizado) - Resultado operacional - Interna - Empresas estatais federais')</v>
      </c>
    </row>
    <row r="4563" spans="1:15">
      <c r="A4563" s="4" t="s">
        <v>4590</v>
      </c>
      <c r="L4563" t="s">
        <v>14987</v>
      </c>
      <c r="M4563">
        <v>49</v>
      </c>
      <c r="N4563" t="s">
        <v>19550</v>
      </c>
      <c r="O4563" s="6" t="str">
        <f t="shared" si="71"/>
        <v>INSERT INTO &lt;TABELA&gt; (CODIGO_MOEDA, NOME_MOEDA) VALUES ('49','=&gt; NFSP sem desvalorização cambial - Fluxo acumulado no ano (valorizado) - Resultado operacional - Interna - Empresas estatais estaduais')</v>
      </c>
    </row>
    <row r="4564" spans="1:15">
      <c r="A4564" s="4" t="s">
        <v>4591</v>
      </c>
      <c r="L4564" t="s">
        <v>14987</v>
      </c>
      <c r="M4564">
        <v>49</v>
      </c>
      <c r="N4564" t="s">
        <v>19551</v>
      </c>
      <c r="O4564" s="6" t="str">
        <f t="shared" si="71"/>
        <v>INSERT INTO &lt;TABELA&gt; (CODIGO_MOEDA, NOME_MOEDA) VALUES ('49','=&gt; NFSP sem desvalorização cambial - Fluxo acumulado no ano (valorizado) - Resultado operacional - Interna - Empresas estatais municipais')</v>
      </c>
    </row>
    <row r="4565" spans="1:15">
      <c r="A4565" s="4" t="s">
        <v>4592</v>
      </c>
      <c r="L4565" t="s">
        <v>14987</v>
      </c>
      <c r="M4565">
        <v>49</v>
      </c>
      <c r="N4565" t="s">
        <v>19552</v>
      </c>
      <c r="O4565" s="6" t="str">
        <f t="shared" si="71"/>
        <v>INSERT INTO &lt;TABELA&gt; (CODIGO_MOEDA, NOME_MOEDA) VALUES ('49','=&gt; NFSP sem desvalorização cambial - Fluxo acumulado no ano (valorizado) - Resultado operacional - Interna - Setor público consolidado')</v>
      </c>
    </row>
    <row r="4566" spans="1:15">
      <c r="A4566" s="4" t="s">
        <v>4593</v>
      </c>
      <c r="L4566" t="s">
        <v>14987</v>
      </c>
      <c r="M4566">
        <v>49</v>
      </c>
      <c r="N4566" t="s">
        <v>19553</v>
      </c>
      <c r="O4566" s="6" t="str">
        <f t="shared" si="71"/>
        <v>INSERT INTO &lt;TABELA&gt; (CODIGO_MOEDA, NOME_MOEDA) VALUES ('49','=&gt; NFSP sem desvalorização cambial - Fluxo acumulado no ano (valorizado) - Resultado operacional - Externa - Governo Federal e Banco Central')</v>
      </c>
    </row>
    <row r="4567" spans="1:15">
      <c r="A4567" s="4" t="s">
        <v>4594</v>
      </c>
      <c r="L4567" t="s">
        <v>14987</v>
      </c>
      <c r="M4567">
        <v>49</v>
      </c>
      <c r="N4567" t="s">
        <v>19554</v>
      </c>
      <c r="O4567" s="6" t="str">
        <f t="shared" si="71"/>
        <v>INSERT INTO &lt;TABELA&gt; (CODIGO_MOEDA, NOME_MOEDA) VALUES ('49','=&gt; NFSP sem desvalorização cambial - Fluxo acumulado no ano (valorizado) - Resultado operacional - Externa - Governo Federal')</v>
      </c>
    </row>
    <row r="4568" spans="1:15">
      <c r="A4568" s="4" t="s">
        <v>4595</v>
      </c>
      <c r="L4568" t="s">
        <v>14987</v>
      </c>
      <c r="M4568">
        <v>49</v>
      </c>
      <c r="N4568" t="s">
        <v>19555</v>
      </c>
      <c r="O4568" s="6" t="str">
        <f t="shared" si="71"/>
        <v>INSERT INTO &lt;TABELA&gt; (CODIGO_MOEDA, NOME_MOEDA) VALUES ('49','=&gt; NFSP sem desvalorização cambial - Fluxo acumulado no ano (valorizado) - Resultado operacional - Externa - Banco Central')</v>
      </c>
    </row>
    <row r="4569" spans="1:15">
      <c r="A4569" s="4" t="s">
        <v>4596</v>
      </c>
      <c r="L4569" t="s">
        <v>14987</v>
      </c>
      <c r="M4569">
        <v>49</v>
      </c>
      <c r="N4569" t="s">
        <v>19556</v>
      </c>
      <c r="O4569" s="6" t="str">
        <f t="shared" si="71"/>
        <v>INSERT INTO &lt;TABELA&gt; (CODIGO_MOEDA, NOME_MOEDA) VALUES ('49','=&gt; NFSP sem desvalorização cambial - Fluxo acumulado no ano (valorizado) - Resultado operacional - Externa - Governos estaduais e municipais')</v>
      </c>
    </row>
    <row r="4570" spans="1:15">
      <c r="A4570" s="4" t="s">
        <v>4597</v>
      </c>
      <c r="L4570" t="s">
        <v>14987</v>
      </c>
      <c r="M4570">
        <v>49</v>
      </c>
      <c r="N4570" t="s">
        <v>19557</v>
      </c>
      <c r="O4570" s="6" t="str">
        <f t="shared" si="71"/>
        <v>INSERT INTO &lt;TABELA&gt; (CODIGO_MOEDA, NOME_MOEDA) VALUES ('49','=&gt; NFSP sem desvalorização cambial - Fluxo acumulado no ano (valorizado) - Resultado operacional - Externa - Governos estaduais')</v>
      </c>
    </row>
    <row r="4571" spans="1:15">
      <c r="A4571" s="4" t="s">
        <v>4598</v>
      </c>
      <c r="L4571" t="s">
        <v>14987</v>
      </c>
      <c r="M4571">
        <v>49</v>
      </c>
      <c r="N4571" t="s">
        <v>19558</v>
      </c>
      <c r="O4571" s="6" t="str">
        <f t="shared" si="71"/>
        <v>INSERT INTO &lt;TABELA&gt; (CODIGO_MOEDA, NOME_MOEDA) VALUES ('49','=&gt; NFSP sem desvalorização cambial - Fluxo acumulado no ano (valorizado) - Resultado operacional - Externa - Governos municipais')</v>
      </c>
    </row>
    <row r="4572" spans="1:15">
      <c r="A4572" s="4" t="s">
        <v>4599</v>
      </c>
      <c r="L4572" t="s">
        <v>14987</v>
      </c>
      <c r="M4572">
        <v>49</v>
      </c>
      <c r="N4572" t="s">
        <v>19559</v>
      </c>
      <c r="O4572" s="6" t="str">
        <f t="shared" si="71"/>
        <v>INSERT INTO &lt;TABELA&gt; (CODIGO_MOEDA, NOME_MOEDA) VALUES ('49','=&gt; NFSP sem desvalorização cambial - Fluxo acumulado no ano (valorizado) - Resultado operacional - Externa - Empresas estatais')</v>
      </c>
    </row>
    <row r="4573" spans="1:15">
      <c r="A4573" s="4" t="s">
        <v>4600</v>
      </c>
      <c r="L4573" t="s">
        <v>14987</v>
      </c>
      <c r="M4573">
        <v>49</v>
      </c>
      <c r="N4573" t="s">
        <v>19560</v>
      </c>
      <c r="O4573" s="6" t="str">
        <f t="shared" si="71"/>
        <v>INSERT INTO &lt;TABELA&gt; (CODIGO_MOEDA, NOME_MOEDA) VALUES ('49','=&gt; NFSP sem desvalorização cambial - Fluxo acumulado no ano (valorizado) - Resultado operacional - Externa - Empresas estatais federais')</v>
      </c>
    </row>
    <row r="4574" spans="1:15">
      <c r="A4574" s="4" t="s">
        <v>4601</v>
      </c>
      <c r="L4574" t="s">
        <v>14987</v>
      </c>
      <c r="M4574">
        <v>49</v>
      </c>
      <c r="N4574" t="s">
        <v>19561</v>
      </c>
      <c r="O4574" s="6" t="str">
        <f t="shared" si="71"/>
        <v>INSERT INTO &lt;TABELA&gt; (CODIGO_MOEDA, NOME_MOEDA) VALUES ('49','=&gt; NFSP sem desvalorização cambial - Fluxo acumulado no ano (valorizado) - Resultado operacional - Externa - Empresas estatais estaduais')</v>
      </c>
    </row>
    <row r="4575" spans="1:15">
      <c r="A4575" s="4" t="s">
        <v>4602</v>
      </c>
      <c r="L4575" t="s">
        <v>14987</v>
      </c>
      <c r="M4575">
        <v>49</v>
      </c>
      <c r="N4575" t="s">
        <v>19562</v>
      </c>
      <c r="O4575" s="6" t="str">
        <f t="shared" si="71"/>
        <v>INSERT INTO &lt;TABELA&gt; (CODIGO_MOEDA, NOME_MOEDA) VALUES ('49','=&gt; NFSP sem desvalorização cambial - Fluxo acumulado no ano (valorizado) - Resultado operacional - Externa - Empresas estatais municipais')</v>
      </c>
    </row>
    <row r="4576" spans="1:15">
      <c r="A4576" s="4" t="s">
        <v>4603</v>
      </c>
      <c r="L4576" t="s">
        <v>14987</v>
      </c>
      <c r="M4576">
        <v>49</v>
      </c>
      <c r="N4576" t="s">
        <v>19563</v>
      </c>
      <c r="O4576" s="6" t="str">
        <f t="shared" si="71"/>
        <v>INSERT INTO &lt;TABELA&gt; (CODIGO_MOEDA, NOME_MOEDA) VALUES ('49','=&gt; NFSP sem desvalorização cambial - Fluxo acumulado no ano (valorizado) - Resultado operacional - Externa - Setor público consolidado')</v>
      </c>
    </row>
    <row r="4577" spans="1:15">
      <c r="A4577" s="4" t="s">
        <v>4604</v>
      </c>
      <c r="L4577" t="s">
        <v>14987</v>
      </c>
      <c r="M4577">
        <v>49</v>
      </c>
      <c r="N4577" t="s">
        <v>19564</v>
      </c>
      <c r="O4577" s="6" t="str">
        <f t="shared" si="71"/>
        <v>INSERT INTO &lt;TABELA&gt; (CODIGO_MOEDA, NOME_MOEDA) VALUES ('49','=&gt; NFSP sem desvalorização cambial - Fluxo acumulado no ano (valorizado) - Juros reais - Total - Governo Federal e Banco Central')</v>
      </c>
    </row>
    <row r="4578" spans="1:15">
      <c r="A4578" s="4" t="s">
        <v>4605</v>
      </c>
      <c r="L4578" t="s">
        <v>14987</v>
      </c>
      <c r="M4578">
        <v>49</v>
      </c>
      <c r="N4578" t="s">
        <v>19565</v>
      </c>
      <c r="O4578" s="6" t="str">
        <f t="shared" si="71"/>
        <v>INSERT INTO &lt;TABELA&gt; (CODIGO_MOEDA, NOME_MOEDA) VALUES ('49','=&gt; NFSP sem desvalorização cambial - Fluxo acumulado no ano (valorizado) - Juros reais - Total - Governo Federal')</v>
      </c>
    </row>
    <row r="4579" spans="1:15">
      <c r="A4579" s="4" t="s">
        <v>4606</v>
      </c>
      <c r="L4579" t="s">
        <v>14987</v>
      </c>
      <c r="M4579">
        <v>49</v>
      </c>
      <c r="N4579" t="s">
        <v>19566</v>
      </c>
      <c r="O4579" s="6" t="str">
        <f t="shared" si="71"/>
        <v>INSERT INTO &lt;TABELA&gt; (CODIGO_MOEDA, NOME_MOEDA) VALUES ('49','=&gt; NFSP sem desvalorização cambial - Fluxo acumulado no ano (valorizado) - Juros reais - Total - Banco Central')</v>
      </c>
    </row>
    <row r="4580" spans="1:15">
      <c r="A4580" s="4" t="s">
        <v>4607</v>
      </c>
      <c r="L4580" t="s">
        <v>14987</v>
      </c>
      <c r="M4580">
        <v>49</v>
      </c>
      <c r="N4580" t="s">
        <v>19567</v>
      </c>
      <c r="O4580" s="6" t="str">
        <f t="shared" si="71"/>
        <v>INSERT INTO &lt;TABELA&gt; (CODIGO_MOEDA, NOME_MOEDA) VALUES ('49','=&gt; NFSP sem desvalorização cambial - Fluxo acumulado no ano (valorizado) - Juros reais - Total - Governos estaduais e municipais')</v>
      </c>
    </row>
    <row r="4581" spans="1:15">
      <c r="A4581" s="4" t="s">
        <v>4608</v>
      </c>
      <c r="L4581" t="s">
        <v>14987</v>
      </c>
      <c r="M4581">
        <v>49</v>
      </c>
      <c r="N4581" t="s">
        <v>19568</v>
      </c>
      <c r="O4581" s="6" t="str">
        <f t="shared" si="71"/>
        <v>INSERT INTO &lt;TABELA&gt; (CODIGO_MOEDA, NOME_MOEDA) VALUES ('49','=&gt; NFSP sem desvalorização cambial - Fluxo acumulado no ano (valorizado) - Juros reais - Total - Governos estaduais')</v>
      </c>
    </row>
    <row r="4582" spans="1:15">
      <c r="A4582" s="4" t="s">
        <v>4609</v>
      </c>
      <c r="L4582" t="s">
        <v>14987</v>
      </c>
      <c r="M4582">
        <v>49</v>
      </c>
      <c r="N4582" t="s">
        <v>19569</v>
      </c>
      <c r="O4582" s="6" t="str">
        <f t="shared" si="71"/>
        <v>INSERT INTO &lt;TABELA&gt; (CODIGO_MOEDA, NOME_MOEDA) VALUES ('49','=&gt; NFSP sem desvalorização cambial - Fluxo acumulado no ano (valorizado) - Juros reais - Total - Governos municipais')</v>
      </c>
    </row>
    <row r="4583" spans="1:15">
      <c r="A4583" s="4" t="s">
        <v>4610</v>
      </c>
      <c r="L4583" t="s">
        <v>14987</v>
      </c>
      <c r="M4583">
        <v>49</v>
      </c>
      <c r="N4583" t="s">
        <v>19570</v>
      </c>
      <c r="O4583" s="6" t="str">
        <f t="shared" si="71"/>
        <v>INSERT INTO &lt;TABELA&gt; (CODIGO_MOEDA, NOME_MOEDA) VALUES ('49','=&gt; NFSP sem desvalorização cambial - Fluxo acumulado no ano (valorizado) - Juros reais - Total - Empresas estatais')</v>
      </c>
    </row>
    <row r="4584" spans="1:15">
      <c r="A4584" s="4" t="s">
        <v>4611</v>
      </c>
      <c r="L4584" t="s">
        <v>14987</v>
      </c>
      <c r="M4584">
        <v>49</v>
      </c>
      <c r="N4584" t="s">
        <v>19571</v>
      </c>
      <c r="O4584" s="6" t="str">
        <f t="shared" si="71"/>
        <v>INSERT INTO &lt;TABELA&gt; (CODIGO_MOEDA, NOME_MOEDA) VALUES ('49','=&gt; NFSP sem desvalorização cambial - Fluxo acumulado no ano (valorizado) - Juros reais - Total - Empresas estatais federais')</v>
      </c>
    </row>
    <row r="4585" spans="1:15">
      <c r="A4585" s="4" t="s">
        <v>4612</v>
      </c>
      <c r="L4585" t="s">
        <v>14987</v>
      </c>
      <c r="M4585">
        <v>49</v>
      </c>
      <c r="N4585" t="s">
        <v>19572</v>
      </c>
      <c r="O4585" s="6" t="str">
        <f t="shared" si="71"/>
        <v>INSERT INTO &lt;TABELA&gt; (CODIGO_MOEDA, NOME_MOEDA) VALUES ('49','=&gt; NFSP sem desvalorização cambial - Fluxo acumulado no ano (valorizado) - Juros reais - Total - Empresas estatais estaduais')</v>
      </c>
    </row>
    <row r="4586" spans="1:15">
      <c r="A4586" s="4" t="s">
        <v>4613</v>
      </c>
      <c r="L4586" t="s">
        <v>14987</v>
      </c>
      <c r="M4586">
        <v>49</v>
      </c>
      <c r="N4586" t="s">
        <v>19573</v>
      </c>
      <c r="O4586" s="6" t="str">
        <f t="shared" si="71"/>
        <v>INSERT INTO &lt;TABELA&gt; (CODIGO_MOEDA, NOME_MOEDA) VALUES ('49','=&gt; NFSP sem desvalorização cambial - Fluxo acumulado no ano (valorizado) - Juros reais - Total - Empresas estatais municipais')</v>
      </c>
    </row>
    <row r="4587" spans="1:15">
      <c r="A4587" s="4" t="s">
        <v>4614</v>
      </c>
      <c r="L4587" t="s">
        <v>14987</v>
      </c>
      <c r="M4587">
        <v>49</v>
      </c>
      <c r="N4587" t="s">
        <v>19574</v>
      </c>
      <c r="O4587" s="6" t="str">
        <f t="shared" si="71"/>
        <v>INSERT INTO &lt;TABELA&gt; (CODIGO_MOEDA, NOME_MOEDA) VALUES ('49','=&gt; NFSP sem desvalorização cambial - Fluxo acumulado no ano (valorizado) - Juros reais - Total - Setor público consolidado')</v>
      </c>
    </row>
    <row r="4588" spans="1:15">
      <c r="A4588" s="4" t="s">
        <v>4615</v>
      </c>
      <c r="L4588" t="s">
        <v>14987</v>
      </c>
      <c r="M4588">
        <v>49</v>
      </c>
      <c r="N4588" t="s">
        <v>19575</v>
      </c>
      <c r="O4588" s="6" t="str">
        <f t="shared" si="71"/>
        <v>INSERT INTO &lt;TABELA&gt; (CODIGO_MOEDA, NOME_MOEDA) VALUES ('49','=&gt; NFSP sem desvalorização cambial - Fluxo acumulado no ano (valorizado) - Juros reais - Interna - Governo Federal e Banco Central')</v>
      </c>
    </row>
    <row r="4589" spans="1:15">
      <c r="A4589" s="4" t="s">
        <v>4616</v>
      </c>
      <c r="L4589" t="s">
        <v>14987</v>
      </c>
      <c r="M4589">
        <v>49</v>
      </c>
      <c r="N4589" t="s">
        <v>19576</v>
      </c>
      <c r="O4589" s="6" t="str">
        <f t="shared" si="71"/>
        <v>INSERT INTO &lt;TABELA&gt; (CODIGO_MOEDA, NOME_MOEDA) VALUES ('49','=&gt; NFSP sem desvalorização cambial - Fluxo acumulado no ano (valorizado) - Juros reais - Interna - Governo Federal')</v>
      </c>
    </row>
    <row r="4590" spans="1:15">
      <c r="A4590" s="4" t="s">
        <v>4617</v>
      </c>
      <c r="L4590" t="s">
        <v>14987</v>
      </c>
      <c r="M4590">
        <v>49</v>
      </c>
      <c r="N4590" t="s">
        <v>19577</v>
      </c>
      <c r="O4590" s="6" t="str">
        <f t="shared" si="71"/>
        <v>INSERT INTO &lt;TABELA&gt; (CODIGO_MOEDA, NOME_MOEDA) VALUES ('49','=&gt; NFSP sem desvalorização cambial - Fluxo acumulado no ano (valorizado) - Juros reais - Interna - Banco Central')</v>
      </c>
    </row>
    <row r="4591" spans="1:15">
      <c r="A4591" s="4" t="s">
        <v>4618</v>
      </c>
      <c r="L4591" t="s">
        <v>14987</v>
      </c>
      <c r="M4591">
        <v>49</v>
      </c>
      <c r="N4591" t="s">
        <v>19578</v>
      </c>
      <c r="O4591" s="6" t="str">
        <f t="shared" si="71"/>
        <v>INSERT INTO &lt;TABELA&gt; (CODIGO_MOEDA, NOME_MOEDA) VALUES ('49','=&gt; NFSP sem desvalorização cambial - Fluxo acumulado no ano (valorizado) - Juros reais - Interna - Governos estaduais e municipais')</v>
      </c>
    </row>
    <row r="4592" spans="1:15">
      <c r="A4592" s="4" t="s">
        <v>4619</v>
      </c>
      <c r="L4592" t="s">
        <v>14987</v>
      </c>
      <c r="M4592">
        <v>49</v>
      </c>
      <c r="N4592" t="s">
        <v>19579</v>
      </c>
      <c r="O4592" s="6" t="str">
        <f t="shared" si="71"/>
        <v>INSERT INTO &lt;TABELA&gt; (CODIGO_MOEDA, NOME_MOEDA) VALUES ('49','=&gt; NFSP sem desvalorização cambial - Fluxo acumulado no ano (valorizado) - Juros reais - Interna - Governos estaduais')</v>
      </c>
    </row>
    <row r="4593" spans="1:15">
      <c r="A4593" s="4" t="s">
        <v>4620</v>
      </c>
      <c r="L4593" t="s">
        <v>14987</v>
      </c>
      <c r="M4593">
        <v>49</v>
      </c>
      <c r="N4593" t="s">
        <v>19580</v>
      </c>
      <c r="O4593" s="6" t="str">
        <f t="shared" si="71"/>
        <v>INSERT INTO &lt;TABELA&gt; (CODIGO_MOEDA, NOME_MOEDA) VALUES ('49','=&gt; NFSP sem desvalorização cambial - Fluxo acumulado no ano (valorizado) - Juros reais - Interna - Governos municipais')</v>
      </c>
    </row>
    <row r="4594" spans="1:15">
      <c r="A4594" s="4" t="s">
        <v>4621</v>
      </c>
      <c r="L4594" t="s">
        <v>14987</v>
      </c>
      <c r="M4594">
        <v>49</v>
      </c>
      <c r="N4594" t="s">
        <v>19581</v>
      </c>
      <c r="O4594" s="6" t="str">
        <f t="shared" si="71"/>
        <v>INSERT INTO &lt;TABELA&gt; (CODIGO_MOEDA, NOME_MOEDA) VALUES ('49','=&gt; NFSP sem desvalorização cambial - Fluxo acumulado no ano (valorizado) - Juros reais - Interna - Empresas estatais')</v>
      </c>
    </row>
    <row r="4595" spans="1:15">
      <c r="A4595" s="4" t="s">
        <v>4622</v>
      </c>
      <c r="L4595" t="s">
        <v>14987</v>
      </c>
      <c r="M4595">
        <v>49</v>
      </c>
      <c r="N4595" t="s">
        <v>19582</v>
      </c>
      <c r="O4595" s="6" t="str">
        <f t="shared" si="71"/>
        <v>INSERT INTO &lt;TABELA&gt; (CODIGO_MOEDA, NOME_MOEDA) VALUES ('49','=&gt; NFSP sem desvalorização cambial - Fluxo acumulado no ano (valorizado) - Juros reais - Interna - Empresas estatais federais')</v>
      </c>
    </row>
    <row r="4596" spans="1:15">
      <c r="A4596" s="4" t="s">
        <v>4623</v>
      </c>
      <c r="L4596" t="s">
        <v>14987</v>
      </c>
      <c r="M4596">
        <v>49</v>
      </c>
      <c r="N4596" t="s">
        <v>19583</v>
      </c>
      <c r="O4596" s="6" t="str">
        <f t="shared" si="71"/>
        <v>INSERT INTO &lt;TABELA&gt; (CODIGO_MOEDA, NOME_MOEDA) VALUES ('49','=&gt; NFSP sem desvalorização cambial - Fluxo acumulado no ano (valorizado) - Juros reais - Interna - Empresas estatais estaduais')</v>
      </c>
    </row>
    <row r="4597" spans="1:15">
      <c r="A4597" s="4" t="s">
        <v>4624</v>
      </c>
      <c r="L4597" t="s">
        <v>14987</v>
      </c>
      <c r="M4597">
        <v>49</v>
      </c>
      <c r="N4597" t="s">
        <v>19584</v>
      </c>
      <c r="O4597" s="6" t="str">
        <f t="shared" si="71"/>
        <v>INSERT INTO &lt;TABELA&gt; (CODIGO_MOEDA, NOME_MOEDA) VALUES ('49','=&gt; NFSP sem desvalorização cambial - Fluxo acumulado no ano (valorizado) - Juros reais - Interna - Empresas estatais municipais')</v>
      </c>
    </row>
    <row r="4598" spans="1:15">
      <c r="A4598" s="4" t="s">
        <v>4625</v>
      </c>
      <c r="L4598" t="s">
        <v>14987</v>
      </c>
      <c r="M4598">
        <v>49</v>
      </c>
      <c r="N4598" t="s">
        <v>19585</v>
      </c>
      <c r="O4598" s="6" t="str">
        <f t="shared" si="71"/>
        <v>INSERT INTO &lt;TABELA&gt; (CODIGO_MOEDA, NOME_MOEDA) VALUES ('49','=&gt; NFSP sem desvalorização cambial - Fluxo acumulado no ano (valorizado) - Juros reais - Interna - Setor público consolidado')</v>
      </c>
    </row>
    <row r="4599" spans="1:15">
      <c r="A4599" s="4" t="s">
        <v>4626</v>
      </c>
      <c r="L4599" t="s">
        <v>14987</v>
      </c>
      <c r="M4599">
        <v>49</v>
      </c>
      <c r="N4599" t="s">
        <v>19586</v>
      </c>
      <c r="O4599" s="6" t="str">
        <f t="shared" si="71"/>
        <v>INSERT INTO &lt;TABELA&gt; (CODIGO_MOEDA, NOME_MOEDA) VALUES ('49','=&gt; NFSP sem desvalorização cambial - Fluxo acumulado no ano (valorizado) - Juros reais - Externa - Governo Federal e Banco Central')</v>
      </c>
    </row>
    <row r="4600" spans="1:15">
      <c r="A4600" s="4" t="s">
        <v>4627</v>
      </c>
      <c r="L4600" t="s">
        <v>14987</v>
      </c>
      <c r="M4600">
        <v>49</v>
      </c>
      <c r="N4600" t="s">
        <v>19587</v>
      </c>
      <c r="O4600" s="6" t="str">
        <f t="shared" si="71"/>
        <v>INSERT INTO &lt;TABELA&gt; (CODIGO_MOEDA, NOME_MOEDA) VALUES ('49','=&gt; NFSP sem desvalorização cambial - Fluxo acumulado no ano (valorizado) - Juros reais - Externa - Governo Federal')</v>
      </c>
    </row>
    <row r="4601" spans="1:15">
      <c r="A4601" s="4" t="s">
        <v>4628</v>
      </c>
      <c r="L4601" t="s">
        <v>14987</v>
      </c>
      <c r="M4601">
        <v>49</v>
      </c>
      <c r="N4601" t="s">
        <v>19588</v>
      </c>
      <c r="O4601" s="6" t="str">
        <f t="shared" si="71"/>
        <v>INSERT INTO &lt;TABELA&gt; (CODIGO_MOEDA, NOME_MOEDA) VALUES ('49','=&gt; NFSP sem desvalorização cambial - Fluxo acumulado no ano (valorizado) - Juros reais - Externa - Banco Central')</v>
      </c>
    </row>
    <row r="4602" spans="1:15">
      <c r="A4602" s="4" t="s">
        <v>4629</v>
      </c>
      <c r="L4602" t="s">
        <v>14987</v>
      </c>
      <c r="M4602">
        <v>49</v>
      </c>
      <c r="N4602" t="s">
        <v>19589</v>
      </c>
      <c r="O4602" s="6" t="str">
        <f t="shared" si="71"/>
        <v>INSERT INTO &lt;TABELA&gt; (CODIGO_MOEDA, NOME_MOEDA) VALUES ('49','=&gt; NFSP sem desvalorização cambial - Fluxo acumulado no ano (valorizado) - Juros reais - Externa - Governos estaduais e municipais')</v>
      </c>
    </row>
    <row r="4603" spans="1:15">
      <c r="A4603" s="4" t="s">
        <v>4630</v>
      </c>
      <c r="L4603" t="s">
        <v>14987</v>
      </c>
      <c r="M4603">
        <v>49</v>
      </c>
      <c r="N4603" t="s">
        <v>19590</v>
      </c>
      <c r="O4603" s="6" t="str">
        <f t="shared" si="71"/>
        <v>INSERT INTO &lt;TABELA&gt; (CODIGO_MOEDA, NOME_MOEDA) VALUES ('49','=&gt; NFSP sem desvalorização cambial - Fluxo acumulado no ano (valorizado) - Juros reais - Externa - Governos estaduais')</v>
      </c>
    </row>
    <row r="4604" spans="1:15">
      <c r="A4604" s="4" t="s">
        <v>4631</v>
      </c>
      <c r="L4604" t="s">
        <v>14987</v>
      </c>
      <c r="M4604">
        <v>49</v>
      </c>
      <c r="N4604" t="s">
        <v>19591</v>
      </c>
      <c r="O4604" s="6" t="str">
        <f t="shared" si="71"/>
        <v>INSERT INTO &lt;TABELA&gt; (CODIGO_MOEDA, NOME_MOEDA) VALUES ('49','=&gt; NFSP sem desvalorização cambial - Fluxo acumulado no ano (valorizado) - Juros reais - Externa - Governos municipais')</v>
      </c>
    </row>
    <row r="4605" spans="1:15">
      <c r="A4605" s="4" t="s">
        <v>4632</v>
      </c>
      <c r="L4605" t="s">
        <v>14987</v>
      </c>
      <c r="M4605">
        <v>49</v>
      </c>
      <c r="N4605" t="s">
        <v>19592</v>
      </c>
      <c r="O4605" s="6" t="str">
        <f t="shared" si="71"/>
        <v>INSERT INTO &lt;TABELA&gt; (CODIGO_MOEDA, NOME_MOEDA) VALUES ('49','=&gt; NFSP sem desvalorização cambial - Fluxo acumulado no ano (valorizado) - Juros reais - Externa - Empresas estatais')</v>
      </c>
    </row>
    <row r="4606" spans="1:15">
      <c r="A4606" s="4" t="s">
        <v>4633</v>
      </c>
      <c r="L4606" t="s">
        <v>14987</v>
      </c>
      <c r="M4606">
        <v>49</v>
      </c>
      <c r="N4606" t="s">
        <v>19593</v>
      </c>
      <c r="O4606" s="6" t="str">
        <f t="shared" si="71"/>
        <v>INSERT INTO &lt;TABELA&gt; (CODIGO_MOEDA, NOME_MOEDA) VALUES ('49','=&gt; NFSP sem desvalorização cambial - Fluxo acumulado no ano (valorizado) - Juros reais - Externa - Empresas estatais federais')</v>
      </c>
    </row>
    <row r="4607" spans="1:15">
      <c r="A4607" s="4" t="s">
        <v>4634</v>
      </c>
      <c r="L4607" t="s">
        <v>14987</v>
      </c>
      <c r="M4607">
        <v>49</v>
      </c>
      <c r="N4607" t="s">
        <v>19594</v>
      </c>
      <c r="O4607" s="6" t="str">
        <f t="shared" si="71"/>
        <v>INSERT INTO &lt;TABELA&gt; (CODIGO_MOEDA, NOME_MOEDA) VALUES ('49','=&gt; NFSP sem desvalorização cambial - Fluxo acumulado no ano (valorizado) - Juros reais - Externa - Empresas estatais estaduais')</v>
      </c>
    </row>
    <row r="4608" spans="1:15">
      <c r="A4608" s="4" t="s">
        <v>4635</v>
      </c>
      <c r="L4608" t="s">
        <v>14987</v>
      </c>
      <c r="M4608">
        <v>50</v>
      </c>
      <c r="N4608" t="s">
        <v>19595</v>
      </c>
      <c r="O4608" s="6" t="str">
        <f t="shared" si="71"/>
        <v>INSERT INTO &lt;TABELA&gt; (CODIGO_MOEDA, NOME_MOEDA) VALUES ('50','=&gt; NFSP sem desvalorização cambial - Fluxo acumulado no ano (valorizado) - Juros reais - Externa - Empresas estatais municipais')</v>
      </c>
    </row>
    <row r="4609" spans="1:15">
      <c r="A4609" s="4" t="s">
        <v>4636</v>
      </c>
      <c r="L4609" t="s">
        <v>14987</v>
      </c>
      <c r="M4609">
        <v>50</v>
      </c>
      <c r="N4609" t="s">
        <v>19596</v>
      </c>
      <c r="O4609" s="6" t="str">
        <f t="shared" si="71"/>
        <v>INSERT INTO &lt;TABELA&gt; (CODIGO_MOEDA, NOME_MOEDA) VALUES ('50','=&gt; NFSP sem desvalorização cambial - Fluxo acumulado no ano (valorizado) - Juros reais - Externa - Setor público consolidado')</v>
      </c>
    </row>
    <row r="4610" spans="1:15">
      <c r="A4610" s="4" t="s">
        <v>4637</v>
      </c>
      <c r="L4610" t="s">
        <v>14987</v>
      </c>
      <c r="M4610">
        <v>50</v>
      </c>
      <c r="N4610" t="s">
        <v>19597</v>
      </c>
      <c r="O4610" s="6" t="str">
        <f t="shared" ref="O4610:O4673" si="72">CONCATENATE("INSERT INTO &lt;TABELA&gt; (CODIGO_MOEDA, NOME_MOEDA) VALUES (","'",M4610,"',","'",N4610,"')")</f>
        <v>INSERT INTO &lt;TABELA&gt; (CODIGO_MOEDA, NOME_MOEDA) VALUES ('50','=&gt; NFSP sem desvalorização cambial - Fluxo acumulado em 12 meses - Resultado nominal - Total - Governo Federal e Banco Central')</v>
      </c>
    </row>
    <row r="4611" spans="1:15">
      <c r="A4611" s="4" t="s">
        <v>4638</v>
      </c>
      <c r="L4611" t="s">
        <v>14987</v>
      </c>
      <c r="M4611">
        <v>50</v>
      </c>
      <c r="N4611" t="s">
        <v>19598</v>
      </c>
      <c r="O4611" s="6" t="str">
        <f t="shared" si="72"/>
        <v>INSERT INTO &lt;TABELA&gt; (CODIGO_MOEDA, NOME_MOEDA) VALUES ('50','=&gt; NFSP sem desvalorização cambial - Fluxo acumulado em 12 meses - Resultado nominal - Total - Governo Federal')</v>
      </c>
    </row>
    <row r="4612" spans="1:15">
      <c r="A4612" s="4" t="s">
        <v>4639</v>
      </c>
      <c r="L4612" t="s">
        <v>14987</v>
      </c>
      <c r="M4612">
        <v>50</v>
      </c>
      <c r="N4612" t="s">
        <v>19599</v>
      </c>
      <c r="O4612" s="6" t="str">
        <f t="shared" si="72"/>
        <v>INSERT INTO &lt;TABELA&gt; (CODIGO_MOEDA, NOME_MOEDA) VALUES ('50','=&gt; NFSP sem desvalorização cambial - Fluxo acumulado em 12 meses - Resultado nominal - Total - Banco Central')</v>
      </c>
    </row>
    <row r="4613" spans="1:15">
      <c r="A4613" s="4" t="s">
        <v>4640</v>
      </c>
      <c r="L4613" t="s">
        <v>14987</v>
      </c>
      <c r="M4613">
        <v>50</v>
      </c>
      <c r="N4613" t="s">
        <v>19600</v>
      </c>
      <c r="O4613" s="6" t="str">
        <f t="shared" si="72"/>
        <v>INSERT INTO &lt;TABELA&gt; (CODIGO_MOEDA, NOME_MOEDA) VALUES ('50','=&gt; NFSP sem desvalorização cambial - Fluxo acumulado em 12 meses - Resultado nominal - Total - Governos estaduais e municipais')</v>
      </c>
    </row>
    <row r="4614" spans="1:15">
      <c r="A4614" s="4" t="s">
        <v>4641</v>
      </c>
      <c r="L4614" t="s">
        <v>14987</v>
      </c>
      <c r="M4614">
        <v>50</v>
      </c>
      <c r="N4614" t="s">
        <v>19601</v>
      </c>
      <c r="O4614" s="6" t="str">
        <f t="shared" si="72"/>
        <v>INSERT INTO &lt;TABELA&gt; (CODIGO_MOEDA, NOME_MOEDA) VALUES ('50','=&gt; NFSP sem desvalorização cambial - Fluxo acumulado em 12 meses - Resultado nominal - Total - Governos estaduais')</v>
      </c>
    </row>
    <row r="4615" spans="1:15">
      <c r="A4615" s="4" t="s">
        <v>4642</v>
      </c>
      <c r="L4615" t="s">
        <v>14987</v>
      </c>
      <c r="M4615">
        <v>50</v>
      </c>
      <c r="N4615" t="s">
        <v>19602</v>
      </c>
      <c r="O4615" s="6" t="str">
        <f t="shared" si="72"/>
        <v>INSERT INTO &lt;TABELA&gt; (CODIGO_MOEDA, NOME_MOEDA) VALUES ('50','=&gt; NFSP sem desvalorização cambial - Fluxo acumulado em 12 meses - Resultado nominal - Total - Governos municipais')</v>
      </c>
    </row>
    <row r="4616" spans="1:15">
      <c r="A4616" s="4" t="s">
        <v>4643</v>
      </c>
      <c r="L4616" t="s">
        <v>14987</v>
      </c>
      <c r="M4616">
        <v>50</v>
      </c>
      <c r="N4616" t="s">
        <v>19603</v>
      </c>
      <c r="O4616" s="6" t="str">
        <f t="shared" si="72"/>
        <v>INSERT INTO &lt;TABELA&gt; (CODIGO_MOEDA, NOME_MOEDA) VALUES ('50','=&gt; NFSP sem desvalorização cambial - Fluxo acumulado em 12 meses - Resultado nominal - Total - Empresas estatais')</v>
      </c>
    </row>
    <row r="4617" spans="1:15">
      <c r="A4617" s="4" t="s">
        <v>4644</v>
      </c>
      <c r="L4617" t="s">
        <v>14987</v>
      </c>
      <c r="M4617">
        <v>50</v>
      </c>
      <c r="N4617" t="s">
        <v>19604</v>
      </c>
      <c r="O4617" s="6" t="str">
        <f t="shared" si="72"/>
        <v>INSERT INTO &lt;TABELA&gt; (CODIGO_MOEDA, NOME_MOEDA) VALUES ('50','=&gt; NFSP sem desvalorização cambial - Fluxo acumulado em 12 meses - Resultado nominal - Total - Empresas estatais federais')</v>
      </c>
    </row>
    <row r="4618" spans="1:15">
      <c r="A4618" s="4" t="s">
        <v>4645</v>
      </c>
      <c r="L4618" t="s">
        <v>14987</v>
      </c>
      <c r="M4618">
        <v>50</v>
      </c>
      <c r="N4618" t="s">
        <v>19605</v>
      </c>
      <c r="O4618" s="6" t="str">
        <f t="shared" si="72"/>
        <v>INSERT INTO &lt;TABELA&gt; (CODIGO_MOEDA, NOME_MOEDA) VALUES ('50','=&gt; NFSP sem desvalorização cambial - Fluxo acumulado em 12 meses - Resultado nominal - Total - Empresas estatais estaduais')</v>
      </c>
    </row>
    <row r="4619" spans="1:15">
      <c r="A4619" s="4" t="s">
        <v>4646</v>
      </c>
      <c r="L4619" t="s">
        <v>14987</v>
      </c>
      <c r="M4619">
        <v>50</v>
      </c>
      <c r="N4619" t="s">
        <v>19606</v>
      </c>
      <c r="O4619" s="6" t="str">
        <f t="shared" si="72"/>
        <v>INSERT INTO &lt;TABELA&gt; (CODIGO_MOEDA, NOME_MOEDA) VALUES ('50','=&gt; NFSP sem desvalorização cambial - Fluxo acumulado em 12 meses - Resultado nominal - Total - Empresas estatais municipais')</v>
      </c>
    </row>
    <row r="4620" spans="1:15">
      <c r="A4620" s="4" t="s">
        <v>4647</v>
      </c>
      <c r="L4620" t="s">
        <v>14987</v>
      </c>
      <c r="M4620">
        <v>50</v>
      </c>
      <c r="N4620" t="s">
        <v>19607</v>
      </c>
      <c r="O4620" s="6" t="str">
        <f t="shared" si="72"/>
        <v>INSERT INTO &lt;TABELA&gt; (CODIGO_MOEDA, NOME_MOEDA) VALUES ('50','=&gt; NFSP sem desvalorização cambial - Fluxo acumulado em 12 meses - Resultado nominal - Total - Setor público consolidado')</v>
      </c>
    </row>
    <row r="4621" spans="1:15">
      <c r="A4621" s="4" t="s">
        <v>4648</v>
      </c>
      <c r="L4621" t="s">
        <v>14987</v>
      </c>
      <c r="M4621">
        <v>50</v>
      </c>
      <c r="N4621" t="s">
        <v>19608</v>
      </c>
      <c r="O4621" s="6" t="str">
        <f t="shared" si="72"/>
        <v>INSERT INTO &lt;TABELA&gt; (CODIGO_MOEDA, NOME_MOEDA) VALUES ('50','=&gt; NFSP sem desvalorização cambial - Fluxo acumulado em 12 meses - Resultado nominal - Interna - Governo Federal e Banco Central')</v>
      </c>
    </row>
    <row r="4622" spans="1:15">
      <c r="A4622" s="4" t="s">
        <v>4649</v>
      </c>
      <c r="L4622" t="s">
        <v>14987</v>
      </c>
      <c r="M4622">
        <v>50</v>
      </c>
      <c r="N4622" t="s">
        <v>19609</v>
      </c>
      <c r="O4622" s="6" t="str">
        <f t="shared" si="72"/>
        <v>INSERT INTO &lt;TABELA&gt; (CODIGO_MOEDA, NOME_MOEDA) VALUES ('50','=&gt; NFSP sem desvalorização cambial - Fluxo acumulado em 12 meses - Resultado nominal - Interna - Governo Federal')</v>
      </c>
    </row>
    <row r="4623" spans="1:15">
      <c r="A4623" s="4" t="s">
        <v>4650</v>
      </c>
      <c r="L4623" t="s">
        <v>14987</v>
      </c>
      <c r="M4623">
        <v>50</v>
      </c>
      <c r="N4623" t="s">
        <v>19610</v>
      </c>
      <c r="O4623" s="6" t="str">
        <f t="shared" si="72"/>
        <v>INSERT INTO &lt;TABELA&gt; (CODIGO_MOEDA, NOME_MOEDA) VALUES ('50','=&gt; NFSP sem desvalorização cambial - Fluxo acumulado em 12 meses - Resultado nominal - Interna - Banco Central')</v>
      </c>
    </row>
    <row r="4624" spans="1:15">
      <c r="A4624" s="4" t="s">
        <v>4651</v>
      </c>
      <c r="L4624" t="s">
        <v>14987</v>
      </c>
      <c r="M4624">
        <v>50</v>
      </c>
      <c r="N4624" t="s">
        <v>19611</v>
      </c>
      <c r="O4624" s="6" t="str">
        <f t="shared" si="72"/>
        <v>INSERT INTO &lt;TABELA&gt; (CODIGO_MOEDA, NOME_MOEDA) VALUES ('50','=&gt; NFSP sem desvalorização cambial - Fluxo acumulado em 12 meses - Resultado nominal - Interna - Governos estaduais e municipais')</v>
      </c>
    </row>
    <row r="4625" spans="1:15">
      <c r="A4625" s="4" t="s">
        <v>4652</v>
      </c>
      <c r="L4625" t="s">
        <v>14987</v>
      </c>
      <c r="M4625">
        <v>50</v>
      </c>
      <c r="N4625" t="s">
        <v>19612</v>
      </c>
      <c r="O4625" s="6" t="str">
        <f t="shared" si="72"/>
        <v>INSERT INTO &lt;TABELA&gt; (CODIGO_MOEDA, NOME_MOEDA) VALUES ('50','=&gt; NFSP sem desvalorização cambial - Fluxo acumulado em 12 meses - Resultado nominal - Interna - Governos estaduais')</v>
      </c>
    </row>
    <row r="4626" spans="1:15">
      <c r="A4626" s="4" t="s">
        <v>4653</v>
      </c>
      <c r="L4626" t="s">
        <v>14987</v>
      </c>
      <c r="M4626">
        <v>50</v>
      </c>
      <c r="N4626" t="s">
        <v>19613</v>
      </c>
      <c r="O4626" s="6" t="str">
        <f t="shared" si="72"/>
        <v>INSERT INTO &lt;TABELA&gt; (CODIGO_MOEDA, NOME_MOEDA) VALUES ('50','=&gt; NFSP sem desvalorização cambial - Fluxo acumulado em 12 meses - Resultado nominal - Interna - Governos municipais')</v>
      </c>
    </row>
    <row r="4627" spans="1:15">
      <c r="A4627" s="4" t="s">
        <v>4654</v>
      </c>
      <c r="L4627" t="s">
        <v>14987</v>
      </c>
      <c r="M4627">
        <v>50</v>
      </c>
      <c r="N4627" t="s">
        <v>19614</v>
      </c>
      <c r="O4627" s="6" t="str">
        <f t="shared" si="72"/>
        <v>INSERT INTO &lt;TABELA&gt; (CODIGO_MOEDA, NOME_MOEDA) VALUES ('50','=&gt; NFSP sem desvalorização cambial - Fluxo acumulado em 12 meses - Resultado nominal - Interna - Empresas estatais')</v>
      </c>
    </row>
    <row r="4628" spans="1:15">
      <c r="A4628" s="4" t="s">
        <v>4655</v>
      </c>
      <c r="L4628" t="s">
        <v>14987</v>
      </c>
      <c r="M4628">
        <v>50</v>
      </c>
      <c r="N4628" t="s">
        <v>19615</v>
      </c>
      <c r="O4628" s="6" t="str">
        <f t="shared" si="72"/>
        <v>INSERT INTO &lt;TABELA&gt; (CODIGO_MOEDA, NOME_MOEDA) VALUES ('50','=&gt; NFSP sem desvalorização cambial - Fluxo acumulado em 12 meses - Resultado nominal - Interna - Empresas estatais federais')</v>
      </c>
    </row>
    <row r="4629" spans="1:15">
      <c r="A4629" s="4" t="s">
        <v>4656</v>
      </c>
      <c r="L4629" t="s">
        <v>14987</v>
      </c>
      <c r="M4629">
        <v>50</v>
      </c>
      <c r="N4629" t="s">
        <v>19616</v>
      </c>
      <c r="O4629" s="6" t="str">
        <f t="shared" si="72"/>
        <v>INSERT INTO &lt;TABELA&gt; (CODIGO_MOEDA, NOME_MOEDA) VALUES ('50','=&gt; NFSP sem desvalorização cambial - Fluxo acumulado em 12 meses - Resultado nominal - Interna - Empresas estatais estaduais')</v>
      </c>
    </row>
    <row r="4630" spans="1:15">
      <c r="A4630" s="4" t="s">
        <v>4657</v>
      </c>
      <c r="L4630" t="s">
        <v>14987</v>
      </c>
      <c r="M4630">
        <v>50</v>
      </c>
      <c r="N4630" t="s">
        <v>19617</v>
      </c>
      <c r="O4630" s="6" t="str">
        <f t="shared" si="72"/>
        <v>INSERT INTO &lt;TABELA&gt; (CODIGO_MOEDA, NOME_MOEDA) VALUES ('50','=&gt; NFSP sem desvalorização cambial - Fluxo acumulado em 12 meses - Resultado nominal - Interna - Empresas estatais municipais')</v>
      </c>
    </row>
    <row r="4631" spans="1:15">
      <c r="A4631" s="4" t="s">
        <v>4658</v>
      </c>
      <c r="L4631" t="s">
        <v>14987</v>
      </c>
      <c r="M4631">
        <v>50</v>
      </c>
      <c r="N4631" t="s">
        <v>19618</v>
      </c>
      <c r="O4631" s="6" t="str">
        <f t="shared" si="72"/>
        <v>INSERT INTO &lt;TABELA&gt; (CODIGO_MOEDA, NOME_MOEDA) VALUES ('50','=&gt; NFSP sem desvalorização cambial - Fluxo acumulado em 12 meses - Resultado nominal - Interna - Setor público consolidado')</v>
      </c>
    </row>
    <row r="4632" spans="1:15">
      <c r="A4632" s="4" t="s">
        <v>4659</v>
      </c>
      <c r="L4632" t="s">
        <v>14987</v>
      </c>
      <c r="M4632">
        <v>50</v>
      </c>
      <c r="N4632" t="s">
        <v>19619</v>
      </c>
      <c r="O4632" s="6" t="str">
        <f t="shared" si="72"/>
        <v>INSERT INTO &lt;TABELA&gt; (CODIGO_MOEDA, NOME_MOEDA) VALUES ('50','=&gt; NFSP sem desvalorização cambial - Fluxo acumulado em 12 meses - Resultado nominal - Externa - Governo Federal e Banco Central')</v>
      </c>
    </row>
    <row r="4633" spans="1:15">
      <c r="A4633" s="4" t="s">
        <v>4660</v>
      </c>
      <c r="L4633" t="s">
        <v>14987</v>
      </c>
      <c r="M4633">
        <v>50</v>
      </c>
      <c r="N4633" t="s">
        <v>19620</v>
      </c>
      <c r="O4633" s="6" t="str">
        <f t="shared" si="72"/>
        <v>INSERT INTO &lt;TABELA&gt; (CODIGO_MOEDA, NOME_MOEDA) VALUES ('50','=&gt; NFSP sem desvalorização cambial - Fluxo acumulado em 12 meses - Resultado nominal - Externa - Governo Federal')</v>
      </c>
    </row>
    <row r="4634" spans="1:15">
      <c r="A4634" s="4" t="s">
        <v>4661</v>
      </c>
      <c r="L4634" t="s">
        <v>14987</v>
      </c>
      <c r="M4634">
        <v>50</v>
      </c>
      <c r="N4634" t="s">
        <v>19621</v>
      </c>
      <c r="O4634" s="6" t="str">
        <f t="shared" si="72"/>
        <v>INSERT INTO &lt;TABELA&gt; (CODIGO_MOEDA, NOME_MOEDA) VALUES ('50','=&gt; NFSP sem desvalorização cambial - Fluxo acumulado em 12 meses - Resultado nominal - Externa - Banco Central')</v>
      </c>
    </row>
    <row r="4635" spans="1:15">
      <c r="A4635" s="4" t="s">
        <v>4662</v>
      </c>
      <c r="L4635" t="s">
        <v>14987</v>
      </c>
      <c r="M4635">
        <v>50</v>
      </c>
      <c r="N4635" t="s">
        <v>19622</v>
      </c>
      <c r="O4635" s="6" t="str">
        <f t="shared" si="72"/>
        <v>INSERT INTO &lt;TABELA&gt; (CODIGO_MOEDA, NOME_MOEDA) VALUES ('50','=&gt; NFSP sem desvalorização cambial - Fluxo acumulado em 12 meses - Resultado nominal - Externa - Governos estaduais e municipais')</v>
      </c>
    </row>
    <row r="4636" spans="1:15">
      <c r="A4636" s="4" t="s">
        <v>4663</v>
      </c>
      <c r="L4636" t="s">
        <v>14987</v>
      </c>
      <c r="M4636">
        <v>50</v>
      </c>
      <c r="N4636" t="s">
        <v>19623</v>
      </c>
      <c r="O4636" s="6" t="str">
        <f t="shared" si="72"/>
        <v>INSERT INTO &lt;TABELA&gt; (CODIGO_MOEDA, NOME_MOEDA) VALUES ('50','=&gt; NFSP sem desvalorização cambial - Fluxo acumulado em 12 meses - Resultado nominal - Externa - Governos estaduais')</v>
      </c>
    </row>
    <row r="4637" spans="1:15">
      <c r="A4637" s="4" t="s">
        <v>4664</v>
      </c>
      <c r="L4637" t="s">
        <v>14987</v>
      </c>
      <c r="M4637">
        <v>50</v>
      </c>
      <c r="N4637" t="s">
        <v>19624</v>
      </c>
      <c r="O4637" s="6" t="str">
        <f t="shared" si="72"/>
        <v>INSERT INTO &lt;TABELA&gt; (CODIGO_MOEDA, NOME_MOEDA) VALUES ('50','=&gt; NFSP sem desvalorização cambial - Fluxo acumulado em 12 meses - Resultado nominal - Externa - Governos municipais')</v>
      </c>
    </row>
    <row r="4638" spans="1:15">
      <c r="A4638" s="4" t="s">
        <v>4665</v>
      </c>
      <c r="L4638" t="s">
        <v>14987</v>
      </c>
      <c r="M4638">
        <v>50</v>
      </c>
      <c r="N4638" t="s">
        <v>19625</v>
      </c>
      <c r="O4638" s="6" t="str">
        <f t="shared" si="72"/>
        <v>INSERT INTO &lt;TABELA&gt; (CODIGO_MOEDA, NOME_MOEDA) VALUES ('50','=&gt; NFSP sem desvalorização cambial - Fluxo acumulado em 12 meses - Resultado nominal - Externa - Empresas estatais')</v>
      </c>
    </row>
    <row r="4639" spans="1:15">
      <c r="A4639" s="4" t="s">
        <v>4666</v>
      </c>
      <c r="L4639" t="s">
        <v>14987</v>
      </c>
      <c r="M4639">
        <v>50</v>
      </c>
      <c r="N4639" t="s">
        <v>19626</v>
      </c>
      <c r="O4639" s="6" t="str">
        <f t="shared" si="72"/>
        <v>INSERT INTO &lt;TABELA&gt; (CODIGO_MOEDA, NOME_MOEDA) VALUES ('50','=&gt; NFSP sem desvalorização cambial - Fluxo acumulado em 12 meses - Resultado nominal - Externa - Empresas estatais federais')</v>
      </c>
    </row>
    <row r="4640" spans="1:15">
      <c r="A4640" s="4" t="s">
        <v>4667</v>
      </c>
      <c r="L4640" t="s">
        <v>14987</v>
      </c>
      <c r="M4640">
        <v>50</v>
      </c>
      <c r="N4640" t="s">
        <v>19627</v>
      </c>
      <c r="O4640" s="6" t="str">
        <f t="shared" si="72"/>
        <v>INSERT INTO &lt;TABELA&gt; (CODIGO_MOEDA, NOME_MOEDA) VALUES ('50','=&gt; NFSP sem desvalorização cambial - Fluxo acumulado em 12 meses - Resultado nominal - Externa - Empresas estatais estaduais')</v>
      </c>
    </row>
    <row r="4641" spans="1:15">
      <c r="A4641" s="4" t="s">
        <v>4668</v>
      </c>
      <c r="L4641" t="s">
        <v>14987</v>
      </c>
      <c r="M4641">
        <v>50</v>
      </c>
      <c r="N4641" t="s">
        <v>19628</v>
      </c>
      <c r="O4641" s="6" t="str">
        <f t="shared" si="72"/>
        <v>INSERT INTO &lt;TABELA&gt; (CODIGO_MOEDA, NOME_MOEDA) VALUES ('50','=&gt; NFSP sem desvalorização cambial - Fluxo acumulado em 12 meses - Resultado nominal - Externa - Empresas estatais municipais')</v>
      </c>
    </row>
    <row r="4642" spans="1:15">
      <c r="A4642" s="4" t="s">
        <v>4669</v>
      </c>
      <c r="L4642" t="s">
        <v>14987</v>
      </c>
      <c r="M4642">
        <v>50</v>
      </c>
      <c r="N4642" t="s">
        <v>19629</v>
      </c>
      <c r="O4642" s="6" t="str">
        <f t="shared" si="72"/>
        <v>INSERT INTO &lt;TABELA&gt; (CODIGO_MOEDA, NOME_MOEDA) VALUES ('50','=&gt; NFSP sem desvalorização cambial - Fluxo acumulado em 12 meses - Resultado nominal - Externa - Setor público consolidado')</v>
      </c>
    </row>
    <row r="4643" spans="1:15">
      <c r="A4643" s="4" t="s">
        <v>4670</v>
      </c>
      <c r="L4643" t="s">
        <v>14987</v>
      </c>
      <c r="M4643">
        <v>50</v>
      </c>
      <c r="N4643" t="s">
        <v>19630</v>
      </c>
      <c r="O4643" s="6" t="str">
        <f t="shared" si="72"/>
        <v>INSERT INTO &lt;TABELA&gt; (CODIGO_MOEDA, NOME_MOEDA) VALUES ('50','=&gt; NFSP sem desvalorização cambial - Fluxo acumulado em 12 meses - Juros nominais - Total - Governo Federal e Banco Central')</v>
      </c>
    </row>
    <row r="4644" spans="1:15">
      <c r="A4644" s="4" t="s">
        <v>4671</v>
      </c>
      <c r="L4644" t="s">
        <v>14987</v>
      </c>
      <c r="M4644">
        <v>50</v>
      </c>
      <c r="N4644" t="s">
        <v>19631</v>
      </c>
      <c r="O4644" s="6" t="str">
        <f t="shared" si="72"/>
        <v>INSERT INTO &lt;TABELA&gt; (CODIGO_MOEDA, NOME_MOEDA) VALUES ('50','=&gt; NFSP sem desvalorização cambial - Fluxo acumulado em 12 meses - Juros nominais - Total - Governo Federal')</v>
      </c>
    </row>
    <row r="4645" spans="1:15">
      <c r="A4645" s="4" t="s">
        <v>4672</v>
      </c>
      <c r="L4645" t="s">
        <v>14987</v>
      </c>
      <c r="M4645">
        <v>50</v>
      </c>
      <c r="N4645" t="s">
        <v>19632</v>
      </c>
      <c r="O4645" s="6" t="str">
        <f t="shared" si="72"/>
        <v>INSERT INTO &lt;TABELA&gt; (CODIGO_MOEDA, NOME_MOEDA) VALUES ('50','=&gt; NFSP sem desvalorização cambial - Fluxo acumulado em 12 meses - Juros nominais - Total - Banco Central')</v>
      </c>
    </row>
    <row r="4646" spans="1:15">
      <c r="A4646" s="4" t="s">
        <v>4673</v>
      </c>
      <c r="L4646" t="s">
        <v>14987</v>
      </c>
      <c r="M4646">
        <v>50</v>
      </c>
      <c r="N4646" t="s">
        <v>19633</v>
      </c>
      <c r="O4646" s="6" t="str">
        <f t="shared" si="72"/>
        <v>INSERT INTO &lt;TABELA&gt; (CODIGO_MOEDA, NOME_MOEDA) VALUES ('50','=&gt; NFSP sem desvalorização cambial - Fluxo acumulado em 12 meses - Juros nominais - Total - Governos estaduais e municipais')</v>
      </c>
    </row>
    <row r="4647" spans="1:15">
      <c r="A4647" s="4" t="s">
        <v>4674</v>
      </c>
      <c r="L4647" t="s">
        <v>14987</v>
      </c>
      <c r="M4647">
        <v>50</v>
      </c>
      <c r="N4647" t="s">
        <v>19634</v>
      </c>
      <c r="O4647" s="6" t="str">
        <f t="shared" si="72"/>
        <v>INSERT INTO &lt;TABELA&gt; (CODIGO_MOEDA, NOME_MOEDA) VALUES ('50','=&gt; NFSP sem desvalorização cambial - Fluxo acumulado em 12 meses - Juros nominais - Total - Governos estaduais')</v>
      </c>
    </row>
    <row r="4648" spans="1:15">
      <c r="A4648" s="4" t="s">
        <v>4675</v>
      </c>
      <c r="L4648" t="s">
        <v>14987</v>
      </c>
      <c r="M4648">
        <v>50</v>
      </c>
      <c r="N4648" t="s">
        <v>19635</v>
      </c>
      <c r="O4648" s="6" t="str">
        <f t="shared" si="72"/>
        <v>INSERT INTO &lt;TABELA&gt; (CODIGO_MOEDA, NOME_MOEDA) VALUES ('50','=&gt; NFSP sem desvalorização cambial - Fluxo acumulado em 12 meses - Juros nominais - Total - Governos municipais')</v>
      </c>
    </row>
    <row r="4649" spans="1:15">
      <c r="A4649" s="4" t="s">
        <v>4676</v>
      </c>
      <c r="L4649" t="s">
        <v>14987</v>
      </c>
      <c r="M4649">
        <v>50</v>
      </c>
      <c r="N4649" t="s">
        <v>19636</v>
      </c>
      <c r="O4649" s="6" t="str">
        <f t="shared" si="72"/>
        <v>INSERT INTO &lt;TABELA&gt; (CODIGO_MOEDA, NOME_MOEDA) VALUES ('50','=&gt; NFSP sem desvalorização cambial - Fluxo acumulado em 12 meses - Juros nominais - Total - Empresas estatais')</v>
      </c>
    </row>
    <row r="4650" spans="1:15">
      <c r="A4650" s="4" t="s">
        <v>4677</v>
      </c>
      <c r="L4650" t="s">
        <v>14987</v>
      </c>
      <c r="M4650">
        <v>50</v>
      </c>
      <c r="N4650" t="s">
        <v>19637</v>
      </c>
      <c r="O4650" s="6" t="str">
        <f t="shared" si="72"/>
        <v>INSERT INTO &lt;TABELA&gt; (CODIGO_MOEDA, NOME_MOEDA) VALUES ('50','=&gt; NFSP sem desvalorização cambial - Fluxo acumulado em 12 meses - Juros nominais - Total - Empresas estatais federais')</v>
      </c>
    </row>
    <row r="4651" spans="1:15">
      <c r="A4651" s="4" t="s">
        <v>4678</v>
      </c>
      <c r="L4651" t="s">
        <v>14987</v>
      </c>
      <c r="M4651">
        <v>50</v>
      </c>
      <c r="N4651" t="s">
        <v>19638</v>
      </c>
      <c r="O4651" s="6" t="str">
        <f t="shared" si="72"/>
        <v>INSERT INTO &lt;TABELA&gt; (CODIGO_MOEDA, NOME_MOEDA) VALUES ('50','=&gt; NFSP sem desvalorização cambial - Fluxo acumulado em 12 meses - Juros nominais - Total - Empresas estatais estaduais')</v>
      </c>
    </row>
    <row r="4652" spans="1:15">
      <c r="A4652" s="4" t="s">
        <v>4679</v>
      </c>
      <c r="L4652" t="s">
        <v>14987</v>
      </c>
      <c r="M4652">
        <v>50</v>
      </c>
      <c r="N4652" t="s">
        <v>19639</v>
      </c>
      <c r="O4652" s="6" t="str">
        <f t="shared" si="72"/>
        <v>INSERT INTO &lt;TABELA&gt; (CODIGO_MOEDA, NOME_MOEDA) VALUES ('50','=&gt; NFSP sem desvalorização cambial - Fluxo acumulado em 12 meses - Juros nominais - Total - Empresas estatais municipais')</v>
      </c>
    </row>
    <row r="4653" spans="1:15">
      <c r="A4653" s="4" t="s">
        <v>4680</v>
      </c>
      <c r="L4653" t="s">
        <v>14987</v>
      </c>
      <c r="M4653">
        <v>50</v>
      </c>
      <c r="N4653" t="s">
        <v>19640</v>
      </c>
      <c r="O4653" s="6" t="str">
        <f t="shared" si="72"/>
        <v>INSERT INTO &lt;TABELA&gt; (CODIGO_MOEDA, NOME_MOEDA) VALUES ('50','=&gt; NFSP sem desvalorização cambial - Fluxo acumulado em 12 meses - Juros nominais - Total - Setor público consolidado')</v>
      </c>
    </row>
    <row r="4654" spans="1:15">
      <c r="A4654" s="4" t="s">
        <v>4681</v>
      </c>
      <c r="L4654" t="s">
        <v>14987</v>
      </c>
      <c r="M4654">
        <v>50</v>
      </c>
      <c r="N4654" t="s">
        <v>19641</v>
      </c>
      <c r="O4654" s="6" t="str">
        <f t="shared" si="72"/>
        <v>INSERT INTO &lt;TABELA&gt; (CODIGO_MOEDA, NOME_MOEDA) VALUES ('50','=&gt; NFSP sem desvalorização cambial - Fluxo acumulado em 12 meses - Juros nominais - Interna - Governo Federal e Banco Central')</v>
      </c>
    </row>
    <row r="4655" spans="1:15">
      <c r="A4655" s="4" t="s">
        <v>4682</v>
      </c>
      <c r="L4655" t="s">
        <v>14987</v>
      </c>
      <c r="M4655">
        <v>50</v>
      </c>
      <c r="N4655" t="s">
        <v>19642</v>
      </c>
      <c r="O4655" s="6" t="str">
        <f t="shared" si="72"/>
        <v>INSERT INTO &lt;TABELA&gt; (CODIGO_MOEDA, NOME_MOEDA) VALUES ('50','=&gt; NFSP sem desvalorização cambial - Fluxo acumulado em 12 meses - Juros nominais - Interna - Governo Federal')</v>
      </c>
    </row>
    <row r="4656" spans="1:15">
      <c r="A4656" s="4" t="s">
        <v>4683</v>
      </c>
      <c r="L4656" t="s">
        <v>14987</v>
      </c>
      <c r="M4656">
        <v>50</v>
      </c>
      <c r="N4656" t="s">
        <v>19643</v>
      </c>
      <c r="O4656" s="6" t="str">
        <f t="shared" si="72"/>
        <v>INSERT INTO &lt;TABELA&gt; (CODIGO_MOEDA, NOME_MOEDA) VALUES ('50','=&gt; NFSP sem desvalorização cambial - Fluxo acumulado em 12 meses - Juros nominais - Interna - Banco Central')</v>
      </c>
    </row>
    <row r="4657" spans="1:15">
      <c r="A4657" s="4" t="s">
        <v>4684</v>
      </c>
      <c r="L4657" t="s">
        <v>14987</v>
      </c>
      <c r="M4657">
        <v>50</v>
      </c>
      <c r="N4657" t="s">
        <v>19644</v>
      </c>
      <c r="O4657" s="6" t="str">
        <f t="shared" si="72"/>
        <v>INSERT INTO &lt;TABELA&gt; (CODIGO_MOEDA, NOME_MOEDA) VALUES ('50','=&gt; NFSP sem desvalorização cambial - Fluxo acumulado em 12 meses - Juros nominais - Interna - Governos estaduais e municipais')</v>
      </c>
    </row>
    <row r="4658" spans="1:15">
      <c r="A4658" s="4" t="s">
        <v>4685</v>
      </c>
      <c r="L4658" t="s">
        <v>14987</v>
      </c>
      <c r="M4658">
        <v>50</v>
      </c>
      <c r="N4658" t="s">
        <v>19645</v>
      </c>
      <c r="O4658" s="6" t="str">
        <f t="shared" si="72"/>
        <v>INSERT INTO &lt;TABELA&gt; (CODIGO_MOEDA, NOME_MOEDA) VALUES ('50','=&gt; NFSP sem desvalorização cambial - Fluxo acumulado em 12 meses - Juros nominais - Interna - Governos estaduais')</v>
      </c>
    </row>
    <row r="4659" spans="1:15">
      <c r="A4659" s="4" t="s">
        <v>4686</v>
      </c>
      <c r="L4659" t="s">
        <v>14987</v>
      </c>
      <c r="M4659">
        <v>50</v>
      </c>
      <c r="N4659" t="s">
        <v>19646</v>
      </c>
      <c r="O4659" s="6" t="str">
        <f t="shared" si="72"/>
        <v>INSERT INTO &lt;TABELA&gt; (CODIGO_MOEDA, NOME_MOEDA) VALUES ('50','=&gt; NFSP sem desvalorização cambial - Fluxo acumulado em 12 meses - Juros nominais - Interna - Governos municipais')</v>
      </c>
    </row>
    <row r="4660" spans="1:15">
      <c r="A4660" s="4" t="s">
        <v>4687</v>
      </c>
      <c r="L4660" t="s">
        <v>14987</v>
      </c>
      <c r="M4660">
        <v>50</v>
      </c>
      <c r="N4660" t="s">
        <v>19647</v>
      </c>
      <c r="O4660" s="6" t="str">
        <f t="shared" si="72"/>
        <v>INSERT INTO &lt;TABELA&gt; (CODIGO_MOEDA, NOME_MOEDA) VALUES ('50','=&gt; NFSP sem desvalorização cambial - Fluxo acumulado em 12 meses - Juros nominais - Interna - Empresas estatais')</v>
      </c>
    </row>
    <row r="4661" spans="1:15">
      <c r="A4661" s="4" t="s">
        <v>4688</v>
      </c>
      <c r="L4661" t="s">
        <v>14987</v>
      </c>
      <c r="M4661">
        <v>50</v>
      </c>
      <c r="N4661" t="s">
        <v>19648</v>
      </c>
      <c r="O4661" s="6" t="str">
        <f t="shared" si="72"/>
        <v>INSERT INTO &lt;TABELA&gt; (CODIGO_MOEDA, NOME_MOEDA) VALUES ('50','=&gt; NFSP sem desvalorização cambial - Fluxo acumulado em 12 meses - Juros nominais - Interna - Empresas estatais federais')</v>
      </c>
    </row>
    <row r="4662" spans="1:15">
      <c r="A4662" s="4" t="s">
        <v>4689</v>
      </c>
      <c r="L4662" t="s">
        <v>14987</v>
      </c>
      <c r="M4662">
        <v>50</v>
      </c>
      <c r="N4662" t="s">
        <v>19649</v>
      </c>
      <c r="O4662" s="6" t="str">
        <f t="shared" si="72"/>
        <v>INSERT INTO &lt;TABELA&gt; (CODIGO_MOEDA, NOME_MOEDA) VALUES ('50','=&gt; NFSP sem desvalorização cambial - Fluxo acumulado em 12 meses - Juros nominais - Interna - Empresas estatais estaduais')</v>
      </c>
    </row>
    <row r="4663" spans="1:15">
      <c r="A4663" s="4" t="s">
        <v>4690</v>
      </c>
      <c r="L4663" t="s">
        <v>14987</v>
      </c>
      <c r="M4663">
        <v>50</v>
      </c>
      <c r="N4663" t="s">
        <v>19650</v>
      </c>
      <c r="O4663" s="6" t="str">
        <f t="shared" si="72"/>
        <v>INSERT INTO &lt;TABELA&gt; (CODIGO_MOEDA, NOME_MOEDA) VALUES ('50','=&gt; NFSP sem desvalorização cambial - Fluxo acumulado em 12 meses - Juros nominais - Interna - Empresas estatais municipais')</v>
      </c>
    </row>
    <row r="4664" spans="1:15">
      <c r="A4664" s="4" t="s">
        <v>4691</v>
      </c>
      <c r="L4664" t="s">
        <v>14987</v>
      </c>
      <c r="M4664">
        <v>50</v>
      </c>
      <c r="N4664" t="s">
        <v>19651</v>
      </c>
      <c r="O4664" s="6" t="str">
        <f t="shared" si="72"/>
        <v>INSERT INTO &lt;TABELA&gt; (CODIGO_MOEDA, NOME_MOEDA) VALUES ('50','=&gt; NFSP sem desvalorização cambial - Fluxo acumulado em 12 meses - Juros nominais - Interna - Setor público consolidado')</v>
      </c>
    </row>
    <row r="4665" spans="1:15">
      <c r="A4665" s="4" t="s">
        <v>4692</v>
      </c>
      <c r="L4665" t="s">
        <v>14987</v>
      </c>
      <c r="M4665">
        <v>50</v>
      </c>
      <c r="N4665" t="s">
        <v>19652</v>
      </c>
      <c r="O4665" s="6" t="str">
        <f t="shared" si="72"/>
        <v>INSERT INTO &lt;TABELA&gt; (CODIGO_MOEDA, NOME_MOEDA) VALUES ('50','=&gt; NFSP sem desvalorização cambial - Fluxo acumulado em 12 meses - Juros nominais - Externa - Governo Federal e Banco Central')</v>
      </c>
    </row>
    <row r="4666" spans="1:15">
      <c r="A4666" s="4" t="s">
        <v>4693</v>
      </c>
      <c r="L4666" t="s">
        <v>14987</v>
      </c>
      <c r="M4666">
        <v>50</v>
      </c>
      <c r="N4666" t="s">
        <v>19653</v>
      </c>
      <c r="O4666" s="6" t="str">
        <f t="shared" si="72"/>
        <v>INSERT INTO &lt;TABELA&gt; (CODIGO_MOEDA, NOME_MOEDA) VALUES ('50','=&gt; NFSP sem desvalorização cambial - Fluxo acumulado em 12 meses - Juros nominais - Externa - Governo Federal')</v>
      </c>
    </row>
    <row r="4667" spans="1:15">
      <c r="A4667" s="4" t="s">
        <v>4694</v>
      </c>
      <c r="L4667" t="s">
        <v>14987</v>
      </c>
      <c r="M4667">
        <v>50</v>
      </c>
      <c r="N4667" t="s">
        <v>19654</v>
      </c>
      <c r="O4667" s="6" t="str">
        <f t="shared" si="72"/>
        <v>INSERT INTO &lt;TABELA&gt; (CODIGO_MOEDA, NOME_MOEDA) VALUES ('50','=&gt; NFSP sem desvalorização cambial - Fluxo acumulado em 12 meses - Juros nominais - Externa - Banco Central')</v>
      </c>
    </row>
    <row r="4668" spans="1:15">
      <c r="A4668" s="4" t="s">
        <v>4695</v>
      </c>
      <c r="L4668" t="s">
        <v>14987</v>
      </c>
      <c r="M4668">
        <v>50</v>
      </c>
      <c r="N4668" t="s">
        <v>19655</v>
      </c>
      <c r="O4668" s="6" t="str">
        <f t="shared" si="72"/>
        <v>INSERT INTO &lt;TABELA&gt; (CODIGO_MOEDA, NOME_MOEDA) VALUES ('50','=&gt; NFSP sem desvalorização cambial - Fluxo acumulado em 12 meses - Juros nominais - Externa - Governos estaduais e municipais')</v>
      </c>
    </row>
    <row r="4669" spans="1:15">
      <c r="A4669" s="4" t="s">
        <v>4696</v>
      </c>
      <c r="L4669" t="s">
        <v>14987</v>
      </c>
      <c r="M4669">
        <v>50</v>
      </c>
      <c r="N4669" t="s">
        <v>19656</v>
      </c>
      <c r="O4669" s="6" t="str">
        <f t="shared" si="72"/>
        <v>INSERT INTO &lt;TABELA&gt; (CODIGO_MOEDA, NOME_MOEDA) VALUES ('50','=&gt; NFSP sem desvalorização cambial - Fluxo acumulado em 12 meses - Juros nominais - Externa - Governos estaduais')</v>
      </c>
    </row>
    <row r="4670" spans="1:15">
      <c r="A4670" s="4" t="s">
        <v>4697</v>
      </c>
      <c r="L4670" t="s">
        <v>14987</v>
      </c>
      <c r="M4670">
        <v>50</v>
      </c>
      <c r="N4670" t="s">
        <v>19657</v>
      </c>
      <c r="O4670" s="6" t="str">
        <f t="shared" si="72"/>
        <v>INSERT INTO &lt;TABELA&gt; (CODIGO_MOEDA, NOME_MOEDA) VALUES ('50','=&gt; NFSP sem desvalorização cambial - Fluxo acumulado em 12 meses - Juros nominais - Externa - Governos municipais')</v>
      </c>
    </row>
    <row r="4671" spans="1:15">
      <c r="A4671" s="4" t="s">
        <v>4698</v>
      </c>
      <c r="L4671" t="s">
        <v>14987</v>
      </c>
      <c r="M4671">
        <v>50</v>
      </c>
      <c r="N4671" t="s">
        <v>19658</v>
      </c>
      <c r="O4671" s="6" t="str">
        <f t="shared" si="72"/>
        <v>INSERT INTO &lt;TABELA&gt; (CODIGO_MOEDA, NOME_MOEDA) VALUES ('50','=&gt; NFSP sem desvalorização cambial - Fluxo acumulado em 12 meses - Juros nominais - Externa - Empresas estatais')</v>
      </c>
    </row>
    <row r="4672" spans="1:15">
      <c r="A4672" s="4" t="s">
        <v>4699</v>
      </c>
      <c r="L4672" t="s">
        <v>14987</v>
      </c>
      <c r="M4672">
        <v>50</v>
      </c>
      <c r="N4672" t="s">
        <v>19659</v>
      </c>
      <c r="O4672" s="6" t="str">
        <f t="shared" si="72"/>
        <v>INSERT INTO &lt;TABELA&gt; (CODIGO_MOEDA, NOME_MOEDA) VALUES ('50','=&gt; NFSP sem desvalorização cambial - Fluxo acumulado em 12 meses - Juros nominais - Externa - Empresas estatais federais')</v>
      </c>
    </row>
    <row r="4673" spans="1:15">
      <c r="A4673" s="4" t="s">
        <v>4700</v>
      </c>
      <c r="L4673" t="s">
        <v>14987</v>
      </c>
      <c r="M4673">
        <v>50</v>
      </c>
      <c r="N4673" t="s">
        <v>19660</v>
      </c>
      <c r="O4673" s="6" t="str">
        <f t="shared" si="72"/>
        <v>INSERT INTO &lt;TABELA&gt; (CODIGO_MOEDA, NOME_MOEDA) VALUES ('50','=&gt; NFSP sem desvalorização cambial - Fluxo acumulado em 12 meses - Juros nominais - Externa - Empresas estatais estaduais')</v>
      </c>
    </row>
    <row r="4674" spans="1:15">
      <c r="A4674" s="4" t="s">
        <v>4701</v>
      </c>
      <c r="L4674" t="s">
        <v>14987</v>
      </c>
      <c r="M4674">
        <v>50</v>
      </c>
      <c r="N4674" t="s">
        <v>19661</v>
      </c>
      <c r="O4674" s="6" t="str">
        <f t="shared" ref="O4674:O4737" si="73">CONCATENATE("INSERT INTO &lt;TABELA&gt; (CODIGO_MOEDA, NOME_MOEDA) VALUES (","'",M4674,"',","'",N4674,"')")</f>
        <v>INSERT INTO &lt;TABELA&gt; (CODIGO_MOEDA, NOME_MOEDA) VALUES ('50','=&gt; NFSP sem desvalorização cambial - Fluxo acumulado em 12 meses - Juros nominais - Externa - Empresas estatais municipais')</v>
      </c>
    </row>
    <row r="4675" spans="1:15">
      <c r="A4675" s="4" t="s">
        <v>4702</v>
      </c>
      <c r="L4675" t="s">
        <v>14987</v>
      </c>
      <c r="M4675">
        <v>50</v>
      </c>
      <c r="N4675" t="s">
        <v>19662</v>
      </c>
      <c r="O4675" s="6" t="str">
        <f t="shared" si="73"/>
        <v>INSERT INTO &lt;TABELA&gt; (CODIGO_MOEDA, NOME_MOEDA) VALUES ('50','=&gt; NFSP sem desvalorização cambial - Fluxo acumulado em 12 meses - Juros nominais - Externa - Setor público consolidado')</v>
      </c>
    </row>
    <row r="4676" spans="1:15">
      <c r="A4676" s="4" t="s">
        <v>4703</v>
      </c>
      <c r="L4676" t="s">
        <v>14987</v>
      </c>
      <c r="M4676">
        <v>50</v>
      </c>
      <c r="N4676" t="s">
        <v>19663</v>
      </c>
      <c r="O4676" s="6" t="str">
        <f t="shared" si="73"/>
        <v>INSERT INTO &lt;TABELA&gt; (CODIGO_MOEDA, NOME_MOEDA) VALUES ('50','=&gt; NFSP sem desvalorização cambial - Fluxo acumulado em 12 meses - Resultado primário - Total - Governo Federal e Banco Central')</v>
      </c>
    </row>
    <row r="4677" spans="1:15">
      <c r="A4677" s="4" t="s">
        <v>4704</v>
      </c>
      <c r="L4677" t="s">
        <v>14987</v>
      </c>
      <c r="M4677">
        <v>50</v>
      </c>
      <c r="N4677" t="s">
        <v>19664</v>
      </c>
      <c r="O4677" s="6" t="str">
        <f t="shared" si="73"/>
        <v>INSERT INTO &lt;TABELA&gt; (CODIGO_MOEDA, NOME_MOEDA) VALUES ('50','=&gt; NFSP sem desvalorização cambial - Fluxo acumulado em 12 meses - Resultado primário - Total - Governo Federal')</v>
      </c>
    </row>
    <row r="4678" spans="1:15">
      <c r="A4678" s="4" t="s">
        <v>4705</v>
      </c>
      <c r="L4678" t="s">
        <v>14987</v>
      </c>
      <c r="M4678">
        <v>50</v>
      </c>
      <c r="N4678" t="s">
        <v>19665</v>
      </c>
      <c r="O4678" s="6" t="str">
        <f t="shared" si="73"/>
        <v>INSERT INTO &lt;TABELA&gt; (CODIGO_MOEDA, NOME_MOEDA) VALUES ('50','=&gt; NFSP sem desvalorização cambial - Fluxo acumulado em 12 meses - Resultado primário - Total - Banco Central')</v>
      </c>
    </row>
    <row r="4679" spans="1:15">
      <c r="A4679" s="4" t="s">
        <v>4706</v>
      </c>
      <c r="L4679" t="s">
        <v>14987</v>
      </c>
      <c r="M4679">
        <v>50</v>
      </c>
      <c r="N4679" t="s">
        <v>19666</v>
      </c>
      <c r="O4679" s="6" t="str">
        <f t="shared" si="73"/>
        <v>INSERT INTO &lt;TABELA&gt; (CODIGO_MOEDA, NOME_MOEDA) VALUES ('50','=&gt; NFSP sem desvalorização cambial - Fluxo acumulado em 12 meses - Resultado primário - Total - Governos estaduais e municipais')</v>
      </c>
    </row>
    <row r="4680" spans="1:15">
      <c r="A4680" s="4" t="s">
        <v>4707</v>
      </c>
      <c r="L4680" t="s">
        <v>14987</v>
      </c>
      <c r="M4680">
        <v>50</v>
      </c>
      <c r="N4680" t="s">
        <v>19667</v>
      </c>
      <c r="O4680" s="6" t="str">
        <f t="shared" si="73"/>
        <v>INSERT INTO &lt;TABELA&gt; (CODIGO_MOEDA, NOME_MOEDA) VALUES ('50','=&gt; NFSP sem desvalorização cambial - Fluxo acumulado em 12 meses - Resultado primário - Total - Governos estaduais')</v>
      </c>
    </row>
    <row r="4681" spans="1:15">
      <c r="A4681" s="4" t="s">
        <v>4708</v>
      </c>
      <c r="L4681" t="s">
        <v>14987</v>
      </c>
      <c r="M4681">
        <v>50</v>
      </c>
      <c r="N4681" t="s">
        <v>19668</v>
      </c>
      <c r="O4681" s="6" t="str">
        <f t="shared" si="73"/>
        <v>INSERT INTO &lt;TABELA&gt; (CODIGO_MOEDA, NOME_MOEDA) VALUES ('50','=&gt; NFSP sem desvalorização cambial - Fluxo acumulado em 12 meses - Resultado primário - Total - Governos municipais')</v>
      </c>
    </row>
    <row r="4682" spans="1:15">
      <c r="A4682" s="4" t="s">
        <v>4709</v>
      </c>
      <c r="L4682" t="s">
        <v>14987</v>
      </c>
      <c r="M4682">
        <v>50</v>
      </c>
      <c r="N4682" t="s">
        <v>19669</v>
      </c>
      <c r="O4682" s="6" t="str">
        <f t="shared" si="73"/>
        <v>INSERT INTO &lt;TABELA&gt; (CODIGO_MOEDA, NOME_MOEDA) VALUES ('50','=&gt; NFSP sem desvalorização cambial - Fluxo acumulado em 12 meses - Resultado primário - Total - Empresas estatais federais')</v>
      </c>
    </row>
    <row r="4683" spans="1:15">
      <c r="A4683" s="4" t="s">
        <v>4710</v>
      </c>
      <c r="L4683" t="s">
        <v>14987</v>
      </c>
      <c r="M4683">
        <v>50</v>
      </c>
      <c r="N4683" t="s">
        <v>19670</v>
      </c>
      <c r="O4683" s="6" t="str">
        <f t="shared" si="73"/>
        <v>INSERT INTO &lt;TABELA&gt; (CODIGO_MOEDA, NOME_MOEDA) VALUES ('50','=&gt; NFSP sem desvalorização cambial - Fluxo acumulado em 12 meses - Resultado primário - Total - Empresas estatais estaduais')</v>
      </c>
    </row>
    <row r="4684" spans="1:15">
      <c r="A4684" s="4" t="s">
        <v>4711</v>
      </c>
      <c r="L4684" t="s">
        <v>14987</v>
      </c>
      <c r="M4684">
        <v>50</v>
      </c>
      <c r="N4684" t="s">
        <v>19671</v>
      </c>
      <c r="O4684" s="6" t="str">
        <f t="shared" si="73"/>
        <v>INSERT INTO &lt;TABELA&gt; (CODIGO_MOEDA, NOME_MOEDA) VALUES ('50','=&gt; NFSP sem desvalorização cambial - Fluxo acumulado em 12 meses - Resultado primário - Total - Empresas estatais municipais')</v>
      </c>
    </row>
    <row r="4685" spans="1:15">
      <c r="A4685" s="4" t="s">
        <v>4712</v>
      </c>
      <c r="L4685" t="s">
        <v>14987</v>
      </c>
      <c r="M4685">
        <v>50</v>
      </c>
      <c r="N4685" t="s">
        <v>19672</v>
      </c>
      <c r="O4685" s="6" t="str">
        <f t="shared" si="73"/>
        <v>INSERT INTO &lt;TABELA&gt; (CODIGO_MOEDA, NOME_MOEDA) VALUES ('50','=&gt; NFSP sem desvalorização cambial - Fluxo acumulado em 12 meses - Resultado primário - Total - Setor público consolidado')</v>
      </c>
    </row>
    <row r="4686" spans="1:15">
      <c r="A4686" s="4" t="s">
        <v>4713</v>
      </c>
      <c r="L4686" t="s">
        <v>14987</v>
      </c>
      <c r="M4686">
        <v>50</v>
      </c>
      <c r="N4686" t="s">
        <v>19673</v>
      </c>
      <c r="O4686" s="6" t="str">
        <f t="shared" si="73"/>
        <v>INSERT INTO &lt;TABELA&gt; (CODIGO_MOEDA, NOME_MOEDA) VALUES ('50','=&gt; NFSP sem desvalorização cambial - Fluxo acumulado em 12 meses - Resultado operacional - Total - Governo Federal e Banco Central')</v>
      </c>
    </row>
    <row r="4687" spans="1:15">
      <c r="A4687" s="4" t="s">
        <v>4714</v>
      </c>
      <c r="L4687" t="s">
        <v>14987</v>
      </c>
      <c r="M4687">
        <v>50</v>
      </c>
      <c r="N4687" t="s">
        <v>19674</v>
      </c>
      <c r="O4687" s="6" t="str">
        <f t="shared" si="73"/>
        <v>INSERT INTO &lt;TABELA&gt; (CODIGO_MOEDA, NOME_MOEDA) VALUES ('50','=&gt; NFSP sem desvalorização cambial - Fluxo acumulado em 12 meses - Resultado operacional - Total - Governo Federal')</v>
      </c>
    </row>
    <row r="4688" spans="1:15">
      <c r="A4688" s="4" t="s">
        <v>4715</v>
      </c>
      <c r="L4688" t="s">
        <v>14987</v>
      </c>
      <c r="M4688">
        <v>50</v>
      </c>
      <c r="N4688" t="s">
        <v>19675</v>
      </c>
      <c r="O4688" s="6" t="str">
        <f t="shared" si="73"/>
        <v>INSERT INTO &lt;TABELA&gt; (CODIGO_MOEDA, NOME_MOEDA) VALUES ('50','=&gt; NFSP sem desvalorização cambial - Fluxo acumulado em 12 meses - Resultado operacional - Total - Banco Central')</v>
      </c>
    </row>
    <row r="4689" spans="1:15">
      <c r="A4689" s="4" t="s">
        <v>4716</v>
      </c>
      <c r="L4689" t="s">
        <v>14987</v>
      </c>
      <c r="M4689">
        <v>50</v>
      </c>
      <c r="N4689" t="s">
        <v>19676</v>
      </c>
      <c r="O4689" s="6" t="str">
        <f t="shared" si="73"/>
        <v>INSERT INTO &lt;TABELA&gt; (CODIGO_MOEDA, NOME_MOEDA) VALUES ('50','=&gt; NFSP sem desvalorização cambial - Fluxo acumulado em 12 meses - Resultado operacional - Total - Governos estaduais e municipais')</v>
      </c>
    </row>
    <row r="4690" spans="1:15">
      <c r="A4690" s="4" t="s">
        <v>4717</v>
      </c>
      <c r="L4690" t="s">
        <v>14987</v>
      </c>
      <c r="M4690">
        <v>50</v>
      </c>
      <c r="N4690" t="s">
        <v>19677</v>
      </c>
      <c r="O4690" s="6" t="str">
        <f t="shared" si="73"/>
        <v>INSERT INTO &lt;TABELA&gt; (CODIGO_MOEDA, NOME_MOEDA) VALUES ('50','=&gt; NFSP sem desvalorização cambial - Fluxo acumulado em 12 meses - Resultado operacional - Total - Governos estaduais')</v>
      </c>
    </row>
    <row r="4691" spans="1:15">
      <c r="A4691" s="4" t="s">
        <v>4718</v>
      </c>
      <c r="L4691" t="s">
        <v>14987</v>
      </c>
      <c r="M4691">
        <v>50</v>
      </c>
      <c r="N4691" t="s">
        <v>19678</v>
      </c>
      <c r="O4691" s="6" t="str">
        <f t="shared" si="73"/>
        <v>INSERT INTO &lt;TABELA&gt; (CODIGO_MOEDA, NOME_MOEDA) VALUES ('50','=&gt; NFSP sem desvalorização cambial - Fluxo acumulado em 12 meses - Resultado operacional - Total - Governos municipais')</v>
      </c>
    </row>
    <row r="4692" spans="1:15">
      <c r="A4692" s="4" t="s">
        <v>4719</v>
      </c>
      <c r="L4692" t="s">
        <v>14987</v>
      </c>
      <c r="M4692">
        <v>50</v>
      </c>
      <c r="N4692" t="s">
        <v>19679</v>
      </c>
      <c r="O4692" s="6" t="str">
        <f t="shared" si="73"/>
        <v>INSERT INTO &lt;TABELA&gt; (CODIGO_MOEDA, NOME_MOEDA) VALUES ('50','=&gt; NFSP sem desvalorização cambial - Fluxo acumulado em 12 meses - Resultado operacional - Total - Empresas estatais')</v>
      </c>
    </row>
    <row r="4693" spans="1:15">
      <c r="A4693" s="4" t="s">
        <v>4720</v>
      </c>
      <c r="L4693" t="s">
        <v>14987</v>
      </c>
      <c r="M4693">
        <v>50</v>
      </c>
      <c r="N4693" t="s">
        <v>19680</v>
      </c>
      <c r="O4693" s="6" t="str">
        <f t="shared" si="73"/>
        <v>INSERT INTO &lt;TABELA&gt; (CODIGO_MOEDA, NOME_MOEDA) VALUES ('50','=&gt; NFSP sem desvalorização cambial - Fluxo acumulado em 12 meses - Resultado operacional - Total - Empresas estatais federais')</v>
      </c>
    </row>
    <row r="4694" spans="1:15">
      <c r="A4694" s="4" t="s">
        <v>4721</v>
      </c>
      <c r="L4694" t="s">
        <v>14987</v>
      </c>
      <c r="M4694">
        <v>50</v>
      </c>
      <c r="N4694" t="s">
        <v>19681</v>
      </c>
      <c r="O4694" s="6" t="str">
        <f t="shared" si="73"/>
        <v>INSERT INTO &lt;TABELA&gt; (CODIGO_MOEDA, NOME_MOEDA) VALUES ('50','=&gt; NFSP sem desvalorização cambial - Fluxo acumulado em 12 meses - Resultado operacional - Total - Empresas estatais estaduais')</v>
      </c>
    </row>
    <row r="4695" spans="1:15">
      <c r="A4695" s="4" t="s">
        <v>4722</v>
      </c>
      <c r="L4695" t="s">
        <v>14987</v>
      </c>
      <c r="M4695">
        <v>50</v>
      </c>
      <c r="N4695" t="s">
        <v>19682</v>
      </c>
      <c r="O4695" s="6" t="str">
        <f t="shared" si="73"/>
        <v>INSERT INTO &lt;TABELA&gt; (CODIGO_MOEDA, NOME_MOEDA) VALUES ('50','=&gt; NFSP sem desvalorização cambial - Fluxo acumulado em 12 meses - Resultado operacional - Total - Empresas estatais municipais')</v>
      </c>
    </row>
    <row r="4696" spans="1:15">
      <c r="A4696" s="4" t="s">
        <v>4723</v>
      </c>
      <c r="L4696" t="s">
        <v>14987</v>
      </c>
      <c r="M4696">
        <v>50</v>
      </c>
      <c r="N4696" t="s">
        <v>19683</v>
      </c>
      <c r="O4696" s="6" t="str">
        <f t="shared" si="73"/>
        <v>INSERT INTO &lt;TABELA&gt; (CODIGO_MOEDA, NOME_MOEDA) VALUES ('50','=&gt; NFSP sem desvalorização cambial - Fluxo acumulado em 12 meses - Resultado operacional - Total - Setor público consolidado')</v>
      </c>
    </row>
    <row r="4697" spans="1:15">
      <c r="A4697" s="4" t="s">
        <v>4724</v>
      </c>
      <c r="L4697" t="s">
        <v>14987</v>
      </c>
      <c r="M4697">
        <v>50</v>
      </c>
      <c r="N4697" t="s">
        <v>19684</v>
      </c>
      <c r="O4697" s="6" t="str">
        <f t="shared" si="73"/>
        <v>INSERT INTO &lt;TABELA&gt; (CODIGO_MOEDA, NOME_MOEDA) VALUES ('50','=&gt; NFSP sem desvalorização cambial - Fluxo acumulado em 12 meses - Resultado operacional - Interna - Governo Federal e Banco Central')</v>
      </c>
    </row>
    <row r="4698" spans="1:15">
      <c r="A4698" s="4" t="s">
        <v>4725</v>
      </c>
      <c r="L4698" t="s">
        <v>14987</v>
      </c>
      <c r="M4698">
        <v>50</v>
      </c>
      <c r="N4698" t="s">
        <v>19685</v>
      </c>
      <c r="O4698" s="6" t="str">
        <f t="shared" si="73"/>
        <v>INSERT INTO &lt;TABELA&gt; (CODIGO_MOEDA, NOME_MOEDA) VALUES ('50','=&gt; NFSP sem desvalorização cambial - Fluxo acumulado em 12 meses - Resultado operacional - Interna - Governo Federal')</v>
      </c>
    </row>
    <row r="4699" spans="1:15">
      <c r="A4699" s="4" t="s">
        <v>4726</v>
      </c>
      <c r="L4699" t="s">
        <v>14987</v>
      </c>
      <c r="M4699">
        <v>50</v>
      </c>
      <c r="N4699" t="s">
        <v>19686</v>
      </c>
      <c r="O4699" s="6" t="str">
        <f t="shared" si="73"/>
        <v>INSERT INTO &lt;TABELA&gt; (CODIGO_MOEDA, NOME_MOEDA) VALUES ('50','=&gt; NFSP sem desvalorização cambial - Fluxo acumulado em 12 meses - Resultado operacional - Interna - Banco Central')</v>
      </c>
    </row>
    <row r="4700" spans="1:15">
      <c r="A4700" s="4" t="s">
        <v>4727</v>
      </c>
      <c r="L4700" t="s">
        <v>14987</v>
      </c>
      <c r="M4700">
        <v>50</v>
      </c>
      <c r="N4700" t="s">
        <v>19687</v>
      </c>
      <c r="O4700" s="6" t="str">
        <f t="shared" si="73"/>
        <v>INSERT INTO &lt;TABELA&gt; (CODIGO_MOEDA, NOME_MOEDA) VALUES ('50','=&gt; NFSP sem desvalorização cambial - Fluxo acumulado em 12 meses - Resultado operacional - Interna - Governos estaduais e municipais')</v>
      </c>
    </row>
    <row r="4701" spans="1:15">
      <c r="A4701" s="4" t="s">
        <v>4728</v>
      </c>
      <c r="L4701" t="s">
        <v>14987</v>
      </c>
      <c r="M4701">
        <v>50</v>
      </c>
      <c r="N4701" t="s">
        <v>19688</v>
      </c>
      <c r="O4701" s="6" t="str">
        <f t="shared" si="73"/>
        <v>INSERT INTO &lt;TABELA&gt; (CODIGO_MOEDA, NOME_MOEDA) VALUES ('50','=&gt; NFSP sem desvalorização cambial - Fluxo acumulado em 12 meses - Resultado operacional - Interna - Governos estaduais')</v>
      </c>
    </row>
    <row r="4702" spans="1:15">
      <c r="A4702" s="4" t="s">
        <v>4729</v>
      </c>
      <c r="L4702" t="s">
        <v>14987</v>
      </c>
      <c r="M4702">
        <v>50</v>
      </c>
      <c r="N4702" t="s">
        <v>19689</v>
      </c>
      <c r="O4702" s="6" t="str">
        <f t="shared" si="73"/>
        <v>INSERT INTO &lt;TABELA&gt; (CODIGO_MOEDA, NOME_MOEDA) VALUES ('50','=&gt; NFSP sem desvalorização cambial - Fluxo acumulado em 12 meses - Resultado operacional - Interna - Governos municipais')</v>
      </c>
    </row>
    <row r="4703" spans="1:15">
      <c r="A4703" s="4" t="s">
        <v>4730</v>
      </c>
      <c r="L4703" t="s">
        <v>14987</v>
      </c>
      <c r="M4703">
        <v>50</v>
      </c>
      <c r="N4703" t="s">
        <v>19690</v>
      </c>
      <c r="O4703" s="6" t="str">
        <f t="shared" si="73"/>
        <v>INSERT INTO &lt;TABELA&gt; (CODIGO_MOEDA, NOME_MOEDA) VALUES ('50','=&gt; NFSP sem desvalorização cambial - Fluxo acumulado em 12 meses - Resultado operacional - Interna - Empresas estatais')</v>
      </c>
    </row>
    <row r="4704" spans="1:15">
      <c r="A4704" s="4" t="s">
        <v>4731</v>
      </c>
      <c r="L4704" t="s">
        <v>14987</v>
      </c>
      <c r="M4704">
        <v>50</v>
      </c>
      <c r="N4704" t="s">
        <v>19691</v>
      </c>
      <c r="O4704" s="6" t="str">
        <f t="shared" si="73"/>
        <v>INSERT INTO &lt;TABELA&gt; (CODIGO_MOEDA, NOME_MOEDA) VALUES ('50','=&gt; NFSP sem desvalorização cambial - Fluxo acumulado em 12 meses - Resultado operacional - Interna - Empresas estatais federais')</v>
      </c>
    </row>
    <row r="4705" spans="1:15">
      <c r="A4705" s="4" t="s">
        <v>4732</v>
      </c>
      <c r="L4705" t="s">
        <v>14987</v>
      </c>
      <c r="M4705">
        <v>50</v>
      </c>
      <c r="N4705" t="s">
        <v>19692</v>
      </c>
      <c r="O4705" s="6" t="str">
        <f t="shared" si="73"/>
        <v>INSERT INTO &lt;TABELA&gt; (CODIGO_MOEDA, NOME_MOEDA) VALUES ('50','=&gt; NFSP sem desvalorização cambial - Fluxo acumulado em 12 meses - Resultado operacional - Interna - Empresas estatais estaduais')</v>
      </c>
    </row>
    <row r="4706" spans="1:15">
      <c r="A4706" s="4" t="s">
        <v>4733</v>
      </c>
      <c r="L4706" t="s">
        <v>14987</v>
      </c>
      <c r="M4706">
        <v>50</v>
      </c>
      <c r="N4706" t="s">
        <v>19693</v>
      </c>
      <c r="O4706" s="6" t="str">
        <f t="shared" si="73"/>
        <v>INSERT INTO &lt;TABELA&gt; (CODIGO_MOEDA, NOME_MOEDA) VALUES ('50','=&gt; NFSP sem desvalorização cambial - Fluxo acumulado em 12 meses - Resultado operacional - Interna - Empresas estatais municipais')</v>
      </c>
    </row>
    <row r="4707" spans="1:15">
      <c r="A4707" s="4" t="s">
        <v>4734</v>
      </c>
      <c r="L4707" t="s">
        <v>14987</v>
      </c>
      <c r="M4707">
        <v>51</v>
      </c>
      <c r="N4707" t="s">
        <v>19694</v>
      </c>
      <c r="O4707" s="6" t="str">
        <f t="shared" si="73"/>
        <v>INSERT INTO &lt;TABELA&gt; (CODIGO_MOEDA, NOME_MOEDA) VALUES ('51','=&gt; NFSP sem desvalorização cambial - Fluxo acumulado em 12 meses - Resultado operacional - Interna - Setor público consolidado')</v>
      </c>
    </row>
    <row r="4708" spans="1:15">
      <c r="A4708" s="4" t="s">
        <v>4735</v>
      </c>
      <c r="L4708" t="s">
        <v>14987</v>
      </c>
      <c r="M4708">
        <v>51</v>
      </c>
      <c r="N4708" t="s">
        <v>19695</v>
      </c>
      <c r="O4708" s="6" t="str">
        <f t="shared" si="73"/>
        <v>INSERT INTO &lt;TABELA&gt; (CODIGO_MOEDA, NOME_MOEDA) VALUES ('51','=&gt; NFSP sem desvalorização cambial - Fluxo acumulado em 12 meses - Resultado operacional - Externa - Governo Federal e Banco Central')</v>
      </c>
    </row>
    <row r="4709" spans="1:15">
      <c r="A4709" s="4" t="s">
        <v>4736</v>
      </c>
      <c r="L4709" t="s">
        <v>14987</v>
      </c>
      <c r="M4709">
        <v>51</v>
      </c>
      <c r="N4709" t="s">
        <v>19696</v>
      </c>
      <c r="O4709" s="6" t="str">
        <f t="shared" si="73"/>
        <v>INSERT INTO &lt;TABELA&gt; (CODIGO_MOEDA, NOME_MOEDA) VALUES ('51','=&gt; NFSP sem desvalorização cambial - Fluxo acumulado em 12 meses - Resultado operacional - Externa - Governo Federal')</v>
      </c>
    </row>
    <row r="4710" spans="1:15">
      <c r="A4710" s="4" t="s">
        <v>4737</v>
      </c>
      <c r="L4710" t="s">
        <v>14987</v>
      </c>
      <c r="M4710">
        <v>51</v>
      </c>
      <c r="N4710" t="s">
        <v>19697</v>
      </c>
      <c r="O4710" s="6" t="str">
        <f t="shared" si="73"/>
        <v>INSERT INTO &lt;TABELA&gt; (CODIGO_MOEDA, NOME_MOEDA) VALUES ('51','=&gt; NFSP sem desvalorização cambial - Fluxo acumulado em 12 meses - Resultado operacional - Externa - Banco Central')</v>
      </c>
    </row>
    <row r="4711" spans="1:15">
      <c r="A4711" s="4" t="s">
        <v>4738</v>
      </c>
      <c r="L4711" t="s">
        <v>14987</v>
      </c>
      <c r="M4711">
        <v>51</v>
      </c>
      <c r="N4711" t="s">
        <v>19698</v>
      </c>
      <c r="O4711" s="6" t="str">
        <f t="shared" si="73"/>
        <v>INSERT INTO &lt;TABELA&gt; (CODIGO_MOEDA, NOME_MOEDA) VALUES ('51','=&gt; NFSP sem desvalorização cambial - Fluxo acumulado em 12 meses - Resultado operacional - Externa - Governos estaduais e municipais')</v>
      </c>
    </row>
    <row r="4712" spans="1:15">
      <c r="A4712" s="4" t="s">
        <v>4739</v>
      </c>
      <c r="L4712" t="s">
        <v>14987</v>
      </c>
      <c r="M4712">
        <v>51</v>
      </c>
      <c r="N4712" t="s">
        <v>19699</v>
      </c>
      <c r="O4712" s="6" t="str">
        <f t="shared" si="73"/>
        <v>INSERT INTO &lt;TABELA&gt; (CODIGO_MOEDA, NOME_MOEDA) VALUES ('51','=&gt; NFSP sem desvalorização cambial - Fluxo acumulado em 12 meses - Resultado operacional - Externa - Governos estaduais')</v>
      </c>
    </row>
    <row r="4713" spans="1:15">
      <c r="A4713" s="4" t="s">
        <v>4740</v>
      </c>
      <c r="L4713" t="s">
        <v>14987</v>
      </c>
      <c r="M4713">
        <v>51</v>
      </c>
      <c r="N4713" t="s">
        <v>19700</v>
      </c>
      <c r="O4713" s="6" t="str">
        <f t="shared" si="73"/>
        <v>INSERT INTO &lt;TABELA&gt; (CODIGO_MOEDA, NOME_MOEDA) VALUES ('51','=&gt; NFSP sem desvalorização cambial - Fluxo acumulado em 12 meses - Resultado operacional - Externa - Governos municipais')</v>
      </c>
    </row>
    <row r="4714" spans="1:15">
      <c r="A4714" s="4" t="s">
        <v>4741</v>
      </c>
      <c r="L4714" t="s">
        <v>14987</v>
      </c>
      <c r="M4714">
        <v>51</v>
      </c>
      <c r="N4714" t="s">
        <v>19701</v>
      </c>
      <c r="O4714" s="6" t="str">
        <f t="shared" si="73"/>
        <v>INSERT INTO &lt;TABELA&gt; (CODIGO_MOEDA, NOME_MOEDA) VALUES ('51','=&gt; NFSP sem desvalorização cambial - Fluxo acumulado em 12 meses - Resultado operacional - Externa - Empresas estatais')</v>
      </c>
    </row>
    <row r="4715" spans="1:15">
      <c r="A4715" s="4" t="s">
        <v>4742</v>
      </c>
      <c r="L4715" t="s">
        <v>14987</v>
      </c>
      <c r="M4715">
        <v>51</v>
      </c>
      <c r="N4715" t="s">
        <v>19702</v>
      </c>
      <c r="O4715" s="6" t="str">
        <f t="shared" si="73"/>
        <v>INSERT INTO &lt;TABELA&gt; (CODIGO_MOEDA, NOME_MOEDA) VALUES ('51','=&gt; NFSP sem desvalorização cambial - Fluxo acumulado em 12 meses - Resultado operacional - Externa - Empresas estatais federais')</v>
      </c>
    </row>
    <row r="4716" spans="1:15">
      <c r="A4716" s="4" t="s">
        <v>4743</v>
      </c>
      <c r="L4716" t="s">
        <v>14987</v>
      </c>
      <c r="M4716">
        <v>51</v>
      </c>
      <c r="N4716" t="s">
        <v>19703</v>
      </c>
      <c r="O4716" s="6" t="str">
        <f t="shared" si="73"/>
        <v>INSERT INTO &lt;TABELA&gt; (CODIGO_MOEDA, NOME_MOEDA) VALUES ('51','=&gt; NFSP sem desvalorização cambial - Fluxo acumulado em 12 meses - Resultado operacional - Externa - Empresas estatais estaduais')</v>
      </c>
    </row>
    <row r="4717" spans="1:15">
      <c r="A4717" s="4" t="s">
        <v>4744</v>
      </c>
      <c r="L4717" t="s">
        <v>14987</v>
      </c>
      <c r="M4717">
        <v>51</v>
      </c>
      <c r="N4717" t="s">
        <v>19704</v>
      </c>
      <c r="O4717" s="6" t="str">
        <f t="shared" si="73"/>
        <v>INSERT INTO &lt;TABELA&gt; (CODIGO_MOEDA, NOME_MOEDA) VALUES ('51','=&gt; NFSP sem desvalorização cambial - Fluxo acumulado em 12 meses - Resultado operacional - Externa - Empresas estatais municipais')</v>
      </c>
    </row>
    <row r="4718" spans="1:15">
      <c r="A4718" s="4" t="s">
        <v>4745</v>
      </c>
      <c r="L4718" t="s">
        <v>14987</v>
      </c>
      <c r="M4718">
        <v>51</v>
      </c>
      <c r="N4718" t="s">
        <v>19705</v>
      </c>
      <c r="O4718" s="6" t="str">
        <f t="shared" si="73"/>
        <v>INSERT INTO &lt;TABELA&gt; (CODIGO_MOEDA, NOME_MOEDA) VALUES ('51','=&gt; NFSP sem desvalorização cambial - Fluxo acumulado em 12 meses - Resultado operacional - Externa - Setor público consolidado')</v>
      </c>
    </row>
    <row r="4719" spans="1:15">
      <c r="A4719" s="4" t="s">
        <v>4746</v>
      </c>
      <c r="L4719" t="s">
        <v>14987</v>
      </c>
      <c r="M4719">
        <v>51</v>
      </c>
      <c r="N4719" t="s">
        <v>19706</v>
      </c>
      <c r="O4719" s="6" t="str">
        <f t="shared" si="73"/>
        <v>INSERT INTO &lt;TABELA&gt; (CODIGO_MOEDA, NOME_MOEDA) VALUES ('51','=&gt; NFSP sem desvalorização cambial - Fluxo acumulado em 12 meses - Juros reais - Total - Governo Federal e Banco Central')</v>
      </c>
    </row>
    <row r="4720" spans="1:15">
      <c r="A4720" s="4" t="s">
        <v>4747</v>
      </c>
      <c r="L4720" t="s">
        <v>14987</v>
      </c>
      <c r="M4720">
        <v>51</v>
      </c>
      <c r="N4720" t="s">
        <v>19707</v>
      </c>
      <c r="O4720" s="6" t="str">
        <f t="shared" si="73"/>
        <v>INSERT INTO &lt;TABELA&gt; (CODIGO_MOEDA, NOME_MOEDA) VALUES ('51','=&gt; NFSP sem desvalorização cambial - Fluxo acumulado em 12 meses - Juros reais - Total - Governo Federal')</v>
      </c>
    </row>
    <row r="4721" spans="1:15">
      <c r="A4721" s="4" t="s">
        <v>4748</v>
      </c>
      <c r="L4721" t="s">
        <v>14987</v>
      </c>
      <c r="M4721">
        <v>51</v>
      </c>
      <c r="N4721" t="s">
        <v>19708</v>
      </c>
      <c r="O4721" s="6" t="str">
        <f t="shared" si="73"/>
        <v>INSERT INTO &lt;TABELA&gt; (CODIGO_MOEDA, NOME_MOEDA) VALUES ('51','=&gt; NFSP sem desvalorização cambial - Fluxo acumulado em 12 meses - Juros reais - Total - Banco Central')</v>
      </c>
    </row>
    <row r="4722" spans="1:15">
      <c r="A4722" s="4" t="s">
        <v>4749</v>
      </c>
      <c r="L4722" t="s">
        <v>14987</v>
      </c>
      <c r="M4722">
        <v>51</v>
      </c>
      <c r="N4722" t="s">
        <v>19709</v>
      </c>
      <c r="O4722" s="6" t="str">
        <f t="shared" si="73"/>
        <v>INSERT INTO &lt;TABELA&gt; (CODIGO_MOEDA, NOME_MOEDA) VALUES ('51','=&gt; NFSP sem desvalorização cambial - Fluxo acumulado em 12 meses - Juros reais - Total - Governos estaduais e municipais')</v>
      </c>
    </row>
    <row r="4723" spans="1:15">
      <c r="A4723" s="4" t="s">
        <v>4750</v>
      </c>
      <c r="L4723" t="s">
        <v>14987</v>
      </c>
      <c r="M4723">
        <v>51</v>
      </c>
      <c r="N4723" t="s">
        <v>19710</v>
      </c>
      <c r="O4723" s="6" t="str">
        <f t="shared" si="73"/>
        <v>INSERT INTO &lt;TABELA&gt; (CODIGO_MOEDA, NOME_MOEDA) VALUES ('51','=&gt; NFSP sem desvalorização cambial - Fluxo acumulado em 12 meses - Juros reais - Total - Governos estaduais')</v>
      </c>
    </row>
    <row r="4724" spans="1:15">
      <c r="A4724" s="4" t="s">
        <v>4751</v>
      </c>
      <c r="L4724" t="s">
        <v>14987</v>
      </c>
      <c r="M4724">
        <v>51</v>
      </c>
      <c r="N4724" t="s">
        <v>19711</v>
      </c>
      <c r="O4724" s="6" t="str">
        <f t="shared" si="73"/>
        <v>INSERT INTO &lt;TABELA&gt; (CODIGO_MOEDA, NOME_MOEDA) VALUES ('51','=&gt; NFSP sem desvalorização cambial - Fluxo acumulado em 12 meses - Juros reais - Total - Governos municipais')</v>
      </c>
    </row>
    <row r="4725" spans="1:15">
      <c r="A4725" s="4" t="s">
        <v>4752</v>
      </c>
      <c r="L4725" t="s">
        <v>14987</v>
      </c>
      <c r="M4725">
        <v>51</v>
      </c>
      <c r="N4725" t="s">
        <v>19712</v>
      </c>
      <c r="O4725" s="6" t="str">
        <f t="shared" si="73"/>
        <v>INSERT INTO &lt;TABELA&gt; (CODIGO_MOEDA, NOME_MOEDA) VALUES ('51','=&gt; NFSP sem desvalorização cambial - Fluxo acumulado em 12 meses - Juros reais - Total - Empresas estatais')</v>
      </c>
    </row>
    <row r="4726" spans="1:15">
      <c r="A4726" s="4" t="s">
        <v>4753</v>
      </c>
      <c r="L4726" t="s">
        <v>14987</v>
      </c>
      <c r="M4726">
        <v>51</v>
      </c>
      <c r="N4726" t="s">
        <v>19713</v>
      </c>
      <c r="O4726" s="6" t="str">
        <f t="shared" si="73"/>
        <v>INSERT INTO &lt;TABELA&gt; (CODIGO_MOEDA, NOME_MOEDA) VALUES ('51','=&gt; NFSP sem desvalorização cambial - Fluxo acumulado em 12 meses - Juros reais - Total - Empresas estatais federais')</v>
      </c>
    </row>
    <row r="4727" spans="1:15">
      <c r="A4727" s="4" t="s">
        <v>4754</v>
      </c>
      <c r="L4727" t="s">
        <v>14987</v>
      </c>
      <c r="M4727">
        <v>51</v>
      </c>
      <c r="N4727" t="s">
        <v>19714</v>
      </c>
      <c r="O4727" s="6" t="str">
        <f t="shared" si="73"/>
        <v>INSERT INTO &lt;TABELA&gt; (CODIGO_MOEDA, NOME_MOEDA) VALUES ('51','=&gt; NFSP sem desvalorização cambial - Fluxo acumulado em 12 meses - Juros reais - Total - Empresas estatais estaduais')</v>
      </c>
    </row>
    <row r="4728" spans="1:15">
      <c r="A4728" s="4" t="s">
        <v>4755</v>
      </c>
      <c r="L4728" t="s">
        <v>14987</v>
      </c>
      <c r="M4728">
        <v>51</v>
      </c>
      <c r="N4728" t="s">
        <v>19715</v>
      </c>
      <c r="O4728" s="6" t="str">
        <f t="shared" si="73"/>
        <v>INSERT INTO &lt;TABELA&gt; (CODIGO_MOEDA, NOME_MOEDA) VALUES ('51','=&gt; NFSP sem desvalorização cambial - Fluxo acumulado em 12 meses - Juros reais - Total - Empresas estatais municipais')</v>
      </c>
    </row>
    <row r="4729" spans="1:15">
      <c r="A4729" s="4" t="s">
        <v>4756</v>
      </c>
      <c r="L4729" t="s">
        <v>14987</v>
      </c>
      <c r="M4729">
        <v>51</v>
      </c>
      <c r="N4729" t="s">
        <v>19716</v>
      </c>
      <c r="O4729" s="6" t="str">
        <f t="shared" si="73"/>
        <v>INSERT INTO &lt;TABELA&gt; (CODIGO_MOEDA, NOME_MOEDA) VALUES ('51','=&gt; NFSP sem desvalorização cambial - Fluxo acumulado em 12 meses - Juros reais - Total - Setor público consolidado')</v>
      </c>
    </row>
    <row r="4730" spans="1:15">
      <c r="A4730" s="4" t="s">
        <v>4757</v>
      </c>
      <c r="L4730" t="s">
        <v>14987</v>
      </c>
      <c r="M4730">
        <v>51</v>
      </c>
      <c r="N4730" t="s">
        <v>19717</v>
      </c>
      <c r="O4730" s="6" t="str">
        <f t="shared" si="73"/>
        <v>INSERT INTO &lt;TABELA&gt; (CODIGO_MOEDA, NOME_MOEDA) VALUES ('51','=&gt; NFSP sem desvalorização cambial - Fluxo acumulado em 12 meses - Juros reais - Interna - Governo Federal e Banco Central')</v>
      </c>
    </row>
    <row r="4731" spans="1:15">
      <c r="A4731" s="4" t="s">
        <v>4758</v>
      </c>
      <c r="L4731" t="s">
        <v>14987</v>
      </c>
      <c r="M4731">
        <v>51</v>
      </c>
      <c r="N4731" t="s">
        <v>19718</v>
      </c>
      <c r="O4731" s="6" t="str">
        <f t="shared" si="73"/>
        <v>INSERT INTO &lt;TABELA&gt; (CODIGO_MOEDA, NOME_MOEDA) VALUES ('51','=&gt; NFSP sem desvalorização cambial - Fluxo acumulado em 12 meses - Juros reais - Interna - Governo Federal')</v>
      </c>
    </row>
    <row r="4732" spans="1:15">
      <c r="A4732" s="4" t="s">
        <v>4759</v>
      </c>
      <c r="L4732" t="s">
        <v>14987</v>
      </c>
      <c r="M4732">
        <v>51</v>
      </c>
      <c r="N4732" t="s">
        <v>19719</v>
      </c>
      <c r="O4732" s="6" t="str">
        <f t="shared" si="73"/>
        <v>INSERT INTO &lt;TABELA&gt; (CODIGO_MOEDA, NOME_MOEDA) VALUES ('51','=&gt; NFSP sem desvalorização cambial - Fluxo acumulado em 12 meses - Juros reais - Interna - Banco Central')</v>
      </c>
    </row>
    <row r="4733" spans="1:15">
      <c r="A4733" s="4" t="s">
        <v>4760</v>
      </c>
      <c r="L4733" t="s">
        <v>14987</v>
      </c>
      <c r="M4733">
        <v>51</v>
      </c>
      <c r="N4733" t="s">
        <v>19720</v>
      </c>
      <c r="O4733" s="6" t="str">
        <f t="shared" si="73"/>
        <v>INSERT INTO &lt;TABELA&gt; (CODIGO_MOEDA, NOME_MOEDA) VALUES ('51','=&gt; NFSP sem desvalorização cambial - Fluxo acumulado em 12 meses - Juros reais - Interna - Governos estaduais e municipais')</v>
      </c>
    </row>
    <row r="4734" spans="1:15">
      <c r="A4734" s="4" t="s">
        <v>4761</v>
      </c>
      <c r="L4734" t="s">
        <v>14987</v>
      </c>
      <c r="M4734">
        <v>51</v>
      </c>
      <c r="N4734" t="s">
        <v>19721</v>
      </c>
      <c r="O4734" s="6" t="str">
        <f t="shared" si="73"/>
        <v>INSERT INTO &lt;TABELA&gt; (CODIGO_MOEDA, NOME_MOEDA) VALUES ('51','=&gt; NFSP sem desvalorização cambial - Fluxo acumulado em 12 meses - Juros reais - Interna - Governos estaduais')</v>
      </c>
    </row>
    <row r="4735" spans="1:15">
      <c r="A4735" s="4" t="s">
        <v>4762</v>
      </c>
      <c r="L4735" t="s">
        <v>14987</v>
      </c>
      <c r="M4735">
        <v>51</v>
      </c>
      <c r="N4735" t="s">
        <v>19722</v>
      </c>
      <c r="O4735" s="6" t="str">
        <f t="shared" si="73"/>
        <v>INSERT INTO &lt;TABELA&gt; (CODIGO_MOEDA, NOME_MOEDA) VALUES ('51','=&gt; NFSP sem desvalorização cambial - Fluxo acumulado em 12 meses - Juros reais - Interna - Governos municipais')</v>
      </c>
    </row>
    <row r="4736" spans="1:15">
      <c r="A4736" s="4" t="s">
        <v>4763</v>
      </c>
      <c r="L4736" t="s">
        <v>14987</v>
      </c>
      <c r="M4736">
        <v>51</v>
      </c>
      <c r="N4736" t="s">
        <v>19723</v>
      </c>
      <c r="O4736" s="6" t="str">
        <f t="shared" si="73"/>
        <v>INSERT INTO &lt;TABELA&gt; (CODIGO_MOEDA, NOME_MOEDA) VALUES ('51','=&gt; NFSP sem desvalorização cambial - Fluxo acumulado em 12 meses - Juros reais - Interna - Empresas estatais')</v>
      </c>
    </row>
    <row r="4737" spans="1:15">
      <c r="A4737" s="4" t="s">
        <v>4764</v>
      </c>
      <c r="L4737" t="s">
        <v>14987</v>
      </c>
      <c r="M4737">
        <v>51</v>
      </c>
      <c r="N4737" t="s">
        <v>19724</v>
      </c>
      <c r="O4737" s="6" t="str">
        <f t="shared" si="73"/>
        <v>INSERT INTO &lt;TABELA&gt; (CODIGO_MOEDA, NOME_MOEDA) VALUES ('51','=&gt; NFSP sem desvalorização cambial - Fluxo acumulado em 12 meses - Juros reais - Interna - Empresas estatais federais')</v>
      </c>
    </row>
    <row r="4738" spans="1:15">
      <c r="A4738" s="4" t="s">
        <v>4765</v>
      </c>
      <c r="L4738" t="s">
        <v>14987</v>
      </c>
      <c r="M4738">
        <v>51</v>
      </c>
      <c r="N4738" t="s">
        <v>19725</v>
      </c>
      <c r="O4738" s="6" t="str">
        <f t="shared" ref="O4738:O4801" si="74">CONCATENATE("INSERT INTO &lt;TABELA&gt; (CODIGO_MOEDA, NOME_MOEDA) VALUES (","'",M4738,"',","'",N4738,"')")</f>
        <v>INSERT INTO &lt;TABELA&gt; (CODIGO_MOEDA, NOME_MOEDA) VALUES ('51','=&gt; NFSP sem desvalorização cambial - Fluxo acumulado em 12 meses - Juros reais - Interna - Empresas estatais estaduais')</v>
      </c>
    </row>
    <row r="4739" spans="1:15">
      <c r="A4739" s="4" t="s">
        <v>4766</v>
      </c>
      <c r="L4739" t="s">
        <v>14987</v>
      </c>
      <c r="M4739">
        <v>51</v>
      </c>
      <c r="N4739" t="s">
        <v>19726</v>
      </c>
      <c r="O4739" s="6" t="str">
        <f t="shared" si="74"/>
        <v>INSERT INTO &lt;TABELA&gt; (CODIGO_MOEDA, NOME_MOEDA) VALUES ('51','=&gt; NFSP sem desvalorização cambial - Fluxo acumulado em 12 meses - Juros reais - Interna - Empresas estatais municipais')</v>
      </c>
    </row>
    <row r="4740" spans="1:15">
      <c r="A4740" s="4" t="s">
        <v>4767</v>
      </c>
      <c r="L4740" t="s">
        <v>14987</v>
      </c>
      <c r="M4740">
        <v>51</v>
      </c>
      <c r="N4740" t="s">
        <v>19727</v>
      </c>
      <c r="O4740" s="6" t="str">
        <f t="shared" si="74"/>
        <v>INSERT INTO &lt;TABELA&gt; (CODIGO_MOEDA, NOME_MOEDA) VALUES ('51','=&gt; NFSP sem desvalorização cambial - Fluxo acumulado em 12 meses - Juros reais - Interna - Setor público consolidado')</v>
      </c>
    </row>
    <row r="4741" spans="1:15">
      <c r="A4741" s="4" t="s">
        <v>4768</v>
      </c>
      <c r="L4741" t="s">
        <v>14987</v>
      </c>
      <c r="M4741">
        <v>51</v>
      </c>
      <c r="N4741" t="s">
        <v>19728</v>
      </c>
      <c r="O4741" s="6" t="str">
        <f t="shared" si="74"/>
        <v>INSERT INTO &lt;TABELA&gt; (CODIGO_MOEDA, NOME_MOEDA) VALUES ('51','=&gt; NFSP sem desvalorização cambial - Fluxo acumulado em 12 meses - Juros reais - Externa - Governo Federal e Banco Central')</v>
      </c>
    </row>
    <row r="4742" spans="1:15">
      <c r="A4742" s="4" t="s">
        <v>4769</v>
      </c>
      <c r="L4742" t="s">
        <v>14987</v>
      </c>
      <c r="M4742">
        <v>51</v>
      </c>
      <c r="N4742" t="s">
        <v>19729</v>
      </c>
      <c r="O4742" s="6" t="str">
        <f t="shared" si="74"/>
        <v>INSERT INTO &lt;TABELA&gt; (CODIGO_MOEDA, NOME_MOEDA) VALUES ('51','=&gt; NFSP sem desvalorização cambial - Fluxo acumulado em 12 meses - Juros reais - Externa - Governo Federal')</v>
      </c>
    </row>
    <row r="4743" spans="1:15">
      <c r="A4743" s="4" t="s">
        <v>4770</v>
      </c>
      <c r="L4743" t="s">
        <v>14987</v>
      </c>
      <c r="M4743">
        <v>51</v>
      </c>
      <c r="N4743" t="s">
        <v>19730</v>
      </c>
      <c r="O4743" s="6" t="str">
        <f t="shared" si="74"/>
        <v>INSERT INTO &lt;TABELA&gt; (CODIGO_MOEDA, NOME_MOEDA) VALUES ('51','=&gt; NFSP sem desvalorização cambial - Fluxo acumulado em 12 meses - Juros reais - Externa - Banco Central')</v>
      </c>
    </row>
    <row r="4744" spans="1:15">
      <c r="A4744" s="4" t="s">
        <v>4771</v>
      </c>
      <c r="L4744" t="s">
        <v>14987</v>
      </c>
      <c r="M4744">
        <v>51</v>
      </c>
      <c r="N4744" t="s">
        <v>19731</v>
      </c>
      <c r="O4744" s="6" t="str">
        <f t="shared" si="74"/>
        <v>INSERT INTO &lt;TABELA&gt; (CODIGO_MOEDA, NOME_MOEDA) VALUES ('51','=&gt; NFSP sem desvalorização cambial - Fluxo acumulado em 12 meses - Juros reais - Externa - Governos estaduais e municipais')</v>
      </c>
    </row>
    <row r="4745" spans="1:15">
      <c r="A4745" s="4" t="s">
        <v>4772</v>
      </c>
      <c r="L4745" t="s">
        <v>14987</v>
      </c>
      <c r="M4745">
        <v>51</v>
      </c>
      <c r="N4745" t="s">
        <v>19732</v>
      </c>
      <c r="O4745" s="6" t="str">
        <f t="shared" si="74"/>
        <v>INSERT INTO &lt;TABELA&gt; (CODIGO_MOEDA, NOME_MOEDA) VALUES ('51','=&gt; NFSP sem desvalorização cambial - Fluxo acumulado em 12 meses - Juros reais - Externa - Governos estaduais')</v>
      </c>
    </row>
    <row r="4746" spans="1:15">
      <c r="A4746" s="4" t="s">
        <v>4773</v>
      </c>
      <c r="L4746" t="s">
        <v>14987</v>
      </c>
      <c r="M4746">
        <v>51</v>
      </c>
      <c r="N4746" t="s">
        <v>19733</v>
      </c>
      <c r="O4746" s="6" t="str">
        <f t="shared" si="74"/>
        <v>INSERT INTO &lt;TABELA&gt; (CODIGO_MOEDA, NOME_MOEDA) VALUES ('51','=&gt; NFSP sem desvalorização cambial - Fluxo acumulado em 12 meses - Juros reais - Externa - Governos municipais')</v>
      </c>
    </row>
    <row r="4747" spans="1:15">
      <c r="A4747" s="4" t="s">
        <v>4774</v>
      </c>
      <c r="L4747" t="s">
        <v>14987</v>
      </c>
      <c r="M4747">
        <v>51</v>
      </c>
      <c r="N4747" t="s">
        <v>19734</v>
      </c>
      <c r="O4747" s="6" t="str">
        <f t="shared" si="74"/>
        <v>INSERT INTO &lt;TABELA&gt; (CODIGO_MOEDA, NOME_MOEDA) VALUES ('51','=&gt; NFSP sem desvalorização cambial - Fluxo acumulado em 12 meses - Juros reais - Externa - Empresas estatais')</v>
      </c>
    </row>
    <row r="4748" spans="1:15">
      <c r="A4748" s="4" t="s">
        <v>4775</v>
      </c>
      <c r="L4748" t="s">
        <v>14987</v>
      </c>
      <c r="M4748">
        <v>51</v>
      </c>
      <c r="N4748" t="s">
        <v>19735</v>
      </c>
      <c r="O4748" s="6" t="str">
        <f t="shared" si="74"/>
        <v>INSERT INTO &lt;TABELA&gt; (CODIGO_MOEDA, NOME_MOEDA) VALUES ('51','=&gt; NFSP sem desvalorização cambial - Fluxo acumulado em 12 meses - Juros reais - Externa - Empresas estatais federais')</v>
      </c>
    </row>
    <row r="4749" spans="1:15">
      <c r="A4749" s="4" t="s">
        <v>4776</v>
      </c>
      <c r="L4749" t="s">
        <v>14987</v>
      </c>
      <c r="M4749">
        <v>51</v>
      </c>
      <c r="N4749" t="s">
        <v>19736</v>
      </c>
      <c r="O4749" s="6" t="str">
        <f t="shared" si="74"/>
        <v>INSERT INTO &lt;TABELA&gt; (CODIGO_MOEDA, NOME_MOEDA) VALUES ('51','=&gt; NFSP sem desvalorização cambial - Fluxo acumulado em 12 meses - Juros reais - Externa - Empresas estatais estaduais')</v>
      </c>
    </row>
    <row r="4750" spans="1:15">
      <c r="A4750" s="4" t="s">
        <v>4777</v>
      </c>
      <c r="L4750" t="s">
        <v>14987</v>
      </c>
      <c r="M4750">
        <v>51</v>
      </c>
      <c r="N4750" t="s">
        <v>19737</v>
      </c>
      <c r="O4750" s="6" t="str">
        <f t="shared" si="74"/>
        <v>INSERT INTO &lt;TABELA&gt; (CODIGO_MOEDA, NOME_MOEDA) VALUES ('51','=&gt; NFSP sem desvalorização cambial - Fluxo acumulado em 12 meses - Juros reais - Externa - Empresas estatais municipais')</v>
      </c>
    </row>
    <row r="4751" spans="1:15">
      <c r="A4751" s="4" t="s">
        <v>4778</v>
      </c>
      <c r="L4751" t="s">
        <v>14987</v>
      </c>
      <c r="M4751">
        <v>51</v>
      </c>
      <c r="N4751" t="s">
        <v>19738</v>
      </c>
      <c r="O4751" s="6" t="str">
        <f t="shared" si="74"/>
        <v>INSERT INTO &lt;TABELA&gt; (CODIGO_MOEDA, NOME_MOEDA) VALUES ('51','=&gt; NFSP sem desvalorização cambial - Fluxo acumulado em 12 meses - Juros reais - Externa - Setor público consolidado')</v>
      </c>
    </row>
    <row r="4752" spans="1:15">
      <c r="A4752" s="4" t="s">
        <v>4779</v>
      </c>
      <c r="L4752" t="s">
        <v>14987</v>
      </c>
      <c r="M4752">
        <v>51</v>
      </c>
      <c r="N4752" t="s">
        <v>19739</v>
      </c>
      <c r="O4752" s="6" t="str">
        <f t="shared" si="74"/>
        <v>INSERT INTO &lt;TABELA&gt; (CODIGO_MOEDA, NOME_MOEDA) VALUES ('51','=&gt; NFSP sem desvalorização cambial - Fluxo acumulado em 12 meses (valorizado) - Resultado nominal - Total - Governo Federal e Banco Central')</v>
      </c>
    </row>
    <row r="4753" spans="1:15">
      <c r="A4753" s="4" t="s">
        <v>4780</v>
      </c>
      <c r="L4753" t="s">
        <v>14987</v>
      </c>
      <c r="M4753">
        <v>51</v>
      </c>
      <c r="N4753" t="s">
        <v>19740</v>
      </c>
      <c r="O4753" s="6" t="str">
        <f t="shared" si="74"/>
        <v>INSERT INTO &lt;TABELA&gt; (CODIGO_MOEDA, NOME_MOEDA) VALUES ('51','=&gt; NFSP sem desvalorização cambial - Fluxo acumulado em 12 meses (valorizado) - Resultado nominal - Total - Governo Federal')</v>
      </c>
    </row>
    <row r="4754" spans="1:15">
      <c r="A4754" s="4" t="s">
        <v>4781</v>
      </c>
      <c r="L4754" t="s">
        <v>14987</v>
      </c>
      <c r="M4754">
        <v>51</v>
      </c>
      <c r="N4754" t="s">
        <v>19741</v>
      </c>
      <c r="O4754" s="6" t="str">
        <f t="shared" si="74"/>
        <v>INSERT INTO &lt;TABELA&gt; (CODIGO_MOEDA, NOME_MOEDA) VALUES ('51','=&gt; NFSP sem desvalorização cambial - Fluxo acumulado em 12 meses (valorizado) - Resultado nominal - Total - Banco Central')</v>
      </c>
    </row>
    <row r="4755" spans="1:15">
      <c r="A4755" s="4" t="s">
        <v>4782</v>
      </c>
      <c r="L4755" t="s">
        <v>14987</v>
      </c>
      <c r="M4755">
        <v>51</v>
      </c>
      <c r="N4755" t="s">
        <v>19742</v>
      </c>
      <c r="O4755" s="6" t="str">
        <f t="shared" si="74"/>
        <v>INSERT INTO &lt;TABELA&gt; (CODIGO_MOEDA, NOME_MOEDA) VALUES ('51','=&gt; NFSP sem desvalorização cambial - Fluxo acumulado em 12 meses (valorizado) - Resultado nominal - Total - Governos estaduais e municipais')</v>
      </c>
    </row>
    <row r="4756" spans="1:15">
      <c r="A4756" s="4" t="s">
        <v>4783</v>
      </c>
      <c r="L4756" t="s">
        <v>14987</v>
      </c>
      <c r="M4756">
        <v>51</v>
      </c>
      <c r="N4756" t="s">
        <v>19743</v>
      </c>
      <c r="O4756" s="6" t="str">
        <f t="shared" si="74"/>
        <v>INSERT INTO &lt;TABELA&gt; (CODIGO_MOEDA, NOME_MOEDA) VALUES ('51','=&gt; NFSP sem desvalorização cambial - Fluxo acumulado em 12 meses (valorizado) - Resultado nominal - Total - Governos estaduais')</v>
      </c>
    </row>
    <row r="4757" spans="1:15">
      <c r="A4757" s="4" t="s">
        <v>4784</v>
      </c>
      <c r="L4757" t="s">
        <v>14987</v>
      </c>
      <c r="M4757">
        <v>51</v>
      </c>
      <c r="N4757" t="s">
        <v>19744</v>
      </c>
      <c r="O4757" s="6" t="str">
        <f t="shared" si="74"/>
        <v>INSERT INTO &lt;TABELA&gt; (CODIGO_MOEDA, NOME_MOEDA) VALUES ('51','=&gt; NFSP sem desvalorização cambial - Fluxo acumulado em 12 meses (valorizado) - Resultado nominal - Total - Governos municipais')</v>
      </c>
    </row>
    <row r="4758" spans="1:15">
      <c r="A4758" s="4" t="s">
        <v>4785</v>
      </c>
      <c r="L4758" t="s">
        <v>14987</v>
      </c>
      <c r="M4758">
        <v>51</v>
      </c>
      <c r="N4758" t="s">
        <v>19745</v>
      </c>
      <c r="O4758" s="6" t="str">
        <f t="shared" si="74"/>
        <v>INSERT INTO &lt;TABELA&gt; (CODIGO_MOEDA, NOME_MOEDA) VALUES ('51','=&gt; NFSP sem desvalorização cambial - Fluxo acumulado em 12 meses (valorizado) - Resultado nominal - Total - Empresas estatais')</v>
      </c>
    </row>
    <row r="4759" spans="1:15">
      <c r="A4759" s="4" t="s">
        <v>4786</v>
      </c>
      <c r="L4759" t="s">
        <v>14987</v>
      </c>
      <c r="M4759">
        <v>51</v>
      </c>
      <c r="N4759" t="s">
        <v>19746</v>
      </c>
      <c r="O4759" s="6" t="str">
        <f t="shared" si="74"/>
        <v>INSERT INTO &lt;TABELA&gt; (CODIGO_MOEDA, NOME_MOEDA) VALUES ('51','=&gt; NFSP sem desvalorização cambial - Fluxo acumulado em 12 meses (valorizado) - Resultado nominal - Total - Empresas estatais federais')</v>
      </c>
    </row>
    <row r="4760" spans="1:15">
      <c r="A4760" s="4" t="s">
        <v>4787</v>
      </c>
      <c r="L4760" t="s">
        <v>14987</v>
      </c>
      <c r="M4760">
        <v>51</v>
      </c>
      <c r="N4760" t="s">
        <v>19747</v>
      </c>
      <c r="O4760" s="6" t="str">
        <f t="shared" si="74"/>
        <v>INSERT INTO &lt;TABELA&gt; (CODIGO_MOEDA, NOME_MOEDA) VALUES ('51','=&gt; NFSP sem desvalorização cambial - Fluxo acumulado em 12 meses (valorizado) - Resultado nominal - Total - Empresas estatais estaduais')</v>
      </c>
    </row>
    <row r="4761" spans="1:15">
      <c r="A4761" s="4" t="s">
        <v>4788</v>
      </c>
      <c r="L4761" t="s">
        <v>14987</v>
      </c>
      <c r="M4761">
        <v>51</v>
      </c>
      <c r="N4761" t="s">
        <v>19748</v>
      </c>
      <c r="O4761" s="6" t="str">
        <f t="shared" si="74"/>
        <v>INSERT INTO &lt;TABELA&gt; (CODIGO_MOEDA, NOME_MOEDA) VALUES ('51','=&gt; NFSP sem desvalorização cambial - Fluxo acumulado em 12 meses (valorizado) - Resultado nominal - Total - Empresas estatais municipais')</v>
      </c>
    </row>
    <row r="4762" spans="1:15">
      <c r="A4762" s="4" t="s">
        <v>4789</v>
      </c>
      <c r="L4762" t="s">
        <v>14987</v>
      </c>
      <c r="M4762">
        <v>51</v>
      </c>
      <c r="N4762" t="s">
        <v>19749</v>
      </c>
      <c r="O4762" s="6" t="str">
        <f t="shared" si="74"/>
        <v>INSERT INTO &lt;TABELA&gt; (CODIGO_MOEDA, NOME_MOEDA) VALUES ('51','=&gt; NFSP sem desvalorização cambial - Fluxo acumulado em 12 meses (valorizado) - Resultado nominal - Total - Setor público consolidado')</v>
      </c>
    </row>
    <row r="4763" spans="1:15">
      <c r="A4763" s="4" t="s">
        <v>4790</v>
      </c>
      <c r="L4763" t="s">
        <v>14987</v>
      </c>
      <c r="M4763">
        <v>51</v>
      </c>
      <c r="N4763" t="s">
        <v>19750</v>
      </c>
      <c r="O4763" s="6" t="str">
        <f t="shared" si="74"/>
        <v>INSERT INTO &lt;TABELA&gt; (CODIGO_MOEDA, NOME_MOEDA) VALUES ('51','=&gt; NFSP sem desvalorização cambial - Fluxo acumulado em 12 meses (valorizado) - Resultado nominal - Interna - Governo Federal e Banco Central')</v>
      </c>
    </row>
    <row r="4764" spans="1:15">
      <c r="A4764" s="4" t="s">
        <v>4791</v>
      </c>
      <c r="L4764" t="s">
        <v>14987</v>
      </c>
      <c r="M4764">
        <v>51</v>
      </c>
      <c r="N4764" t="s">
        <v>19751</v>
      </c>
      <c r="O4764" s="6" t="str">
        <f t="shared" si="74"/>
        <v>INSERT INTO &lt;TABELA&gt; (CODIGO_MOEDA, NOME_MOEDA) VALUES ('51','=&gt; NFSP sem desvalorização cambial - Fluxo acumulado em 12 meses (valorizado) - Resultado nominal - Interna - Governo Federal')</v>
      </c>
    </row>
    <row r="4765" spans="1:15">
      <c r="A4765" s="4" t="s">
        <v>4792</v>
      </c>
      <c r="L4765" t="s">
        <v>14987</v>
      </c>
      <c r="M4765">
        <v>51</v>
      </c>
      <c r="N4765" t="s">
        <v>19752</v>
      </c>
      <c r="O4765" s="6" t="str">
        <f t="shared" si="74"/>
        <v>INSERT INTO &lt;TABELA&gt; (CODIGO_MOEDA, NOME_MOEDA) VALUES ('51','=&gt; NFSP sem desvalorização cambial - Fluxo acumulado em 12 meses (valorizado) - Resultado nominal - Interna - Banco Central')</v>
      </c>
    </row>
    <row r="4766" spans="1:15">
      <c r="A4766" s="4" t="s">
        <v>4793</v>
      </c>
      <c r="L4766" t="s">
        <v>14987</v>
      </c>
      <c r="M4766">
        <v>51</v>
      </c>
      <c r="N4766" t="s">
        <v>19753</v>
      </c>
      <c r="O4766" s="6" t="str">
        <f t="shared" si="74"/>
        <v>INSERT INTO &lt;TABELA&gt; (CODIGO_MOEDA, NOME_MOEDA) VALUES ('51','=&gt; NFSP sem desvalorização cambial - Fluxo acumulado em 12 meses (valorizado) - Resultado nominal - Interna - Governos estaduais e municipais')</v>
      </c>
    </row>
    <row r="4767" spans="1:15">
      <c r="A4767" s="4" t="s">
        <v>4794</v>
      </c>
      <c r="L4767" t="s">
        <v>14987</v>
      </c>
      <c r="M4767">
        <v>51</v>
      </c>
      <c r="N4767" t="s">
        <v>19754</v>
      </c>
      <c r="O4767" s="6" t="str">
        <f t="shared" si="74"/>
        <v>INSERT INTO &lt;TABELA&gt; (CODIGO_MOEDA, NOME_MOEDA) VALUES ('51','=&gt; NFSP sem desvalorização cambial - Fluxo acumulado em 12 meses (valorizado) - Resultado nominal - Interna - Governos estaduais')</v>
      </c>
    </row>
    <row r="4768" spans="1:15">
      <c r="A4768" s="4" t="s">
        <v>4795</v>
      </c>
      <c r="L4768" t="s">
        <v>14987</v>
      </c>
      <c r="M4768">
        <v>51</v>
      </c>
      <c r="N4768" t="s">
        <v>19755</v>
      </c>
      <c r="O4768" s="6" t="str">
        <f t="shared" si="74"/>
        <v>INSERT INTO &lt;TABELA&gt; (CODIGO_MOEDA, NOME_MOEDA) VALUES ('51','=&gt; NFSP sem desvalorização cambial - Fluxo acumulado em 12 meses (valorizado) - Resultado nominal - Interna - Governos municipais')</v>
      </c>
    </row>
    <row r="4769" spans="1:15">
      <c r="A4769" s="4" t="s">
        <v>4796</v>
      </c>
      <c r="L4769" t="s">
        <v>14987</v>
      </c>
      <c r="M4769">
        <v>51</v>
      </c>
      <c r="N4769" t="s">
        <v>19756</v>
      </c>
      <c r="O4769" s="6" t="str">
        <f t="shared" si="74"/>
        <v>INSERT INTO &lt;TABELA&gt; (CODIGO_MOEDA, NOME_MOEDA) VALUES ('51','=&gt; NFSP sem desvalorização cambial - Fluxo acumulado em 12 meses (valorizado) - Resultado nominal - Interna - Empresas estatais')</v>
      </c>
    </row>
    <row r="4770" spans="1:15">
      <c r="A4770" s="4" t="s">
        <v>4797</v>
      </c>
      <c r="L4770" t="s">
        <v>14987</v>
      </c>
      <c r="M4770">
        <v>51</v>
      </c>
      <c r="N4770" t="s">
        <v>19757</v>
      </c>
      <c r="O4770" s="6" t="str">
        <f t="shared" si="74"/>
        <v>INSERT INTO &lt;TABELA&gt; (CODIGO_MOEDA, NOME_MOEDA) VALUES ('51','=&gt; NFSP sem desvalorização cambial - Fluxo acumulado em 12 meses (valorizado) - Resultado nominal - Interna - Empresas estatais federais')</v>
      </c>
    </row>
    <row r="4771" spans="1:15">
      <c r="A4771" s="4" t="s">
        <v>4798</v>
      </c>
      <c r="L4771" t="s">
        <v>14987</v>
      </c>
      <c r="M4771">
        <v>51</v>
      </c>
      <c r="N4771" t="s">
        <v>19758</v>
      </c>
      <c r="O4771" s="6" t="str">
        <f t="shared" si="74"/>
        <v>INSERT INTO &lt;TABELA&gt; (CODIGO_MOEDA, NOME_MOEDA) VALUES ('51','=&gt; NFSP sem desvalorização cambial - Fluxo acumulado em 12 meses (valorizado) - Resultado nominal - Interna - Empresas estatais estaduais')</v>
      </c>
    </row>
    <row r="4772" spans="1:15">
      <c r="A4772" s="4" t="s">
        <v>4799</v>
      </c>
      <c r="L4772" t="s">
        <v>14987</v>
      </c>
      <c r="M4772">
        <v>51</v>
      </c>
      <c r="N4772" t="s">
        <v>19759</v>
      </c>
      <c r="O4772" s="6" t="str">
        <f t="shared" si="74"/>
        <v>INSERT INTO &lt;TABELA&gt; (CODIGO_MOEDA, NOME_MOEDA) VALUES ('51','=&gt; NFSP sem desvalorização cambial - Fluxo acumulado em 12 meses (valorizado) - Resultado nominal - Interna - Empresas estatais municipais')</v>
      </c>
    </row>
    <row r="4773" spans="1:15">
      <c r="A4773" s="4" t="s">
        <v>4800</v>
      </c>
      <c r="L4773" t="s">
        <v>14987</v>
      </c>
      <c r="M4773">
        <v>51</v>
      </c>
      <c r="N4773" t="s">
        <v>19760</v>
      </c>
      <c r="O4773" s="6" t="str">
        <f t="shared" si="74"/>
        <v>INSERT INTO &lt;TABELA&gt; (CODIGO_MOEDA, NOME_MOEDA) VALUES ('51','=&gt; NFSP sem desvalorização cambial - Fluxo acumulado em 12 meses (valorizado) - Resultado nominal - Interna - Setor público consolidado')</v>
      </c>
    </row>
    <row r="4774" spans="1:15">
      <c r="A4774" s="4" t="s">
        <v>4801</v>
      </c>
      <c r="L4774" t="s">
        <v>14987</v>
      </c>
      <c r="M4774">
        <v>51</v>
      </c>
      <c r="N4774" t="s">
        <v>19761</v>
      </c>
      <c r="O4774" s="6" t="str">
        <f t="shared" si="74"/>
        <v>INSERT INTO &lt;TABELA&gt; (CODIGO_MOEDA, NOME_MOEDA) VALUES ('51','=&gt; NFSP sem desvalorização cambial - Fluxo acumulado em 12 meses (valorizado) - Resultado nominal - Externa - Governo Federal e Banco Central')</v>
      </c>
    </row>
    <row r="4775" spans="1:15">
      <c r="A4775" s="4" t="s">
        <v>4802</v>
      </c>
      <c r="L4775" t="s">
        <v>14987</v>
      </c>
      <c r="M4775">
        <v>51</v>
      </c>
      <c r="N4775" t="s">
        <v>19762</v>
      </c>
      <c r="O4775" s="6" t="str">
        <f t="shared" si="74"/>
        <v>INSERT INTO &lt;TABELA&gt; (CODIGO_MOEDA, NOME_MOEDA) VALUES ('51','=&gt; NFSP sem desvalorização cambial - Fluxo acumulado em 12 meses (valorizado) - Resultado nominal - Externa - Governo Federal')</v>
      </c>
    </row>
    <row r="4776" spans="1:15">
      <c r="A4776" s="4" t="s">
        <v>4803</v>
      </c>
      <c r="L4776" t="s">
        <v>14987</v>
      </c>
      <c r="M4776">
        <v>51</v>
      </c>
      <c r="N4776" t="s">
        <v>19763</v>
      </c>
      <c r="O4776" s="6" t="str">
        <f t="shared" si="74"/>
        <v>INSERT INTO &lt;TABELA&gt; (CODIGO_MOEDA, NOME_MOEDA) VALUES ('51','=&gt; NFSP sem desvalorização cambial - Fluxo acumulado em 12 meses (valorizado) - Resultado nominal - Externa - Banco Central')</v>
      </c>
    </row>
    <row r="4777" spans="1:15">
      <c r="A4777" s="4" t="s">
        <v>4804</v>
      </c>
      <c r="L4777" t="s">
        <v>14987</v>
      </c>
      <c r="M4777">
        <v>51</v>
      </c>
      <c r="N4777" t="s">
        <v>19764</v>
      </c>
      <c r="O4777" s="6" t="str">
        <f t="shared" si="74"/>
        <v>INSERT INTO &lt;TABELA&gt; (CODIGO_MOEDA, NOME_MOEDA) VALUES ('51','=&gt; NFSP sem desvalorização cambial - Fluxo acumulado em 12 meses (valorizado) - Resultado nominal - Externa - Governos estaduais e municipais')</v>
      </c>
    </row>
    <row r="4778" spans="1:15">
      <c r="A4778" s="4" t="s">
        <v>4805</v>
      </c>
      <c r="L4778" t="s">
        <v>14987</v>
      </c>
      <c r="M4778">
        <v>51</v>
      </c>
      <c r="N4778" t="s">
        <v>19765</v>
      </c>
      <c r="O4778" s="6" t="str">
        <f t="shared" si="74"/>
        <v>INSERT INTO &lt;TABELA&gt; (CODIGO_MOEDA, NOME_MOEDA) VALUES ('51','=&gt; NFSP sem desvalorização cambial - Fluxo acumulado em 12 meses (valorizado) - Resultado nominal - Externa - Governos estaduais')</v>
      </c>
    </row>
    <row r="4779" spans="1:15">
      <c r="A4779" s="4" t="s">
        <v>4806</v>
      </c>
      <c r="L4779" t="s">
        <v>14987</v>
      </c>
      <c r="M4779">
        <v>51</v>
      </c>
      <c r="N4779" t="s">
        <v>19766</v>
      </c>
      <c r="O4779" s="6" t="str">
        <f t="shared" si="74"/>
        <v>INSERT INTO &lt;TABELA&gt; (CODIGO_MOEDA, NOME_MOEDA) VALUES ('51','=&gt; NFSP sem desvalorização cambial - Fluxo acumulado em 12 meses (valorizado) - Resultado nominal - Externa - Governos municipais')</v>
      </c>
    </row>
    <row r="4780" spans="1:15">
      <c r="A4780" s="4" t="s">
        <v>4807</v>
      </c>
      <c r="L4780" t="s">
        <v>14987</v>
      </c>
      <c r="M4780">
        <v>51</v>
      </c>
      <c r="N4780" t="s">
        <v>19767</v>
      </c>
      <c r="O4780" s="6" t="str">
        <f t="shared" si="74"/>
        <v>INSERT INTO &lt;TABELA&gt; (CODIGO_MOEDA, NOME_MOEDA) VALUES ('51','=&gt; NFSP sem desvalorização cambial - Fluxo acumulado em 12 meses (valorizado) - Resultado nominal - Externa - Empresas estatais')</v>
      </c>
    </row>
    <row r="4781" spans="1:15">
      <c r="A4781" s="4" t="s">
        <v>4808</v>
      </c>
      <c r="L4781" t="s">
        <v>14987</v>
      </c>
      <c r="M4781">
        <v>51</v>
      </c>
      <c r="N4781" t="s">
        <v>19768</v>
      </c>
      <c r="O4781" s="6" t="str">
        <f t="shared" si="74"/>
        <v>INSERT INTO &lt;TABELA&gt; (CODIGO_MOEDA, NOME_MOEDA) VALUES ('51','=&gt; NFSP sem desvalorização cambial - Fluxo acumulado em 12 meses (valorizado) - Resultado nominal - Externa - Empresas estatais federais')</v>
      </c>
    </row>
    <row r="4782" spans="1:15">
      <c r="A4782" s="4" t="s">
        <v>4809</v>
      </c>
      <c r="L4782" t="s">
        <v>14987</v>
      </c>
      <c r="M4782">
        <v>51</v>
      </c>
      <c r="N4782" t="s">
        <v>19769</v>
      </c>
      <c r="O4782" s="6" t="str">
        <f t="shared" si="74"/>
        <v>INSERT INTO &lt;TABELA&gt; (CODIGO_MOEDA, NOME_MOEDA) VALUES ('51','=&gt; NFSP sem desvalorização cambial - Fluxo acumulado em 12 meses (valorizado) - Resultado nominal - Externa - Empresas estatais estaduais')</v>
      </c>
    </row>
    <row r="4783" spans="1:15">
      <c r="A4783" s="4" t="s">
        <v>4810</v>
      </c>
      <c r="L4783" t="s">
        <v>14987</v>
      </c>
      <c r="M4783">
        <v>51</v>
      </c>
      <c r="N4783" t="s">
        <v>19770</v>
      </c>
      <c r="O4783" s="6" t="str">
        <f t="shared" si="74"/>
        <v>INSERT INTO &lt;TABELA&gt; (CODIGO_MOEDA, NOME_MOEDA) VALUES ('51','=&gt; NFSP sem desvalorização cambial - Fluxo acumulado em 12 meses (valorizado) - Resultado nominal - Externa - Empresas estatais municipais')</v>
      </c>
    </row>
    <row r="4784" spans="1:15">
      <c r="A4784" s="4" t="s">
        <v>4811</v>
      </c>
      <c r="L4784" t="s">
        <v>14987</v>
      </c>
      <c r="M4784">
        <v>51</v>
      </c>
      <c r="N4784" t="s">
        <v>19771</v>
      </c>
      <c r="O4784" s="6" t="str">
        <f t="shared" si="74"/>
        <v>INSERT INTO &lt;TABELA&gt; (CODIGO_MOEDA, NOME_MOEDA) VALUES ('51','=&gt; NFSP sem desvalorização cambial - Fluxo acumulado em 12 meses (valorizado) - Resultado nominal - Externa - Setor público consolidado')</v>
      </c>
    </row>
    <row r="4785" spans="1:15">
      <c r="A4785" s="4" t="s">
        <v>4812</v>
      </c>
      <c r="L4785" t="s">
        <v>14987</v>
      </c>
      <c r="M4785">
        <v>51</v>
      </c>
      <c r="N4785" t="s">
        <v>19772</v>
      </c>
      <c r="O4785" s="6" t="str">
        <f t="shared" si="74"/>
        <v>INSERT INTO &lt;TABELA&gt; (CODIGO_MOEDA, NOME_MOEDA) VALUES ('51','=&gt; NFSP sem desvalorização cambial - Fluxo acumulado em 12 meses (valorizado) - Juros nominais - Total - Governo Federal e Banco Central')</v>
      </c>
    </row>
    <row r="4786" spans="1:15">
      <c r="A4786" s="4" t="s">
        <v>4813</v>
      </c>
      <c r="L4786" t="s">
        <v>14987</v>
      </c>
      <c r="M4786">
        <v>51</v>
      </c>
      <c r="N4786" t="s">
        <v>19773</v>
      </c>
      <c r="O4786" s="6" t="str">
        <f t="shared" si="74"/>
        <v>INSERT INTO &lt;TABELA&gt; (CODIGO_MOEDA, NOME_MOEDA) VALUES ('51','=&gt; NFSP sem desvalorização cambial - Fluxo acumulado em 12 meses (valorizado) - Juros nominais - Total - Governo Federal')</v>
      </c>
    </row>
    <row r="4787" spans="1:15">
      <c r="A4787" s="4" t="s">
        <v>4814</v>
      </c>
      <c r="L4787" t="s">
        <v>14987</v>
      </c>
      <c r="M4787">
        <v>51</v>
      </c>
      <c r="N4787" t="s">
        <v>19774</v>
      </c>
      <c r="O4787" s="6" t="str">
        <f t="shared" si="74"/>
        <v>INSERT INTO &lt;TABELA&gt; (CODIGO_MOEDA, NOME_MOEDA) VALUES ('51','=&gt; NFSP sem desvalorização cambial - Fluxo acumulado em 12 meses (valorizado) - Juros nominais - Total - Banco Central')</v>
      </c>
    </row>
    <row r="4788" spans="1:15">
      <c r="A4788" s="4" t="s">
        <v>4815</v>
      </c>
      <c r="L4788" t="s">
        <v>14987</v>
      </c>
      <c r="M4788">
        <v>51</v>
      </c>
      <c r="N4788" t="s">
        <v>19775</v>
      </c>
      <c r="O4788" s="6" t="str">
        <f t="shared" si="74"/>
        <v>INSERT INTO &lt;TABELA&gt; (CODIGO_MOEDA, NOME_MOEDA) VALUES ('51','=&gt; NFSP sem desvalorização cambial - Fluxo acumulado em 12 meses (valorizado) - Juros nominais - Total - Governos estaduais e municipais')</v>
      </c>
    </row>
    <row r="4789" spans="1:15">
      <c r="A4789" s="4" t="s">
        <v>4816</v>
      </c>
      <c r="L4789" t="s">
        <v>14987</v>
      </c>
      <c r="M4789">
        <v>51</v>
      </c>
      <c r="N4789" t="s">
        <v>19776</v>
      </c>
      <c r="O4789" s="6" t="str">
        <f t="shared" si="74"/>
        <v>INSERT INTO &lt;TABELA&gt; (CODIGO_MOEDA, NOME_MOEDA) VALUES ('51','=&gt; NFSP sem desvalorização cambial - Fluxo acumulado em 12 meses (valorizado) - Juros nominais - Total - Governos estaduais')</v>
      </c>
    </row>
    <row r="4790" spans="1:15">
      <c r="A4790" s="4" t="s">
        <v>4817</v>
      </c>
      <c r="L4790" t="s">
        <v>14987</v>
      </c>
      <c r="M4790">
        <v>51</v>
      </c>
      <c r="N4790" t="s">
        <v>19777</v>
      </c>
      <c r="O4790" s="6" t="str">
        <f t="shared" si="74"/>
        <v>INSERT INTO &lt;TABELA&gt; (CODIGO_MOEDA, NOME_MOEDA) VALUES ('51','=&gt; NFSP sem desvalorização cambial - Fluxo acumulado em 12 meses (valorizado) - Juros nominais - Total - Governos municipais')</v>
      </c>
    </row>
    <row r="4791" spans="1:15">
      <c r="A4791" s="4" t="s">
        <v>4818</v>
      </c>
      <c r="L4791" t="s">
        <v>14987</v>
      </c>
      <c r="M4791">
        <v>51</v>
      </c>
      <c r="N4791" t="s">
        <v>19778</v>
      </c>
      <c r="O4791" s="6" t="str">
        <f t="shared" si="74"/>
        <v>INSERT INTO &lt;TABELA&gt; (CODIGO_MOEDA, NOME_MOEDA) VALUES ('51','=&gt; NFSP sem desvalorização cambial - Fluxo acumulado em 12 meses (valorizado) - Juros nominais - Total - Empresas estatais')</v>
      </c>
    </row>
    <row r="4792" spans="1:15">
      <c r="A4792" s="4" t="s">
        <v>4819</v>
      </c>
      <c r="L4792" t="s">
        <v>14987</v>
      </c>
      <c r="M4792">
        <v>51</v>
      </c>
      <c r="N4792" t="s">
        <v>19779</v>
      </c>
      <c r="O4792" s="6" t="str">
        <f t="shared" si="74"/>
        <v>INSERT INTO &lt;TABELA&gt; (CODIGO_MOEDA, NOME_MOEDA) VALUES ('51','=&gt; NFSP sem desvalorização cambial - Fluxo acumulado em 12 meses (valorizado) - Juros nominais - Total - Empresas estatais federais')</v>
      </c>
    </row>
    <row r="4793" spans="1:15">
      <c r="A4793" s="4" t="s">
        <v>4820</v>
      </c>
      <c r="L4793" t="s">
        <v>14987</v>
      </c>
      <c r="M4793">
        <v>51</v>
      </c>
      <c r="N4793" t="s">
        <v>19780</v>
      </c>
      <c r="O4793" s="6" t="str">
        <f t="shared" si="74"/>
        <v>INSERT INTO &lt;TABELA&gt; (CODIGO_MOEDA, NOME_MOEDA) VALUES ('51','=&gt; NFSP sem desvalorização cambial - Fluxo acumulado em 12 meses (valorizado) - Juros nominais - Total - Empresas estatais estaduais')</v>
      </c>
    </row>
    <row r="4794" spans="1:15">
      <c r="A4794" s="4" t="s">
        <v>4821</v>
      </c>
      <c r="L4794" t="s">
        <v>14987</v>
      </c>
      <c r="M4794">
        <v>51</v>
      </c>
      <c r="N4794" t="s">
        <v>19781</v>
      </c>
      <c r="O4794" s="6" t="str">
        <f t="shared" si="74"/>
        <v>INSERT INTO &lt;TABELA&gt; (CODIGO_MOEDA, NOME_MOEDA) VALUES ('51','=&gt; NFSP sem desvalorização cambial - Fluxo acumulado em 12 meses (valorizado) - Juros nominais - Total - Empresas estatais municipais')</v>
      </c>
    </row>
    <row r="4795" spans="1:15">
      <c r="A4795" s="4" t="s">
        <v>4822</v>
      </c>
      <c r="L4795" t="s">
        <v>14987</v>
      </c>
      <c r="M4795">
        <v>51</v>
      </c>
      <c r="N4795" t="s">
        <v>19782</v>
      </c>
      <c r="O4795" s="6" t="str">
        <f t="shared" si="74"/>
        <v>INSERT INTO &lt;TABELA&gt; (CODIGO_MOEDA, NOME_MOEDA) VALUES ('51','=&gt; NFSP sem desvalorização cambial - Fluxo acumulado em 12 meses (valorizado) - Juros nominais - Total - Setor público consolidado')</v>
      </c>
    </row>
    <row r="4796" spans="1:15">
      <c r="A4796" s="4" t="s">
        <v>4823</v>
      </c>
      <c r="L4796" t="s">
        <v>14987</v>
      </c>
      <c r="M4796">
        <v>51</v>
      </c>
      <c r="N4796" t="s">
        <v>19783</v>
      </c>
      <c r="O4796" s="6" t="str">
        <f t="shared" si="74"/>
        <v>INSERT INTO &lt;TABELA&gt; (CODIGO_MOEDA, NOME_MOEDA) VALUES ('51','=&gt; NFSP sem desvalorização cambial - Fluxo acumulado em 12 meses (valorizado) - Juros nominais - Interna - Governo Federal e Banco Central')</v>
      </c>
    </row>
    <row r="4797" spans="1:15">
      <c r="A4797" s="4" t="s">
        <v>4824</v>
      </c>
      <c r="L4797" t="s">
        <v>14987</v>
      </c>
      <c r="M4797">
        <v>51</v>
      </c>
      <c r="N4797" t="s">
        <v>19784</v>
      </c>
      <c r="O4797" s="6" t="str">
        <f t="shared" si="74"/>
        <v>INSERT INTO &lt;TABELA&gt; (CODIGO_MOEDA, NOME_MOEDA) VALUES ('51','=&gt; NFSP sem desvalorização cambial - Fluxo acumulado em 12 meses (valorizado) - Juros nominais - Interna - Governo Federal')</v>
      </c>
    </row>
    <row r="4798" spans="1:15">
      <c r="A4798" s="4" t="s">
        <v>4825</v>
      </c>
      <c r="L4798" t="s">
        <v>14987</v>
      </c>
      <c r="M4798">
        <v>51</v>
      </c>
      <c r="N4798" t="s">
        <v>19785</v>
      </c>
      <c r="O4798" s="6" t="str">
        <f t="shared" si="74"/>
        <v>INSERT INTO &lt;TABELA&gt; (CODIGO_MOEDA, NOME_MOEDA) VALUES ('51','=&gt; NFSP sem desvalorização cambial - Fluxo acumulado em 12 meses (valorizado) - Juros nominais - Interna - Banco Central')</v>
      </c>
    </row>
    <row r="4799" spans="1:15">
      <c r="A4799" s="4" t="s">
        <v>4826</v>
      </c>
      <c r="L4799" t="s">
        <v>14987</v>
      </c>
      <c r="M4799">
        <v>51</v>
      </c>
      <c r="N4799" t="s">
        <v>19786</v>
      </c>
      <c r="O4799" s="6" t="str">
        <f t="shared" si="74"/>
        <v>INSERT INTO &lt;TABELA&gt; (CODIGO_MOEDA, NOME_MOEDA) VALUES ('51','=&gt; NFSP sem desvalorização cambial - Fluxo acumulado em 12 meses (valorizado) - Juros nominais - Interna - Governos estaduais e municipais')</v>
      </c>
    </row>
    <row r="4800" spans="1:15">
      <c r="A4800" s="4" t="s">
        <v>4827</v>
      </c>
      <c r="L4800" t="s">
        <v>14987</v>
      </c>
      <c r="M4800">
        <v>51</v>
      </c>
      <c r="N4800" t="s">
        <v>19787</v>
      </c>
      <c r="O4800" s="6" t="str">
        <f t="shared" si="74"/>
        <v>INSERT INTO &lt;TABELA&gt; (CODIGO_MOEDA, NOME_MOEDA) VALUES ('51','=&gt; NFSP sem desvalorização cambial - Fluxo acumulado em 12 meses (valorizado) - Juros nominais - Interna - Governos estaduais')</v>
      </c>
    </row>
    <row r="4801" spans="1:15">
      <c r="A4801" s="4" t="s">
        <v>4828</v>
      </c>
      <c r="L4801" t="s">
        <v>14987</v>
      </c>
      <c r="M4801">
        <v>51</v>
      </c>
      <c r="N4801" t="s">
        <v>19788</v>
      </c>
      <c r="O4801" s="6" t="str">
        <f t="shared" si="74"/>
        <v>INSERT INTO &lt;TABELA&gt; (CODIGO_MOEDA, NOME_MOEDA) VALUES ('51','=&gt; NFSP sem desvalorização cambial - Fluxo acumulado em 12 meses (valorizado) - Juros nominais - Interna - Governos municipais')</v>
      </c>
    </row>
    <row r="4802" spans="1:15">
      <c r="A4802" s="4" t="s">
        <v>4829</v>
      </c>
      <c r="L4802" t="s">
        <v>14987</v>
      </c>
      <c r="M4802">
        <v>51</v>
      </c>
      <c r="N4802" t="s">
        <v>19789</v>
      </c>
      <c r="O4802" s="6" t="str">
        <f t="shared" ref="O4802:O4865" si="75">CONCATENATE("INSERT INTO &lt;TABELA&gt; (CODIGO_MOEDA, NOME_MOEDA) VALUES (","'",M4802,"',","'",N4802,"')")</f>
        <v>INSERT INTO &lt;TABELA&gt; (CODIGO_MOEDA, NOME_MOEDA) VALUES ('51','=&gt; NFSP sem desvalorização cambial - Fluxo acumulado em 12 meses (valorizado) - Juros nominais - Interna - Empresas estatais')</v>
      </c>
    </row>
    <row r="4803" spans="1:15">
      <c r="A4803" s="4" t="s">
        <v>4830</v>
      </c>
      <c r="L4803" t="s">
        <v>14987</v>
      </c>
      <c r="M4803">
        <v>51</v>
      </c>
      <c r="N4803" t="s">
        <v>19790</v>
      </c>
      <c r="O4803" s="6" t="str">
        <f t="shared" si="75"/>
        <v>INSERT INTO &lt;TABELA&gt; (CODIGO_MOEDA, NOME_MOEDA) VALUES ('51','=&gt; NFSP sem desvalorização cambial - Fluxo acumulado em 12 meses (valorizado) - Juros nominais - Interna - Empresas estatais federais')</v>
      </c>
    </row>
    <row r="4804" spans="1:15">
      <c r="A4804" s="4" t="s">
        <v>4831</v>
      </c>
      <c r="L4804" t="s">
        <v>14987</v>
      </c>
      <c r="M4804">
        <v>51</v>
      </c>
      <c r="N4804" t="s">
        <v>19791</v>
      </c>
      <c r="O4804" s="6" t="str">
        <f t="shared" si="75"/>
        <v>INSERT INTO &lt;TABELA&gt; (CODIGO_MOEDA, NOME_MOEDA) VALUES ('51','=&gt; NFSP sem desvalorização cambial - Fluxo acumulado em 12 meses (valorizado) - Juros nominais - Interna - Empresas estatais estaduais')</v>
      </c>
    </row>
    <row r="4805" spans="1:15">
      <c r="A4805" s="4" t="s">
        <v>4832</v>
      </c>
      <c r="L4805" t="s">
        <v>14987</v>
      </c>
      <c r="M4805">
        <v>51</v>
      </c>
      <c r="N4805" t="s">
        <v>19792</v>
      </c>
      <c r="O4805" s="6" t="str">
        <f t="shared" si="75"/>
        <v>INSERT INTO &lt;TABELA&gt; (CODIGO_MOEDA, NOME_MOEDA) VALUES ('51','=&gt; NFSP sem desvalorização cambial - Fluxo acumulado em 12 meses (valorizado) - Juros nominais - Interna - Empresas estatais municipais')</v>
      </c>
    </row>
    <row r="4806" spans="1:15">
      <c r="A4806" s="4" t="s">
        <v>4833</v>
      </c>
      <c r="L4806" t="s">
        <v>14987</v>
      </c>
      <c r="M4806">
        <v>51</v>
      </c>
      <c r="N4806" t="s">
        <v>19793</v>
      </c>
      <c r="O4806" s="6" t="str">
        <f t="shared" si="75"/>
        <v>INSERT INTO &lt;TABELA&gt; (CODIGO_MOEDA, NOME_MOEDA) VALUES ('51','=&gt; NFSP sem desvalorização cambial - Fluxo acumulado em 12 meses (valorizado) - Juros nominais - Interna - Setor público consolidado')</v>
      </c>
    </row>
    <row r="4807" spans="1:15">
      <c r="A4807" s="4" t="s">
        <v>4834</v>
      </c>
      <c r="L4807" t="s">
        <v>14987</v>
      </c>
      <c r="M4807">
        <v>52</v>
      </c>
      <c r="N4807" t="s">
        <v>19794</v>
      </c>
      <c r="O4807" s="6" t="str">
        <f t="shared" si="75"/>
        <v>INSERT INTO &lt;TABELA&gt; (CODIGO_MOEDA, NOME_MOEDA) VALUES ('52','=&gt; NFSP sem desvalorização cambial - Fluxo acumulado em 12 meses (valorizado) - Juros nominais - Externa - Governo Federal e Banco Central')</v>
      </c>
    </row>
    <row r="4808" spans="1:15">
      <c r="A4808" s="4" t="s">
        <v>4835</v>
      </c>
      <c r="L4808" t="s">
        <v>14987</v>
      </c>
      <c r="M4808">
        <v>52</v>
      </c>
      <c r="N4808" t="s">
        <v>19795</v>
      </c>
      <c r="O4808" s="6" t="str">
        <f t="shared" si="75"/>
        <v>INSERT INTO &lt;TABELA&gt; (CODIGO_MOEDA, NOME_MOEDA) VALUES ('52','=&gt; NFSP sem desvalorização cambial - Fluxo acumulado em 12 meses (valorizado) - Juros nominais - Externa - Governo Federal')</v>
      </c>
    </row>
    <row r="4809" spans="1:15">
      <c r="A4809" s="4" t="s">
        <v>4836</v>
      </c>
      <c r="L4809" t="s">
        <v>14987</v>
      </c>
      <c r="M4809">
        <v>52</v>
      </c>
      <c r="N4809" t="s">
        <v>19796</v>
      </c>
      <c r="O4809" s="6" t="str">
        <f t="shared" si="75"/>
        <v>INSERT INTO &lt;TABELA&gt; (CODIGO_MOEDA, NOME_MOEDA) VALUES ('52','=&gt; NFSP sem desvalorização cambial - Fluxo acumulado em 12 meses (valorizado) - Juros nominais - Externa - Banco Central')</v>
      </c>
    </row>
    <row r="4810" spans="1:15">
      <c r="A4810" s="4" t="s">
        <v>4837</v>
      </c>
      <c r="L4810" t="s">
        <v>14987</v>
      </c>
      <c r="M4810">
        <v>52</v>
      </c>
      <c r="N4810" t="s">
        <v>19797</v>
      </c>
      <c r="O4810" s="6" t="str">
        <f t="shared" si="75"/>
        <v>INSERT INTO &lt;TABELA&gt; (CODIGO_MOEDA, NOME_MOEDA) VALUES ('52','=&gt; NFSP sem desvalorização cambial - Fluxo acumulado em 12 meses (valorizado) - Juros nominais - Externa - Governos estaduais e municipais')</v>
      </c>
    </row>
    <row r="4811" spans="1:15">
      <c r="A4811" s="4" t="s">
        <v>4838</v>
      </c>
      <c r="L4811" t="s">
        <v>14987</v>
      </c>
      <c r="M4811">
        <v>52</v>
      </c>
      <c r="N4811" t="s">
        <v>19798</v>
      </c>
      <c r="O4811" s="6" t="str">
        <f t="shared" si="75"/>
        <v>INSERT INTO &lt;TABELA&gt; (CODIGO_MOEDA, NOME_MOEDA) VALUES ('52','=&gt; NFSP sem desvalorização cambial - Fluxo acumulado em 12 meses (valorizado) - Juros nominais - Externa - Governos estaduais')</v>
      </c>
    </row>
    <row r="4812" spans="1:15">
      <c r="A4812" s="4" t="s">
        <v>4839</v>
      </c>
      <c r="L4812" t="s">
        <v>14987</v>
      </c>
      <c r="M4812">
        <v>52</v>
      </c>
      <c r="N4812" t="s">
        <v>19799</v>
      </c>
      <c r="O4812" s="6" t="str">
        <f t="shared" si="75"/>
        <v>INSERT INTO &lt;TABELA&gt; (CODIGO_MOEDA, NOME_MOEDA) VALUES ('52','=&gt; NFSP sem desvalorização cambial - Fluxo acumulado em 12 meses (valorizado) - Juros nominais - Externa - Governos municipais')</v>
      </c>
    </row>
    <row r="4813" spans="1:15">
      <c r="A4813" s="4" t="s">
        <v>4840</v>
      </c>
      <c r="L4813" t="s">
        <v>14987</v>
      </c>
      <c r="M4813">
        <v>52</v>
      </c>
      <c r="N4813" t="s">
        <v>19800</v>
      </c>
      <c r="O4813" s="6" t="str">
        <f t="shared" si="75"/>
        <v>INSERT INTO &lt;TABELA&gt; (CODIGO_MOEDA, NOME_MOEDA) VALUES ('52','=&gt; NFSP sem desvalorização cambial - Fluxo acumulado em 12 meses (valorizado) - Juros nominais - Externa - Empresas estatais')</v>
      </c>
    </row>
    <row r="4814" spans="1:15">
      <c r="A4814" s="4" t="s">
        <v>4841</v>
      </c>
      <c r="L4814" t="s">
        <v>14987</v>
      </c>
      <c r="M4814">
        <v>52</v>
      </c>
      <c r="N4814" t="s">
        <v>19801</v>
      </c>
      <c r="O4814" s="6" t="str">
        <f t="shared" si="75"/>
        <v>INSERT INTO &lt;TABELA&gt; (CODIGO_MOEDA, NOME_MOEDA) VALUES ('52','=&gt; NFSP sem desvalorização cambial - Fluxo acumulado em 12 meses (valorizado) - Juros nominais - Externa - Empresas estatais federais')</v>
      </c>
    </row>
    <row r="4815" spans="1:15">
      <c r="A4815" s="4" t="s">
        <v>4842</v>
      </c>
      <c r="L4815" t="s">
        <v>14987</v>
      </c>
      <c r="M4815">
        <v>52</v>
      </c>
      <c r="N4815" t="s">
        <v>19802</v>
      </c>
      <c r="O4815" s="6" t="str">
        <f t="shared" si="75"/>
        <v>INSERT INTO &lt;TABELA&gt; (CODIGO_MOEDA, NOME_MOEDA) VALUES ('52','=&gt; NFSP sem desvalorização cambial - Fluxo acumulado em 12 meses (valorizado) - Juros nominais - Externa - Empresas estatais estaduais')</v>
      </c>
    </row>
    <row r="4816" spans="1:15">
      <c r="A4816" s="4" t="s">
        <v>4843</v>
      </c>
      <c r="L4816" t="s">
        <v>14987</v>
      </c>
      <c r="M4816">
        <v>52</v>
      </c>
      <c r="N4816" t="s">
        <v>19803</v>
      </c>
      <c r="O4816" s="6" t="str">
        <f t="shared" si="75"/>
        <v>INSERT INTO &lt;TABELA&gt; (CODIGO_MOEDA, NOME_MOEDA) VALUES ('52','=&gt; NFSP sem desvalorização cambial - Fluxo acumulado em 12 meses (valorizado) - Juros nominais - Externa - Empresas estatais municipais')</v>
      </c>
    </row>
    <row r="4817" spans="1:15">
      <c r="A4817" s="4" t="s">
        <v>4844</v>
      </c>
      <c r="L4817" t="s">
        <v>14987</v>
      </c>
      <c r="M4817">
        <v>52</v>
      </c>
      <c r="N4817" t="s">
        <v>19804</v>
      </c>
      <c r="O4817" s="6" t="str">
        <f t="shared" si="75"/>
        <v>INSERT INTO &lt;TABELA&gt; (CODIGO_MOEDA, NOME_MOEDA) VALUES ('52','=&gt; NFSP sem desvalorização cambial - Fluxo acumulado em 12 meses (valorizado) - Juros nominais - Externa - Setor público consolidado')</v>
      </c>
    </row>
    <row r="4818" spans="1:15">
      <c r="A4818" s="4" t="s">
        <v>4845</v>
      </c>
      <c r="L4818" t="s">
        <v>14987</v>
      </c>
      <c r="M4818">
        <v>52</v>
      </c>
      <c r="N4818" t="s">
        <v>19805</v>
      </c>
      <c r="O4818" s="6" t="str">
        <f t="shared" si="75"/>
        <v>INSERT INTO &lt;TABELA&gt; (CODIGO_MOEDA, NOME_MOEDA) VALUES ('52','=&gt; NFSP sem desvalorização cambial - Fluxo acumulado em 12 meses (valorizado) - Resultado primário - Total - Governo Federal e Banco Central')</v>
      </c>
    </row>
    <row r="4819" spans="1:15">
      <c r="A4819" s="4" t="s">
        <v>4846</v>
      </c>
      <c r="L4819" t="s">
        <v>14987</v>
      </c>
      <c r="M4819">
        <v>52</v>
      </c>
      <c r="N4819" t="s">
        <v>19806</v>
      </c>
      <c r="O4819" s="6" t="str">
        <f t="shared" si="75"/>
        <v>INSERT INTO &lt;TABELA&gt; (CODIGO_MOEDA, NOME_MOEDA) VALUES ('52','=&gt; NFSP sem desvalorização cambial - Fluxo acumulado em 12 meses (valorizado) - Resultado primário - Total - Governo Federal')</v>
      </c>
    </row>
    <row r="4820" spans="1:15">
      <c r="A4820" s="4" t="s">
        <v>4847</v>
      </c>
      <c r="L4820" t="s">
        <v>14987</v>
      </c>
      <c r="M4820">
        <v>52</v>
      </c>
      <c r="N4820" t="s">
        <v>19807</v>
      </c>
      <c r="O4820" s="6" t="str">
        <f t="shared" si="75"/>
        <v>INSERT INTO &lt;TABELA&gt; (CODIGO_MOEDA, NOME_MOEDA) VALUES ('52','=&gt; NFSP sem desvalorização cambial - Fluxo acumulado em 12 meses (valorizado) - Resultado primário - Total - Banco Central')</v>
      </c>
    </row>
    <row r="4821" spans="1:15">
      <c r="A4821" s="4" t="s">
        <v>4848</v>
      </c>
      <c r="L4821" t="s">
        <v>14987</v>
      </c>
      <c r="M4821">
        <v>52</v>
      </c>
      <c r="N4821" t="s">
        <v>19808</v>
      </c>
      <c r="O4821" s="6" t="str">
        <f t="shared" si="75"/>
        <v>INSERT INTO &lt;TABELA&gt; (CODIGO_MOEDA, NOME_MOEDA) VALUES ('52','=&gt; NFSP sem desvalorização cambial - Fluxo acumulado em 12 meses (valorizado) - Resultado primário - Total - Governos estaduais e municipais')</v>
      </c>
    </row>
    <row r="4822" spans="1:15">
      <c r="A4822" s="4" t="s">
        <v>4849</v>
      </c>
      <c r="L4822" t="s">
        <v>14987</v>
      </c>
      <c r="M4822">
        <v>52</v>
      </c>
      <c r="N4822" t="s">
        <v>19809</v>
      </c>
      <c r="O4822" s="6" t="str">
        <f t="shared" si="75"/>
        <v>INSERT INTO &lt;TABELA&gt; (CODIGO_MOEDA, NOME_MOEDA) VALUES ('52','=&gt; NFSP sem desvalorização cambial - Fluxo acumulado em 12 meses (valorizado) - Resultado primário - Total - Governos estaduais')</v>
      </c>
    </row>
    <row r="4823" spans="1:15">
      <c r="A4823" s="4" t="s">
        <v>4850</v>
      </c>
      <c r="L4823" t="s">
        <v>14987</v>
      </c>
      <c r="M4823">
        <v>52</v>
      </c>
      <c r="N4823" t="s">
        <v>19810</v>
      </c>
      <c r="O4823" s="6" t="str">
        <f t="shared" si="75"/>
        <v>INSERT INTO &lt;TABELA&gt; (CODIGO_MOEDA, NOME_MOEDA) VALUES ('52','=&gt; NFSP sem desvalorização cambial - Fluxo acumulado em 12 meses (valorizado) - Resultado primário - Total - Governos municipais')</v>
      </c>
    </row>
    <row r="4824" spans="1:15">
      <c r="A4824" s="4" t="s">
        <v>4851</v>
      </c>
      <c r="L4824" t="s">
        <v>14987</v>
      </c>
      <c r="M4824">
        <v>52</v>
      </c>
      <c r="N4824" t="s">
        <v>19811</v>
      </c>
      <c r="O4824" s="6" t="str">
        <f t="shared" si="75"/>
        <v>INSERT INTO &lt;TABELA&gt; (CODIGO_MOEDA, NOME_MOEDA) VALUES ('52','=&gt; NFSP sem desvalorização cambial - Fluxo acumulado em 12 meses (valorizado) - Resultado primário - Total - Empresas estatais')</v>
      </c>
    </row>
    <row r="4825" spans="1:15">
      <c r="A4825" s="4" t="s">
        <v>4852</v>
      </c>
      <c r="L4825" t="s">
        <v>14987</v>
      </c>
      <c r="M4825">
        <v>52</v>
      </c>
      <c r="N4825" t="s">
        <v>19812</v>
      </c>
      <c r="O4825" s="6" t="str">
        <f t="shared" si="75"/>
        <v>INSERT INTO &lt;TABELA&gt; (CODIGO_MOEDA, NOME_MOEDA) VALUES ('52','=&gt; NFSP sem desvalorização cambial - Fluxo acumulado em 12 meses (valorizado) - Resultado primário - Total - Empresas estatais federais')</v>
      </c>
    </row>
    <row r="4826" spans="1:15">
      <c r="A4826" s="4" t="s">
        <v>4853</v>
      </c>
      <c r="L4826" t="s">
        <v>14987</v>
      </c>
      <c r="M4826">
        <v>52</v>
      </c>
      <c r="N4826" t="s">
        <v>19813</v>
      </c>
      <c r="O4826" s="6" t="str">
        <f t="shared" si="75"/>
        <v>INSERT INTO &lt;TABELA&gt; (CODIGO_MOEDA, NOME_MOEDA) VALUES ('52','=&gt; NFSP sem desvalorização cambial - Fluxo acumulado em 12 meses (valorizado) - Resultado primário - Total - Empresas estatais estaduais')</v>
      </c>
    </row>
    <row r="4827" spans="1:15">
      <c r="A4827" s="4" t="s">
        <v>4854</v>
      </c>
      <c r="L4827" t="s">
        <v>14987</v>
      </c>
      <c r="M4827">
        <v>52</v>
      </c>
      <c r="N4827" t="s">
        <v>19814</v>
      </c>
      <c r="O4827" s="6" t="str">
        <f t="shared" si="75"/>
        <v>INSERT INTO &lt;TABELA&gt; (CODIGO_MOEDA, NOME_MOEDA) VALUES ('52','=&gt; NFSP sem desvalorização cambial - Fluxo acumulado em 12 meses (valorizado) - Resultado primário - Total - Empresas estatais municipais')</v>
      </c>
    </row>
    <row r="4828" spans="1:15">
      <c r="A4828" s="4" t="s">
        <v>4855</v>
      </c>
      <c r="L4828" t="s">
        <v>14987</v>
      </c>
      <c r="M4828">
        <v>52</v>
      </c>
      <c r="N4828" t="s">
        <v>19815</v>
      </c>
      <c r="O4828" s="6" t="str">
        <f t="shared" si="75"/>
        <v>INSERT INTO &lt;TABELA&gt; (CODIGO_MOEDA, NOME_MOEDA) VALUES ('52','=&gt; NFSP sem desvalorização cambial - Fluxo acumulado em 12 meses (valorizado) - Resultado primário - Total - Setor público consolidado')</v>
      </c>
    </row>
    <row r="4829" spans="1:15">
      <c r="A4829" s="4" t="s">
        <v>4856</v>
      </c>
      <c r="L4829" t="s">
        <v>14987</v>
      </c>
      <c r="M4829">
        <v>52</v>
      </c>
      <c r="N4829" t="s">
        <v>19816</v>
      </c>
      <c r="O4829" s="6" t="str">
        <f t="shared" si="75"/>
        <v>INSERT INTO &lt;TABELA&gt; (CODIGO_MOEDA, NOME_MOEDA) VALUES ('52','=&gt; NFSP sem desvalorização cambial - Fluxo acumulado em 12 meses (valorizado) - Resultado operacional - Total - Governo Federal e Banco Central')</v>
      </c>
    </row>
    <row r="4830" spans="1:15">
      <c r="A4830" s="4" t="s">
        <v>4857</v>
      </c>
      <c r="L4830" t="s">
        <v>14987</v>
      </c>
      <c r="M4830">
        <v>52</v>
      </c>
      <c r="N4830" t="s">
        <v>19817</v>
      </c>
      <c r="O4830" s="6" t="str">
        <f t="shared" si="75"/>
        <v>INSERT INTO &lt;TABELA&gt; (CODIGO_MOEDA, NOME_MOEDA) VALUES ('52','=&gt; NFSP sem desvalorização cambial - Fluxo acumulado em 12 meses (valorizado) - Resultado operacional - Total - Governo Federal')</v>
      </c>
    </row>
    <row r="4831" spans="1:15">
      <c r="A4831" s="4" t="s">
        <v>4858</v>
      </c>
      <c r="L4831" t="s">
        <v>14987</v>
      </c>
      <c r="M4831">
        <v>52</v>
      </c>
      <c r="N4831" t="s">
        <v>19818</v>
      </c>
      <c r="O4831" s="6" t="str">
        <f t="shared" si="75"/>
        <v>INSERT INTO &lt;TABELA&gt; (CODIGO_MOEDA, NOME_MOEDA) VALUES ('52','=&gt; NFSP sem desvalorização cambial - Fluxo acumulado em 12 meses (valorizado) - Resultado operacional - Total - Banco Central')</v>
      </c>
    </row>
    <row r="4832" spans="1:15">
      <c r="A4832" s="4" t="s">
        <v>4859</v>
      </c>
      <c r="L4832" t="s">
        <v>14987</v>
      </c>
      <c r="M4832">
        <v>52</v>
      </c>
      <c r="N4832" t="s">
        <v>19819</v>
      </c>
      <c r="O4832" s="6" t="str">
        <f t="shared" si="75"/>
        <v>INSERT INTO &lt;TABELA&gt; (CODIGO_MOEDA, NOME_MOEDA) VALUES ('52','=&gt; NFSP sem desvalorização cambial - Fluxo acumulado em 12 meses (valorizado) - Resultado operacional - Total - Governos estaduais e municipais')</v>
      </c>
    </row>
    <row r="4833" spans="1:15">
      <c r="A4833" s="4" t="s">
        <v>4860</v>
      </c>
      <c r="L4833" t="s">
        <v>14987</v>
      </c>
      <c r="M4833">
        <v>52</v>
      </c>
      <c r="N4833" t="s">
        <v>19820</v>
      </c>
      <c r="O4833" s="6" t="str">
        <f t="shared" si="75"/>
        <v>INSERT INTO &lt;TABELA&gt; (CODIGO_MOEDA, NOME_MOEDA) VALUES ('52','=&gt; NFSP sem desvalorização cambial - Fluxo acumulado em 12 meses (valorizado) - Resultado operacional - Total - Governos estaduais')</v>
      </c>
    </row>
    <row r="4834" spans="1:15">
      <c r="A4834" s="4" t="s">
        <v>4861</v>
      </c>
      <c r="L4834" t="s">
        <v>14987</v>
      </c>
      <c r="M4834">
        <v>52</v>
      </c>
      <c r="N4834" t="s">
        <v>19821</v>
      </c>
      <c r="O4834" s="6" t="str">
        <f t="shared" si="75"/>
        <v>INSERT INTO &lt;TABELA&gt; (CODIGO_MOEDA, NOME_MOEDA) VALUES ('52','=&gt; NFSP sem desvalorização cambial - Fluxo acumulado em 12 meses (valorizado) - Resultado operacional - Total - Governos municipais')</v>
      </c>
    </row>
    <row r="4835" spans="1:15">
      <c r="A4835" s="4" t="s">
        <v>4862</v>
      </c>
      <c r="L4835" t="s">
        <v>14987</v>
      </c>
      <c r="M4835">
        <v>52</v>
      </c>
      <c r="N4835" t="s">
        <v>19822</v>
      </c>
      <c r="O4835" s="6" t="str">
        <f t="shared" si="75"/>
        <v>INSERT INTO &lt;TABELA&gt; (CODIGO_MOEDA, NOME_MOEDA) VALUES ('52','=&gt; NFSP sem desvalorização cambial - Fluxo acumulado em 12 meses (valorizado) - Resultado operacional - Total - Empresas estatais')</v>
      </c>
    </row>
    <row r="4836" spans="1:15">
      <c r="A4836" s="4" t="s">
        <v>4863</v>
      </c>
      <c r="L4836" t="s">
        <v>14987</v>
      </c>
      <c r="M4836">
        <v>52</v>
      </c>
      <c r="N4836" t="s">
        <v>19823</v>
      </c>
      <c r="O4836" s="6" t="str">
        <f t="shared" si="75"/>
        <v>INSERT INTO &lt;TABELA&gt; (CODIGO_MOEDA, NOME_MOEDA) VALUES ('52','=&gt; NFSP sem desvalorização cambial - Fluxo acumulado em 12 meses (valorizado) - Resultado operacional - Total - Empresas estatais federais')</v>
      </c>
    </row>
    <row r="4837" spans="1:15">
      <c r="A4837" s="4" t="s">
        <v>4864</v>
      </c>
      <c r="L4837" t="s">
        <v>14987</v>
      </c>
      <c r="M4837">
        <v>52</v>
      </c>
      <c r="N4837" t="s">
        <v>19824</v>
      </c>
      <c r="O4837" s="6" t="str">
        <f t="shared" si="75"/>
        <v>INSERT INTO &lt;TABELA&gt; (CODIGO_MOEDA, NOME_MOEDA) VALUES ('52','=&gt; NFSP sem desvalorização cambial - Fluxo acumulado em 12 meses (valorizado) - Resultado operacional - Total - Empresas estatais estaduais')</v>
      </c>
    </row>
    <row r="4838" spans="1:15">
      <c r="A4838" s="4" t="s">
        <v>4865</v>
      </c>
      <c r="L4838" t="s">
        <v>14987</v>
      </c>
      <c r="M4838">
        <v>52</v>
      </c>
      <c r="N4838" t="s">
        <v>19825</v>
      </c>
      <c r="O4838" s="6" t="str">
        <f t="shared" si="75"/>
        <v>INSERT INTO &lt;TABELA&gt; (CODIGO_MOEDA, NOME_MOEDA) VALUES ('52','=&gt; NFSP sem desvalorização cambial - Fluxo acumulado em 12 meses (valorizado) - Resultado operacional - Total - Empresas estatais municipais')</v>
      </c>
    </row>
    <row r="4839" spans="1:15">
      <c r="A4839" s="4" t="s">
        <v>4866</v>
      </c>
      <c r="L4839" t="s">
        <v>14987</v>
      </c>
      <c r="M4839">
        <v>52</v>
      </c>
      <c r="N4839" t="s">
        <v>19826</v>
      </c>
      <c r="O4839" s="6" t="str">
        <f t="shared" si="75"/>
        <v>INSERT INTO &lt;TABELA&gt; (CODIGO_MOEDA, NOME_MOEDA) VALUES ('52','=&gt; NFSP sem desvalorização cambial - Fluxo acumulado em 12 meses (valorizado) - Resultado operacional - Total - Setor público consolidado')</v>
      </c>
    </row>
    <row r="4840" spans="1:15">
      <c r="A4840" s="4" t="s">
        <v>4867</v>
      </c>
      <c r="L4840" t="s">
        <v>14987</v>
      </c>
      <c r="M4840">
        <v>52</v>
      </c>
      <c r="N4840" t="s">
        <v>19827</v>
      </c>
      <c r="O4840" s="6" t="str">
        <f t="shared" si="75"/>
        <v>INSERT INTO &lt;TABELA&gt; (CODIGO_MOEDA, NOME_MOEDA) VALUES ('52','=&gt; NFSP sem desvalorização cambial - Fluxo acumulado em 12 meses (valorizado) - Resultado operacional - Interna - Governo Federal e Banco Central')</v>
      </c>
    </row>
    <row r="4841" spans="1:15">
      <c r="A4841" s="4" t="s">
        <v>4868</v>
      </c>
      <c r="L4841" t="s">
        <v>14987</v>
      </c>
      <c r="M4841">
        <v>52</v>
      </c>
      <c r="N4841" t="s">
        <v>19828</v>
      </c>
      <c r="O4841" s="6" t="str">
        <f t="shared" si="75"/>
        <v>INSERT INTO &lt;TABELA&gt; (CODIGO_MOEDA, NOME_MOEDA) VALUES ('52','=&gt; NFSP sem desvalorização cambial - Fluxo acumulado em 12 meses (valorizado) - Resultado operacional - Interna - Governo Federal')</v>
      </c>
    </row>
    <row r="4842" spans="1:15">
      <c r="A4842" s="4" t="s">
        <v>4869</v>
      </c>
      <c r="L4842" t="s">
        <v>14987</v>
      </c>
      <c r="M4842">
        <v>52</v>
      </c>
      <c r="N4842" t="s">
        <v>19829</v>
      </c>
      <c r="O4842" s="6" t="str">
        <f t="shared" si="75"/>
        <v>INSERT INTO &lt;TABELA&gt; (CODIGO_MOEDA, NOME_MOEDA) VALUES ('52','=&gt; NFSP sem desvalorização cambial - Fluxo acumulado em 12 meses (valorizado) - Resultado operacional - Interna - Banco Central')</v>
      </c>
    </row>
    <row r="4843" spans="1:15">
      <c r="A4843" s="4" t="s">
        <v>4870</v>
      </c>
      <c r="L4843" t="s">
        <v>14987</v>
      </c>
      <c r="M4843">
        <v>52</v>
      </c>
      <c r="N4843" t="s">
        <v>19830</v>
      </c>
      <c r="O4843" s="6" t="str">
        <f t="shared" si="75"/>
        <v>INSERT INTO &lt;TABELA&gt; (CODIGO_MOEDA, NOME_MOEDA) VALUES ('52','=&gt; NFSP sem desvalorização cambial - Fluxo acumulado em 12 meses (valorizado) - Resultado operacional - Interna - Governos estaduais e municipais')</v>
      </c>
    </row>
    <row r="4844" spans="1:15">
      <c r="A4844" s="4" t="s">
        <v>4871</v>
      </c>
      <c r="L4844" t="s">
        <v>14987</v>
      </c>
      <c r="M4844">
        <v>52</v>
      </c>
      <c r="N4844" t="s">
        <v>19831</v>
      </c>
      <c r="O4844" s="6" t="str">
        <f t="shared" si="75"/>
        <v>INSERT INTO &lt;TABELA&gt; (CODIGO_MOEDA, NOME_MOEDA) VALUES ('52','=&gt; NFSP sem desvalorização cambial - Fluxo acumulado em 12 meses (valorizado) - Resultado operacional - Interna - Governos estaduais')</v>
      </c>
    </row>
    <row r="4845" spans="1:15">
      <c r="A4845" s="4" t="s">
        <v>4872</v>
      </c>
      <c r="L4845" t="s">
        <v>14987</v>
      </c>
      <c r="M4845">
        <v>52</v>
      </c>
      <c r="N4845" t="s">
        <v>19832</v>
      </c>
      <c r="O4845" s="6" t="str">
        <f t="shared" si="75"/>
        <v>INSERT INTO &lt;TABELA&gt; (CODIGO_MOEDA, NOME_MOEDA) VALUES ('52','=&gt; NFSP sem desvalorização cambial - Fluxo acumulado em 12 meses (valorizado) - Resultado operacional - Interna - Governos municipais')</v>
      </c>
    </row>
    <row r="4846" spans="1:15">
      <c r="A4846" s="4" t="s">
        <v>4873</v>
      </c>
      <c r="L4846" t="s">
        <v>14987</v>
      </c>
      <c r="M4846">
        <v>52</v>
      </c>
      <c r="N4846" t="s">
        <v>19833</v>
      </c>
      <c r="O4846" s="6" t="str">
        <f t="shared" si="75"/>
        <v>INSERT INTO &lt;TABELA&gt; (CODIGO_MOEDA, NOME_MOEDA) VALUES ('52','=&gt; NFSP sem desvalorização cambial - Fluxo acumulado em 12 meses (valorizado) - Resultado operacional - Interna - Empresas estatais')</v>
      </c>
    </row>
    <row r="4847" spans="1:15">
      <c r="A4847" s="4" t="s">
        <v>4874</v>
      </c>
      <c r="L4847" t="s">
        <v>14987</v>
      </c>
      <c r="M4847">
        <v>52</v>
      </c>
      <c r="N4847" t="s">
        <v>19834</v>
      </c>
      <c r="O4847" s="6" t="str">
        <f t="shared" si="75"/>
        <v>INSERT INTO &lt;TABELA&gt; (CODIGO_MOEDA, NOME_MOEDA) VALUES ('52','=&gt; NFSP sem desvalorização cambial - Fluxo acumulado em 12 meses (valorizado) - Resultado operacional - Interna - Empresas estatais federais')</v>
      </c>
    </row>
    <row r="4848" spans="1:15">
      <c r="A4848" s="4" t="s">
        <v>4875</v>
      </c>
      <c r="L4848" t="s">
        <v>14987</v>
      </c>
      <c r="M4848">
        <v>52</v>
      </c>
      <c r="N4848" t="s">
        <v>19835</v>
      </c>
      <c r="O4848" s="6" t="str">
        <f t="shared" si="75"/>
        <v>INSERT INTO &lt;TABELA&gt; (CODIGO_MOEDA, NOME_MOEDA) VALUES ('52','=&gt; NFSP sem desvalorização cambial - Fluxo acumulado em 12 meses (valorizado) - Resultado operacional - Interna - Empresas estatais estaduais')</v>
      </c>
    </row>
    <row r="4849" spans="1:15">
      <c r="A4849" s="4" t="s">
        <v>4876</v>
      </c>
      <c r="L4849" t="s">
        <v>14987</v>
      </c>
      <c r="M4849">
        <v>52</v>
      </c>
      <c r="N4849" t="s">
        <v>19836</v>
      </c>
      <c r="O4849" s="6" t="str">
        <f t="shared" si="75"/>
        <v>INSERT INTO &lt;TABELA&gt; (CODIGO_MOEDA, NOME_MOEDA) VALUES ('52','=&gt; NFSP sem desvalorização cambial - Fluxo acumulado em 12 meses (valorizado) - Resultado operacional - Interna - Empresas estatais municipais')</v>
      </c>
    </row>
    <row r="4850" spans="1:15">
      <c r="A4850" s="4" t="s">
        <v>4877</v>
      </c>
      <c r="L4850" t="s">
        <v>14987</v>
      </c>
      <c r="M4850">
        <v>52</v>
      </c>
      <c r="N4850" t="s">
        <v>19837</v>
      </c>
      <c r="O4850" s="6" t="str">
        <f t="shared" si="75"/>
        <v>INSERT INTO &lt;TABELA&gt; (CODIGO_MOEDA, NOME_MOEDA) VALUES ('52','=&gt; NFSP sem desvalorização cambial - Fluxo acumulado em 12 meses (valorizado) - Resultado operacional - Interna - Setor público consolidado')</v>
      </c>
    </row>
    <row r="4851" spans="1:15">
      <c r="A4851" s="4" t="s">
        <v>4878</v>
      </c>
      <c r="L4851" t="s">
        <v>14987</v>
      </c>
      <c r="M4851">
        <v>52</v>
      </c>
      <c r="N4851" t="s">
        <v>19838</v>
      </c>
      <c r="O4851" s="6" t="str">
        <f t="shared" si="75"/>
        <v>INSERT INTO &lt;TABELA&gt; (CODIGO_MOEDA, NOME_MOEDA) VALUES ('52','=&gt; NFSP sem desvalorização cambial - Fluxo acumulado em 12 meses (valorizado) - Resultado operacional - Externa - Governo Federal e Banco Central')</v>
      </c>
    </row>
    <row r="4852" spans="1:15">
      <c r="A4852" s="4" t="s">
        <v>4879</v>
      </c>
      <c r="L4852" t="s">
        <v>14987</v>
      </c>
      <c r="M4852">
        <v>52</v>
      </c>
      <c r="N4852" t="s">
        <v>19839</v>
      </c>
      <c r="O4852" s="6" t="str">
        <f t="shared" si="75"/>
        <v>INSERT INTO &lt;TABELA&gt; (CODIGO_MOEDA, NOME_MOEDA) VALUES ('52','=&gt; NFSP sem desvalorização cambial - Fluxo acumulado em 12 meses (valorizado) - Resultado operacional - Externa - Governo Federal')</v>
      </c>
    </row>
    <row r="4853" spans="1:15">
      <c r="A4853" s="4" t="s">
        <v>4880</v>
      </c>
      <c r="L4853" t="s">
        <v>14987</v>
      </c>
      <c r="M4853">
        <v>52</v>
      </c>
      <c r="N4853" t="s">
        <v>19840</v>
      </c>
      <c r="O4853" s="6" t="str">
        <f t="shared" si="75"/>
        <v>INSERT INTO &lt;TABELA&gt; (CODIGO_MOEDA, NOME_MOEDA) VALUES ('52','=&gt; NFSP sem desvalorização cambial - Fluxo acumulado em 12 meses (valorizado) - Resultado operacional - Externa - Banco Central')</v>
      </c>
    </row>
    <row r="4854" spans="1:15">
      <c r="A4854" s="4" t="s">
        <v>4881</v>
      </c>
      <c r="L4854" t="s">
        <v>14987</v>
      </c>
      <c r="M4854">
        <v>52</v>
      </c>
      <c r="N4854" t="s">
        <v>19841</v>
      </c>
      <c r="O4854" s="6" t="str">
        <f t="shared" si="75"/>
        <v>INSERT INTO &lt;TABELA&gt; (CODIGO_MOEDA, NOME_MOEDA) VALUES ('52','=&gt; NFSP sem desvalorização cambial - Fluxo acumulado em 12 meses (valorizado) - Resultado operacional - Externa - Governos estaduais e municipais')</v>
      </c>
    </row>
    <row r="4855" spans="1:15">
      <c r="A4855" s="4" t="s">
        <v>4882</v>
      </c>
      <c r="L4855" t="s">
        <v>14987</v>
      </c>
      <c r="M4855">
        <v>52</v>
      </c>
      <c r="N4855" t="s">
        <v>19842</v>
      </c>
      <c r="O4855" s="6" t="str">
        <f t="shared" si="75"/>
        <v>INSERT INTO &lt;TABELA&gt; (CODIGO_MOEDA, NOME_MOEDA) VALUES ('52','=&gt; NFSP sem desvalorização cambial - Fluxo acumulado em 12 meses (valorizado) - Resultado operacional - Externa - Governos estaduais')</v>
      </c>
    </row>
    <row r="4856" spans="1:15">
      <c r="A4856" s="4" t="s">
        <v>4883</v>
      </c>
      <c r="L4856" t="s">
        <v>14987</v>
      </c>
      <c r="M4856">
        <v>52</v>
      </c>
      <c r="N4856" t="s">
        <v>19843</v>
      </c>
      <c r="O4856" s="6" t="str">
        <f t="shared" si="75"/>
        <v>INSERT INTO &lt;TABELA&gt; (CODIGO_MOEDA, NOME_MOEDA) VALUES ('52','=&gt; NFSP sem desvalorização cambial - Fluxo acumulado em 12 meses (valorizado) - Resultado operacional - Externa - Governos municipais')</v>
      </c>
    </row>
    <row r="4857" spans="1:15">
      <c r="A4857" s="4" t="s">
        <v>4884</v>
      </c>
      <c r="L4857" t="s">
        <v>14987</v>
      </c>
      <c r="M4857">
        <v>52</v>
      </c>
      <c r="N4857" t="s">
        <v>19844</v>
      </c>
      <c r="O4857" s="6" t="str">
        <f t="shared" si="75"/>
        <v>INSERT INTO &lt;TABELA&gt; (CODIGO_MOEDA, NOME_MOEDA) VALUES ('52','=&gt; NFSP sem desvalorização cambial - Fluxo acumulado em 12 meses (valorizado) - Resultado operacional - Externa - Empresas estatais')</v>
      </c>
    </row>
    <row r="4858" spans="1:15">
      <c r="A4858" s="4" t="s">
        <v>4885</v>
      </c>
      <c r="L4858" t="s">
        <v>14987</v>
      </c>
      <c r="M4858">
        <v>52</v>
      </c>
      <c r="N4858" t="s">
        <v>19845</v>
      </c>
      <c r="O4858" s="6" t="str">
        <f t="shared" si="75"/>
        <v>INSERT INTO &lt;TABELA&gt; (CODIGO_MOEDA, NOME_MOEDA) VALUES ('52','=&gt; NFSP sem desvalorização cambial - Fluxo acumulado em 12 meses (valorizado) - Resultado operacional - Externa - Empresas estatais federais')</v>
      </c>
    </row>
    <row r="4859" spans="1:15">
      <c r="A4859" s="4" t="s">
        <v>4886</v>
      </c>
      <c r="L4859" t="s">
        <v>14987</v>
      </c>
      <c r="M4859">
        <v>52</v>
      </c>
      <c r="N4859" t="s">
        <v>19846</v>
      </c>
      <c r="O4859" s="6" t="str">
        <f t="shared" si="75"/>
        <v>INSERT INTO &lt;TABELA&gt; (CODIGO_MOEDA, NOME_MOEDA) VALUES ('52','=&gt; NFSP sem desvalorização cambial - Fluxo acumulado em 12 meses (valorizado) - Resultado operacional - Externa - Empresas estatais estaduais')</v>
      </c>
    </row>
    <row r="4860" spans="1:15">
      <c r="A4860" s="4" t="s">
        <v>4887</v>
      </c>
      <c r="L4860" t="s">
        <v>14987</v>
      </c>
      <c r="M4860">
        <v>52</v>
      </c>
      <c r="N4860" t="s">
        <v>19847</v>
      </c>
      <c r="O4860" s="6" t="str">
        <f t="shared" si="75"/>
        <v>INSERT INTO &lt;TABELA&gt; (CODIGO_MOEDA, NOME_MOEDA) VALUES ('52','=&gt; NFSP sem desvalorização cambial - Fluxo acumulado em 12 meses (valorizado) - Resultado operacional - Externa - Empresas estatais municipais')</v>
      </c>
    </row>
    <row r="4861" spans="1:15">
      <c r="A4861" s="4" t="s">
        <v>4888</v>
      </c>
      <c r="L4861" t="s">
        <v>14987</v>
      </c>
      <c r="M4861">
        <v>52</v>
      </c>
      <c r="N4861" t="s">
        <v>19848</v>
      </c>
      <c r="O4861" s="6" t="str">
        <f t="shared" si="75"/>
        <v>INSERT INTO &lt;TABELA&gt; (CODIGO_MOEDA, NOME_MOEDA) VALUES ('52','=&gt; NFSP sem desvalorização cambial - Fluxo acumulado em 12 meses (valorizado) - Resultado operacional - Externa - Setor público consolidado')</v>
      </c>
    </row>
    <row r="4862" spans="1:15">
      <c r="A4862" s="4" t="s">
        <v>4889</v>
      </c>
      <c r="L4862" t="s">
        <v>14987</v>
      </c>
      <c r="M4862">
        <v>52</v>
      </c>
      <c r="N4862" t="s">
        <v>19849</v>
      </c>
      <c r="O4862" s="6" t="str">
        <f t="shared" si="75"/>
        <v>INSERT INTO &lt;TABELA&gt; (CODIGO_MOEDA, NOME_MOEDA) VALUES ('52','=&gt; NFSP sem desvalorização cambial - Fluxo acumulado em 12 meses (valorizado) - Juros reais - Total - Governo Federal e Banco Central')</v>
      </c>
    </row>
    <row r="4863" spans="1:15">
      <c r="A4863" s="4" t="s">
        <v>4890</v>
      </c>
      <c r="L4863" t="s">
        <v>14987</v>
      </c>
      <c r="M4863">
        <v>52</v>
      </c>
      <c r="N4863" t="s">
        <v>19850</v>
      </c>
      <c r="O4863" s="6" t="str">
        <f t="shared" si="75"/>
        <v>INSERT INTO &lt;TABELA&gt; (CODIGO_MOEDA, NOME_MOEDA) VALUES ('52','=&gt; NFSP sem desvalorização cambial - Fluxo acumulado em 12 meses (valorizado) - Juros reais - Total - Governo Federal')</v>
      </c>
    </row>
    <row r="4864" spans="1:15">
      <c r="A4864" s="4" t="s">
        <v>4891</v>
      </c>
      <c r="L4864" t="s">
        <v>14987</v>
      </c>
      <c r="M4864">
        <v>52</v>
      </c>
      <c r="N4864" t="s">
        <v>19851</v>
      </c>
      <c r="O4864" s="6" t="str">
        <f t="shared" si="75"/>
        <v>INSERT INTO &lt;TABELA&gt; (CODIGO_MOEDA, NOME_MOEDA) VALUES ('52','=&gt; NFSP sem desvalorização cambial - Fluxo acumulado em 12 meses (valorizado) - Juros reais - Total - Banco Central')</v>
      </c>
    </row>
    <row r="4865" spans="1:15">
      <c r="A4865" s="4" t="s">
        <v>4892</v>
      </c>
      <c r="L4865" t="s">
        <v>14987</v>
      </c>
      <c r="M4865">
        <v>52</v>
      </c>
      <c r="N4865" t="s">
        <v>19852</v>
      </c>
      <c r="O4865" s="6" t="str">
        <f t="shared" si="75"/>
        <v>INSERT INTO &lt;TABELA&gt; (CODIGO_MOEDA, NOME_MOEDA) VALUES ('52','=&gt; NFSP sem desvalorização cambial - Fluxo acumulado em 12 meses (valorizado) - Juros reais - Total - Governos estaduais e municipais')</v>
      </c>
    </row>
    <row r="4866" spans="1:15">
      <c r="A4866" s="4" t="s">
        <v>4893</v>
      </c>
      <c r="L4866" t="s">
        <v>14987</v>
      </c>
      <c r="M4866">
        <v>52</v>
      </c>
      <c r="N4866" t="s">
        <v>19853</v>
      </c>
      <c r="O4866" s="6" t="str">
        <f t="shared" ref="O4866:O4929" si="76">CONCATENATE("INSERT INTO &lt;TABELA&gt; (CODIGO_MOEDA, NOME_MOEDA) VALUES (","'",M4866,"',","'",N4866,"')")</f>
        <v>INSERT INTO &lt;TABELA&gt; (CODIGO_MOEDA, NOME_MOEDA) VALUES ('52','=&gt; NFSP sem desvalorização cambial - Fluxo acumulado em 12 meses (valorizado) - Juros reais - Total - Governos estaduais')</v>
      </c>
    </row>
    <row r="4867" spans="1:15">
      <c r="A4867" s="4" t="s">
        <v>4894</v>
      </c>
      <c r="L4867" t="s">
        <v>14987</v>
      </c>
      <c r="M4867">
        <v>52</v>
      </c>
      <c r="N4867" t="s">
        <v>19854</v>
      </c>
      <c r="O4867" s="6" t="str">
        <f t="shared" si="76"/>
        <v>INSERT INTO &lt;TABELA&gt; (CODIGO_MOEDA, NOME_MOEDA) VALUES ('52','=&gt; NFSP sem desvalorização cambial - Fluxo acumulado em 12 meses (valorizado) - Juros reais - Total - Governos municipais')</v>
      </c>
    </row>
    <row r="4868" spans="1:15">
      <c r="A4868" s="4" t="s">
        <v>4895</v>
      </c>
      <c r="L4868" t="s">
        <v>14987</v>
      </c>
      <c r="M4868">
        <v>52</v>
      </c>
      <c r="N4868" t="s">
        <v>19855</v>
      </c>
      <c r="O4868" s="6" t="str">
        <f t="shared" si="76"/>
        <v>INSERT INTO &lt;TABELA&gt; (CODIGO_MOEDA, NOME_MOEDA) VALUES ('52','=&gt; NFSP sem desvalorização cambial - Fluxo acumulado em 12 meses (valorizado) - Juros reais - Total - Empresas estatais')</v>
      </c>
    </row>
    <row r="4869" spans="1:15">
      <c r="A4869" s="4" t="s">
        <v>4896</v>
      </c>
      <c r="L4869" t="s">
        <v>14987</v>
      </c>
      <c r="M4869">
        <v>52</v>
      </c>
      <c r="N4869" t="s">
        <v>19856</v>
      </c>
      <c r="O4869" s="6" t="str">
        <f t="shared" si="76"/>
        <v>INSERT INTO &lt;TABELA&gt; (CODIGO_MOEDA, NOME_MOEDA) VALUES ('52','=&gt; NFSP sem desvalorização cambial - Fluxo acumulado em 12 meses (valorizado) - Juros reais - Total - Empresas estatais federais')</v>
      </c>
    </row>
    <row r="4870" spans="1:15">
      <c r="A4870" s="4" t="s">
        <v>4897</v>
      </c>
      <c r="L4870" t="s">
        <v>14987</v>
      </c>
      <c r="M4870">
        <v>52</v>
      </c>
      <c r="N4870" t="s">
        <v>19857</v>
      </c>
      <c r="O4870" s="6" t="str">
        <f t="shared" si="76"/>
        <v>INSERT INTO &lt;TABELA&gt; (CODIGO_MOEDA, NOME_MOEDA) VALUES ('52','=&gt; NFSP sem desvalorização cambial - Fluxo acumulado em 12 meses (valorizado) - Juros reais - Total - Empresas estatais estaduais')</v>
      </c>
    </row>
    <row r="4871" spans="1:15">
      <c r="A4871" s="4" t="s">
        <v>4898</v>
      </c>
      <c r="L4871" t="s">
        <v>14987</v>
      </c>
      <c r="M4871">
        <v>52</v>
      </c>
      <c r="N4871" t="s">
        <v>19858</v>
      </c>
      <c r="O4871" s="6" t="str">
        <f t="shared" si="76"/>
        <v>INSERT INTO &lt;TABELA&gt; (CODIGO_MOEDA, NOME_MOEDA) VALUES ('52','=&gt; NFSP sem desvalorização cambial - Fluxo acumulado em 12 meses (valorizado) - Juros reais - Total - Empresas estatais municipais')</v>
      </c>
    </row>
    <row r="4872" spans="1:15">
      <c r="A4872" s="4" t="s">
        <v>4899</v>
      </c>
      <c r="L4872" t="s">
        <v>14987</v>
      </c>
      <c r="M4872">
        <v>52</v>
      </c>
      <c r="N4872" t="s">
        <v>19859</v>
      </c>
      <c r="O4872" s="6" t="str">
        <f t="shared" si="76"/>
        <v>INSERT INTO &lt;TABELA&gt; (CODIGO_MOEDA, NOME_MOEDA) VALUES ('52','=&gt; NFSP sem desvalorização cambial - Fluxo acumulado em 12 meses (valorizado) - Juros reais - Total - Setor público consolidado')</v>
      </c>
    </row>
    <row r="4873" spans="1:15">
      <c r="A4873" s="4" t="s">
        <v>4900</v>
      </c>
      <c r="L4873" t="s">
        <v>14987</v>
      </c>
      <c r="M4873">
        <v>52</v>
      </c>
      <c r="N4873" t="s">
        <v>19860</v>
      </c>
      <c r="O4873" s="6" t="str">
        <f t="shared" si="76"/>
        <v>INSERT INTO &lt;TABELA&gt; (CODIGO_MOEDA, NOME_MOEDA) VALUES ('52','=&gt; NFSP sem desvalorização cambial - Fluxo acumulado em 12 meses (valorizado) - Juros reais - Interna - Governo Federal e Banco Central')</v>
      </c>
    </row>
    <row r="4874" spans="1:15">
      <c r="A4874" s="4" t="s">
        <v>4901</v>
      </c>
      <c r="L4874" t="s">
        <v>14987</v>
      </c>
      <c r="M4874">
        <v>52</v>
      </c>
      <c r="N4874" t="s">
        <v>19861</v>
      </c>
      <c r="O4874" s="6" t="str">
        <f t="shared" si="76"/>
        <v>INSERT INTO &lt;TABELA&gt; (CODIGO_MOEDA, NOME_MOEDA) VALUES ('52','=&gt; NFSP sem desvalorização cambial - Fluxo acumulado em 12 meses (valorizado) - Juros reais - Interna - Governo Federal')</v>
      </c>
    </row>
    <row r="4875" spans="1:15">
      <c r="A4875" s="4" t="s">
        <v>4902</v>
      </c>
      <c r="L4875" t="s">
        <v>14987</v>
      </c>
      <c r="M4875">
        <v>52</v>
      </c>
      <c r="N4875" t="s">
        <v>19862</v>
      </c>
      <c r="O4875" s="6" t="str">
        <f t="shared" si="76"/>
        <v>INSERT INTO &lt;TABELA&gt; (CODIGO_MOEDA, NOME_MOEDA) VALUES ('52','=&gt; NFSP sem desvalorização cambial - Fluxo acumulado em 12 meses (valorizado) - Juros reais - Interna - Banco Central')</v>
      </c>
    </row>
    <row r="4876" spans="1:15">
      <c r="A4876" s="4" t="s">
        <v>4903</v>
      </c>
      <c r="L4876" t="s">
        <v>14987</v>
      </c>
      <c r="M4876">
        <v>52</v>
      </c>
      <c r="N4876" t="s">
        <v>19863</v>
      </c>
      <c r="O4876" s="6" t="str">
        <f t="shared" si="76"/>
        <v>INSERT INTO &lt;TABELA&gt; (CODIGO_MOEDA, NOME_MOEDA) VALUES ('52','=&gt; NFSP sem desvalorização cambial - Fluxo acumulado em 12 meses (valorizado) - Juros reais - Interna - Governos estaduais e municipais')</v>
      </c>
    </row>
    <row r="4877" spans="1:15">
      <c r="A4877" s="4" t="s">
        <v>4904</v>
      </c>
      <c r="L4877" t="s">
        <v>14987</v>
      </c>
      <c r="M4877">
        <v>52</v>
      </c>
      <c r="N4877" t="s">
        <v>19864</v>
      </c>
      <c r="O4877" s="6" t="str">
        <f t="shared" si="76"/>
        <v>INSERT INTO &lt;TABELA&gt; (CODIGO_MOEDA, NOME_MOEDA) VALUES ('52','=&gt; NFSP sem desvalorização cambial - Fluxo acumulado em 12 meses (valorizado) - Juros reais - Interna - Governos estaduais')</v>
      </c>
    </row>
    <row r="4878" spans="1:15">
      <c r="A4878" s="4" t="s">
        <v>4905</v>
      </c>
      <c r="L4878" t="s">
        <v>14987</v>
      </c>
      <c r="M4878">
        <v>52</v>
      </c>
      <c r="N4878" t="s">
        <v>19865</v>
      </c>
      <c r="O4878" s="6" t="str">
        <f t="shared" si="76"/>
        <v>INSERT INTO &lt;TABELA&gt; (CODIGO_MOEDA, NOME_MOEDA) VALUES ('52','=&gt; NFSP sem desvalorização cambial - Fluxo acumulado em 12 meses (valorizado) - Juros reais - Interna - Governos municipais')</v>
      </c>
    </row>
    <row r="4879" spans="1:15">
      <c r="A4879" s="4" t="s">
        <v>4906</v>
      </c>
      <c r="L4879" t="s">
        <v>14987</v>
      </c>
      <c r="M4879">
        <v>52</v>
      </c>
      <c r="N4879" t="s">
        <v>19866</v>
      </c>
      <c r="O4879" s="6" t="str">
        <f t="shared" si="76"/>
        <v>INSERT INTO &lt;TABELA&gt; (CODIGO_MOEDA, NOME_MOEDA) VALUES ('52','=&gt; NFSP sem desvalorização cambial - Fluxo acumulado em 12 meses (valorizado) - Juros reais - Interna - Empresas estatais')</v>
      </c>
    </row>
    <row r="4880" spans="1:15">
      <c r="A4880" s="4" t="s">
        <v>4907</v>
      </c>
      <c r="L4880" t="s">
        <v>14987</v>
      </c>
      <c r="M4880">
        <v>52</v>
      </c>
      <c r="N4880" t="s">
        <v>19867</v>
      </c>
      <c r="O4880" s="6" t="str">
        <f t="shared" si="76"/>
        <v>INSERT INTO &lt;TABELA&gt; (CODIGO_MOEDA, NOME_MOEDA) VALUES ('52','=&gt; NFSP sem desvalorização cambial - Fluxo acumulado em 12 meses (valorizado) - Juros reais - Interna - Empresas estatais federais')</v>
      </c>
    </row>
    <row r="4881" spans="1:15">
      <c r="A4881" s="4" t="s">
        <v>4908</v>
      </c>
      <c r="L4881" t="s">
        <v>14987</v>
      </c>
      <c r="M4881">
        <v>52</v>
      </c>
      <c r="N4881" t="s">
        <v>19868</v>
      </c>
      <c r="O4881" s="6" t="str">
        <f t="shared" si="76"/>
        <v>INSERT INTO &lt;TABELA&gt; (CODIGO_MOEDA, NOME_MOEDA) VALUES ('52','=&gt; NFSP sem desvalorização cambial - Fluxo acumulado em 12 meses (valorizado) - Juros reais - Interna - Empresas estatais estaduais')</v>
      </c>
    </row>
    <row r="4882" spans="1:15">
      <c r="A4882" s="4" t="s">
        <v>4909</v>
      </c>
      <c r="L4882" t="s">
        <v>14987</v>
      </c>
      <c r="M4882">
        <v>52</v>
      </c>
      <c r="N4882" t="s">
        <v>19869</v>
      </c>
      <c r="O4882" s="6" t="str">
        <f t="shared" si="76"/>
        <v>INSERT INTO &lt;TABELA&gt; (CODIGO_MOEDA, NOME_MOEDA) VALUES ('52','=&gt; NFSP sem desvalorização cambial - Fluxo acumulado em 12 meses (valorizado) - Juros reais - Interna - Empresas estatais municipais')</v>
      </c>
    </row>
    <row r="4883" spans="1:15">
      <c r="A4883" s="4" t="s">
        <v>4910</v>
      </c>
      <c r="L4883" t="s">
        <v>14987</v>
      </c>
      <c r="M4883">
        <v>52</v>
      </c>
      <c r="N4883" t="s">
        <v>19870</v>
      </c>
      <c r="O4883" s="6" t="str">
        <f t="shared" si="76"/>
        <v>INSERT INTO &lt;TABELA&gt; (CODIGO_MOEDA, NOME_MOEDA) VALUES ('52','=&gt; NFSP sem desvalorização cambial - Fluxo acumulado em 12 meses (valorizado) - Juros reais - Interna - Setor público consolidado')</v>
      </c>
    </row>
    <row r="4884" spans="1:15">
      <c r="A4884" s="4" t="s">
        <v>4911</v>
      </c>
      <c r="L4884" t="s">
        <v>14987</v>
      </c>
      <c r="M4884">
        <v>52</v>
      </c>
      <c r="N4884" t="s">
        <v>19871</v>
      </c>
      <c r="O4884" s="6" t="str">
        <f t="shared" si="76"/>
        <v>INSERT INTO &lt;TABELA&gt; (CODIGO_MOEDA, NOME_MOEDA) VALUES ('52','=&gt; NFSP sem desvalorização cambial - Fluxo acumulado em 12 meses (valorizado) - Juros reais - Externa - Governo Federal e Banco Central')</v>
      </c>
    </row>
    <row r="4885" spans="1:15">
      <c r="A4885" s="4" t="s">
        <v>4912</v>
      </c>
      <c r="L4885" t="s">
        <v>14987</v>
      </c>
      <c r="M4885">
        <v>52</v>
      </c>
      <c r="N4885" t="s">
        <v>19872</v>
      </c>
      <c r="O4885" s="6" t="str">
        <f t="shared" si="76"/>
        <v>INSERT INTO &lt;TABELA&gt; (CODIGO_MOEDA, NOME_MOEDA) VALUES ('52','=&gt; NFSP sem desvalorização cambial - Fluxo acumulado em 12 meses (valorizado) - Juros reais - Externa - Governo Federal')</v>
      </c>
    </row>
    <row r="4886" spans="1:15">
      <c r="A4886" s="4" t="s">
        <v>4913</v>
      </c>
      <c r="L4886" t="s">
        <v>14987</v>
      </c>
      <c r="M4886">
        <v>52</v>
      </c>
      <c r="N4886" t="s">
        <v>19873</v>
      </c>
      <c r="O4886" s="6" t="str">
        <f t="shared" si="76"/>
        <v>INSERT INTO &lt;TABELA&gt; (CODIGO_MOEDA, NOME_MOEDA) VALUES ('52','=&gt; NFSP sem desvalorização cambial - Fluxo acumulado em 12 meses (valorizado) - Juros reais - Externa - Banco Central')</v>
      </c>
    </row>
    <row r="4887" spans="1:15">
      <c r="A4887" s="4" t="s">
        <v>4914</v>
      </c>
      <c r="L4887" t="s">
        <v>14987</v>
      </c>
      <c r="M4887">
        <v>52</v>
      </c>
      <c r="N4887" t="s">
        <v>19874</v>
      </c>
      <c r="O4887" s="6" t="str">
        <f t="shared" si="76"/>
        <v>INSERT INTO &lt;TABELA&gt; (CODIGO_MOEDA, NOME_MOEDA) VALUES ('52','=&gt; NFSP sem desvalorização cambial - Fluxo acumulado em 12 meses (valorizado) - Juros reais - Externa - Governos estaduais e municipais')</v>
      </c>
    </row>
    <row r="4888" spans="1:15">
      <c r="A4888" s="4" t="s">
        <v>4915</v>
      </c>
      <c r="L4888" t="s">
        <v>14987</v>
      </c>
      <c r="M4888">
        <v>52</v>
      </c>
      <c r="N4888" t="s">
        <v>19875</v>
      </c>
      <c r="O4888" s="6" t="str">
        <f t="shared" si="76"/>
        <v>INSERT INTO &lt;TABELA&gt; (CODIGO_MOEDA, NOME_MOEDA) VALUES ('52','=&gt; NFSP sem desvalorização cambial - Fluxo acumulado em 12 meses (valorizado) - Juros reais - Externa - Governos estaduais')</v>
      </c>
    </row>
    <row r="4889" spans="1:15">
      <c r="A4889" s="4" t="s">
        <v>4916</v>
      </c>
      <c r="L4889" t="s">
        <v>14987</v>
      </c>
      <c r="M4889">
        <v>52</v>
      </c>
      <c r="N4889" t="s">
        <v>19876</v>
      </c>
      <c r="O4889" s="6" t="str">
        <f t="shared" si="76"/>
        <v>INSERT INTO &lt;TABELA&gt; (CODIGO_MOEDA, NOME_MOEDA) VALUES ('52','=&gt; NFSP sem desvalorização cambial - Fluxo acumulado em 12 meses (valorizado) - Juros reais - Externa - Governos municipais')</v>
      </c>
    </row>
    <row r="4890" spans="1:15">
      <c r="A4890" s="4" t="s">
        <v>4917</v>
      </c>
      <c r="L4890" t="s">
        <v>14987</v>
      </c>
      <c r="M4890">
        <v>52</v>
      </c>
      <c r="N4890" t="s">
        <v>19877</v>
      </c>
      <c r="O4890" s="6" t="str">
        <f t="shared" si="76"/>
        <v>INSERT INTO &lt;TABELA&gt; (CODIGO_MOEDA, NOME_MOEDA) VALUES ('52','=&gt; NFSP sem desvalorização cambial - Fluxo acumulado em 12 meses (valorizado) - Juros reais - Externa - Empresas estatais')</v>
      </c>
    </row>
    <row r="4891" spans="1:15">
      <c r="A4891" s="4" t="s">
        <v>4918</v>
      </c>
      <c r="L4891" t="s">
        <v>14987</v>
      </c>
      <c r="M4891">
        <v>52</v>
      </c>
      <c r="N4891" t="s">
        <v>19878</v>
      </c>
      <c r="O4891" s="6" t="str">
        <f t="shared" si="76"/>
        <v>INSERT INTO &lt;TABELA&gt; (CODIGO_MOEDA, NOME_MOEDA) VALUES ('52','=&gt; NFSP sem desvalorização cambial - Fluxo acumulado em 12 meses (valorizado) - Juros reais - Externa - Empresas estatais federais')</v>
      </c>
    </row>
    <row r="4892" spans="1:15">
      <c r="A4892" s="4" t="s">
        <v>4919</v>
      </c>
      <c r="L4892" t="s">
        <v>14987</v>
      </c>
      <c r="M4892">
        <v>52</v>
      </c>
      <c r="N4892" t="s">
        <v>19879</v>
      </c>
      <c r="O4892" s="6" t="str">
        <f t="shared" si="76"/>
        <v>INSERT INTO &lt;TABELA&gt; (CODIGO_MOEDA, NOME_MOEDA) VALUES ('52','=&gt; NFSP sem desvalorização cambial - Fluxo acumulado em 12 meses (valorizado) - Juros reais - Externa - Empresas estatais estaduais')</v>
      </c>
    </row>
    <row r="4893" spans="1:15">
      <c r="A4893" s="4" t="s">
        <v>4920</v>
      </c>
      <c r="L4893" t="s">
        <v>14987</v>
      </c>
      <c r="M4893">
        <v>52</v>
      </c>
      <c r="N4893" t="s">
        <v>19880</v>
      </c>
      <c r="O4893" s="6" t="str">
        <f t="shared" si="76"/>
        <v>INSERT INTO &lt;TABELA&gt; (CODIGO_MOEDA, NOME_MOEDA) VALUES ('52','=&gt; NFSP sem desvalorização cambial - Fluxo acumulado em 12 meses (valorizado) - Juros reais - Externa - Empresas estatais municipais')</v>
      </c>
    </row>
    <row r="4894" spans="1:15">
      <c r="A4894" s="4" t="s">
        <v>4921</v>
      </c>
      <c r="L4894" t="s">
        <v>14987</v>
      </c>
      <c r="M4894">
        <v>52</v>
      </c>
      <c r="N4894" t="s">
        <v>19881</v>
      </c>
      <c r="O4894" s="6" t="str">
        <f t="shared" si="76"/>
        <v>INSERT INTO &lt;TABELA&gt; (CODIGO_MOEDA, NOME_MOEDA) VALUES ('52','=&gt; NFSP sem desvalorização cambial - Fluxo acumulado em 12 meses (valorizado) - Juros reais - Externa - Setor público consolidado')</v>
      </c>
    </row>
    <row r="4895" spans="1:15">
      <c r="A4895" s="4" t="s">
        <v>4922</v>
      </c>
      <c r="L4895" t="s">
        <v>14987</v>
      </c>
      <c r="M4895">
        <v>52</v>
      </c>
      <c r="N4895" t="s">
        <v>19882</v>
      </c>
      <c r="O4895" s="6" t="str">
        <f t="shared" si="76"/>
        <v>INSERT INTO &lt;TABELA&gt; (CODIGO_MOEDA, NOME_MOEDA) VALUES ('52','=&gt; NFSP sem desvalorização cambial (% PIB) - Fluxo mensal corrente - Resultado nominal - Total - Governo Federal e Banco Central')</v>
      </c>
    </row>
    <row r="4896" spans="1:15">
      <c r="A4896" s="4" t="s">
        <v>4923</v>
      </c>
      <c r="L4896" t="s">
        <v>14987</v>
      </c>
      <c r="M4896">
        <v>52</v>
      </c>
      <c r="N4896" t="s">
        <v>19883</v>
      </c>
      <c r="O4896" s="6" t="str">
        <f t="shared" si="76"/>
        <v>INSERT INTO &lt;TABELA&gt; (CODIGO_MOEDA, NOME_MOEDA) VALUES ('52','=&gt; NFSP sem desvalorização cambial (% PIB) - Fluxo mensal corrente - Resultado nominal - Total - Governo Federal')</v>
      </c>
    </row>
    <row r="4897" spans="1:15">
      <c r="A4897" s="4" t="s">
        <v>4924</v>
      </c>
      <c r="L4897" t="s">
        <v>14987</v>
      </c>
      <c r="M4897">
        <v>52</v>
      </c>
      <c r="N4897" t="s">
        <v>19884</v>
      </c>
      <c r="O4897" s="6" t="str">
        <f t="shared" si="76"/>
        <v>INSERT INTO &lt;TABELA&gt; (CODIGO_MOEDA, NOME_MOEDA) VALUES ('52','=&gt; NFSP sem desvalorização cambial (% PIB) - Fluxo mensal corrente - Resultado nominal - Total - Banco Central')</v>
      </c>
    </row>
    <row r="4898" spans="1:15">
      <c r="A4898" s="4" t="s">
        <v>4925</v>
      </c>
      <c r="L4898" t="s">
        <v>14987</v>
      </c>
      <c r="M4898">
        <v>52</v>
      </c>
      <c r="N4898" t="s">
        <v>19885</v>
      </c>
      <c r="O4898" s="6" t="str">
        <f t="shared" si="76"/>
        <v>INSERT INTO &lt;TABELA&gt; (CODIGO_MOEDA, NOME_MOEDA) VALUES ('52','=&gt; NFSP sem desvalorização cambial (% PIB) - Fluxo mensal corrente - Resultado nominal - Total - Governos estaduais e municipais')</v>
      </c>
    </row>
    <row r="4899" spans="1:15">
      <c r="A4899" s="4" t="s">
        <v>4926</v>
      </c>
      <c r="L4899" t="s">
        <v>14987</v>
      </c>
      <c r="M4899">
        <v>52</v>
      </c>
      <c r="N4899" t="s">
        <v>19886</v>
      </c>
      <c r="O4899" s="6" t="str">
        <f t="shared" si="76"/>
        <v>INSERT INTO &lt;TABELA&gt; (CODIGO_MOEDA, NOME_MOEDA) VALUES ('52','=&gt; NFSP sem desvalorização cambial (% PIB) - Fluxo mensal corrente - Resultado nominal - Total - Governos estaduais')</v>
      </c>
    </row>
    <row r="4900" spans="1:15">
      <c r="A4900" s="4" t="s">
        <v>4927</v>
      </c>
      <c r="L4900" t="s">
        <v>14987</v>
      </c>
      <c r="M4900">
        <v>52</v>
      </c>
      <c r="N4900" t="s">
        <v>19887</v>
      </c>
      <c r="O4900" s="6" t="str">
        <f t="shared" si="76"/>
        <v>INSERT INTO &lt;TABELA&gt; (CODIGO_MOEDA, NOME_MOEDA) VALUES ('52','=&gt; NFSP sem desvalorização cambial (% PIB) - Fluxo mensal corrente - Resultado nominal - Total - Governos municipais')</v>
      </c>
    </row>
    <row r="4901" spans="1:15">
      <c r="A4901" s="4" t="s">
        <v>4928</v>
      </c>
      <c r="L4901" t="s">
        <v>14987</v>
      </c>
      <c r="M4901">
        <v>52</v>
      </c>
      <c r="N4901" t="s">
        <v>19888</v>
      </c>
      <c r="O4901" s="6" t="str">
        <f t="shared" si="76"/>
        <v>INSERT INTO &lt;TABELA&gt; (CODIGO_MOEDA, NOME_MOEDA) VALUES ('52','=&gt; NFSP sem desvalorização cambial (% PIB) - Fluxo mensal corrente - Resultado nominal - Total - Empresas estatais')</v>
      </c>
    </row>
    <row r="4902" spans="1:15">
      <c r="A4902" s="4" t="s">
        <v>4929</v>
      </c>
      <c r="L4902" t="s">
        <v>14987</v>
      </c>
      <c r="M4902">
        <v>52</v>
      </c>
      <c r="N4902" t="s">
        <v>19889</v>
      </c>
      <c r="O4902" s="6" t="str">
        <f t="shared" si="76"/>
        <v>INSERT INTO &lt;TABELA&gt; (CODIGO_MOEDA, NOME_MOEDA) VALUES ('52','=&gt; NFSP sem desvalorização cambial (% PIB) - Fluxo mensal corrente - Resultado nominal - Total - Empresas estatais federais')</v>
      </c>
    </row>
    <row r="4903" spans="1:15">
      <c r="A4903" s="4" t="s">
        <v>4930</v>
      </c>
      <c r="L4903" t="s">
        <v>14987</v>
      </c>
      <c r="M4903">
        <v>52</v>
      </c>
      <c r="N4903" t="s">
        <v>19890</v>
      </c>
      <c r="O4903" s="6" t="str">
        <f t="shared" si="76"/>
        <v>INSERT INTO &lt;TABELA&gt; (CODIGO_MOEDA, NOME_MOEDA) VALUES ('52','=&gt; NFSP sem desvalorização cambial (% PIB) - Fluxo mensal corrente - Resultado nominal - Total - Empresas estatais estaduais')</v>
      </c>
    </row>
    <row r="4904" spans="1:15">
      <c r="A4904" s="4" t="s">
        <v>4931</v>
      </c>
      <c r="L4904" t="s">
        <v>14987</v>
      </c>
      <c r="M4904">
        <v>52</v>
      </c>
      <c r="N4904" t="s">
        <v>19891</v>
      </c>
      <c r="O4904" s="6" t="str">
        <f t="shared" si="76"/>
        <v>INSERT INTO &lt;TABELA&gt; (CODIGO_MOEDA, NOME_MOEDA) VALUES ('52','=&gt; NFSP sem desvalorização cambial (% PIB) - Fluxo mensal corrente - Resultado nominal - Total - Empresas estatais municipais')</v>
      </c>
    </row>
    <row r="4905" spans="1:15">
      <c r="A4905" s="4" t="s">
        <v>4932</v>
      </c>
      <c r="L4905" t="s">
        <v>14987</v>
      </c>
      <c r="M4905">
        <v>52</v>
      </c>
      <c r="N4905" t="s">
        <v>19892</v>
      </c>
      <c r="O4905" s="6" t="str">
        <f t="shared" si="76"/>
        <v>INSERT INTO &lt;TABELA&gt; (CODIGO_MOEDA, NOME_MOEDA) VALUES ('52','=&gt; NFSP sem desvalorização cambial (% PIB) - Fluxo mensal corrente - Resultado nominal - Total - Setor público consolidado')</v>
      </c>
    </row>
    <row r="4906" spans="1:15">
      <c r="A4906" s="4" t="s">
        <v>4933</v>
      </c>
      <c r="L4906" t="s">
        <v>14987</v>
      </c>
      <c r="M4906">
        <v>52</v>
      </c>
      <c r="N4906" t="s">
        <v>19893</v>
      </c>
      <c r="O4906" s="6" t="str">
        <f t="shared" si="76"/>
        <v>INSERT INTO &lt;TABELA&gt; (CODIGO_MOEDA, NOME_MOEDA) VALUES ('52','=&gt; NFSP sem desvalorização cambial (% PIB) - Fluxo mensal corrente - Resultado nominal - Interna - Governo Federal e Banco Central')</v>
      </c>
    </row>
    <row r="4907" spans="1:15">
      <c r="A4907" s="4" t="s">
        <v>4934</v>
      </c>
      <c r="L4907" t="s">
        <v>14987</v>
      </c>
      <c r="M4907">
        <v>53</v>
      </c>
      <c r="N4907" t="s">
        <v>19894</v>
      </c>
      <c r="O4907" s="6" t="str">
        <f t="shared" si="76"/>
        <v>INSERT INTO &lt;TABELA&gt; (CODIGO_MOEDA, NOME_MOEDA) VALUES ('53','=&gt; NFSP sem desvalorização cambial (% PIB) - Fluxo mensal corrente - Resultado nominal - Interna - Governo Federal')</v>
      </c>
    </row>
    <row r="4908" spans="1:15">
      <c r="A4908" s="4" t="s">
        <v>4935</v>
      </c>
      <c r="L4908" t="s">
        <v>14987</v>
      </c>
      <c r="M4908">
        <v>53</v>
      </c>
      <c r="N4908" t="s">
        <v>19895</v>
      </c>
      <c r="O4908" s="6" t="str">
        <f t="shared" si="76"/>
        <v>INSERT INTO &lt;TABELA&gt; (CODIGO_MOEDA, NOME_MOEDA) VALUES ('53','=&gt; NFSP sem desvalorização cambial (% PIB) - Fluxo mensal corrente - Resultado nominal - Interna - Banco Central')</v>
      </c>
    </row>
    <row r="4909" spans="1:15">
      <c r="A4909" s="4" t="s">
        <v>4936</v>
      </c>
      <c r="L4909" t="s">
        <v>14987</v>
      </c>
      <c r="M4909">
        <v>53</v>
      </c>
      <c r="N4909" t="s">
        <v>19896</v>
      </c>
      <c r="O4909" s="6" t="str">
        <f t="shared" si="76"/>
        <v>INSERT INTO &lt;TABELA&gt; (CODIGO_MOEDA, NOME_MOEDA) VALUES ('53','=&gt; NFSP sem desvalorização cambial (% PIB) - Fluxo mensal corrente - Resultado nominal - Interna - Governos estaduais e municipais')</v>
      </c>
    </row>
    <row r="4910" spans="1:15">
      <c r="A4910" s="4" t="s">
        <v>4937</v>
      </c>
      <c r="L4910" t="s">
        <v>14987</v>
      </c>
      <c r="M4910">
        <v>53</v>
      </c>
      <c r="N4910" t="s">
        <v>19897</v>
      </c>
      <c r="O4910" s="6" t="str">
        <f t="shared" si="76"/>
        <v>INSERT INTO &lt;TABELA&gt; (CODIGO_MOEDA, NOME_MOEDA) VALUES ('53','=&gt; NFSP sem desvalorização cambial (% PIB) - Fluxo mensal corrente - Resultado nominal - Interna - Governos estaduais')</v>
      </c>
    </row>
    <row r="4911" spans="1:15">
      <c r="A4911" s="4" t="s">
        <v>4938</v>
      </c>
      <c r="L4911" t="s">
        <v>14987</v>
      </c>
      <c r="M4911">
        <v>53</v>
      </c>
      <c r="N4911" t="s">
        <v>19898</v>
      </c>
      <c r="O4911" s="6" t="str">
        <f t="shared" si="76"/>
        <v>INSERT INTO &lt;TABELA&gt; (CODIGO_MOEDA, NOME_MOEDA) VALUES ('53','=&gt; NFSP sem desvalorização cambial (% PIB) - Fluxo mensal corrente - Resultado nominal - Interna - Governos municipais')</v>
      </c>
    </row>
    <row r="4912" spans="1:15">
      <c r="A4912" s="4" t="s">
        <v>4939</v>
      </c>
      <c r="L4912" t="s">
        <v>14987</v>
      </c>
      <c r="M4912">
        <v>53</v>
      </c>
      <c r="N4912" t="s">
        <v>19899</v>
      </c>
      <c r="O4912" s="6" t="str">
        <f t="shared" si="76"/>
        <v>INSERT INTO &lt;TABELA&gt; (CODIGO_MOEDA, NOME_MOEDA) VALUES ('53','=&gt; NFSP sem desvalorização cambial (% PIB) - Fluxo mensal corrente - Resultado nominal - Interna - Empresas estatais')</v>
      </c>
    </row>
    <row r="4913" spans="1:15">
      <c r="A4913" s="4" t="s">
        <v>4940</v>
      </c>
      <c r="L4913" t="s">
        <v>14987</v>
      </c>
      <c r="M4913">
        <v>53</v>
      </c>
      <c r="N4913" t="s">
        <v>19900</v>
      </c>
      <c r="O4913" s="6" t="str">
        <f t="shared" si="76"/>
        <v>INSERT INTO &lt;TABELA&gt; (CODIGO_MOEDA, NOME_MOEDA) VALUES ('53','=&gt; NFSP sem desvalorização cambial (% PIB) - Fluxo mensal corrente - Resultado nominal - Interna - Empresas estatais federais')</v>
      </c>
    </row>
    <row r="4914" spans="1:15">
      <c r="A4914" s="4" t="s">
        <v>4941</v>
      </c>
      <c r="L4914" t="s">
        <v>14987</v>
      </c>
      <c r="M4914">
        <v>53</v>
      </c>
      <c r="N4914" t="s">
        <v>19901</v>
      </c>
      <c r="O4914" s="6" t="str">
        <f t="shared" si="76"/>
        <v>INSERT INTO &lt;TABELA&gt; (CODIGO_MOEDA, NOME_MOEDA) VALUES ('53','=&gt; NFSP sem desvalorização cambial (% PIB) - Fluxo mensal corrente - Resultado nominal - Interna - Empresas estatais estaduais')</v>
      </c>
    </row>
    <row r="4915" spans="1:15">
      <c r="A4915" s="4" t="s">
        <v>4942</v>
      </c>
      <c r="L4915" t="s">
        <v>14987</v>
      </c>
      <c r="M4915">
        <v>53</v>
      </c>
      <c r="N4915" t="s">
        <v>19902</v>
      </c>
      <c r="O4915" s="6" t="str">
        <f t="shared" si="76"/>
        <v>INSERT INTO &lt;TABELA&gt; (CODIGO_MOEDA, NOME_MOEDA) VALUES ('53','=&gt; NFSP sem desvalorização cambial (% PIB) - Fluxo mensal corrente - Resultado nominal - Interna - Empresas estatais municipais')</v>
      </c>
    </row>
    <row r="4916" spans="1:15">
      <c r="A4916" s="4" t="s">
        <v>4943</v>
      </c>
      <c r="L4916" t="s">
        <v>14987</v>
      </c>
      <c r="M4916">
        <v>53</v>
      </c>
      <c r="N4916" t="s">
        <v>19903</v>
      </c>
      <c r="O4916" s="6" t="str">
        <f t="shared" si="76"/>
        <v>INSERT INTO &lt;TABELA&gt; (CODIGO_MOEDA, NOME_MOEDA) VALUES ('53','=&gt; NFSP sem desvalorização cambial (% PIB) - Fluxo mensal corrente - Resultado nominal - Interna - Setor público consolidado')</v>
      </c>
    </row>
    <row r="4917" spans="1:15">
      <c r="A4917" s="4" t="s">
        <v>4944</v>
      </c>
      <c r="L4917" t="s">
        <v>14987</v>
      </c>
      <c r="M4917">
        <v>53</v>
      </c>
      <c r="N4917" t="s">
        <v>19904</v>
      </c>
      <c r="O4917" s="6" t="str">
        <f t="shared" si="76"/>
        <v>INSERT INTO &lt;TABELA&gt; (CODIGO_MOEDA, NOME_MOEDA) VALUES ('53','=&gt; NFSP sem desvalorização cambial (% PIB) - Fluxo mensal corrente - Resultado nominal - Externa - Governo Federal e Banco Central')</v>
      </c>
    </row>
    <row r="4918" spans="1:15">
      <c r="A4918" s="4" t="s">
        <v>4945</v>
      </c>
      <c r="L4918" t="s">
        <v>14987</v>
      </c>
      <c r="M4918">
        <v>53</v>
      </c>
      <c r="N4918" t="s">
        <v>19905</v>
      </c>
      <c r="O4918" s="6" t="str">
        <f t="shared" si="76"/>
        <v>INSERT INTO &lt;TABELA&gt; (CODIGO_MOEDA, NOME_MOEDA) VALUES ('53','=&gt; NFSP sem desvalorização cambial (% PIB) - Fluxo mensal corrente - Resultado nominal - Externa - Governo Federal')</v>
      </c>
    </row>
    <row r="4919" spans="1:15">
      <c r="A4919" s="4" t="s">
        <v>4946</v>
      </c>
      <c r="L4919" t="s">
        <v>14987</v>
      </c>
      <c r="M4919">
        <v>53</v>
      </c>
      <c r="N4919" t="s">
        <v>19906</v>
      </c>
      <c r="O4919" s="6" t="str">
        <f t="shared" si="76"/>
        <v>INSERT INTO &lt;TABELA&gt; (CODIGO_MOEDA, NOME_MOEDA) VALUES ('53','=&gt; NFSP sem desvalorização cambial (% PIB) - Fluxo mensal corrente - Resultado nominal - Externa - Banco Central')</v>
      </c>
    </row>
    <row r="4920" spans="1:15">
      <c r="A4920" s="4" t="s">
        <v>4947</v>
      </c>
      <c r="L4920" t="s">
        <v>14987</v>
      </c>
      <c r="M4920">
        <v>53</v>
      </c>
      <c r="N4920" t="s">
        <v>19907</v>
      </c>
      <c r="O4920" s="6" t="str">
        <f t="shared" si="76"/>
        <v>INSERT INTO &lt;TABELA&gt; (CODIGO_MOEDA, NOME_MOEDA) VALUES ('53','=&gt; NFSP sem desvalorização cambial (% PIB) - Fluxo mensal corrente - Resultado nominal - Externa - Governos estaduais e municipais')</v>
      </c>
    </row>
    <row r="4921" spans="1:15">
      <c r="A4921" s="4" t="s">
        <v>4948</v>
      </c>
      <c r="L4921" t="s">
        <v>14987</v>
      </c>
      <c r="M4921">
        <v>53</v>
      </c>
      <c r="N4921" t="s">
        <v>19908</v>
      </c>
      <c r="O4921" s="6" t="str">
        <f t="shared" si="76"/>
        <v>INSERT INTO &lt;TABELA&gt; (CODIGO_MOEDA, NOME_MOEDA) VALUES ('53','=&gt; NFSP sem desvalorização cambial (% PIB) - Fluxo mensal corrente - Resultado nominal - Externa - Governos estaduais')</v>
      </c>
    </row>
    <row r="4922" spans="1:15">
      <c r="A4922" s="4" t="s">
        <v>4949</v>
      </c>
      <c r="L4922" t="s">
        <v>14987</v>
      </c>
      <c r="M4922">
        <v>53</v>
      </c>
      <c r="N4922" t="s">
        <v>19909</v>
      </c>
      <c r="O4922" s="6" t="str">
        <f t="shared" si="76"/>
        <v>INSERT INTO &lt;TABELA&gt; (CODIGO_MOEDA, NOME_MOEDA) VALUES ('53','=&gt; NFSP sem desvalorização cambial (% PIB) - Fluxo mensal corrente - Resultado nominal - Externa - Governos municipais')</v>
      </c>
    </row>
    <row r="4923" spans="1:15">
      <c r="A4923" s="4" t="s">
        <v>4950</v>
      </c>
      <c r="L4923" t="s">
        <v>14987</v>
      </c>
      <c r="M4923">
        <v>53</v>
      </c>
      <c r="N4923" t="s">
        <v>19910</v>
      </c>
      <c r="O4923" s="6" t="str">
        <f t="shared" si="76"/>
        <v>INSERT INTO &lt;TABELA&gt; (CODIGO_MOEDA, NOME_MOEDA) VALUES ('53','=&gt; NFSP sem desvalorização cambial (% PIB) - Fluxo mensal corrente - Resultado nominal - Externa - Empresas estatais')</v>
      </c>
    </row>
    <row r="4924" spans="1:15">
      <c r="A4924" s="4" t="s">
        <v>4951</v>
      </c>
      <c r="L4924" t="s">
        <v>14987</v>
      </c>
      <c r="M4924">
        <v>53</v>
      </c>
      <c r="N4924" t="s">
        <v>19911</v>
      </c>
      <c r="O4924" s="6" t="str">
        <f t="shared" si="76"/>
        <v>INSERT INTO &lt;TABELA&gt; (CODIGO_MOEDA, NOME_MOEDA) VALUES ('53','=&gt; NFSP sem desvalorização cambial (% PIB) - Fluxo mensal corrente - Resultado nominal - Externa - Empresas estatais federais')</v>
      </c>
    </row>
    <row r="4925" spans="1:15">
      <c r="A4925" s="4" t="s">
        <v>4952</v>
      </c>
      <c r="L4925" t="s">
        <v>14987</v>
      </c>
      <c r="M4925">
        <v>53</v>
      </c>
      <c r="N4925" t="s">
        <v>19912</v>
      </c>
      <c r="O4925" s="6" t="str">
        <f t="shared" si="76"/>
        <v>INSERT INTO &lt;TABELA&gt; (CODIGO_MOEDA, NOME_MOEDA) VALUES ('53','=&gt; NFSP sem desvalorização cambial (% PIB) - Fluxo mensal corrente - Resultado nominal - Externa - Empresas estatais estaduais')</v>
      </c>
    </row>
    <row r="4926" spans="1:15">
      <c r="A4926" s="4" t="s">
        <v>4953</v>
      </c>
      <c r="L4926" t="s">
        <v>14987</v>
      </c>
      <c r="M4926">
        <v>53</v>
      </c>
      <c r="N4926" t="s">
        <v>19913</v>
      </c>
      <c r="O4926" s="6" t="str">
        <f t="shared" si="76"/>
        <v>INSERT INTO &lt;TABELA&gt; (CODIGO_MOEDA, NOME_MOEDA) VALUES ('53','=&gt; NFSP sem desvalorização cambial (% PIB) - Fluxo mensal corrente - Resultado nominal - Externa - Empresas estatais municipais')</v>
      </c>
    </row>
    <row r="4927" spans="1:15">
      <c r="A4927" s="4" t="s">
        <v>4954</v>
      </c>
      <c r="L4927" t="s">
        <v>14987</v>
      </c>
      <c r="M4927">
        <v>53</v>
      </c>
      <c r="N4927" t="s">
        <v>19914</v>
      </c>
      <c r="O4927" s="6" t="str">
        <f t="shared" si="76"/>
        <v>INSERT INTO &lt;TABELA&gt; (CODIGO_MOEDA, NOME_MOEDA) VALUES ('53','=&gt; NFSP sem desvalorização cambial (% PIB) - Fluxo mensal corrente - Resultado nominal - Externa - Setor público consolidado')</v>
      </c>
    </row>
    <row r="4928" spans="1:15">
      <c r="A4928" s="4" t="s">
        <v>4955</v>
      </c>
      <c r="L4928" t="s">
        <v>14987</v>
      </c>
      <c r="M4928">
        <v>53</v>
      </c>
      <c r="N4928" t="s">
        <v>19915</v>
      </c>
      <c r="O4928" s="6" t="str">
        <f t="shared" si="76"/>
        <v>INSERT INTO &lt;TABELA&gt; (CODIGO_MOEDA, NOME_MOEDA) VALUES ('53','=&gt; NFSP sem desvalorização cambial (% PIB) - Fluxo mensal corrente - Juros nominais - Total - Governo Federal e Banco Central')</v>
      </c>
    </row>
    <row r="4929" spans="1:15">
      <c r="A4929" s="4" t="s">
        <v>4956</v>
      </c>
      <c r="L4929" t="s">
        <v>14987</v>
      </c>
      <c r="M4929">
        <v>53</v>
      </c>
      <c r="N4929" t="s">
        <v>19916</v>
      </c>
      <c r="O4929" s="6" t="str">
        <f t="shared" si="76"/>
        <v>INSERT INTO &lt;TABELA&gt; (CODIGO_MOEDA, NOME_MOEDA) VALUES ('53','=&gt; NFSP sem desvalorização cambial (% PIB) - Fluxo mensal corrente - Juros nominais - Total - Governo Federal')</v>
      </c>
    </row>
    <row r="4930" spans="1:15">
      <c r="A4930" s="4" t="s">
        <v>4957</v>
      </c>
      <c r="L4930" t="s">
        <v>14987</v>
      </c>
      <c r="M4930">
        <v>53</v>
      </c>
      <c r="N4930" t="s">
        <v>19917</v>
      </c>
      <c r="O4930" s="6" t="str">
        <f t="shared" ref="O4930:O4993" si="77">CONCATENATE("INSERT INTO &lt;TABELA&gt; (CODIGO_MOEDA, NOME_MOEDA) VALUES (","'",M4930,"',","'",N4930,"')")</f>
        <v>INSERT INTO &lt;TABELA&gt; (CODIGO_MOEDA, NOME_MOEDA) VALUES ('53','=&gt; NFSP sem desvalorização cambial (% PIB) - Fluxo mensal corrente - Juros nominais - Total - Banco Central')</v>
      </c>
    </row>
    <row r="4931" spans="1:15">
      <c r="A4931" s="4" t="s">
        <v>4958</v>
      </c>
      <c r="L4931" t="s">
        <v>14987</v>
      </c>
      <c r="M4931">
        <v>53</v>
      </c>
      <c r="N4931" t="s">
        <v>19918</v>
      </c>
      <c r="O4931" s="6" t="str">
        <f t="shared" si="77"/>
        <v>INSERT INTO &lt;TABELA&gt; (CODIGO_MOEDA, NOME_MOEDA) VALUES ('53','=&gt; NFSP sem desvalorização cambial (% PIB) - Fluxo mensal corrente - Juros nominais - Total - Governos estaduais e municipais')</v>
      </c>
    </row>
    <row r="4932" spans="1:15">
      <c r="A4932" s="4" t="s">
        <v>4959</v>
      </c>
      <c r="L4932" t="s">
        <v>14987</v>
      </c>
      <c r="M4932">
        <v>53</v>
      </c>
      <c r="N4932" t="s">
        <v>19919</v>
      </c>
      <c r="O4932" s="6" t="str">
        <f t="shared" si="77"/>
        <v>INSERT INTO &lt;TABELA&gt; (CODIGO_MOEDA, NOME_MOEDA) VALUES ('53','=&gt; NFSP sem desvalorização cambial (% PIB) - Fluxo mensal corrente - Juros nominais - Total - Governos estaduais')</v>
      </c>
    </row>
    <row r="4933" spans="1:15">
      <c r="A4933" s="4" t="s">
        <v>4960</v>
      </c>
      <c r="L4933" t="s">
        <v>14987</v>
      </c>
      <c r="M4933">
        <v>53</v>
      </c>
      <c r="N4933" t="s">
        <v>19920</v>
      </c>
      <c r="O4933" s="6" t="str">
        <f t="shared" si="77"/>
        <v>INSERT INTO &lt;TABELA&gt; (CODIGO_MOEDA, NOME_MOEDA) VALUES ('53','=&gt; NFSP sem desvalorização cambial (% PIB) - Fluxo mensal corrente - Juros nominais - Total - Governos municipais')</v>
      </c>
    </row>
    <row r="4934" spans="1:15">
      <c r="A4934" s="4" t="s">
        <v>4961</v>
      </c>
      <c r="L4934" t="s">
        <v>14987</v>
      </c>
      <c r="M4934">
        <v>53</v>
      </c>
      <c r="N4934" t="s">
        <v>19921</v>
      </c>
      <c r="O4934" s="6" t="str">
        <f t="shared" si="77"/>
        <v>INSERT INTO &lt;TABELA&gt; (CODIGO_MOEDA, NOME_MOEDA) VALUES ('53','=&gt; NFSP sem desvalorização cambial (% PIB) - Fluxo mensal corrente - Juros nominais - Total - Empresas estatais')</v>
      </c>
    </row>
    <row r="4935" spans="1:15">
      <c r="A4935" s="4" t="s">
        <v>4962</v>
      </c>
      <c r="L4935" t="s">
        <v>14987</v>
      </c>
      <c r="M4935">
        <v>53</v>
      </c>
      <c r="N4935" t="s">
        <v>19922</v>
      </c>
      <c r="O4935" s="6" t="str">
        <f t="shared" si="77"/>
        <v>INSERT INTO &lt;TABELA&gt; (CODIGO_MOEDA, NOME_MOEDA) VALUES ('53','=&gt; NFSP sem desvalorização cambial (% PIB) - Fluxo mensal corrente - Juros nominais - Total - Empresas estatais federais')</v>
      </c>
    </row>
    <row r="4936" spans="1:15">
      <c r="A4936" s="4" t="s">
        <v>4963</v>
      </c>
      <c r="L4936" t="s">
        <v>14987</v>
      </c>
      <c r="M4936">
        <v>53</v>
      </c>
      <c r="N4936" t="s">
        <v>19923</v>
      </c>
      <c r="O4936" s="6" t="str">
        <f t="shared" si="77"/>
        <v>INSERT INTO &lt;TABELA&gt; (CODIGO_MOEDA, NOME_MOEDA) VALUES ('53','=&gt; NFSP sem desvalorização cambial (% PIB) - Fluxo mensal corrente - Juros nominais - Total - Empresas estatais estaduais')</v>
      </c>
    </row>
    <row r="4937" spans="1:15">
      <c r="A4937" s="4" t="s">
        <v>4964</v>
      </c>
      <c r="L4937" t="s">
        <v>14987</v>
      </c>
      <c r="M4937">
        <v>53</v>
      </c>
      <c r="N4937" t="s">
        <v>19924</v>
      </c>
      <c r="O4937" s="6" t="str">
        <f t="shared" si="77"/>
        <v>INSERT INTO &lt;TABELA&gt; (CODIGO_MOEDA, NOME_MOEDA) VALUES ('53','=&gt; NFSP sem desvalorização cambial (% PIB) - Fluxo mensal corrente - Juros nominais - Total - Empresas estatais municipais')</v>
      </c>
    </row>
    <row r="4938" spans="1:15">
      <c r="A4938" s="4" t="s">
        <v>4965</v>
      </c>
      <c r="L4938" t="s">
        <v>14987</v>
      </c>
      <c r="M4938">
        <v>53</v>
      </c>
      <c r="N4938" t="s">
        <v>19925</v>
      </c>
      <c r="O4938" s="6" t="str">
        <f t="shared" si="77"/>
        <v>INSERT INTO &lt;TABELA&gt; (CODIGO_MOEDA, NOME_MOEDA) VALUES ('53','=&gt; NFSP sem desvalorização cambial (% PIB) - Fluxo mensal corrente - Juros nominais - Total - Setor público consolidado')</v>
      </c>
    </row>
    <row r="4939" spans="1:15">
      <c r="A4939" s="4" t="s">
        <v>4966</v>
      </c>
      <c r="L4939" t="s">
        <v>14987</v>
      </c>
      <c r="M4939">
        <v>53</v>
      </c>
      <c r="N4939" t="s">
        <v>19926</v>
      </c>
      <c r="O4939" s="6" t="str">
        <f t="shared" si="77"/>
        <v>INSERT INTO &lt;TABELA&gt; (CODIGO_MOEDA, NOME_MOEDA) VALUES ('53','=&gt; NFSP sem desvalorização cambial (% PIB) - Fluxo mensal corrente - Juros nominais - Interna - Governo Federal e Banco Central')</v>
      </c>
    </row>
    <row r="4940" spans="1:15">
      <c r="A4940" s="4" t="s">
        <v>4967</v>
      </c>
      <c r="L4940" t="s">
        <v>14987</v>
      </c>
      <c r="M4940">
        <v>53</v>
      </c>
      <c r="N4940" t="s">
        <v>19927</v>
      </c>
      <c r="O4940" s="6" t="str">
        <f t="shared" si="77"/>
        <v>INSERT INTO &lt;TABELA&gt; (CODIGO_MOEDA, NOME_MOEDA) VALUES ('53','=&gt; NFSP sem desvalorização cambial (% PIB) - Fluxo mensal corrente - Juros nominais - Interna - Governo Federal')</v>
      </c>
    </row>
    <row r="4941" spans="1:15">
      <c r="A4941" s="4" t="s">
        <v>4968</v>
      </c>
      <c r="L4941" t="s">
        <v>14987</v>
      </c>
      <c r="M4941">
        <v>53</v>
      </c>
      <c r="N4941" t="s">
        <v>19928</v>
      </c>
      <c r="O4941" s="6" t="str">
        <f t="shared" si="77"/>
        <v>INSERT INTO &lt;TABELA&gt; (CODIGO_MOEDA, NOME_MOEDA) VALUES ('53','=&gt; NFSP sem desvalorização cambial (% PIB) - Fluxo mensal corrente - Juros nominais - Interna - Banco Central')</v>
      </c>
    </row>
    <row r="4942" spans="1:15">
      <c r="A4942" s="4" t="s">
        <v>4969</v>
      </c>
      <c r="L4942" t="s">
        <v>14987</v>
      </c>
      <c r="M4942">
        <v>53</v>
      </c>
      <c r="N4942" t="s">
        <v>19929</v>
      </c>
      <c r="O4942" s="6" t="str">
        <f t="shared" si="77"/>
        <v>INSERT INTO &lt;TABELA&gt; (CODIGO_MOEDA, NOME_MOEDA) VALUES ('53','=&gt; NFSP sem desvalorização cambial (% PIB) - Fluxo mensal corrente - Juros nominais - Interna - Governos estaduais e municipais')</v>
      </c>
    </row>
    <row r="4943" spans="1:15">
      <c r="A4943" s="4" t="s">
        <v>4970</v>
      </c>
      <c r="L4943" t="s">
        <v>14987</v>
      </c>
      <c r="M4943">
        <v>53</v>
      </c>
      <c r="N4943" t="s">
        <v>19930</v>
      </c>
      <c r="O4943" s="6" t="str">
        <f t="shared" si="77"/>
        <v>INSERT INTO &lt;TABELA&gt; (CODIGO_MOEDA, NOME_MOEDA) VALUES ('53','=&gt; NFSP sem desvalorização cambial (% PIB) - Fluxo mensal corrente - Juros nominais - Interna - Governos estaduais')</v>
      </c>
    </row>
    <row r="4944" spans="1:15">
      <c r="A4944" s="4" t="s">
        <v>4971</v>
      </c>
      <c r="L4944" t="s">
        <v>14987</v>
      </c>
      <c r="M4944">
        <v>53</v>
      </c>
      <c r="N4944" t="s">
        <v>19931</v>
      </c>
      <c r="O4944" s="6" t="str">
        <f t="shared" si="77"/>
        <v>INSERT INTO &lt;TABELA&gt; (CODIGO_MOEDA, NOME_MOEDA) VALUES ('53','=&gt; NFSP sem desvalorização cambial (% PIB) - Fluxo mensal corrente - Juros nominais - Interna - Governos municipais')</v>
      </c>
    </row>
    <row r="4945" spans="1:15">
      <c r="A4945" s="4" t="s">
        <v>4972</v>
      </c>
      <c r="L4945" t="s">
        <v>14987</v>
      </c>
      <c r="M4945">
        <v>53</v>
      </c>
      <c r="N4945" t="s">
        <v>19932</v>
      </c>
      <c r="O4945" s="6" t="str">
        <f t="shared" si="77"/>
        <v>INSERT INTO &lt;TABELA&gt; (CODIGO_MOEDA, NOME_MOEDA) VALUES ('53','=&gt; NFSP sem desvalorização cambial (% PIB) - Fluxo mensal corrente - Juros nominais - Interna - Empresas estatais')</v>
      </c>
    </row>
    <row r="4946" spans="1:15">
      <c r="A4946" s="4" t="s">
        <v>4973</v>
      </c>
      <c r="L4946" t="s">
        <v>14987</v>
      </c>
      <c r="M4946">
        <v>53</v>
      </c>
      <c r="N4946" t="s">
        <v>19933</v>
      </c>
      <c r="O4946" s="6" t="str">
        <f t="shared" si="77"/>
        <v>INSERT INTO &lt;TABELA&gt; (CODIGO_MOEDA, NOME_MOEDA) VALUES ('53','=&gt; NFSP sem desvalorização cambial (% PIB) - Fluxo mensal corrente - Juros nominais - Interna - Empresas estatais federais')</v>
      </c>
    </row>
    <row r="4947" spans="1:15">
      <c r="A4947" s="4" t="s">
        <v>4974</v>
      </c>
      <c r="L4947" t="s">
        <v>14987</v>
      </c>
      <c r="M4947">
        <v>53</v>
      </c>
      <c r="N4947" t="s">
        <v>19934</v>
      </c>
      <c r="O4947" s="6" t="str">
        <f t="shared" si="77"/>
        <v>INSERT INTO &lt;TABELA&gt; (CODIGO_MOEDA, NOME_MOEDA) VALUES ('53','=&gt; NFSP sem desvalorização cambial (% PIB) - Fluxo mensal corrente - Juros nominais - Interna - Empresas estatais estaduais')</v>
      </c>
    </row>
    <row r="4948" spans="1:15">
      <c r="A4948" s="4" t="s">
        <v>4975</v>
      </c>
      <c r="L4948" t="s">
        <v>14987</v>
      </c>
      <c r="M4948">
        <v>53</v>
      </c>
      <c r="N4948" t="s">
        <v>19935</v>
      </c>
      <c r="O4948" s="6" t="str">
        <f t="shared" si="77"/>
        <v>INSERT INTO &lt;TABELA&gt; (CODIGO_MOEDA, NOME_MOEDA) VALUES ('53','=&gt; NFSP sem desvalorização cambial (% PIB) - Fluxo mensal corrente - Juros nominais - Interna - Empresas estatais municipais')</v>
      </c>
    </row>
    <row r="4949" spans="1:15">
      <c r="A4949" s="4" t="s">
        <v>4976</v>
      </c>
      <c r="L4949" t="s">
        <v>14987</v>
      </c>
      <c r="M4949">
        <v>53</v>
      </c>
      <c r="N4949" t="s">
        <v>19936</v>
      </c>
      <c r="O4949" s="6" t="str">
        <f t="shared" si="77"/>
        <v>INSERT INTO &lt;TABELA&gt; (CODIGO_MOEDA, NOME_MOEDA) VALUES ('53','=&gt; NFSP sem desvalorização cambial (% PIB) - Fluxo mensal corrente - Juros nominais - Interna - Setor público consolidado')</v>
      </c>
    </row>
    <row r="4950" spans="1:15">
      <c r="A4950" s="4" t="s">
        <v>4977</v>
      </c>
      <c r="L4950" t="s">
        <v>14987</v>
      </c>
      <c r="M4950">
        <v>53</v>
      </c>
      <c r="N4950" t="s">
        <v>19937</v>
      </c>
      <c r="O4950" s="6" t="str">
        <f t="shared" si="77"/>
        <v>INSERT INTO &lt;TABELA&gt; (CODIGO_MOEDA, NOME_MOEDA) VALUES ('53','=&gt; NFSP sem desvalorização cambial (% PIB) - Fluxo mensal corrente - Juros nominais - Externa - Governo Federal e Banco Central')</v>
      </c>
    </row>
    <row r="4951" spans="1:15">
      <c r="A4951" s="4" t="s">
        <v>4978</v>
      </c>
      <c r="L4951" t="s">
        <v>14987</v>
      </c>
      <c r="M4951">
        <v>53</v>
      </c>
      <c r="N4951" t="s">
        <v>19938</v>
      </c>
      <c r="O4951" s="6" t="str">
        <f t="shared" si="77"/>
        <v>INSERT INTO &lt;TABELA&gt; (CODIGO_MOEDA, NOME_MOEDA) VALUES ('53','=&gt; NFSP sem desvalorização cambial (% PIB) - Fluxo mensal corrente - Juros nominais - Externa - Governo Federal')</v>
      </c>
    </row>
    <row r="4952" spans="1:15">
      <c r="A4952" s="4" t="s">
        <v>4979</v>
      </c>
      <c r="L4952" t="s">
        <v>14987</v>
      </c>
      <c r="M4952">
        <v>53</v>
      </c>
      <c r="N4952" t="s">
        <v>19939</v>
      </c>
      <c r="O4952" s="6" t="str">
        <f t="shared" si="77"/>
        <v>INSERT INTO &lt;TABELA&gt; (CODIGO_MOEDA, NOME_MOEDA) VALUES ('53','=&gt; NFSP sem desvalorização cambial (% PIB) - Fluxo mensal corrente - Juros nominais - Externa - Banco Central')</v>
      </c>
    </row>
    <row r="4953" spans="1:15">
      <c r="A4953" s="4" t="s">
        <v>4980</v>
      </c>
      <c r="L4953" t="s">
        <v>14987</v>
      </c>
      <c r="M4953">
        <v>53</v>
      </c>
      <c r="N4953" t="s">
        <v>19940</v>
      </c>
      <c r="O4953" s="6" t="str">
        <f t="shared" si="77"/>
        <v>INSERT INTO &lt;TABELA&gt; (CODIGO_MOEDA, NOME_MOEDA) VALUES ('53','=&gt; NFSP sem desvalorização cambial (% PIB) - Fluxo mensal corrente - Juros nominais - Externa - Governos estaduais e municipais')</v>
      </c>
    </row>
    <row r="4954" spans="1:15">
      <c r="A4954" s="4" t="s">
        <v>4981</v>
      </c>
      <c r="L4954" t="s">
        <v>14987</v>
      </c>
      <c r="M4954">
        <v>53</v>
      </c>
      <c r="N4954" t="s">
        <v>19941</v>
      </c>
      <c r="O4954" s="6" t="str">
        <f t="shared" si="77"/>
        <v>INSERT INTO &lt;TABELA&gt; (CODIGO_MOEDA, NOME_MOEDA) VALUES ('53','=&gt; NFSP sem desvalorização cambial (% PIB) - Fluxo mensal corrente - Juros nominais - Externa - Governos estaduais')</v>
      </c>
    </row>
    <row r="4955" spans="1:15">
      <c r="A4955" s="4" t="s">
        <v>4982</v>
      </c>
      <c r="L4955" t="s">
        <v>14987</v>
      </c>
      <c r="M4955">
        <v>53</v>
      </c>
      <c r="N4955" t="s">
        <v>19942</v>
      </c>
      <c r="O4955" s="6" t="str">
        <f t="shared" si="77"/>
        <v>INSERT INTO &lt;TABELA&gt; (CODIGO_MOEDA, NOME_MOEDA) VALUES ('53','=&gt; NFSP sem desvalorização cambial (% PIB) - Fluxo mensal corrente - Juros nominais - Externa - Governos municipais')</v>
      </c>
    </row>
    <row r="4956" spans="1:15">
      <c r="A4956" s="4" t="s">
        <v>4983</v>
      </c>
      <c r="L4956" t="s">
        <v>14987</v>
      </c>
      <c r="M4956">
        <v>53</v>
      </c>
      <c r="N4956" t="s">
        <v>19943</v>
      </c>
      <c r="O4956" s="6" t="str">
        <f t="shared" si="77"/>
        <v>INSERT INTO &lt;TABELA&gt; (CODIGO_MOEDA, NOME_MOEDA) VALUES ('53','=&gt; NFSP sem desvalorização cambial (% PIB) - Fluxo mensal corrente - Juros nominais - Externa - Empresas estatais')</v>
      </c>
    </row>
    <row r="4957" spans="1:15">
      <c r="A4957" s="4" t="s">
        <v>4984</v>
      </c>
      <c r="L4957" t="s">
        <v>14987</v>
      </c>
      <c r="M4957">
        <v>53</v>
      </c>
      <c r="N4957" t="s">
        <v>19944</v>
      </c>
      <c r="O4957" s="6" t="str">
        <f t="shared" si="77"/>
        <v>INSERT INTO &lt;TABELA&gt; (CODIGO_MOEDA, NOME_MOEDA) VALUES ('53','=&gt; NFSP sem desvalorização cambial (% PIB) - Fluxo mensal corrente - Juros nominais - Externa - Empresas estatais federais')</v>
      </c>
    </row>
    <row r="4958" spans="1:15">
      <c r="A4958" s="4" t="s">
        <v>4985</v>
      </c>
      <c r="L4958" t="s">
        <v>14987</v>
      </c>
      <c r="M4958">
        <v>53</v>
      </c>
      <c r="N4958" t="s">
        <v>19945</v>
      </c>
      <c r="O4958" s="6" t="str">
        <f t="shared" si="77"/>
        <v>INSERT INTO &lt;TABELA&gt; (CODIGO_MOEDA, NOME_MOEDA) VALUES ('53','=&gt; NFSP sem desvalorização cambial (% PIB) - Fluxo mensal corrente - Juros nominais - Externa - Empresas estatais estaduais')</v>
      </c>
    </row>
    <row r="4959" spans="1:15">
      <c r="A4959" s="4" t="s">
        <v>4986</v>
      </c>
      <c r="L4959" t="s">
        <v>14987</v>
      </c>
      <c r="M4959">
        <v>53</v>
      </c>
      <c r="N4959" t="s">
        <v>19946</v>
      </c>
      <c r="O4959" s="6" t="str">
        <f t="shared" si="77"/>
        <v>INSERT INTO &lt;TABELA&gt; (CODIGO_MOEDA, NOME_MOEDA) VALUES ('53','=&gt; NFSP sem desvalorização cambial (% PIB) - Fluxo mensal corrente - Juros nominais - Externa - Empresas estatais municipais')</v>
      </c>
    </row>
    <row r="4960" spans="1:15">
      <c r="A4960" s="4" t="s">
        <v>4987</v>
      </c>
      <c r="L4960" t="s">
        <v>14987</v>
      </c>
      <c r="M4960">
        <v>53</v>
      </c>
      <c r="N4960" t="s">
        <v>19947</v>
      </c>
      <c r="O4960" s="6" t="str">
        <f t="shared" si="77"/>
        <v>INSERT INTO &lt;TABELA&gt; (CODIGO_MOEDA, NOME_MOEDA) VALUES ('53','=&gt; NFSP sem desvalorização cambial (% PIB) - Fluxo mensal corrente - Juros nominais - Externa - Setor público consolidado')</v>
      </c>
    </row>
    <row r="4961" spans="1:15">
      <c r="A4961" s="4" t="s">
        <v>4988</v>
      </c>
      <c r="L4961" t="s">
        <v>14987</v>
      </c>
      <c r="M4961">
        <v>53</v>
      </c>
      <c r="N4961" t="s">
        <v>19948</v>
      </c>
      <c r="O4961" s="6" t="str">
        <f t="shared" si="77"/>
        <v>INSERT INTO &lt;TABELA&gt; (CODIGO_MOEDA, NOME_MOEDA) VALUES ('53','=&gt; NFSP sem desvalorização cambial (% PIB) - Fluxo mensal corrente - Resultado primário - Total - Governo Federal e Banco Central')</v>
      </c>
    </row>
    <row r="4962" spans="1:15">
      <c r="A4962" s="4" t="s">
        <v>4989</v>
      </c>
      <c r="L4962" t="s">
        <v>14987</v>
      </c>
      <c r="M4962">
        <v>53</v>
      </c>
      <c r="N4962" t="s">
        <v>19949</v>
      </c>
      <c r="O4962" s="6" t="str">
        <f t="shared" si="77"/>
        <v>INSERT INTO &lt;TABELA&gt; (CODIGO_MOEDA, NOME_MOEDA) VALUES ('53','=&gt; NFSP sem desvalorização cambial (% PIB) - Fluxo mensal corrente - Resultado primário - Total - Governo Federal')</v>
      </c>
    </row>
    <row r="4963" spans="1:15">
      <c r="A4963" s="4" t="s">
        <v>4990</v>
      </c>
      <c r="L4963" t="s">
        <v>14987</v>
      </c>
      <c r="M4963">
        <v>53</v>
      </c>
      <c r="N4963" t="s">
        <v>19950</v>
      </c>
      <c r="O4963" s="6" t="str">
        <f t="shared" si="77"/>
        <v>INSERT INTO &lt;TABELA&gt; (CODIGO_MOEDA, NOME_MOEDA) VALUES ('53','=&gt; NFSP sem desvalorização cambial (% PIB) - Fluxo mensal corrente - Resultado primário - Total - Banco Central')</v>
      </c>
    </row>
    <row r="4964" spans="1:15">
      <c r="A4964" s="4" t="s">
        <v>4991</v>
      </c>
      <c r="L4964" t="s">
        <v>14987</v>
      </c>
      <c r="M4964">
        <v>53</v>
      </c>
      <c r="N4964" t="s">
        <v>19951</v>
      </c>
      <c r="O4964" s="6" t="str">
        <f t="shared" si="77"/>
        <v>INSERT INTO &lt;TABELA&gt; (CODIGO_MOEDA, NOME_MOEDA) VALUES ('53','=&gt; NFSP sem desvalorização cambial (% PIB) - Fluxo mensal corrente - Resultado primário - Total - Governos estaduais e municipais')</v>
      </c>
    </row>
    <row r="4965" spans="1:15">
      <c r="A4965" s="4" t="s">
        <v>4992</v>
      </c>
      <c r="L4965" t="s">
        <v>14987</v>
      </c>
      <c r="M4965">
        <v>53</v>
      </c>
      <c r="N4965" t="s">
        <v>19952</v>
      </c>
      <c r="O4965" s="6" t="str">
        <f t="shared" si="77"/>
        <v>INSERT INTO &lt;TABELA&gt; (CODIGO_MOEDA, NOME_MOEDA) VALUES ('53','=&gt; NFSP sem desvalorização cambial (% PIB) - Fluxo mensal corrente - Resultado primário - Total - Governos estaduais')</v>
      </c>
    </row>
    <row r="4966" spans="1:15">
      <c r="A4966" s="4" t="s">
        <v>4993</v>
      </c>
      <c r="L4966" t="s">
        <v>14987</v>
      </c>
      <c r="M4966">
        <v>53</v>
      </c>
      <c r="N4966" t="s">
        <v>19953</v>
      </c>
      <c r="O4966" s="6" t="str">
        <f t="shared" si="77"/>
        <v>INSERT INTO &lt;TABELA&gt; (CODIGO_MOEDA, NOME_MOEDA) VALUES ('53','=&gt; NFSP sem desvalorização cambial (% PIB) - Fluxo mensal corrente - Resultado primário - Total - Governos municipais')</v>
      </c>
    </row>
    <row r="4967" spans="1:15">
      <c r="A4967" s="4" t="s">
        <v>4994</v>
      </c>
      <c r="L4967" t="s">
        <v>14987</v>
      </c>
      <c r="M4967">
        <v>53</v>
      </c>
      <c r="N4967" t="s">
        <v>19954</v>
      </c>
      <c r="O4967" s="6" t="str">
        <f t="shared" si="77"/>
        <v>INSERT INTO &lt;TABELA&gt; (CODIGO_MOEDA, NOME_MOEDA) VALUES ('53','=&gt; NFSP sem desvalorização cambial (% PIB) - Fluxo mensal corrente - Resultado primário - Total - Empresas estatais')</v>
      </c>
    </row>
    <row r="4968" spans="1:15">
      <c r="A4968" s="4" t="s">
        <v>4995</v>
      </c>
      <c r="L4968" t="s">
        <v>14987</v>
      </c>
      <c r="M4968">
        <v>53</v>
      </c>
      <c r="N4968" t="s">
        <v>19955</v>
      </c>
      <c r="O4968" s="6" t="str">
        <f t="shared" si="77"/>
        <v>INSERT INTO &lt;TABELA&gt; (CODIGO_MOEDA, NOME_MOEDA) VALUES ('53','=&gt; NFSP sem desvalorização cambial (% PIB) - Fluxo mensal corrente - Resultado primário - Total - Empresas estatais federais')</v>
      </c>
    </row>
    <row r="4969" spans="1:15">
      <c r="A4969" s="4" t="s">
        <v>4996</v>
      </c>
      <c r="L4969" t="s">
        <v>14987</v>
      </c>
      <c r="M4969">
        <v>53</v>
      </c>
      <c r="N4969" t="s">
        <v>19956</v>
      </c>
      <c r="O4969" s="6" t="str">
        <f t="shared" si="77"/>
        <v>INSERT INTO &lt;TABELA&gt; (CODIGO_MOEDA, NOME_MOEDA) VALUES ('53','=&gt; NFSP sem desvalorização cambial (% PIB) - Fluxo mensal corrente - Resultado primário - Total - Empresas estatais estaduais')</v>
      </c>
    </row>
    <row r="4970" spans="1:15">
      <c r="A4970" s="4" t="s">
        <v>4997</v>
      </c>
      <c r="L4970" t="s">
        <v>14987</v>
      </c>
      <c r="M4970">
        <v>53</v>
      </c>
      <c r="N4970" t="s">
        <v>19957</v>
      </c>
      <c r="O4970" s="6" t="str">
        <f t="shared" si="77"/>
        <v>INSERT INTO &lt;TABELA&gt; (CODIGO_MOEDA, NOME_MOEDA) VALUES ('53','=&gt; NFSP sem desvalorização cambial (% PIB) - Fluxo mensal corrente - Resultado primário - Total - Empresas estatais municipais')</v>
      </c>
    </row>
    <row r="4971" spans="1:15">
      <c r="A4971" s="4" t="s">
        <v>4998</v>
      </c>
      <c r="L4971" t="s">
        <v>14987</v>
      </c>
      <c r="M4971">
        <v>53</v>
      </c>
      <c r="N4971" t="s">
        <v>19958</v>
      </c>
      <c r="O4971" s="6" t="str">
        <f t="shared" si="77"/>
        <v>INSERT INTO &lt;TABELA&gt; (CODIGO_MOEDA, NOME_MOEDA) VALUES ('53','=&gt; NFSP sem desvalorização cambial (% PIB) - Fluxo mensal corrente - Resultado primário - Total - Setor público consolidado')</v>
      </c>
    </row>
    <row r="4972" spans="1:15">
      <c r="A4972" s="4" t="s">
        <v>4999</v>
      </c>
      <c r="L4972" t="s">
        <v>14987</v>
      </c>
      <c r="M4972">
        <v>53</v>
      </c>
      <c r="N4972" t="s">
        <v>19959</v>
      </c>
      <c r="O4972" s="6" t="str">
        <f t="shared" si="77"/>
        <v>INSERT INTO &lt;TABELA&gt; (CODIGO_MOEDA, NOME_MOEDA) VALUES ('53','=&gt; NFSP sem desvalorização cambial (% PIB) - Fluxo mensal corrente - Resultado operacional - Total - Governo Federal e Banco Central')</v>
      </c>
    </row>
    <row r="4973" spans="1:15">
      <c r="A4973" s="4" t="s">
        <v>5000</v>
      </c>
      <c r="L4973" t="s">
        <v>14987</v>
      </c>
      <c r="M4973">
        <v>53</v>
      </c>
      <c r="N4973" t="s">
        <v>19960</v>
      </c>
      <c r="O4973" s="6" t="str">
        <f t="shared" si="77"/>
        <v>INSERT INTO &lt;TABELA&gt; (CODIGO_MOEDA, NOME_MOEDA) VALUES ('53','=&gt; NFSP sem desvalorização cambial (% PIB) - Fluxo mensal corrente - Resultado operacional - Total - Governo Federal')</v>
      </c>
    </row>
    <row r="4974" spans="1:15">
      <c r="A4974" s="4" t="s">
        <v>5001</v>
      </c>
      <c r="L4974" t="s">
        <v>14987</v>
      </c>
      <c r="M4974">
        <v>53</v>
      </c>
      <c r="N4974" t="s">
        <v>19961</v>
      </c>
      <c r="O4974" s="6" t="str">
        <f t="shared" si="77"/>
        <v>INSERT INTO &lt;TABELA&gt; (CODIGO_MOEDA, NOME_MOEDA) VALUES ('53','=&gt; NFSP sem desvalorização cambial (% PIB) - Fluxo mensal corrente - Resultado operacional - Total - Banco Central')</v>
      </c>
    </row>
    <row r="4975" spans="1:15">
      <c r="A4975" s="4" t="s">
        <v>5002</v>
      </c>
      <c r="L4975" t="s">
        <v>14987</v>
      </c>
      <c r="M4975">
        <v>53</v>
      </c>
      <c r="N4975" t="s">
        <v>19962</v>
      </c>
      <c r="O4975" s="6" t="str">
        <f t="shared" si="77"/>
        <v>INSERT INTO &lt;TABELA&gt; (CODIGO_MOEDA, NOME_MOEDA) VALUES ('53','=&gt; NFSP sem desvalorização cambial (% PIB) - Fluxo mensal corrente - Resultado operacional - Total - Governos estaduais e municipais')</v>
      </c>
    </row>
    <row r="4976" spans="1:15">
      <c r="A4976" s="4" t="s">
        <v>5003</v>
      </c>
      <c r="L4976" t="s">
        <v>14987</v>
      </c>
      <c r="M4976">
        <v>53</v>
      </c>
      <c r="N4976" t="s">
        <v>19963</v>
      </c>
      <c r="O4976" s="6" t="str">
        <f t="shared" si="77"/>
        <v>INSERT INTO &lt;TABELA&gt; (CODIGO_MOEDA, NOME_MOEDA) VALUES ('53','=&gt; NFSP sem desvalorização cambial (% PIB) - Fluxo mensal corrente - Resultado operacional - Total - Governos estaduais')</v>
      </c>
    </row>
    <row r="4977" spans="1:15">
      <c r="A4977" s="4" t="s">
        <v>5004</v>
      </c>
      <c r="L4977" t="s">
        <v>14987</v>
      </c>
      <c r="M4977">
        <v>53</v>
      </c>
      <c r="N4977" t="s">
        <v>19964</v>
      </c>
      <c r="O4977" s="6" t="str">
        <f t="shared" si="77"/>
        <v>INSERT INTO &lt;TABELA&gt; (CODIGO_MOEDA, NOME_MOEDA) VALUES ('53','=&gt; NFSP sem desvalorização cambial (% PIB) - Fluxo mensal corrente - Resultado operacional - Total - Governos municipais')</v>
      </c>
    </row>
    <row r="4978" spans="1:15">
      <c r="A4978" s="4" t="s">
        <v>5005</v>
      </c>
      <c r="L4978" t="s">
        <v>14987</v>
      </c>
      <c r="M4978">
        <v>53</v>
      </c>
      <c r="N4978" t="s">
        <v>19965</v>
      </c>
      <c r="O4978" s="6" t="str">
        <f t="shared" si="77"/>
        <v>INSERT INTO &lt;TABELA&gt; (CODIGO_MOEDA, NOME_MOEDA) VALUES ('53','=&gt; NFSP sem desvalorização cambial (% PIB) - Fluxo mensal corrente - Resultado operacional - Total - Empresas estatais')</v>
      </c>
    </row>
    <row r="4979" spans="1:15">
      <c r="A4979" s="4" t="s">
        <v>5006</v>
      </c>
      <c r="L4979" t="s">
        <v>14987</v>
      </c>
      <c r="M4979">
        <v>53</v>
      </c>
      <c r="N4979" t="s">
        <v>19966</v>
      </c>
      <c r="O4979" s="6" t="str">
        <f t="shared" si="77"/>
        <v>INSERT INTO &lt;TABELA&gt; (CODIGO_MOEDA, NOME_MOEDA) VALUES ('53','=&gt; NFSP sem desvalorização cambial (% PIB) - Fluxo mensal corrente - Resultado operacional - Total - Empresas estatais federais')</v>
      </c>
    </row>
    <row r="4980" spans="1:15">
      <c r="A4980" s="4" t="s">
        <v>5007</v>
      </c>
      <c r="L4980" t="s">
        <v>14987</v>
      </c>
      <c r="M4980">
        <v>53</v>
      </c>
      <c r="N4980" t="s">
        <v>19967</v>
      </c>
      <c r="O4980" s="6" t="str">
        <f t="shared" si="77"/>
        <v>INSERT INTO &lt;TABELA&gt; (CODIGO_MOEDA, NOME_MOEDA) VALUES ('53','=&gt; NFSP sem desvalorização cambial (% PIB) - Fluxo mensal corrente - Resultado operacional - Total - Empresas estatais estaduais')</v>
      </c>
    </row>
    <row r="4981" spans="1:15">
      <c r="A4981" s="4" t="s">
        <v>5008</v>
      </c>
      <c r="L4981" t="s">
        <v>14987</v>
      </c>
      <c r="M4981">
        <v>53</v>
      </c>
      <c r="N4981" t="s">
        <v>19968</v>
      </c>
      <c r="O4981" s="6" t="str">
        <f t="shared" si="77"/>
        <v>INSERT INTO &lt;TABELA&gt; (CODIGO_MOEDA, NOME_MOEDA) VALUES ('53','=&gt; NFSP sem desvalorização cambial (% PIB) - Fluxo mensal corrente - Resultado operacional - Total - Empresas estatais municipais')</v>
      </c>
    </row>
    <row r="4982" spans="1:15">
      <c r="A4982" s="4" t="s">
        <v>5009</v>
      </c>
      <c r="L4982" t="s">
        <v>14987</v>
      </c>
      <c r="M4982">
        <v>53</v>
      </c>
      <c r="N4982" t="s">
        <v>19969</v>
      </c>
      <c r="O4982" s="6" t="str">
        <f t="shared" si="77"/>
        <v>INSERT INTO &lt;TABELA&gt; (CODIGO_MOEDA, NOME_MOEDA) VALUES ('53','=&gt; NFSP sem desvalorização cambial (% PIB) - Fluxo mensal corrente - Resultado operacional - Total - Setor público consolidado')</v>
      </c>
    </row>
    <row r="4983" spans="1:15">
      <c r="A4983" s="4" t="s">
        <v>5010</v>
      </c>
      <c r="L4983" t="s">
        <v>14987</v>
      </c>
      <c r="M4983">
        <v>53</v>
      </c>
      <c r="N4983" t="s">
        <v>19970</v>
      </c>
      <c r="O4983" s="6" t="str">
        <f t="shared" si="77"/>
        <v>INSERT INTO &lt;TABELA&gt; (CODIGO_MOEDA, NOME_MOEDA) VALUES ('53','=&gt; NFSP sem desvalorização cambial (% PIB) - Fluxo mensal corrente - Resultado operacional - Interna - Governo Federal e Banco Central')</v>
      </c>
    </row>
    <row r="4984" spans="1:15">
      <c r="A4984" s="4" t="s">
        <v>5011</v>
      </c>
      <c r="L4984" t="s">
        <v>14987</v>
      </c>
      <c r="M4984">
        <v>53</v>
      </c>
      <c r="N4984" t="s">
        <v>19971</v>
      </c>
      <c r="O4984" s="6" t="str">
        <f t="shared" si="77"/>
        <v>INSERT INTO &lt;TABELA&gt; (CODIGO_MOEDA, NOME_MOEDA) VALUES ('53','=&gt; NFSP sem desvalorização cambial (% PIB) - Fluxo mensal corrente - Resultado operacional - Interna - Governo Federal')</v>
      </c>
    </row>
    <row r="4985" spans="1:15">
      <c r="A4985" s="4" t="s">
        <v>5012</v>
      </c>
      <c r="L4985" t="s">
        <v>14987</v>
      </c>
      <c r="M4985">
        <v>53</v>
      </c>
      <c r="N4985" t="s">
        <v>19972</v>
      </c>
      <c r="O4985" s="6" t="str">
        <f t="shared" si="77"/>
        <v>INSERT INTO &lt;TABELA&gt; (CODIGO_MOEDA, NOME_MOEDA) VALUES ('53','=&gt; NFSP sem desvalorização cambial (% PIB) - Fluxo mensal corrente - Resultado operacional - Interna - Banco Central')</v>
      </c>
    </row>
    <row r="4986" spans="1:15">
      <c r="A4986" s="4" t="s">
        <v>5013</v>
      </c>
      <c r="L4986" t="s">
        <v>14987</v>
      </c>
      <c r="M4986">
        <v>53</v>
      </c>
      <c r="N4986" t="s">
        <v>19973</v>
      </c>
      <c r="O4986" s="6" t="str">
        <f t="shared" si="77"/>
        <v>INSERT INTO &lt;TABELA&gt; (CODIGO_MOEDA, NOME_MOEDA) VALUES ('53','=&gt; NFSP sem desvalorização cambial (% PIB) - Fluxo mensal corrente - Resultado operacional - Interna - Governos estaduais e municipais')</v>
      </c>
    </row>
    <row r="4987" spans="1:15">
      <c r="A4987" s="4" t="s">
        <v>5014</v>
      </c>
      <c r="L4987" t="s">
        <v>14987</v>
      </c>
      <c r="M4987">
        <v>53</v>
      </c>
      <c r="N4987" t="s">
        <v>19974</v>
      </c>
      <c r="O4987" s="6" t="str">
        <f t="shared" si="77"/>
        <v>INSERT INTO &lt;TABELA&gt; (CODIGO_MOEDA, NOME_MOEDA) VALUES ('53','=&gt; NFSP sem desvalorização cambial (% PIB) - Fluxo mensal corrente - Resultado operacional - Interna - Governos estaduais')</v>
      </c>
    </row>
    <row r="4988" spans="1:15">
      <c r="A4988" s="4" t="s">
        <v>5015</v>
      </c>
      <c r="L4988" t="s">
        <v>14987</v>
      </c>
      <c r="M4988">
        <v>53</v>
      </c>
      <c r="N4988" t="s">
        <v>19975</v>
      </c>
      <c r="O4988" s="6" t="str">
        <f t="shared" si="77"/>
        <v>INSERT INTO &lt;TABELA&gt; (CODIGO_MOEDA, NOME_MOEDA) VALUES ('53','=&gt; NFSP sem desvalorização cambial (% PIB) - Fluxo mensal corrente - Resultado operacional - Interna - Governos municipais')</v>
      </c>
    </row>
    <row r="4989" spans="1:15">
      <c r="A4989" s="4" t="s">
        <v>5016</v>
      </c>
      <c r="L4989" t="s">
        <v>14987</v>
      </c>
      <c r="M4989">
        <v>53</v>
      </c>
      <c r="N4989" t="s">
        <v>19976</v>
      </c>
      <c r="O4989" s="6" t="str">
        <f t="shared" si="77"/>
        <v>INSERT INTO &lt;TABELA&gt; (CODIGO_MOEDA, NOME_MOEDA) VALUES ('53','=&gt; NFSP sem desvalorização cambial (% PIB) - Fluxo mensal corrente - Resultado operacional - Interna - Empresas estatais')</v>
      </c>
    </row>
    <row r="4990" spans="1:15">
      <c r="A4990" s="4" t="s">
        <v>5017</v>
      </c>
      <c r="L4990" t="s">
        <v>14987</v>
      </c>
      <c r="M4990">
        <v>53</v>
      </c>
      <c r="N4990" t="s">
        <v>19977</v>
      </c>
      <c r="O4990" s="6" t="str">
        <f t="shared" si="77"/>
        <v>INSERT INTO &lt;TABELA&gt; (CODIGO_MOEDA, NOME_MOEDA) VALUES ('53','=&gt; NFSP sem desvalorização cambial (% PIB) - Fluxo mensal corrente - Resultado operacional - Interna - Empresas estatais federais')</v>
      </c>
    </row>
    <row r="4991" spans="1:15">
      <c r="A4991" s="4" t="s">
        <v>5018</v>
      </c>
      <c r="L4991" t="s">
        <v>14987</v>
      </c>
      <c r="M4991">
        <v>53</v>
      </c>
      <c r="N4991" t="s">
        <v>19978</v>
      </c>
      <c r="O4991" s="6" t="str">
        <f t="shared" si="77"/>
        <v>INSERT INTO &lt;TABELA&gt; (CODIGO_MOEDA, NOME_MOEDA) VALUES ('53','=&gt; NFSP sem desvalorização cambial (% PIB) - Fluxo mensal corrente - Resultado operacional - Interna - Empresas estatais estaduais')</v>
      </c>
    </row>
    <row r="4992" spans="1:15">
      <c r="A4992" s="4" t="s">
        <v>5019</v>
      </c>
      <c r="L4992" t="s">
        <v>14987</v>
      </c>
      <c r="M4992">
        <v>53</v>
      </c>
      <c r="N4992" t="s">
        <v>19979</v>
      </c>
      <c r="O4992" s="6" t="str">
        <f t="shared" si="77"/>
        <v>INSERT INTO &lt;TABELA&gt; (CODIGO_MOEDA, NOME_MOEDA) VALUES ('53','=&gt; NFSP sem desvalorização cambial (% PIB) - Fluxo mensal corrente - Resultado operacional - Interna - Empresas estatais municipais')</v>
      </c>
    </row>
    <row r="4993" spans="1:15">
      <c r="A4993" s="4" t="s">
        <v>5020</v>
      </c>
      <c r="L4993" t="s">
        <v>14987</v>
      </c>
      <c r="M4993">
        <v>53</v>
      </c>
      <c r="N4993" t="s">
        <v>19980</v>
      </c>
      <c r="O4993" s="6" t="str">
        <f t="shared" si="77"/>
        <v>INSERT INTO &lt;TABELA&gt; (CODIGO_MOEDA, NOME_MOEDA) VALUES ('53','=&gt; NFSP sem desvalorização cambial (% PIB) - Fluxo mensal corrente - Resultado operacional - Interna - Setor público consolidado')</v>
      </c>
    </row>
    <row r="4994" spans="1:15">
      <c r="A4994" s="4" t="s">
        <v>5021</v>
      </c>
      <c r="L4994" t="s">
        <v>14987</v>
      </c>
      <c r="M4994">
        <v>53</v>
      </c>
      <c r="N4994" t="s">
        <v>19981</v>
      </c>
      <c r="O4994" s="6" t="str">
        <f t="shared" ref="O4994:O5057" si="78">CONCATENATE("INSERT INTO &lt;TABELA&gt; (CODIGO_MOEDA, NOME_MOEDA) VALUES (","'",M4994,"',","'",N4994,"')")</f>
        <v>INSERT INTO &lt;TABELA&gt; (CODIGO_MOEDA, NOME_MOEDA) VALUES ('53','=&gt; NFSP sem desvalorização cambial (% PIB) - Fluxo mensal corrente - Resultado operacional - Externa - Governo Federal e Banco Central')</v>
      </c>
    </row>
    <row r="4995" spans="1:15">
      <c r="A4995" s="4" t="s">
        <v>5022</v>
      </c>
      <c r="L4995" t="s">
        <v>14987</v>
      </c>
      <c r="M4995">
        <v>53</v>
      </c>
      <c r="N4995" t="s">
        <v>19982</v>
      </c>
      <c r="O4995" s="6" t="str">
        <f t="shared" si="78"/>
        <v>INSERT INTO &lt;TABELA&gt; (CODIGO_MOEDA, NOME_MOEDA) VALUES ('53','=&gt; NFSP sem desvalorização cambial (% PIB) - Fluxo mensal corrente - Resultado operacional - Externa - Governo Federal')</v>
      </c>
    </row>
    <row r="4996" spans="1:15">
      <c r="A4996" s="4" t="s">
        <v>5023</v>
      </c>
      <c r="L4996" t="s">
        <v>14987</v>
      </c>
      <c r="M4996">
        <v>53</v>
      </c>
      <c r="N4996" t="s">
        <v>19983</v>
      </c>
      <c r="O4996" s="6" t="str">
        <f t="shared" si="78"/>
        <v>INSERT INTO &lt;TABELA&gt; (CODIGO_MOEDA, NOME_MOEDA) VALUES ('53','=&gt; NFSP sem desvalorização cambial (% PIB) - Fluxo mensal corrente - Resultado operacional - Externa - Banco Central')</v>
      </c>
    </row>
    <row r="4997" spans="1:15">
      <c r="A4997" s="4" t="s">
        <v>5024</v>
      </c>
      <c r="L4997" t="s">
        <v>14987</v>
      </c>
      <c r="M4997">
        <v>53</v>
      </c>
      <c r="N4997" t="s">
        <v>19984</v>
      </c>
      <c r="O4997" s="6" t="str">
        <f t="shared" si="78"/>
        <v>INSERT INTO &lt;TABELA&gt; (CODIGO_MOEDA, NOME_MOEDA) VALUES ('53','=&gt; NFSP sem desvalorização cambial (% PIB) - Fluxo mensal corrente - Resultado operacional - Externa - Governos estaduais e municipais')</v>
      </c>
    </row>
    <row r="4998" spans="1:15">
      <c r="A4998" s="4" t="s">
        <v>5025</v>
      </c>
      <c r="L4998" t="s">
        <v>14987</v>
      </c>
      <c r="M4998">
        <v>53</v>
      </c>
      <c r="N4998" t="s">
        <v>19985</v>
      </c>
      <c r="O4998" s="6" t="str">
        <f t="shared" si="78"/>
        <v>INSERT INTO &lt;TABELA&gt; (CODIGO_MOEDA, NOME_MOEDA) VALUES ('53','=&gt; NFSP sem desvalorização cambial (% PIB) - Fluxo mensal corrente - Resultado operacional - Externa - Governos estaduais')</v>
      </c>
    </row>
    <row r="4999" spans="1:15">
      <c r="A4999" s="4" t="s">
        <v>5026</v>
      </c>
      <c r="L4999" t="s">
        <v>14987</v>
      </c>
      <c r="M4999">
        <v>53</v>
      </c>
      <c r="N4999" t="s">
        <v>19986</v>
      </c>
      <c r="O4999" s="6" t="str">
        <f t="shared" si="78"/>
        <v>INSERT INTO &lt;TABELA&gt; (CODIGO_MOEDA, NOME_MOEDA) VALUES ('53','=&gt; NFSP sem desvalorização cambial (% PIB) - Fluxo mensal corrente - Resultado operacional - Externa - Governos municipais')</v>
      </c>
    </row>
    <row r="5000" spans="1:15">
      <c r="A5000" s="4" t="s">
        <v>5027</v>
      </c>
      <c r="L5000" t="s">
        <v>14987</v>
      </c>
      <c r="M5000">
        <v>53</v>
      </c>
      <c r="N5000" t="s">
        <v>19987</v>
      </c>
      <c r="O5000" s="6" t="str">
        <f t="shared" si="78"/>
        <v>INSERT INTO &lt;TABELA&gt; (CODIGO_MOEDA, NOME_MOEDA) VALUES ('53','=&gt; NFSP sem desvalorização cambial (% PIB) - Fluxo mensal corrente - Resultado operacional - Externa - Empresas estatais')</v>
      </c>
    </row>
    <row r="5001" spans="1:15">
      <c r="A5001" s="4" t="s">
        <v>5028</v>
      </c>
      <c r="L5001" t="s">
        <v>14987</v>
      </c>
      <c r="M5001">
        <v>53</v>
      </c>
      <c r="N5001" t="s">
        <v>19988</v>
      </c>
      <c r="O5001" s="6" t="str">
        <f t="shared" si="78"/>
        <v>INSERT INTO &lt;TABELA&gt; (CODIGO_MOEDA, NOME_MOEDA) VALUES ('53','=&gt; NFSP sem desvalorização cambial (% PIB) - Fluxo mensal corrente - Resultado operacional - Externa - Empresas estatais federais')</v>
      </c>
    </row>
    <row r="5002" spans="1:15">
      <c r="A5002" s="4" t="s">
        <v>5029</v>
      </c>
      <c r="L5002" t="s">
        <v>14987</v>
      </c>
      <c r="M5002">
        <v>53</v>
      </c>
      <c r="N5002" t="s">
        <v>19989</v>
      </c>
      <c r="O5002" s="6" t="str">
        <f t="shared" si="78"/>
        <v>INSERT INTO &lt;TABELA&gt; (CODIGO_MOEDA, NOME_MOEDA) VALUES ('53','=&gt; NFSP sem desvalorização cambial (% PIB) - Fluxo mensal corrente - Resultado operacional - Externa - Empresas estatais estaduais')</v>
      </c>
    </row>
    <row r="5003" spans="1:15">
      <c r="A5003" s="4" t="s">
        <v>5030</v>
      </c>
      <c r="L5003" t="s">
        <v>14987</v>
      </c>
      <c r="M5003">
        <v>53</v>
      </c>
      <c r="N5003" t="s">
        <v>19990</v>
      </c>
      <c r="O5003" s="6" t="str">
        <f t="shared" si="78"/>
        <v>INSERT INTO &lt;TABELA&gt; (CODIGO_MOEDA, NOME_MOEDA) VALUES ('53','=&gt; NFSP sem desvalorização cambial (% PIB) - Fluxo mensal corrente - Resultado operacional - Externa - Empresas estatais municipais')</v>
      </c>
    </row>
    <row r="5004" spans="1:15">
      <c r="A5004" s="4" t="s">
        <v>5031</v>
      </c>
      <c r="L5004" t="s">
        <v>14987</v>
      </c>
      <c r="M5004">
        <v>53</v>
      </c>
      <c r="N5004" t="s">
        <v>19991</v>
      </c>
      <c r="O5004" s="6" t="str">
        <f t="shared" si="78"/>
        <v>INSERT INTO &lt;TABELA&gt; (CODIGO_MOEDA, NOME_MOEDA) VALUES ('53','=&gt; NFSP sem desvalorização cambial (% PIB) - Fluxo mensal corrente - Resultado operacional - Externa - Setor público consolidado')</v>
      </c>
    </row>
    <row r="5005" spans="1:15">
      <c r="A5005" s="4" t="s">
        <v>5032</v>
      </c>
      <c r="L5005" t="s">
        <v>14987</v>
      </c>
      <c r="M5005">
        <v>53</v>
      </c>
      <c r="N5005" t="s">
        <v>19992</v>
      </c>
      <c r="O5005" s="6" t="str">
        <f t="shared" si="78"/>
        <v>INSERT INTO &lt;TABELA&gt; (CODIGO_MOEDA, NOME_MOEDA) VALUES ('53','=&gt; NFSP sem desvalorização cambial (% PIB) - Fluxo mensal corrente - Juros reais - Total - Governo Federal e Banco Central')</v>
      </c>
    </row>
    <row r="5006" spans="1:15">
      <c r="A5006" s="4" t="s">
        <v>5033</v>
      </c>
      <c r="L5006" t="s">
        <v>14987</v>
      </c>
      <c r="M5006">
        <v>53</v>
      </c>
      <c r="N5006" t="s">
        <v>19993</v>
      </c>
      <c r="O5006" s="6" t="str">
        <f t="shared" si="78"/>
        <v>INSERT INTO &lt;TABELA&gt; (CODIGO_MOEDA, NOME_MOEDA) VALUES ('53','=&gt; NFSP sem desvalorização cambial (% PIB) - Fluxo mensal corrente - Juros reais - Total - Governo Federal')</v>
      </c>
    </row>
    <row r="5007" spans="1:15">
      <c r="A5007" s="4" t="s">
        <v>5034</v>
      </c>
      <c r="L5007" t="s">
        <v>14987</v>
      </c>
      <c r="M5007">
        <v>54</v>
      </c>
      <c r="N5007" t="s">
        <v>19994</v>
      </c>
      <c r="O5007" s="6" t="str">
        <f t="shared" si="78"/>
        <v>INSERT INTO &lt;TABELA&gt; (CODIGO_MOEDA, NOME_MOEDA) VALUES ('54','=&gt; NFSP sem desvalorização cambial (% PIB) - Fluxo mensal corrente - Juros reais - Total - Banco Central')</v>
      </c>
    </row>
    <row r="5008" spans="1:15">
      <c r="A5008" s="4" t="s">
        <v>5035</v>
      </c>
      <c r="L5008" t="s">
        <v>14987</v>
      </c>
      <c r="M5008">
        <v>54</v>
      </c>
      <c r="N5008" t="s">
        <v>19995</v>
      </c>
      <c r="O5008" s="6" t="str">
        <f t="shared" si="78"/>
        <v>INSERT INTO &lt;TABELA&gt; (CODIGO_MOEDA, NOME_MOEDA) VALUES ('54','=&gt; NFSP sem desvalorização cambial (% PIB) - Fluxo mensal corrente - Juros reais - Total - Governos estaduais e municipais')</v>
      </c>
    </row>
    <row r="5009" spans="1:15">
      <c r="A5009" s="4" t="s">
        <v>5036</v>
      </c>
      <c r="L5009" t="s">
        <v>14987</v>
      </c>
      <c r="M5009">
        <v>54</v>
      </c>
      <c r="N5009" t="s">
        <v>19996</v>
      </c>
      <c r="O5009" s="6" t="str">
        <f t="shared" si="78"/>
        <v>INSERT INTO &lt;TABELA&gt; (CODIGO_MOEDA, NOME_MOEDA) VALUES ('54','=&gt; NFSP sem desvalorização cambial (% PIB) - Fluxo mensal corrente - Juros reais - Total - Governos estaduais')</v>
      </c>
    </row>
    <row r="5010" spans="1:15">
      <c r="A5010" s="4" t="s">
        <v>5037</v>
      </c>
      <c r="L5010" t="s">
        <v>14987</v>
      </c>
      <c r="M5010">
        <v>54</v>
      </c>
      <c r="N5010" t="s">
        <v>19997</v>
      </c>
      <c r="O5010" s="6" t="str">
        <f t="shared" si="78"/>
        <v>INSERT INTO &lt;TABELA&gt; (CODIGO_MOEDA, NOME_MOEDA) VALUES ('54','=&gt; NFSP sem desvalorização cambial (% PIB) - Fluxo mensal corrente - Juros reais - Total - Governos municipais')</v>
      </c>
    </row>
    <row r="5011" spans="1:15">
      <c r="A5011" s="4" t="s">
        <v>5038</v>
      </c>
      <c r="L5011" t="s">
        <v>14987</v>
      </c>
      <c r="M5011">
        <v>54</v>
      </c>
      <c r="N5011" t="s">
        <v>19998</v>
      </c>
      <c r="O5011" s="6" t="str">
        <f t="shared" si="78"/>
        <v>INSERT INTO &lt;TABELA&gt; (CODIGO_MOEDA, NOME_MOEDA) VALUES ('54','=&gt; NFSP sem desvalorização cambial (% PIB) - Fluxo mensal corrente - Juros reais - Total - Empresas estatais')</v>
      </c>
    </row>
    <row r="5012" spans="1:15">
      <c r="A5012" s="4" t="s">
        <v>5039</v>
      </c>
      <c r="L5012" t="s">
        <v>14987</v>
      </c>
      <c r="M5012">
        <v>54</v>
      </c>
      <c r="N5012" t="s">
        <v>19999</v>
      </c>
      <c r="O5012" s="6" t="str">
        <f t="shared" si="78"/>
        <v>INSERT INTO &lt;TABELA&gt; (CODIGO_MOEDA, NOME_MOEDA) VALUES ('54','=&gt; NFSP sem desvalorização cambial (% PIB) - Fluxo mensal corrente - Juros reais - Total - Empresas estatais federais')</v>
      </c>
    </row>
    <row r="5013" spans="1:15">
      <c r="A5013" s="4" t="s">
        <v>5040</v>
      </c>
      <c r="L5013" t="s">
        <v>14987</v>
      </c>
      <c r="M5013">
        <v>54</v>
      </c>
      <c r="N5013" t="s">
        <v>20000</v>
      </c>
      <c r="O5013" s="6" t="str">
        <f t="shared" si="78"/>
        <v>INSERT INTO &lt;TABELA&gt; (CODIGO_MOEDA, NOME_MOEDA) VALUES ('54','=&gt; NFSP sem desvalorização cambial (% PIB) - Fluxo mensal corrente - Juros reais - Total - Empresas estatais estaduais')</v>
      </c>
    </row>
    <row r="5014" spans="1:15">
      <c r="A5014" s="4" t="s">
        <v>5041</v>
      </c>
      <c r="L5014" t="s">
        <v>14987</v>
      </c>
      <c r="M5014">
        <v>54</v>
      </c>
      <c r="N5014" t="s">
        <v>20001</v>
      </c>
      <c r="O5014" s="6" t="str">
        <f t="shared" si="78"/>
        <v>INSERT INTO &lt;TABELA&gt; (CODIGO_MOEDA, NOME_MOEDA) VALUES ('54','=&gt; NFSP sem desvalorização cambial (% PIB) - Fluxo mensal corrente - Juros reais - Total - Empresas estatais municipais')</v>
      </c>
    </row>
    <row r="5015" spans="1:15">
      <c r="A5015" s="4" t="s">
        <v>5042</v>
      </c>
      <c r="L5015" t="s">
        <v>14987</v>
      </c>
      <c r="M5015">
        <v>54</v>
      </c>
      <c r="N5015" t="s">
        <v>20002</v>
      </c>
      <c r="O5015" s="6" t="str">
        <f t="shared" si="78"/>
        <v>INSERT INTO &lt;TABELA&gt; (CODIGO_MOEDA, NOME_MOEDA) VALUES ('54','=&gt; NFSP sem desvalorização cambial (% PIB) - Fluxo mensal corrente - Juros reais - Total - Setor público consolidado')</v>
      </c>
    </row>
    <row r="5016" spans="1:15">
      <c r="A5016" s="4" t="s">
        <v>5043</v>
      </c>
      <c r="L5016" t="s">
        <v>14987</v>
      </c>
      <c r="M5016">
        <v>54</v>
      </c>
      <c r="N5016" t="s">
        <v>20003</v>
      </c>
      <c r="O5016" s="6" t="str">
        <f t="shared" si="78"/>
        <v>INSERT INTO &lt;TABELA&gt; (CODIGO_MOEDA, NOME_MOEDA) VALUES ('54','=&gt; NFSP sem desvalorização cambial (% PIB) - Fluxo mensal corrente - Juros reais - Interna - Governo Federal e Banco Central')</v>
      </c>
    </row>
    <row r="5017" spans="1:15">
      <c r="A5017" s="4" t="s">
        <v>5044</v>
      </c>
      <c r="L5017" t="s">
        <v>14987</v>
      </c>
      <c r="M5017">
        <v>54</v>
      </c>
      <c r="N5017" t="s">
        <v>20004</v>
      </c>
      <c r="O5017" s="6" t="str">
        <f t="shared" si="78"/>
        <v>INSERT INTO &lt;TABELA&gt; (CODIGO_MOEDA, NOME_MOEDA) VALUES ('54','=&gt; NFSP sem desvalorização cambial (% PIB) - Fluxo mensal corrente - Juros reais - Interna - Governo Federal')</v>
      </c>
    </row>
    <row r="5018" spans="1:15">
      <c r="A5018" s="4" t="s">
        <v>5045</v>
      </c>
      <c r="L5018" t="s">
        <v>14987</v>
      </c>
      <c r="M5018">
        <v>54</v>
      </c>
      <c r="N5018" t="s">
        <v>20005</v>
      </c>
      <c r="O5018" s="6" t="str">
        <f t="shared" si="78"/>
        <v>INSERT INTO &lt;TABELA&gt; (CODIGO_MOEDA, NOME_MOEDA) VALUES ('54','=&gt; NFSP sem desvalorização cambial (% PIB) - Fluxo mensal corrente - Juros reais - Interna - Banco Central')</v>
      </c>
    </row>
    <row r="5019" spans="1:15">
      <c r="A5019" s="4" t="s">
        <v>5046</v>
      </c>
      <c r="L5019" t="s">
        <v>14987</v>
      </c>
      <c r="M5019">
        <v>54</v>
      </c>
      <c r="N5019" t="s">
        <v>20006</v>
      </c>
      <c r="O5019" s="6" t="str">
        <f t="shared" si="78"/>
        <v>INSERT INTO &lt;TABELA&gt; (CODIGO_MOEDA, NOME_MOEDA) VALUES ('54','=&gt; NFSP sem desvalorização cambial (% PIB) - Fluxo mensal corrente - Juros reais - Interna - Governos estaduais e municipais')</v>
      </c>
    </row>
    <row r="5020" spans="1:15">
      <c r="A5020" s="4" t="s">
        <v>5047</v>
      </c>
      <c r="L5020" t="s">
        <v>14987</v>
      </c>
      <c r="M5020">
        <v>54</v>
      </c>
      <c r="N5020" t="s">
        <v>20007</v>
      </c>
      <c r="O5020" s="6" t="str">
        <f t="shared" si="78"/>
        <v>INSERT INTO &lt;TABELA&gt; (CODIGO_MOEDA, NOME_MOEDA) VALUES ('54','=&gt; NFSP sem desvalorização cambial (% PIB) - Fluxo mensal corrente - Juros reais - Interna - Governos estaduais')</v>
      </c>
    </row>
    <row r="5021" spans="1:15">
      <c r="A5021" s="4" t="s">
        <v>5048</v>
      </c>
      <c r="L5021" t="s">
        <v>14987</v>
      </c>
      <c r="M5021">
        <v>54</v>
      </c>
      <c r="N5021" t="s">
        <v>20008</v>
      </c>
      <c r="O5021" s="6" t="str">
        <f t="shared" si="78"/>
        <v>INSERT INTO &lt;TABELA&gt; (CODIGO_MOEDA, NOME_MOEDA) VALUES ('54','=&gt; NFSP sem desvalorização cambial (% PIB) - Fluxo mensal corrente - Juros reais - Interna - Governos municipais')</v>
      </c>
    </row>
    <row r="5022" spans="1:15">
      <c r="A5022" s="4" t="s">
        <v>5049</v>
      </c>
      <c r="L5022" t="s">
        <v>14987</v>
      </c>
      <c r="M5022">
        <v>54</v>
      </c>
      <c r="N5022" t="s">
        <v>20009</v>
      </c>
      <c r="O5022" s="6" t="str">
        <f t="shared" si="78"/>
        <v>INSERT INTO &lt;TABELA&gt; (CODIGO_MOEDA, NOME_MOEDA) VALUES ('54','=&gt; NFSP sem desvalorização cambial (% PIB) - Fluxo mensal corrente - Juros reais - Interna - Empresas estatais')</v>
      </c>
    </row>
    <row r="5023" spans="1:15">
      <c r="A5023" s="4" t="s">
        <v>5050</v>
      </c>
      <c r="L5023" t="s">
        <v>14987</v>
      </c>
      <c r="M5023">
        <v>54</v>
      </c>
      <c r="N5023" t="s">
        <v>20010</v>
      </c>
      <c r="O5023" s="6" t="str">
        <f t="shared" si="78"/>
        <v>INSERT INTO &lt;TABELA&gt; (CODIGO_MOEDA, NOME_MOEDA) VALUES ('54','=&gt; NFSP sem desvalorização cambial (% PIB) - Fluxo mensal corrente - Juros reais - Interna - Empresas estatais federais')</v>
      </c>
    </row>
    <row r="5024" spans="1:15">
      <c r="A5024" s="4" t="s">
        <v>5051</v>
      </c>
      <c r="L5024" t="s">
        <v>14987</v>
      </c>
      <c r="M5024">
        <v>54</v>
      </c>
      <c r="N5024" t="s">
        <v>20011</v>
      </c>
      <c r="O5024" s="6" t="str">
        <f t="shared" si="78"/>
        <v>INSERT INTO &lt;TABELA&gt; (CODIGO_MOEDA, NOME_MOEDA) VALUES ('54','=&gt; NFSP sem desvalorização cambial (% PIB) - Fluxo mensal corrente - Juros reais - Interna - Empresas estatais estaduais')</v>
      </c>
    </row>
    <row r="5025" spans="1:15">
      <c r="A5025" s="4" t="s">
        <v>5052</v>
      </c>
      <c r="L5025" t="s">
        <v>14987</v>
      </c>
      <c r="M5025">
        <v>54</v>
      </c>
      <c r="N5025" t="s">
        <v>20012</v>
      </c>
      <c r="O5025" s="6" t="str">
        <f t="shared" si="78"/>
        <v>INSERT INTO &lt;TABELA&gt; (CODIGO_MOEDA, NOME_MOEDA) VALUES ('54','=&gt; NFSP sem desvalorização cambial (% PIB) - Fluxo mensal corrente - Juros reais - Interna - Empresas estatais municipais')</v>
      </c>
    </row>
    <row r="5026" spans="1:15">
      <c r="A5026" s="4" t="s">
        <v>5053</v>
      </c>
      <c r="L5026" t="s">
        <v>14987</v>
      </c>
      <c r="M5026">
        <v>54</v>
      </c>
      <c r="N5026" t="s">
        <v>20013</v>
      </c>
      <c r="O5026" s="6" t="str">
        <f t="shared" si="78"/>
        <v>INSERT INTO &lt;TABELA&gt; (CODIGO_MOEDA, NOME_MOEDA) VALUES ('54','=&gt; NFSP sem desvalorização cambial (% PIB) - Fluxo mensal corrente - Juros reais - Interna - Setor público consolidado')</v>
      </c>
    </row>
    <row r="5027" spans="1:15">
      <c r="A5027" s="4" t="s">
        <v>5054</v>
      </c>
      <c r="L5027" t="s">
        <v>14987</v>
      </c>
      <c r="M5027">
        <v>54</v>
      </c>
      <c r="N5027" t="s">
        <v>20014</v>
      </c>
      <c r="O5027" s="6" t="str">
        <f t="shared" si="78"/>
        <v>INSERT INTO &lt;TABELA&gt; (CODIGO_MOEDA, NOME_MOEDA) VALUES ('54','=&gt; NFSP sem desvalorização cambial (% PIB) - Fluxo mensal corrente - Juros reais - Externa - Governo Federal e Banco Central')</v>
      </c>
    </row>
    <row r="5028" spans="1:15">
      <c r="A5028" s="4" t="s">
        <v>5055</v>
      </c>
      <c r="L5028" t="s">
        <v>14987</v>
      </c>
      <c r="M5028">
        <v>54</v>
      </c>
      <c r="N5028" t="s">
        <v>20015</v>
      </c>
      <c r="O5028" s="6" t="str">
        <f t="shared" si="78"/>
        <v>INSERT INTO &lt;TABELA&gt; (CODIGO_MOEDA, NOME_MOEDA) VALUES ('54','=&gt; NFSP sem desvalorização cambial (% PIB) - Fluxo mensal corrente - Juros reais - Externa - Governo Federal')</v>
      </c>
    </row>
    <row r="5029" spans="1:15">
      <c r="A5029" s="4" t="s">
        <v>5056</v>
      </c>
      <c r="L5029" t="s">
        <v>14987</v>
      </c>
      <c r="M5029">
        <v>54</v>
      </c>
      <c r="N5029" t="s">
        <v>20016</v>
      </c>
      <c r="O5029" s="6" t="str">
        <f t="shared" si="78"/>
        <v>INSERT INTO &lt;TABELA&gt; (CODIGO_MOEDA, NOME_MOEDA) VALUES ('54','=&gt; NFSP sem desvalorização cambial (% PIB) - Fluxo mensal corrente - Juros reais - Externa - Banco Central')</v>
      </c>
    </row>
    <row r="5030" spans="1:15">
      <c r="A5030" s="4" t="s">
        <v>5057</v>
      </c>
      <c r="L5030" t="s">
        <v>14987</v>
      </c>
      <c r="M5030">
        <v>54</v>
      </c>
      <c r="N5030" t="s">
        <v>20017</v>
      </c>
      <c r="O5030" s="6" t="str">
        <f t="shared" si="78"/>
        <v>INSERT INTO &lt;TABELA&gt; (CODIGO_MOEDA, NOME_MOEDA) VALUES ('54','=&gt; NFSP sem desvalorização cambial (% PIB) - Fluxo mensal corrente - Juros reais - Externa - Governos estaduais e municipais')</v>
      </c>
    </row>
    <row r="5031" spans="1:15">
      <c r="A5031" s="4" t="s">
        <v>5058</v>
      </c>
      <c r="L5031" t="s">
        <v>14987</v>
      </c>
      <c r="M5031">
        <v>54</v>
      </c>
      <c r="N5031" t="s">
        <v>20018</v>
      </c>
      <c r="O5031" s="6" t="str">
        <f t="shared" si="78"/>
        <v>INSERT INTO &lt;TABELA&gt; (CODIGO_MOEDA, NOME_MOEDA) VALUES ('54','=&gt; NFSP sem desvalorização cambial (% PIB) - Fluxo mensal corrente - Juros reais - Externa - Governos estaduais')</v>
      </c>
    </row>
    <row r="5032" spans="1:15">
      <c r="A5032" s="4" t="s">
        <v>5059</v>
      </c>
      <c r="L5032" t="s">
        <v>14987</v>
      </c>
      <c r="M5032">
        <v>54</v>
      </c>
      <c r="N5032" t="s">
        <v>20019</v>
      </c>
      <c r="O5032" s="6" t="str">
        <f t="shared" si="78"/>
        <v>INSERT INTO &lt;TABELA&gt; (CODIGO_MOEDA, NOME_MOEDA) VALUES ('54','=&gt; NFSP sem desvalorização cambial (% PIB) - Fluxo mensal corrente - Juros reais - Externa - Governos municipais')</v>
      </c>
    </row>
    <row r="5033" spans="1:15">
      <c r="A5033" s="4" t="s">
        <v>5060</v>
      </c>
      <c r="L5033" t="s">
        <v>14987</v>
      </c>
      <c r="M5033">
        <v>54</v>
      </c>
      <c r="N5033" t="s">
        <v>20020</v>
      </c>
      <c r="O5033" s="6" t="str">
        <f t="shared" si="78"/>
        <v>INSERT INTO &lt;TABELA&gt; (CODIGO_MOEDA, NOME_MOEDA) VALUES ('54','=&gt; NFSP sem desvalorização cambial (% PIB) - Fluxo mensal corrente - Juros reais - Externa - Empresas estatais')</v>
      </c>
    </row>
    <row r="5034" spans="1:15">
      <c r="A5034" s="4" t="s">
        <v>5061</v>
      </c>
      <c r="L5034" t="s">
        <v>14987</v>
      </c>
      <c r="M5034">
        <v>54</v>
      </c>
      <c r="N5034" t="s">
        <v>20021</v>
      </c>
      <c r="O5034" s="6" t="str">
        <f t="shared" si="78"/>
        <v>INSERT INTO &lt;TABELA&gt; (CODIGO_MOEDA, NOME_MOEDA) VALUES ('54','=&gt; NFSP sem desvalorização cambial (% PIB) - Fluxo mensal corrente - Juros reais - Externa - Empresas estatais federais')</v>
      </c>
    </row>
    <row r="5035" spans="1:15">
      <c r="A5035" s="4" t="s">
        <v>5062</v>
      </c>
      <c r="L5035" t="s">
        <v>14987</v>
      </c>
      <c r="M5035">
        <v>54</v>
      </c>
      <c r="N5035" t="s">
        <v>20022</v>
      </c>
      <c r="O5035" s="6" t="str">
        <f t="shared" si="78"/>
        <v>INSERT INTO &lt;TABELA&gt; (CODIGO_MOEDA, NOME_MOEDA) VALUES ('54','=&gt; NFSP sem desvalorização cambial (% PIB) - Fluxo mensal corrente - Juros reais - Externa - Empresas estatais estaduais')</v>
      </c>
    </row>
    <row r="5036" spans="1:15">
      <c r="A5036" s="4" t="s">
        <v>5063</v>
      </c>
      <c r="L5036" t="s">
        <v>14987</v>
      </c>
      <c r="M5036">
        <v>54</v>
      </c>
      <c r="N5036" t="s">
        <v>20023</v>
      </c>
      <c r="O5036" s="6" t="str">
        <f t="shared" si="78"/>
        <v>INSERT INTO &lt;TABELA&gt; (CODIGO_MOEDA, NOME_MOEDA) VALUES ('54','=&gt; NFSP sem desvalorização cambial (% PIB) - Fluxo mensal corrente - Juros reais - Externa - Empresas estatais municipais')</v>
      </c>
    </row>
    <row r="5037" spans="1:15">
      <c r="A5037" s="4" t="s">
        <v>5064</v>
      </c>
      <c r="L5037" t="s">
        <v>14987</v>
      </c>
      <c r="M5037">
        <v>54</v>
      </c>
      <c r="N5037" t="s">
        <v>20024</v>
      </c>
      <c r="O5037" s="6" t="str">
        <f t="shared" si="78"/>
        <v>INSERT INTO &lt;TABELA&gt; (CODIGO_MOEDA, NOME_MOEDA) VALUES ('54','=&gt; NFSP sem desvalorização cambial (% PIB) - Fluxo mensal corrente - Juros reais - Externa - Setor público consolidado')</v>
      </c>
    </row>
    <row r="5038" spans="1:15">
      <c r="A5038" s="4" t="s">
        <v>5065</v>
      </c>
      <c r="L5038" t="s">
        <v>14987</v>
      </c>
      <c r="M5038">
        <v>54</v>
      </c>
      <c r="N5038" t="s">
        <v>20025</v>
      </c>
      <c r="O5038" s="6" t="str">
        <f t="shared" si="78"/>
        <v>INSERT INTO &lt;TABELA&gt; (CODIGO_MOEDA, NOME_MOEDA) VALUES ('54','=&gt; NFSP sem desvalorização cambial (% PIB) - Fluxo acumulado no ano - Resultado nominal - Total - Governo Federal e Banco Central')</v>
      </c>
    </row>
    <row r="5039" spans="1:15">
      <c r="A5039" s="4" t="s">
        <v>5066</v>
      </c>
      <c r="L5039" t="s">
        <v>14987</v>
      </c>
      <c r="M5039">
        <v>54</v>
      </c>
      <c r="N5039" t="s">
        <v>20026</v>
      </c>
      <c r="O5039" s="6" t="str">
        <f t="shared" si="78"/>
        <v>INSERT INTO &lt;TABELA&gt; (CODIGO_MOEDA, NOME_MOEDA) VALUES ('54','=&gt; NFSP sem desvalorização cambial (% PIB) - Fluxo acumulado no ano - Resultado nominal - Total - Governo Federal')</v>
      </c>
    </row>
    <row r="5040" spans="1:15">
      <c r="A5040" s="4" t="s">
        <v>5067</v>
      </c>
      <c r="L5040" t="s">
        <v>14987</v>
      </c>
      <c r="M5040">
        <v>54</v>
      </c>
      <c r="N5040" t="s">
        <v>20027</v>
      </c>
      <c r="O5040" s="6" t="str">
        <f t="shared" si="78"/>
        <v>INSERT INTO &lt;TABELA&gt; (CODIGO_MOEDA, NOME_MOEDA) VALUES ('54','=&gt; NFSP sem desvalorização cambial (% PIB) - Fluxo acumulado no ano - Resultado nominal - Total - Banco Central')</v>
      </c>
    </row>
    <row r="5041" spans="1:15">
      <c r="A5041" s="4" t="s">
        <v>5068</v>
      </c>
      <c r="L5041" t="s">
        <v>14987</v>
      </c>
      <c r="M5041">
        <v>54</v>
      </c>
      <c r="N5041" t="s">
        <v>20028</v>
      </c>
      <c r="O5041" s="6" t="str">
        <f t="shared" si="78"/>
        <v>INSERT INTO &lt;TABELA&gt; (CODIGO_MOEDA, NOME_MOEDA) VALUES ('54','=&gt; NFSP sem desvalorização cambial (% PIB) - Fluxo acumulado no ano - Resultado nominal - Total - Governos estaduais e municipais')</v>
      </c>
    </row>
    <row r="5042" spans="1:15">
      <c r="A5042" s="4" t="s">
        <v>5069</v>
      </c>
      <c r="L5042" t="s">
        <v>14987</v>
      </c>
      <c r="M5042">
        <v>54</v>
      </c>
      <c r="N5042" t="s">
        <v>20029</v>
      </c>
      <c r="O5042" s="6" t="str">
        <f t="shared" si="78"/>
        <v>INSERT INTO &lt;TABELA&gt; (CODIGO_MOEDA, NOME_MOEDA) VALUES ('54','=&gt; NFSP sem desvalorização cambial (% PIB) - Fluxo acumulado no ano - Resultado nominal - Total - Governos estaduais')</v>
      </c>
    </row>
    <row r="5043" spans="1:15">
      <c r="A5043" s="4" t="s">
        <v>5070</v>
      </c>
      <c r="L5043" t="s">
        <v>14987</v>
      </c>
      <c r="M5043">
        <v>54</v>
      </c>
      <c r="N5043" t="s">
        <v>20030</v>
      </c>
      <c r="O5043" s="6" t="str">
        <f t="shared" si="78"/>
        <v>INSERT INTO &lt;TABELA&gt; (CODIGO_MOEDA, NOME_MOEDA) VALUES ('54','=&gt; NFSP sem desvalorização cambial (% PIB) - Fluxo acumulado no ano - Resultado nominal - Total - Governos municipais')</v>
      </c>
    </row>
    <row r="5044" spans="1:15">
      <c r="A5044" s="4" t="s">
        <v>5071</v>
      </c>
      <c r="L5044" t="s">
        <v>14987</v>
      </c>
      <c r="M5044">
        <v>54</v>
      </c>
      <c r="N5044" t="s">
        <v>20031</v>
      </c>
      <c r="O5044" s="6" t="str">
        <f t="shared" si="78"/>
        <v>INSERT INTO &lt;TABELA&gt; (CODIGO_MOEDA, NOME_MOEDA) VALUES ('54','=&gt; NFSP sem desvalorização cambial (% PIB) - Fluxo acumulado no ano - Resultado nominal - Total - Empresas estatais')</v>
      </c>
    </row>
    <row r="5045" spans="1:15">
      <c r="A5045" s="4" t="s">
        <v>5072</v>
      </c>
      <c r="L5045" t="s">
        <v>14987</v>
      </c>
      <c r="M5045">
        <v>54</v>
      </c>
      <c r="N5045" t="s">
        <v>20032</v>
      </c>
      <c r="O5045" s="6" t="str">
        <f t="shared" si="78"/>
        <v>INSERT INTO &lt;TABELA&gt; (CODIGO_MOEDA, NOME_MOEDA) VALUES ('54','=&gt; NFSP sem desvalorização cambial (% PIB) - Fluxo acumulado no ano - Resultado nominal - Total - Empresas estatais federais')</v>
      </c>
    </row>
    <row r="5046" spans="1:15">
      <c r="A5046" s="4" t="s">
        <v>5073</v>
      </c>
      <c r="L5046" t="s">
        <v>14987</v>
      </c>
      <c r="M5046">
        <v>54</v>
      </c>
      <c r="N5046" t="s">
        <v>20033</v>
      </c>
      <c r="O5046" s="6" t="str">
        <f t="shared" si="78"/>
        <v>INSERT INTO &lt;TABELA&gt; (CODIGO_MOEDA, NOME_MOEDA) VALUES ('54','=&gt; NFSP sem desvalorização cambial (% PIB) - Fluxo acumulado no ano - Resultado nominal - Total - Empresas estatais estaduais')</v>
      </c>
    </row>
    <row r="5047" spans="1:15">
      <c r="A5047" s="4" t="s">
        <v>5074</v>
      </c>
      <c r="L5047" t="s">
        <v>14987</v>
      </c>
      <c r="M5047">
        <v>54</v>
      </c>
      <c r="N5047" t="s">
        <v>20034</v>
      </c>
      <c r="O5047" s="6" t="str">
        <f t="shared" si="78"/>
        <v>INSERT INTO &lt;TABELA&gt; (CODIGO_MOEDA, NOME_MOEDA) VALUES ('54','=&gt; NFSP sem desvalorização cambial (% PIB) - Fluxo acumulado no ano - Resultado nominal - Total - Empresas estatais municipais')</v>
      </c>
    </row>
    <row r="5048" spans="1:15">
      <c r="A5048" s="4" t="s">
        <v>5075</v>
      </c>
      <c r="L5048" t="s">
        <v>14987</v>
      </c>
      <c r="M5048">
        <v>54</v>
      </c>
      <c r="N5048" t="s">
        <v>20035</v>
      </c>
      <c r="O5048" s="6" t="str">
        <f t="shared" si="78"/>
        <v>INSERT INTO &lt;TABELA&gt; (CODIGO_MOEDA, NOME_MOEDA) VALUES ('54','=&gt; NFSP sem desvalorização cambial (% PIB) - Fluxo acumulado no ano - Resultado nominal - Total - Setor público consolidado')</v>
      </c>
    </row>
    <row r="5049" spans="1:15">
      <c r="A5049" s="4" t="s">
        <v>5076</v>
      </c>
      <c r="L5049" t="s">
        <v>14987</v>
      </c>
      <c r="M5049">
        <v>54</v>
      </c>
      <c r="N5049" t="s">
        <v>20036</v>
      </c>
      <c r="O5049" s="6" t="str">
        <f t="shared" si="78"/>
        <v>INSERT INTO &lt;TABELA&gt; (CODIGO_MOEDA, NOME_MOEDA) VALUES ('54','=&gt; NFSP sem desvalorização cambial (% PIB) - Fluxo acumulado no ano - Resultado nominal - Interna - Governo Federal e Banco Central')</v>
      </c>
    </row>
    <row r="5050" spans="1:15">
      <c r="A5050" s="4" t="s">
        <v>5077</v>
      </c>
      <c r="L5050" t="s">
        <v>14987</v>
      </c>
      <c r="M5050">
        <v>54</v>
      </c>
      <c r="N5050" t="s">
        <v>20037</v>
      </c>
      <c r="O5050" s="6" t="str">
        <f t="shared" si="78"/>
        <v>INSERT INTO &lt;TABELA&gt; (CODIGO_MOEDA, NOME_MOEDA) VALUES ('54','=&gt; NFSP sem desvalorização cambial (% PIB) - Fluxo acumulado no ano - Resultado nominal - Interna - Governo Federal')</v>
      </c>
    </row>
    <row r="5051" spans="1:15">
      <c r="A5051" s="4" t="s">
        <v>5078</v>
      </c>
      <c r="L5051" t="s">
        <v>14987</v>
      </c>
      <c r="M5051">
        <v>54</v>
      </c>
      <c r="N5051" t="s">
        <v>20038</v>
      </c>
      <c r="O5051" s="6" t="str">
        <f t="shared" si="78"/>
        <v>INSERT INTO &lt;TABELA&gt; (CODIGO_MOEDA, NOME_MOEDA) VALUES ('54','=&gt; NFSP sem desvalorização cambial (% PIB) - Fluxo acumulado no ano - Resultado nominal - Interna - Banco Central')</v>
      </c>
    </row>
    <row r="5052" spans="1:15">
      <c r="A5052" s="4" t="s">
        <v>5079</v>
      </c>
      <c r="L5052" t="s">
        <v>14987</v>
      </c>
      <c r="M5052">
        <v>54</v>
      </c>
      <c r="N5052" t="s">
        <v>20039</v>
      </c>
      <c r="O5052" s="6" t="str">
        <f t="shared" si="78"/>
        <v>INSERT INTO &lt;TABELA&gt; (CODIGO_MOEDA, NOME_MOEDA) VALUES ('54','=&gt; NFSP sem desvalorização cambial (% PIB) - Fluxo acumulado no ano - Resultado nominal - Interna - Governos estaduais e municipais')</v>
      </c>
    </row>
    <row r="5053" spans="1:15">
      <c r="A5053" s="4" t="s">
        <v>5080</v>
      </c>
      <c r="L5053" t="s">
        <v>14987</v>
      </c>
      <c r="M5053">
        <v>54</v>
      </c>
      <c r="N5053" t="s">
        <v>20040</v>
      </c>
      <c r="O5053" s="6" t="str">
        <f t="shared" si="78"/>
        <v>INSERT INTO &lt;TABELA&gt; (CODIGO_MOEDA, NOME_MOEDA) VALUES ('54','=&gt; NFSP sem desvalorização cambial (% PIB) - Fluxo acumulado no ano - Resultado nominal - Interna - Governos estaduais')</v>
      </c>
    </row>
    <row r="5054" spans="1:15">
      <c r="A5054" s="4" t="s">
        <v>5081</v>
      </c>
      <c r="L5054" t="s">
        <v>14987</v>
      </c>
      <c r="M5054">
        <v>54</v>
      </c>
      <c r="N5054" t="s">
        <v>20041</v>
      </c>
      <c r="O5054" s="6" t="str">
        <f t="shared" si="78"/>
        <v>INSERT INTO &lt;TABELA&gt; (CODIGO_MOEDA, NOME_MOEDA) VALUES ('54','=&gt; NFSP sem desvalorização cambial (% PIB) - Fluxo acumulado no ano - Resultado nominal - Interna - Governos municipais')</v>
      </c>
    </row>
    <row r="5055" spans="1:15">
      <c r="A5055" s="4" t="s">
        <v>5082</v>
      </c>
      <c r="L5055" t="s">
        <v>14987</v>
      </c>
      <c r="M5055">
        <v>54</v>
      </c>
      <c r="N5055" t="s">
        <v>20042</v>
      </c>
      <c r="O5055" s="6" t="str">
        <f t="shared" si="78"/>
        <v>INSERT INTO &lt;TABELA&gt; (CODIGO_MOEDA, NOME_MOEDA) VALUES ('54','=&gt; NFSP sem desvalorização cambial (% PIB) - Fluxo acumulado no ano - Resultado nominal - Interna - Empresas estatais')</v>
      </c>
    </row>
    <row r="5056" spans="1:15">
      <c r="A5056" s="4" t="s">
        <v>5083</v>
      </c>
      <c r="L5056" t="s">
        <v>14987</v>
      </c>
      <c r="M5056">
        <v>54</v>
      </c>
      <c r="N5056" t="s">
        <v>20043</v>
      </c>
      <c r="O5056" s="6" t="str">
        <f t="shared" si="78"/>
        <v>INSERT INTO &lt;TABELA&gt; (CODIGO_MOEDA, NOME_MOEDA) VALUES ('54','=&gt; NFSP sem desvalorização cambial (% PIB) - Fluxo acumulado no ano - Resultado nominal - Interna - Empresas estatais federais')</v>
      </c>
    </row>
    <row r="5057" spans="1:15">
      <c r="A5057" s="4" t="s">
        <v>5084</v>
      </c>
      <c r="L5057" t="s">
        <v>14987</v>
      </c>
      <c r="M5057">
        <v>54</v>
      </c>
      <c r="N5057" t="s">
        <v>20044</v>
      </c>
      <c r="O5057" s="6" t="str">
        <f t="shared" si="78"/>
        <v>INSERT INTO &lt;TABELA&gt; (CODIGO_MOEDA, NOME_MOEDA) VALUES ('54','=&gt; NFSP sem desvalorização cambial (% PIB) - Fluxo acumulado no ano - Resultado nominal - Interna - Empresas estatais estaduais')</v>
      </c>
    </row>
    <row r="5058" spans="1:15">
      <c r="A5058" s="4" t="s">
        <v>5085</v>
      </c>
      <c r="L5058" t="s">
        <v>14987</v>
      </c>
      <c r="M5058">
        <v>54</v>
      </c>
      <c r="N5058" t="s">
        <v>20045</v>
      </c>
      <c r="O5058" s="6" t="str">
        <f t="shared" ref="O5058:O5121" si="79">CONCATENATE("INSERT INTO &lt;TABELA&gt; (CODIGO_MOEDA, NOME_MOEDA) VALUES (","'",M5058,"',","'",N5058,"')")</f>
        <v>INSERT INTO &lt;TABELA&gt; (CODIGO_MOEDA, NOME_MOEDA) VALUES ('54','=&gt; NFSP sem desvalorização cambial (% PIB) - Fluxo acumulado no ano - Resultado nominal - Interna - Empresas estatais municipais')</v>
      </c>
    </row>
    <row r="5059" spans="1:15">
      <c r="A5059" s="4" t="s">
        <v>5086</v>
      </c>
      <c r="L5059" t="s">
        <v>14987</v>
      </c>
      <c r="M5059">
        <v>54</v>
      </c>
      <c r="N5059" t="s">
        <v>20046</v>
      </c>
      <c r="O5059" s="6" t="str">
        <f t="shared" si="79"/>
        <v>INSERT INTO &lt;TABELA&gt; (CODIGO_MOEDA, NOME_MOEDA) VALUES ('54','=&gt; NFSP sem desvalorização cambial (% PIB) - Fluxo acumulado no ano - Resultado nominal - Interna - Setor público consolidado')</v>
      </c>
    </row>
    <row r="5060" spans="1:15">
      <c r="A5060" s="4" t="s">
        <v>5087</v>
      </c>
      <c r="L5060" t="s">
        <v>14987</v>
      </c>
      <c r="M5060">
        <v>54</v>
      </c>
      <c r="N5060" t="s">
        <v>20047</v>
      </c>
      <c r="O5060" s="6" t="str">
        <f t="shared" si="79"/>
        <v>INSERT INTO &lt;TABELA&gt; (CODIGO_MOEDA, NOME_MOEDA) VALUES ('54','=&gt; NFSP sem desvalorização cambial (% PIB) - Fluxo acumulado no ano - Resultado nominal - Externa - Governo Federal e Banco Central')</v>
      </c>
    </row>
    <row r="5061" spans="1:15">
      <c r="A5061" s="4" t="s">
        <v>5088</v>
      </c>
      <c r="L5061" t="s">
        <v>14987</v>
      </c>
      <c r="M5061">
        <v>54</v>
      </c>
      <c r="N5061" t="s">
        <v>20048</v>
      </c>
      <c r="O5061" s="6" t="str">
        <f t="shared" si="79"/>
        <v>INSERT INTO &lt;TABELA&gt; (CODIGO_MOEDA, NOME_MOEDA) VALUES ('54','=&gt; NFSP sem desvalorização cambial (% PIB) - Fluxo acumulado no ano - Resultado nominal - Externa - Governo Federal')</v>
      </c>
    </row>
    <row r="5062" spans="1:15">
      <c r="A5062" s="4" t="s">
        <v>5089</v>
      </c>
      <c r="L5062" t="s">
        <v>14987</v>
      </c>
      <c r="M5062">
        <v>54</v>
      </c>
      <c r="N5062" t="s">
        <v>20049</v>
      </c>
      <c r="O5062" s="6" t="str">
        <f t="shared" si="79"/>
        <v>INSERT INTO &lt;TABELA&gt; (CODIGO_MOEDA, NOME_MOEDA) VALUES ('54','=&gt; NFSP sem desvalorização cambial (% PIB) - Fluxo acumulado no ano - Resultado nominal - Externa - Banco Central')</v>
      </c>
    </row>
    <row r="5063" spans="1:15">
      <c r="A5063" s="4" t="s">
        <v>5090</v>
      </c>
      <c r="L5063" t="s">
        <v>14987</v>
      </c>
      <c r="M5063">
        <v>54</v>
      </c>
      <c r="N5063" t="s">
        <v>20050</v>
      </c>
      <c r="O5063" s="6" t="str">
        <f t="shared" si="79"/>
        <v>INSERT INTO &lt;TABELA&gt; (CODIGO_MOEDA, NOME_MOEDA) VALUES ('54','=&gt; NFSP sem desvalorização cambial (% PIB) - Fluxo acumulado no ano - Resultado nominal - Externa - Governos estaduais e municipais')</v>
      </c>
    </row>
    <row r="5064" spans="1:15">
      <c r="A5064" s="4" t="s">
        <v>5091</v>
      </c>
      <c r="L5064" t="s">
        <v>14987</v>
      </c>
      <c r="M5064">
        <v>54</v>
      </c>
      <c r="N5064" t="s">
        <v>20051</v>
      </c>
      <c r="O5064" s="6" t="str">
        <f t="shared" si="79"/>
        <v>INSERT INTO &lt;TABELA&gt; (CODIGO_MOEDA, NOME_MOEDA) VALUES ('54','=&gt; NFSP sem desvalorização cambial (% PIB) - Fluxo acumulado no ano - Resultado nominal - Externa - Governos estaduais')</v>
      </c>
    </row>
    <row r="5065" spans="1:15">
      <c r="A5065" s="4" t="s">
        <v>5092</v>
      </c>
      <c r="L5065" t="s">
        <v>14987</v>
      </c>
      <c r="M5065">
        <v>54</v>
      </c>
      <c r="N5065" t="s">
        <v>20052</v>
      </c>
      <c r="O5065" s="6" t="str">
        <f t="shared" si="79"/>
        <v>INSERT INTO &lt;TABELA&gt; (CODIGO_MOEDA, NOME_MOEDA) VALUES ('54','=&gt; NFSP sem desvalorização cambial (% PIB) - Fluxo acumulado no ano - Resultado nominal - Externa - Governos municipais')</v>
      </c>
    </row>
    <row r="5066" spans="1:15">
      <c r="A5066" s="4" t="s">
        <v>5093</v>
      </c>
      <c r="L5066" t="s">
        <v>14987</v>
      </c>
      <c r="M5066">
        <v>54</v>
      </c>
      <c r="N5066" t="s">
        <v>20053</v>
      </c>
      <c r="O5066" s="6" t="str">
        <f t="shared" si="79"/>
        <v>INSERT INTO &lt;TABELA&gt; (CODIGO_MOEDA, NOME_MOEDA) VALUES ('54','=&gt; NFSP sem desvalorização cambial (% PIB) - Fluxo acumulado no ano - Resultado nominal - Externa - Empresas estatais')</v>
      </c>
    </row>
    <row r="5067" spans="1:15">
      <c r="A5067" s="4" t="s">
        <v>5094</v>
      </c>
      <c r="L5067" t="s">
        <v>14987</v>
      </c>
      <c r="M5067">
        <v>54</v>
      </c>
      <c r="N5067" t="s">
        <v>20054</v>
      </c>
      <c r="O5067" s="6" t="str">
        <f t="shared" si="79"/>
        <v>INSERT INTO &lt;TABELA&gt; (CODIGO_MOEDA, NOME_MOEDA) VALUES ('54','=&gt; NFSP sem desvalorização cambial (% PIB) - Fluxo acumulado no ano - Resultado nominal - Externa - Empresas estatais federais')</v>
      </c>
    </row>
    <row r="5068" spans="1:15">
      <c r="A5068" s="4" t="s">
        <v>5095</v>
      </c>
      <c r="L5068" t="s">
        <v>14987</v>
      </c>
      <c r="M5068">
        <v>54</v>
      </c>
      <c r="N5068" t="s">
        <v>20055</v>
      </c>
      <c r="O5068" s="6" t="str">
        <f t="shared" si="79"/>
        <v>INSERT INTO &lt;TABELA&gt; (CODIGO_MOEDA, NOME_MOEDA) VALUES ('54','=&gt; NFSP sem desvalorização cambial (% PIB) - Fluxo acumulado no ano - Resultado nominal - Externa - Empresas estatais estaduais')</v>
      </c>
    </row>
    <row r="5069" spans="1:15">
      <c r="A5069" s="4" t="s">
        <v>5096</v>
      </c>
      <c r="L5069" t="s">
        <v>14987</v>
      </c>
      <c r="M5069">
        <v>54</v>
      </c>
      <c r="N5069" t="s">
        <v>20056</v>
      </c>
      <c r="O5069" s="6" t="str">
        <f t="shared" si="79"/>
        <v>INSERT INTO &lt;TABELA&gt; (CODIGO_MOEDA, NOME_MOEDA) VALUES ('54','=&gt; NFSP sem desvalorização cambial (% PIB) - Fluxo acumulado no ano - Resultado nominal - Externa - Empresas estatais municipais')</v>
      </c>
    </row>
    <row r="5070" spans="1:15">
      <c r="A5070" s="4" t="s">
        <v>5097</v>
      </c>
      <c r="L5070" t="s">
        <v>14987</v>
      </c>
      <c r="M5070">
        <v>54</v>
      </c>
      <c r="N5070" t="s">
        <v>20057</v>
      </c>
      <c r="O5070" s="6" t="str">
        <f t="shared" si="79"/>
        <v>INSERT INTO &lt;TABELA&gt; (CODIGO_MOEDA, NOME_MOEDA) VALUES ('54','=&gt; NFSP sem desvalorização cambial (% PIB) - Fluxo acumulado no ano - Resultado nominal - Externa - Setor público consolidado')</v>
      </c>
    </row>
    <row r="5071" spans="1:15">
      <c r="A5071" s="4" t="s">
        <v>5098</v>
      </c>
      <c r="L5071" t="s">
        <v>14987</v>
      </c>
      <c r="M5071">
        <v>54</v>
      </c>
      <c r="N5071" t="s">
        <v>20058</v>
      </c>
      <c r="O5071" s="6" t="str">
        <f t="shared" si="79"/>
        <v>INSERT INTO &lt;TABELA&gt; (CODIGO_MOEDA, NOME_MOEDA) VALUES ('54','=&gt; NFSP sem desvalorização cambial (% PIB) - Fluxo acumulado no ano - Juros nominais - Total - Governo Federal e Banco Central')</v>
      </c>
    </row>
    <row r="5072" spans="1:15">
      <c r="A5072" s="4" t="s">
        <v>5099</v>
      </c>
      <c r="L5072" t="s">
        <v>14987</v>
      </c>
      <c r="M5072">
        <v>54</v>
      </c>
      <c r="N5072" t="s">
        <v>20059</v>
      </c>
      <c r="O5072" s="6" t="str">
        <f t="shared" si="79"/>
        <v>INSERT INTO &lt;TABELA&gt; (CODIGO_MOEDA, NOME_MOEDA) VALUES ('54','=&gt; NFSP sem desvalorização cambial (% PIB) - Fluxo acumulado no ano - Juros nominais - Total - Governo Federal')</v>
      </c>
    </row>
    <row r="5073" spans="1:15">
      <c r="A5073" s="4" t="s">
        <v>5100</v>
      </c>
      <c r="L5073" t="s">
        <v>14987</v>
      </c>
      <c r="M5073">
        <v>54</v>
      </c>
      <c r="N5073" t="s">
        <v>20060</v>
      </c>
      <c r="O5073" s="6" t="str">
        <f t="shared" si="79"/>
        <v>INSERT INTO &lt;TABELA&gt; (CODIGO_MOEDA, NOME_MOEDA) VALUES ('54','=&gt; NFSP sem desvalorização cambial (% PIB) - Fluxo acumulado no ano - Juros nominais - Total - Banco Central')</v>
      </c>
    </row>
    <row r="5074" spans="1:15">
      <c r="A5074" s="4" t="s">
        <v>5101</v>
      </c>
      <c r="L5074" t="s">
        <v>14987</v>
      </c>
      <c r="M5074">
        <v>54</v>
      </c>
      <c r="N5074" t="s">
        <v>20061</v>
      </c>
      <c r="O5074" s="6" t="str">
        <f t="shared" si="79"/>
        <v>INSERT INTO &lt;TABELA&gt; (CODIGO_MOEDA, NOME_MOEDA) VALUES ('54','=&gt; NFSP sem desvalorização cambial (% PIB) - Fluxo acumulado no ano - Juros nominais - Total - Governos estaduais e municipais')</v>
      </c>
    </row>
    <row r="5075" spans="1:15">
      <c r="A5075" s="4" t="s">
        <v>5102</v>
      </c>
      <c r="L5075" t="s">
        <v>14987</v>
      </c>
      <c r="M5075">
        <v>54</v>
      </c>
      <c r="N5075" t="s">
        <v>20062</v>
      </c>
      <c r="O5075" s="6" t="str">
        <f t="shared" si="79"/>
        <v>INSERT INTO &lt;TABELA&gt; (CODIGO_MOEDA, NOME_MOEDA) VALUES ('54','=&gt; NFSP sem desvalorização cambial (% PIB) - Fluxo acumulado no ano - Juros nominais - Total - Governos estaduais')</v>
      </c>
    </row>
    <row r="5076" spans="1:15">
      <c r="A5076" s="4" t="s">
        <v>5103</v>
      </c>
      <c r="L5076" t="s">
        <v>14987</v>
      </c>
      <c r="M5076">
        <v>54</v>
      </c>
      <c r="N5076" t="s">
        <v>20063</v>
      </c>
      <c r="O5076" s="6" t="str">
        <f t="shared" si="79"/>
        <v>INSERT INTO &lt;TABELA&gt; (CODIGO_MOEDA, NOME_MOEDA) VALUES ('54','=&gt; NFSP sem desvalorização cambial (% PIB) - Fluxo acumulado no ano - Juros nominais - Total - Governos municipais')</v>
      </c>
    </row>
    <row r="5077" spans="1:15">
      <c r="A5077" s="4" t="s">
        <v>5104</v>
      </c>
      <c r="L5077" t="s">
        <v>14987</v>
      </c>
      <c r="M5077">
        <v>54</v>
      </c>
      <c r="N5077" t="s">
        <v>20064</v>
      </c>
      <c r="O5077" s="6" t="str">
        <f t="shared" si="79"/>
        <v>INSERT INTO &lt;TABELA&gt; (CODIGO_MOEDA, NOME_MOEDA) VALUES ('54','=&gt; NFSP sem desvalorização cambial (% PIB) - Fluxo acumulado no ano - Juros nominais - Total - Empresas estatais')</v>
      </c>
    </row>
    <row r="5078" spans="1:15">
      <c r="A5078" s="4" t="s">
        <v>5105</v>
      </c>
      <c r="L5078" t="s">
        <v>14987</v>
      </c>
      <c r="M5078">
        <v>54</v>
      </c>
      <c r="N5078" t="s">
        <v>20065</v>
      </c>
      <c r="O5078" s="6" t="str">
        <f t="shared" si="79"/>
        <v>INSERT INTO &lt;TABELA&gt; (CODIGO_MOEDA, NOME_MOEDA) VALUES ('54','=&gt; NFSP sem desvalorização cambial (% PIB) - Fluxo acumulado no ano - Juros nominais - Total - Empresas estatais federais')</v>
      </c>
    </row>
    <row r="5079" spans="1:15">
      <c r="A5079" s="4" t="s">
        <v>5106</v>
      </c>
      <c r="L5079" t="s">
        <v>14987</v>
      </c>
      <c r="M5079">
        <v>54</v>
      </c>
      <c r="N5079" t="s">
        <v>20066</v>
      </c>
      <c r="O5079" s="6" t="str">
        <f t="shared" si="79"/>
        <v>INSERT INTO &lt;TABELA&gt; (CODIGO_MOEDA, NOME_MOEDA) VALUES ('54','=&gt; NFSP sem desvalorização cambial (% PIB) - Fluxo acumulado no ano - Juros nominais - Total - Empresas estatais estaduais')</v>
      </c>
    </row>
    <row r="5080" spans="1:15">
      <c r="A5080" s="4" t="s">
        <v>5107</v>
      </c>
      <c r="L5080" t="s">
        <v>14987</v>
      </c>
      <c r="M5080">
        <v>54</v>
      </c>
      <c r="N5080" t="s">
        <v>20067</v>
      </c>
      <c r="O5080" s="6" t="str">
        <f t="shared" si="79"/>
        <v>INSERT INTO &lt;TABELA&gt; (CODIGO_MOEDA, NOME_MOEDA) VALUES ('54','=&gt; NFSP sem desvalorização cambial (% PIB) - Fluxo acumulado no ano - Juros nominais - Total - Empresas estatais municipais')</v>
      </c>
    </row>
    <row r="5081" spans="1:15">
      <c r="A5081" s="4" t="s">
        <v>5108</v>
      </c>
      <c r="L5081" t="s">
        <v>14987</v>
      </c>
      <c r="M5081">
        <v>54</v>
      </c>
      <c r="N5081" t="s">
        <v>20068</v>
      </c>
      <c r="O5081" s="6" t="str">
        <f t="shared" si="79"/>
        <v>INSERT INTO &lt;TABELA&gt; (CODIGO_MOEDA, NOME_MOEDA) VALUES ('54','=&gt; NFSP sem desvalorização cambial (% PIB) - Fluxo acumulado no ano - Juros nominais - Total - Setor público consolidado')</v>
      </c>
    </row>
    <row r="5082" spans="1:15">
      <c r="A5082" s="4" t="s">
        <v>5109</v>
      </c>
      <c r="L5082" t="s">
        <v>14987</v>
      </c>
      <c r="M5082">
        <v>54</v>
      </c>
      <c r="N5082" t="s">
        <v>20069</v>
      </c>
      <c r="O5082" s="6" t="str">
        <f t="shared" si="79"/>
        <v>INSERT INTO &lt;TABELA&gt; (CODIGO_MOEDA, NOME_MOEDA) VALUES ('54','=&gt; NFSP sem desvalorização cambial (% PIB) - Fluxo acumulado no ano - Juros nominais - Interna - Governo Federal e Banco Central')</v>
      </c>
    </row>
    <row r="5083" spans="1:15">
      <c r="A5083" s="4" t="s">
        <v>5110</v>
      </c>
      <c r="L5083" t="s">
        <v>14987</v>
      </c>
      <c r="M5083">
        <v>54</v>
      </c>
      <c r="N5083" t="s">
        <v>20070</v>
      </c>
      <c r="O5083" s="6" t="str">
        <f t="shared" si="79"/>
        <v>INSERT INTO &lt;TABELA&gt; (CODIGO_MOEDA, NOME_MOEDA) VALUES ('54','=&gt; NFSP sem desvalorização cambial (% PIB) - Fluxo acumulado no ano - Juros nominais - Interna - Governo Federal')</v>
      </c>
    </row>
    <row r="5084" spans="1:15">
      <c r="A5084" s="4" t="s">
        <v>5111</v>
      </c>
      <c r="L5084" t="s">
        <v>14987</v>
      </c>
      <c r="M5084">
        <v>54</v>
      </c>
      <c r="N5084" t="s">
        <v>20071</v>
      </c>
      <c r="O5084" s="6" t="str">
        <f t="shared" si="79"/>
        <v>INSERT INTO &lt;TABELA&gt; (CODIGO_MOEDA, NOME_MOEDA) VALUES ('54','=&gt; NFSP sem desvalorização cambial (% PIB) - Fluxo acumulado no ano - Juros nominais - Interna - Banco Central')</v>
      </c>
    </row>
    <row r="5085" spans="1:15">
      <c r="A5085" s="4" t="s">
        <v>5112</v>
      </c>
      <c r="L5085" t="s">
        <v>14987</v>
      </c>
      <c r="M5085">
        <v>54</v>
      </c>
      <c r="N5085" t="s">
        <v>20072</v>
      </c>
      <c r="O5085" s="6" t="str">
        <f t="shared" si="79"/>
        <v>INSERT INTO &lt;TABELA&gt; (CODIGO_MOEDA, NOME_MOEDA) VALUES ('54','=&gt; NFSP sem desvalorização cambial (% PIB) - Fluxo acumulado no ano - Juros nominais - Interna - Governos estaduais e municipais')</v>
      </c>
    </row>
    <row r="5086" spans="1:15">
      <c r="A5086" s="4" t="s">
        <v>5113</v>
      </c>
      <c r="L5086" t="s">
        <v>14987</v>
      </c>
      <c r="M5086">
        <v>54</v>
      </c>
      <c r="N5086" t="s">
        <v>20073</v>
      </c>
      <c r="O5086" s="6" t="str">
        <f t="shared" si="79"/>
        <v>INSERT INTO &lt;TABELA&gt; (CODIGO_MOEDA, NOME_MOEDA) VALUES ('54','=&gt; NFSP sem desvalorização cambial (% PIB) - Fluxo acumulado no ano - Juros nominais - Interna - Governos estaduais')</v>
      </c>
    </row>
    <row r="5087" spans="1:15">
      <c r="A5087" s="4" t="s">
        <v>5114</v>
      </c>
      <c r="L5087" t="s">
        <v>14987</v>
      </c>
      <c r="M5087">
        <v>54</v>
      </c>
      <c r="N5087" t="s">
        <v>20074</v>
      </c>
      <c r="O5087" s="6" t="str">
        <f t="shared" si="79"/>
        <v>INSERT INTO &lt;TABELA&gt; (CODIGO_MOEDA, NOME_MOEDA) VALUES ('54','=&gt; NFSP sem desvalorização cambial (% PIB) - Fluxo acumulado no ano - Juros nominais - Interna - Governos municipais')</v>
      </c>
    </row>
    <row r="5088" spans="1:15">
      <c r="A5088" s="4" t="s">
        <v>5115</v>
      </c>
      <c r="L5088" t="s">
        <v>14987</v>
      </c>
      <c r="M5088">
        <v>54</v>
      </c>
      <c r="N5088" t="s">
        <v>20075</v>
      </c>
      <c r="O5088" s="6" t="str">
        <f t="shared" si="79"/>
        <v>INSERT INTO &lt;TABELA&gt; (CODIGO_MOEDA, NOME_MOEDA) VALUES ('54','=&gt; NFSP sem desvalorização cambial (% PIB) - Fluxo acumulado no ano - Juros nominais - Interna - Empresas estatais')</v>
      </c>
    </row>
    <row r="5089" spans="1:15">
      <c r="A5089" s="4" t="s">
        <v>5116</v>
      </c>
      <c r="L5089" t="s">
        <v>14987</v>
      </c>
      <c r="M5089">
        <v>54</v>
      </c>
      <c r="N5089" t="s">
        <v>20076</v>
      </c>
      <c r="O5089" s="6" t="str">
        <f t="shared" si="79"/>
        <v>INSERT INTO &lt;TABELA&gt; (CODIGO_MOEDA, NOME_MOEDA) VALUES ('54','=&gt; NFSP sem desvalorização cambial (% PIB) - Fluxo acumulado no ano - Juros nominais - Interna - Empresas estatais federais')</v>
      </c>
    </row>
    <row r="5090" spans="1:15">
      <c r="A5090" s="4" t="s">
        <v>5117</v>
      </c>
      <c r="L5090" t="s">
        <v>14987</v>
      </c>
      <c r="M5090">
        <v>54</v>
      </c>
      <c r="N5090" t="s">
        <v>20077</v>
      </c>
      <c r="O5090" s="6" t="str">
        <f t="shared" si="79"/>
        <v>INSERT INTO &lt;TABELA&gt; (CODIGO_MOEDA, NOME_MOEDA) VALUES ('54','=&gt; NFSP sem desvalorização cambial (% PIB) - Fluxo acumulado no ano - Juros nominais - Interna - Empresas estatais estaduais')</v>
      </c>
    </row>
    <row r="5091" spans="1:15">
      <c r="A5091" s="4" t="s">
        <v>5118</v>
      </c>
      <c r="L5091" t="s">
        <v>14987</v>
      </c>
      <c r="M5091">
        <v>54</v>
      </c>
      <c r="N5091" t="s">
        <v>20078</v>
      </c>
      <c r="O5091" s="6" t="str">
        <f t="shared" si="79"/>
        <v>INSERT INTO &lt;TABELA&gt; (CODIGO_MOEDA, NOME_MOEDA) VALUES ('54','=&gt; NFSP sem desvalorização cambial (% PIB) - Fluxo acumulado no ano - Juros nominais - Interna - Empresas estatais municipais')</v>
      </c>
    </row>
    <row r="5092" spans="1:15">
      <c r="A5092" s="4" t="s">
        <v>5119</v>
      </c>
      <c r="L5092" t="s">
        <v>14987</v>
      </c>
      <c r="M5092">
        <v>54</v>
      </c>
      <c r="N5092" t="s">
        <v>20079</v>
      </c>
      <c r="O5092" s="6" t="str">
        <f t="shared" si="79"/>
        <v>INSERT INTO &lt;TABELA&gt; (CODIGO_MOEDA, NOME_MOEDA) VALUES ('54','=&gt; NFSP sem desvalorização cambial (% PIB) - Fluxo acumulado no ano - Juros nominais - Interna - Setor público consolidado')</v>
      </c>
    </row>
    <row r="5093" spans="1:15">
      <c r="A5093" s="4" t="s">
        <v>5120</v>
      </c>
      <c r="L5093" t="s">
        <v>14987</v>
      </c>
      <c r="M5093">
        <v>54</v>
      </c>
      <c r="N5093" t="s">
        <v>20080</v>
      </c>
      <c r="O5093" s="6" t="str">
        <f t="shared" si="79"/>
        <v>INSERT INTO &lt;TABELA&gt; (CODIGO_MOEDA, NOME_MOEDA) VALUES ('54','=&gt; NFSP sem desvalorização cambial (% PIB) - Fluxo acumulado no ano - Juros nominais - Externa - Governo Federal e Banco Central')</v>
      </c>
    </row>
    <row r="5094" spans="1:15">
      <c r="A5094" s="4" t="s">
        <v>5121</v>
      </c>
      <c r="L5094" t="s">
        <v>14987</v>
      </c>
      <c r="M5094">
        <v>54</v>
      </c>
      <c r="N5094" t="s">
        <v>20081</v>
      </c>
      <c r="O5094" s="6" t="str">
        <f t="shared" si="79"/>
        <v>INSERT INTO &lt;TABELA&gt; (CODIGO_MOEDA, NOME_MOEDA) VALUES ('54','=&gt; NFSP sem desvalorização cambial (% PIB) - Fluxo acumulado no ano - Juros nominais - Externa - Governo Federal')</v>
      </c>
    </row>
    <row r="5095" spans="1:15">
      <c r="A5095" s="4" t="s">
        <v>5122</v>
      </c>
      <c r="L5095" t="s">
        <v>14987</v>
      </c>
      <c r="M5095">
        <v>54</v>
      </c>
      <c r="N5095" t="s">
        <v>20082</v>
      </c>
      <c r="O5095" s="6" t="str">
        <f t="shared" si="79"/>
        <v>INSERT INTO &lt;TABELA&gt; (CODIGO_MOEDA, NOME_MOEDA) VALUES ('54','=&gt; NFSP sem desvalorização cambial (% PIB) - Fluxo acumulado no ano - Juros nominais - Externa - Banco Central')</v>
      </c>
    </row>
    <row r="5096" spans="1:15">
      <c r="A5096" s="4" t="s">
        <v>5123</v>
      </c>
      <c r="L5096" t="s">
        <v>14987</v>
      </c>
      <c r="M5096">
        <v>54</v>
      </c>
      <c r="N5096" t="s">
        <v>20083</v>
      </c>
      <c r="O5096" s="6" t="str">
        <f t="shared" si="79"/>
        <v>INSERT INTO &lt;TABELA&gt; (CODIGO_MOEDA, NOME_MOEDA) VALUES ('54','=&gt; NFSP sem desvalorização cambial (% PIB) - Fluxo acumulado no ano - Juros nominais - Externa - Governos estaduais e municipais')</v>
      </c>
    </row>
    <row r="5097" spans="1:15">
      <c r="A5097" s="4" t="s">
        <v>5124</v>
      </c>
      <c r="L5097" t="s">
        <v>14987</v>
      </c>
      <c r="M5097">
        <v>54</v>
      </c>
      <c r="N5097" t="s">
        <v>20084</v>
      </c>
      <c r="O5097" s="6" t="str">
        <f t="shared" si="79"/>
        <v>INSERT INTO &lt;TABELA&gt; (CODIGO_MOEDA, NOME_MOEDA) VALUES ('54','=&gt; NFSP sem desvalorização cambial (% PIB) - Fluxo acumulado no ano - Juros nominais - Externa - Governos estaduais')</v>
      </c>
    </row>
    <row r="5098" spans="1:15">
      <c r="A5098" s="4" t="s">
        <v>5125</v>
      </c>
      <c r="L5098" t="s">
        <v>14987</v>
      </c>
      <c r="M5098">
        <v>54</v>
      </c>
      <c r="N5098" t="s">
        <v>20085</v>
      </c>
      <c r="O5098" s="6" t="str">
        <f t="shared" si="79"/>
        <v>INSERT INTO &lt;TABELA&gt; (CODIGO_MOEDA, NOME_MOEDA) VALUES ('54','=&gt; NFSP sem desvalorização cambial (% PIB) - Fluxo acumulado no ano - Juros nominais - Externa - Governos municipais')</v>
      </c>
    </row>
    <row r="5099" spans="1:15">
      <c r="A5099" s="4" t="s">
        <v>5126</v>
      </c>
      <c r="L5099" t="s">
        <v>14987</v>
      </c>
      <c r="M5099">
        <v>54</v>
      </c>
      <c r="N5099" t="s">
        <v>20086</v>
      </c>
      <c r="O5099" s="6" t="str">
        <f t="shared" si="79"/>
        <v>INSERT INTO &lt;TABELA&gt; (CODIGO_MOEDA, NOME_MOEDA) VALUES ('54','=&gt; NFSP sem desvalorização cambial (% PIB) - Fluxo acumulado no ano - Juros nominais - Externa - Empresas estatais')</v>
      </c>
    </row>
    <row r="5100" spans="1:15">
      <c r="A5100" s="4" t="s">
        <v>5127</v>
      </c>
      <c r="L5100" t="s">
        <v>14987</v>
      </c>
      <c r="M5100">
        <v>54</v>
      </c>
      <c r="N5100" t="s">
        <v>20087</v>
      </c>
      <c r="O5100" s="6" t="str">
        <f t="shared" si="79"/>
        <v>INSERT INTO &lt;TABELA&gt; (CODIGO_MOEDA, NOME_MOEDA) VALUES ('54','=&gt; NFSP sem desvalorização cambial (% PIB) - Fluxo acumulado no ano - Juros nominais - Externa - Empresas estatais federais')</v>
      </c>
    </row>
    <row r="5101" spans="1:15">
      <c r="A5101" s="4" t="s">
        <v>5128</v>
      </c>
      <c r="L5101" t="s">
        <v>14987</v>
      </c>
      <c r="M5101">
        <v>54</v>
      </c>
      <c r="N5101" t="s">
        <v>20088</v>
      </c>
      <c r="O5101" s="6" t="str">
        <f t="shared" si="79"/>
        <v>INSERT INTO &lt;TABELA&gt; (CODIGO_MOEDA, NOME_MOEDA) VALUES ('54','=&gt; NFSP sem desvalorização cambial (% PIB) - Fluxo acumulado no ano - Juros nominais - Externa - Empresas estatais estaduais')</v>
      </c>
    </row>
    <row r="5102" spans="1:15">
      <c r="A5102" s="4" t="s">
        <v>5129</v>
      </c>
      <c r="L5102" t="s">
        <v>14987</v>
      </c>
      <c r="M5102">
        <v>54</v>
      </c>
      <c r="N5102" t="s">
        <v>20089</v>
      </c>
      <c r="O5102" s="6" t="str">
        <f t="shared" si="79"/>
        <v>INSERT INTO &lt;TABELA&gt; (CODIGO_MOEDA, NOME_MOEDA) VALUES ('54','=&gt; NFSP sem desvalorização cambial (% PIB) - Fluxo acumulado no ano - Juros nominais - Externa - Empresas estatais municipais')</v>
      </c>
    </row>
    <row r="5103" spans="1:15">
      <c r="A5103" s="4" t="s">
        <v>5130</v>
      </c>
      <c r="L5103" t="s">
        <v>14987</v>
      </c>
      <c r="M5103">
        <v>54</v>
      </c>
      <c r="N5103" t="s">
        <v>20090</v>
      </c>
      <c r="O5103" s="6" t="str">
        <f t="shared" si="79"/>
        <v>INSERT INTO &lt;TABELA&gt; (CODIGO_MOEDA, NOME_MOEDA) VALUES ('54','=&gt; NFSP sem desvalorização cambial (% PIB) - Fluxo acumulado no ano - Juros nominais - Externa - Setor público consolidado')</v>
      </c>
    </row>
    <row r="5104" spans="1:15">
      <c r="A5104" s="4" t="s">
        <v>5131</v>
      </c>
      <c r="L5104" t="s">
        <v>14987</v>
      </c>
      <c r="M5104">
        <v>54</v>
      </c>
      <c r="N5104" t="s">
        <v>20091</v>
      </c>
      <c r="O5104" s="6" t="str">
        <f t="shared" si="79"/>
        <v>INSERT INTO &lt;TABELA&gt; (CODIGO_MOEDA, NOME_MOEDA) VALUES ('54','=&gt; NFSP sem desvalorização cambial (% PIB) - Fluxo acumulado no ano - Resultado primário - Total - Governo Federal e Banco Central')</v>
      </c>
    </row>
    <row r="5105" spans="1:15">
      <c r="A5105" s="4" t="s">
        <v>5132</v>
      </c>
      <c r="L5105" t="s">
        <v>14987</v>
      </c>
      <c r="M5105">
        <v>54</v>
      </c>
      <c r="N5105" t="s">
        <v>20092</v>
      </c>
      <c r="O5105" s="6" t="str">
        <f t="shared" si="79"/>
        <v>INSERT INTO &lt;TABELA&gt; (CODIGO_MOEDA, NOME_MOEDA) VALUES ('54','=&gt; NFSP sem desvalorização cambial (% PIB) - Fluxo acumulado no ano - Resultado primário - Total - Governo Federal')</v>
      </c>
    </row>
    <row r="5106" spans="1:15">
      <c r="A5106" s="4" t="s">
        <v>5133</v>
      </c>
      <c r="L5106" t="s">
        <v>14987</v>
      </c>
      <c r="M5106">
        <v>54</v>
      </c>
      <c r="N5106" t="s">
        <v>20093</v>
      </c>
      <c r="O5106" s="6" t="str">
        <f t="shared" si="79"/>
        <v>INSERT INTO &lt;TABELA&gt; (CODIGO_MOEDA, NOME_MOEDA) VALUES ('54','=&gt; NFSP sem desvalorização cambial (% PIB) - Fluxo acumulado no ano - Resultado primário - Total - Banco Central')</v>
      </c>
    </row>
    <row r="5107" spans="1:15">
      <c r="A5107" s="4" t="s">
        <v>5134</v>
      </c>
      <c r="L5107" t="s">
        <v>14987</v>
      </c>
      <c r="M5107">
        <v>55</v>
      </c>
      <c r="N5107" t="s">
        <v>20094</v>
      </c>
      <c r="O5107" s="6" t="str">
        <f t="shared" si="79"/>
        <v>INSERT INTO &lt;TABELA&gt; (CODIGO_MOEDA, NOME_MOEDA) VALUES ('55','=&gt; NFSP sem desvalorização cambial (% PIB) - Fluxo acumulado no ano - Resultado primário - Total - Governos estaduais e municipais')</v>
      </c>
    </row>
    <row r="5108" spans="1:15">
      <c r="A5108" s="4" t="s">
        <v>5135</v>
      </c>
      <c r="L5108" t="s">
        <v>14987</v>
      </c>
      <c r="M5108">
        <v>55</v>
      </c>
      <c r="N5108" t="s">
        <v>20095</v>
      </c>
      <c r="O5108" s="6" t="str">
        <f t="shared" si="79"/>
        <v>INSERT INTO &lt;TABELA&gt; (CODIGO_MOEDA, NOME_MOEDA) VALUES ('55','=&gt; NFSP sem desvalorização cambial (% PIB) - Fluxo acumulado no ano - Resultado primário - Total - Governos estaduais')</v>
      </c>
    </row>
    <row r="5109" spans="1:15">
      <c r="A5109" s="4" t="s">
        <v>5136</v>
      </c>
      <c r="L5109" t="s">
        <v>14987</v>
      </c>
      <c r="M5109">
        <v>55</v>
      </c>
      <c r="N5109" t="s">
        <v>20096</v>
      </c>
      <c r="O5109" s="6" t="str">
        <f t="shared" si="79"/>
        <v>INSERT INTO &lt;TABELA&gt; (CODIGO_MOEDA, NOME_MOEDA) VALUES ('55','=&gt; NFSP sem desvalorização cambial (% PIB) - Fluxo acumulado no ano - Resultado primário - Total - Governos municipais')</v>
      </c>
    </row>
    <row r="5110" spans="1:15">
      <c r="A5110" s="4" t="s">
        <v>5137</v>
      </c>
      <c r="L5110" t="s">
        <v>14987</v>
      </c>
      <c r="M5110">
        <v>55</v>
      </c>
      <c r="N5110" t="s">
        <v>20097</v>
      </c>
      <c r="O5110" s="6" t="str">
        <f t="shared" si="79"/>
        <v>INSERT INTO &lt;TABELA&gt; (CODIGO_MOEDA, NOME_MOEDA) VALUES ('55','=&gt; NFSP sem desvalorização cambial (% PIB) - Fluxo acumulado no ano - Resultado primário - Total - Empresas estatais')</v>
      </c>
    </row>
    <row r="5111" spans="1:15">
      <c r="A5111" s="4" t="s">
        <v>5138</v>
      </c>
      <c r="L5111" t="s">
        <v>14987</v>
      </c>
      <c r="M5111">
        <v>55</v>
      </c>
      <c r="N5111" t="s">
        <v>20098</v>
      </c>
      <c r="O5111" s="6" t="str">
        <f t="shared" si="79"/>
        <v>INSERT INTO &lt;TABELA&gt; (CODIGO_MOEDA, NOME_MOEDA) VALUES ('55','=&gt; NFSP sem desvalorização cambial (% PIB) - Fluxo acumulado no ano - Resultado primário - Total - Empresas estatais federais')</v>
      </c>
    </row>
    <row r="5112" spans="1:15">
      <c r="A5112" s="4" t="s">
        <v>5139</v>
      </c>
      <c r="L5112" t="s">
        <v>14987</v>
      </c>
      <c r="M5112">
        <v>55</v>
      </c>
      <c r="N5112" t="s">
        <v>20099</v>
      </c>
      <c r="O5112" s="6" t="str">
        <f t="shared" si="79"/>
        <v>INSERT INTO &lt;TABELA&gt; (CODIGO_MOEDA, NOME_MOEDA) VALUES ('55','=&gt; NFSP sem desvalorização cambial (% PIB) - Fluxo acumulado no ano - Resultado primário - Total - Empresas estatais estaduais')</v>
      </c>
    </row>
    <row r="5113" spans="1:15">
      <c r="A5113" s="4" t="s">
        <v>5140</v>
      </c>
      <c r="L5113" t="s">
        <v>14987</v>
      </c>
      <c r="M5113">
        <v>55</v>
      </c>
      <c r="N5113" t="s">
        <v>20100</v>
      </c>
      <c r="O5113" s="6" t="str">
        <f t="shared" si="79"/>
        <v>INSERT INTO &lt;TABELA&gt; (CODIGO_MOEDA, NOME_MOEDA) VALUES ('55','=&gt; NFSP sem desvalorização cambial (% PIB) - Fluxo acumulado no ano - Resultado primário - Total - Empresas estatais municipais')</v>
      </c>
    </row>
    <row r="5114" spans="1:15">
      <c r="A5114" s="4" t="s">
        <v>5141</v>
      </c>
      <c r="L5114" t="s">
        <v>14987</v>
      </c>
      <c r="M5114">
        <v>55</v>
      </c>
      <c r="N5114" t="s">
        <v>20101</v>
      </c>
      <c r="O5114" s="6" t="str">
        <f t="shared" si="79"/>
        <v>INSERT INTO &lt;TABELA&gt; (CODIGO_MOEDA, NOME_MOEDA) VALUES ('55','=&gt; NFSP sem desvalorização cambial (% PIB) - Fluxo acumulado no ano - Resultado primário - Total - Setor público consolidado')</v>
      </c>
    </row>
    <row r="5115" spans="1:15">
      <c r="A5115" s="4" t="s">
        <v>5142</v>
      </c>
      <c r="L5115" t="s">
        <v>14987</v>
      </c>
      <c r="M5115">
        <v>55</v>
      </c>
      <c r="N5115" t="s">
        <v>20102</v>
      </c>
      <c r="O5115" s="6" t="str">
        <f t="shared" si="79"/>
        <v>INSERT INTO &lt;TABELA&gt; (CODIGO_MOEDA, NOME_MOEDA) VALUES ('55','=&gt; NFSP sem desvalorização cambial (% PIB) - Fluxo acumulado no ano - Resultado operacional - Total - Governo Federal e Banco Central')</v>
      </c>
    </row>
    <row r="5116" spans="1:15">
      <c r="A5116" s="4" t="s">
        <v>5143</v>
      </c>
      <c r="L5116" t="s">
        <v>14987</v>
      </c>
      <c r="M5116">
        <v>55</v>
      </c>
      <c r="N5116" t="s">
        <v>20103</v>
      </c>
      <c r="O5116" s="6" t="str">
        <f t="shared" si="79"/>
        <v>INSERT INTO &lt;TABELA&gt; (CODIGO_MOEDA, NOME_MOEDA) VALUES ('55','=&gt; NFSP sem desvalorização cambial (% PIB) - Fluxo acumulado no ano - Resultado operacional - Total - Governo Federal')</v>
      </c>
    </row>
    <row r="5117" spans="1:15">
      <c r="A5117" s="4" t="s">
        <v>5144</v>
      </c>
      <c r="L5117" t="s">
        <v>14987</v>
      </c>
      <c r="M5117">
        <v>55</v>
      </c>
      <c r="N5117" t="s">
        <v>20104</v>
      </c>
      <c r="O5117" s="6" t="str">
        <f t="shared" si="79"/>
        <v>INSERT INTO &lt;TABELA&gt; (CODIGO_MOEDA, NOME_MOEDA) VALUES ('55','=&gt; NFSP sem desvalorização cambial (% PIB) - Fluxo acumulado no ano - Resultado operacional - Total - Banco Central')</v>
      </c>
    </row>
    <row r="5118" spans="1:15">
      <c r="A5118" s="4" t="s">
        <v>5145</v>
      </c>
      <c r="L5118" t="s">
        <v>14987</v>
      </c>
      <c r="M5118">
        <v>55</v>
      </c>
      <c r="N5118" t="s">
        <v>20105</v>
      </c>
      <c r="O5118" s="6" t="str">
        <f t="shared" si="79"/>
        <v>INSERT INTO &lt;TABELA&gt; (CODIGO_MOEDA, NOME_MOEDA) VALUES ('55','=&gt; NFSP sem desvalorização cambial (% PIB) - Fluxo acumulado no ano - Resultado operacional - Total - Governos estaduais e municipais')</v>
      </c>
    </row>
    <row r="5119" spans="1:15">
      <c r="A5119" s="4" t="s">
        <v>5146</v>
      </c>
      <c r="L5119" t="s">
        <v>14987</v>
      </c>
      <c r="M5119">
        <v>55</v>
      </c>
      <c r="N5119" t="s">
        <v>20106</v>
      </c>
      <c r="O5119" s="6" t="str">
        <f t="shared" si="79"/>
        <v>INSERT INTO &lt;TABELA&gt; (CODIGO_MOEDA, NOME_MOEDA) VALUES ('55','=&gt; NFSP sem desvalorização cambial (% PIB) - Fluxo acumulado no ano - Resultado operacional - Total - Governos estaduais')</v>
      </c>
    </row>
    <row r="5120" spans="1:15">
      <c r="A5120" s="4" t="s">
        <v>5147</v>
      </c>
      <c r="L5120" t="s">
        <v>14987</v>
      </c>
      <c r="M5120">
        <v>55</v>
      </c>
      <c r="N5120" t="s">
        <v>20107</v>
      </c>
      <c r="O5120" s="6" t="str">
        <f t="shared" si="79"/>
        <v>INSERT INTO &lt;TABELA&gt; (CODIGO_MOEDA, NOME_MOEDA) VALUES ('55','=&gt; NFSP sem desvalorização cambial (% PIB) - Fluxo acumulado no ano - Resultado operacional - Total - Governos municipais')</v>
      </c>
    </row>
    <row r="5121" spans="1:15">
      <c r="A5121" s="4" t="s">
        <v>5148</v>
      </c>
      <c r="L5121" t="s">
        <v>14987</v>
      </c>
      <c r="M5121">
        <v>55</v>
      </c>
      <c r="N5121" t="s">
        <v>20108</v>
      </c>
      <c r="O5121" s="6" t="str">
        <f t="shared" si="79"/>
        <v>INSERT INTO &lt;TABELA&gt; (CODIGO_MOEDA, NOME_MOEDA) VALUES ('55','=&gt; NFSP sem desvalorização cambial (% PIB) - Fluxo acumulado no ano - Resultado operacional - Total - Empresas estatais')</v>
      </c>
    </row>
    <row r="5122" spans="1:15">
      <c r="A5122" s="4" t="s">
        <v>5149</v>
      </c>
      <c r="L5122" t="s">
        <v>14987</v>
      </c>
      <c r="M5122">
        <v>55</v>
      </c>
      <c r="N5122" t="s">
        <v>20109</v>
      </c>
      <c r="O5122" s="6" t="str">
        <f t="shared" ref="O5122:O5185" si="80">CONCATENATE("INSERT INTO &lt;TABELA&gt; (CODIGO_MOEDA, NOME_MOEDA) VALUES (","'",M5122,"',","'",N5122,"')")</f>
        <v>INSERT INTO &lt;TABELA&gt; (CODIGO_MOEDA, NOME_MOEDA) VALUES ('55','=&gt; NFSP sem desvalorização cambial (% PIB) - Fluxo acumulado no ano - Resultado operacional - Total - Empresas estatais federais')</v>
      </c>
    </row>
    <row r="5123" spans="1:15">
      <c r="A5123" s="4" t="s">
        <v>5150</v>
      </c>
      <c r="L5123" t="s">
        <v>14987</v>
      </c>
      <c r="M5123">
        <v>55</v>
      </c>
      <c r="N5123" t="s">
        <v>20110</v>
      </c>
      <c r="O5123" s="6" t="str">
        <f t="shared" si="80"/>
        <v>INSERT INTO &lt;TABELA&gt; (CODIGO_MOEDA, NOME_MOEDA) VALUES ('55','=&gt; NFSP sem desvalorização cambial (% PIB) - Fluxo acumulado no ano - Resultado operacional - Total - Empresas estatais estaduais')</v>
      </c>
    </row>
    <row r="5124" spans="1:15">
      <c r="A5124" s="4" t="s">
        <v>5151</v>
      </c>
      <c r="L5124" t="s">
        <v>14987</v>
      </c>
      <c r="M5124">
        <v>55</v>
      </c>
      <c r="N5124" t="s">
        <v>20111</v>
      </c>
      <c r="O5124" s="6" t="str">
        <f t="shared" si="80"/>
        <v>INSERT INTO &lt;TABELA&gt; (CODIGO_MOEDA, NOME_MOEDA) VALUES ('55','=&gt; NFSP sem desvalorização cambial (% PIB) - Fluxo acumulado no ano - Resultado operacional - Total - Empresas estatais municipais')</v>
      </c>
    </row>
    <row r="5125" spans="1:15">
      <c r="A5125" s="4" t="s">
        <v>5152</v>
      </c>
      <c r="L5125" t="s">
        <v>14987</v>
      </c>
      <c r="M5125">
        <v>55</v>
      </c>
      <c r="N5125" t="s">
        <v>20112</v>
      </c>
      <c r="O5125" s="6" t="str">
        <f t="shared" si="80"/>
        <v>INSERT INTO &lt;TABELA&gt; (CODIGO_MOEDA, NOME_MOEDA) VALUES ('55','=&gt; NFSP sem desvalorização cambial (% PIB) - Fluxo acumulado no ano - Resultado operacional - Total - Setor público consolidado')</v>
      </c>
    </row>
    <row r="5126" spans="1:15">
      <c r="A5126" s="4" t="s">
        <v>5153</v>
      </c>
      <c r="L5126" t="s">
        <v>14987</v>
      </c>
      <c r="M5126">
        <v>55</v>
      </c>
      <c r="N5126" t="s">
        <v>20113</v>
      </c>
      <c r="O5126" s="6" t="str">
        <f t="shared" si="80"/>
        <v>INSERT INTO &lt;TABELA&gt; (CODIGO_MOEDA, NOME_MOEDA) VALUES ('55','=&gt; NFSP sem desvalorização cambial (% PIB) - Fluxo acumulado no ano - Resultado operacional - Interna - Governo Federal e Banco Central')</v>
      </c>
    </row>
    <row r="5127" spans="1:15">
      <c r="A5127" s="4" t="s">
        <v>5154</v>
      </c>
      <c r="L5127" t="s">
        <v>14987</v>
      </c>
      <c r="M5127">
        <v>55</v>
      </c>
      <c r="N5127" t="s">
        <v>20114</v>
      </c>
      <c r="O5127" s="6" t="str">
        <f t="shared" si="80"/>
        <v>INSERT INTO &lt;TABELA&gt; (CODIGO_MOEDA, NOME_MOEDA) VALUES ('55','=&gt; NFSP sem desvalorização cambial (% PIB) - Fluxo acumulado no ano - Resultado operacional - Interna - Governo Federal')</v>
      </c>
    </row>
    <row r="5128" spans="1:15">
      <c r="A5128" s="4" t="s">
        <v>5155</v>
      </c>
      <c r="L5128" t="s">
        <v>14987</v>
      </c>
      <c r="M5128">
        <v>55</v>
      </c>
      <c r="N5128" t="s">
        <v>20115</v>
      </c>
      <c r="O5128" s="6" t="str">
        <f t="shared" si="80"/>
        <v>INSERT INTO &lt;TABELA&gt; (CODIGO_MOEDA, NOME_MOEDA) VALUES ('55','=&gt; NFSP sem desvalorização cambial (% PIB) - Fluxo acumulado no ano - Resultado operacional - Interna - Banco Central')</v>
      </c>
    </row>
    <row r="5129" spans="1:15">
      <c r="A5129" s="4" t="s">
        <v>5156</v>
      </c>
      <c r="L5129" t="s">
        <v>14987</v>
      </c>
      <c r="M5129">
        <v>55</v>
      </c>
      <c r="N5129" t="s">
        <v>20116</v>
      </c>
      <c r="O5129" s="6" t="str">
        <f t="shared" si="80"/>
        <v>INSERT INTO &lt;TABELA&gt; (CODIGO_MOEDA, NOME_MOEDA) VALUES ('55','=&gt; NFSP sem desvalorização cambial (% PIB) - Fluxo acumulado no ano - Resultado operacional - Interna - Governos estaduais e municipais')</v>
      </c>
    </row>
    <row r="5130" spans="1:15">
      <c r="A5130" s="4" t="s">
        <v>5157</v>
      </c>
      <c r="L5130" t="s">
        <v>14987</v>
      </c>
      <c r="M5130">
        <v>55</v>
      </c>
      <c r="N5130" t="s">
        <v>20117</v>
      </c>
      <c r="O5130" s="6" t="str">
        <f t="shared" si="80"/>
        <v>INSERT INTO &lt;TABELA&gt; (CODIGO_MOEDA, NOME_MOEDA) VALUES ('55','=&gt; NFSP sem desvalorização cambial (% PIB) - Fluxo acumulado no ano - Resultado operacional - Interna - Governos estaduais')</v>
      </c>
    </row>
    <row r="5131" spans="1:15">
      <c r="A5131" s="4" t="s">
        <v>5158</v>
      </c>
      <c r="L5131" t="s">
        <v>14987</v>
      </c>
      <c r="M5131">
        <v>55</v>
      </c>
      <c r="N5131" t="s">
        <v>20118</v>
      </c>
      <c r="O5131" s="6" t="str">
        <f t="shared" si="80"/>
        <v>INSERT INTO &lt;TABELA&gt; (CODIGO_MOEDA, NOME_MOEDA) VALUES ('55','=&gt; NFSP sem desvalorização cambial (% PIB) - Fluxo acumulado no ano - Resultado operacional - Interna - Governos municipais')</v>
      </c>
    </row>
    <row r="5132" spans="1:15">
      <c r="A5132" s="4" t="s">
        <v>5159</v>
      </c>
      <c r="L5132" t="s">
        <v>14987</v>
      </c>
      <c r="M5132">
        <v>55</v>
      </c>
      <c r="N5132" t="s">
        <v>20119</v>
      </c>
      <c r="O5132" s="6" t="str">
        <f t="shared" si="80"/>
        <v>INSERT INTO &lt;TABELA&gt; (CODIGO_MOEDA, NOME_MOEDA) VALUES ('55','=&gt; NFSP sem desvalorização cambial (% PIB) - Fluxo acumulado no ano - Resultado operacional - Interna - Empresas estatais')</v>
      </c>
    </row>
    <row r="5133" spans="1:15">
      <c r="A5133" s="4" t="s">
        <v>5160</v>
      </c>
      <c r="L5133" t="s">
        <v>14987</v>
      </c>
      <c r="M5133">
        <v>55</v>
      </c>
      <c r="N5133" t="s">
        <v>20120</v>
      </c>
      <c r="O5133" s="6" t="str">
        <f t="shared" si="80"/>
        <v>INSERT INTO &lt;TABELA&gt; (CODIGO_MOEDA, NOME_MOEDA) VALUES ('55','=&gt; NFSP sem desvalorização cambial (% PIB) - Fluxo acumulado no ano - Resultado operacional - Interna - Empresas estatais federais')</v>
      </c>
    </row>
    <row r="5134" spans="1:15">
      <c r="A5134" s="4" t="s">
        <v>5161</v>
      </c>
      <c r="L5134" t="s">
        <v>14987</v>
      </c>
      <c r="M5134">
        <v>55</v>
      </c>
      <c r="N5134" t="s">
        <v>20121</v>
      </c>
      <c r="O5134" s="6" t="str">
        <f t="shared" si="80"/>
        <v>INSERT INTO &lt;TABELA&gt; (CODIGO_MOEDA, NOME_MOEDA) VALUES ('55','=&gt; NFSP sem desvalorização cambial (% PIB) - Fluxo acumulado no ano - Resultado operacional - Interna - Empresas estatais estaduais')</v>
      </c>
    </row>
    <row r="5135" spans="1:15">
      <c r="A5135" s="4" t="s">
        <v>5162</v>
      </c>
      <c r="L5135" t="s">
        <v>14987</v>
      </c>
      <c r="M5135">
        <v>55</v>
      </c>
      <c r="N5135" t="s">
        <v>20122</v>
      </c>
      <c r="O5135" s="6" t="str">
        <f t="shared" si="80"/>
        <v>INSERT INTO &lt;TABELA&gt; (CODIGO_MOEDA, NOME_MOEDA) VALUES ('55','=&gt; NFSP sem desvalorização cambial (% PIB) - Fluxo acumulado no ano - Resultado operacional - Interna - Empresas estatais municipais')</v>
      </c>
    </row>
    <row r="5136" spans="1:15">
      <c r="A5136" s="4" t="s">
        <v>5163</v>
      </c>
      <c r="L5136" t="s">
        <v>14987</v>
      </c>
      <c r="M5136">
        <v>55</v>
      </c>
      <c r="N5136" t="s">
        <v>20123</v>
      </c>
      <c r="O5136" s="6" t="str">
        <f t="shared" si="80"/>
        <v>INSERT INTO &lt;TABELA&gt; (CODIGO_MOEDA, NOME_MOEDA) VALUES ('55','=&gt; NFSP sem desvalorização cambial (% PIB) - Fluxo acumulado no ano - Resultado operacional - Interna - Setor público consolidado')</v>
      </c>
    </row>
    <row r="5137" spans="1:15">
      <c r="A5137" s="4" t="s">
        <v>5164</v>
      </c>
      <c r="L5137" t="s">
        <v>14987</v>
      </c>
      <c r="M5137">
        <v>55</v>
      </c>
      <c r="N5137" t="s">
        <v>20124</v>
      </c>
      <c r="O5137" s="6" t="str">
        <f t="shared" si="80"/>
        <v>INSERT INTO &lt;TABELA&gt; (CODIGO_MOEDA, NOME_MOEDA) VALUES ('55','=&gt; NFSP sem desvalorização cambial (% PIB) - Fluxo acumulado no ano - Resultado operacional - Externa - Governo Federal e Banco Central')</v>
      </c>
    </row>
    <row r="5138" spans="1:15">
      <c r="A5138" s="4" t="s">
        <v>5165</v>
      </c>
      <c r="L5138" t="s">
        <v>14987</v>
      </c>
      <c r="M5138">
        <v>55</v>
      </c>
      <c r="N5138" t="s">
        <v>20125</v>
      </c>
      <c r="O5138" s="6" t="str">
        <f t="shared" si="80"/>
        <v>INSERT INTO &lt;TABELA&gt; (CODIGO_MOEDA, NOME_MOEDA) VALUES ('55','=&gt; NFSP sem desvalorização cambial (% PIB) - Fluxo acumulado no ano - Resultado operacional - Externa - Governo Federal')</v>
      </c>
    </row>
    <row r="5139" spans="1:15">
      <c r="A5139" s="4" t="s">
        <v>5166</v>
      </c>
      <c r="L5139" t="s">
        <v>14987</v>
      </c>
      <c r="M5139">
        <v>55</v>
      </c>
      <c r="N5139" t="s">
        <v>20126</v>
      </c>
      <c r="O5139" s="6" t="str">
        <f t="shared" si="80"/>
        <v>INSERT INTO &lt;TABELA&gt; (CODIGO_MOEDA, NOME_MOEDA) VALUES ('55','=&gt; NFSP sem desvalorização cambial (% PIB) - Fluxo acumulado no ano - Resultado operacional - Externa - Banco Central')</v>
      </c>
    </row>
    <row r="5140" spans="1:15">
      <c r="A5140" s="4" t="s">
        <v>5167</v>
      </c>
      <c r="L5140" t="s">
        <v>14987</v>
      </c>
      <c r="M5140">
        <v>55</v>
      </c>
      <c r="N5140" t="s">
        <v>20127</v>
      </c>
      <c r="O5140" s="6" t="str">
        <f t="shared" si="80"/>
        <v>INSERT INTO &lt;TABELA&gt; (CODIGO_MOEDA, NOME_MOEDA) VALUES ('55','=&gt; NFSP sem desvalorização cambial (% PIB) - Fluxo acumulado no ano - Resultado operacional - Externa - Governos estaduais e municipais')</v>
      </c>
    </row>
    <row r="5141" spans="1:15">
      <c r="A5141" s="4" t="s">
        <v>5168</v>
      </c>
      <c r="L5141" t="s">
        <v>14987</v>
      </c>
      <c r="M5141">
        <v>55</v>
      </c>
      <c r="N5141" t="s">
        <v>20128</v>
      </c>
      <c r="O5141" s="6" t="str">
        <f t="shared" si="80"/>
        <v>INSERT INTO &lt;TABELA&gt; (CODIGO_MOEDA, NOME_MOEDA) VALUES ('55','=&gt; NFSP sem desvalorização cambial (% PIB) - Fluxo acumulado no ano - Resultado operacional - Externa - Governos estaduais')</v>
      </c>
    </row>
    <row r="5142" spans="1:15">
      <c r="A5142" s="4" t="s">
        <v>5169</v>
      </c>
      <c r="L5142" t="s">
        <v>14987</v>
      </c>
      <c r="M5142">
        <v>55</v>
      </c>
      <c r="N5142" t="s">
        <v>20129</v>
      </c>
      <c r="O5142" s="6" t="str">
        <f t="shared" si="80"/>
        <v>INSERT INTO &lt;TABELA&gt; (CODIGO_MOEDA, NOME_MOEDA) VALUES ('55','=&gt; NFSP sem desvalorização cambial (% PIB) - Fluxo acumulado no ano - Resultado operacional - Externa - Governos municipais')</v>
      </c>
    </row>
    <row r="5143" spans="1:15">
      <c r="A5143" s="4" t="s">
        <v>5170</v>
      </c>
      <c r="L5143" t="s">
        <v>14987</v>
      </c>
      <c r="M5143">
        <v>55</v>
      </c>
      <c r="N5143" t="s">
        <v>20130</v>
      </c>
      <c r="O5143" s="6" t="str">
        <f t="shared" si="80"/>
        <v>INSERT INTO &lt;TABELA&gt; (CODIGO_MOEDA, NOME_MOEDA) VALUES ('55','=&gt; NFSP sem desvalorização cambial (% PIB) - Fluxo acumulado no ano - Resultado operacional - Externa - Empresas estatais')</v>
      </c>
    </row>
    <row r="5144" spans="1:15">
      <c r="A5144" s="4" t="s">
        <v>5171</v>
      </c>
      <c r="L5144" t="s">
        <v>14987</v>
      </c>
      <c r="M5144">
        <v>55</v>
      </c>
      <c r="N5144" t="s">
        <v>20131</v>
      </c>
      <c r="O5144" s="6" t="str">
        <f t="shared" si="80"/>
        <v>INSERT INTO &lt;TABELA&gt; (CODIGO_MOEDA, NOME_MOEDA) VALUES ('55','=&gt; NFSP sem desvalorização cambial (% PIB) - Fluxo acumulado no ano - Resultado operacional - Externa - Empresas estatais federais')</v>
      </c>
    </row>
    <row r="5145" spans="1:15">
      <c r="A5145" s="4" t="s">
        <v>5172</v>
      </c>
      <c r="L5145" t="s">
        <v>14987</v>
      </c>
      <c r="M5145">
        <v>55</v>
      </c>
      <c r="N5145" t="s">
        <v>20132</v>
      </c>
      <c r="O5145" s="6" t="str">
        <f t="shared" si="80"/>
        <v>INSERT INTO &lt;TABELA&gt; (CODIGO_MOEDA, NOME_MOEDA) VALUES ('55','=&gt; NFSP sem desvalorização cambial (% PIB) - Fluxo acumulado no ano - Resultado operacional - Externa - Empresas estatais estaduais')</v>
      </c>
    </row>
    <row r="5146" spans="1:15">
      <c r="A5146" s="4" t="s">
        <v>5173</v>
      </c>
      <c r="L5146" t="s">
        <v>14987</v>
      </c>
      <c r="M5146">
        <v>55</v>
      </c>
      <c r="N5146" t="s">
        <v>20133</v>
      </c>
      <c r="O5146" s="6" t="str">
        <f t="shared" si="80"/>
        <v>INSERT INTO &lt;TABELA&gt; (CODIGO_MOEDA, NOME_MOEDA) VALUES ('55','=&gt; NFSP sem desvalorização cambial (% PIB) - Fluxo acumulado no ano - Resultado operacional - Externa - Empresas estatais municipais')</v>
      </c>
    </row>
    <row r="5147" spans="1:15">
      <c r="A5147" s="4" t="s">
        <v>5174</v>
      </c>
      <c r="L5147" t="s">
        <v>14987</v>
      </c>
      <c r="M5147">
        <v>55</v>
      </c>
      <c r="N5147" t="s">
        <v>20134</v>
      </c>
      <c r="O5147" s="6" t="str">
        <f t="shared" si="80"/>
        <v>INSERT INTO &lt;TABELA&gt; (CODIGO_MOEDA, NOME_MOEDA) VALUES ('55','=&gt; NFSP sem desvalorização cambial (% PIB) - Fluxo acumulado no ano - Resultado operacional - Externa - Setor público consolidado')</v>
      </c>
    </row>
    <row r="5148" spans="1:15">
      <c r="A5148" s="4" t="s">
        <v>5175</v>
      </c>
      <c r="L5148" t="s">
        <v>14987</v>
      </c>
      <c r="M5148">
        <v>55</v>
      </c>
      <c r="N5148" t="s">
        <v>20135</v>
      </c>
      <c r="O5148" s="6" t="str">
        <f t="shared" si="80"/>
        <v>INSERT INTO &lt;TABELA&gt; (CODIGO_MOEDA, NOME_MOEDA) VALUES ('55','=&gt; NFSP sem desvalorização cambial (% PIB) - Fluxo acumulado no ano - Juros reais - Total - Governo Federal e Banco Central')</v>
      </c>
    </row>
    <row r="5149" spans="1:15">
      <c r="A5149" s="4" t="s">
        <v>5176</v>
      </c>
      <c r="L5149" t="s">
        <v>14987</v>
      </c>
      <c r="M5149">
        <v>55</v>
      </c>
      <c r="N5149" t="s">
        <v>20136</v>
      </c>
      <c r="O5149" s="6" t="str">
        <f t="shared" si="80"/>
        <v>INSERT INTO &lt;TABELA&gt; (CODIGO_MOEDA, NOME_MOEDA) VALUES ('55','=&gt; NFSP sem desvalorização cambial (% PIB) - Fluxo acumulado no ano - Juros reais - Total - Governo Federal')</v>
      </c>
    </row>
    <row r="5150" spans="1:15">
      <c r="A5150" s="4" t="s">
        <v>5177</v>
      </c>
      <c r="L5150" t="s">
        <v>14987</v>
      </c>
      <c r="M5150">
        <v>55</v>
      </c>
      <c r="N5150" t="s">
        <v>20137</v>
      </c>
      <c r="O5150" s="6" t="str">
        <f t="shared" si="80"/>
        <v>INSERT INTO &lt;TABELA&gt; (CODIGO_MOEDA, NOME_MOEDA) VALUES ('55','=&gt; NFSP sem desvalorização cambial (% PIB) - Fluxo acumulado no ano - Juros reais - Total - Banco Central')</v>
      </c>
    </row>
    <row r="5151" spans="1:15">
      <c r="A5151" s="4" t="s">
        <v>5178</v>
      </c>
      <c r="L5151" t="s">
        <v>14987</v>
      </c>
      <c r="M5151">
        <v>55</v>
      </c>
      <c r="N5151" t="s">
        <v>20138</v>
      </c>
      <c r="O5151" s="6" t="str">
        <f t="shared" si="80"/>
        <v>INSERT INTO &lt;TABELA&gt; (CODIGO_MOEDA, NOME_MOEDA) VALUES ('55','=&gt; NFSP sem desvalorização cambial (% PIB) - Fluxo acumulado no ano - Juros reais - Total - Governos estaduais e municipais')</v>
      </c>
    </row>
    <row r="5152" spans="1:15">
      <c r="A5152" s="4" t="s">
        <v>5179</v>
      </c>
      <c r="L5152" t="s">
        <v>14987</v>
      </c>
      <c r="M5152">
        <v>55</v>
      </c>
      <c r="N5152" t="s">
        <v>20139</v>
      </c>
      <c r="O5152" s="6" t="str">
        <f t="shared" si="80"/>
        <v>INSERT INTO &lt;TABELA&gt; (CODIGO_MOEDA, NOME_MOEDA) VALUES ('55','=&gt; NFSP sem desvalorização cambial (% PIB) - Fluxo acumulado no ano - Juros reais - Total - Governos estaduais')</v>
      </c>
    </row>
    <row r="5153" spans="1:15">
      <c r="A5153" s="4" t="s">
        <v>5180</v>
      </c>
      <c r="L5153" t="s">
        <v>14987</v>
      </c>
      <c r="M5153">
        <v>55</v>
      </c>
      <c r="N5153" t="s">
        <v>20140</v>
      </c>
      <c r="O5153" s="6" t="str">
        <f t="shared" si="80"/>
        <v>INSERT INTO &lt;TABELA&gt; (CODIGO_MOEDA, NOME_MOEDA) VALUES ('55','=&gt; NFSP sem desvalorização cambial (% PIB) - Fluxo acumulado no ano - Juros reais - Total - Governos municipais')</v>
      </c>
    </row>
    <row r="5154" spans="1:15">
      <c r="A5154" s="4" t="s">
        <v>5181</v>
      </c>
      <c r="L5154" t="s">
        <v>14987</v>
      </c>
      <c r="M5154">
        <v>55</v>
      </c>
      <c r="N5154" t="s">
        <v>20141</v>
      </c>
      <c r="O5154" s="6" t="str">
        <f t="shared" si="80"/>
        <v>INSERT INTO &lt;TABELA&gt; (CODIGO_MOEDA, NOME_MOEDA) VALUES ('55','=&gt; NFSP sem desvalorização cambial (% PIB) - Fluxo acumulado no ano - Juros reais - Total - Empresas estatais')</v>
      </c>
    </row>
    <row r="5155" spans="1:15">
      <c r="A5155" s="4" t="s">
        <v>5182</v>
      </c>
      <c r="L5155" t="s">
        <v>14987</v>
      </c>
      <c r="M5155">
        <v>55</v>
      </c>
      <c r="N5155" t="s">
        <v>20142</v>
      </c>
      <c r="O5155" s="6" t="str">
        <f t="shared" si="80"/>
        <v>INSERT INTO &lt;TABELA&gt; (CODIGO_MOEDA, NOME_MOEDA) VALUES ('55','=&gt; NFSP sem desvalorização cambial (% PIB) - Fluxo acumulado no ano - Juros reais - Total - Empresas estatais federais')</v>
      </c>
    </row>
    <row r="5156" spans="1:15">
      <c r="A5156" s="4" t="s">
        <v>5183</v>
      </c>
      <c r="L5156" t="s">
        <v>14987</v>
      </c>
      <c r="M5156">
        <v>55</v>
      </c>
      <c r="N5156" t="s">
        <v>20143</v>
      </c>
      <c r="O5156" s="6" t="str">
        <f t="shared" si="80"/>
        <v>INSERT INTO &lt;TABELA&gt; (CODIGO_MOEDA, NOME_MOEDA) VALUES ('55','=&gt; NFSP sem desvalorização cambial (% PIB) - Fluxo acumulado no ano - Juros reais - Total - Empresas estatais estaduais')</v>
      </c>
    </row>
    <row r="5157" spans="1:15">
      <c r="A5157" s="4" t="s">
        <v>5184</v>
      </c>
      <c r="L5157" t="s">
        <v>14987</v>
      </c>
      <c r="M5157">
        <v>55</v>
      </c>
      <c r="N5157" t="s">
        <v>20144</v>
      </c>
      <c r="O5157" s="6" t="str">
        <f t="shared" si="80"/>
        <v>INSERT INTO &lt;TABELA&gt; (CODIGO_MOEDA, NOME_MOEDA) VALUES ('55','=&gt; NFSP sem desvalorização cambial (% PIB) - Fluxo acumulado no ano - Juros reais - Total - Empresas estatais municipais')</v>
      </c>
    </row>
    <row r="5158" spans="1:15">
      <c r="A5158" s="4" t="s">
        <v>5185</v>
      </c>
      <c r="L5158" t="s">
        <v>14987</v>
      </c>
      <c r="M5158">
        <v>55</v>
      </c>
      <c r="N5158" t="s">
        <v>20145</v>
      </c>
      <c r="O5158" s="6" t="str">
        <f t="shared" si="80"/>
        <v>INSERT INTO &lt;TABELA&gt; (CODIGO_MOEDA, NOME_MOEDA) VALUES ('55','=&gt; NFSP sem desvalorização cambial (% PIB) - Fluxo acumulado no ano - Juros reais - Total - Setor público consolidado')</v>
      </c>
    </row>
    <row r="5159" spans="1:15">
      <c r="A5159" s="4" t="s">
        <v>5186</v>
      </c>
      <c r="L5159" t="s">
        <v>14987</v>
      </c>
      <c r="M5159">
        <v>55</v>
      </c>
      <c r="N5159" t="s">
        <v>20146</v>
      </c>
      <c r="O5159" s="6" t="str">
        <f t="shared" si="80"/>
        <v>INSERT INTO &lt;TABELA&gt; (CODIGO_MOEDA, NOME_MOEDA) VALUES ('55','=&gt; NFSP sem desvalorização cambial (% PIB) - Fluxo acumulado no ano - Juros reais - Interna - Governo Federal e Banco Central')</v>
      </c>
    </row>
    <row r="5160" spans="1:15">
      <c r="A5160" s="4" t="s">
        <v>5187</v>
      </c>
      <c r="L5160" t="s">
        <v>14987</v>
      </c>
      <c r="M5160">
        <v>55</v>
      </c>
      <c r="N5160" t="s">
        <v>20147</v>
      </c>
      <c r="O5160" s="6" t="str">
        <f t="shared" si="80"/>
        <v>INSERT INTO &lt;TABELA&gt; (CODIGO_MOEDA, NOME_MOEDA) VALUES ('55','=&gt; NFSP sem desvalorização cambial (% PIB) - Fluxo acumulado no ano - Juros reais - Interna - Governo Federal')</v>
      </c>
    </row>
    <row r="5161" spans="1:15">
      <c r="A5161" s="4" t="s">
        <v>5188</v>
      </c>
      <c r="L5161" t="s">
        <v>14987</v>
      </c>
      <c r="M5161">
        <v>55</v>
      </c>
      <c r="N5161" t="s">
        <v>20148</v>
      </c>
      <c r="O5161" s="6" t="str">
        <f t="shared" si="80"/>
        <v>INSERT INTO &lt;TABELA&gt; (CODIGO_MOEDA, NOME_MOEDA) VALUES ('55','=&gt; NFSP sem desvalorização cambial (% PIB) - Fluxo acumulado no ano - Juros reais - Interna - Banco Central')</v>
      </c>
    </row>
    <row r="5162" spans="1:15">
      <c r="A5162" s="4" t="s">
        <v>5189</v>
      </c>
      <c r="L5162" t="s">
        <v>14987</v>
      </c>
      <c r="M5162">
        <v>55</v>
      </c>
      <c r="N5162" t="s">
        <v>20149</v>
      </c>
      <c r="O5162" s="6" t="str">
        <f t="shared" si="80"/>
        <v>INSERT INTO &lt;TABELA&gt; (CODIGO_MOEDA, NOME_MOEDA) VALUES ('55','=&gt; NFSP sem desvalorização cambial (% PIB) - Fluxo acumulado no ano - Juros reais - Interna - Governos estaduais e municipais')</v>
      </c>
    </row>
    <row r="5163" spans="1:15">
      <c r="A5163" s="4" t="s">
        <v>5190</v>
      </c>
      <c r="L5163" t="s">
        <v>14987</v>
      </c>
      <c r="M5163">
        <v>55</v>
      </c>
      <c r="N5163" t="s">
        <v>20150</v>
      </c>
      <c r="O5163" s="6" t="str">
        <f t="shared" si="80"/>
        <v>INSERT INTO &lt;TABELA&gt; (CODIGO_MOEDA, NOME_MOEDA) VALUES ('55','=&gt; NFSP sem desvalorização cambial (% PIB) - Fluxo acumulado no ano - Juros reais - Interna - Governos estaduais')</v>
      </c>
    </row>
    <row r="5164" spans="1:15">
      <c r="A5164" s="4" t="s">
        <v>5191</v>
      </c>
      <c r="L5164" t="s">
        <v>14987</v>
      </c>
      <c r="M5164">
        <v>55</v>
      </c>
      <c r="N5164" t="s">
        <v>20151</v>
      </c>
      <c r="O5164" s="6" t="str">
        <f t="shared" si="80"/>
        <v>INSERT INTO &lt;TABELA&gt; (CODIGO_MOEDA, NOME_MOEDA) VALUES ('55','=&gt; NFSP sem desvalorização cambial (% PIB) - Fluxo acumulado no ano - Juros reais - Interna - Governos municipais')</v>
      </c>
    </row>
    <row r="5165" spans="1:15">
      <c r="A5165" s="4" t="s">
        <v>5192</v>
      </c>
      <c r="L5165" t="s">
        <v>14987</v>
      </c>
      <c r="M5165">
        <v>55</v>
      </c>
      <c r="N5165" t="s">
        <v>20152</v>
      </c>
      <c r="O5165" s="6" t="str">
        <f t="shared" si="80"/>
        <v>INSERT INTO &lt;TABELA&gt; (CODIGO_MOEDA, NOME_MOEDA) VALUES ('55','=&gt; NFSP sem desvalorização cambial (% PIB) - Fluxo acumulado no ano - Juros reais - Interna - Empresas estatais')</v>
      </c>
    </row>
    <row r="5166" spans="1:15">
      <c r="A5166" s="4" t="s">
        <v>5193</v>
      </c>
      <c r="L5166" t="s">
        <v>14987</v>
      </c>
      <c r="M5166">
        <v>55</v>
      </c>
      <c r="N5166" t="s">
        <v>20153</v>
      </c>
      <c r="O5166" s="6" t="str">
        <f t="shared" si="80"/>
        <v>INSERT INTO &lt;TABELA&gt; (CODIGO_MOEDA, NOME_MOEDA) VALUES ('55','=&gt; NFSP sem desvalorização cambial (% PIB) - Fluxo acumulado no ano - Juros reais - Interna - Empresas estatais federais')</v>
      </c>
    </row>
    <row r="5167" spans="1:15">
      <c r="A5167" s="4" t="s">
        <v>5194</v>
      </c>
      <c r="L5167" t="s">
        <v>14987</v>
      </c>
      <c r="M5167">
        <v>55</v>
      </c>
      <c r="N5167" t="s">
        <v>20154</v>
      </c>
      <c r="O5167" s="6" t="str">
        <f t="shared" si="80"/>
        <v>INSERT INTO &lt;TABELA&gt; (CODIGO_MOEDA, NOME_MOEDA) VALUES ('55','=&gt; NFSP sem desvalorização cambial (% PIB) - Fluxo acumulado no ano - Juros reais - Interna - Empresas estatais estaduais')</v>
      </c>
    </row>
    <row r="5168" spans="1:15">
      <c r="A5168" s="4" t="s">
        <v>5195</v>
      </c>
      <c r="L5168" t="s">
        <v>14987</v>
      </c>
      <c r="M5168">
        <v>55</v>
      </c>
      <c r="N5168" t="s">
        <v>20155</v>
      </c>
      <c r="O5168" s="6" t="str">
        <f t="shared" si="80"/>
        <v>INSERT INTO &lt;TABELA&gt; (CODIGO_MOEDA, NOME_MOEDA) VALUES ('55','=&gt; NFSP sem desvalorização cambial (% PIB) - Fluxo acumulado no ano - Juros reais - Interna - Empresas estatais municipais')</v>
      </c>
    </row>
    <row r="5169" spans="1:15">
      <c r="A5169" s="4" t="s">
        <v>5196</v>
      </c>
      <c r="L5169" t="s">
        <v>14987</v>
      </c>
      <c r="M5169">
        <v>55</v>
      </c>
      <c r="N5169" t="s">
        <v>20156</v>
      </c>
      <c r="O5169" s="6" t="str">
        <f t="shared" si="80"/>
        <v>INSERT INTO &lt;TABELA&gt; (CODIGO_MOEDA, NOME_MOEDA) VALUES ('55','=&gt; NFSP sem desvalorização cambial (% PIB) - Fluxo acumulado no ano - Juros reais - Interna - Setor público consolidado')</v>
      </c>
    </row>
    <row r="5170" spans="1:15">
      <c r="A5170" s="4" t="s">
        <v>5197</v>
      </c>
      <c r="L5170" t="s">
        <v>14987</v>
      </c>
      <c r="M5170">
        <v>55</v>
      </c>
      <c r="N5170" t="s">
        <v>20157</v>
      </c>
      <c r="O5170" s="6" t="str">
        <f t="shared" si="80"/>
        <v>INSERT INTO &lt;TABELA&gt; (CODIGO_MOEDA, NOME_MOEDA) VALUES ('55','=&gt; NFSP sem desvalorização cambial (% PIB) - Fluxo acumulado no ano - Juros reais - Externa - Governo Federal e Banco Central')</v>
      </c>
    </row>
    <row r="5171" spans="1:15">
      <c r="A5171" s="4" t="s">
        <v>5198</v>
      </c>
      <c r="L5171" t="s">
        <v>14987</v>
      </c>
      <c r="M5171">
        <v>55</v>
      </c>
      <c r="N5171" t="s">
        <v>20158</v>
      </c>
      <c r="O5171" s="6" t="str">
        <f t="shared" si="80"/>
        <v>INSERT INTO &lt;TABELA&gt; (CODIGO_MOEDA, NOME_MOEDA) VALUES ('55','=&gt; NFSP sem desvalorização cambial (% PIB) - Fluxo acumulado no ano - Juros reais - Externa - Governo Federal')</v>
      </c>
    </row>
    <row r="5172" spans="1:15">
      <c r="A5172" s="4" t="s">
        <v>5199</v>
      </c>
      <c r="L5172" t="s">
        <v>14987</v>
      </c>
      <c r="M5172">
        <v>55</v>
      </c>
      <c r="N5172" t="s">
        <v>20159</v>
      </c>
      <c r="O5172" s="6" t="str">
        <f t="shared" si="80"/>
        <v>INSERT INTO &lt;TABELA&gt; (CODIGO_MOEDA, NOME_MOEDA) VALUES ('55','=&gt; NFSP sem desvalorização cambial (% PIB) - Fluxo acumulado no ano - Juros reais - Externa - Banco Central')</v>
      </c>
    </row>
    <row r="5173" spans="1:15">
      <c r="A5173" s="4" t="s">
        <v>5200</v>
      </c>
      <c r="L5173" t="s">
        <v>14987</v>
      </c>
      <c r="M5173">
        <v>55</v>
      </c>
      <c r="N5173" t="s">
        <v>20160</v>
      </c>
      <c r="O5173" s="6" t="str">
        <f t="shared" si="80"/>
        <v>INSERT INTO &lt;TABELA&gt; (CODIGO_MOEDA, NOME_MOEDA) VALUES ('55','=&gt; NFSP sem desvalorização cambial (% PIB) - Fluxo acumulado no ano - Juros reais - Externa - Governos estaduais e municipais')</v>
      </c>
    </row>
    <row r="5174" spans="1:15">
      <c r="A5174" s="4" t="s">
        <v>5201</v>
      </c>
      <c r="L5174" t="s">
        <v>14987</v>
      </c>
      <c r="M5174">
        <v>55</v>
      </c>
      <c r="N5174" t="s">
        <v>20161</v>
      </c>
      <c r="O5174" s="6" t="str">
        <f t="shared" si="80"/>
        <v>INSERT INTO &lt;TABELA&gt; (CODIGO_MOEDA, NOME_MOEDA) VALUES ('55','=&gt; NFSP sem desvalorização cambial (% PIB) - Fluxo acumulado no ano - Juros reais - Externa - Governos estaduais')</v>
      </c>
    </row>
    <row r="5175" spans="1:15">
      <c r="A5175" s="4" t="s">
        <v>5202</v>
      </c>
      <c r="L5175" t="s">
        <v>14987</v>
      </c>
      <c r="M5175">
        <v>55</v>
      </c>
      <c r="N5175" t="s">
        <v>20162</v>
      </c>
      <c r="O5175" s="6" t="str">
        <f t="shared" si="80"/>
        <v>INSERT INTO &lt;TABELA&gt; (CODIGO_MOEDA, NOME_MOEDA) VALUES ('55','=&gt; NFSP sem desvalorização cambial (% PIB) - Fluxo acumulado no ano - Juros reais - Externa - Governos municipais')</v>
      </c>
    </row>
    <row r="5176" spans="1:15">
      <c r="A5176" s="4" t="s">
        <v>5203</v>
      </c>
      <c r="L5176" t="s">
        <v>14987</v>
      </c>
      <c r="M5176">
        <v>55</v>
      </c>
      <c r="N5176" t="s">
        <v>20163</v>
      </c>
      <c r="O5176" s="6" t="str">
        <f t="shared" si="80"/>
        <v>INSERT INTO &lt;TABELA&gt; (CODIGO_MOEDA, NOME_MOEDA) VALUES ('55','=&gt; NFSP sem desvalorização cambial (% PIB) - Fluxo acumulado no ano - Juros reais - Externa - Empresas estatais')</v>
      </c>
    </row>
    <row r="5177" spans="1:15">
      <c r="A5177" s="4" t="s">
        <v>5204</v>
      </c>
      <c r="L5177" t="s">
        <v>14987</v>
      </c>
      <c r="M5177">
        <v>55</v>
      </c>
      <c r="N5177" t="s">
        <v>20164</v>
      </c>
      <c r="O5177" s="6" t="str">
        <f t="shared" si="80"/>
        <v>INSERT INTO &lt;TABELA&gt; (CODIGO_MOEDA, NOME_MOEDA) VALUES ('55','=&gt; NFSP sem desvalorização cambial (% PIB) - Fluxo acumulado no ano - Juros reais - Externa - Empresas estatais federais')</v>
      </c>
    </row>
    <row r="5178" spans="1:15">
      <c r="A5178" s="4" t="s">
        <v>5205</v>
      </c>
      <c r="L5178" t="s">
        <v>14987</v>
      </c>
      <c r="M5178">
        <v>55</v>
      </c>
      <c r="N5178" t="s">
        <v>20165</v>
      </c>
      <c r="O5178" s="6" t="str">
        <f t="shared" si="80"/>
        <v>INSERT INTO &lt;TABELA&gt; (CODIGO_MOEDA, NOME_MOEDA) VALUES ('55','=&gt; NFSP sem desvalorização cambial (% PIB) - Fluxo acumulado no ano - Juros reais - Externa - Empresas estatais estaduais')</v>
      </c>
    </row>
    <row r="5179" spans="1:15">
      <c r="A5179" s="4" t="s">
        <v>5206</v>
      </c>
      <c r="L5179" t="s">
        <v>14987</v>
      </c>
      <c r="M5179">
        <v>55</v>
      </c>
      <c r="N5179" t="s">
        <v>20166</v>
      </c>
      <c r="O5179" s="6" t="str">
        <f t="shared" si="80"/>
        <v>INSERT INTO &lt;TABELA&gt; (CODIGO_MOEDA, NOME_MOEDA) VALUES ('55','=&gt; NFSP sem desvalorização cambial (% PIB) - Fluxo acumulado no ano - Juros reais - Externa - Empresas estatais municipais')</v>
      </c>
    </row>
    <row r="5180" spans="1:15">
      <c r="A5180" s="4" t="s">
        <v>5207</v>
      </c>
      <c r="L5180" t="s">
        <v>14987</v>
      </c>
      <c r="M5180">
        <v>55</v>
      </c>
      <c r="N5180" t="s">
        <v>20167</v>
      </c>
      <c r="O5180" s="6" t="str">
        <f t="shared" si="80"/>
        <v>INSERT INTO &lt;TABELA&gt; (CODIGO_MOEDA, NOME_MOEDA) VALUES ('55','=&gt; NFSP sem desvalorização cambial (% PIB) - Fluxo acumulado no ano - Juros reais - Externa - Setor público consolidado')</v>
      </c>
    </row>
    <row r="5181" spans="1:15">
      <c r="A5181" s="4" t="s">
        <v>5208</v>
      </c>
      <c r="L5181" t="s">
        <v>14987</v>
      </c>
      <c r="M5181">
        <v>55</v>
      </c>
      <c r="N5181" t="s">
        <v>20168</v>
      </c>
      <c r="O5181" s="6" t="str">
        <f t="shared" si="80"/>
        <v>INSERT INTO &lt;TABELA&gt; (CODIGO_MOEDA, NOME_MOEDA) VALUES ('55','=&gt; NFSP sem desvalorização cambial (% PIB) - Fluxo acumulado no ano (valorizado) - Resultado nominal - Total - Governo Federal e Banco Central')</v>
      </c>
    </row>
    <row r="5182" spans="1:15">
      <c r="A5182" s="4" t="s">
        <v>5209</v>
      </c>
      <c r="L5182" t="s">
        <v>14987</v>
      </c>
      <c r="M5182">
        <v>55</v>
      </c>
      <c r="N5182" t="s">
        <v>20169</v>
      </c>
      <c r="O5182" s="6" t="str">
        <f t="shared" si="80"/>
        <v>INSERT INTO &lt;TABELA&gt; (CODIGO_MOEDA, NOME_MOEDA) VALUES ('55','=&gt; NFSP sem desvalorização cambial (% PIB) - Fluxo acumulado no ano (valorizado) - Resultado nominal - Total - Governo Federal')</v>
      </c>
    </row>
    <row r="5183" spans="1:15">
      <c r="A5183" s="4" t="s">
        <v>5210</v>
      </c>
      <c r="L5183" t="s">
        <v>14987</v>
      </c>
      <c r="M5183">
        <v>55</v>
      </c>
      <c r="N5183" t="s">
        <v>20170</v>
      </c>
      <c r="O5183" s="6" t="str">
        <f t="shared" si="80"/>
        <v>INSERT INTO &lt;TABELA&gt; (CODIGO_MOEDA, NOME_MOEDA) VALUES ('55','=&gt; NFSP sem desvalorização cambial (% PIB) - Fluxo acumulado no ano (valorizado) - Resultado nominal - Total - Banco Central')</v>
      </c>
    </row>
    <row r="5184" spans="1:15">
      <c r="A5184" s="4" t="s">
        <v>5211</v>
      </c>
      <c r="L5184" t="s">
        <v>14987</v>
      </c>
      <c r="M5184">
        <v>55</v>
      </c>
      <c r="N5184" t="s">
        <v>20171</v>
      </c>
      <c r="O5184" s="6" t="str">
        <f t="shared" si="80"/>
        <v>INSERT INTO &lt;TABELA&gt; (CODIGO_MOEDA, NOME_MOEDA) VALUES ('55','=&gt; NFSP sem desvalorização cambial (% PIB) - Fluxo acumulado no ano (valorizado) - Resultado nominal - Total - Governos estaduais e municipais')</v>
      </c>
    </row>
    <row r="5185" spans="1:15">
      <c r="A5185" s="4" t="s">
        <v>5212</v>
      </c>
      <c r="L5185" t="s">
        <v>14987</v>
      </c>
      <c r="M5185">
        <v>55</v>
      </c>
      <c r="N5185" t="s">
        <v>20172</v>
      </c>
      <c r="O5185" s="6" t="str">
        <f t="shared" si="80"/>
        <v>INSERT INTO &lt;TABELA&gt; (CODIGO_MOEDA, NOME_MOEDA) VALUES ('55','=&gt; NFSP sem desvalorização cambial (% PIB) - Fluxo acumulado no ano (valorizado) - Resultado nominal - Total - Governos estaduais')</v>
      </c>
    </row>
    <row r="5186" spans="1:15">
      <c r="A5186" s="4" t="s">
        <v>5213</v>
      </c>
      <c r="L5186" t="s">
        <v>14987</v>
      </c>
      <c r="M5186">
        <v>55</v>
      </c>
      <c r="N5186" t="s">
        <v>20173</v>
      </c>
      <c r="O5186" s="6" t="str">
        <f t="shared" ref="O5186:O5249" si="81">CONCATENATE("INSERT INTO &lt;TABELA&gt; (CODIGO_MOEDA, NOME_MOEDA) VALUES (","'",M5186,"',","'",N5186,"')")</f>
        <v>INSERT INTO &lt;TABELA&gt; (CODIGO_MOEDA, NOME_MOEDA) VALUES ('55','=&gt; NFSP sem desvalorização cambial (% PIB) - Fluxo acumulado no ano (valorizado) - Resultado nominal - Total - Governos municipais')</v>
      </c>
    </row>
    <row r="5187" spans="1:15">
      <c r="A5187" s="4" t="s">
        <v>5214</v>
      </c>
      <c r="L5187" t="s">
        <v>14987</v>
      </c>
      <c r="M5187">
        <v>55</v>
      </c>
      <c r="N5187" t="s">
        <v>20174</v>
      </c>
      <c r="O5187" s="6" t="str">
        <f t="shared" si="81"/>
        <v>INSERT INTO &lt;TABELA&gt; (CODIGO_MOEDA, NOME_MOEDA) VALUES ('55','=&gt; NFSP sem desvalorização cambial (% PIB) - Fluxo acumulado no ano (valorizado) - Resultado nominal - Total - Empresas estatais')</v>
      </c>
    </row>
    <row r="5188" spans="1:15">
      <c r="A5188" s="4" t="s">
        <v>5215</v>
      </c>
      <c r="L5188" t="s">
        <v>14987</v>
      </c>
      <c r="M5188">
        <v>55</v>
      </c>
      <c r="N5188" t="s">
        <v>20175</v>
      </c>
      <c r="O5188" s="6" t="str">
        <f t="shared" si="81"/>
        <v>INSERT INTO &lt;TABELA&gt; (CODIGO_MOEDA, NOME_MOEDA) VALUES ('55','=&gt; NFSP sem desvalorização cambial (% PIB) - Fluxo acumulado no ano (valorizado) - Resultado nominal - Total - Empresas estatais federais')</v>
      </c>
    </row>
    <row r="5189" spans="1:15">
      <c r="A5189" s="4" t="s">
        <v>5216</v>
      </c>
      <c r="L5189" t="s">
        <v>14987</v>
      </c>
      <c r="M5189">
        <v>55</v>
      </c>
      <c r="N5189" t="s">
        <v>20176</v>
      </c>
      <c r="O5189" s="6" t="str">
        <f t="shared" si="81"/>
        <v>INSERT INTO &lt;TABELA&gt; (CODIGO_MOEDA, NOME_MOEDA) VALUES ('55','=&gt; NFSP sem desvalorização cambial (% PIB) - Fluxo acumulado no ano (valorizado) - Resultado nominal - Total - Empresas estatais estaduais')</v>
      </c>
    </row>
    <row r="5190" spans="1:15">
      <c r="A5190" s="4" t="s">
        <v>5217</v>
      </c>
      <c r="L5190" t="s">
        <v>14987</v>
      </c>
      <c r="M5190">
        <v>55</v>
      </c>
      <c r="N5190" t="s">
        <v>20177</v>
      </c>
      <c r="O5190" s="6" t="str">
        <f t="shared" si="81"/>
        <v>INSERT INTO &lt;TABELA&gt; (CODIGO_MOEDA, NOME_MOEDA) VALUES ('55','=&gt; NFSP sem desvalorização cambial (% PIB) - Fluxo acumulado no ano (valorizado) - Resultado nominal - Total - Empresas estatais municipais')</v>
      </c>
    </row>
    <row r="5191" spans="1:15">
      <c r="A5191" s="4" t="s">
        <v>5218</v>
      </c>
      <c r="L5191" t="s">
        <v>14987</v>
      </c>
      <c r="M5191">
        <v>55</v>
      </c>
      <c r="N5191" t="s">
        <v>20178</v>
      </c>
      <c r="O5191" s="6" t="str">
        <f t="shared" si="81"/>
        <v>INSERT INTO &lt;TABELA&gt; (CODIGO_MOEDA, NOME_MOEDA) VALUES ('55','=&gt; NFSP sem desvalorização cambial (% PIB) - Fluxo acumulado no ano (valorizado) - Resultado nominal - Total - Setor público consolidado')</v>
      </c>
    </row>
    <row r="5192" spans="1:15">
      <c r="A5192" s="4" t="s">
        <v>5219</v>
      </c>
      <c r="L5192" t="s">
        <v>14987</v>
      </c>
      <c r="M5192">
        <v>55</v>
      </c>
      <c r="N5192" t="s">
        <v>20179</v>
      </c>
      <c r="O5192" s="6" t="str">
        <f t="shared" si="81"/>
        <v>INSERT INTO &lt;TABELA&gt; (CODIGO_MOEDA, NOME_MOEDA) VALUES ('55','=&gt; NFSP sem desvalorização cambial (% PIB) - Fluxo acumulado no ano (valorizado) - Resultado nominal - Interna - Governo Federal e Banco Central')</v>
      </c>
    </row>
    <row r="5193" spans="1:15">
      <c r="A5193" s="4" t="s">
        <v>5220</v>
      </c>
      <c r="L5193" t="s">
        <v>14987</v>
      </c>
      <c r="M5193">
        <v>55</v>
      </c>
      <c r="N5193" t="s">
        <v>20180</v>
      </c>
      <c r="O5193" s="6" t="str">
        <f t="shared" si="81"/>
        <v>INSERT INTO &lt;TABELA&gt; (CODIGO_MOEDA, NOME_MOEDA) VALUES ('55','=&gt; NFSP sem desvalorização cambial (% PIB) - Fluxo acumulado no ano (valorizado) - Resultado nominal - Interna - Governo Federal')</v>
      </c>
    </row>
    <row r="5194" spans="1:15">
      <c r="A5194" s="4" t="s">
        <v>5221</v>
      </c>
      <c r="L5194" t="s">
        <v>14987</v>
      </c>
      <c r="M5194">
        <v>55</v>
      </c>
      <c r="N5194" t="s">
        <v>20181</v>
      </c>
      <c r="O5194" s="6" t="str">
        <f t="shared" si="81"/>
        <v>INSERT INTO &lt;TABELA&gt; (CODIGO_MOEDA, NOME_MOEDA) VALUES ('55','=&gt; NFSP sem desvalorização cambial (% PIB) - Fluxo acumulado no ano (valorizado) - Resultado nominal - Interna - Banco Central')</v>
      </c>
    </row>
    <row r="5195" spans="1:15">
      <c r="A5195" s="4" t="s">
        <v>5222</v>
      </c>
      <c r="L5195" t="s">
        <v>14987</v>
      </c>
      <c r="M5195">
        <v>55</v>
      </c>
      <c r="N5195" t="s">
        <v>20182</v>
      </c>
      <c r="O5195" s="6" t="str">
        <f t="shared" si="81"/>
        <v>INSERT INTO &lt;TABELA&gt; (CODIGO_MOEDA, NOME_MOEDA) VALUES ('55','=&gt; NFSP sem desvalorização cambial (% PIB) - Fluxo acumulado no ano (valorizado) - Resultado nominal - Interna - Governos estaduais e municipais')</v>
      </c>
    </row>
    <row r="5196" spans="1:15">
      <c r="A5196" s="4" t="s">
        <v>5223</v>
      </c>
      <c r="L5196" t="s">
        <v>14987</v>
      </c>
      <c r="M5196">
        <v>55</v>
      </c>
      <c r="N5196" t="s">
        <v>20183</v>
      </c>
      <c r="O5196" s="6" t="str">
        <f t="shared" si="81"/>
        <v>INSERT INTO &lt;TABELA&gt; (CODIGO_MOEDA, NOME_MOEDA) VALUES ('55','=&gt; NFSP sem desvalorização cambial (% PIB) - Fluxo acumulado no ano (valorizado) - Resultado nominal - Interna - Governos estaduais')</v>
      </c>
    </row>
    <row r="5197" spans="1:15">
      <c r="A5197" s="4" t="s">
        <v>5224</v>
      </c>
      <c r="L5197" t="s">
        <v>14987</v>
      </c>
      <c r="M5197">
        <v>55</v>
      </c>
      <c r="N5197" t="s">
        <v>20184</v>
      </c>
      <c r="O5197" s="6" t="str">
        <f t="shared" si="81"/>
        <v>INSERT INTO &lt;TABELA&gt; (CODIGO_MOEDA, NOME_MOEDA) VALUES ('55','=&gt; NFSP sem desvalorização cambial (% PIB) - Fluxo acumulado no ano (valorizado) - Resultado nominal - Interna - Governos municipais')</v>
      </c>
    </row>
    <row r="5198" spans="1:15">
      <c r="A5198" s="4" t="s">
        <v>5225</v>
      </c>
      <c r="L5198" t="s">
        <v>14987</v>
      </c>
      <c r="M5198">
        <v>55</v>
      </c>
      <c r="N5198" t="s">
        <v>20185</v>
      </c>
      <c r="O5198" s="6" t="str">
        <f t="shared" si="81"/>
        <v>INSERT INTO &lt;TABELA&gt; (CODIGO_MOEDA, NOME_MOEDA) VALUES ('55','=&gt; NFSP sem desvalorização cambial (% PIB) - Fluxo acumulado no ano (valorizado) - Resultado nominal - Interna - Empresas estatais')</v>
      </c>
    </row>
    <row r="5199" spans="1:15">
      <c r="A5199" s="4" t="s">
        <v>5226</v>
      </c>
      <c r="L5199" t="s">
        <v>14987</v>
      </c>
      <c r="M5199">
        <v>55</v>
      </c>
      <c r="N5199" t="s">
        <v>20186</v>
      </c>
      <c r="O5199" s="6" t="str">
        <f t="shared" si="81"/>
        <v>INSERT INTO &lt;TABELA&gt; (CODIGO_MOEDA, NOME_MOEDA) VALUES ('55','=&gt; NFSP sem desvalorização cambial (% PIB) - Fluxo acumulado no ano (valorizado) - Resultado nominal - Interna - Empresas estatais federais')</v>
      </c>
    </row>
    <row r="5200" spans="1:15">
      <c r="A5200" s="4" t="s">
        <v>5227</v>
      </c>
      <c r="L5200" t="s">
        <v>14987</v>
      </c>
      <c r="M5200">
        <v>55</v>
      </c>
      <c r="N5200" t="s">
        <v>20187</v>
      </c>
      <c r="O5200" s="6" t="str">
        <f t="shared" si="81"/>
        <v>INSERT INTO &lt;TABELA&gt; (CODIGO_MOEDA, NOME_MOEDA) VALUES ('55','=&gt; NFSP sem desvalorização cambial (% PIB) - Fluxo acumulado no ano (valorizado) - Resultado nominal - Interna - Empresas estatais estaduais')</v>
      </c>
    </row>
    <row r="5201" spans="1:15">
      <c r="A5201" s="4" t="s">
        <v>5228</v>
      </c>
      <c r="L5201" t="s">
        <v>14987</v>
      </c>
      <c r="M5201">
        <v>55</v>
      </c>
      <c r="N5201" t="s">
        <v>20188</v>
      </c>
      <c r="O5201" s="6" t="str">
        <f t="shared" si="81"/>
        <v>INSERT INTO &lt;TABELA&gt; (CODIGO_MOEDA, NOME_MOEDA) VALUES ('55','=&gt; NFSP sem desvalorização cambial (% PIB) - Fluxo acumulado no ano (valorizado) - Resultado nominal - Interna - Empresas estatais municipais')</v>
      </c>
    </row>
    <row r="5202" spans="1:15">
      <c r="A5202" s="4" t="s">
        <v>5229</v>
      </c>
      <c r="L5202" t="s">
        <v>14987</v>
      </c>
      <c r="M5202">
        <v>55</v>
      </c>
      <c r="N5202" t="s">
        <v>20189</v>
      </c>
      <c r="O5202" s="6" t="str">
        <f t="shared" si="81"/>
        <v>INSERT INTO &lt;TABELA&gt; (CODIGO_MOEDA, NOME_MOEDA) VALUES ('55','=&gt; NFSP sem desvalorização cambial (% PIB) - Fluxo acumulado no ano (valorizado) - Resultado nominal - Interna - Setor público consolidado')</v>
      </c>
    </row>
    <row r="5203" spans="1:15">
      <c r="A5203" s="4" t="s">
        <v>5230</v>
      </c>
      <c r="L5203" t="s">
        <v>14987</v>
      </c>
      <c r="M5203">
        <v>55</v>
      </c>
      <c r="N5203" t="s">
        <v>20190</v>
      </c>
      <c r="O5203" s="6" t="str">
        <f t="shared" si="81"/>
        <v>INSERT INTO &lt;TABELA&gt; (CODIGO_MOEDA, NOME_MOEDA) VALUES ('55','=&gt; NFSP sem desvalorização cambial (% PIB) - Fluxo acumulado no ano (valorizado) - Resultado nominal - Externa - Governo Federal e Banco Central')</v>
      </c>
    </row>
    <row r="5204" spans="1:15">
      <c r="A5204" s="4" t="s">
        <v>5231</v>
      </c>
      <c r="L5204" t="s">
        <v>14987</v>
      </c>
      <c r="M5204">
        <v>55</v>
      </c>
      <c r="N5204" t="s">
        <v>20191</v>
      </c>
      <c r="O5204" s="6" t="str">
        <f t="shared" si="81"/>
        <v>INSERT INTO &lt;TABELA&gt; (CODIGO_MOEDA, NOME_MOEDA) VALUES ('55','=&gt; NFSP sem desvalorização cambial (% PIB) - Fluxo acumulado no ano (valorizado) - Resultado nominal - Externa - Governo Federal')</v>
      </c>
    </row>
    <row r="5205" spans="1:15">
      <c r="A5205" s="4" t="s">
        <v>5232</v>
      </c>
      <c r="L5205" t="s">
        <v>14987</v>
      </c>
      <c r="M5205">
        <v>55</v>
      </c>
      <c r="N5205" t="s">
        <v>20192</v>
      </c>
      <c r="O5205" s="6" t="str">
        <f t="shared" si="81"/>
        <v>INSERT INTO &lt;TABELA&gt; (CODIGO_MOEDA, NOME_MOEDA) VALUES ('55','=&gt; NFSP sem desvalorização cambial (% PIB) - Fluxo acumulado no ano (valorizado) - Resultado nominal - Externa - Banco Central')</v>
      </c>
    </row>
    <row r="5206" spans="1:15">
      <c r="A5206" s="4" t="s">
        <v>5233</v>
      </c>
      <c r="L5206" t="s">
        <v>14987</v>
      </c>
      <c r="M5206">
        <v>55</v>
      </c>
      <c r="N5206" t="s">
        <v>20193</v>
      </c>
      <c r="O5206" s="6" t="str">
        <f t="shared" si="81"/>
        <v>INSERT INTO &lt;TABELA&gt; (CODIGO_MOEDA, NOME_MOEDA) VALUES ('55','=&gt; NFSP sem desvalorização cambial (% PIB) - Fluxo acumulado no ano (valorizado) - Resultado nominal - Externa - Governos estaduais e municipais')</v>
      </c>
    </row>
    <row r="5207" spans="1:15">
      <c r="A5207" s="4" t="s">
        <v>5234</v>
      </c>
      <c r="L5207" t="s">
        <v>14987</v>
      </c>
      <c r="M5207">
        <v>56</v>
      </c>
      <c r="N5207" t="s">
        <v>20194</v>
      </c>
      <c r="O5207" s="6" t="str">
        <f t="shared" si="81"/>
        <v>INSERT INTO &lt;TABELA&gt; (CODIGO_MOEDA, NOME_MOEDA) VALUES ('56','=&gt; NFSP sem desvalorização cambial (% PIB) - Fluxo acumulado no ano (valorizado) - Resultado nominal - Externa - Governos estaduais')</v>
      </c>
    </row>
    <row r="5208" spans="1:15">
      <c r="A5208" s="4" t="s">
        <v>5235</v>
      </c>
      <c r="L5208" t="s">
        <v>14987</v>
      </c>
      <c r="M5208">
        <v>56</v>
      </c>
      <c r="N5208" t="s">
        <v>20195</v>
      </c>
      <c r="O5208" s="6" t="str">
        <f t="shared" si="81"/>
        <v>INSERT INTO &lt;TABELA&gt; (CODIGO_MOEDA, NOME_MOEDA) VALUES ('56','=&gt; NFSP sem desvalorização cambial (% PIB) - Fluxo acumulado no ano (valorizado) - Resultado nominal - Externa - Governos municipais')</v>
      </c>
    </row>
    <row r="5209" spans="1:15">
      <c r="A5209" s="4" t="s">
        <v>5236</v>
      </c>
      <c r="L5209" t="s">
        <v>14987</v>
      </c>
      <c r="M5209">
        <v>56</v>
      </c>
      <c r="N5209" t="s">
        <v>20196</v>
      </c>
      <c r="O5209" s="6" t="str">
        <f t="shared" si="81"/>
        <v>INSERT INTO &lt;TABELA&gt; (CODIGO_MOEDA, NOME_MOEDA) VALUES ('56','=&gt; NFSP sem desvalorização cambial (% PIB) - Fluxo acumulado no ano (valorizado) - Resultado nominal - Externa - Empresas estatais')</v>
      </c>
    </row>
    <row r="5210" spans="1:15">
      <c r="A5210" s="4" t="s">
        <v>5237</v>
      </c>
      <c r="L5210" t="s">
        <v>14987</v>
      </c>
      <c r="M5210">
        <v>56</v>
      </c>
      <c r="N5210" t="s">
        <v>20197</v>
      </c>
      <c r="O5210" s="6" t="str">
        <f t="shared" si="81"/>
        <v>INSERT INTO &lt;TABELA&gt; (CODIGO_MOEDA, NOME_MOEDA) VALUES ('56','=&gt; NFSP sem desvalorização cambial (% PIB) - Fluxo acumulado no ano (valorizado) - Resultado nominal - Externa - Empresas estatais federais')</v>
      </c>
    </row>
    <row r="5211" spans="1:15">
      <c r="A5211" s="4" t="s">
        <v>5238</v>
      </c>
      <c r="L5211" t="s">
        <v>14987</v>
      </c>
      <c r="M5211">
        <v>56</v>
      </c>
      <c r="N5211" t="s">
        <v>20198</v>
      </c>
      <c r="O5211" s="6" t="str">
        <f t="shared" si="81"/>
        <v>INSERT INTO &lt;TABELA&gt; (CODIGO_MOEDA, NOME_MOEDA) VALUES ('56','=&gt; NFSP sem desvalorização cambial (% PIB) - Fluxo acumulado no ano (valorizado) - Resultado nominal - Externa - Empresas estatais estaduais')</v>
      </c>
    </row>
    <row r="5212" spans="1:15">
      <c r="A5212" s="4" t="s">
        <v>5239</v>
      </c>
      <c r="L5212" t="s">
        <v>14987</v>
      </c>
      <c r="M5212">
        <v>56</v>
      </c>
      <c r="N5212" t="s">
        <v>20199</v>
      </c>
      <c r="O5212" s="6" t="str">
        <f t="shared" si="81"/>
        <v>INSERT INTO &lt;TABELA&gt; (CODIGO_MOEDA, NOME_MOEDA) VALUES ('56','=&gt; NFSP sem desvalorização cambial (% PIB) - Fluxo acumulado no ano (valorizado) - Resultado nominal - Externa - Empresas estatais municipais')</v>
      </c>
    </row>
    <row r="5213" spans="1:15">
      <c r="A5213" s="4" t="s">
        <v>5240</v>
      </c>
      <c r="L5213" t="s">
        <v>14987</v>
      </c>
      <c r="M5213">
        <v>56</v>
      </c>
      <c r="N5213" t="s">
        <v>20200</v>
      </c>
      <c r="O5213" s="6" t="str">
        <f t="shared" si="81"/>
        <v>INSERT INTO &lt;TABELA&gt; (CODIGO_MOEDA, NOME_MOEDA) VALUES ('56','=&gt; NFSP sem desvalorização cambial (% PIB) - Fluxo acumulado no ano (valorizado) - Resultado nominal - Externa - Setor público consolidado')</v>
      </c>
    </row>
    <row r="5214" spans="1:15">
      <c r="A5214" s="4" t="s">
        <v>5241</v>
      </c>
      <c r="L5214" t="s">
        <v>14987</v>
      </c>
      <c r="M5214">
        <v>56</v>
      </c>
      <c r="N5214" t="s">
        <v>20201</v>
      </c>
      <c r="O5214" s="6" t="str">
        <f t="shared" si="81"/>
        <v>INSERT INTO &lt;TABELA&gt; (CODIGO_MOEDA, NOME_MOEDA) VALUES ('56','=&gt; NFSP sem desvalorização cambial (% PIB) - Fluxo acumulado no ano (valorizado) - Juros nominais - Total - Governo Federal e Banco Central')</v>
      </c>
    </row>
    <row r="5215" spans="1:15">
      <c r="A5215" s="4" t="s">
        <v>5242</v>
      </c>
      <c r="L5215" t="s">
        <v>14987</v>
      </c>
      <c r="M5215">
        <v>56</v>
      </c>
      <c r="N5215" t="s">
        <v>20202</v>
      </c>
      <c r="O5215" s="6" t="str">
        <f t="shared" si="81"/>
        <v>INSERT INTO &lt;TABELA&gt; (CODIGO_MOEDA, NOME_MOEDA) VALUES ('56','=&gt; NFSP sem desvalorização cambial (% PIB) - Fluxo acumulado no ano (valorizado) - Juros nominais - Total - Governo Federal')</v>
      </c>
    </row>
    <row r="5216" spans="1:15">
      <c r="A5216" s="4" t="s">
        <v>5243</v>
      </c>
      <c r="L5216" t="s">
        <v>14987</v>
      </c>
      <c r="M5216">
        <v>56</v>
      </c>
      <c r="N5216" t="s">
        <v>20203</v>
      </c>
      <c r="O5216" s="6" t="str">
        <f t="shared" si="81"/>
        <v>INSERT INTO &lt;TABELA&gt; (CODIGO_MOEDA, NOME_MOEDA) VALUES ('56','=&gt; NFSP sem desvalorização cambial (% PIB) - Fluxo acumulado no ano (valorizado) - Juros nominais - Total - Banco Central')</v>
      </c>
    </row>
    <row r="5217" spans="1:15">
      <c r="A5217" s="4" t="s">
        <v>5244</v>
      </c>
      <c r="L5217" t="s">
        <v>14987</v>
      </c>
      <c r="M5217">
        <v>56</v>
      </c>
      <c r="N5217" t="s">
        <v>20204</v>
      </c>
      <c r="O5217" s="6" t="str">
        <f t="shared" si="81"/>
        <v>INSERT INTO &lt;TABELA&gt; (CODIGO_MOEDA, NOME_MOEDA) VALUES ('56','=&gt; NFSP sem desvalorização cambial (% PIB) - Fluxo acumulado no ano (valorizado) - Juros nominais - Total - Governos estaduais e municipais')</v>
      </c>
    </row>
    <row r="5218" spans="1:15">
      <c r="A5218" s="4" t="s">
        <v>5245</v>
      </c>
      <c r="L5218" t="s">
        <v>14987</v>
      </c>
      <c r="M5218">
        <v>56</v>
      </c>
      <c r="N5218" t="s">
        <v>20205</v>
      </c>
      <c r="O5218" s="6" t="str">
        <f t="shared" si="81"/>
        <v>INSERT INTO &lt;TABELA&gt; (CODIGO_MOEDA, NOME_MOEDA) VALUES ('56','=&gt; NFSP sem desvalorização cambial (% PIB) - Fluxo acumulado no ano (valorizado) - Juros nominais - Total - Governos estaduais')</v>
      </c>
    </row>
    <row r="5219" spans="1:15">
      <c r="A5219" s="4" t="s">
        <v>5246</v>
      </c>
      <c r="L5219" t="s">
        <v>14987</v>
      </c>
      <c r="M5219">
        <v>56</v>
      </c>
      <c r="N5219" t="s">
        <v>20206</v>
      </c>
      <c r="O5219" s="6" t="str">
        <f t="shared" si="81"/>
        <v>INSERT INTO &lt;TABELA&gt; (CODIGO_MOEDA, NOME_MOEDA) VALUES ('56','=&gt; NFSP sem desvalorização cambial (% PIB) - Fluxo acumulado no ano (valorizado) - Juros nominais - Total - Governos municipais')</v>
      </c>
    </row>
    <row r="5220" spans="1:15">
      <c r="A5220" s="4" t="s">
        <v>5247</v>
      </c>
      <c r="L5220" t="s">
        <v>14987</v>
      </c>
      <c r="M5220">
        <v>56</v>
      </c>
      <c r="N5220" t="s">
        <v>20207</v>
      </c>
      <c r="O5220" s="6" t="str">
        <f t="shared" si="81"/>
        <v>INSERT INTO &lt;TABELA&gt; (CODIGO_MOEDA, NOME_MOEDA) VALUES ('56','=&gt; NFSP sem desvalorização cambial (% PIB) - Fluxo acumulado no ano (valorizado) - Juros nominais - Total - Empresas estatais')</v>
      </c>
    </row>
    <row r="5221" spans="1:15">
      <c r="A5221" s="4" t="s">
        <v>5248</v>
      </c>
      <c r="L5221" t="s">
        <v>14987</v>
      </c>
      <c r="M5221">
        <v>56</v>
      </c>
      <c r="N5221" t="s">
        <v>20208</v>
      </c>
      <c r="O5221" s="6" t="str">
        <f t="shared" si="81"/>
        <v>INSERT INTO &lt;TABELA&gt; (CODIGO_MOEDA, NOME_MOEDA) VALUES ('56','=&gt; NFSP sem desvalorização cambial (% PIB) - Fluxo acumulado no ano (valorizado) - Juros nominais - Total - Empresas estatais federais')</v>
      </c>
    </row>
    <row r="5222" spans="1:15">
      <c r="A5222" s="4" t="s">
        <v>5249</v>
      </c>
      <c r="L5222" t="s">
        <v>14987</v>
      </c>
      <c r="M5222">
        <v>56</v>
      </c>
      <c r="N5222" t="s">
        <v>20209</v>
      </c>
      <c r="O5222" s="6" t="str">
        <f t="shared" si="81"/>
        <v>INSERT INTO &lt;TABELA&gt; (CODIGO_MOEDA, NOME_MOEDA) VALUES ('56','=&gt; NFSP sem desvalorização cambial (% PIB) - Fluxo acumulado no ano (valorizado) - Juros nominais - Total - Empresas estatais estaduais')</v>
      </c>
    </row>
    <row r="5223" spans="1:15">
      <c r="A5223" s="4" t="s">
        <v>5250</v>
      </c>
      <c r="L5223" t="s">
        <v>14987</v>
      </c>
      <c r="M5223">
        <v>56</v>
      </c>
      <c r="N5223" t="s">
        <v>20210</v>
      </c>
      <c r="O5223" s="6" t="str">
        <f t="shared" si="81"/>
        <v>INSERT INTO &lt;TABELA&gt; (CODIGO_MOEDA, NOME_MOEDA) VALUES ('56','=&gt; NFSP sem desvalorização cambial (% PIB) - Fluxo acumulado no ano (valorizado) - Juros nominais - Total - Empresas estatais municipais')</v>
      </c>
    </row>
    <row r="5224" spans="1:15">
      <c r="A5224" s="4" t="s">
        <v>5251</v>
      </c>
      <c r="L5224" t="s">
        <v>14987</v>
      </c>
      <c r="M5224">
        <v>56</v>
      </c>
      <c r="N5224" t="s">
        <v>20211</v>
      </c>
      <c r="O5224" s="6" t="str">
        <f t="shared" si="81"/>
        <v>INSERT INTO &lt;TABELA&gt; (CODIGO_MOEDA, NOME_MOEDA) VALUES ('56','=&gt; NFSP sem desvalorização cambial (% PIB) - Fluxo acumulado no ano (valorizado) - Juros nominais - Total - Setor público consolidado')</v>
      </c>
    </row>
    <row r="5225" spans="1:15">
      <c r="A5225" s="4" t="s">
        <v>5252</v>
      </c>
      <c r="L5225" t="s">
        <v>14987</v>
      </c>
      <c r="M5225">
        <v>56</v>
      </c>
      <c r="N5225" t="s">
        <v>20212</v>
      </c>
      <c r="O5225" s="6" t="str">
        <f t="shared" si="81"/>
        <v>INSERT INTO &lt;TABELA&gt; (CODIGO_MOEDA, NOME_MOEDA) VALUES ('56','=&gt; NFSP sem desvalorização cambial (% PIB) - Fluxo acumulado no ano (valorizado) - Juros nominais - Interna - Governo Federal e Banco Central')</v>
      </c>
    </row>
    <row r="5226" spans="1:15">
      <c r="A5226" s="4" t="s">
        <v>5253</v>
      </c>
      <c r="L5226" t="s">
        <v>14987</v>
      </c>
      <c r="M5226">
        <v>56</v>
      </c>
      <c r="N5226" t="s">
        <v>20213</v>
      </c>
      <c r="O5226" s="6" t="str">
        <f t="shared" si="81"/>
        <v>INSERT INTO &lt;TABELA&gt; (CODIGO_MOEDA, NOME_MOEDA) VALUES ('56','=&gt; NFSP sem desvalorização cambial (% PIB) - Fluxo acumulado no ano (valorizado) - Juros nominais - Interna - Governo Federal')</v>
      </c>
    </row>
    <row r="5227" spans="1:15">
      <c r="A5227" s="4" t="s">
        <v>5254</v>
      </c>
      <c r="L5227" t="s">
        <v>14987</v>
      </c>
      <c r="M5227">
        <v>56</v>
      </c>
      <c r="N5227" t="s">
        <v>20214</v>
      </c>
      <c r="O5227" s="6" t="str">
        <f t="shared" si="81"/>
        <v>INSERT INTO &lt;TABELA&gt; (CODIGO_MOEDA, NOME_MOEDA) VALUES ('56','=&gt; NFSP sem desvalorização cambial (% PIB) - Fluxo acumulado no ano (valorizado) - Juros nominais - Interna - Banco Central')</v>
      </c>
    </row>
    <row r="5228" spans="1:15">
      <c r="A5228" s="4" t="s">
        <v>5255</v>
      </c>
      <c r="L5228" t="s">
        <v>14987</v>
      </c>
      <c r="M5228">
        <v>56</v>
      </c>
      <c r="N5228" t="s">
        <v>20215</v>
      </c>
      <c r="O5228" s="6" t="str">
        <f t="shared" si="81"/>
        <v>INSERT INTO &lt;TABELA&gt; (CODIGO_MOEDA, NOME_MOEDA) VALUES ('56','=&gt; NFSP sem desvalorização cambial (% PIB) - Fluxo acumulado no ano (valorizado) - Juros nominais - Interna - Governos estaduais e municipais')</v>
      </c>
    </row>
    <row r="5229" spans="1:15">
      <c r="A5229" s="4" t="s">
        <v>5256</v>
      </c>
      <c r="L5229" t="s">
        <v>14987</v>
      </c>
      <c r="M5229">
        <v>56</v>
      </c>
      <c r="N5229" t="s">
        <v>20216</v>
      </c>
      <c r="O5229" s="6" t="str">
        <f t="shared" si="81"/>
        <v>INSERT INTO &lt;TABELA&gt; (CODIGO_MOEDA, NOME_MOEDA) VALUES ('56','=&gt; NFSP sem desvalorização cambial (% PIB) - Fluxo acumulado no ano (valorizado) - Juros nominais - Interna - Governos estaduais')</v>
      </c>
    </row>
    <row r="5230" spans="1:15">
      <c r="A5230" s="4" t="s">
        <v>5257</v>
      </c>
      <c r="L5230" t="s">
        <v>14987</v>
      </c>
      <c r="M5230">
        <v>56</v>
      </c>
      <c r="N5230" t="s">
        <v>20217</v>
      </c>
      <c r="O5230" s="6" t="str">
        <f t="shared" si="81"/>
        <v>INSERT INTO &lt;TABELA&gt; (CODIGO_MOEDA, NOME_MOEDA) VALUES ('56','=&gt; NFSP sem desvalorização cambial (% PIB) - Fluxo acumulado no ano (valorizado) - Juros nominais - Interna - Governos municipais')</v>
      </c>
    </row>
    <row r="5231" spans="1:15">
      <c r="A5231" s="4" t="s">
        <v>5258</v>
      </c>
      <c r="L5231" t="s">
        <v>14987</v>
      </c>
      <c r="M5231">
        <v>56</v>
      </c>
      <c r="N5231" t="s">
        <v>20218</v>
      </c>
      <c r="O5231" s="6" t="str">
        <f t="shared" si="81"/>
        <v>INSERT INTO &lt;TABELA&gt; (CODIGO_MOEDA, NOME_MOEDA) VALUES ('56','=&gt; NFSP sem desvalorização cambial (% PIB) - Fluxo acumulado no ano (valorizado) - Juros nominais - Interna - Empresas estatais')</v>
      </c>
    </row>
    <row r="5232" spans="1:15">
      <c r="A5232" s="4" t="s">
        <v>5259</v>
      </c>
      <c r="L5232" t="s">
        <v>14987</v>
      </c>
      <c r="M5232">
        <v>56</v>
      </c>
      <c r="N5232" t="s">
        <v>20219</v>
      </c>
      <c r="O5232" s="6" t="str">
        <f t="shared" si="81"/>
        <v>INSERT INTO &lt;TABELA&gt; (CODIGO_MOEDA, NOME_MOEDA) VALUES ('56','=&gt; NFSP sem desvalorização cambial (% PIB) - Fluxo acumulado no ano (valorizado) - Juros nominais - Interna - Empresas estatais federais')</v>
      </c>
    </row>
    <row r="5233" spans="1:15">
      <c r="A5233" s="4" t="s">
        <v>5260</v>
      </c>
      <c r="L5233" t="s">
        <v>14987</v>
      </c>
      <c r="M5233">
        <v>56</v>
      </c>
      <c r="N5233" t="s">
        <v>20220</v>
      </c>
      <c r="O5233" s="6" t="str">
        <f t="shared" si="81"/>
        <v>INSERT INTO &lt;TABELA&gt; (CODIGO_MOEDA, NOME_MOEDA) VALUES ('56','=&gt; NFSP sem desvalorização cambial (% PIB) - Fluxo acumulado no ano (valorizado) - Juros nominais - Interna - Empresas estatais estaduais')</v>
      </c>
    </row>
    <row r="5234" spans="1:15">
      <c r="A5234" s="4" t="s">
        <v>5261</v>
      </c>
      <c r="L5234" t="s">
        <v>14987</v>
      </c>
      <c r="M5234">
        <v>56</v>
      </c>
      <c r="N5234" t="s">
        <v>20221</v>
      </c>
      <c r="O5234" s="6" t="str">
        <f t="shared" si="81"/>
        <v>INSERT INTO &lt;TABELA&gt; (CODIGO_MOEDA, NOME_MOEDA) VALUES ('56','=&gt; NFSP sem desvalorização cambial (% PIB) - Fluxo acumulado no ano (valorizado) - Juros nominais - Interna - Empresas estatais municipais')</v>
      </c>
    </row>
    <row r="5235" spans="1:15">
      <c r="A5235" s="4" t="s">
        <v>5262</v>
      </c>
      <c r="L5235" t="s">
        <v>14987</v>
      </c>
      <c r="M5235">
        <v>56</v>
      </c>
      <c r="N5235" t="s">
        <v>20222</v>
      </c>
      <c r="O5235" s="6" t="str">
        <f t="shared" si="81"/>
        <v>INSERT INTO &lt;TABELA&gt; (CODIGO_MOEDA, NOME_MOEDA) VALUES ('56','=&gt; NFSP sem desvalorização cambial (% PIB) - Fluxo acumulado no ano (valorizado) - Juros nominais - Interna - Setor público consolidado')</v>
      </c>
    </row>
    <row r="5236" spans="1:15">
      <c r="A5236" s="4" t="s">
        <v>5263</v>
      </c>
      <c r="L5236" t="s">
        <v>14987</v>
      </c>
      <c r="M5236">
        <v>56</v>
      </c>
      <c r="N5236" t="s">
        <v>20223</v>
      </c>
      <c r="O5236" s="6" t="str">
        <f t="shared" si="81"/>
        <v>INSERT INTO &lt;TABELA&gt; (CODIGO_MOEDA, NOME_MOEDA) VALUES ('56','=&gt; NFSP sem desvalorização cambial (% PIB) - Fluxo acumulado no ano (valorizado) - Juros nominais - Externa - Governo Federal e Banco Central')</v>
      </c>
    </row>
    <row r="5237" spans="1:15">
      <c r="A5237" s="4" t="s">
        <v>5264</v>
      </c>
      <c r="L5237" t="s">
        <v>14987</v>
      </c>
      <c r="M5237">
        <v>56</v>
      </c>
      <c r="N5237" t="s">
        <v>20224</v>
      </c>
      <c r="O5237" s="6" t="str">
        <f t="shared" si="81"/>
        <v>INSERT INTO &lt;TABELA&gt; (CODIGO_MOEDA, NOME_MOEDA) VALUES ('56','=&gt; NFSP sem desvalorização cambial (% PIB) - Fluxo acumulado no ano (valorizado) - Juros nominais - Externa - Governo Federal')</v>
      </c>
    </row>
    <row r="5238" spans="1:15">
      <c r="A5238" s="4" t="s">
        <v>5265</v>
      </c>
      <c r="L5238" t="s">
        <v>14987</v>
      </c>
      <c r="M5238">
        <v>56</v>
      </c>
      <c r="N5238" t="s">
        <v>20225</v>
      </c>
      <c r="O5238" s="6" t="str">
        <f t="shared" si="81"/>
        <v>INSERT INTO &lt;TABELA&gt; (CODIGO_MOEDA, NOME_MOEDA) VALUES ('56','=&gt; NFSP sem desvalorização cambial (% PIB) - Fluxo acumulado no ano (valorizado) - Juros nominais - Externa - Banco Central')</v>
      </c>
    </row>
    <row r="5239" spans="1:15">
      <c r="A5239" s="4" t="s">
        <v>5266</v>
      </c>
      <c r="L5239" t="s">
        <v>14987</v>
      </c>
      <c r="M5239">
        <v>56</v>
      </c>
      <c r="N5239" t="s">
        <v>20226</v>
      </c>
      <c r="O5239" s="6" t="str">
        <f t="shared" si="81"/>
        <v>INSERT INTO &lt;TABELA&gt; (CODIGO_MOEDA, NOME_MOEDA) VALUES ('56','=&gt; NFSP sem desvalorização cambial (% PIB) - Fluxo acumulado no ano (valorizado) - Juros nominais - Externa - Governos estaduais e municipais')</v>
      </c>
    </row>
    <row r="5240" spans="1:15">
      <c r="A5240" s="4" t="s">
        <v>5267</v>
      </c>
      <c r="L5240" t="s">
        <v>14987</v>
      </c>
      <c r="M5240">
        <v>56</v>
      </c>
      <c r="N5240" t="s">
        <v>20227</v>
      </c>
      <c r="O5240" s="6" t="str">
        <f t="shared" si="81"/>
        <v>INSERT INTO &lt;TABELA&gt; (CODIGO_MOEDA, NOME_MOEDA) VALUES ('56','=&gt; NFSP sem desvalorização cambial (% PIB) - Fluxo acumulado no ano (valorizado) - Juros nominais - Externa - Governos estaduais')</v>
      </c>
    </row>
    <row r="5241" spans="1:15">
      <c r="A5241" s="4" t="s">
        <v>5268</v>
      </c>
      <c r="L5241" t="s">
        <v>14987</v>
      </c>
      <c r="M5241">
        <v>56</v>
      </c>
      <c r="N5241" t="s">
        <v>20228</v>
      </c>
      <c r="O5241" s="6" t="str">
        <f t="shared" si="81"/>
        <v>INSERT INTO &lt;TABELA&gt; (CODIGO_MOEDA, NOME_MOEDA) VALUES ('56','=&gt; NFSP sem desvalorização cambial (% PIB) - Fluxo acumulado no ano (valorizado) - Juros nominais - Externa - Governos municipais')</v>
      </c>
    </row>
    <row r="5242" spans="1:15">
      <c r="A5242" s="4" t="s">
        <v>5269</v>
      </c>
      <c r="L5242" t="s">
        <v>14987</v>
      </c>
      <c r="M5242">
        <v>56</v>
      </c>
      <c r="N5242" t="s">
        <v>20229</v>
      </c>
      <c r="O5242" s="6" t="str">
        <f t="shared" si="81"/>
        <v>INSERT INTO &lt;TABELA&gt; (CODIGO_MOEDA, NOME_MOEDA) VALUES ('56','=&gt; NFSP sem desvalorização cambial (% PIB) - Fluxo acumulado no ano (valorizado) - Juros nominais - Externa - Empresas estatais')</v>
      </c>
    </row>
    <row r="5243" spans="1:15">
      <c r="A5243" s="4" t="s">
        <v>5270</v>
      </c>
      <c r="L5243" t="s">
        <v>14987</v>
      </c>
      <c r="M5243">
        <v>56</v>
      </c>
      <c r="N5243" t="s">
        <v>20230</v>
      </c>
      <c r="O5243" s="6" t="str">
        <f t="shared" si="81"/>
        <v>INSERT INTO &lt;TABELA&gt; (CODIGO_MOEDA, NOME_MOEDA) VALUES ('56','=&gt; NFSP sem desvalorização cambial (% PIB) - Fluxo acumulado no ano (valorizado) - Juros nominais - Externa - Empresas estatais federais')</v>
      </c>
    </row>
    <row r="5244" spans="1:15">
      <c r="A5244" s="4" t="s">
        <v>5271</v>
      </c>
      <c r="L5244" t="s">
        <v>14987</v>
      </c>
      <c r="M5244">
        <v>56</v>
      </c>
      <c r="N5244" t="s">
        <v>20231</v>
      </c>
      <c r="O5244" s="6" t="str">
        <f t="shared" si="81"/>
        <v>INSERT INTO &lt;TABELA&gt; (CODIGO_MOEDA, NOME_MOEDA) VALUES ('56','=&gt; NFSP sem desvalorização cambial (% PIB) - Fluxo acumulado no ano (valorizado) - Juros nominais - Externa - Empresas estatais estaduais')</v>
      </c>
    </row>
    <row r="5245" spans="1:15">
      <c r="A5245" s="4" t="s">
        <v>5272</v>
      </c>
      <c r="L5245" t="s">
        <v>14987</v>
      </c>
      <c r="M5245">
        <v>56</v>
      </c>
      <c r="N5245" t="s">
        <v>20232</v>
      </c>
      <c r="O5245" s="6" t="str">
        <f t="shared" si="81"/>
        <v>INSERT INTO &lt;TABELA&gt; (CODIGO_MOEDA, NOME_MOEDA) VALUES ('56','=&gt; NFSP sem desvalorização cambial (% PIB) - Fluxo acumulado no ano (valorizado) - Juros nominais - Externa - Empresas estatais municipais')</v>
      </c>
    </row>
    <row r="5246" spans="1:15">
      <c r="A5246" s="4" t="s">
        <v>5273</v>
      </c>
      <c r="L5246" t="s">
        <v>14987</v>
      </c>
      <c r="M5246">
        <v>56</v>
      </c>
      <c r="N5246" t="s">
        <v>20233</v>
      </c>
      <c r="O5246" s="6" t="str">
        <f t="shared" si="81"/>
        <v>INSERT INTO &lt;TABELA&gt; (CODIGO_MOEDA, NOME_MOEDA) VALUES ('56','=&gt; NFSP sem desvalorização cambial (% PIB) - Fluxo acumulado no ano (valorizado) - Juros nominais - Externa - Setor público consolidado')</v>
      </c>
    </row>
    <row r="5247" spans="1:15">
      <c r="A5247" s="4" t="s">
        <v>5274</v>
      </c>
      <c r="L5247" t="s">
        <v>14987</v>
      </c>
      <c r="M5247">
        <v>56</v>
      </c>
      <c r="N5247" t="s">
        <v>20234</v>
      </c>
      <c r="O5247" s="6" t="str">
        <f t="shared" si="81"/>
        <v>INSERT INTO &lt;TABELA&gt; (CODIGO_MOEDA, NOME_MOEDA) VALUES ('56','=&gt; NFSP sem desvalorização cambial (% PIB) - Fluxo acumulado no ano (valorizado) - Resultado primário - Total - Governo Federal e Banco Central')</v>
      </c>
    </row>
    <row r="5248" spans="1:15">
      <c r="A5248" s="4" t="s">
        <v>5275</v>
      </c>
      <c r="L5248" t="s">
        <v>14987</v>
      </c>
      <c r="M5248">
        <v>56</v>
      </c>
      <c r="N5248" t="s">
        <v>20235</v>
      </c>
      <c r="O5248" s="6" t="str">
        <f t="shared" si="81"/>
        <v>INSERT INTO &lt;TABELA&gt; (CODIGO_MOEDA, NOME_MOEDA) VALUES ('56','=&gt; NFSP sem desvalorização cambial (% PIB) - Fluxo acumulado no ano (valorizado) - Resultado primário - Total - Governo Federal')</v>
      </c>
    </row>
    <row r="5249" spans="1:15">
      <c r="A5249" s="4" t="s">
        <v>5276</v>
      </c>
      <c r="L5249" t="s">
        <v>14987</v>
      </c>
      <c r="M5249">
        <v>56</v>
      </c>
      <c r="N5249" t="s">
        <v>20236</v>
      </c>
      <c r="O5249" s="6" t="str">
        <f t="shared" si="81"/>
        <v>INSERT INTO &lt;TABELA&gt; (CODIGO_MOEDA, NOME_MOEDA) VALUES ('56','=&gt; NFSP sem desvalorização cambial (% PIB) - Fluxo acumulado no ano (valorizado) - Resultado primário - Total - Banco Central')</v>
      </c>
    </row>
    <row r="5250" spans="1:15">
      <c r="A5250" s="4" t="s">
        <v>5277</v>
      </c>
      <c r="L5250" t="s">
        <v>14987</v>
      </c>
      <c r="M5250">
        <v>56</v>
      </c>
      <c r="N5250" t="s">
        <v>20237</v>
      </c>
      <c r="O5250" s="6" t="str">
        <f t="shared" ref="O5250:O5313" si="82">CONCATENATE("INSERT INTO &lt;TABELA&gt; (CODIGO_MOEDA, NOME_MOEDA) VALUES (","'",M5250,"',","'",N5250,"')")</f>
        <v>INSERT INTO &lt;TABELA&gt; (CODIGO_MOEDA, NOME_MOEDA) VALUES ('56','=&gt; NFSP sem desvalorização cambial (% PIB) - Fluxo acumulado no ano (valorizado) - Resultado primário - Total - Governos estaduais e municipais')</v>
      </c>
    </row>
    <row r="5251" spans="1:15">
      <c r="A5251" s="4" t="s">
        <v>5278</v>
      </c>
      <c r="L5251" t="s">
        <v>14987</v>
      </c>
      <c r="M5251">
        <v>56</v>
      </c>
      <c r="N5251" t="s">
        <v>20238</v>
      </c>
      <c r="O5251" s="6" t="str">
        <f t="shared" si="82"/>
        <v>INSERT INTO &lt;TABELA&gt; (CODIGO_MOEDA, NOME_MOEDA) VALUES ('56','=&gt; NFSP sem desvalorização cambial (% PIB) - Fluxo acumulado no ano (valorizado) - Resultado primário - Total - Governos estaduais')</v>
      </c>
    </row>
    <row r="5252" spans="1:15">
      <c r="A5252" s="4" t="s">
        <v>5279</v>
      </c>
      <c r="L5252" t="s">
        <v>14987</v>
      </c>
      <c r="M5252">
        <v>56</v>
      </c>
      <c r="N5252" t="s">
        <v>20239</v>
      </c>
      <c r="O5252" s="6" t="str">
        <f t="shared" si="82"/>
        <v>INSERT INTO &lt;TABELA&gt; (CODIGO_MOEDA, NOME_MOEDA) VALUES ('56','=&gt; NFSP sem desvalorização cambial (% PIB) - Fluxo acumulado no ano (valorizado) - Resultado primário - Total - Governos municipais')</v>
      </c>
    </row>
    <row r="5253" spans="1:15">
      <c r="A5253" s="4" t="s">
        <v>5280</v>
      </c>
      <c r="L5253" t="s">
        <v>14987</v>
      </c>
      <c r="M5253">
        <v>56</v>
      </c>
      <c r="N5253" t="s">
        <v>20240</v>
      </c>
      <c r="O5253" s="6" t="str">
        <f t="shared" si="82"/>
        <v>INSERT INTO &lt;TABELA&gt; (CODIGO_MOEDA, NOME_MOEDA) VALUES ('56','=&gt; NFSP sem desvalorização cambial (% PIB) - Fluxo acumulado no ano (valorizado) - Resultado primário - Total - Empresas estatais')</v>
      </c>
    </row>
    <row r="5254" spans="1:15">
      <c r="A5254" s="4" t="s">
        <v>5281</v>
      </c>
      <c r="L5254" t="s">
        <v>14987</v>
      </c>
      <c r="M5254">
        <v>56</v>
      </c>
      <c r="N5254" t="s">
        <v>20241</v>
      </c>
      <c r="O5254" s="6" t="str">
        <f t="shared" si="82"/>
        <v>INSERT INTO &lt;TABELA&gt; (CODIGO_MOEDA, NOME_MOEDA) VALUES ('56','=&gt; NFSP sem desvalorização cambial (% PIB) - Fluxo acumulado no ano (valorizado) - Resultado primário - Total - Empresas estatais federais')</v>
      </c>
    </row>
    <row r="5255" spans="1:15">
      <c r="A5255" s="4" t="s">
        <v>5282</v>
      </c>
      <c r="L5255" t="s">
        <v>14987</v>
      </c>
      <c r="M5255">
        <v>56</v>
      </c>
      <c r="N5255" t="s">
        <v>20242</v>
      </c>
      <c r="O5255" s="6" t="str">
        <f t="shared" si="82"/>
        <v>INSERT INTO &lt;TABELA&gt; (CODIGO_MOEDA, NOME_MOEDA) VALUES ('56','=&gt; NFSP sem desvalorização cambial (% PIB) - Fluxo acumulado no ano (valorizado) - Resultado primário - Total - Empresas estatais estaduais')</v>
      </c>
    </row>
    <row r="5256" spans="1:15">
      <c r="A5256" s="4" t="s">
        <v>5283</v>
      </c>
      <c r="L5256" t="s">
        <v>14987</v>
      </c>
      <c r="M5256">
        <v>56</v>
      </c>
      <c r="N5256" t="s">
        <v>20243</v>
      </c>
      <c r="O5256" s="6" t="str">
        <f t="shared" si="82"/>
        <v>INSERT INTO &lt;TABELA&gt; (CODIGO_MOEDA, NOME_MOEDA) VALUES ('56','=&gt; NFSP sem desvalorização cambial (% PIB) - Fluxo acumulado no ano (valorizado) - Resultado primário - Total - Empresas estatais municipais')</v>
      </c>
    </row>
    <row r="5257" spans="1:15">
      <c r="A5257" s="4" t="s">
        <v>5284</v>
      </c>
      <c r="L5257" t="s">
        <v>14987</v>
      </c>
      <c r="M5257">
        <v>56</v>
      </c>
      <c r="N5257" t="s">
        <v>20244</v>
      </c>
      <c r="O5257" s="6" t="str">
        <f t="shared" si="82"/>
        <v>INSERT INTO &lt;TABELA&gt; (CODIGO_MOEDA, NOME_MOEDA) VALUES ('56','=&gt; NFSP sem desvalorização cambial (% PIB) - Fluxo acumulado no ano (valorizado) - Resultado primário - Total - Setor público consolidado')</v>
      </c>
    </row>
    <row r="5258" spans="1:15">
      <c r="A5258" s="4" t="s">
        <v>5285</v>
      </c>
      <c r="L5258" t="s">
        <v>14987</v>
      </c>
      <c r="M5258">
        <v>56</v>
      </c>
      <c r="N5258" t="s">
        <v>20245</v>
      </c>
      <c r="O5258" s="6" t="str">
        <f t="shared" si="82"/>
        <v>INSERT INTO &lt;TABELA&gt; (CODIGO_MOEDA, NOME_MOEDA) VALUES ('56','=&gt; NFSP sem desvalorização cambial (% PIB) - Fluxo acumulado no ano (valorizado) - Resultado operacional - Total - Governo Federal e Banco Central')</v>
      </c>
    </row>
    <row r="5259" spans="1:15">
      <c r="A5259" s="4" t="s">
        <v>5286</v>
      </c>
      <c r="L5259" t="s">
        <v>14987</v>
      </c>
      <c r="M5259">
        <v>56</v>
      </c>
      <c r="N5259" t="s">
        <v>20246</v>
      </c>
      <c r="O5259" s="6" t="str">
        <f t="shared" si="82"/>
        <v>INSERT INTO &lt;TABELA&gt; (CODIGO_MOEDA, NOME_MOEDA) VALUES ('56','=&gt; NFSP sem desvalorização cambial (% PIB) - Fluxo acumulado no ano (valorizado) - Resultado operacional - Total - Governo Federal')</v>
      </c>
    </row>
    <row r="5260" spans="1:15">
      <c r="A5260" s="4" t="s">
        <v>5287</v>
      </c>
      <c r="L5260" t="s">
        <v>14987</v>
      </c>
      <c r="M5260">
        <v>56</v>
      </c>
      <c r="N5260" t="s">
        <v>20247</v>
      </c>
      <c r="O5260" s="6" t="str">
        <f t="shared" si="82"/>
        <v>INSERT INTO &lt;TABELA&gt; (CODIGO_MOEDA, NOME_MOEDA) VALUES ('56','=&gt; NFSP sem desvalorização cambial (% PIB) - Fluxo acumulado no ano (valorizado) - Resultado operacional - Total - Banco Central')</v>
      </c>
    </row>
    <row r="5261" spans="1:15">
      <c r="A5261" s="4" t="s">
        <v>5288</v>
      </c>
      <c r="L5261" t="s">
        <v>14987</v>
      </c>
      <c r="M5261">
        <v>56</v>
      </c>
      <c r="N5261" t="s">
        <v>20248</v>
      </c>
      <c r="O5261" s="6" t="str">
        <f t="shared" si="82"/>
        <v>INSERT INTO &lt;TABELA&gt; (CODIGO_MOEDA, NOME_MOEDA) VALUES ('56','=&gt; NFSP sem desvalorização cambial (% PIB) - Fluxo acumulado no ano (valorizado) - Resultado operacional - Total - Governos estaduais e municipais')</v>
      </c>
    </row>
    <row r="5262" spans="1:15">
      <c r="A5262" s="4" t="s">
        <v>5289</v>
      </c>
      <c r="L5262" t="s">
        <v>14987</v>
      </c>
      <c r="M5262">
        <v>56</v>
      </c>
      <c r="N5262" t="s">
        <v>20249</v>
      </c>
      <c r="O5262" s="6" t="str">
        <f t="shared" si="82"/>
        <v>INSERT INTO &lt;TABELA&gt; (CODIGO_MOEDA, NOME_MOEDA) VALUES ('56','=&gt; NFSP sem desvalorização cambial (% PIB) - Fluxo acumulado no ano (valorizado) - Resultado operacional - Total - Governos estaduais')</v>
      </c>
    </row>
    <row r="5263" spans="1:15">
      <c r="A5263" s="4" t="s">
        <v>5290</v>
      </c>
      <c r="L5263" t="s">
        <v>14987</v>
      </c>
      <c r="M5263">
        <v>56</v>
      </c>
      <c r="N5263" t="s">
        <v>20250</v>
      </c>
      <c r="O5263" s="6" t="str">
        <f t="shared" si="82"/>
        <v>INSERT INTO &lt;TABELA&gt; (CODIGO_MOEDA, NOME_MOEDA) VALUES ('56','=&gt; NFSP sem desvalorização cambial (% PIB) - Fluxo acumulado no ano (valorizado) - Resultado operacional - Total - Governos municipais')</v>
      </c>
    </row>
    <row r="5264" spans="1:15">
      <c r="A5264" s="4" t="s">
        <v>5291</v>
      </c>
      <c r="L5264" t="s">
        <v>14987</v>
      </c>
      <c r="M5264">
        <v>56</v>
      </c>
      <c r="N5264" t="s">
        <v>20251</v>
      </c>
      <c r="O5264" s="6" t="str">
        <f t="shared" si="82"/>
        <v>INSERT INTO &lt;TABELA&gt; (CODIGO_MOEDA, NOME_MOEDA) VALUES ('56','=&gt; NFSP sem desvalorização cambial (% PIB) - Fluxo acumulado no ano (valorizado) - Resultado operacional - Total - Empresas estatais')</v>
      </c>
    </row>
    <row r="5265" spans="1:15">
      <c r="A5265" s="4" t="s">
        <v>5292</v>
      </c>
      <c r="L5265" t="s">
        <v>14987</v>
      </c>
      <c r="M5265">
        <v>56</v>
      </c>
      <c r="N5265" t="s">
        <v>20252</v>
      </c>
      <c r="O5265" s="6" t="str">
        <f t="shared" si="82"/>
        <v>INSERT INTO &lt;TABELA&gt; (CODIGO_MOEDA, NOME_MOEDA) VALUES ('56','=&gt; NFSP sem desvalorização cambial (% PIB) - Fluxo acumulado no ano (valorizado) - Resultado operacional - Total - Empresas estatais federais')</v>
      </c>
    </row>
    <row r="5266" spans="1:15">
      <c r="A5266" s="4" t="s">
        <v>5293</v>
      </c>
      <c r="L5266" t="s">
        <v>14987</v>
      </c>
      <c r="M5266">
        <v>56</v>
      </c>
      <c r="N5266" t="s">
        <v>20253</v>
      </c>
      <c r="O5266" s="6" t="str">
        <f t="shared" si="82"/>
        <v>INSERT INTO &lt;TABELA&gt; (CODIGO_MOEDA, NOME_MOEDA) VALUES ('56','=&gt; NFSP sem desvalorização cambial (% PIB) - Fluxo acumulado no ano (valorizado) - Resultado operacional - Total - Empresas estatais estaduais')</v>
      </c>
    </row>
    <row r="5267" spans="1:15">
      <c r="A5267" s="4" t="s">
        <v>5294</v>
      </c>
      <c r="L5267" t="s">
        <v>14987</v>
      </c>
      <c r="M5267">
        <v>56</v>
      </c>
      <c r="N5267" t="s">
        <v>20254</v>
      </c>
      <c r="O5267" s="6" t="str">
        <f t="shared" si="82"/>
        <v>INSERT INTO &lt;TABELA&gt; (CODIGO_MOEDA, NOME_MOEDA) VALUES ('56','=&gt; NFSP sem desvalorização cambial (% PIB) - Fluxo acumulado no ano (valorizado) - Resultado operacional - Total - Empresas estatais municipais')</v>
      </c>
    </row>
    <row r="5268" spans="1:15">
      <c r="A5268" s="4" t="s">
        <v>5295</v>
      </c>
      <c r="L5268" t="s">
        <v>14987</v>
      </c>
      <c r="M5268">
        <v>56</v>
      </c>
      <c r="N5268" t="s">
        <v>20255</v>
      </c>
      <c r="O5268" s="6" t="str">
        <f t="shared" si="82"/>
        <v>INSERT INTO &lt;TABELA&gt; (CODIGO_MOEDA, NOME_MOEDA) VALUES ('56','=&gt; NFSP sem desvalorização cambial (% PIB) - Fluxo acumulado no ano (valorizado) - Resultado operacional - Total - Setor público consolidado')</v>
      </c>
    </row>
    <row r="5269" spans="1:15">
      <c r="A5269" s="4" t="s">
        <v>5296</v>
      </c>
      <c r="L5269" t="s">
        <v>14987</v>
      </c>
      <c r="M5269">
        <v>56</v>
      </c>
      <c r="N5269" t="s">
        <v>20256</v>
      </c>
      <c r="O5269" s="6" t="str">
        <f t="shared" si="82"/>
        <v>INSERT INTO &lt;TABELA&gt; (CODIGO_MOEDA, NOME_MOEDA) VALUES ('56','=&gt; NFSP sem desvalorização cambial (% PIB) - Fluxo acumulado no ano (valorizado) - Resultado operacional - Interna - Governo Federal e Banco Central')</v>
      </c>
    </row>
    <row r="5270" spans="1:15">
      <c r="A5270" s="4" t="s">
        <v>5297</v>
      </c>
      <c r="L5270" t="s">
        <v>14987</v>
      </c>
      <c r="M5270">
        <v>56</v>
      </c>
      <c r="N5270" t="s">
        <v>20257</v>
      </c>
      <c r="O5270" s="6" t="str">
        <f t="shared" si="82"/>
        <v>INSERT INTO &lt;TABELA&gt; (CODIGO_MOEDA, NOME_MOEDA) VALUES ('56','=&gt; NFSP sem desvalorização cambial (% PIB) - Fluxo acumulado no ano (valorizado) - Resultado operacional - Interna - Governo Federal')</v>
      </c>
    </row>
    <row r="5271" spans="1:15">
      <c r="A5271" s="4" t="s">
        <v>5298</v>
      </c>
      <c r="L5271" t="s">
        <v>14987</v>
      </c>
      <c r="M5271">
        <v>56</v>
      </c>
      <c r="N5271" t="s">
        <v>20258</v>
      </c>
      <c r="O5271" s="6" t="str">
        <f t="shared" si="82"/>
        <v>INSERT INTO &lt;TABELA&gt; (CODIGO_MOEDA, NOME_MOEDA) VALUES ('56','=&gt; NFSP sem desvalorização cambial (% PIB) - Fluxo acumulado no ano (valorizado) - Resultado operacional - Interna - Banco Central')</v>
      </c>
    </row>
    <row r="5272" spans="1:15">
      <c r="A5272" s="4" t="s">
        <v>5299</v>
      </c>
      <c r="L5272" t="s">
        <v>14987</v>
      </c>
      <c r="M5272">
        <v>56</v>
      </c>
      <c r="N5272" t="s">
        <v>20259</v>
      </c>
      <c r="O5272" s="6" t="str">
        <f t="shared" si="82"/>
        <v>INSERT INTO &lt;TABELA&gt; (CODIGO_MOEDA, NOME_MOEDA) VALUES ('56','=&gt; NFSP sem desvalorização cambial (% PIB) - Fluxo acumulado no ano (valorizado) - Resultado operacional - Interna - Governos estaduais e municipais')</v>
      </c>
    </row>
    <row r="5273" spans="1:15">
      <c r="A5273" s="4" t="s">
        <v>5300</v>
      </c>
      <c r="L5273" t="s">
        <v>14987</v>
      </c>
      <c r="M5273">
        <v>56</v>
      </c>
      <c r="N5273" t="s">
        <v>20260</v>
      </c>
      <c r="O5273" s="6" t="str">
        <f t="shared" si="82"/>
        <v>INSERT INTO &lt;TABELA&gt; (CODIGO_MOEDA, NOME_MOEDA) VALUES ('56','=&gt; NFSP sem desvalorização cambial (% PIB) - Fluxo acumulado no ano (valorizado) - Resultado operacional - Interna - Governos estaduais')</v>
      </c>
    </row>
    <row r="5274" spans="1:15">
      <c r="A5274" s="4" t="s">
        <v>5301</v>
      </c>
      <c r="L5274" t="s">
        <v>14987</v>
      </c>
      <c r="M5274">
        <v>56</v>
      </c>
      <c r="N5274" t="s">
        <v>20261</v>
      </c>
      <c r="O5274" s="6" t="str">
        <f t="shared" si="82"/>
        <v>INSERT INTO &lt;TABELA&gt; (CODIGO_MOEDA, NOME_MOEDA) VALUES ('56','=&gt; NFSP sem desvalorização cambial (% PIB) - Fluxo acumulado no ano (valorizado) - Resultado operacional - Interna - Governos municipais')</v>
      </c>
    </row>
    <row r="5275" spans="1:15">
      <c r="A5275" s="4" t="s">
        <v>5302</v>
      </c>
      <c r="L5275" t="s">
        <v>14987</v>
      </c>
      <c r="M5275">
        <v>56</v>
      </c>
      <c r="N5275" t="s">
        <v>20262</v>
      </c>
      <c r="O5275" s="6" t="str">
        <f t="shared" si="82"/>
        <v>INSERT INTO &lt;TABELA&gt; (CODIGO_MOEDA, NOME_MOEDA) VALUES ('56','=&gt; NFSP sem desvalorização cambial (% PIB) - Fluxo acumulado no ano (valorizado) - Resultado operacional - Interna - Empresas estatais')</v>
      </c>
    </row>
    <row r="5276" spans="1:15">
      <c r="A5276" s="4" t="s">
        <v>5303</v>
      </c>
      <c r="L5276" t="s">
        <v>14987</v>
      </c>
      <c r="M5276">
        <v>56</v>
      </c>
      <c r="N5276" t="s">
        <v>20263</v>
      </c>
      <c r="O5276" s="6" t="str">
        <f t="shared" si="82"/>
        <v>INSERT INTO &lt;TABELA&gt; (CODIGO_MOEDA, NOME_MOEDA) VALUES ('56','=&gt; NFSP sem desvalorização cambial (% PIB) - Fluxo acumulado no ano (valorizado) - Resultado operacional - Interna - Empresas estatais federais')</v>
      </c>
    </row>
    <row r="5277" spans="1:15">
      <c r="A5277" s="4" t="s">
        <v>5304</v>
      </c>
      <c r="L5277" t="s">
        <v>14987</v>
      </c>
      <c r="M5277">
        <v>56</v>
      </c>
      <c r="N5277" t="s">
        <v>20264</v>
      </c>
      <c r="O5277" s="6" t="str">
        <f t="shared" si="82"/>
        <v>INSERT INTO &lt;TABELA&gt; (CODIGO_MOEDA, NOME_MOEDA) VALUES ('56','=&gt; NFSP sem desvalorização cambial (% PIB) - Fluxo acumulado no ano (valorizado) - Resultado operacional - Interna - Empresas estatais estaduais')</v>
      </c>
    </row>
    <row r="5278" spans="1:15">
      <c r="A5278" s="4" t="s">
        <v>5305</v>
      </c>
      <c r="L5278" t="s">
        <v>14987</v>
      </c>
      <c r="M5278">
        <v>56</v>
      </c>
      <c r="N5278" t="s">
        <v>20265</v>
      </c>
      <c r="O5278" s="6" t="str">
        <f t="shared" si="82"/>
        <v>INSERT INTO &lt;TABELA&gt; (CODIGO_MOEDA, NOME_MOEDA) VALUES ('56','=&gt; NFSP sem desvalorização cambial (% PIB) - Fluxo acumulado no ano (valorizado) - Resultado operacional - Interna - Empresas estatais municipais')</v>
      </c>
    </row>
    <row r="5279" spans="1:15">
      <c r="A5279" s="4" t="s">
        <v>5306</v>
      </c>
      <c r="L5279" t="s">
        <v>14987</v>
      </c>
      <c r="M5279">
        <v>56</v>
      </c>
      <c r="N5279" t="s">
        <v>20266</v>
      </c>
      <c r="O5279" s="6" t="str">
        <f t="shared" si="82"/>
        <v>INSERT INTO &lt;TABELA&gt; (CODIGO_MOEDA, NOME_MOEDA) VALUES ('56','=&gt; NFSP sem desvalorização cambial (% PIB) - Fluxo acumulado no ano (valorizado) - Resultado operacional - Interna - Setor público consolidado')</v>
      </c>
    </row>
    <row r="5280" spans="1:15">
      <c r="A5280" s="4" t="s">
        <v>5307</v>
      </c>
      <c r="L5280" t="s">
        <v>14987</v>
      </c>
      <c r="M5280">
        <v>56</v>
      </c>
      <c r="N5280" t="s">
        <v>20267</v>
      </c>
      <c r="O5280" s="6" t="str">
        <f t="shared" si="82"/>
        <v>INSERT INTO &lt;TABELA&gt; (CODIGO_MOEDA, NOME_MOEDA) VALUES ('56','=&gt; NFSP sem desvalorização cambial (% PIB) - Fluxo acumulado no ano (valorizado) - Resultado operacional - Externa - Governo Federal e Banco Central')</v>
      </c>
    </row>
    <row r="5281" spans="1:15">
      <c r="A5281" s="4" t="s">
        <v>5308</v>
      </c>
      <c r="L5281" t="s">
        <v>14987</v>
      </c>
      <c r="M5281">
        <v>56</v>
      </c>
      <c r="N5281" t="s">
        <v>20268</v>
      </c>
      <c r="O5281" s="6" t="str">
        <f t="shared" si="82"/>
        <v>INSERT INTO &lt;TABELA&gt; (CODIGO_MOEDA, NOME_MOEDA) VALUES ('56','=&gt; NFSP sem desvalorização cambial (% PIB) - Fluxo acumulado no ano (valorizado) - Resultado operacional - Externa - Governo Federal')</v>
      </c>
    </row>
    <row r="5282" spans="1:15">
      <c r="A5282" s="4" t="s">
        <v>5309</v>
      </c>
      <c r="L5282" t="s">
        <v>14987</v>
      </c>
      <c r="M5282">
        <v>56</v>
      </c>
      <c r="N5282" t="s">
        <v>20269</v>
      </c>
      <c r="O5282" s="6" t="str">
        <f t="shared" si="82"/>
        <v>INSERT INTO &lt;TABELA&gt; (CODIGO_MOEDA, NOME_MOEDA) VALUES ('56','=&gt; NFSP sem desvalorização cambial (% PIB) - Fluxo acumulado no ano (valorizado) - Resultado operacional - Externa - Banco Central')</v>
      </c>
    </row>
    <row r="5283" spans="1:15">
      <c r="A5283" s="4" t="s">
        <v>5310</v>
      </c>
      <c r="L5283" t="s">
        <v>14987</v>
      </c>
      <c r="M5283">
        <v>56</v>
      </c>
      <c r="N5283" t="s">
        <v>20270</v>
      </c>
      <c r="O5283" s="6" t="str">
        <f t="shared" si="82"/>
        <v>INSERT INTO &lt;TABELA&gt; (CODIGO_MOEDA, NOME_MOEDA) VALUES ('56','=&gt; NFSP sem desvalorização cambial (% PIB) - Fluxo acumulado no ano (valorizado) - Resultado operacional - Externa - Governos estaduais e municipais')</v>
      </c>
    </row>
    <row r="5284" spans="1:15">
      <c r="A5284" s="4" t="s">
        <v>5311</v>
      </c>
      <c r="L5284" t="s">
        <v>14987</v>
      </c>
      <c r="M5284">
        <v>56</v>
      </c>
      <c r="N5284" t="s">
        <v>20271</v>
      </c>
      <c r="O5284" s="6" t="str">
        <f t="shared" si="82"/>
        <v>INSERT INTO &lt;TABELA&gt; (CODIGO_MOEDA, NOME_MOEDA) VALUES ('56','=&gt; NFSP sem desvalorização cambial (% PIB) - Fluxo acumulado no ano (valorizado) - Resultado operacional - Externa - Governos estaduais')</v>
      </c>
    </row>
    <row r="5285" spans="1:15">
      <c r="A5285" s="4" t="s">
        <v>5312</v>
      </c>
      <c r="L5285" t="s">
        <v>14987</v>
      </c>
      <c r="M5285">
        <v>56</v>
      </c>
      <c r="N5285" t="s">
        <v>20272</v>
      </c>
      <c r="O5285" s="6" t="str">
        <f t="shared" si="82"/>
        <v>INSERT INTO &lt;TABELA&gt; (CODIGO_MOEDA, NOME_MOEDA) VALUES ('56','=&gt; NFSP sem desvalorização cambial (% PIB) - Fluxo acumulado no ano (valorizado) - Resultado operacional - Externa - Governos municipais')</v>
      </c>
    </row>
    <row r="5286" spans="1:15">
      <c r="A5286" s="4" t="s">
        <v>5313</v>
      </c>
      <c r="L5286" t="s">
        <v>14987</v>
      </c>
      <c r="M5286">
        <v>56</v>
      </c>
      <c r="N5286" t="s">
        <v>20273</v>
      </c>
      <c r="O5286" s="6" t="str">
        <f t="shared" si="82"/>
        <v>INSERT INTO &lt;TABELA&gt; (CODIGO_MOEDA, NOME_MOEDA) VALUES ('56','=&gt; NFSP sem desvalorização cambial (% PIB) - Fluxo acumulado no ano (valorizado) - Resultado operacional - Externa - Empresas estatais')</v>
      </c>
    </row>
    <row r="5287" spans="1:15">
      <c r="A5287" s="4" t="s">
        <v>5314</v>
      </c>
      <c r="L5287" t="s">
        <v>14987</v>
      </c>
      <c r="M5287">
        <v>56</v>
      </c>
      <c r="N5287" t="s">
        <v>20274</v>
      </c>
      <c r="O5287" s="6" t="str">
        <f t="shared" si="82"/>
        <v>INSERT INTO &lt;TABELA&gt; (CODIGO_MOEDA, NOME_MOEDA) VALUES ('56','=&gt; NFSP sem desvalorização cambial (% PIB) - Fluxo acumulado no ano (valorizado) - Resultado operacional - Externa - Empresas estatais federais')</v>
      </c>
    </row>
    <row r="5288" spans="1:15">
      <c r="A5288" s="4" t="s">
        <v>5315</v>
      </c>
      <c r="L5288" t="s">
        <v>14987</v>
      </c>
      <c r="M5288">
        <v>56</v>
      </c>
      <c r="N5288" t="s">
        <v>20275</v>
      </c>
      <c r="O5288" s="6" t="str">
        <f t="shared" si="82"/>
        <v>INSERT INTO &lt;TABELA&gt; (CODIGO_MOEDA, NOME_MOEDA) VALUES ('56','=&gt; NFSP sem desvalorização cambial (% PIB) - Fluxo acumulado no ano (valorizado) - Resultado operacional - Externa - Empresas estatais estaduais')</v>
      </c>
    </row>
    <row r="5289" spans="1:15">
      <c r="A5289" s="4" t="s">
        <v>5316</v>
      </c>
      <c r="L5289" t="s">
        <v>14987</v>
      </c>
      <c r="M5289">
        <v>56</v>
      </c>
      <c r="N5289" t="s">
        <v>20276</v>
      </c>
      <c r="O5289" s="6" t="str">
        <f t="shared" si="82"/>
        <v>INSERT INTO &lt;TABELA&gt; (CODIGO_MOEDA, NOME_MOEDA) VALUES ('56','=&gt; NFSP sem desvalorização cambial (% PIB) - Fluxo acumulado no ano (valorizado) - Resultado operacional - Externa - Empresas estatais municipais')</v>
      </c>
    </row>
    <row r="5290" spans="1:15">
      <c r="A5290" s="4" t="s">
        <v>5317</v>
      </c>
      <c r="L5290" t="s">
        <v>14987</v>
      </c>
      <c r="M5290">
        <v>56</v>
      </c>
      <c r="N5290" t="s">
        <v>20277</v>
      </c>
      <c r="O5290" s="6" t="str">
        <f t="shared" si="82"/>
        <v>INSERT INTO &lt;TABELA&gt; (CODIGO_MOEDA, NOME_MOEDA) VALUES ('56','=&gt; NFSP sem desvalorização cambial (% PIB) - Fluxo acumulado no ano (valorizado) - Resultado operacional - Externa - Setor público consolidado')</v>
      </c>
    </row>
    <row r="5291" spans="1:15">
      <c r="A5291" s="4" t="s">
        <v>5318</v>
      </c>
      <c r="L5291" t="s">
        <v>14987</v>
      </c>
      <c r="M5291">
        <v>56</v>
      </c>
      <c r="N5291" t="s">
        <v>20278</v>
      </c>
      <c r="O5291" s="6" t="str">
        <f t="shared" si="82"/>
        <v>INSERT INTO &lt;TABELA&gt; (CODIGO_MOEDA, NOME_MOEDA) VALUES ('56','=&gt; NFSP sem desvalorização cambial (% PIB) - Fluxo acumulado no ano (valorizado) - Juros reais - Total - Governo Federal e Banco Central')</v>
      </c>
    </row>
    <row r="5292" spans="1:15">
      <c r="A5292" s="4" t="s">
        <v>5319</v>
      </c>
      <c r="L5292" t="s">
        <v>14987</v>
      </c>
      <c r="M5292">
        <v>56</v>
      </c>
      <c r="N5292" t="s">
        <v>20279</v>
      </c>
      <c r="O5292" s="6" t="str">
        <f t="shared" si="82"/>
        <v>INSERT INTO &lt;TABELA&gt; (CODIGO_MOEDA, NOME_MOEDA) VALUES ('56','=&gt; NFSP sem desvalorização cambial (% PIB) - Fluxo acumulado no ano (valorizado) - Juros reais - Total - Governo Federal')</v>
      </c>
    </row>
    <row r="5293" spans="1:15">
      <c r="A5293" s="4" t="s">
        <v>5320</v>
      </c>
      <c r="L5293" t="s">
        <v>14987</v>
      </c>
      <c r="M5293">
        <v>56</v>
      </c>
      <c r="N5293" t="s">
        <v>20280</v>
      </c>
      <c r="O5293" s="6" t="str">
        <f t="shared" si="82"/>
        <v>INSERT INTO &lt;TABELA&gt; (CODIGO_MOEDA, NOME_MOEDA) VALUES ('56','=&gt; NFSP sem desvalorização cambial (% PIB) - Fluxo acumulado no ano (valorizado) - Juros reais - Total - Banco Central')</v>
      </c>
    </row>
    <row r="5294" spans="1:15">
      <c r="A5294" s="4" t="s">
        <v>5321</v>
      </c>
      <c r="L5294" t="s">
        <v>14987</v>
      </c>
      <c r="M5294">
        <v>56</v>
      </c>
      <c r="N5294" t="s">
        <v>20281</v>
      </c>
      <c r="O5294" s="6" t="str">
        <f t="shared" si="82"/>
        <v>INSERT INTO &lt;TABELA&gt; (CODIGO_MOEDA, NOME_MOEDA) VALUES ('56','=&gt; NFSP sem desvalorização cambial (% PIB) - Fluxo acumulado no ano (valorizado) - Juros reais - Total - Governos estaduais e municipais')</v>
      </c>
    </row>
    <row r="5295" spans="1:15">
      <c r="A5295" s="4" t="s">
        <v>5322</v>
      </c>
      <c r="L5295" t="s">
        <v>14987</v>
      </c>
      <c r="M5295">
        <v>56</v>
      </c>
      <c r="N5295" t="s">
        <v>20282</v>
      </c>
      <c r="O5295" s="6" t="str">
        <f t="shared" si="82"/>
        <v>INSERT INTO &lt;TABELA&gt; (CODIGO_MOEDA, NOME_MOEDA) VALUES ('56','=&gt; NFSP sem desvalorização cambial (% PIB) - Fluxo acumulado no ano (valorizado) - Juros reais - Total - Governos estaduais')</v>
      </c>
    </row>
    <row r="5296" spans="1:15">
      <c r="A5296" s="4" t="s">
        <v>5323</v>
      </c>
      <c r="L5296" t="s">
        <v>14987</v>
      </c>
      <c r="M5296">
        <v>56</v>
      </c>
      <c r="N5296" t="s">
        <v>20283</v>
      </c>
      <c r="O5296" s="6" t="str">
        <f t="shared" si="82"/>
        <v>INSERT INTO &lt;TABELA&gt; (CODIGO_MOEDA, NOME_MOEDA) VALUES ('56','=&gt; NFSP sem desvalorização cambial (% PIB) - Fluxo acumulado no ano (valorizado) - Juros reais - Total - Governos municipais')</v>
      </c>
    </row>
    <row r="5297" spans="1:15">
      <c r="A5297" s="4" t="s">
        <v>5324</v>
      </c>
      <c r="L5297" t="s">
        <v>14987</v>
      </c>
      <c r="M5297">
        <v>56</v>
      </c>
      <c r="N5297" t="s">
        <v>20284</v>
      </c>
      <c r="O5297" s="6" t="str">
        <f t="shared" si="82"/>
        <v>INSERT INTO &lt;TABELA&gt; (CODIGO_MOEDA, NOME_MOEDA) VALUES ('56','=&gt; NFSP sem desvalorização cambial (% PIB) - Fluxo acumulado no ano (valorizado) - Juros reais - Total - Empresas estatais')</v>
      </c>
    </row>
    <row r="5298" spans="1:15">
      <c r="A5298" s="4" t="s">
        <v>5325</v>
      </c>
      <c r="L5298" t="s">
        <v>14987</v>
      </c>
      <c r="M5298">
        <v>56</v>
      </c>
      <c r="N5298" t="s">
        <v>20285</v>
      </c>
      <c r="O5298" s="6" t="str">
        <f t="shared" si="82"/>
        <v>INSERT INTO &lt;TABELA&gt; (CODIGO_MOEDA, NOME_MOEDA) VALUES ('56','=&gt; NFSP sem desvalorização cambial (% PIB) - Fluxo acumulado no ano (valorizado) - Juros reais - Total - Empresas estatais federais')</v>
      </c>
    </row>
    <row r="5299" spans="1:15">
      <c r="A5299" s="4" t="s">
        <v>5326</v>
      </c>
      <c r="L5299" t="s">
        <v>14987</v>
      </c>
      <c r="M5299">
        <v>56</v>
      </c>
      <c r="N5299" t="s">
        <v>20286</v>
      </c>
      <c r="O5299" s="6" t="str">
        <f t="shared" si="82"/>
        <v>INSERT INTO &lt;TABELA&gt; (CODIGO_MOEDA, NOME_MOEDA) VALUES ('56','=&gt; NFSP sem desvalorização cambial (% PIB) - Fluxo acumulado no ano (valorizado) - Juros reais - Total - Empresas estatais estaduais')</v>
      </c>
    </row>
    <row r="5300" spans="1:15">
      <c r="A5300" s="4" t="s">
        <v>5327</v>
      </c>
      <c r="L5300" t="s">
        <v>14987</v>
      </c>
      <c r="M5300">
        <v>56</v>
      </c>
      <c r="N5300" t="s">
        <v>20287</v>
      </c>
      <c r="O5300" s="6" t="str">
        <f t="shared" si="82"/>
        <v>INSERT INTO &lt;TABELA&gt; (CODIGO_MOEDA, NOME_MOEDA) VALUES ('56','=&gt; NFSP sem desvalorização cambial (% PIB) - Fluxo acumulado no ano (valorizado) - Juros reais - Total - Empresas estatais municipais')</v>
      </c>
    </row>
    <row r="5301" spans="1:15">
      <c r="A5301" s="4" t="s">
        <v>5328</v>
      </c>
      <c r="L5301" t="s">
        <v>14987</v>
      </c>
      <c r="M5301">
        <v>56</v>
      </c>
      <c r="N5301" t="s">
        <v>20288</v>
      </c>
      <c r="O5301" s="6" t="str">
        <f t="shared" si="82"/>
        <v>INSERT INTO &lt;TABELA&gt; (CODIGO_MOEDA, NOME_MOEDA) VALUES ('56','=&gt; NFSP sem desvalorização cambial (% PIB) - Fluxo acumulado no ano (valorizado) - Juros reais - Total - Setor público consolidado')</v>
      </c>
    </row>
    <row r="5302" spans="1:15">
      <c r="A5302" s="4" t="s">
        <v>5329</v>
      </c>
      <c r="L5302" t="s">
        <v>14987</v>
      </c>
      <c r="M5302">
        <v>56</v>
      </c>
      <c r="N5302" t="s">
        <v>20289</v>
      </c>
      <c r="O5302" s="6" t="str">
        <f t="shared" si="82"/>
        <v>INSERT INTO &lt;TABELA&gt; (CODIGO_MOEDA, NOME_MOEDA) VALUES ('56','=&gt; NFSP sem desvalorização cambial (% PIB) - Fluxo acumulado no ano (valorizado) - Juros reais - Interna - Governo Federal e Banco Central')</v>
      </c>
    </row>
    <row r="5303" spans="1:15">
      <c r="A5303" s="4" t="s">
        <v>5330</v>
      </c>
      <c r="L5303" t="s">
        <v>14987</v>
      </c>
      <c r="M5303">
        <v>56</v>
      </c>
      <c r="N5303" t="s">
        <v>20290</v>
      </c>
      <c r="O5303" s="6" t="str">
        <f t="shared" si="82"/>
        <v>INSERT INTO &lt;TABELA&gt; (CODIGO_MOEDA, NOME_MOEDA) VALUES ('56','=&gt; NFSP sem desvalorização cambial (% PIB) - Fluxo acumulado no ano (valorizado) - Juros reais - Interna - Governo Federal')</v>
      </c>
    </row>
    <row r="5304" spans="1:15">
      <c r="A5304" s="4" t="s">
        <v>5331</v>
      </c>
      <c r="L5304" t="s">
        <v>14987</v>
      </c>
      <c r="M5304">
        <v>56</v>
      </c>
      <c r="N5304" t="s">
        <v>20291</v>
      </c>
      <c r="O5304" s="6" t="str">
        <f t="shared" si="82"/>
        <v>INSERT INTO &lt;TABELA&gt; (CODIGO_MOEDA, NOME_MOEDA) VALUES ('56','=&gt; NFSP sem desvalorização cambial (% PIB) - Fluxo acumulado no ano (valorizado) - Juros reais - Interna - Banco Central')</v>
      </c>
    </row>
    <row r="5305" spans="1:15">
      <c r="A5305" s="4" t="s">
        <v>5332</v>
      </c>
      <c r="L5305" t="s">
        <v>14987</v>
      </c>
      <c r="M5305">
        <v>56</v>
      </c>
      <c r="N5305" t="s">
        <v>20292</v>
      </c>
      <c r="O5305" s="6" t="str">
        <f t="shared" si="82"/>
        <v>INSERT INTO &lt;TABELA&gt; (CODIGO_MOEDA, NOME_MOEDA) VALUES ('56','=&gt; NFSP sem desvalorização cambial (% PIB) - Fluxo acumulado no ano (valorizado) - Juros reais - Interna - Governos estaduais e municipais')</v>
      </c>
    </row>
    <row r="5306" spans="1:15">
      <c r="A5306" s="4" t="s">
        <v>5333</v>
      </c>
      <c r="L5306" t="s">
        <v>14987</v>
      </c>
      <c r="M5306">
        <v>56</v>
      </c>
      <c r="N5306" t="s">
        <v>20293</v>
      </c>
      <c r="O5306" s="6" t="str">
        <f t="shared" si="82"/>
        <v>INSERT INTO &lt;TABELA&gt; (CODIGO_MOEDA, NOME_MOEDA) VALUES ('56','=&gt; NFSP sem desvalorização cambial (% PIB) - Fluxo acumulado no ano (valorizado) - Juros reais - Interna - Governos estaduais')</v>
      </c>
    </row>
    <row r="5307" spans="1:15">
      <c r="A5307" s="4" t="s">
        <v>5334</v>
      </c>
      <c r="L5307" t="s">
        <v>14987</v>
      </c>
      <c r="M5307">
        <v>57</v>
      </c>
      <c r="N5307" t="s">
        <v>20294</v>
      </c>
      <c r="O5307" s="6" t="str">
        <f t="shared" si="82"/>
        <v>INSERT INTO &lt;TABELA&gt; (CODIGO_MOEDA, NOME_MOEDA) VALUES ('57','=&gt; NFSP sem desvalorização cambial (% PIB) - Fluxo acumulado no ano (valorizado) - Juros reais - Interna - Governos municipais')</v>
      </c>
    </row>
    <row r="5308" spans="1:15">
      <c r="A5308" s="4" t="s">
        <v>5335</v>
      </c>
      <c r="L5308" t="s">
        <v>14987</v>
      </c>
      <c r="M5308">
        <v>57</v>
      </c>
      <c r="N5308" t="s">
        <v>20295</v>
      </c>
      <c r="O5308" s="6" t="str">
        <f t="shared" si="82"/>
        <v>INSERT INTO &lt;TABELA&gt; (CODIGO_MOEDA, NOME_MOEDA) VALUES ('57','=&gt; NFSP sem desvalorização cambial (% PIB) - Fluxo acumulado no ano (valorizado) - Juros reais - Interna - Empresas estatais')</v>
      </c>
    </row>
    <row r="5309" spans="1:15">
      <c r="A5309" s="4" t="s">
        <v>5336</v>
      </c>
      <c r="L5309" t="s">
        <v>14987</v>
      </c>
      <c r="M5309">
        <v>57</v>
      </c>
      <c r="N5309" t="s">
        <v>20296</v>
      </c>
      <c r="O5309" s="6" t="str">
        <f t="shared" si="82"/>
        <v>INSERT INTO &lt;TABELA&gt; (CODIGO_MOEDA, NOME_MOEDA) VALUES ('57','=&gt; NFSP sem desvalorização cambial (% PIB) - Fluxo acumulado no ano (valorizado) - Juros reais - Interna - Empresas estatais federais')</v>
      </c>
    </row>
    <row r="5310" spans="1:15">
      <c r="A5310" s="4" t="s">
        <v>5337</v>
      </c>
      <c r="L5310" t="s">
        <v>14987</v>
      </c>
      <c r="M5310">
        <v>57</v>
      </c>
      <c r="N5310" t="s">
        <v>20297</v>
      </c>
      <c r="O5310" s="6" t="str">
        <f t="shared" si="82"/>
        <v>INSERT INTO &lt;TABELA&gt; (CODIGO_MOEDA, NOME_MOEDA) VALUES ('57','=&gt; NFSP sem desvalorização cambial (% PIB) - Fluxo acumulado no ano (valorizado) - Juros reais - Interna - Empresas estatais estaduais')</v>
      </c>
    </row>
    <row r="5311" spans="1:15">
      <c r="A5311" s="4" t="s">
        <v>5338</v>
      </c>
      <c r="L5311" t="s">
        <v>14987</v>
      </c>
      <c r="M5311">
        <v>57</v>
      </c>
      <c r="N5311" t="s">
        <v>20298</v>
      </c>
      <c r="O5311" s="6" t="str">
        <f t="shared" si="82"/>
        <v>INSERT INTO &lt;TABELA&gt; (CODIGO_MOEDA, NOME_MOEDA) VALUES ('57','=&gt; NFSP sem desvalorização cambial (% PIB) - Fluxo acumulado no ano (valorizado) - Juros reais - Interna - Empresas estatais municipais')</v>
      </c>
    </row>
    <row r="5312" spans="1:15">
      <c r="A5312" s="4" t="s">
        <v>5339</v>
      </c>
      <c r="L5312" t="s">
        <v>14987</v>
      </c>
      <c r="M5312">
        <v>57</v>
      </c>
      <c r="N5312" t="s">
        <v>20299</v>
      </c>
      <c r="O5312" s="6" t="str">
        <f t="shared" si="82"/>
        <v>INSERT INTO &lt;TABELA&gt; (CODIGO_MOEDA, NOME_MOEDA) VALUES ('57','=&gt; NFSP sem desvalorização cambial (% PIB) - Fluxo acumulado no ano (valorizado) - Juros reais - Interna - Setor público consolidado')</v>
      </c>
    </row>
    <row r="5313" spans="1:15">
      <c r="A5313" s="4" t="s">
        <v>5340</v>
      </c>
      <c r="L5313" t="s">
        <v>14987</v>
      </c>
      <c r="M5313">
        <v>57</v>
      </c>
      <c r="N5313" t="s">
        <v>20300</v>
      </c>
      <c r="O5313" s="6" t="str">
        <f t="shared" si="82"/>
        <v>INSERT INTO &lt;TABELA&gt; (CODIGO_MOEDA, NOME_MOEDA) VALUES ('57','=&gt; NFSP sem desvalorização cambial (% PIB) - Fluxo acumulado no ano (valorizado) - Juros reais - Externa - Governo Federal e Banco Central')</v>
      </c>
    </row>
    <row r="5314" spans="1:15">
      <c r="A5314" s="4" t="s">
        <v>5341</v>
      </c>
      <c r="L5314" t="s">
        <v>14987</v>
      </c>
      <c r="M5314">
        <v>57</v>
      </c>
      <c r="N5314" t="s">
        <v>20301</v>
      </c>
      <c r="O5314" s="6" t="str">
        <f t="shared" ref="O5314:O5377" si="83">CONCATENATE("INSERT INTO &lt;TABELA&gt; (CODIGO_MOEDA, NOME_MOEDA) VALUES (","'",M5314,"',","'",N5314,"')")</f>
        <v>INSERT INTO &lt;TABELA&gt; (CODIGO_MOEDA, NOME_MOEDA) VALUES ('57','=&gt; NFSP sem desvalorização cambial (% PIB) - Fluxo acumulado no ano (valorizado) - Juros reais - Externa - Governo Federal')</v>
      </c>
    </row>
    <row r="5315" spans="1:15">
      <c r="A5315" s="4" t="s">
        <v>5342</v>
      </c>
      <c r="L5315" t="s">
        <v>14987</v>
      </c>
      <c r="M5315">
        <v>57</v>
      </c>
      <c r="N5315" t="s">
        <v>20302</v>
      </c>
      <c r="O5315" s="6" t="str">
        <f t="shared" si="83"/>
        <v>INSERT INTO &lt;TABELA&gt; (CODIGO_MOEDA, NOME_MOEDA) VALUES ('57','=&gt; NFSP sem desvalorização cambial (% PIB) - Fluxo acumulado no ano (valorizado) - Juros reais - Externa - Banco Central')</v>
      </c>
    </row>
    <row r="5316" spans="1:15">
      <c r="A5316" s="4" t="s">
        <v>5343</v>
      </c>
      <c r="L5316" t="s">
        <v>14987</v>
      </c>
      <c r="M5316">
        <v>57</v>
      </c>
      <c r="N5316" t="s">
        <v>20303</v>
      </c>
      <c r="O5316" s="6" t="str">
        <f t="shared" si="83"/>
        <v>INSERT INTO &lt;TABELA&gt; (CODIGO_MOEDA, NOME_MOEDA) VALUES ('57','=&gt; NFSP sem desvalorização cambial (% PIB) - Fluxo acumulado no ano (valorizado) - Juros reais - Externa - Governos estaduais e municipais')</v>
      </c>
    </row>
    <row r="5317" spans="1:15">
      <c r="A5317" s="4" t="s">
        <v>5344</v>
      </c>
      <c r="L5317" t="s">
        <v>14987</v>
      </c>
      <c r="M5317">
        <v>57</v>
      </c>
      <c r="N5317" t="s">
        <v>20304</v>
      </c>
      <c r="O5317" s="6" t="str">
        <f t="shared" si="83"/>
        <v>INSERT INTO &lt;TABELA&gt; (CODIGO_MOEDA, NOME_MOEDA) VALUES ('57','=&gt; NFSP sem desvalorização cambial (% PIB) - Fluxo acumulado no ano (valorizado) - Juros reais - Externa - Governos estaduais')</v>
      </c>
    </row>
    <row r="5318" spans="1:15">
      <c r="A5318" s="4" t="s">
        <v>5345</v>
      </c>
      <c r="L5318" t="s">
        <v>14987</v>
      </c>
      <c r="M5318">
        <v>57</v>
      </c>
      <c r="N5318" t="s">
        <v>20305</v>
      </c>
      <c r="O5318" s="6" t="str">
        <f t="shared" si="83"/>
        <v>INSERT INTO &lt;TABELA&gt; (CODIGO_MOEDA, NOME_MOEDA) VALUES ('57','=&gt; NFSP sem desvalorização cambial (% PIB) - Fluxo acumulado no ano (valorizado) - Juros reais - Externa - Governos municipais')</v>
      </c>
    </row>
    <row r="5319" spans="1:15">
      <c r="A5319" s="4" t="s">
        <v>5346</v>
      </c>
      <c r="L5319" t="s">
        <v>14987</v>
      </c>
      <c r="M5319">
        <v>57</v>
      </c>
      <c r="N5319" t="s">
        <v>20306</v>
      </c>
      <c r="O5319" s="6" t="str">
        <f t="shared" si="83"/>
        <v>INSERT INTO &lt;TABELA&gt; (CODIGO_MOEDA, NOME_MOEDA) VALUES ('57','=&gt; NFSP sem desvalorização cambial (% PIB) - Fluxo acumulado no ano (valorizado) - Juros reais - Externa - Empresas estatais')</v>
      </c>
    </row>
    <row r="5320" spans="1:15">
      <c r="A5320" s="4" t="s">
        <v>5347</v>
      </c>
      <c r="L5320" t="s">
        <v>14987</v>
      </c>
      <c r="M5320">
        <v>57</v>
      </c>
      <c r="N5320" t="s">
        <v>20307</v>
      </c>
      <c r="O5320" s="6" t="str">
        <f t="shared" si="83"/>
        <v>INSERT INTO &lt;TABELA&gt; (CODIGO_MOEDA, NOME_MOEDA) VALUES ('57','=&gt; NFSP sem desvalorização cambial (% PIB) - Fluxo acumulado no ano (valorizado) - Juros reais - Externa - Empresas estatais federais')</v>
      </c>
    </row>
    <row r="5321" spans="1:15">
      <c r="A5321" s="4" t="s">
        <v>5348</v>
      </c>
      <c r="L5321" t="s">
        <v>14987</v>
      </c>
      <c r="M5321">
        <v>57</v>
      </c>
      <c r="N5321" t="s">
        <v>20308</v>
      </c>
      <c r="O5321" s="6" t="str">
        <f t="shared" si="83"/>
        <v>INSERT INTO &lt;TABELA&gt; (CODIGO_MOEDA, NOME_MOEDA) VALUES ('57','=&gt; NFSP sem desvalorização cambial (% PIB) - Fluxo acumulado no ano (valorizado) - Juros reais - Externa - Empresas estatais estaduais')</v>
      </c>
    </row>
    <row r="5322" spans="1:15">
      <c r="A5322" s="4" t="s">
        <v>5349</v>
      </c>
      <c r="L5322" t="s">
        <v>14987</v>
      </c>
      <c r="M5322">
        <v>57</v>
      </c>
      <c r="N5322" t="s">
        <v>20309</v>
      </c>
      <c r="O5322" s="6" t="str">
        <f t="shared" si="83"/>
        <v>INSERT INTO &lt;TABELA&gt; (CODIGO_MOEDA, NOME_MOEDA) VALUES ('57','=&gt; NFSP sem desvalorização cambial (% PIB) - Fluxo acumulado no ano (valorizado) - Juros reais - Externa - Empresas estatais municipais')</v>
      </c>
    </row>
    <row r="5323" spans="1:15">
      <c r="A5323" s="4" t="s">
        <v>5350</v>
      </c>
      <c r="L5323" t="s">
        <v>14987</v>
      </c>
      <c r="M5323">
        <v>57</v>
      </c>
      <c r="N5323" t="s">
        <v>20310</v>
      </c>
      <c r="O5323" s="6" t="str">
        <f t="shared" si="83"/>
        <v>INSERT INTO &lt;TABELA&gt; (CODIGO_MOEDA, NOME_MOEDA) VALUES ('57','=&gt; NFSP sem desvalorização cambial (% PIB) - Fluxo acumulado no ano (valorizado) - Juros reais - Externa - Setor público consolidado')</v>
      </c>
    </row>
    <row r="5324" spans="1:15">
      <c r="A5324" s="4" t="s">
        <v>5351</v>
      </c>
      <c r="L5324" t="s">
        <v>14987</v>
      </c>
      <c r="M5324">
        <v>57</v>
      </c>
      <c r="N5324" t="s">
        <v>20311</v>
      </c>
      <c r="O5324" s="6" t="str">
        <f t="shared" si="83"/>
        <v>INSERT INTO &lt;TABELA&gt; (CODIGO_MOEDA, NOME_MOEDA) VALUES ('57','=&gt; NFSP sem desvalorização cambial (% PIB) - Fluxo acumulado em 12 meses - Resultado nominal - Total - Governo Federal e Banco Central')</v>
      </c>
    </row>
    <row r="5325" spans="1:15">
      <c r="A5325" s="4" t="s">
        <v>5352</v>
      </c>
      <c r="L5325" t="s">
        <v>14987</v>
      </c>
      <c r="M5325">
        <v>57</v>
      </c>
      <c r="N5325" t="s">
        <v>20312</v>
      </c>
      <c r="O5325" s="6" t="str">
        <f t="shared" si="83"/>
        <v>INSERT INTO &lt;TABELA&gt; (CODIGO_MOEDA, NOME_MOEDA) VALUES ('57','=&gt; NFSP sem desvalorização cambial (% PIB) - Fluxo acumulado em 12 meses - Resultado nominal - Total - Governo Federal')</v>
      </c>
    </row>
    <row r="5326" spans="1:15">
      <c r="A5326" s="4" t="s">
        <v>5353</v>
      </c>
      <c r="L5326" t="s">
        <v>14987</v>
      </c>
      <c r="M5326">
        <v>57</v>
      </c>
      <c r="N5326" t="s">
        <v>20313</v>
      </c>
      <c r="O5326" s="6" t="str">
        <f t="shared" si="83"/>
        <v>INSERT INTO &lt;TABELA&gt; (CODIGO_MOEDA, NOME_MOEDA) VALUES ('57','=&gt; NFSP sem desvalorização cambial (% PIB) - Fluxo acumulado em 12 meses - Resultado nominal - Total - Banco Central')</v>
      </c>
    </row>
    <row r="5327" spans="1:15">
      <c r="A5327" s="4" t="s">
        <v>5354</v>
      </c>
      <c r="L5327" t="s">
        <v>14987</v>
      </c>
      <c r="M5327">
        <v>57</v>
      </c>
      <c r="N5327" t="s">
        <v>20314</v>
      </c>
      <c r="O5327" s="6" t="str">
        <f t="shared" si="83"/>
        <v>INSERT INTO &lt;TABELA&gt; (CODIGO_MOEDA, NOME_MOEDA) VALUES ('57','=&gt; NFSP sem desvalorização cambial (% PIB) - Fluxo acumulado em 12 meses - Resultado nominal - Total - Governos estaduais e municipais')</v>
      </c>
    </row>
    <row r="5328" spans="1:15">
      <c r="A5328" s="4" t="s">
        <v>5355</v>
      </c>
      <c r="L5328" t="s">
        <v>14987</v>
      </c>
      <c r="M5328">
        <v>57</v>
      </c>
      <c r="N5328" t="s">
        <v>20315</v>
      </c>
      <c r="O5328" s="6" t="str">
        <f t="shared" si="83"/>
        <v>INSERT INTO &lt;TABELA&gt; (CODIGO_MOEDA, NOME_MOEDA) VALUES ('57','=&gt; NFSP sem desvalorização cambial (% PIB) - Fluxo acumulado em 12 meses - Resultado nominal - Total - Governos estaduais')</v>
      </c>
    </row>
    <row r="5329" spans="1:15">
      <c r="A5329" s="4" t="s">
        <v>5356</v>
      </c>
      <c r="L5329" t="s">
        <v>14987</v>
      </c>
      <c r="M5329">
        <v>57</v>
      </c>
      <c r="N5329" t="s">
        <v>20316</v>
      </c>
      <c r="O5329" s="6" t="str">
        <f t="shared" si="83"/>
        <v>INSERT INTO &lt;TABELA&gt; (CODIGO_MOEDA, NOME_MOEDA) VALUES ('57','=&gt; NFSP sem desvalorização cambial (% PIB) - Fluxo acumulado em 12 meses - Resultado nominal - Total - Governos municipais')</v>
      </c>
    </row>
    <row r="5330" spans="1:15">
      <c r="A5330" s="4" t="s">
        <v>5357</v>
      </c>
      <c r="L5330" t="s">
        <v>14987</v>
      </c>
      <c r="M5330">
        <v>57</v>
      </c>
      <c r="N5330" t="s">
        <v>20317</v>
      </c>
      <c r="O5330" s="6" t="str">
        <f t="shared" si="83"/>
        <v>INSERT INTO &lt;TABELA&gt; (CODIGO_MOEDA, NOME_MOEDA) VALUES ('57','=&gt; NFSP sem desvalorização cambial (% PIB) - Fluxo acumulado em 12 meses - Resultado nominal - Total - Empresas estatais')</v>
      </c>
    </row>
    <row r="5331" spans="1:15">
      <c r="A5331" s="4" t="s">
        <v>5358</v>
      </c>
      <c r="L5331" t="s">
        <v>14987</v>
      </c>
      <c r="M5331">
        <v>57</v>
      </c>
      <c r="N5331" t="s">
        <v>20318</v>
      </c>
      <c r="O5331" s="6" t="str">
        <f t="shared" si="83"/>
        <v>INSERT INTO &lt;TABELA&gt; (CODIGO_MOEDA, NOME_MOEDA) VALUES ('57','=&gt; NFSP sem desvalorização cambial (% PIB) - Fluxo acumulado em 12 meses - Resultado nominal - Total - Empresas estatais federais')</v>
      </c>
    </row>
    <row r="5332" spans="1:15">
      <c r="A5332" s="4" t="s">
        <v>5359</v>
      </c>
      <c r="L5332" t="s">
        <v>14987</v>
      </c>
      <c r="M5332">
        <v>57</v>
      </c>
      <c r="N5332" t="s">
        <v>20319</v>
      </c>
      <c r="O5332" s="6" t="str">
        <f t="shared" si="83"/>
        <v>INSERT INTO &lt;TABELA&gt; (CODIGO_MOEDA, NOME_MOEDA) VALUES ('57','=&gt; NFSP sem desvalorização cambial (% PIB) - Fluxo acumulado em 12 meses - Resultado nominal - Total - Empresas estatais estaduais')</v>
      </c>
    </row>
    <row r="5333" spans="1:15">
      <c r="A5333" s="4" t="s">
        <v>5360</v>
      </c>
      <c r="L5333" t="s">
        <v>14987</v>
      </c>
      <c r="M5333">
        <v>57</v>
      </c>
      <c r="N5333" t="s">
        <v>20320</v>
      </c>
      <c r="O5333" s="6" t="str">
        <f t="shared" si="83"/>
        <v>INSERT INTO &lt;TABELA&gt; (CODIGO_MOEDA, NOME_MOEDA) VALUES ('57','=&gt; NFSP sem desvalorização cambial (% PIB) - Fluxo acumulado em 12 meses - Resultado nominal - Total - Empresas estatais municipais')</v>
      </c>
    </row>
    <row r="5334" spans="1:15">
      <c r="A5334" s="4" t="s">
        <v>5361</v>
      </c>
      <c r="L5334" t="s">
        <v>14987</v>
      </c>
      <c r="M5334">
        <v>57</v>
      </c>
      <c r="N5334" t="s">
        <v>20321</v>
      </c>
      <c r="O5334" s="6" t="str">
        <f t="shared" si="83"/>
        <v>INSERT INTO &lt;TABELA&gt; (CODIGO_MOEDA, NOME_MOEDA) VALUES ('57','=&gt; NFSP sem desvalorização cambial (% PIB) - Fluxo acumulado em 12 meses - Resultado nominal - Total - Setor público consolidado')</v>
      </c>
    </row>
    <row r="5335" spans="1:15">
      <c r="A5335" s="4" t="s">
        <v>5362</v>
      </c>
      <c r="L5335" t="s">
        <v>14987</v>
      </c>
      <c r="M5335">
        <v>57</v>
      </c>
      <c r="N5335" t="s">
        <v>20322</v>
      </c>
      <c r="O5335" s="6" t="str">
        <f t="shared" si="83"/>
        <v>INSERT INTO &lt;TABELA&gt; (CODIGO_MOEDA, NOME_MOEDA) VALUES ('57','=&gt; NFSP sem desvalorização cambial (% PIB) - Fluxo acumulado em 12 meses - Resultado nominal - Interna - Governo Federal e Banco Central')</v>
      </c>
    </row>
    <row r="5336" spans="1:15">
      <c r="A5336" s="4" t="s">
        <v>5363</v>
      </c>
      <c r="L5336" t="s">
        <v>14987</v>
      </c>
      <c r="M5336">
        <v>57</v>
      </c>
      <c r="N5336" t="s">
        <v>20323</v>
      </c>
      <c r="O5336" s="6" t="str">
        <f t="shared" si="83"/>
        <v>INSERT INTO &lt;TABELA&gt; (CODIGO_MOEDA, NOME_MOEDA) VALUES ('57','=&gt; NFSP sem desvalorização cambial (% PIB) - Fluxo acumulado em 12 meses - Resultado nominal - Interna - Governo Federal')</v>
      </c>
    </row>
    <row r="5337" spans="1:15">
      <c r="A5337" s="4" t="s">
        <v>5364</v>
      </c>
      <c r="L5337" t="s">
        <v>14987</v>
      </c>
      <c r="M5337">
        <v>57</v>
      </c>
      <c r="N5337" t="s">
        <v>20324</v>
      </c>
      <c r="O5337" s="6" t="str">
        <f t="shared" si="83"/>
        <v>INSERT INTO &lt;TABELA&gt; (CODIGO_MOEDA, NOME_MOEDA) VALUES ('57','=&gt; NFSP sem desvalorização cambial (% PIB) - Fluxo acumulado em 12 meses - Resultado nominal - Interna - Banco Central')</v>
      </c>
    </row>
    <row r="5338" spans="1:15">
      <c r="A5338" s="4" t="s">
        <v>5365</v>
      </c>
      <c r="L5338" t="s">
        <v>14987</v>
      </c>
      <c r="M5338">
        <v>57</v>
      </c>
      <c r="N5338" t="s">
        <v>20325</v>
      </c>
      <c r="O5338" s="6" t="str">
        <f t="shared" si="83"/>
        <v>INSERT INTO &lt;TABELA&gt; (CODIGO_MOEDA, NOME_MOEDA) VALUES ('57','=&gt; NFSP sem desvalorização cambial (% PIB) - Fluxo acumulado em 12 meses - Resultado nominal - Interna - Governos estaduais e municipais')</v>
      </c>
    </row>
    <row r="5339" spans="1:15">
      <c r="A5339" s="4" t="s">
        <v>5366</v>
      </c>
      <c r="L5339" t="s">
        <v>14987</v>
      </c>
      <c r="M5339">
        <v>57</v>
      </c>
      <c r="N5339" t="s">
        <v>20326</v>
      </c>
      <c r="O5339" s="6" t="str">
        <f t="shared" si="83"/>
        <v>INSERT INTO &lt;TABELA&gt; (CODIGO_MOEDA, NOME_MOEDA) VALUES ('57','=&gt; NFSP sem desvalorização cambial (% PIB) - Fluxo acumulado em 12 meses - Resultado nominal - Interna - Governos estaduais')</v>
      </c>
    </row>
    <row r="5340" spans="1:15">
      <c r="A5340" s="4" t="s">
        <v>5367</v>
      </c>
      <c r="L5340" t="s">
        <v>14987</v>
      </c>
      <c r="M5340">
        <v>57</v>
      </c>
      <c r="N5340" t="s">
        <v>20327</v>
      </c>
      <c r="O5340" s="6" t="str">
        <f t="shared" si="83"/>
        <v>INSERT INTO &lt;TABELA&gt; (CODIGO_MOEDA, NOME_MOEDA) VALUES ('57','=&gt; NFSP sem desvalorização cambial (% PIB) - Fluxo acumulado em 12 meses - Resultado nominal - Interna - Governos municipais')</v>
      </c>
    </row>
    <row r="5341" spans="1:15">
      <c r="A5341" s="4" t="s">
        <v>5368</v>
      </c>
      <c r="L5341" t="s">
        <v>14987</v>
      </c>
      <c r="M5341">
        <v>57</v>
      </c>
      <c r="N5341" t="s">
        <v>20328</v>
      </c>
      <c r="O5341" s="6" t="str">
        <f t="shared" si="83"/>
        <v>INSERT INTO &lt;TABELA&gt; (CODIGO_MOEDA, NOME_MOEDA) VALUES ('57','=&gt; NFSP sem desvalorização cambial (% PIB) - Fluxo acumulado em 12 meses - Resultado nominal - Interna - Empresas estatais')</v>
      </c>
    </row>
    <row r="5342" spans="1:15">
      <c r="A5342" s="4" t="s">
        <v>5369</v>
      </c>
      <c r="L5342" t="s">
        <v>14987</v>
      </c>
      <c r="M5342">
        <v>57</v>
      </c>
      <c r="N5342" t="s">
        <v>20329</v>
      </c>
      <c r="O5342" s="6" t="str">
        <f t="shared" si="83"/>
        <v>INSERT INTO &lt;TABELA&gt; (CODIGO_MOEDA, NOME_MOEDA) VALUES ('57','=&gt; NFSP sem desvalorização cambial (% PIB) - Fluxo acumulado em 12 meses - Resultado nominal - Interna - Empresas estatais federais')</v>
      </c>
    </row>
    <row r="5343" spans="1:15">
      <c r="A5343" s="4" t="s">
        <v>5370</v>
      </c>
      <c r="L5343" t="s">
        <v>14987</v>
      </c>
      <c r="M5343">
        <v>57</v>
      </c>
      <c r="N5343" t="s">
        <v>20330</v>
      </c>
      <c r="O5343" s="6" t="str">
        <f t="shared" si="83"/>
        <v>INSERT INTO &lt;TABELA&gt; (CODIGO_MOEDA, NOME_MOEDA) VALUES ('57','=&gt; NFSP sem desvalorização cambial (% PIB) - Fluxo acumulado em 12 meses - Resultado nominal - Interna - Empresas estatais estaduais')</v>
      </c>
    </row>
    <row r="5344" spans="1:15">
      <c r="A5344" s="4" t="s">
        <v>5371</v>
      </c>
      <c r="L5344" t="s">
        <v>14987</v>
      </c>
      <c r="M5344">
        <v>57</v>
      </c>
      <c r="N5344" t="s">
        <v>20331</v>
      </c>
      <c r="O5344" s="6" t="str">
        <f t="shared" si="83"/>
        <v>INSERT INTO &lt;TABELA&gt; (CODIGO_MOEDA, NOME_MOEDA) VALUES ('57','=&gt; NFSP sem desvalorização cambial (% PIB) - Fluxo acumulado em 12 meses - Resultado nominal - Interna - Empresas estatais municipais')</v>
      </c>
    </row>
    <row r="5345" spans="1:15">
      <c r="A5345" s="4" t="s">
        <v>5372</v>
      </c>
      <c r="L5345" t="s">
        <v>14987</v>
      </c>
      <c r="M5345">
        <v>57</v>
      </c>
      <c r="N5345" t="s">
        <v>20332</v>
      </c>
      <c r="O5345" s="6" t="str">
        <f t="shared" si="83"/>
        <v>INSERT INTO &lt;TABELA&gt; (CODIGO_MOEDA, NOME_MOEDA) VALUES ('57','=&gt; NFSP sem desvalorização cambial (% PIB) - Fluxo acumulado em 12 meses - Resultado nominal - Interna - Setor público consolidado')</v>
      </c>
    </row>
    <row r="5346" spans="1:15">
      <c r="A5346" s="4" t="s">
        <v>5373</v>
      </c>
      <c r="L5346" t="s">
        <v>14987</v>
      </c>
      <c r="M5346">
        <v>57</v>
      </c>
      <c r="N5346" t="s">
        <v>20333</v>
      </c>
      <c r="O5346" s="6" t="str">
        <f t="shared" si="83"/>
        <v>INSERT INTO &lt;TABELA&gt; (CODIGO_MOEDA, NOME_MOEDA) VALUES ('57','=&gt; NFSP sem desvalorização cambial (% PIB) - Fluxo acumulado em 12 meses - Resultado nominal - Externa - Governo Federal e Banco Central')</v>
      </c>
    </row>
    <row r="5347" spans="1:15">
      <c r="A5347" s="4" t="s">
        <v>5374</v>
      </c>
      <c r="L5347" t="s">
        <v>14987</v>
      </c>
      <c r="M5347">
        <v>57</v>
      </c>
      <c r="N5347" t="s">
        <v>20334</v>
      </c>
      <c r="O5347" s="6" t="str">
        <f t="shared" si="83"/>
        <v>INSERT INTO &lt;TABELA&gt; (CODIGO_MOEDA, NOME_MOEDA) VALUES ('57','=&gt; NFSP sem desvalorização cambial (% PIB) - Fluxo acumulado em 12 meses - Resultado nominal - Externa - Governo Federal')</v>
      </c>
    </row>
    <row r="5348" spans="1:15">
      <c r="A5348" s="4" t="s">
        <v>5375</v>
      </c>
      <c r="L5348" t="s">
        <v>14987</v>
      </c>
      <c r="M5348">
        <v>57</v>
      </c>
      <c r="N5348" t="s">
        <v>20335</v>
      </c>
      <c r="O5348" s="6" t="str">
        <f t="shared" si="83"/>
        <v>INSERT INTO &lt;TABELA&gt; (CODIGO_MOEDA, NOME_MOEDA) VALUES ('57','=&gt; NFSP sem desvalorização cambial (% PIB) - Fluxo acumulado em 12 meses - Resultado nominal - Externa - Banco Central')</v>
      </c>
    </row>
    <row r="5349" spans="1:15">
      <c r="A5349" s="4" t="s">
        <v>5376</v>
      </c>
      <c r="L5349" t="s">
        <v>14987</v>
      </c>
      <c r="M5349">
        <v>57</v>
      </c>
      <c r="N5349" t="s">
        <v>20336</v>
      </c>
      <c r="O5349" s="6" t="str">
        <f t="shared" si="83"/>
        <v>INSERT INTO &lt;TABELA&gt; (CODIGO_MOEDA, NOME_MOEDA) VALUES ('57','=&gt; NFSP sem desvalorização cambial (% PIB) - Fluxo acumulado em 12 meses - Resultado nominal - Externa - Governos estaduais e municipais')</v>
      </c>
    </row>
    <row r="5350" spans="1:15">
      <c r="A5350" s="4" t="s">
        <v>5377</v>
      </c>
      <c r="L5350" t="s">
        <v>14987</v>
      </c>
      <c r="M5350">
        <v>57</v>
      </c>
      <c r="N5350" t="s">
        <v>20337</v>
      </c>
      <c r="O5350" s="6" t="str">
        <f t="shared" si="83"/>
        <v>INSERT INTO &lt;TABELA&gt; (CODIGO_MOEDA, NOME_MOEDA) VALUES ('57','=&gt; NFSP sem desvalorização cambial (% PIB) - Fluxo acumulado em 12 meses - Resultado nominal - Externa - Governos estaduais')</v>
      </c>
    </row>
    <row r="5351" spans="1:15">
      <c r="A5351" s="4" t="s">
        <v>5378</v>
      </c>
      <c r="L5351" t="s">
        <v>14987</v>
      </c>
      <c r="M5351">
        <v>57</v>
      </c>
      <c r="N5351" t="s">
        <v>20338</v>
      </c>
      <c r="O5351" s="6" t="str">
        <f t="shared" si="83"/>
        <v>INSERT INTO &lt;TABELA&gt; (CODIGO_MOEDA, NOME_MOEDA) VALUES ('57','=&gt; NFSP sem desvalorização cambial (% PIB) - Fluxo acumulado em 12 meses - Resultado nominal - Externa - Governos municipais')</v>
      </c>
    </row>
    <row r="5352" spans="1:15">
      <c r="A5352" s="4" t="s">
        <v>5379</v>
      </c>
      <c r="L5352" t="s">
        <v>14987</v>
      </c>
      <c r="M5352">
        <v>57</v>
      </c>
      <c r="N5352" t="s">
        <v>20339</v>
      </c>
      <c r="O5352" s="6" t="str">
        <f t="shared" si="83"/>
        <v>INSERT INTO &lt;TABELA&gt; (CODIGO_MOEDA, NOME_MOEDA) VALUES ('57','=&gt; NFSP sem desvalorização cambial (% PIB) - Fluxo acumulado em 12 meses - Resultado nominal - Externa - Empresas estatais')</v>
      </c>
    </row>
    <row r="5353" spans="1:15">
      <c r="A5353" s="4" t="s">
        <v>5380</v>
      </c>
      <c r="L5353" t="s">
        <v>14987</v>
      </c>
      <c r="M5353">
        <v>57</v>
      </c>
      <c r="N5353" t="s">
        <v>20340</v>
      </c>
      <c r="O5353" s="6" t="str">
        <f t="shared" si="83"/>
        <v>INSERT INTO &lt;TABELA&gt; (CODIGO_MOEDA, NOME_MOEDA) VALUES ('57','=&gt; NFSP sem desvalorização cambial (% PIB) - Fluxo acumulado em 12 meses - Resultado nominal - Externa - Empresas estatais federais')</v>
      </c>
    </row>
    <row r="5354" spans="1:15">
      <c r="A5354" s="4" t="s">
        <v>5381</v>
      </c>
      <c r="L5354" t="s">
        <v>14987</v>
      </c>
      <c r="M5354">
        <v>57</v>
      </c>
      <c r="N5354" t="s">
        <v>20341</v>
      </c>
      <c r="O5354" s="6" t="str">
        <f t="shared" si="83"/>
        <v>INSERT INTO &lt;TABELA&gt; (CODIGO_MOEDA, NOME_MOEDA) VALUES ('57','=&gt; NFSP sem desvalorização cambial (% PIB) - Fluxo acumulado em 12 meses - Resultado nominal - Externa - Empresas estatais estaduais')</v>
      </c>
    </row>
    <row r="5355" spans="1:15">
      <c r="A5355" s="4" t="s">
        <v>5382</v>
      </c>
      <c r="L5355" t="s">
        <v>14987</v>
      </c>
      <c r="M5355">
        <v>57</v>
      </c>
      <c r="N5355" t="s">
        <v>20342</v>
      </c>
      <c r="O5355" s="6" t="str">
        <f t="shared" si="83"/>
        <v>INSERT INTO &lt;TABELA&gt; (CODIGO_MOEDA, NOME_MOEDA) VALUES ('57','=&gt; NFSP sem desvalorização cambial (% PIB) - Fluxo acumulado em 12 meses - Resultado nominal - Externa - Empresas estatais municipais')</v>
      </c>
    </row>
    <row r="5356" spans="1:15">
      <c r="A5356" s="4" t="s">
        <v>5383</v>
      </c>
      <c r="L5356" t="s">
        <v>14987</v>
      </c>
      <c r="M5356">
        <v>57</v>
      </c>
      <c r="N5356" t="s">
        <v>20343</v>
      </c>
      <c r="O5356" s="6" t="str">
        <f t="shared" si="83"/>
        <v>INSERT INTO &lt;TABELA&gt; (CODIGO_MOEDA, NOME_MOEDA) VALUES ('57','=&gt; NFSP sem desvalorização cambial (% PIB) - Fluxo acumulado em 12 meses - Resultado nominal - Externa - Setor público consolidado')</v>
      </c>
    </row>
    <row r="5357" spans="1:15">
      <c r="A5357" s="4" t="s">
        <v>5384</v>
      </c>
      <c r="L5357" t="s">
        <v>14987</v>
      </c>
      <c r="M5357">
        <v>57</v>
      </c>
      <c r="N5357" t="s">
        <v>20344</v>
      </c>
      <c r="O5357" s="6" t="str">
        <f t="shared" si="83"/>
        <v>INSERT INTO &lt;TABELA&gt; (CODIGO_MOEDA, NOME_MOEDA) VALUES ('57','=&gt; NFSP sem desvalorização cambial (% PIB) - Fluxo acumulado em 12 meses - Juros nominais - Total - Governo Federal e Banco Central')</v>
      </c>
    </row>
    <row r="5358" spans="1:15">
      <c r="A5358" s="4" t="s">
        <v>5385</v>
      </c>
      <c r="L5358" t="s">
        <v>14987</v>
      </c>
      <c r="M5358">
        <v>57</v>
      </c>
      <c r="N5358" t="s">
        <v>20345</v>
      </c>
      <c r="O5358" s="6" t="str">
        <f t="shared" si="83"/>
        <v>INSERT INTO &lt;TABELA&gt; (CODIGO_MOEDA, NOME_MOEDA) VALUES ('57','=&gt; NFSP sem desvalorização cambial (% PIB) - Fluxo acumulado em 12 meses - Juros nominais - Total - Governo Federal')</v>
      </c>
    </row>
    <row r="5359" spans="1:15">
      <c r="A5359" s="4" t="s">
        <v>5386</v>
      </c>
      <c r="L5359" t="s">
        <v>14987</v>
      </c>
      <c r="M5359">
        <v>57</v>
      </c>
      <c r="N5359" t="s">
        <v>20346</v>
      </c>
      <c r="O5359" s="6" t="str">
        <f t="shared" si="83"/>
        <v>INSERT INTO &lt;TABELA&gt; (CODIGO_MOEDA, NOME_MOEDA) VALUES ('57','=&gt; NFSP sem desvalorização cambial (% PIB) - Fluxo acumulado em 12 meses - Juros nominais - Total - Banco Central')</v>
      </c>
    </row>
    <row r="5360" spans="1:15">
      <c r="A5360" s="4" t="s">
        <v>5387</v>
      </c>
      <c r="L5360" t="s">
        <v>14987</v>
      </c>
      <c r="M5360">
        <v>57</v>
      </c>
      <c r="N5360" t="s">
        <v>20347</v>
      </c>
      <c r="O5360" s="6" t="str">
        <f t="shared" si="83"/>
        <v>INSERT INTO &lt;TABELA&gt; (CODIGO_MOEDA, NOME_MOEDA) VALUES ('57','=&gt; NFSP sem desvalorização cambial (% PIB) - Fluxo acumulado em 12 meses - Juros nominais - Total - Governos estaduais e municipais')</v>
      </c>
    </row>
    <row r="5361" spans="1:15">
      <c r="A5361" s="4" t="s">
        <v>5388</v>
      </c>
      <c r="L5361" t="s">
        <v>14987</v>
      </c>
      <c r="M5361">
        <v>57</v>
      </c>
      <c r="N5361" t="s">
        <v>20348</v>
      </c>
      <c r="O5361" s="6" t="str">
        <f t="shared" si="83"/>
        <v>INSERT INTO &lt;TABELA&gt; (CODIGO_MOEDA, NOME_MOEDA) VALUES ('57','=&gt; NFSP sem desvalorização cambial (% PIB) - Fluxo acumulado em 12 meses - Juros nominais - Total - Governos estaduais')</v>
      </c>
    </row>
    <row r="5362" spans="1:15">
      <c r="A5362" s="4" t="s">
        <v>5389</v>
      </c>
      <c r="L5362" t="s">
        <v>14987</v>
      </c>
      <c r="M5362">
        <v>57</v>
      </c>
      <c r="N5362" t="s">
        <v>20349</v>
      </c>
      <c r="O5362" s="6" t="str">
        <f t="shared" si="83"/>
        <v>INSERT INTO &lt;TABELA&gt; (CODIGO_MOEDA, NOME_MOEDA) VALUES ('57','=&gt; NFSP sem desvalorização cambial (% PIB) - Fluxo acumulado em 12 meses - Juros nominais - Total - Governos municipais')</v>
      </c>
    </row>
    <row r="5363" spans="1:15">
      <c r="A5363" s="4" t="s">
        <v>5390</v>
      </c>
      <c r="L5363" t="s">
        <v>14987</v>
      </c>
      <c r="M5363">
        <v>57</v>
      </c>
      <c r="N5363" t="s">
        <v>20350</v>
      </c>
      <c r="O5363" s="6" t="str">
        <f t="shared" si="83"/>
        <v>INSERT INTO &lt;TABELA&gt; (CODIGO_MOEDA, NOME_MOEDA) VALUES ('57','=&gt; NFSP sem desvalorização cambial (% PIB) - Fluxo acumulado em 12 meses - Juros nominais - Total - Empresas estatais')</v>
      </c>
    </row>
    <row r="5364" spans="1:15">
      <c r="A5364" s="4" t="s">
        <v>5391</v>
      </c>
      <c r="L5364" t="s">
        <v>14987</v>
      </c>
      <c r="M5364">
        <v>57</v>
      </c>
      <c r="N5364" t="s">
        <v>20351</v>
      </c>
      <c r="O5364" s="6" t="str">
        <f t="shared" si="83"/>
        <v>INSERT INTO &lt;TABELA&gt; (CODIGO_MOEDA, NOME_MOEDA) VALUES ('57','=&gt; NFSP sem desvalorização cambial (% PIB) - Fluxo acumulado em 12 meses - Juros nominais - Total - Empresas estatais federais')</v>
      </c>
    </row>
    <row r="5365" spans="1:15">
      <c r="A5365" s="4" t="s">
        <v>5392</v>
      </c>
      <c r="L5365" t="s">
        <v>14987</v>
      </c>
      <c r="M5365">
        <v>57</v>
      </c>
      <c r="N5365" t="s">
        <v>20352</v>
      </c>
      <c r="O5365" s="6" t="str">
        <f t="shared" si="83"/>
        <v>INSERT INTO &lt;TABELA&gt; (CODIGO_MOEDA, NOME_MOEDA) VALUES ('57','=&gt; NFSP sem desvalorização cambial (% PIB) - Fluxo acumulado em 12 meses - Juros nominais - Total - Empresas estatais estaduais')</v>
      </c>
    </row>
    <row r="5366" spans="1:15">
      <c r="A5366" s="4" t="s">
        <v>5393</v>
      </c>
      <c r="L5366" t="s">
        <v>14987</v>
      </c>
      <c r="M5366">
        <v>57</v>
      </c>
      <c r="N5366" t="s">
        <v>20353</v>
      </c>
      <c r="O5366" s="6" t="str">
        <f t="shared" si="83"/>
        <v>INSERT INTO &lt;TABELA&gt; (CODIGO_MOEDA, NOME_MOEDA) VALUES ('57','=&gt; NFSP sem desvalorização cambial (% PIB) - Fluxo acumulado em 12 meses - Juros nominais - Total - Empresas estatais municipais')</v>
      </c>
    </row>
    <row r="5367" spans="1:15">
      <c r="A5367" s="4" t="s">
        <v>5394</v>
      </c>
      <c r="L5367" t="s">
        <v>14987</v>
      </c>
      <c r="M5367">
        <v>57</v>
      </c>
      <c r="N5367" t="s">
        <v>20354</v>
      </c>
      <c r="O5367" s="6" t="str">
        <f t="shared" si="83"/>
        <v>INSERT INTO &lt;TABELA&gt; (CODIGO_MOEDA, NOME_MOEDA) VALUES ('57','=&gt; NFSP sem desvalorização cambial (% PIB) - Fluxo acumulado em 12 meses - Juros nominais - Total - Setor público consolidado')</v>
      </c>
    </row>
    <row r="5368" spans="1:15">
      <c r="A5368" s="4" t="s">
        <v>5395</v>
      </c>
      <c r="L5368" t="s">
        <v>14987</v>
      </c>
      <c r="M5368">
        <v>57</v>
      </c>
      <c r="N5368" t="s">
        <v>20355</v>
      </c>
      <c r="O5368" s="6" t="str">
        <f t="shared" si="83"/>
        <v>INSERT INTO &lt;TABELA&gt; (CODIGO_MOEDA, NOME_MOEDA) VALUES ('57','=&gt; NFSP sem desvalorização cambial (% PIB) - Fluxo acumulado em 12 meses - Juros nominais - Interna - Governo Federal e Banco Central')</v>
      </c>
    </row>
    <row r="5369" spans="1:15">
      <c r="A5369" s="4" t="s">
        <v>5396</v>
      </c>
      <c r="L5369" t="s">
        <v>14987</v>
      </c>
      <c r="M5369">
        <v>57</v>
      </c>
      <c r="N5369" t="s">
        <v>20356</v>
      </c>
      <c r="O5369" s="6" t="str">
        <f t="shared" si="83"/>
        <v>INSERT INTO &lt;TABELA&gt; (CODIGO_MOEDA, NOME_MOEDA) VALUES ('57','=&gt; NFSP sem desvalorização cambial (% PIB) - Fluxo acumulado em 12 meses - Juros nominais - Interna - Governo Federal')</v>
      </c>
    </row>
    <row r="5370" spans="1:15">
      <c r="A5370" s="4" t="s">
        <v>5397</v>
      </c>
      <c r="L5370" t="s">
        <v>14987</v>
      </c>
      <c r="M5370">
        <v>57</v>
      </c>
      <c r="N5370" t="s">
        <v>20357</v>
      </c>
      <c r="O5370" s="6" t="str">
        <f t="shared" si="83"/>
        <v>INSERT INTO &lt;TABELA&gt; (CODIGO_MOEDA, NOME_MOEDA) VALUES ('57','=&gt; NFSP sem desvalorização cambial (% PIB) - Fluxo acumulado em 12 meses - Juros nominais - Interna - Banco Central')</v>
      </c>
    </row>
    <row r="5371" spans="1:15">
      <c r="A5371" s="4" t="s">
        <v>5398</v>
      </c>
      <c r="L5371" t="s">
        <v>14987</v>
      </c>
      <c r="M5371">
        <v>57</v>
      </c>
      <c r="N5371" t="s">
        <v>20358</v>
      </c>
      <c r="O5371" s="6" t="str">
        <f t="shared" si="83"/>
        <v>INSERT INTO &lt;TABELA&gt; (CODIGO_MOEDA, NOME_MOEDA) VALUES ('57','=&gt; NFSP sem desvalorização cambial (% PIB) - Fluxo acumulado em 12 meses - Juros nominais - Interna - Governos estaduais e municipais')</v>
      </c>
    </row>
    <row r="5372" spans="1:15">
      <c r="A5372" s="4" t="s">
        <v>5399</v>
      </c>
      <c r="L5372" t="s">
        <v>14987</v>
      </c>
      <c r="M5372">
        <v>57</v>
      </c>
      <c r="N5372" t="s">
        <v>20359</v>
      </c>
      <c r="O5372" s="6" t="str">
        <f t="shared" si="83"/>
        <v>INSERT INTO &lt;TABELA&gt; (CODIGO_MOEDA, NOME_MOEDA) VALUES ('57','=&gt; NFSP sem desvalorização cambial (% PIB) - Fluxo acumulado em 12 meses - Juros nominais - Interna - Governos estaduais')</v>
      </c>
    </row>
    <row r="5373" spans="1:15">
      <c r="A5373" s="4" t="s">
        <v>5400</v>
      </c>
      <c r="L5373" t="s">
        <v>14987</v>
      </c>
      <c r="M5373">
        <v>57</v>
      </c>
      <c r="N5373" t="s">
        <v>20360</v>
      </c>
      <c r="O5373" s="6" t="str">
        <f t="shared" si="83"/>
        <v>INSERT INTO &lt;TABELA&gt; (CODIGO_MOEDA, NOME_MOEDA) VALUES ('57','=&gt; NFSP sem desvalorização cambial (% PIB) - Fluxo acumulado em 12 meses - Juros nominais - Interna - Governos municipais')</v>
      </c>
    </row>
    <row r="5374" spans="1:15">
      <c r="A5374" s="4" t="s">
        <v>5401</v>
      </c>
      <c r="L5374" t="s">
        <v>14987</v>
      </c>
      <c r="M5374">
        <v>57</v>
      </c>
      <c r="N5374" t="s">
        <v>20361</v>
      </c>
      <c r="O5374" s="6" t="str">
        <f t="shared" si="83"/>
        <v>INSERT INTO &lt;TABELA&gt; (CODIGO_MOEDA, NOME_MOEDA) VALUES ('57','=&gt; NFSP sem desvalorização cambial (% PIB) - Fluxo acumulado em 12 meses - Juros nominais - Interna - Empresas estatais')</v>
      </c>
    </row>
    <row r="5375" spans="1:15">
      <c r="A5375" s="4" t="s">
        <v>5402</v>
      </c>
      <c r="L5375" t="s">
        <v>14987</v>
      </c>
      <c r="M5375">
        <v>57</v>
      </c>
      <c r="N5375" t="s">
        <v>20362</v>
      </c>
      <c r="O5375" s="6" t="str">
        <f t="shared" si="83"/>
        <v>INSERT INTO &lt;TABELA&gt; (CODIGO_MOEDA, NOME_MOEDA) VALUES ('57','=&gt; NFSP sem desvalorização cambial (% PIB) - Fluxo acumulado em 12 meses - Juros nominais - Interna - Empresas estatais federais')</v>
      </c>
    </row>
    <row r="5376" spans="1:15">
      <c r="A5376" s="4" t="s">
        <v>5403</v>
      </c>
      <c r="L5376" t="s">
        <v>14987</v>
      </c>
      <c r="M5376">
        <v>57</v>
      </c>
      <c r="N5376" t="s">
        <v>20363</v>
      </c>
      <c r="O5376" s="6" t="str">
        <f t="shared" si="83"/>
        <v>INSERT INTO &lt;TABELA&gt; (CODIGO_MOEDA, NOME_MOEDA) VALUES ('57','=&gt; NFSP sem desvalorização cambial (% PIB) - Fluxo acumulado em 12 meses - Juros nominais - Interna - Empresas estatais estaduais')</v>
      </c>
    </row>
    <row r="5377" spans="1:15">
      <c r="A5377" s="4" t="s">
        <v>5404</v>
      </c>
      <c r="L5377" t="s">
        <v>14987</v>
      </c>
      <c r="M5377">
        <v>57</v>
      </c>
      <c r="N5377" t="s">
        <v>20364</v>
      </c>
      <c r="O5377" s="6" t="str">
        <f t="shared" si="83"/>
        <v>INSERT INTO &lt;TABELA&gt; (CODIGO_MOEDA, NOME_MOEDA) VALUES ('57','=&gt; NFSP sem desvalorização cambial (% PIB) - Fluxo acumulado em 12 meses - Juros nominais - Interna - Empresas estatais municipais')</v>
      </c>
    </row>
    <row r="5378" spans="1:15">
      <c r="A5378" s="4" t="s">
        <v>5405</v>
      </c>
      <c r="L5378" t="s">
        <v>14987</v>
      </c>
      <c r="M5378">
        <v>57</v>
      </c>
      <c r="N5378" t="s">
        <v>20365</v>
      </c>
      <c r="O5378" s="6" t="str">
        <f t="shared" ref="O5378:O5441" si="84">CONCATENATE("INSERT INTO &lt;TABELA&gt; (CODIGO_MOEDA, NOME_MOEDA) VALUES (","'",M5378,"',","'",N5378,"')")</f>
        <v>INSERT INTO &lt;TABELA&gt; (CODIGO_MOEDA, NOME_MOEDA) VALUES ('57','=&gt; NFSP sem desvalorização cambial (% PIB) - Fluxo acumulado em 12 meses - Juros nominais - Interna - Setor público consolidado')</v>
      </c>
    </row>
    <row r="5379" spans="1:15">
      <c r="A5379" s="4" t="s">
        <v>5406</v>
      </c>
      <c r="L5379" t="s">
        <v>14987</v>
      </c>
      <c r="M5379">
        <v>57</v>
      </c>
      <c r="N5379" t="s">
        <v>20366</v>
      </c>
      <c r="O5379" s="6" t="str">
        <f t="shared" si="84"/>
        <v>INSERT INTO &lt;TABELA&gt; (CODIGO_MOEDA, NOME_MOEDA) VALUES ('57','=&gt; NFSP sem desvalorização cambial (% PIB) - Fluxo acumulado em 12 meses - Juros nominais - Externa - Governo Federal e Banco Central')</v>
      </c>
    </row>
    <row r="5380" spans="1:15">
      <c r="A5380" s="4" t="s">
        <v>5407</v>
      </c>
      <c r="L5380" t="s">
        <v>14987</v>
      </c>
      <c r="M5380">
        <v>57</v>
      </c>
      <c r="N5380" t="s">
        <v>20367</v>
      </c>
      <c r="O5380" s="6" t="str">
        <f t="shared" si="84"/>
        <v>INSERT INTO &lt;TABELA&gt; (CODIGO_MOEDA, NOME_MOEDA) VALUES ('57','=&gt; NFSP sem desvalorização cambial (% PIB) - Fluxo acumulado em 12 meses - Juros nominais - Externa - Governo Federal')</v>
      </c>
    </row>
    <row r="5381" spans="1:15">
      <c r="A5381" s="4" t="s">
        <v>5408</v>
      </c>
      <c r="L5381" t="s">
        <v>14987</v>
      </c>
      <c r="M5381">
        <v>57</v>
      </c>
      <c r="N5381" t="s">
        <v>20368</v>
      </c>
      <c r="O5381" s="6" t="str">
        <f t="shared" si="84"/>
        <v>INSERT INTO &lt;TABELA&gt; (CODIGO_MOEDA, NOME_MOEDA) VALUES ('57','=&gt; NFSP sem desvalorização cambial (% PIB) - Fluxo acumulado em 12 meses - Juros nominais - Externa - Banco Central')</v>
      </c>
    </row>
    <row r="5382" spans="1:15">
      <c r="A5382" s="4" t="s">
        <v>5409</v>
      </c>
      <c r="L5382" t="s">
        <v>14987</v>
      </c>
      <c r="M5382">
        <v>57</v>
      </c>
      <c r="N5382" t="s">
        <v>20369</v>
      </c>
      <c r="O5382" s="6" t="str">
        <f t="shared" si="84"/>
        <v>INSERT INTO &lt;TABELA&gt; (CODIGO_MOEDA, NOME_MOEDA) VALUES ('57','=&gt; NFSP sem desvalorização cambial (% PIB) - Fluxo acumulado em 12 meses - Juros nominais - Externa - Governos estaduais e municipais')</v>
      </c>
    </row>
    <row r="5383" spans="1:15">
      <c r="A5383" s="4" t="s">
        <v>5410</v>
      </c>
      <c r="L5383" t="s">
        <v>14987</v>
      </c>
      <c r="M5383">
        <v>57</v>
      </c>
      <c r="N5383" t="s">
        <v>20370</v>
      </c>
      <c r="O5383" s="6" t="str">
        <f t="shared" si="84"/>
        <v>INSERT INTO &lt;TABELA&gt; (CODIGO_MOEDA, NOME_MOEDA) VALUES ('57','=&gt; NFSP sem desvalorização cambial (% PIB) - Fluxo acumulado em 12 meses - Juros nominais - Externa - Governos estaduais')</v>
      </c>
    </row>
    <row r="5384" spans="1:15">
      <c r="A5384" s="4" t="s">
        <v>5411</v>
      </c>
      <c r="L5384" t="s">
        <v>14987</v>
      </c>
      <c r="M5384">
        <v>57</v>
      </c>
      <c r="N5384" t="s">
        <v>20371</v>
      </c>
      <c r="O5384" s="6" t="str">
        <f t="shared" si="84"/>
        <v>INSERT INTO &lt;TABELA&gt; (CODIGO_MOEDA, NOME_MOEDA) VALUES ('57','=&gt; NFSP sem desvalorização cambial (% PIB) - Fluxo acumulado em 12 meses - Juros nominais - Externa - Governos municipais')</v>
      </c>
    </row>
    <row r="5385" spans="1:15">
      <c r="A5385" s="4" t="s">
        <v>5412</v>
      </c>
      <c r="L5385" t="s">
        <v>14987</v>
      </c>
      <c r="M5385">
        <v>57</v>
      </c>
      <c r="N5385" t="s">
        <v>20372</v>
      </c>
      <c r="O5385" s="6" t="str">
        <f t="shared" si="84"/>
        <v>INSERT INTO &lt;TABELA&gt; (CODIGO_MOEDA, NOME_MOEDA) VALUES ('57','=&gt; NFSP sem desvalorização cambial (% PIB) - Fluxo acumulado em 12 meses - Juros nominais - Externa - Empresas estatais')</v>
      </c>
    </row>
    <row r="5386" spans="1:15">
      <c r="A5386" s="4" t="s">
        <v>5413</v>
      </c>
      <c r="L5386" t="s">
        <v>14987</v>
      </c>
      <c r="M5386">
        <v>57</v>
      </c>
      <c r="N5386" t="s">
        <v>20373</v>
      </c>
      <c r="O5386" s="6" t="str">
        <f t="shared" si="84"/>
        <v>INSERT INTO &lt;TABELA&gt; (CODIGO_MOEDA, NOME_MOEDA) VALUES ('57','=&gt; NFSP sem desvalorização cambial (% PIB) - Fluxo acumulado em 12 meses - Juros nominais - Externa - Empresas estatais federais')</v>
      </c>
    </row>
    <row r="5387" spans="1:15">
      <c r="A5387" s="4" t="s">
        <v>5414</v>
      </c>
      <c r="L5387" t="s">
        <v>14987</v>
      </c>
      <c r="M5387">
        <v>57</v>
      </c>
      <c r="N5387" t="s">
        <v>20374</v>
      </c>
      <c r="O5387" s="6" t="str">
        <f t="shared" si="84"/>
        <v>INSERT INTO &lt;TABELA&gt; (CODIGO_MOEDA, NOME_MOEDA) VALUES ('57','=&gt; NFSP sem desvalorização cambial (% PIB) - Fluxo acumulado em 12 meses - Juros nominais - Externa - Empresas estatais estaduais')</v>
      </c>
    </row>
    <row r="5388" spans="1:15">
      <c r="A5388" s="4" t="s">
        <v>5415</v>
      </c>
      <c r="L5388" t="s">
        <v>14987</v>
      </c>
      <c r="M5388">
        <v>57</v>
      </c>
      <c r="N5388" t="s">
        <v>20375</v>
      </c>
      <c r="O5388" s="6" t="str">
        <f t="shared" si="84"/>
        <v>INSERT INTO &lt;TABELA&gt; (CODIGO_MOEDA, NOME_MOEDA) VALUES ('57','=&gt; NFSP sem desvalorização cambial (% PIB) - Fluxo acumulado em 12 meses - Juros nominais - Externa - Empresas estatais municipais')</v>
      </c>
    </row>
    <row r="5389" spans="1:15">
      <c r="A5389" s="4" t="s">
        <v>5416</v>
      </c>
      <c r="L5389" t="s">
        <v>14987</v>
      </c>
      <c r="M5389">
        <v>57</v>
      </c>
      <c r="N5389" t="s">
        <v>20376</v>
      </c>
      <c r="O5389" s="6" t="str">
        <f t="shared" si="84"/>
        <v>INSERT INTO &lt;TABELA&gt; (CODIGO_MOEDA, NOME_MOEDA) VALUES ('57','=&gt; NFSP sem desvalorização cambial (% PIB) - Fluxo acumulado em 12 meses - Juros nominais - Externa - Setor público consolidado')</v>
      </c>
    </row>
    <row r="5390" spans="1:15">
      <c r="A5390" s="4" t="s">
        <v>5417</v>
      </c>
      <c r="L5390" t="s">
        <v>14987</v>
      </c>
      <c r="M5390">
        <v>57</v>
      </c>
      <c r="N5390" t="s">
        <v>20377</v>
      </c>
      <c r="O5390" s="6" t="str">
        <f t="shared" si="84"/>
        <v>INSERT INTO &lt;TABELA&gt; (CODIGO_MOEDA, NOME_MOEDA) VALUES ('57','=&gt; NFSP sem desvalorização cambial (% PIB) - Fluxo acumulado em 12 meses - Resultado primário - Total - Governo Federal e Banco Central')</v>
      </c>
    </row>
    <row r="5391" spans="1:15">
      <c r="A5391" s="4" t="s">
        <v>5418</v>
      </c>
      <c r="L5391" t="s">
        <v>14987</v>
      </c>
      <c r="M5391">
        <v>57</v>
      </c>
      <c r="N5391" t="s">
        <v>20378</v>
      </c>
      <c r="O5391" s="6" t="str">
        <f t="shared" si="84"/>
        <v>INSERT INTO &lt;TABELA&gt; (CODIGO_MOEDA, NOME_MOEDA) VALUES ('57','=&gt; NFSP sem desvalorização cambial (% PIB) - Fluxo acumulado em 12 meses - Resultado primário - Total - Governo Federal')</v>
      </c>
    </row>
    <row r="5392" spans="1:15">
      <c r="A5392" s="4" t="s">
        <v>5419</v>
      </c>
      <c r="L5392" t="s">
        <v>14987</v>
      </c>
      <c r="M5392">
        <v>57</v>
      </c>
      <c r="N5392" t="s">
        <v>20379</v>
      </c>
      <c r="O5392" s="6" t="str">
        <f t="shared" si="84"/>
        <v>INSERT INTO &lt;TABELA&gt; (CODIGO_MOEDA, NOME_MOEDA) VALUES ('57','=&gt; NFSP sem desvalorização cambial (% PIB) - Fluxo acumulado em 12 meses - Resultado primário - Total - Banco Central')</v>
      </c>
    </row>
    <row r="5393" spans="1:15">
      <c r="A5393" s="4" t="s">
        <v>5420</v>
      </c>
      <c r="L5393" t="s">
        <v>14987</v>
      </c>
      <c r="M5393">
        <v>57</v>
      </c>
      <c r="N5393" t="s">
        <v>20380</v>
      </c>
      <c r="O5393" s="6" t="str">
        <f t="shared" si="84"/>
        <v>INSERT INTO &lt;TABELA&gt; (CODIGO_MOEDA, NOME_MOEDA) VALUES ('57','=&gt; NFSP sem desvalorização cambial (% PIB) - Fluxo acumulado em 12 meses - Resultado primário - Total - Governos estaduais e municipais')</v>
      </c>
    </row>
    <row r="5394" spans="1:15">
      <c r="A5394" s="4" t="s">
        <v>5421</v>
      </c>
      <c r="L5394" t="s">
        <v>14987</v>
      </c>
      <c r="M5394">
        <v>57</v>
      </c>
      <c r="N5394" t="s">
        <v>20381</v>
      </c>
      <c r="O5394" s="6" t="str">
        <f t="shared" si="84"/>
        <v>INSERT INTO &lt;TABELA&gt; (CODIGO_MOEDA, NOME_MOEDA) VALUES ('57','=&gt; NFSP sem desvalorização cambial (% PIB) - Fluxo acumulado em 12 meses - Resultado primário - Total - Governos estaduais')</v>
      </c>
    </row>
    <row r="5395" spans="1:15">
      <c r="A5395" s="4" t="s">
        <v>5422</v>
      </c>
      <c r="L5395" t="s">
        <v>14987</v>
      </c>
      <c r="M5395">
        <v>57</v>
      </c>
      <c r="N5395" t="s">
        <v>20382</v>
      </c>
      <c r="O5395" s="6" t="str">
        <f t="shared" si="84"/>
        <v>INSERT INTO &lt;TABELA&gt; (CODIGO_MOEDA, NOME_MOEDA) VALUES ('57','=&gt; NFSP sem desvalorização cambial (% PIB) - Fluxo acumulado em 12 meses - Resultado primário - Total - Governos municipais')</v>
      </c>
    </row>
    <row r="5396" spans="1:15">
      <c r="A5396" s="4" t="s">
        <v>5423</v>
      </c>
      <c r="L5396" t="s">
        <v>14987</v>
      </c>
      <c r="M5396">
        <v>57</v>
      </c>
      <c r="N5396" t="s">
        <v>20383</v>
      </c>
      <c r="O5396" s="6" t="str">
        <f t="shared" si="84"/>
        <v>INSERT INTO &lt;TABELA&gt; (CODIGO_MOEDA, NOME_MOEDA) VALUES ('57','=&gt; NFSP sem desvalorização cambial (% PIB) - Fluxo acumulado em 12 meses - Resultado primário - Total - Empresas estatais')</v>
      </c>
    </row>
    <row r="5397" spans="1:15">
      <c r="A5397" s="4" t="s">
        <v>5424</v>
      </c>
      <c r="L5397" t="s">
        <v>14987</v>
      </c>
      <c r="M5397">
        <v>57</v>
      </c>
      <c r="N5397" t="s">
        <v>20384</v>
      </c>
      <c r="O5397" s="6" t="str">
        <f t="shared" si="84"/>
        <v>INSERT INTO &lt;TABELA&gt; (CODIGO_MOEDA, NOME_MOEDA) VALUES ('57','=&gt; NFSP sem desvalorização cambial (% PIB) - Fluxo acumulado em 12 meses - Resultado primário - Total - Empresas estatais federais')</v>
      </c>
    </row>
    <row r="5398" spans="1:15">
      <c r="A5398" s="4" t="s">
        <v>5425</v>
      </c>
      <c r="L5398" t="s">
        <v>14987</v>
      </c>
      <c r="M5398">
        <v>57</v>
      </c>
      <c r="N5398" t="s">
        <v>20385</v>
      </c>
      <c r="O5398" s="6" t="str">
        <f t="shared" si="84"/>
        <v>INSERT INTO &lt;TABELA&gt; (CODIGO_MOEDA, NOME_MOEDA) VALUES ('57','=&gt; NFSP sem desvalorização cambial (% PIB) - Fluxo acumulado em 12 meses - Resultado primário - Total - Empresas estatais estaduais')</v>
      </c>
    </row>
    <row r="5399" spans="1:15">
      <c r="A5399" s="4" t="s">
        <v>5426</v>
      </c>
      <c r="L5399" t="s">
        <v>14987</v>
      </c>
      <c r="M5399">
        <v>57</v>
      </c>
      <c r="N5399" t="s">
        <v>20386</v>
      </c>
      <c r="O5399" s="6" t="str">
        <f t="shared" si="84"/>
        <v>INSERT INTO &lt;TABELA&gt; (CODIGO_MOEDA, NOME_MOEDA) VALUES ('57','=&gt; NFSP sem desvalorização cambial (% PIB) - Fluxo acumulado em 12 meses - Resultado primário - Total - Empresas estatais municipais')</v>
      </c>
    </row>
    <row r="5400" spans="1:15">
      <c r="A5400" s="4" t="s">
        <v>5427</v>
      </c>
      <c r="L5400" t="s">
        <v>14987</v>
      </c>
      <c r="M5400">
        <v>57</v>
      </c>
      <c r="N5400" t="s">
        <v>20387</v>
      </c>
      <c r="O5400" s="6" t="str">
        <f t="shared" si="84"/>
        <v>INSERT INTO &lt;TABELA&gt; (CODIGO_MOEDA, NOME_MOEDA) VALUES ('57','=&gt; NFSP sem desvalorização cambial (% PIB) - Fluxo acumulado em 12 meses - Resultado primário - Total - Setor público consolidado')</v>
      </c>
    </row>
    <row r="5401" spans="1:15">
      <c r="A5401" s="4" t="s">
        <v>5428</v>
      </c>
      <c r="L5401" t="s">
        <v>14987</v>
      </c>
      <c r="M5401">
        <v>57</v>
      </c>
      <c r="N5401" t="s">
        <v>20388</v>
      </c>
      <c r="O5401" s="6" t="str">
        <f t="shared" si="84"/>
        <v>INSERT INTO &lt;TABELA&gt; (CODIGO_MOEDA, NOME_MOEDA) VALUES ('57','=&gt; NFSP sem desvalorização cambial (% PIB) - Fluxo acumulado em 12 meses - Resultado operacional - Total - Governo Federal e Banco Central')</v>
      </c>
    </row>
    <row r="5402" spans="1:15">
      <c r="A5402" s="4" t="s">
        <v>5429</v>
      </c>
      <c r="L5402" t="s">
        <v>14987</v>
      </c>
      <c r="M5402">
        <v>57</v>
      </c>
      <c r="N5402" t="s">
        <v>20389</v>
      </c>
      <c r="O5402" s="6" t="str">
        <f t="shared" si="84"/>
        <v>INSERT INTO &lt;TABELA&gt; (CODIGO_MOEDA, NOME_MOEDA) VALUES ('57','=&gt; NFSP sem desvalorização cambial (% PIB) - Fluxo acumulado em 12 meses - Resultado operacional - Total - Governo Federal')</v>
      </c>
    </row>
    <row r="5403" spans="1:15">
      <c r="A5403" s="4" t="s">
        <v>5430</v>
      </c>
      <c r="L5403" t="s">
        <v>14987</v>
      </c>
      <c r="M5403">
        <v>57</v>
      </c>
      <c r="N5403" t="s">
        <v>20390</v>
      </c>
      <c r="O5403" s="6" t="str">
        <f t="shared" si="84"/>
        <v>INSERT INTO &lt;TABELA&gt; (CODIGO_MOEDA, NOME_MOEDA) VALUES ('57','=&gt; NFSP sem desvalorização cambial (% PIB) - Fluxo acumulado em 12 meses - Resultado operacional - Total - Banco Central')</v>
      </c>
    </row>
    <row r="5404" spans="1:15">
      <c r="A5404" s="4" t="s">
        <v>5431</v>
      </c>
      <c r="L5404" t="s">
        <v>14987</v>
      </c>
      <c r="M5404">
        <v>57</v>
      </c>
      <c r="N5404" t="s">
        <v>20391</v>
      </c>
      <c r="O5404" s="6" t="str">
        <f t="shared" si="84"/>
        <v>INSERT INTO &lt;TABELA&gt; (CODIGO_MOEDA, NOME_MOEDA) VALUES ('57','=&gt; NFSP sem desvalorização cambial (% PIB) - Fluxo acumulado em 12 meses - Resultado operacional - Total - Governos estaduais e municipais')</v>
      </c>
    </row>
    <row r="5405" spans="1:15">
      <c r="A5405" s="4" t="s">
        <v>5432</v>
      </c>
      <c r="L5405" t="s">
        <v>14987</v>
      </c>
      <c r="M5405">
        <v>57</v>
      </c>
      <c r="N5405" t="s">
        <v>20392</v>
      </c>
      <c r="O5405" s="6" t="str">
        <f t="shared" si="84"/>
        <v>INSERT INTO &lt;TABELA&gt; (CODIGO_MOEDA, NOME_MOEDA) VALUES ('57','=&gt; NFSP sem desvalorização cambial (% PIB) - Fluxo acumulado em 12 meses - Resultado operacional - Total - Governos estaduais')</v>
      </c>
    </row>
    <row r="5406" spans="1:15">
      <c r="A5406" s="4" t="s">
        <v>5433</v>
      </c>
      <c r="L5406" t="s">
        <v>14987</v>
      </c>
      <c r="M5406">
        <v>57</v>
      </c>
      <c r="N5406" t="s">
        <v>20393</v>
      </c>
      <c r="O5406" s="6" t="str">
        <f t="shared" si="84"/>
        <v>INSERT INTO &lt;TABELA&gt; (CODIGO_MOEDA, NOME_MOEDA) VALUES ('57','=&gt; NFSP sem desvalorização cambial (% PIB) - Fluxo acumulado em 12 meses - Resultado operacional - Total - Governos municipais')</v>
      </c>
    </row>
    <row r="5407" spans="1:15">
      <c r="A5407" s="4" t="s">
        <v>5434</v>
      </c>
      <c r="L5407" t="s">
        <v>14987</v>
      </c>
      <c r="M5407">
        <v>58</v>
      </c>
      <c r="N5407" t="s">
        <v>20394</v>
      </c>
      <c r="O5407" s="6" t="str">
        <f t="shared" si="84"/>
        <v>INSERT INTO &lt;TABELA&gt; (CODIGO_MOEDA, NOME_MOEDA) VALUES ('58','=&gt; NFSP sem desvalorização cambial (% PIB) - Fluxo acumulado em 12 meses - Resultado operacional - Total - Empresas estatais')</v>
      </c>
    </row>
    <row r="5408" spans="1:15">
      <c r="A5408" s="4" t="s">
        <v>5435</v>
      </c>
      <c r="L5408" t="s">
        <v>14987</v>
      </c>
      <c r="M5408">
        <v>58</v>
      </c>
      <c r="N5408" t="s">
        <v>20395</v>
      </c>
      <c r="O5408" s="6" t="str">
        <f t="shared" si="84"/>
        <v>INSERT INTO &lt;TABELA&gt; (CODIGO_MOEDA, NOME_MOEDA) VALUES ('58','=&gt; NFSP sem desvalorização cambial (% PIB) - Fluxo acumulado em 12 meses - Resultado operacional - Total - Empresas estatais federais')</v>
      </c>
    </row>
    <row r="5409" spans="1:15">
      <c r="A5409" s="4" t="s">
        <v>5436</v>
      </c>
      <c r="L5409" t="s">
        <v>14987</v>
      </c>
      <c r="M5409">
        <v>58</v>
      </c>
      <c r="N5409" t="s">
        <v>20396</v>
      </c>
      <c r="O5409" s="6" t="str">
        <f t="shared" si="84"/>
        <v>INSERT INTO &lt;TABELA&gt; (CODIGO_MOEDA, NOME_MOEDA) VALUES ('58','=&gt; NFSP sem desvalorização cambial (% PIB) - Fluxo acumulado em 12 meses - Resultado operacional - Total - Empresas estatais estaduais')</v>
      </c>
    </row>
    <row r="5410" spans="1:15">
      <c r="A5410" s="4" t="s">
        <v>5437</v>
      </c>
      <c r="L5410" t="s">
        <v>14987</v>
      </c>
      <c r="M5410">
        <v>58</v>
      </c>
      <c r="N5410" t="s">
        <v>20397</v>
      </c>
      <c r="O5410" s="6" t="str">
        <f t="shared" si="84"/>
        <v>INSERT INTO &lt;TABELA&gt; (CODIGO_MOEDA, NOME_MOEDA) VALUES ('58','=&gt; NFSP sem desvalorização cambial (% PIB) - Fluxo acumulado em 12 meses - Resultado operacional - Total - Empresas estatais municipais')</v>
      </c>
    </row>
    <row r="5411" spans="1:15">
      <c r="A5411" s="4" t="s">
        <v>5438</v>
      </c>
      <c r="L5411" t="s">
        <v>14987</v>
      </c>
      <c r="M5411">
        <v>58</v>
      </c>
      <c r="N5411" t="s">
        <v>20398</v>
      </c>
      <c r="O5411" s="6" t="str">
        <f t="shared" si="84"/>
        <v>INSERT INTO &lt;TABELA&gt; (CODIGO_MOEDA, NOME_MOEDA) VALUES ('58','=&gt; NFSP sem desvalorização cambial (% PIB) - Fluxo acumulado em 12 meses - Resultado operacional - Total - Setor público consolidado')</v>
      </c>
    </row>
    <row r="5412" spans="1:15">
      <c r="A5412" s="4" t="s">
        <v>5439</v>
      </c>
      <c r="L5412" t="s">
        <v>14987</v>
      </c>
      <c r="M5412">
        <v>58</v>
      </c>
      <c r="N5412" t="s">
        <v>20399</v>
      </c>
      <c r="O5412" s="6" t="str">
        <f t="shared" si="84"/>
        <v>INSERT INTO &lt;TABELA&gt; (CODIGO_MOEDA, NOME_MOEDA) VALUES ('58','=&gt; NFSP sem desvalorização cambial (% PIB) - Fluxo acumulado em 12 meses - Resultado operacional - Interna - Governo Federal e Banco Central')</v>
      </c>
    </row>
    <row r="5413" spans="1:15">
      <c r="A5413" s="4" t="s">
        <v>5440</v>
      </c>
      <c r="L5413" t="s">
        <v>14987</v>
      </c>
      <c r="M5413">
        <v>58</v>
      </c>
      <c r="N5413" t="s">
        <v>20400</v>
      </c>
      <c r="O5413" s="6" t="str">
        <f t="shared" si="84"/>
        <v>INSERT INTO &lt;TABELA&gt; (CODIGO_MOEDA, NOME_MOEDA) VALUES ('58','=&gt; NFSP sem desvalorização cambial (% PIB) - Fluxo acumulado em 12 meses - Resultado operacional - Interna - Governo Federal')</v>
      </c>
    </row>
    <row r="5414" spans="1:15">
      <c r="A5414" s="4" t="s">
        <v>5441</v>
      </c>
      <c r="L5414" t="s">
        <v>14987</v>
      </c>
      <c r="M5414">
        <v>58</v>
      </c>
      <c r="N5414" t="s">
        <v>20401</v>
      </c>
      <c r="O5414" s="6" t="str">
        <f t="shared" si="84"/>
        <v>INSERT INTO &lt;TABELA&gt; (CODIGO_MOEDA, NOME_MOEDA) VALUES ('58','=&gt; NFSP sem desvalorização cambial (% PIB) - Fluxo acumulado em 12 meses - Resultado operacional - Interna - Banco Central')</v>
      </c>
    </row>
    <row r="5415" spans="1:15">
      <c r="A5415" s="4" t="s">
        <v>5442</v>
      </c>
      <c r="L5415" t="s">
        <v>14987</v>
      </c>
      <c r="M5415">
        <v>58</v>
      </c>
      <c r="N5415" t="s">
        <v>20402</v>
      </c>
      <c r="O5415" s="6" t="str">
        <f t="shared" si="84"/>
        <v>INSERT INTO &lt;TABELA&gt; (CODIGO_MOEDA, NOME_MOEDA) VALUES ('58','=&gt; NFSP sem desvalorização cambial (% PIB) - Fluxo acumulado em 12 meses - Resultado operacional - Interna - Governos estaduais e municipais')</v>
      </c>
    </row>
    <row r="5416" spans="1:15">
      <c r="A5416" s="4" t="s">
        <v>5443</v>
      </c>
      <c r="L5416" t="s">
        <v>14987</v>
      </c>
      <c r="M5416">
        <v>58</v>
      </c>
      <c r="N5416" t="s">
        <v>20403</v>
      </c>
      <c r="O5416" s="6" t="str">
        <f t="shared" si="84"/>
        <v>INSERT INTO &lt;TABELA&gt; (CODIGO_MOEDA, NOME_MOEDA) VALUES ('58','=&gt; NFSP sem desvalorização cambial (% PIB) - Fluxo acumulado em 12 meses - Resultado operacional - Interna - Governos estaduais')</v>
      </c>
    </row>
    <row r="5417" spans="1:15">
      <c r="A5417" s="4" t="s">
        <v>5444</v>
      </c>
      <c r="L5417" t="s">
        <v>14987</v>
      </c>
      <c r="M5417">
        <v>58</v>
      </c>
      <c r="N5417" t="s">
        <v>20404</v>
      </c>
      <c r="O5417" s="6" t="str">
        <f t="shared" si="84"/>
        <v>INSERT INTO &lt;TABELA&gt; (CODIGO_MOEDA, NOME_MOEDA) VALUES ('58','=&gt; NFSP sem desvalorização cambial (% PIB) - Fluxo acumulado em 12 meses - Resultado operacional - Interna - Governos municipais')</v>
      </c>
    </row>
    <row r="5418" spans="1:15">
      <c r="A5418" s="4" t="s">
        <v>5445</v>
      </c>
      <c r="L5418" t="s">
        <v>14987</v>
      </c>
      <c r="M5418">
        <v>58</v>
      </c>
      <c r="N5418" t="s">
        <v>20405</v>
      </c>
      <c r="O5418" s="6" t="str">
        <f t="shared" si="84"/>
        <v>INSERT INTO &lt;TABELA&gt; (CODIGO_MOEDA, NOME_MOEDA) VALUES ('58','=&gt; NFSP sem desvalorização cambial (% PIB) - Fluxo acumulado em 12 meses - Resultado operacional - Interna - Empresas estatais')</v>
      </c>
    </row>
    <row r="5419" spans="1:15">
      <c r="A5419" s="4" t="s">
        <v>5446</v>
      </c>
      <c r="L5419" t="s">
        <v>14987</v>
      </c>
      <c r="M5419">
        <v>58</v>
      </c>
      <c r="N5419" t="s">
        <v>20406</v>
      </c>
      <c r="O5419" s="6" t="str">
        <f t="shared" si="84"/>
        <v>INSERT INTO &lt;TABELA&gt; (CODIGO_MOEDA, NOME_MOEDA) VALUES ('58','=&gt; NFSP sem desvalorização cambial (% PIB) - Fluxo acumulado em 12 meses - Resultado operacional - Interna - Empresas estatais federais')</v>
      </c>
    </row>
    <row r="5420" spans="1:15">
      <c r="A5420" s="4" t="s">
        <v>5447</v>
      </c>
      <c r="L5420" t="s">
        <v>14987</v>
      </c>
      <c r="M5420">
        <v>58</v>
      </c>
      <c r="N5420" t="s">
        <v>20407</v>
      </c>
      <c r="O5420" s="6" t="str">
        <f t="shared" si="84"/>
        <v>INSERT INTO &lt;TABELA&gt; (CODIGO_MOEDA, NOME_MOEDA) VALUES ('58','=&gt; NFSP sem desvalorização cambial (% PIB) - Fluxo acumulado em 12 meses - Resultado operacional - Interna - Empresas estatais estaduais')</v>
      </c>
    </row>
    <row r="5421" spans="1:15">
      <c r="A5421" s="4" t="s">
        <v>5448</v>
      </c>
      <c r="L5421" t="s">
        <v>14987</v>
      </c>
      <c r="M5421">
        <v>58</v>
      </c>
      <c r="N5421" t="s">
        <v>20408</v>
      </c>
      <c r="O5421" s="6" t="str">
        <f t="shared" si="84"/>
        <v>INSERT INTO &lt;TABELA&gt; (CODIGO_MOEDA, NOME_MOEDA) VALUES ('58','=&gt; NFSP sem desvalorização cambial (% PIB) - Fluxo acumulado em 12 meses - Resultado operacional - Interna - Empresas estatais municipais')</v>
      </c>
    </row>
    <row r="5422" spans="1:15">
      <c r="A5422" s="4" t="s">
        <v>5449</v>
      </c>
      <c r="L5422" t="s">
        <v>14987</v>
      </c>
      <c r="M5422">
        <v>58</v>
      </c>
      <c r="N5422" t="s">
        <v>20409</v>
      </c>
      <c r="O5422" s="6" t="str">
        <f t="shared" si="84"/>
        <v>INSERT INTO &lt;TABELA&gt; (CODIGO_MOEDA, NOME_MOEDA) VALUES ('58','=&gt; NFSP sem desvalorização cambial (% PIB) - Fluxo acumulado em 12 meses - Resultado operacional - Interna - Setor público consolidado')</v>
      </c>
    </row>
    <row r="5423" spans="1:15">
      <c r="A5423" s="4" t="s">
        <v>5450</v>
      </c>
      <c r="L5423" t="s">
        <v>14987</v>
      </c>
      <c r="M5423">
        <v>58</v>
      </c>
      <c r="N5423" t="s">
        <v>20410</v>
      </c>
      <c r="O5423" s="6" t="str">
        <f t="shared" si="84"/>
        <v>INSERT INTO &lt;TABELA&gt; (CODIGO_MOEDA, NOME_MOEDA) VALUES ('58','=&gt; NFSP sem desvalorização cambial (% PIB) - Fluxo acumulado em 12 meses - Resultado operacional - Externa - Governo Federal e Banco Central')</v>
      </c>
    </row>
    <row r="5424" spans="1:15">
      <c r="A5424" s="4" t="s">
        <v>5451</v>
      </c>
      <c r="L5424" t="s">
        <v>14987</v>
      </c>
      <c r="M5424">
        <v>58</v>
      </c>
      <c r="N5424" t="s">
        <v>20411</v>
      </c>
      <c r="O5424" s="6" t="str">
        <f t="shared" si="84"/>
        <v>INSERT INTO &lt;TABELA&gt; (CODIGO_MOEDA, NOME_MOEDA) VALUES ('58','=&gt; NFSP sem desvalorização cambial (% PIB) - Fluxo acumulado em 12 meses - Resultado operacional - Externa - Governo Federal')</v>
      </c>
    </row>
    <row r="5425" spans="1:15">
      <c r="A5425" s="4" t="s">
        <v>5452</v>
      </c>
      <c r="L5425" t="s">
        <v>14987</v>
      </c>
      <c r="M5425">
        <v>58</v>
      </c>
      <c r="N5425" t="s">
        <v>20412</v>
      </c>
      <c r="O5425" s="6" t="str">
        <f t="shared" si="84"/>
        <v>INSERT INTO &lt;TABELA&gt; (CODIGO_MOEDA, NOME_MOEDA) VALUES ('58','=&gt; NFSP sem desvalorização cambial (% PIB) - Fluxo acumulado em 12 meses - Resultado operacional - Externa - Banco Central')</v>
      </c>
    </row>
    <row r="5426" spans="1:15">
      <c r="A5426" s="4" t="s">
        <v>5453</v>
      </c>
      <c r="L5426" t="s">
        <v>14987</v>
      </c>
      <c r="M5426">
        <v>58</v>
      </c>
      <c r="N5426" t="s">
        <v>20413</v>
      </c>
      <c r="O5426" s="6" t="str">
        <f t="shared" si="84"/>
        <v>INSERT INTO &lt;TABELA&gt; (CODIGO_MOEDA, NOME_MOEDA) VALUES ('58','=&gt; NFSP sem desvalorização cambial (% PIB) - Fluxo acumulado em 12 meses - Resultado operacional - Externa - Governos estaduais e municipais')</v>
      </c>
    </row>
    <row r="5427" spans="1:15">
      <c r="A5427" s="4" t="s">
        <v>5454</v>
      </c>
      <c r="L5427" t="s">
        <v>14987</v>
      </c>
      <c r="M5427">
        <v>58</v>
      </c>
      <c r="N5427" t="s">
        <v>20414</v>
      </c>
      <c r="O5427" s="6" t="str">
        <f t="shared" si="84"/>
        <v>INSERT INTO &lt;TABELA&gt; (CODIGO_MOEDA, NOME_MOEDA) VALUES ('58','=&gt; NFSP sem desvalorização cambial (% PIB) - Fluxo acumulado em 12 meses - Resultado operacional - Externa - Governos estaduais')</v>
      </c>
    </row>
    <row r="5428" spans="1:15">
      <c r="A5428" s="4" t="s">
        <v>5455</v>
      </c>
      <c r="L5428" t="s">
        <v>14987</v>
      </c>
      <c r="M5428">
        <v>58</v>
      </c>
      <c r="N5428" t="s">
        <v>20415</v>
      </c>
      <c r="O5428" s="6" t="str">
        <f t="shared" si="84"/>
        <v>INSERT INTO &lt;TABELA&gt; (CODIGO_MOEDA, NOME_MOEDA) VALUES ('58','=&gt; NFSP sem desvalorização cambial (% PIB) - Fluxo acumulado em 12 meses - Resultado operacional - Externa - Governos municipais')</v>
      </c>
    </row>
    <row r="5429" spans="1:15">
      <c r="A5429" s="4" t="s">
        <v>5456</v>
      </c>
      <c r="L5429" t="s">
        <v>14987</v>
      </c>
      <c r="M5429">
        <v>58</v>
      </c>
      <c r="N5429" t="s">
        <v>20416</v>
      </c>
      <c r="O5429" s="6" t="str">
        <f t="shared" si="84"/>
        <v>INSERT INTO &lt;TABELA&gt; (CODIGO_MOEDA, NOME_MOEDA) VALUES ('58','=&gt; NFSP sem desvalorização cambial (% PIB) - Fluxo acumulado em 12 meses - Resultado operacional - Externa - Empresas estatais')</v>
      </c>
    </row>
    <row r="5430" spans="1:15">
      <c r="A5430" s="4" t="s">
        <v>5457</v>
      </c>
      <c r="L5430" t="s">
        <v>14987</v>
      </c>
      <c r="M5430">
        <v>58</v>
      </c>
      <c r="N5430" t="s">
        <v>20417</v>
      </c>
      <c r="O5430" s="6" t="str">
        <f t="shared" si="84"/>
        <v>INSERT INTO &lt;TABELA&gt; (CODIGO_MOEDA, NOME_MOEDA) VALUES ('58','=&gt; NFSP sem desvalorização cambial (% PIB) - Fluxo acumulado em 12 meses - Resultado operacional - Externa - Empresas estatais federais')</v>
      </c>
    </row>
    <row r="5431" spans="1:15">
      <c r="A5431" s="4" t="s">
        <v>5458</v>
      </c>
      <c r="L5431" t="s">
        <v>14987</v>
      </c>
      <c r="M5431">
        <v>58</v>
      </c>
      <c r="N5431" t="s">
        <v>20418</v>
      </c>
      <c r="O5431" s="6" t="str">
        <f t="shared" si="84"/>
        <v>INSERT INTO &lt;TABELA&gt; (CODIGO_MOEDA, NOME_MOEDA) VALUES ('58','=&gt; NFSP sem desvalorização cambial (% PIB) - Fluxo acumulado em 12 meses - Resultado operacional - Externa - Empresas estatais estaduais')</v>
      </c>
    </row>
    <row r="5432" spans="1:15">
      <c r="A5432" s="4" t="s">
        <v>5459</v>
      </c>
      <c r="L5432" t="s">
        <v>14987</v>
      </c>
      <c r="M5432">
        <v>58</v>
      </c>
      <c r="N5432" t="s">
        <v>20419</v>
      </c>
      <c r="O5432" s="6" t="str">
        <f t="shared" si="84"/>
        <v>INSERT INTO &lt;TABELA&gt; (CODIGO_MOEDA, NOME_MOEDA) VALUES ('58','=&gt; NFSP sem desvalorização cambial (% PIB) - Fluxo acumulado em 12 meses - Resultado operacional - Externa - Empresas estatais municipais')</v>
      </c>
    </row>
    <row r="5433" spans="1:15">
      <c r="A5433" s="4" t="s">
        <v>5460</v>
      </c>
      <c r="L5433" t="s">
        <v>14987</v>
      </c>
      <c r="M5433">
        <v>58</v>
      </c>
      <c r="N5433" t="s">
        <v>20420</v>
      </c>
      <c r="O5433" s="6" t="str">
        <f t="shared" si="84"/>
        <v>INSERT INTO &lt;TABELA&gt; (CODIGO_MOEDA, NOME_MOEDA) VALUES ('58','=&gt; NFSP sem desvalorização cambial (% PIB) - Fluxo acumulado em 12 meses - Resultado operacional - Externa - Setor público consolidado')</v>
      </c>
    </row>
    <row r="5434" spans="1:15">
      <c r="A5434" s="4" t="s">
        <v>5461</v>
      </c>
      <c r="L5434" t="s">
        <v>14987</v>
      </c>
      <c r="M5434">
        <v>58</v>
      </c>
      <c r="N5434" t="s">
        <v>20421</v>
      </c>
      <c r="O5434" s="6" t="str">
        <f t="shared" si="84"/>
        <v>INSERT INTO &lt;TABELA&gt; (CODIGO_MOEDA, NOME_MOEDA) VALUES ('58','=&gt; NFSP sem desvalorização cambial (% PIB) - Fluxo acumulado em 12 meses - Juros reais - Total - Governo Federal e Banco Central')</v>
      </c>
    </row>
    <row r="5435" spans="1:15">
      <c r="A5435" s="4" t="s">
        <v>5462</v>
      </c>
      <c r="L5435" t="s">
        <v>14987</v>
      </c>
      <c r="M5435">
        <v>58</v>
      </c>
      <c r="N5435" t="s">
        <v>20422</v>
      </c>
      <c r="O5435" s="6" t="str">
        <f t="shared" si="84"/>
        <v>INSERT INTO &lt;TABELA&gt; (CODIGO_MOEDA, NOME_MOEDA) VALUES ('58','=&gt; NFSP sem desvalorização cambial (% PIB) - Fluxo acumulado em 12 meses - Juros reais - Total - Governo Federal')</v>
      </c>
    </row>
    <row r="5436" spans="1:15">
      <c r="A5436" s="4" t="s">
        <v>5463</v>
      </c>
      <c r="L5436" t="s">
        <v>14987</v>
      </c>
      <c r="M5436">
        <v>58</v>
      </c>
      <c r="N5436" t="s">
        <v>20423</v>
      </c>
      <c r="O5436" s="6" t="str">
        <f t="shared" si="84"/>
        <v>INSERT INTO &lt;TABELA&gt; (CODIGO_MOEDA, NOME_MOEDA) VALUES ('58','=&gt; NFSP sem desvalorização cambial (% PIB) - Fluxo acumulado em 12 meses - Juros reais - Total - Banco Central')</v>
      </c>
    </row>
    <row r="5437" spans="1:15">
      <c r="A5437" s="4" t="s">
        <v>5464</v>
      </c>
      <c r="L5437" t="s">
        <v>14987</v>
      </c>
      <c r="M5437">
        <v>58</v>
      </c>
      <c r="N5437" t="s">
        <v>20424</v>
      </c>
      <c r="O5437" s="6" t="str">
        <f t="shared" si="84"/>
        <v>INSERT INTO &lt;TABELA&gt; (CODIGO_MOEDA, NOME_MOEDA) VALUES ('58','=&gt; NFSP sem desvalorização cambial (% PIB) - Fluxo acumulado em 12 meses - Juros reais - Total - Governos estaduais e municipais')</v>
      </c>
    </row>
    <row r="5438" spans="1:15">
      <c r="A5438" s="4" t="s">
        <v>5465</v>
      </c>
      <c r="L5438" t="s">
        <v>14987</v>
      </c>
      <c r="M5438">
        <v>58</v>
      </c>
      <c r="N5438" t="s">
        <v>20425</v>
      </c>
      <c r="O5438" s="6" t="str">
        <f t="shared" si="84"/>
        <v>INSERT INTO &lt;TABELA&gt; (CODIGO_MOEDA, NOME_MOEDA) VALUES ('58','=&gt; NFSP sem desvalorização cambial (% PIB) - Fluxo acumulado em 12 meses - Juros reais - Total - Governos estaduais')</v>
      </c>
    </row>
    <row r="5439" spans="1:15">
      <c r="A5439" s="4" t="s">
        <v>5466</v>
      </c>
      <c r="L5439" t="s">
        <v>14987</v>
      </c>
      <c r="M5439">
        <v>58</v>
      </c>
      <c r="N5439" t="s">
        <v>20426</v>
      </c>
      <c r="O5439" s="6" t="str">
        <f t="shared" si="84"/>
        <v>INSERT INTO &lt;TABELA&gt; (CODIGO_MOEDA, NOME_MOEDA) VALUES ('58','=&gt; NFSP sem desvalorização cambial (% PIB) - Fluxo acumulado em 12 meses - Juros reais - Total - Governos municipais')</v>
      </c>
    </row>
    <row r="5440" spans="1:15">
      <c r="A5440" s="4" t="s">
        <v>5467</v>
      </c>
      <c r="L5440" t="s">
        <v>14987</v>
      </c>
      <c r="M5440">
        <v>58</v>
      </c>
      <c r="N5440" t="s">
        <v>20427</v>
      </c>
      <c r="O5440" s="6" t="str">
        <f t="shared" si="84"/>
        <v>INSERT INTO &lt;TABELA&gt; (CODIGO_MOEDA, NOME_MOEDA) VALUES ('58','=&gt; NFSP sem desvalorização cambial (% PIB) - Fluxo acumulado em 12 meses - Juros reais - Total - Empresas estatais')</v>
      </c>
    </row>
    <row r="5441" spans="1:15">
      <c r="A5441" s="4" t="s">
        <v>5468</v>
      </c>
      <c r="L5441" t="s">
        <v>14987</v>
      </c>
      <c r="M5441">
        <v>58</v>
      </c>
      <c r="N5441" t="s">
        <v>20428</v>
      </c>
      <c r="O5441" s="6" t="str">
        <f t="shared" si="84"/>
        <v>INSERT INTO &lt;TABELA&gt; (CODIGO_MOEDA, NOME_MOEDA) VALUES ('58','=&gt; NFSP sem desvalorização cambial (% PIB) - Fluxo acumulado em 12 meses - Juros reais - Total - Empresas estatais federais')</v>
      </c>
    </row>
    <row r="5442" spans="1:15">
      <c r="A5442" s="4" t="s">
        <v>5469</v>
      </c>
      <c r="L5442" t="s">
        <v>14987</v>
      </c>
      <c r="M5442">
        <v>58</v>
      </c>
      <c r="N5442" t="s">
        <v>20429</v>
      </c>
      <c r="O5442" s="6" t="str">
        <f t="shared" ref="O5442:O5505" si="85">CONCATENATE("INSERT INTO &lt;TABELA&gt; (CODIGO_MOEDA, NOME_MOEDA) VALUES (","'",M5442,"',","'",N5442,"')")</f>
        <v>INSERT INTO &lt;TABELA&gt; (CODIGO_MOEDA, NOME_MOEDA) VALUES ('58','=&gt; NFSP sem desvalorização cambial (% PIB) - Fluxo acumulado em 12 meses - Juros reais - Total - Empresas estatais estaduais')</v>
      </c>
    </row>
    <row r="5443" spans="1:15">
      <c r="A5443" s="4" t="s">
        <v>5470</v>
      </c>
      <c r="L5443" t="s">
        <v>14987</v>
      </c>
      <c r="M5443">
        <v>58</v>
      </c>
      <c r="N5443" t="s">
        <v>20430</v>
      </c>
      <c r="O5443" s="6" t="str">
        <f t="shared" si="85"/>
        <v>INSERT INTO &lt;TABELA&gt; (CODIGO_MOEDA, NOME_MOEDA) VALUES ('58','=&gt; NFSP sem desvalorização cambial (% PIB) - Fluxo acumulado em 12 meses - Juros reais - Total - Empresas estatais municipais')</v>
      </c>
    </row>
    <row r="5444" spans="1:15">
      <c r="A5444" s="4" t="s">
        <v>5471</v>
      </c>
      <c r="L5444" t="s">
        <v>14987</v>
      </c>
      <c r="M5444">
        <v>58</v>
      </c>
      <c r="N5444" t="s">
        <v>20431</v>
      </c>
      <c r="O5444" s="6" t="str">
        <f t="shared" si="85"/>
        <v>INSERT INTO &lt;TABELA&gt; (CODIGO_MOEDA, NOME_MOEDA) VALUES ('58','=&gt; NFSP sem desvalorização cambial (% PIB) - Fluxo acumulado em 12 meses - Juros reais - Total - Setor público consolidado')</v>
      </c>
    </row>
    <row r="5445" spans="1:15">
      <c r="A5445" s="4" t="s">
        <v>5472</v>
      </c>
      <c r="L5445" t="s">
        <v>14987</v>
      </c>
      <c r="M5445">
        <v>58</v>
      </c>
      <c r="N5445" t="s">
        <v>20432</v>
      </c>
      <c r="O5445" s="6" t="str">
        <f t="shared" si="85"/>
        <v>INSERT INTO &lt;TABELA&gt; (CODIGO_MOEDA, NOME_MOEDA) VALUES ('58','=&gt; NFSP sem desvalorização cambial (% PIB) - Fluxo acumulado em 12 meses - Juros reais - Interna - Governo Federal e Banco Central')</v>
      </c>
    </row>
    <row r="5446" spans="1:15">
      <c r="A5446" s="4" t="s">
        <v>5473</v>
      </c>
      <c r="L5446" t="s">
        <v>14987</v>
      </c>
      <c r="M5446">
        <v>58</v>
      </c>
      <c r="N5446" t="s">
        <v>20433</v>
      </c>
      <c r="O5446" s="6" t="str">
        <f t="shared" si="85"/>
        <v>INSERT INTO &lt;TABELA&gt; (CODIGO_MOEDA, NOME_MOEDA) VALUES ('58','=&gt; NFSP sem desvalorização cambial (% PIB) - Fluxo acumulado em 12 meses - Juros reais - Interna - Governo Federal')</v>
      </c>
    </row>
    <row r="5447" spans="1:15">
      <c r="A5447" s="4" t="s">
        <v>5474</v>
      </c>
      <c r="L5447" t="s">
        <v>14987</v>
      </c>
      <c r="M5447">
        <v>58</v>
      </c>
      <c r="N5447" t="s">
        <v>20434</v>
      </c>
      <c r="O5447" s="6" t="str">
        <f t="shared" si="85"/>
        <v>INSERT INTO &lt;TABELA&gt; (CODIGO_MOEDA, NOME_MOEDA) VALUES ('58','=&gt; NFSP sem desvalorização cambial (% PIB) - Fluxo acumulado em 12 meses - Juros reais - Interna - Banco Central')</v>
      </c>
    </row>
    <row r="5448" spans="1:15">
      <c r="A5448" s="4" t="s">
        <v>5475</v>
      </c>
      <c r="L5448" t="s">
        <v>14987</v>
      </c>
      <c r="M5448">
        <v>58</v>
      </c>
      <c r="N5448" t="s">
        <v>20435</v>
      </c>
      <c r="O5448" s="6" t="str">
        <f t="shared" si="85"/>
        <v>INSERT INTO &lt;TABELA&gt; (CODIGO_MOEDA, NOME_MOEDA) VALUES ('58','=&gt; NFSP sem desvalorização cambial (% PIB) - Fluxo acumulado em 12 meses - Juros reais - Interna - Governos estaduais e municipais')</v>
      </c>
    </row>
    <row r="5449" spans="1:15">
      <c r="A5449" s="4" t="s">
        <v>5476</v>
      </c>
      <c r="L5449" t="s">
        <v>14987</v>
      </c>
      <c r="M5449">
        <v>58</v>
      </c>
      <c r="N5449" t="s">
        <v>20436</v>
      </c>
      <c r="O5449" s="6" t="str">
        <f t="shared" si="85"/>
        <v>INSERT INTO &lt;TABELA&gt; (CODIGO_MOEDA, NOME_MOEDA) VALUES ('58','=&gt; NFSP sem desvalorização cambial (% PIB) - Fluxo acumulado em 12 meses - Juros reais - Interna - Governos estaduais')</v>
      </c>
    </row>
    <row r="5450" spans="1:15">
      <c r="A5450" s="4" t="s">
        <v>5477</v>
      </c>
      <c r="L5450" t="s">
        <v>14987</v>
      </c>
      <c r="M5450">
        <v>58</v>
      </c>
      <c r="N5450" t="s">
        <v>20437</v>
      </c>
      <c r="O5450" s="6" t="str">
        <f t="shared" si="85"/>
        <v>INSERT INTO &lt;TABELA&gt; (CODIGO_MOEDA, NOME_MOEDA) VALUES ('58','=&gt; NFSP sem desvalorização cambial (% PIB) - Fluxo acumulado em 12 meses - Juros reais - Interna - Governos municipais')</v>
      </c>
    </row>
    <row r="5451" spans="1:15">
      <c r="A5451" s="4" t="s">
        <v>5478</v>
      </c>
      <c r="L5451" t="s">
        <v>14987</v>
      </c>
      <c r="M5451">
        <v>58</v>
      </c>
      <c r="N5451" t="s">
        <v>20438</v>
      </c>
      <c r="O5451" s="6" t="str">
        <f t="shared" si="85"/>
        <v>INSERT INTO &lt;TABELA&gt; (CODIGO_MOEDA, NOME_MOEDA) VALUES ('58','=&gt; NFSP sem desvalorização cambial (% PIB) - Fluxo acumulado em 12 meses - Juros reais - Interna - Empresas estatais')</v>
      </c>
    </row>
    <row r="5452" spans="1:15">
      <c r="A5452" s="4" t="s">
        <v>5479</v>
      </c>
      <c r="L5452" t="s">
        <v>14987</v>
      </c>
      <c r="M5452">
        <v>58</v>
      </c>
      <c r="N5452" t="s">
        <v>20439</v>
      </c>
      <c r="O5452" s="6" t="str">
        <f t="shared" si="85"/>
        <v>INSERT INTO &lt;TABELA&gt; (CODIGO_MOEDA, NOME_MOEDA) VALUES ('58','=&gt; NFSP sem desvalorização cambial (% PIB) - Fluxo acumulado em 12 meses - Juros reais - Interna - Empresas estatais federais')</v>
      </c>
    </row>
    <row r="5453" spans="1:15">
      <c r="A5453" s="4" t="s">
        <v>5480</v>
      </c>
      <c r="L5453" t="s">
        <v>14987</v>
      </c>
      <c r="M5453">
        <v>58</v>
      </c>
      <c r="N5453" t="s">
        <v>20440</v>
      </c>
      <c r="O5453" s="6" t="str">
        <f t="shared" si="85"/>
        <v>INSERT INTO &lt;TABELA&gt; (CODIGO_MOEDA, NOME_MOEDA) VALUES ('58','=&gt; NFSP sem desvalorização cambial (% PIB) - Fluxo acumulado em 12 meses - Juros reais - Interna - Empresas estatais estaduais')</v>
      </c>
    </row>
    <row r="5454" spans="1:15">
      <c r="A5454" s="4" t="s">
        <v>5481</v>
      </c>
      <c r="L5454" t="s">
        <v>14987</v>
      </c>
      <c r="M5454">
        <v>58</v>
      </c>
      <c r="N5454" t="s">
        <v>20441</v>
      </c>
      <c r="O5454" s="6" t="str">
        <f t="shared" si="85"/>
        <v>INSERT INTO &lt;TABELA&gt; (CODIGO_MOEDA, NOME_MOEDA) VALUES ('58','=&gt; NFSP sem desvalorização cambial (% PIB) - Fluxo acumulado em 12 meses - Juros reais - Interna - Empresas estatais municipais')</v>
      </c>
    </row>
    <row r="5455" spans="1:15">
      <c r="A5455" s="4" t="s">
        <v>5482</v>
      </c>
      <c r="L5455" t="s">
        <v>14987</v>
      </c>
      <c r="M5455">
        <v>58</v>
      </c>
      <c r="N5455" t="s">
        <v>20442</v>
      </c>
      <c r="O5455" s="6" t="str">
        <f t="shared" si="85"/>
        <v>INSERT INTO &lt;TABELA&gt; (CODIGO_MOEDA, NOME_MOEDA) VALUES ('58','=&gt; NFSP sem desvalorização cambial (% PIB) - Fluxo acumulado em 12 meses - Juros reais - Interna - Setor público consolidado')</v>
      </c>
    </row>
    <row r="5456" spans="1:15">
      <c r="A5456" s="4" t="s">
        <v>5483</v>
      </c>
      <c r="L5456" t="s">
        <v>14987</v>
      </c>
      <c r="M5456">
        <v>58</v>
      </c>
      <c r="N5456" t="s">
        <v>20443</v>
      </c>
      <c r="O5456" s="6" t="str">
        <f t="shared" si="85"/>
        <v>INSERT INTO &lt;TABELA&gt; (CODIGO_MOEDA, NOME_MOEDA) VALUES ('58','=&gt; NFSP sem desvalorização cambial (% PIB) - Fluxo acumulado em 12 meses - Juros reais - Externa - Governo Federal e Banco Central')</v>
      </c>
    </row>
    <row r="5457" spans="1:15">
      <c r="A5457" s="4" t="s">
        <v>5484</v>
      </c>
      <c r="L5457" t="s">
        <v>14987</v>
      </c>
      <c r="M5457">
        <v>58</v>
      </c>
      <c r="N5457" t="s">
        <v>20444</v>
      </c>
      <c r="O5457" s="6" t="str">
        <f t="shared" si="85"/>
        <v>INSERT INTO &lt;TABELA&gt; (CODIGO_MOEDA, NOME_MOEDA) VALUES ('58','=&gt; NFSP sem desvalorização cambial (% PIB) - Fluxo acumulado em 12 meses - Juros reais - Externa - Governo Federal')</v>
      </c>
    </row>
    <row r="5458" spans="1:15">
      <c r="A5458" s="4" t="s">
        <v>5485</v>
      </c>
      <c r="L5458" t="s">
        <v>14987</v>
      </c>
      <c r="M5458">
        <v>58</v>
      </c>
      <c r="N5458" t="s">
        <v>20445</v>
      </c>
      <c r="O5458" s="6" t="str">
        <f t="shared" si="85"/>
        <v>INSERT INTO &lt;TABELA&gt; (CODIGO_MOEDA, NOME_MOEDA) VALUES ('58','=&gt; NFSP sem desvalorização cambial (% PIB) - Fluxo acumulado em 12 meses - Juros reais - Externa - Banco Central')</v>
      </c>
    </row>
    <row r="5459" spans="1:15">
      <c r="A5459" s="4" t="s">
        <v>5486</v>
      </c>
      <c r="L5459" t="s">
        <v>14987</v>
      </c>
      <c r="M5459">
        <v>58</v>
      </c>
      <c r="N5459" t="s">
        <v>20446</v>
      </c>
      <c r="O5459" s="6" t="str">
        <f t="shared" si="85"/>
        <v>INSERT INTO &lt;TABELA&gt; (CODIGO_MOEDA, NOME_MOEDA) VALUES ('58','=&gt; NFSP sem desvalorização cambial (% PIB) - Fluxo acumulado em 12 meses - Juros reais - Externa - Governos estaduais e municipais')</v>
      </c>
    </row>
    <row r="5460" spans="1:15">
      <c r="A5460" s="4" t="s">
        <v>5487</v>
      </c>
      <c r="L5460" t="s">
        <v>14987</v>
      </c>
      <c r="M5460">
        <v>58</v>
      </c>
      <c r="N5460" t="s">
        <v>20447</v>
      </c>
      <c r="O5460" s="6" t="str">
        <f t="shared" si="85"/>
        <v>INSERT INTO &lt;TABELA&gt; (CODIGO_MOEDA, NOME_MOEDA) VALUES ('58','=&gt; NFSP sem desvalorização cambial (% PIB) - Fluxo acumulado em 12 meses - Juros reais - Externa - Governos estaduais')</v>
      </c>
    </row>
    <row r="5461" spans="1:15">
      <c r="A5461" s="4" t="s">
        <v>5488</v>
      </c>
      <c r="L5461" t="s">
        <v>14987</v>
      </c>
      <c r="M5461">
        <v>58</v>
      </c>
      <c r="N5461" t="s">
        <v>20448</v>
      </c>
      <c r="O5461" s="6" t="str">
        <f t="shared" si="85"/>
        <v>INSERT INTO &lt;TABELA&gt; (CODIGO_MOEDA, NOME_MOEDA) VALUES ('58','=&gt; NFSP sem desvalorização cambial (% PIB) - Fluxo acumulado em 12 meses - Juros reais - Externa - Governos municipais')</v>
      </c>
    </row>
    <row r="5462" spans="1:15">
      <c r="A5462" s="4" t="s">
        <v>5489</v>
      </c>
      <c r="L5462" t="s">
        <v>14987</v>
      </c>
      <c r="M5462">
        <v>58</v>
      </c>
      <c r="N5462" t="s">
        <v>20449</v>
      </c>
      <c r="O5462" s="6" t="str">
        <f t="shared" si="85"/>
        <v>INSERT INTO &lt;TABELA&gt; (CODIGO_MOEDA, NOME_MOEDA) VALUES ('58','=&gt; NFSP sem desvalorização cambial (% PIB) - Fluxo acumulado em 12 meses - Juros reais - Externa - Empresas estatais')</v>
      </c>
    </row>
    <row r="5463" spans="1:15">
      <c r="A5463" s="4" t="s">
        <v>5490</v>
      </c>
      <c r="L5463" t="s">
        <v>14987</v>
      </c>
      <c r="M5463">
        <v>58</v>
      </c>
      <c r="N5463" t="s">
        <v>20450</v>
      </c>
      <c r="O5463" s="6" t="str">
        <f t="shared" si="85"/>
        <v>INSERT INTO &lt;TABELA&gt; (CODIGO_MOEDA, NOME_MOEDA) VALUES ('58','=&gt; NFSP sem desvalorização cambial (% PIB) - Fluxo acumulado em 12 meses - Juros reais - Externa - Empresas estatais federais')</v>
      </c>
    </row>
    <row r="5464" spans="1:15">
      <c r="A5464" s="4" t="s">
        <v>5491</v>
      </c>
      <c r="L5464" t="s">
        <v>14987</v>
      </c>
      <c r="M5464">
        <v>58</v>
      </c>
      <c r="N5464" t="s">
        <v>20451</v>
      </c>
      <c r="O5464" s="6" t="str">
        <f t="shared" si="85"/>
        <v>INSERT INTO &lt;TABELA&gt; (CODIGO_MOEDA, NOME_MOEDA) VALUES ('58','=&gt; NFSP sem desvalorização cambial (% PIB) - Fluxo acumulado em 12 meses - Juros reais - Externa - Empresas estatais estaduais')</v>
      </c>
    </row>
    <row r="5465" spans="1:15">
      <c r="A5465" s="4" t="s">
        <v>5492</v>
      </c>
      <c r="L5465" t="s">
        <v>14987</v>
      </c>
      <c r="M5465">
        <v>58</v>
      </c>
      <c r="N5465" t="s">
        <v>20452</v>
      </c>
      <c r="O5465" s="6" t="str">
        <f t="shared" si="85"/>
        <v>INSERT INTO &lt;TABELA&gt; (CODIGO_MOEDA, NOME_MOEDA) VALUES ('58','=&gt; NFSP sem desvalorização cambial (% PIB) - Fluxo acumulado em 12 meses - Juros reais - Externa - Empresas estatais municipais')</v>
      </c>
    </row>
    <row r="5466" spans="1:15">
      <c r="A5466" s="4" t="s">
        <v>5493</v>
      </c>
      <c r="L5466" t="s">
        <v>14987</v>
      </c>
      <c r="M5466">
        <v>58</v>
      </c>
      <c r="N5466" t="s">
        <v>20453</v>
      </c>
      <c r="O5466" s="6" t="str">
        <f t="shared" si="85"/>
        <v>INSERT INTO &lt;TABELA&gt; (CODIGO_MOEDA, NOME_MOEDA) VALUES ('58','=&gt; NFSP sem desvalorização cambial (% PIB) - Fluxo acumulado em 12 meses - Juros reais - Externa - Setor público consolidado')</v>
      </c>
    </row>
    <row r="5467" spans="1:15">
      <c r="A5467" s="4" t="s">
        <v>5494</v>
      </c>
      <c r="L5467" t="s">
        <v>14987</v>
      </c>
      <c r="M5467">
        <v>58</v>
      </c>
      <c r="N5467" t="s">
        <v>20454</v>
      </c>
      <c r="O5467" s="6" t="str">
        <f t="shared" si="85"/>
        <v>INSERT INTO &lt;TABELA&gt; (CODIGO_MOEDA, NOME_MOEDA) VALUES ('58','=&gt; NFSP sem desvalorização cambial (% PIB) - Fluxo acumulado em 12 meses (valorizado) - Resultado nominal - Total - Governo Federal e Banco Central')</v>
      </c>
    </row>
    <row r="5468" spans="1:15">
      <c r="A5468" s="4" t="s">
        <v>5495</v>
      </c>
      <c r="L5468" t="s">
        <v>14987</v>
      </c>
      <c r="M5468">
        <v>58</v>
      </c>
      <c r="N5468" t="s">
        <v>20455</v>
      </c>
      <c r="O5468" s="6" t="str">
        <f t="shared" si="85"/>
        <v>INSERT INTO &lt;TABELA&gt; (CODIGO_MOEDA, NOME_MOEDA) VALUES ('58','=&gt; NFSP sem desvalorização cambial (% PIB) - Fluxo acumulado em 12 meses (valorizado) - Resultado nominal - Total - Governo Federal')</v>
      </c>
    </row>
    <row r="5469" spans="1:15">
      <c r="A5469" s="4" t="s">
        <v>5496</v>
      </c>
      <c r="L5469" t="s">
        <v>14987</v>
      </c>
      <c r="M5469">
        <v>58</v>
      </c>
      <c r="N5469" t="s">
        <v>20456</v>
      </c>
      <c r="O5469" s="6" t="str">
        <f t="shared" si="85"/>
        <v>INSERT INTO &lt;TABELA&gt; (CODIGO_MOEDA, NOME_MOEDA) VALUES ('58','=&gt; NFSP sem desvalorização cambial (% PIB) - Fluxo acumulado em 12 meses (valorizado) - Resultado nominal - Total - Banco Central')</v>
      </c>
    </row>
    <row r="5470" spans="1:15">
      <c r="A5470" s="4" t="s">
        <v>5497</v>
      </c>
      <c r="L5470" t="s">
        <v>14987</v>
      </c>
      <c r="M5470">
        <v>58</v>
      </c>
      <c r="N5470" t="s">
        <v>20457</v>
      </c>
      <c r="O5470" s="6" t="str">
        <f t="shared" si="85"/>
        <v>INSERT INTO &lt;TABELA&gt; (CODIGO_MOEDA, NOME_MOEDA) VALUES ('58','=&gt; NFSP sem desvalorização cambial (% PIB) - Fluxo acumulado em 12 meses (valorizado) - Resultado nominal - Total - Governos estaduais e municipais')</v>
      </c>
    </row>
    <row r="5471" spans="1:15">
      <c r="A5471" s="4" t="s">
        <v>5498</v>
      </c>
      <c r="L5471" t="s">
        <v>14987</v>
      </c>
      <c r="M5471">
        <v>58</v>
      </c>
      <c r="N5471" t="s">
        <v>20458</v>
      </c>
      <c r="O5471" s="6" t="str">
        <f t="shared" si="85"/>
        <v>INSERT INTO &lt;TABELA&gt; (CODIGO_MOEDA, NOME_MOEDA) VALUES ('58','=&gt; NFSP sem desvalorização cambial (% PIB) - Fluxo acumulado em 12 meses (valorizado) - Resultado nominal - Total - Governos estaduais')</v>
      </c>
    </row>
    <row r="5472" spans="1:15">
      <c r="A5472" s="4" t="s">
        <v>5499</v>
      </c>
      <c r="L5472" t="s">
        <v>14987</v>
      </c>
      <c r="M5472">
        <v>58</v>
      </c>
      <c r="N5472" t="s">
        <v>20459</v>
      </c>
      <c r="O5472" s="6" t="str">
        <f t="shared" si="85"/>
        <v>INSERT INTO &lt;TABELA&gt; (CODIGO_MOEDA, NOME_MOEDA) VALUES ('58','=&gt; NFSP sem desvalorização cambial (% PIB) - Fluxo acumulado em 12 meses (valorizado) - Resultado nominal - Total - Governos municipais')</v>
      </c>
    </row>
    <row r="5473" spans="1:15">
      <c r="A5473" s="4" t="s">
        <v>5500</v>
      </c>
      <c r="L5473" t="s">
        <v>14987</v>
      </c>
      <c r="M5473">
        <v>58</v>
      </c>
      <c r="N5473" t="s">
        <v>20460</v>
      </c>
      <c r="O5473" s="6" t="str">
        <f t="shared" si="85"/>
        <v>INSERT INTO &lt;TABELA&gt; (CODIGO_MOEDA, NOME_MOEDA) VALUES ('58','=&gt; NFSP sem desvalorização cambial (% PIB) - Fluxo acumulado em 12 meses (valorizado) - Resultado nominal - Total - Empresas estatais')</v>
      </c>
    </row>
    <row r="5474" spans="1:15">
      <c r="A5474" s="4" t="s">
        <v>5501</v>
      </c>
      <c r="L5474" t="s">
        <v>14987</v>
      </c>
      <c r="M5474">
        <v>58</v>
      </c>
      <c r="N5474" t="s">
        <v>20461</v>
      </c>
      <c r="O5474" s="6" t="str">
        <f t="shared" si="85"/>
        <v>INSERT INTO &lt;TABELA&gt; (CODIGO_MOEDA, NOME_MOEDA) VALUES ('58','=&gt; NFSP sem desvalorização cambial (% PIB) - Fluxo acumulado em 12 meses (valorizado) - Resultado nominal - Total - Empresas estatais federais')</v>
      </c>
    </row>
    <row r="5475" spans="1:15">
      <c r="A5475" s="4" t="s">
        <v>5502</v>
      </c>
      <c r="L5475" t="s">
        <v>14987</v>
      </c>
      <c r="M5475">
        <v>58</v>
      </c>
      <c r="N5475" t="s">
        <v>20462</v>
      </c>
      <c r="O5475" s="6" t="str">
        <f t="shared" si="85"/>
        <v>INSERT INTO &lt;TABELA&gt; (CODIGO_MOEDA, NOME_MOEDA) VALUES ('58','=&gt; NFSP sem desvalorização cambial (% PIB) - Fluxo acumulado em 12 meses (valorizado) - Resultado nominal - Total - Empresas estatais estaduais')</v>
      </c>
    </row>
    <row r="5476" spans="1:15">
      <c r="A5476" s="4" t="s">
        <v>5503</v>
      </c>
      <c r="L5476" t="s">
        <v>14987</v>
      </c>
      <c r="M5476">
        <v>58</v>
      </c>
      <c r="N5476" t="s">
        <v>20463</v>
      </c>
      <c r="O5476" s="6" t="str">
        <f t="shared" si="85"/>
        <v>INSERT INTO &lt;TABELA&gt; (CODIGO_MOEDA, NOME_MOEDA) VALUES ('58','=&gt; NFSP sem desvalorização cambial (% PIB) - Fluxo acumulado em 12 meses (valorizado) - Resultado nominal - Total - Empresas estatais municipais')</v>
      </c>
    </row>
    <row r="5477" spans="1:15">
      <c r="A5477" s="4" t="s">
        <v>5504</v>
      </c>
      <c r="L5477" t="s">
        <v>14987</v>
      </c>
      <c r="M5477">
        <v>58</v>
      </c>
      <c r="N5477" t="s">
        <v>20464</v>
      </c>
      <c r="O5477" s="6" t="str">
        <f t="shared" si="85"/>
        <v>INSERT INTO &lt;TABELA&gt; (CODIGO_MOEDA, NOME_MOEDA) VALUES ('58','=&gt; NFSP sem desvalorização cambial (% PIB) - Fluxo acumulado em 12 meses (valorizado) - Resultado nominal - Total - Setor público consolidado')</v>
      </c>
    </row>
    <row r="5478" spans="1:15">
      <c r="A5478" s="4" t="s">
        <v>5505</v>
      </c>
      <c r="L5478" t="s">
        <v>14987</v>
      </c>
      <c r="M5478">
        <v>58</v>
      </c>
      <c r="N5478" t="s">
        <v>20465</v>
      </c>
      <c r="O5478" s="6" t="str">
        <f t="shared" si="85"/>
        <v>INSERT INTO &lt;TABELA&gt; (CODIGO_MOEDA, NOME_MOEDA) VALUES ('58','=&gt; NFSP sem desvalorização cambial (% PIB) - Fluxo acumulado em 12 meses (valorizado) - Resultado nominal - Interna - Governo Federal e Banco Central')</v>
      </c>
    </row>
    <row r="5479" spans="1:15">
      <c r="A5479" s="4" t="s">
        <v>5506</v>
      </c>
      <c r="L5479" t="s">
        <v>14987</v>
      </c>
      <c r="M5479">
        <v>58</v>
      </c>
      <c r="N5479" t="s">
        <v>20466</v>
      </c>
      <c r="O5479" s="6" t="str">
        <f t="shared" si="85"/>
        <v>INSERT INTO &lt;TABELA&gt; (CODIGO_MOEDA, NOME_MOEDA) VALUES ('58','=&gt; NFSP sem desvalorização cambial (% PIB) - Fluxo acumulado em 12 meses (valorizado) - Resultado nominal - Interna - Governo Federal')</v>
      </c>
    </row>
    <row r="5480" spans="1:15">
      <c r="A5480" s="4" t="s">
        <v>5507</v>
      </c>
      <c r="L5480" t="s">
        <v>14987</v>
      </c>
      <c r="M5480">
        <v>58</v>
      </c>
      <c r="N5480" t="s">
        <v>20467</v>
      </c>
      <c r="O5480" s="6" t="str">
        <f t="shared" si="85"/>
        <v>INSERT INTO &lt;TABELA&gt; (CODIGO_MOEDA, NOME_MOEDA) VALUES ('58','=&gt; NFSP sem desvalorização cambial (% PIB) - Fluxo acumulado em 12 meses (valorizado) - Resultado nominal - Interna - Banco Central')</v>
      </c>
    </row>
    <row r="5481" spans="1:15">
      <c r="A5481" s="4" t="s">
        <v>5508</v>
      </c>
      <c r="L5481" t="s">
        <v>14987</v>
      </c>
      <c r="M5481">
        <v>58</v>
      </c>
      <c r="N5481" t="s">
        <v>20468</v>
      </c>
      <c r="O5481" s="6" t="str">
        <f t="shared" si="85"/>
        <v>INSERT INTO &lt;TABELA&gt; (CODIGO_MOEDA, NOME_MOEDA) VALUES ('58','=&gt; NFSP sem desvalorização cambial (% PIB) - Fluxo acumulado em 12 meses (valorizado) - Resultado nominal - Interna - Governos estaduais e municipais')</v>
      </c>
    </row>
    <row r="5482" spans="1:15">
      <c r="A5482" s="4" t="s">
        <v>5509</v>
      </c>
      <c r="L5482" t="s">
        <v>14987</v>
      </c>
      <c r="M5482">
        <v>58</v>
      </c>
      <c r="N5482" t="s">
        <v>20469</v>
      </c>
      <c r="O5482" s="6" t="str">
        <f t="shared" si="85"/>
        <v>INSERT INTO &lt;TABELA&gt; (CODIGO_MOEDA, NOME_MOEDA) VALUES ('58','=&gt; NFSP sem desvalorização cambial (% PIB) - Fluxo acumulado em 12 meses (valorizado) - Resultado nominal - Interna - Governos estaduais')</v>
      </c>
    </row>
    <row r="5483" spans="1:15">
      <c r="A5483" s="4" t="s">
        <v>5510</v>
      </c>
      <c r="L5483" t="s">
        <v>14987</v>
      </c>
      <c r="M5483">
        <v>58</v>
      </c>
      <c r="N5483" t="s">
        <v>20470</v>
      </c>
      <c r="O5483" s="6" t="str">
        <f t="shared" si="85"/>
        <v>INSERT INTO &lt;TABELA&gt; (CODIGO_MOEDA, NOME_MOEDA) VALUES ('58','=&gt; NFSP sem desvalorização cambial (% PIB) - Fluxo acumulado em 12 meses (valorizado) - Resultado nominal - Interna - Governos municipais')</v>
      </c>
    </row>
    <row r="5484" spans="1:15">
      <c r="A5484" s="4" t="s">
        <v>5511</v>
      </c>
      <c r="L5484" t="s">
        <v>14987</v>
      </c>
      <c r="M5484">
        <v>58</v>
      </c>
      <c r="N5484" t="s">
        <v>20471</v>
      </c>
      <c r="O5484" s="6" t="str">
        <f t="shared" si="85"/>
        <v>INSERT INTO &lt;TABELA&gt; (CODIGO_MOEDA, NOME_MOEDA) VALUES ('58','=&gt; NFSP sem desvalorização cambial (% PIB) - Fluxo acumulado em 12 meses (valorizado) - Resultado nominal - Interna - Empresas estatais')</v>
      </c>
    </row>
    <row r="5485" spans="1:15">
      <c r="A5485" s="4" t="s">
        <v>5512</v>
      </c>
      <c r="L5485" t="s">
        <v>14987</v>
      </c>
      <c r="M5485">
        <v>58</v>
      </c>
      <c r="N5485" t="s">
        <v>20472</v>
      </c>
      <c r="O5485" s="6" t="str">
        <f t="shared" si="85"/>
        <v>INSERT INTO &lt;TABELA&gt; (CODIGO_MOEDA, NOME_MOEDA) VALUES ('58','=&gt; NFSP sem desvalorização cambial (% PIB) - Fluxo acumulado em 12 meses (valorizado) - Resultado nominal - Interna - Empresas estatais federais')</v>
      </c>
    </row>
    <row r="5486" spans="1:15">
      <c r="A5486" s="4" t="s">
        <v>5513</v>
      </c>
      <c r="L5486" t="s">
        <v>14987</v>
      </c>
      <c r="M5486">
        <v>58</v>
      </c>
      <c r="N5486" t="s">
        <v>20473</v>
      </c>
      <c r="O5486" s="6" t="str">
        <f t="shared" si="85"/>
        <v>INSERT INTO &lt;TABELA&gt; (CODIGO_MOEDA, NOME_MOEDA) VALUES ('58','=&gt; NFSP sem desvalorização cambial (% PIB) - Fluxo acumulado em 12 meses (valorizado) - Resultado nominal - Interna - Empresas estatais estaduais')</v>
      </c>
    </row>
    <row r="5487" spans="1:15">
      <c r="A5487" s="4" t="s">
        <v>5514</v>
      </c>
      <c r="L5487" t="s">
        <v>14987</v>
      </c>
      <c r="M5487">
        <v>58</v>
      </c>
      <c r="N5487" t="s">
        <v>20474</v>
      </c>
      <c r="O5487" s="6" t="str">
        <f t="shared" si="85"/>
        <v>INSERT INTO &lt;TABELA&gt; (CODIGO_MOEDA, NOME_MOEDA) VALUES ('58','=&gt; NFSP sem desvalorização cambial (% PIB) - Fluxo acumulado em 12 meses (valorizado) - Resultado nominal - Interna - Empresas estatais municipais')</v>
      </c>
    </row>
    <row r="5488" spans="1:15">
      <c r="A5488" s="4" t="s">
        <v>5515</v>
      </c>
      <c r="L5488" t="s">
        <v>14987</v>
      </c>
      <c r="M5488">
        <v>58</v>
      </c>
      <c r="N5488" t="s">
        <v>20475</v>
      </c>
      <c r="O5488" s="6" t="str">
        <f t="shared" si="85"/>
        <v>INSERT INTO &lt;TABELA&gt; (CODIGO_MOEDA, NOME_MOEDA) VALUES ('58','=&gt; NFSP sem desvalorização cambial (% PIB) - Fluxo acumulado em 12 meses (valorizado) - Resultado nominal - Interna - Setor público consolidado')</v>
      </c>
    </row>
    <row r="5489" spans="1:15">
      <c r="A5489" s="4" t="s">
        <v>5516</v>
      </c>
      <c r="L5489" t="s">
        <v>14987</v>
      </c>
      <c r="M5489">
        <v>58</v>
      </c>
      <c r="N5489" t="s">
        <v>20476</v>
      </c>
      <c r="O5489" s="6" t="str">
        <f t="shared" si="85"/>
        <v>INSERT INTO &lt;TABELA&gt; (CODIGO_MOEDA, NOME_MOEDA) VALUES ('58','=&gt; NFSP sem desvalorização cambial (% PIB) - Fluxo acumulado em 12 meses (valorizado) - Resultado nominal - Externa - Governo Federal e Banco Central')</v>
      </c>
    </row>
    <row r="5490" spans="1:15">
      <c r="A5490" s="4" t="s">
        <v>5517</v>
      </c>
      <c r="L5490" t="s">
        <v>14987</v>
      </c>
      <c r="M5490">
        <v>58</v>
      </c>
      <c r="N5490" t="s">
        <v>20477</v>
      </c>
      <c r="O5490" s="6" t="str">
        <f t="shared" si="85"/>
        <v>INSERT INTO &lt;TABELA&gt; (CODIGO_MOEDA, NOME_MOEDA) VALUES ('58','=&gt; NFSP sem desvalorização cambial (% PIB) - Fluxo acumulado em 12 meses (valorizado) - Resultado nominal - Externa - Governo Federal')</v>
      </c>
    </row>
    <row r="5491" spans="1:15">
      <c r="A5491" s="4" t="s">
        <v>5518</v>
      </c>
      <c r="L5491" t="s">
        <v>14987</v>
      </c>
      <c r="M5491">
        <v>58</v>
      </c>
      <c r="N5491" t="s">
        <v>20478</v>
      </c>
      <c r="O5491" s="6" t="str">
        <f t="shared" si="85"/>
        <v>INSERT INTO &lt;TABELA&gt; (CODIGO_MOEDA, NOME_MOEDA) VALUES ('58','=&gt; NFSP sem desvalorização cambial (% PIB) - Fluxo acumulado em 12 meses (valorizado) - Resultado nominal - Externa - Banco Central')</v>
      </c>
    </row>
    <row r="5492" spans="1:15">
      <c r="A5492" s="4" t="s">
        <v>5519</v>
      </c>
      <c r="L5492" t="s">
        <v>14987</v>
      </c>
      <c r="M5492">
        <v>58</v>
      </c>
      <c r="N5492" t="s">
        <v>20479</v>
      </c>
      <c r="O5492" s="6" t="str">
        <f t="shared" si="85"/>
        <v>INSERT INTO &lt;TABELA&gt; (CODIGO_MOEDA, NOME_MOEDA) VALUES ('58','=&gt; NFSP sem desvalorização cambial (% PIB) - Fluxo acumulado em 12 meses (valorizado) - Resultado nominal - Externa - Governos estaduais e municipais')</v>
      </c>
    </row>
    <row r="5493" spans="1:15">
      <c r="A5493" s="4" t="s">
        <v>5520</v>
      </c>
      <c r="L5493" t="s">
        <v>14987</v>
      </c>
      <c r="M5493">
        <v>58</v>
      </c>
      <c r="N5493" t="s">
        <v>20480</v>
      </c>
      <c r="O5493" s="6" t="str">
        <f t="shared" si="85"/>
        <v>INSERT INTO &lt;TABELA&gt; (CODIGO_MOEDA, NOME_MOEDA) VALUES ('58','=&gt; NFSP sem desvalorização cambial (% PIB) - Fluxo acumulado em 12 meses (valorizado) - Resultado nominal - Externa - Governos estaduais')</v>
      </c>
    </row>
    <row r="5494" spans="1:15">
      <c r="A5494" s="4" t="s">
        <v>5521</v>
      </c>
      <c r="L5494" t="s">
        <v>14987</v>
      </c>
      <c r="M5494">
        <v>58</v>
      </c>
      <c r="N5494" t="s">
        <v>20481</v>
      </c>
      <c r="O5494" s="6" t="str">
        <f t="shared" si="85"/>
        <v>INSERT INTO &lt;TABELA&gt; (CODIGO_MOEDA, NOME_MOEDA) VALUES ('58','=&gt; NFSP sem desvalorização cambial (% PIB) - Fluxo acumulado em 12 meses (valorizado) - Resultado nominal - Externa - Governos municipais')</v>
      </c>
    </row>
    <row r="5495" spans="1:15">
      <c r="A5495" s="4" t="s">
        <v>5522</v>
      </c>
      <c r="L5495" t="s">
        <v>14987</v>
      </c>
      <c r="M5495">
        <v>58</v>
      </c>
      <c r="N5495" t="s">
        <v>20482</v>
      </c>
      <c r="O5495" s="6" t="str">
        <f t="shared" si="85"/>
        <v>INSERT INTO &lt;TABELA&gt; (CODIGO_MOEDA, NOME_MOEDA) VALUES ('58','=&gt; NFSP sem desvalorização cambial (% PIB) - Fluxo acumulado em 12 meses (valorizado) - Resultado nominal - Externa - Empresas estatais')</v>
      </c>
    </row>
    <row r="5496" spans="1:15">
      <c r="A5496" s="4" t="s">
        <v>5523</v>
      </c>
      <c r="L5496" t="s">
        <v>14987</v>
      </c>
      <c r="M5496">
        <v>58</v>
      </c>
      <c r="N5496" t="s">
        <v>20483</v>
      </c>
      <c r="O5496" s="6" t="str">
        <f t="shared" si="85"/>
        <v>INSERT INTO &lt;TABELA&gt; (CODIGO_MOEDA, NOME_MOEDA) VALUES ('58','=&gt; NFSP sem desvalorização cambial (% PIB) - Fluxo acumulado em 12 meses (valorizado) - Resultado nominal - Externa - Empresas estatais federais')</v>
      </c>
    </row>
    <row r="5497" spans="1:15">
      <c r="A5497" s="4" t="s">
        <v>5524</v>
      </c>
      <c r="L5497" t="s">
        <v>14987</v>
      </c>
      <c r="M5497">
        <v>58</v>
      </c>
      <c r="N5497" t="s">
        <v>20484</v>
      </c>
      <c r="O5497" s="6" t="str">
        <f t="shared" si="85"/>
        <v>INSERT INTO &lt;TABELA&gt; (CODIGO_MOEDA, NOME_MOEDA) VALUES ('58','=&gt; NFSP sem desvalorização cambial (% PIB) - Fluxo acumulado em 12 meses (valorizado) - Resultado nominal - Externa - Empresas estatais estaduais')</v>
      </c>
    </row>
    <row r="5498" spans="1:15">
      <c r="A5498" s="4" t="s">
        <v>5525</v>
      </c>
      <c r="L5498" t="s">
        <v>14987</v>
      </c>
      <c r="M5498">
        <v>58</v>
      </c>
      <c r="N5498" t="s">
        <v>20485</v>
      </c>
      <c r="O5498" s="6" t="str">
        <f t="shared" si="85"/>
        <v>INSERT INTO &lt;TABELA&gt; (CODIGO_MOEDA, NOME_MOEDA) VALUES ('58','=&gt; NFSP sem desvalorização cambial (% PIB) - Fluxo acumulado em 12 meses (valorizado) - Resultado nominal - Externa - Empresas estatais municipais')</v>
      </c>
    </row>
    <row r="5499" spans="1:15">
      <c r="A5499" s="4" t="s">
        <v>5526</v>
      </c>
      <c r="L5499" t="s">
        <v>14987</v>
      </c>
      <c r="M5499">
        <v>58</v>
      </c>
      <c r="N5499" t="s">
        <v>20486</v>
      </c>
      <c r="O5499" s="6" t="str">
        <f t="shared" si="85"/>
        <v>INSERT INTO &lt;TABELA&gt; (CODIGO_MOEDA, NOME_MOEDA) VALUES ('58','=&gt; NFSP sem desvalorização cambial (% PIB) - Fluxo acumulado em 12 meses (valorizado) - Resultado nominal - Externa - Setor público consolidado')</v>
      </c>
    </row>
    <row r="5500" spans="1:15">
      <c r="A5500" s="4" t="s">
        <v>5527</v>
      </c>
      <c r="L5500" t="s">
        <v>14987</v>
      </c>
      <c r="M5500">
        <v>58</v>
      </c>
      <c r="N5500" t="s">
        <v>20487</v>
      </c>
      <c r="O5500" s="6" t="str">
        <f t="shared" si="85"/>
        <v>INSERT INTO &lt;TABELA&gt; (CODIGO_MOEDA, NOME_MOEDA) VALUES ('58','=&gt; NFSP sem desvalorização cambial (% PIB) - Fluxo acumulado em 12 meses (valorizado) - Juros nominais - Total - Governo Federal e Banco Central')</v>
      </c>
    </row>
    <row r="5501" spans="1:15">
      <c r="A5501" s="4" t="s">
        <v>5528</v>
      </c>
      <c r="L5501" t="s">
        <v>14987</v>
      </c>
      <c r="M5501">
        <v>58</v>
      </c>
      <c r="N5501" t="s">
        <v>20488</v>
      </c>
      <c r="O5501" s="6" t="str">
        <f t="shared" si="85"/>
        <v>INSERT INTO &lt;TABELA&gt; (CODIGO_MOEDA, NOME_MOEDA) VALUES ('58','=&gt; NFSP sem desvalorização cambial (% PIB) - Fluxo acumulado em 12 meses (valorizado) - Juros nominais - Total - Governo Federal')</v>
      </c>
    </row>
    <row r="5502" spans="1:15">
      <c r="A5502" s="4" t="s">
        <v>5529</v>
      </c>
      <c r="L5502" t="s">
        <v>14987</v>
      </c>
      <c r="M5502">
        <v>58</v>
      </c>
      <c r="N5502" t="s">
        <v>20489</v>
      </c>
      <c r="O5502" s="6" t="str">
        <f t="shared" si="85"/>
        <v>INSERT INTO &lt;TABELA&gt; (CODIGO_MOEDA, NOME_MOEDA) VALUES ('58','=&gt; NFSP sem desvalorização cambial (% PIB) - Fluxo acumulado em 12 meses (valorizado) - Juros nominais - Total - Banco Central')</v>
      </c>
    </row>
    <row r="5503" spans="1:15">
      <c r="A5503" s="4" t="s">
        <v>5530</v>
      </c>
      <c r="L5503" t="s">
        <v>14987</v>
      </c>
      <c r="M5503">
        <v>58</v>
      </c>
      <c r="N5503" t="s">
        <v>20490</v>
      </c>
      <c r="O5503" s="6" t="str">
        <f t="shared" si="85"/>
        <v>INSERT INTO &lt;TABELA&gt; (CODIGO_MOEDA, NOME_MOEDA) VALUES ('58','=&gt; NFSP sem desvalorização cambial (% PIB) - Fluxo acumulado em 12 meses (valorizado) - Juros nominais - Total - Governos estaduais e municipais')</v>
      </c>
    </row>
    <row r="5504" spans="1:15">
      <c r="A5504" s="4" t="s">
        <v>5531</v>
      </c>
      <c r="L5504" t="s">
        <v>14987</v>
      </c>
      <c r="M5504">
        <v>58</v>
      </c>
      <c r="N5504" t="s">
        <v>20491</v>
      </c>
      <c r="O5504" s="6" t="str">
        <f t="shared" si="85"/>
        <v>INSERT INTO &lt;TABELA&gt; (CODIGO_MOEDA, NOME_MOEDA) VALUES ('58','=&gt; NFSP sem desvalorização cambial (% PIB) - Fluxo acumulado em 12 meses (valorizado) - Juros nominais - Total - Governos estaduais')</v>
      </c>
    </row>
    <row r="5505" spans="1:15">
      <c r="A5505" s="4" t="s">
        <v>5532</v>
      </c>
      <c r="L5505" t="s">
        <v>14987</v>
      </c>
      <c r="M5505">
        <v>58</v>
      </c>
      <c r="N5505" t="s">
        <v>20492</v>
      </c>
      <c r="O5505" s="6" t="str">
        <f t="shared" si="85"/>
        <v>INSERT INTO &lt;TABELA&gt; (CODIGO_MOEDA, NOME_MOEDA) VALUES ('58','=&gt; NFSP sem desvalorização cambial (% PIB) - Fluxo acumulado em 12 meses (valorizado) - Juros nominais - Total - Governos municipais')</v>
      </c>
    </row>
    <row r="5506" spans="1:15">
      <c r="A5506" s="4" t="s">
        <v>5533</v>
      </c>
      <c r="L5506" t="s">
        <v>14987</v>
      </c>
      <c r="M5506">
        <v>58</v>
      </c>
      <c r="N5506" t="s">
        <v>20493</v>
      </c>
      <c r="O5506" s="6" t="str">
        <f t="shared" ref="O5506:O5569" si="86">CONCATENATE("INSERT INTO &lt;TABELA&gt; (CODIGO_MOEDA, NOME_MOEDA) VALUES (","'",M5506,"',","'",N5506,"')")</f>
        <v>INSERT INTO &lt;TABELA&gt; (CODIGO_MOEDA, NOME_MOEDA) VALUES ('58','=&gt; NFSP sem desvalorização cambial (% PIB) - Fluxo acumulado em 12 meses (valorizado) - Juros nominais - Total - Empresas estatais')</v>
      </c>
    </row>
    <row r="5507" spans="1:15">
      <c r="A5507" s="4" t="s">
        <v>5534</v>
      </c>
      <c r="L5507" t="s">
        <v>14987</v>
      </c>
      <c r="M5507">
        <v>59</v>
      </c>
      <c r="N5507" t="s">
        <v>20494</v>
      </c>
      <c r="O5507" s="6" t="str">
        <f t="shared" si="86"/>
        <v>INSERT INTO &lt;TABELA&gt; (CODIGO_MOEDA, NOME_MOEDA) VALUES ('59','=&gt; NFSP sem desvalorização cambial (% PIB) - Fluxo acumulado em 12 meses (valorizado) - Juros nominais - Total - Empresas estatais federais')</v>
      </c>
    </row>
    <row r="5508" spans="1:15">
      <c r="A5508" s="4" t="s">
        <v>5535</v>
      </c>
      <c r="L5508" t="s">
        <v>14987</v>
      </c>
      <c r="M5508">
        <v>59</v>
      </c>
      <c r="N5508" t="s">
        <v>20495</v>
      </c>
      <c r="O5508" s="6" t="str">
        <f t="shared" si="86"/>
        <v>INSERT INTO &lt;TABELA&gt; (CODIGO_MOEDA, NOME_MOEDA) VALUES ('59','=&gt; NFSP sem desvalorização cambial (% PIB) - Fluxo acumulado em 12 meses (valorizado) - Juros nominais - Total - Empresas estatais estaduais')</v>
      </c>
    </row>
    <row r="5509" spans="1:15">
      <c r="A5509" s="4" t="s">
        <v>5536</v>
      </c>
      <c r="L5509" t="s">
        <v>14987</v>
      </c>
      <c r="M5509">
        <v>59</v>
      </c>
      <c r="N5509" t="s">
        <v>20496</v>
      </c>
      <c r="O5509" s="6" t="str">
        <f t="shared" si="86"/>
        <v>INSERT INTO &lt;TABELA&gt; (CODIGO_MOEDA, NOME_MOEDA) VALUES ('59','=&gt; NFSP sem desvalorização cambial (% PIB) - Fluxo acumulado em 12 meses (valorizado) - Juros nominais - Total - Empresas estatais municipais')</v>
      </c>
    </row>
    <row r="5510" spans="1:15">
      <c r="A5510" s="4" t="s">
        <v>5537</v>
      </c>
      <c r="L5510" t="s">
        <v>14987</v>
      </c>
      <c r="M5510">
        <v>59</v>
      </c>
      <c r="N5510" t="s">
        <v>20497</v>
      </c>
      <c r="O5510" s="6" t="str">
        <f t="shared" si="86"/>
        <v>INSERT INTO &lt;TABELA&gt; (CODIGO_MOEDA, NOME_MOEDA) VALUES ('59','=&gt; NFSP sem desvalorização cambial (% PIB) - Fluxo acumulado em 12 meses (valorizado) - Juros nominais - Total - Setor público consolidado')</v>
      </c>
    </row>
    <row r="5511" spans="1:15">
      <c r="A5511" s="4" t="s">
        <v>5538</v>
      </c>
      <c r="L5511" t="s">
        <v>14987</v>
      </c>
      <c r="M5511">
        <v>59</v>
      </c>
      <c r="N5511" t="s">
        <v>20498</v>
      </c>
      <c r="O5511" s="6" t="str">
        <f t="shared" si="86"/>
        <v>INSERT INTO &lt;TABELA&gt; (CODIGO_MOEDA, NOME_MOEDA) VALUES ('59','=&gt; NFSP sem desvalorização cambial (% PIB) - Fluxo acumulado em 12 meses (valorizado) - Juros nominais - Interna - Governo Federal e Banco Central')</v>
      </c>
    </row>
    <row r="5512" spans="1:15">
      <c r="A5512" s="4" t="s">
        <v>5539</v>
      </c>
      <c r="L5512" t="s">
        <v>14987</v>
      </c>
      <c r="M5512">
        <v>59</v>
      </c>
      <c r="N5512" t="s">
        <v>20499</v>
      </c>
      <c r="O5512" s="6" t="str">
        <f t="shared" si="86"/>
        <v>INSERT INTO &lt;TABELA&gt; (CODIGO_MOEDA, NOME_MOEDA) VALUES ('59','=&gt; NFSP sem desvalorização cambial (% PIB) - Fluxo acumulado em 12 meses (valorizado) - Juros nominais - Interna - Governo Federal')</v>
      </c>
    </row>
    <row r="5513" spans="1:15">
      <c r="A5513" s="4" t="s">
        <v>5540</v>
      </c>
      <c r="L5513" t="s">
        <v>14987</v>
      </c>
      <c r="M5513">
        <v>59</v>
      </c>
      <c r="N5513" t="s">
        <v>20500</v>
      </c>
      <c r="O5513" s="6" t="str">
        <f t="shared" si="86"/>
        <v>INSERT INTO &lt;TABELA&gt; (CODIGO_MOEDA, NOME_MOEDA) VALUES ('59','=&gt; NFSP sem desvalorização cambial (% PIB) - Fluxo acumulado em 12 meses (valorizado) - Juros nominais - Interna - Banco Central')</v>
      </c>
    </row>
    <row r="5514" spans="1:15">
      <c r="A5514" s="4" t="s">
        <v>5541</v>
      </c>
      <c r="L5514" t="s">
        <v>14987</v>
      </c>
      <c r="M5514">
        <v>59</v>
      </c>
      <c r="N5514" t="s">
        <v>20501</v>
      </c>
      <c r="O5514" s="6" t="str">
        <f t="shared" si="86"/>
        <v>INSERT INTO &lt;TABELA&gt; (CODIGO_MOEDA, NOME_MOEDA) VALUES ('59','=&gt; NFSP sem desvalorização cambial (% PIB) - Fluxo acumulado em 12 meses (valorizado) - Juros nominais - Interna - Governos estaduais e municipais')</v>
      </c>
    </row>
    <row r="5515" spans="1:15">
      <c r="A5515" s="4" t="s">
        <v>5542</v>
      </c>
      <c r="L5515" t="s">
        <v>14987</v>
      </c>
      <c r="M5515">
        <v>59</v>
      </c>
      <c r="N5515" t="s">
        <v>20502</v>
      </c>
      <c r="O5515" s="6" t="str">
        <f t="shared" si="86"/>
        <v>INSERT INTO &lt;TABELA&gt; (CODIGO_MOEDA, NOME_MOEDA) VALUES ('59','=&gt; NFSP sem desvalorização cambial (% PIB) - Fluxo acumulado em 12 meses (valorizado) - Juros nominais - Interna - Governos estaduais')</v>
      </c>
    </row>
    <row r="5516" spans="1:15">
      <c r="A5516" s="4" t="s">
        <v>5543</v>
      </c>
      <c r="L5516" t="s">
        <v>14987</v>
      </c>
      <c r="M5516">
        <v>59</v>
      </c>
      <c r="N5516" t="s">
        <v>20503</v>
      </c>
      <c r="O5516" s="6" t="str">
        <f t="shared" si="86"/>
        <v>INSERT INTO &lt;TABELA&gt; (CODIGO_MOEDA, NOME_MOEDA) VALUES ('59','=&gt; NFSP sem desvalorização cambial (% PIB) - Fluxo acumulado em 12 meses (valorizado) - Juros nominais - Interna - Governos municipais')</v>
      </c>
    </row>
    <row r="5517" spans="1:15">
      <c r="A5517" s="4" t="s">
        <v>5544</v>
      </c>
      <c r="L5517" t="s">
        <v>14987</v>
      </c>
      <c r="M5517">
        <v>59</v>
      </c>
      <c r="N5517" t="s">
        <v>20504</v>
      </c>
      <c r="O5517" s="6" t="str">
        <f t="shared" si="86"/>
        <v>INSERT INTO &lt;TABELA&gt; (CODIGO_MOEDA, NOME_MOEDA) VALUES ('59','=&gt; NFSP sem desvalorização cambial (% PIB) - Fluxo acumulado em 12 meses (valorizado) - Juros nominais - Interna - Empresas estatais')</v>
      </c>
    </row>
    <row r="5518" spans="1:15">
      <c r="A5518" s="4" t="s">
        <v>5545</v>
      </c>
      <c r="L5518" t="s">
        <v>14987</v>
      </c>
      <c r="M5518">
        <v>59</v>
      </c>
      <c r="N5518" t="s">
        <v>20505</v>
      </c>
      <c r="O5518" s="6" t="str">
        <f t="shared" si="86"/>
        <v>INSERT INTO &lt;TABELA&gt; (CODIGO_MOEDA, NOME_MOEDA) VALUES ('59','=&gt; NFSP sem desvalorização cambial (% PIB) - Fluxo acumulado em 12 meses (valorizado) - Juros nominais - Interna - Empresas estatais federais')</v>
      </c>
    </row>
    <row r="5519" spans="1:15">
      <c r="A5519" s="4" t="s">
        <v>5546</v>
      </c>
      <c r="L5519" t="s">
        <v>14987</v>
      </c>
      <c r="M5519">
        <v>59</v>
      </c>
      <c r="N5519" t="s">
        <v>20506</v>
      </c>
      <c r="O5519" s="6" t="str">
        <f t="shared" si="86"/>
        <v>INSERT INTO &lt;TABELA&gt; (CODIGO_MOEDA, NOME_MOEDA) VALUES ('59','=&gt; NFSP sem desvalorização cambial (% PIB) - Fluxo acumulado em 12 meses (valorizado) - Juros nominais - Interna - Empresas estatais estaduais')</v>
      </c>
    </row>
    <row r="5520" spans="1:15">
      <c r="A5520" s="4" t="s">
        <v>5547</v>
      </c>
      <c r="L5520" t="s">
        <v>14987</v>
      </c>
      <c r="M5520">
        <v>59</v>
      </c>
      <c r="N5520" t="s">
        <v>20507</v>
      </c>
      <c r="O5520" s="6" t="str">
        <f t="shared" si="86"/>
        <v>INSERT INTO &lt;TABELA&gt; (CODIGO_MOEDA, NOME_MOEDA) VALUES ('59','=&gt; NFSP sem desvalorização cambial (% PIB) - Fluxo acumulado em 12 meses (valorizado) - Juros nominais - Interna - Empresas estatais municipais')</v>
      </c>
    </row>
    <row r="5521" spans="1:15">
      <c r="A5521" s="4" t="s">
        <v>5548</v>
      </c>
      <c r="L5521" t="s">
        <v>14987</v>
      </c>
      <c r="M5521">
        <v>59</v>
      </c>
      <c r="N5521" t="s">
        <v>20508</v>
      </c>
      <c r="O5521" s="6" t="str">
        <f t="shared" si="86"/>
        <v>INSERT INTO &lt;TABELA&gt; (CODIGO_MOEDA, NOME_MOEDA) VALUES ('59','=&gt; NFSP sem desvalorização cambial (% PIB) - Fluxo acumulado em 12 meses (valorizado) - Juros nominais - Interna - Setor público consolidado')</v>
      </c>
    </row>
    <row r="5522" spans="1:15">
      <c r="A5522" s="4" t="s">
        <v>5549</v>
      </c>
      <c r="L5522" t="s">
        <v>14987</v>
      </c>
      <c r="M5522">
        <v>59</v>
      </c>
      <c r="N5522" t="s">
        <v>20509</v>
      </c>
      <c r="O5522" s="6" t="str">
        <f t="shared" si="86"/>
        <v>INSERT INTO &lt;TABELA&gt; (CODIGO_MOEDA, NOME_MOEDA) VALUES ('59','=&gt; NFSP sem desvalorização cambial (% PIB) - Fluxo acumulado em 12 meses (valorizado) - Juros nominais - Externa - Governo Federal e Banco Central')</v>
      </c>
    </row>
    <row r="5523" spans="1:15">
      <c r="A5523" s="4" t="s">
        <v>5550</v>
      </c>
      <c r="L5523" t="s">
        <v>14987</v>
      </c>
      <c r="M5523">
        <v>59</v>
      </c>
      <c r="N5523" t="s">
        <v>20510</v>
      </c>
      <c r="O5523" s="6" t="str">
        <f t="shared" si="86"/>
        <v>INSERT INTO &lt;TABELA&gt; (CODIGO_MOEDA, NOME_MOEDA) VALUES ('59','=&gt; NFSP sem desvalorização cambial (% PIB) - Fluxo acumulado em 12 meses (valorizado) - Juros nominais - Externa - Governo Federal')</v>
      </c>
    </row>
    <row r="5524" spans="1:15">
      <c r="A5524" s="4" t="s">
        <v>5551</v>
      </c>
      <c r="L5524" t="s">
        <v>14987</v>
      </c>
      <c r="M5524">
        <v>59</v>
      </c>
      <c r="N5524" t="s">
        <v>20511</v>
      </c>
      <c r="O5524" s="6" t="str">
        <f t="shared" si="86"/>
        <v>INSERT INTO &lt;TABELA&gt; (CODIGO_MOEDA, NOME_MOEDA) VALUES ('59','=&gt; NFSP sem desvalorização cambial (% PIB) - Fluxo acumulado em 12 meses (valorizado) - Juros nominais - Externa - Banco Central')</v>
      </c>
    </row>
    <row r="5525" spans="1:15">
      <c r="A5525" s="4" t="s">
        <v>5552</v>
      </c>
      <c r="L5525" t="s">
        <v>14987</v>
      </c>
      <c r="M5525">
        <v>59</v>
      </c>
      <c r="N5525" t="s">
        <v>20512</v>
      </c>
      <c r="O5525" s="6" t="str">
        <f t="shared" si="86"/>
        <v>INSERT INTO &lt;TABELA&gt; (CODIGO_MOEDA, NOME_MOEDA) VALUES ('59','=&gt; NFSP sem desvalorização cambial (% PIB) - Fluxo acumulado em 12 meses (valorizado) - Juros nominais - Externa - Governos estaduais e municipais')</v>
      </c>
    </row>
    <row r="5526" spans="1:15">
      <c r="A5526" s="4" t="s">
        <v>5553</v>
      </c>
      <c r="L5526" t="s">
        <v>14987</v>
      </c>
      <c r="M5526">
        <v>59</v>
      </c>
      <c r="N5526" t="s">
        <v>20513</v>
      </c>
      <c r="O5526" s="6" t="str">
        <f t="shared" si="86"/>
        <v>INSERT INTO &lt;TABELA&gt; (CODIGO_MOEDA, NOME_MOEDA) VALUES ('59','=&gt; NFSP sem desvalorização cambial (% PIB) - Fluxo acumulado em 12 meses (valorizado) - Juros nominais - Externa - Governos estaduais')</v>
      </c>
    </row>
    <row r="5527" spans="1:15">
      <c r="A5527" s="4" t="s">
        <v>5554</v>
      </c>
      <c r="L5527" t="s">
        <v>14987</v>
      </c>
      <c r="M5527">
        <v>59</v>
      </c>
      <c r="N5527" t="s">
        <v>20514</v>
      </c>
      <c r="O5527" s="6" t="str">
        <f t="shared" si="86"/>
        <v>INSERT INTO &lt;TABELA&gt; (CODIGO_MOEDA, NOME_MOEDA) VALUES ('59','=&gt; NFSP sem desvalorização cambial (% PIB) - Fluxo acumulado em 12 meses (valorizado) - Juros nominais - Externa - Governos municipais')</v>
      </c>
    </row>
    <row r="5528" spans="1:15">
      <c r="A5528" s="4" t="s">
        <v>5555</v>
      </c>
      <c r="L5528" t="s">
        <v>14987</v>
      </c>
      <c r="M5528">
        <v>59</v>
      </c>
      <c r="N5528" t="s">
        <v>20515</v>
      </c>
      <c r="O5528" s="6" t="str">
        <f t="shared" si="86"/>
        <v>INSERT INTO &lt;TABELA&gt; (CODIGO_MOEDA, NOME_MOEDA) VALUES ('59','=&gt; NFSP sem desvalorização cambial (% PIB) - Fluxo acumulado em 12 meses (valorizado) - Juros nominais - Externa - Empresas estatais')</v>
      </c>
    </row>
    <row r="5529" spans="1:15">
      <c r="A5529" s="4" t="s">
        <v>5556</v>
      </c>
      <c r="L5529" t="s">
        <v>14987</v>
      </c>
      <c r="M5529">
        <v>59</v>
      </c>
      <c r="N5529" t="s">
        <v>20516</v>
      </c>
      <c r="O5529" s="6" t="str">
        <f t="shared" si="86"/>
        <v>INSERT INTO &lt;TABELA&gt; (CODIGO_MOEDA, NOME_MOEDA) VALUES ('59','=&gt; NFSP sem desvalorização cambial (% PIB) - Fluxo acumulado em 12 meses (valorizado) - Juros nominais - Externa - Empresas estatais federais')</v>
      </c>
    </row>
    <row r="5530" spans="1:15">
      <c r="A5530" s="4" t="s">
        <v>5557</v>
      </c>
      <c r="L5530" t="s">
        <v>14987</v>
      </c>
      <c r="M5530">
        <v>59</v>
      </c>
      <c r="N5530" t="s">
        <v>20517</v>
      </c>
      <c r="O5530" s="6" t="str">
        <f t="shared" si="86"/>
        <v>INSERT INTO &lt;TABELA&gt; (CODIGO_MOEDA, NOME_MOEDA) VALUES ('59','=&gt; NFSP sem desvalorização cambial (% PIB) - Fluxo acumulado em 12 meses (valorizado) - Juros nominais - Externa - Empresas estatais estaduais')</v>
      </c>
    </row>
    <row r="5531" spans="1:15">
      <c r="A5531" s="4" t="s">
        <v>5558</v>
      </c>
      <c r="L5531" t="s">
        <v>14987</v>
      </c>
      <c r="M5531">
        <v>59</v>
      </c>
      <c r="N5531" t="s">
        <v>20518</v>
      </c>
      <c r="O5531" s="6" t="str">
        <f t="shared" si="86"/>
        <v>INSERT INTO &lt;TABELA&gt; (CODIGO_MOEDA, NOME_MOEDA) VALUES ('59','=&gt; NFSP sem desvalorização cambial (% PIB) - Fluxo acumulado em 12 meses (valorizado) - Juros nominais - Externa - Empresas estatais municipais')</v>
      </c>
    </row>
    <row r="5532" spans="1:15">
      <c r="A5532" s="4" t="s">
        <v>5559</v>
      </c>
      <c r="L5532" t="s">
        <v>14987</v>
      </c>
      <c r="M5532">
        <v>59</v>
      </c>
      <c r="N5532" t="s">
        <v>20519</v>
      </c>
      <c r="O5532" s="6" t="str">
        <f t="shared" si="86"/>
        <v>INSERT INTO &lt;TABELA&gt; (CODIGO_MOEDA, NOME_MOEDA) VALUES ('59','=&gt; NFSP sem desvalorização cambial (% PIB) - Fluxo acumulado em 12 meses (valorizado) - Juros nominais - Externa - Setor público consolidado')</v>
      </c>
    </row>
    <row r="5533" spans="1:15">
      <c r="A5533" s="4" t="s">
        <v>5560</v>
      </c>
      <c r="L5533" t="s">
        <v>14987</v>
      </c>
      <c r="M5533">
        <v>59</v>
      </c>
      <c r="N5533" t="s">
        <v>20520</v>
      </c>
      <c r="O5533" s="6" t="str">
        <f t="shared" si="86"/>
        <v>INSERT INTO &lt;TABELA&gt; (CODIGO_MOEDA, NOME_MOEDA) VALUES ('59','=&gt; NFSP sem desvalorização cambial (% PIB) - Fluxo acumulado em 12 meses (valorizado) - Resultado primário - Total - Governo Federal e Banco Central')</v>
      </c>
    </row>
    <row r="5534" spans="1:15">
      <c r="A5534" s="4" t="s">
        <v>5561</v>
      </c>
      <c r="L5534" t="s">
        <v>14987</v>
      </c>
      <c r="M5534">
        <v>59</v>
      </c>
      <c r="N5534" t="s">
        <v>20521</v>
      </c>
      <c r="O5534" s="6" t="str">
        <f t="shared" si="86"/>
        <v>INSERT INTO &lt;TABELA&gt; (CODIGO_MOEDA, NOME_MOEDA) VALUES ('59','=&gt; NFSP sem desvalorização cambial (% PIB) - Fluxo acumulado em 12 meses (valorizado) - Resultado primário - Total - Governo Federal')</v>
      </c>
    </row>
    <row r="5535" spans="1:15">
      <c r="A5535" s="4" t="s">
        <v>5562</v>
      </c>
      <c r="L5535" t="s">
        <v>14987</v>
      </c>
      <c r="M5535">
        <v>59</v>
      </c>
      <c r="N5535" t="s">
        <v>20522</v>
      </c>
      <c r="O5535" s="6" t="str">
        <f t="shared" si="86"/>
        <v>INSERT INTO &lt;TABELA&gt; (CODIGO_MOEDA, NOME_MOEDA) VALUES ('59','=&gt; NFSP sem desvalorização cambial (% PIB) - Fluxo acumulado em 12 meses (valorizado) - Resultado primário - Total - Banco Central')</v>
      </c>
    </row>
    <row r="5536" spans="1:15">
      <c r="A5536" s="4" t="s">
        <v>5563</v>
      </c>
      <c r="L5536" t="s">
        <v>14987</v>
      </c>
      <c r="M5536">
        <v>59</v>
      </c>
      <c r="N5536" t="s">
        <v>20523</v>
      </c>
      <c r="O5536" s="6" t="str">
        <f t="shared" si="86"/>
        <v>INSERT INTO &lt;TABELA&gt; (CODIGO_MOEDA, NOME_MOEDA) VALUES ('59','=&gt; NFSP sem desvalorização cambial (% PIB) - Fluxo acumulado em 12 meses (valorizado) - Resultado primário - Total - Governos estaduais e municipais')</v>
      </c>
    </row>
    <row r="5537" spans="1:15">
      <c r="A5537" s="4" t="s">
        <v>5564</v>
      </c>
      <c r="L5537" t="s">
        <v>14987</v>
      </c>
      <c r="M5537">
        <v>59</v>
      </c>
      <c r="N5537" t="s">
        <v>20524</v>
      </c>
      <c r="O5537" s="6" t="str">
        <f t="shared" si="86"/>
        <v>INSERT INTO &lt;TABELA&gt; (CODIGO_MOEDA, NOME_MOEDA) VALUES ('59','=&gt; NFSP sem desvalorização cambial (% PIB) - Fluxo acumulado em 12 meses (valorizado) - Resultado primário - Total - Governos estaduais')</v>
      </c>
    </row>
    <row r="5538" spans="1:15">
      <c r="A5538" s="4" t="s">
        <v>5565</v>
      </c>
      <c r="L5538" t="s">
        <v>14987</v>
      </c>
      <c r="M5538">
        <v>59</v>
      </c>
      <c r="N5538" t="s">
        <v>20525</v>
      </c>
      <c r="O5538" s="6" t="str">
        <f t="shared" si="86"/>
        <v>INSERT INTO &lt;TABELA&gt; (CODIGO_MOEDA, NOME_MOEDA) VALUES ('59','=&gt; NFSP sem desvalorização cambial (% PIB) - Fluxo acumulado em 12 meses (valorizado) - Resultado primário - Total - Governos municipais')</v>
      </c>
    </row>
    <row r="5539" spans="1:15">
      <c r="A5539" s="4" t="s">
        <v>5566</v>
      </c>
      <c r="L5539" t="s">
        <v>14987</v>
      </c>
      <c r="M5539">
        <v>59</v>
      </c>
      <c r="N5539" t="s">
        <v>20526</v>
      </c>
      <c r="O5539" s="6" t="str">
        <f t="shared" si="86"/>
        <v>INSERT INTO &lt;TABELA&gt; (CODIGO_MOEDA, NOME_MOEDA) VALUES ('59','=&gt; NFSP sem desvalorização cambial (% PIB) - Fluxo acumulado em 12 meses (valorizado) - Resultado primário - Total - Empresas estatais')</v>
      </c>
    </row>
    <row r="5540" spans="1:15">
      <c r="A5540" s="4" t="s">
        <v>5567</v>
      </c>
      <c r="L5540" t="s">
        <v>14987</v>
      </c>
      <c r="M5540">
        <v>59</v>
      </c>
      <c r="N5540" t="s">
        <v>20527</v>
      </c>
      <c r="O5540" s="6" t="str">
        <f t="shared" si="86"/>
        <v>INSERT INTO &lt;TABELA&gt; (CODIGO_MOEDA, NOME_MOEDA) VALUES ('59','=&gt; NFSP sem desvalorização cambial (% PIB) - Fluxo acumulado em 12 meses (valorizado) - Resultado primário - Total - Empresas estatais federais')</v>
      </c>
    </row>
    <row r="5541" spans="1:15">
      <c r="A5541" s="4" t="s">
        <v>5568</v>
      </c>
      <c r="L5541" t="s">
        <v>14987</v>
      </c>
      <c r="M5541">
        <v>59</v>
      </c>
      <c r="N5541" t="s">
        <v>20528</v>
      </c>
      <c r="O5541" s="6" t="str">
        <f t="shared" si="86"/>
        <v>INSERT INTO &lt;TABELA&gt; (CODIGO_MOEDA, NOME_MOEDA) VALUES ('59','=&gt; NFSP sem desvalorização cambial (% PIB) - Fluxo acumulado em 12 meses (valorizado) - Resultado primário - Total - Empresas estatais estaduais')</v>
      </c>
    </row>
    <row r="5542" spans="1:15">
      <c r="A5542" s="4" t="s">
        <v>5569</v>
      </c>
      <c r="L5542" t="s">
        <v>14987</v>
      </c>
      <c r="M5542">
        <v>59</v>
      </c>
      <c r="N5542" t="s">
        <v>20529</v>
      </c>
      <c r="O5542" s="6" t="str">
        <f t="shared" si="86"/>
        <v>INSERT INTO &lt;TABELA&gt; (CODIGO_MOEDA, NOME_MOEDA) VALUES ('59','=&gt; NFSP sem desvalorização cambial (% PIB) - Fluxo acumulado em 12 meses (valorizado) - Resultado primário - Total - Empresas estatais municipais')</v>
      </c>
    </row>
    <row r="5543" spans="1:15">
      <c r="A5543" s="4" t="s">
        <v>5570</v>
      </c>
      <c r="L5543" t="s">
        <v>14987</v>
      </c>
      <c r="M5543">
        <v>59</v>
      </c>
      <c r="N5543" t="s">
        <v>20530</v>
      </c>
      <c r="O5543" s="6" t="str">
        <f t="shared" si="86"/>
        <v>INSERT INTO &lt;TABELA&gt; (CODIGO_MOEDA, NOME_MOEDA) VALUES ('59','=&gt; NFSP sem desvalorização cambial (% PIB) - Fluxo acumulado em 12 meses (valorizado) - Resultado primário - Total - Setor público consolidado')</v>
      </c>
    </row>
    <row r="5544" spans="1:15">
      <c r="A5544" s="4" t="s">
        <v>5571</v>
      </c>
      <c r="L5544" t="s">
        <v>14987</v>
      </c>
      <c r="M5544">
        <v>59</v>
      </c>
      <c r="N5544" t="s">
        <v>20531</v>
      </c>
      <c r="O5544" s="6" t="str">
        <f t="shared" si="86"/>
        <v>INSERT INTO &lt;TABELA&gt; (CODIGO_MOEDA, NOME_MOEDA) VALUES ('59','=&gt; NFSP sem desvalorização cambial (% PIB) - Fluxo acumulado em 12 meses (valorizado) - Resultado operacional - Total - Governo Federal e Banco Central')</v>
      </c>
    </row>
    <row r="5545" spans="1:15">
      <c r="A5545" s="4" t="s">
        <v>5572</v>
      </c>
      <c r="L5545" t="s">
        <v>14987</v>
      </c>
      <c r="M5545">
        <v>59</v>
      </c>
      <c r="N5545" t="s">
        <v>20532</v>
      </c>
      <c r="O5545" s="6" t="str">
        <f t="shared" si="86"/>
        <v>INSERT INTO &lt;TABELA&gt; (CODIGO_MOEDA, NOME_MOEDA) VALUES ('59','=&gt; NFSP sem desvalorização cambial (% PIB) - Fluxo acumulado em 12 meses (valorizado) - Resultado operacional - Total - Governo Federal')</v>
      </c>
    </row>
    <row r="5546" spans="1:15">
      <c r="A5546" s="4" t="s">
        <v>5573</v>
      </c>
      <c r="L5546" t="s">
        <v>14987</v>
      </c>
      <c r="M5546">
        <v>59</v>
      </c>
      <c r="N5546" t="s">
        <v>20533</v>
      </c>
      <c r="O5546" s="6" t="str">
        <f t="shared" si="86"/>
        <v>INSERT INTO &lt;TABELA&gt; (CODIGO_MOEDA, NOME_MOEDA) VALUES ('59','=&gt; NFSP sem desvalorização cambial (% PIB) - Fluxo acumulado em 12 meses (valorizado) - Resultado operacional - Total - Banco Central')</v>
      </c>
    </row>
    <row r="5547" spans="1:15">
      <c r="A5547" s="4" t="s">
        <v>5574</v>
      </c>
      <c r="L5547" t="s">
        <v>14987</v>
      </c>
      <c r="M5547">
        <v>59</v>
      </c>
      <c r="N5547" t="s">
        <v>20534</v>
      </c>
      <c r="O5547" s="6" t="str">
        <f t="shared" si="86"/>
        <v>INSERT INTO &lt;TABELA&gt; (CODIGO_MOEDA, NOME_MOEDA) VALUES ('59','=&gt; NFSP sem desvalorização cambial (% PIB) - Fluxo acumulado em 12 meses (valorizado) - Resultado operacional - Total - Governos estaduais e municipais')</v>
      </c>
    </row>
    <row r="5548" spans="1:15">
      <c r="A5548" s="4" t="s">
        <v>5575</v>
      </c>
      <c r="L5548" t="s">
        <v>14987</v>
      </c>
      <c r="M5548">
        <v>59</v>
      </c>
      <c r="N5548" t="s">
        <v>20535</v>
      </c>
      <c r="O5548" s="6" t="str">
        <f t="shared" si="86"/>
        <v>INSERT INTO &lt;TABELA&gt; (CODIGO_MOEDA, NOME_MOEDA) VALUES ('59','=&gt; NFSP sem desvalorização cambial (% PIB) - Fluxo acumulado em 12 meses (valorizado) - Resultado operacional - Total - Governos estaduais')</v>
      </c>
    </row>
    <row r="5549" spans="1:15">
      <c r="A5549" s="4" t="s">
        <v>5576</v>
      </c>
      <c r="L5549" t="s">
        <v>14987</v>
      </c>
      <c r="M5549">
        <v>59</v>
      </c>
      <c r="N5549" t="s">
        <v>20536</v>
      </c>
      <c r="O5549" s="6" t="str">
        <f t="shared" si="86"/>
        <v>INSERT INTO &lt;TABELA&gt; (CODIGO_MOEDA, NOME_MOEDA) VALUES ('59','=&gt; NFSP sem desvalorização cambial (% PIB) - Fluxo acumulado em 12 meses (valorizado) - Resultado operacional - Total - Governos municipais')</v>
      </c>
    </row>
    <row r="5550" spans="1:15">
      <c r="A5550" s="4" t="s">
        <v>5577</v>
      </c>
      <c r="L5550" t="s">
        <v>14987</v>
      </c>
      <c r="M5550">
        <v>59</v>
      </c>
      <c r="N5550" t="s">
        <v>20537</v>
      </c>
      <c r="O5550" s="6" t="str">
        <f t="shared" si="86"/>
        <v>INSERT INTO &lt;TABELA&gt; (CODIGO_MOEDA, NOME_MOEDA) VALUES ('59','=&gt; NFSP sem desvalorização cambial (% PIB) - Fluxo acumulado em 12 meses (valorizado) - Resultado operacional - Total - Empresas estatais')</v>
      </c>
    </row>
    <row r="5551" spans="1:15">
      <c r="A5551" s="4" t="s">
        <v>5578</v>
      </c>
      <c r="L5551" t="s">
        <v>14987</v>
      </c>
      <c r="M5551">
        <v>59</v>
      </c>
      <c r="N5551" t="s">
        <v>20538</v>
      </c>
      <c r="O5551" s="6" t="str">
        <f t="shared" si="86"/>
        <v>INSERT INTO &lt;TABELA&gt; (CODIGO_MOEDA, NOME_MOEDA) VALUES ('59','=&gt; NFSP sem desvalorização cambial (% PIB) - Fluxo acumulado em 12 meses (valorizado) - Resultado operacional - Total - Empresas estatais federais')</v>
      </c>
    </row>
    <row r="5552" spans="1:15">
      <c r="A5552" s="4" t="s">
        <v>5579</v>
      </c>
      <c r="L5552" t="s">
        <v>14987</v>
      </c>
      <c r="M5552">
        <v>59</v>
      </c>
      <c r="N5552" t="s">
        <v>20539</v>
      </c>
      <c r="O5552" s="6" t="str">
        <f t="shared" si="86"/>
        <v>INSERT INTO &lt;TABELA&gt; (CODIGO_MOEDA, NOME_MOEDA) VALUES ('59','=&gt; NFSP sem desvalorização cambial (% PIB) - Fluxo acumulado em 12 meses (valorizado) - Resultado operacional - Total - Empresas estatais estaduais')</v>
      </c>
    </row>
    <row r="5553" spans="1:15">
      <c r="A5553" s="4" t="s">
        <v>5580</v>
      </c>
      <c r="L5553" t="s">
        <v>14987</v>
      </c>
      <c r="M5553">
        <v>59</v>
      </c>
      <c r="N5553" t="s">
        <v>20540</v>
      </c>
      <c r="O5553" s="6" t="str">
        <f t="shared" si="86"/>
        <v>INSERT INTO &lt;TABELA&gt; (CODIGO_MOEDA, NOME_MOEDA) VALUES ('59','=&gt; NFSP sem desvalorização cambial (% PIB) - Fluxo acumulado em 12 meses (valorizado) - Resultado operacional - Total - Empresas estatais municipais')</v>
      </c>
    </row>
    <row r="5554" spans="1:15">
      <c r="A5554" s="4" t="s">
        <v>5581</v>
      </c>
      <c r="L5554" t="s">
        <v>14987</v>
      </c>
      <c r="M5554">
        <v>59</v>
      </c>
      <c r="N5554" t="s">
        <v>20541</v>
      </c>
      <c r="O5554" s="6" t="str">
        <f t="shared" si="86"/>
        <v>INSERT INTO &lt;TABELA&gt; (CODIGO_MOEDA, NOME_MOEDA) VALUES ('59','=&gt; NFSP sem desvalorização cambial (% PIB) - Fluxo acumulado em 12 meses (valorizado) - Resultado operacional - Total - Setor público consolidado')</v>
      </c>
    </row>
    <row r="5555" spans="1:15">
      <c r="A5555" s="4" t="s">
        <v>5582</v>
      </c>
      <c r="L5555" t="s">
        <v>14987</v>
      </c>
      <c r="M5555">
        <v>59</v>
      </c>
      <c r="N5555" t="s">
        <v>20542</v>
      </c>
      <c r="O5555" s="6" t="str">
        <f t="shared" si="86"/>
        <v>INSERT INTO &lt;TABELA&gt; (CODIGO_MOEDA, NOME_MOEDA) VALUES ('59','=&gt; NFSP sem desvalorização cambial (% PIB) - Fluxo acumulado em 12 meses (valorizado) - Resultado operacional - Interna - Governo Federal e Banco Central')</v>
      </c>
    </row>
    <row r="5556" spans="1:15">
      <c r="A5556" s="4" t="s">
        <v>5583</v>
      </c>
      <c r="L5556" t="s">
        <v>14987</v>
      </c>
      <c r="M5556">
        <v>59</v>
      </c>
      <c r="N5556" t="s">
        <v>20543</v>
      </c>
      <c r="O5556" s="6" t="str">
        <f t="shared" si="86"/>
        <v>INSERT INTO &lt;TABELA&gt; (CODIGO_MOEDA, NOME_MOEDA) VALUES ('59','=&gt; NFSP sem desvalorização cambial (% PIB) - Fluxo acumulado em 12 meses (valorizado) - Resultado operacional - Interna - Governo Federal')</v>
      </c>
    </row>
    <row r="5557" spans="1:15">
      <c r="A5557" s="4" t="s">
        <v>5584</v>
      </c>
      <c r="L5557" t="s">
        <v>14987</v>
      </c>
      <c r="M5557">
        <v>59</v>
      </c>
      <c r="N5557" t="s">
        <v>20544</v>
      </c>
      <c r="O5557" s="6" t="str">
        <f t="shared" si="86"/>
        <v>INSERT INTO &lt;TABELA&gt; (CODIGO_MOEDA, NOME_MOEDA) VALUES ('59','=&gt; NFSP sem desvalorização cambial (% PIB) - Fluxo acumulado em 12 meses (valorizado) - Resultado operacional - Interna - Banco Central')</v>
      </c>
    </row>
    <row r="5558" spans="1:15">
      <c r="A5558" s="4" t="s">
        <v>5585</v>
      </c>
      <c r="L5558" t="s">
        <v>14987</v>
      </c>
      <c r="M5558">
        <v>59</v>
      </c>
      <c r="N5558" t="s">
        <v>20545</v>
      </c>
      <c r="O5558" s="6" t="str">
        <f t="shared" si="86"/>
        <v>INSERT INTO &lt;TABELA&gt; (CODIGO_MOEDA, NOME_MOEDA) VALUES ('59','=&gt; NFSP sem desvalorização cambial (% PIB) - Fluxo acumulado em 12 meses (valorizado) - Resultado operacional - Interna - Governos estaduais e municipais')</v>
      </c>
    </row>
    <row r="5559" spans="1:15">
      <c r="A5559" s="4" t="s">
        <v>5586</v>
      </c>
      <c r="L5559" t="s">
        <v>14987</v>
      </c>
      <c r="M5559">
        <v>59</v>
      </c>
      <c r="N5559" t="s">
        <v>20546</v>
      </c>
      <c r="O5559" s="6" t="str">
        <f t="shared" si="86"/>
        <v>INSERT INTO &lt;TABELA&gt; (CODIGO_MOEDA, NOME_MOEDA) VALUES ('59','=&gt; NFSP sem desvalorização cambial (% PIB) - Fluxo acumulado em 12 meses (valorizado) - Resultado operacional - Interna - Governos estaduais')</v>
      </c>
    </row>
    <row r="5560" spans="1:15">
      <c r="A5560" s="4" t="s">
        <v>5587</v>
      </c>
      <c r="L5560" t="s">
        <v>14987</v>
      </c>
      <c r="M5560">
        <v>59</v>
      </c>
      <c r="N5560" t="s">
        <v>20547</v>
      </c>
      <c r="O5560" s="6" t="str">
        <f t="shared" si="86"/>
        <v>INSERT INTO &lt;TABELA&gt; (CODIGO_MOEDA, NOME_MOEDA) VALUES ('59','=&gt; NFSP sem desvalorização cambial (% PIB) - Fluxo acumulado em 12 meses (valorizado) - Resultado operacional - Interna - Governos municipais')</v>
      </c>
    </row>
    <row r="5561" spans="1:15">
      <c r="A5561" s="4" t="s">
        <v>5588</v>
      </c>
      <c r="L5561" t="s">
        <v>14987</v>
      </c>
      <c r="M5561">
        <v>59</v>
      </c>
      <c r="N5561" t="s">
        <v>20548</v>
      </c>
      <c r="O5561" s="6" t="str">
        <f t="shared" si="86"/>
        <v>INSERT INTO &lt;TABELA&gt; (CODIGO_MOEDA, NOME_MOEDA) VALUES ('59','=&gt; NFSP sem desvalorização cambial (% PIB) - Fluxo acumulado em 12 meses (valorizado) - Resultado operacional - Interna - Empresas estatais')</v>
      </c>
    </row>
    <row r="5562" spans="1:15">
      <c r="A5562" s="4" t="s">
        <v>5589</v>
      </c>
      <c r="L5562" t="s">
        <v>14987</v>
      </c>
      <c r="M5562">
        <v>59</v>
      </c>
      <c r="N5562" t="s">
        <v>20549</v>
      </c>
      <c r="O5562" s="6" t="str">
        <f t="shared" si="86"/>
        <v>INSERT INTO &lt;TABELA&gt; (CODIGO_MOEDA, NOME_MOEDA) VALUES ('59','=&gt; NFSP sem desvalorização cambial (% PIB) - Fluxo acumulado em 12 meses (valorizado) - Resultado operacional - Interna - Empresas estatais federais')</v>
      </c>
    </row>
    <row r="5563" spans="1:15">
      <c r="A5563" s="4" t="s">
        <v>5590</v>
      </c>
      <c r="L5563" t="s">
        <v>14987</v>
      </c>
      <c r="M5563">
        <v>59</v>
      </c>
      <c r="N5563" t="s">
        <v>20550</v>
      </c>
      <c r="O5563" s="6" t="str">
        <f t="shared" si="86"/>
        <v>INSERT INTO &lt;TABELA&gt; (CODIGO_MOEDA, NOME_MOEDA) VALUES ('59','=&gt; NFSP sem desvalorização cambial (% PIB) - Fluxo acumulado em 12 meses (valorizado) - Resultado operacional - Interna - Empresas estatais estaduais')</v>
      </c>
    </row>
    <row r="5564" spans="1:15">
      <c r="A5564" s="4" t="s">
        <v>5591</v>
      </c>
      <c r="L5564" t="s">
        <v>14987</v>
      </c>
      <c r="M5564">
        <v>59</v>
      </c>
      <c r="N5564" t="s">
        <v>20551</v>
      </c>
      <c r="O5564" s="6" t="str">
        <f t="shared" si="86"/>
        <v>INSERT INTO &lt;TABELA&gt; (CODIGO_MOEDA, NOME_MOEDA) VALUES ('59','=&gt; NFSP sem desvalorização cambial (% PIB) - Fluxo acumulado em 12 meses (valorizado) - Resultado operacional - Interna - Empresas estatais municipais')</v>
      </c>
    </row>
    <row r="5565" spans="1:15">
      <c r="A5565" s="4" t="s">
        <v>5592</v>
      </c>
      <c r="L5565" t="s">
        <v>14987</v>
      </c>
      <c r="M5565">
        <v>59</v>
      </c>
      <c r="N5565" t="s">
        <v>20552</v>
      </c>
      <c r="O5565" s="6" t="str">
        <f t="shared" si="86"/>
        <v>INSERT INTO &lt;TABELA&gt; (CODIGO_MOEDA, NOME_MOEDA) VALUES ('59','=&gt; NFSP sem desvalorização cambial (% PIB) - Fluxo acumulado em 12 meses (valorizado) - Resultado operacional - Interna - Setor público consolidado')</v>
      </c>
    </row>
    <row r="5566" spans="1:15">
      <c r="A5566" s="4" t="s">
        <v>5593</v>
      </c>
      <c r="L5566" t="s">
        <v>14987</v>
      </c>
      <c r="M5566">
        <v>59</v>
      </c>
      <c r="N5566" t="s">
        <v>20553</v>
      </c>
      <c r="O5566" s="6" t="str">
        <f t="shared" si="86"/>
        <v>INSERT INTO &lt;TABELA&gt; (CODIGO_MOEDA, NOME_MOEDA) VALUES ('59','=&gt; NFSP sem desvalorização cambial (% PIB) - Fluxo acumulado em 12 meses (valorizado) - Resultado operacional - Externa - Governo Federal e Banco Central')</v>
      </c>
    </row>
    <row r="5567" spans="1:15">
      <c r="A5567" s="4" t="s">
        <v>5594</v>
      </c>
      <c r="L5567" t="s">
        <v>14987</v>
      </c>
      <c r="M5567">
        <v>59</v>
      </c>
      <c r="N5567" t="s">
        <v>20554</v>
      </c>
      <c r="O5567" s="6" t="str">
        <f t="shared" si="86"/>
        <v>INSERT INTO &lt;TABELA&gt; (CODIGO_MOEDA, NOME_MOEDA) VALUES ('59','=&gt; NFSP sem desvalorização cambial (% PIB) - Fluxo acumulado em 12 meses (valorizado) - Resultado operacional - Externa - Governo Federal')</v>
      </c>
    </row>
    <row r="5568" spans="1:15">
      <c r="A5568" s="4" t="s">
        <v>5595</v>
      </c>
      <c r="L5568" t="s">
        <v>14987</v>
      </c>
      <c r="M5568">
        <v>59</v>
      </c>
      <c r="N5568" t="s">
        <v>20555</v>
      </c>
      <c r="O5568" s="6" t="str">
        <f t="shared" si="86"/>
        <v>INSERT INTO &lt;TABELA&gt; (CODIGO_MOEDA, NOME_MOEDA) VALUES ('59','=&gt; NFSP sem desvalorização cambial (% PIB) - Fluxo acumulado em 12 meses (valorizado) - Resultado operacional - Externa - Banco Central')</v>
      </c>
    </row>
    <row r="5569" spans="1:15">
      <c r="A5569" s="4" t="s">
        <v>5596</v>
      </c>
      <c r="L5569" t="s">
        <v>14987</v>
      </c>
      <c r="M5569">
        <v>59</v>
      </c>
      <c r="N5569" t="s">
        <v>20556</v>
      </c>
      <c r="O5569" s="6" t="str">
        <f t="shared" si="86"/>
        <v>INSERT INTO &lt;TABELA&gt; (CODIGO_MOEDA, NOME_MOEDA) VALUES ('59','=&gt; NFSP sem desvalorização cambial (% PIB) - Fluxo acumulado em 12 meses (valorizado) - Resultado operacional - Externa - Governos estaduais e municipais')</v>
      </c>
    </row>
    <row r="5570" spans="1:15">
      <c r="A5570" s="4" t="s">
        <v>5597</v>
      </c>
      <c r="L5570" t="s">
        <v>14987</v>
      </c>
      <c r="M5570">
        <v>59</v>
      </c>
      <c r="N5570" t="s">
        <v>20557</v>
      </c>
      <c r="O5570" s="6" t="str">
        <f t="shared" ref="O5570:O5633" si="87">CONCATENATE("INSERT INTO &lt;TABELA&gt; (CODIGO_MOEDA, NOME_MOEDA) VALUES (","'",M5570,"',","'",N5570,"')")</f>
        <v>INSERT INTO &lt;TABELA&gt; (CODIGO_MOEDA, NOME_MOEDA) VALUES ('59','=&gt; NFSP sem desvalorização cambial (% PIB) - Fluxo acumulado em 12 meses (valorizado) - Resultado operacional - Externa - Governos estaduais')</v>
      </c>
    </row>
    <row r="5571" spans="1:15">
      <c r="A5571" s="4" t="s">
        <v>5598</v>
      </c>
      <c r="L5571" t="s">
        <v>14987</v>
      </c>
      <c r="M5571">
        <v>59</v>
      </c>
      <c r="N5571" t="s">
        <v>20558</v>
      </c>
      <c r="O5571" s="6" t="str">
        <f t="shared" si="87"/>
        <v>INSERT INTO &lt;TABELA&gt; (CODIGO_MOEDA, NOME_MOEDA) VALUES ('59','=&gt; NFSP sem desvalorização cambial (% PIB) - Fluxo acumulado em 12 meses (valorizado) - Resultado operacional - Externa - Governos municipais')</v>
      </c>
    </row>
    <row r="5572" spans="1:15">
      <c r="A5572" s="4" t="s">
        <v>5599</v>
      </c>
      <c r="L5572" t="s">
        <v>14987</v>
      </c>
      <c r="M5572">
        <v>59</v>
      </c>
      <c r="N5572" t="s">
        <v>20559</v>
      </c>
      <c r="O5572" s="6" t="str">
        <f t="shared" si="87"/>
        <v>INSERT INTO &lt;TABELA&gt; (CODIGO_MOEDA, NOME_MOEDA) VALUES ('59','=&gt; NFSP sem desvalorização cambial (% PIB) - Fluxo acumulado em 12 meses (valorizado) - Resultado operacional - Externa - Empresas estatais')</v>
      </c>
    </row>
    <row r="5573" spans="1:15">
      <c r="A5573" s="4" t="s">
        <v>5600</v>
      </c>
      <c r="L5573" t="s">
        <v>14987</v>
      </c>
      <c r="M5573">
        <v>59</v>
      </c>
      <c r="N5573" t="s">
        <v>20560</v>
      </c>
      <c r="O5573" s="6" t="str">
        <f t="shared" si="87"/>
        <v>INSERT INTO &lt;TABELA&gt; (CODIGO_MOEDA, NOME_MOEDA) VALUES ('59','=&gt; NFSP sem desvalorização cambial (% PIB) - Fluxo acumulado em 12 meses (valorizado) - Resultado operacional - Externa - Empresas estatais federais')</v>
      </c>
    </row>
    <row r="5574" spans="1:15">
      <c r="A5574" s="4" t="s">
        <v>5601</v>
      </c>
      <c r="L5574" t="s">
        <v>14987</v>
      </c>
      <c r="M5574">
        <v>59</v>
      </c>
      <c r="N5574" t="s">
        <v>20561</v>
      </c>
      <c r="O5574" s="6" t="str">
        <f t="shared" si="87"/>
        <v>INSERT INTO &lt;TABELA&gt; (CODIGO_MOEDA, NOME_MOEDA) VALUES ('59','=&gt; NFSP sem desvalorização cambial (% PIB) - Fluxo acumulado em 12 meses (valorizado) - Resultado operacional - Externa - Empresas estatais estaduais')</v>
      </c>
    </row>
    <row r="5575" spans="1:15">
      <c r="A5575" s="4" t="s">
        <v>5602</v>
      </c>
      <c r="L5575" t="s">
        <v>14987</v>
      </c>
      <c r="M5575">
        <v>59</v>
      </c>
      <c r="N5575" t="s">
        <v>20562</v>
      </c>
      <c r="O5575" s="6" t="str">
        <f t="shared" si="87"/>
        <v>INSERT INTO &lt;TABELA&gt; (CODIGO_MOEDA, NOME_MOEDA) VALUES ('59','=&gt; NFSP sem desvalorização cambial (% PIB) - Fluxo acumulado em 12 meses (valorizado) - Resultado operacional - Externa - Empresas estatais municipais')</v>
      </c>
    </row>
    <row r="5576" spans="1:15">
      <c r="A5576" s="4" t="s">
        <v>5603</v>
      </c>
      <c r="L5576" t="s">
        <v>14987</v>
      </c>
      <c r="M5576">
        <v>59</v>
      </c>
      <c r="N5576" t="s">
        <v>20563</v>
      </c>
      <c r="O5576" s="6" t="str">
        <f t="shared" si="87"/>
        <v>INSERT INTO &lt;TABELA&gt; (CODIGO_MOEDA, NOME_MOEDA) VALUES ('59','=&gt; NFSP sem desvalorização cambial (% PIB) - Fluxo acumulado em 12 meses (valorizado) - Resultado operacional - Externa - Setor público consolidado')</v>
      </c>
    </row>
    <row r="5577" spans="1:15">
      <c r="A5577" s="4" t="s">
        <v>5604</v>
      </c>
      <c r="L5577" t="s">
        <v>14987</v>
      </c>
      <c r="M5577">
        <v>59</v>
      </c>
      <c r="N5577" t="s">
        <v>20564</v>
      </c>
      <c r="O5577" s="6" t="str">
        <f t="shared" si="87"/>
        <v>INSERT INTO &lt;TABELA&gt; (CODIGO_MOEDA, NOME_MOEDA) VALUES ('59','=&gt; NFSP sem desvalorização cambial (% PIB) - Fluxo acumulado em 12 meses (valorizado) - Juros reais - Total - Governo Federal e Banco Central')</v>
      </c>
    </row>
    <row r="5578" spans="1:15">
      <c r="A5578" s="4" t="s">
        <v>5605</v>
      </c>
      <c r="L5578" t="s">
        <v>14987</v>
      </c>
      <c r="M5578">
        <v>59</v>
      </c>
      <c r="N5578" t="s">
        <v>20565</v>
      </c>
      <c r="O5578" s="6" t="str">
        <f t="shared" si="87"/>
        <v>INSERT INTO &lt;TABELA&gt; (CODIGO_MOEDA, NOME_MOEDA) VALUES ('59','=&gt; NFSP sem desvalorização cambial (% PIB) - Fluxo acumulado em 12 meses (valorizado) - Juros reais - Total - Governo Federal')</v>
      </c>
    </row>
    <row r="5579" spans="1:15">
      <c r="A5579" s="4" t="s">
        <v>5606</v>
      </c>
      <c r="L5579" t="s">
        <v>14987</v>
      </c>
      <c r="M5579">
        <v>59</v>
      </c>
      <c r="N5579" t="s">
        <v>20566</v>
      </c>
      <c r="O5579" s="6" t="str">
        <f t="shared" si="87"/>
        <v>INSERT INTO &lt;TABELA&gt; (CODIGO_MOEDA, NOME_MOEDA) VALUES ('59','=&gt; NFSP sem desvalorização cambial (% PIB) - Fluxo acumulado em 12 meses (valorizado) - Juros reais - Total - Banco Central')</v>
      </c>
    </row>
    <row r="5580" spans="1:15">
      <c r="A5580" s="4" t="s">
        <v>5607</v>
      </c>
      <c r="L5580" t="s">
        <v>14987</v>
      </c>
      <c r="M5580">
        <v>59</v>
      </c>
      <c r="N5580" t="s">
        <v>20567</v>
      </c>
      <c r="O5580" s="6" t="str">
        <f t="shared" si="87"/>
        <v>INSERT INTO &lt;TABELA&gt; (CODIGO_MOEDA, NOME_MOEDA) VALUES ('59','=&gt; NFSP sem desvalorização cambial (% PIB) - Fluxo acumulado em 12 meses (valorizado) - Juros reais - Total - Governos estaduais e municipais')</v>
      </c>
    </row>
    <row r="5581" spans="1:15">
      <c r="A5581" s="4" t="s">
        <v>5608</v>
      </c>
      <c r="L5581" t="s">
        <v>14987</v>
      </c>
      <c r="M5581">
        <v>59</v>
      </c>
      <c r="N5581" t="s">
        <v>20568</v>
      </c>
      <c r="O5581" s="6" t="str">
        <f t="shared" si="87"/>
        <v>INSERT INTO &lt;TABELA&gt; (CODIGO_MOEDA, NOME_MOEDA) VALUES ('59','=&gt; NFSP sem desvalorização cambial (% PIB) - Fluxo acumulado em 12 meses (valorizado) - Juros reais - Total - Governos estaduais')</v>
      </c>
    </row>
    <row r="5582" spans="1:15">
      <c r="A5582" s="4" t="s">
        <v>5609</v>
      </c>
      <c r="L5582" t="s">
        <v>14987</v>
      </c>
      <c r="M5582">
        <v>59</v>
      </c>
      <c r="N5582" t="s">
        <v>20569</v>
      </c>
      <c r="O5582" s="6" t="str">
        <f t="shared" si="87"/>
        <v>INSERT INTO &lt;TABELA&gt; (CODIGO_MOEDA, NOME_MOEDA) VALUES ('59','=&gt; NFSP sem desvalorização cambial (% PIB) - Fluxo acumulado em 12 meses (valorizado) - Juros reais - Total - Governos municipais')</v>
      </c>
    </row>
    <row r="5583" spans="1:15">
      <c r="A5583" s="4" t="s">
        <v>5610</v>
      </c>
      <c r="L5583" t="s">
        <v>14987</v>
      </c>
      <c r="M5583">
        <v>59</v>
      </c>
      <c r="N5583" t="s">
        <v>20570</v>
      </c>
      <c r="O5583" s="6" t="str">
        <f t="shared" si="87"/>
        <v>INSERT INTO &lt;TABELA&gt; (CODIGO_MOEDA, NOME_MOEDA) VALUES ('59','=&gt; NFSP sem desvalorização cambial (% PIB) - Fluxo acumulado em 12 meses (valorizado) - Juros reais - Total - Empresas estatais')</v>
      </c>
    </row>
    <row r="5584" spans="1:15">
      <c r="A5584" s="4" t="s">
        <v>5611</v>
      </c>
      <c r="L5584" t="s">
        <v>14987</v>
      </c>
      <c r="M5584">
        <v>59</v>
      </c>
      <c r="N5584" t="s">
        <v>20571</v>
      </c>
      <c r="O5584" s="6" t="str">
        <f t="shared" si="87"/>
        <v>INSERT INTO &lt;TABELA&gt; (CODIGO_MOEDA, NOME_MOEDA) VALUES ('59','=&gt; NFSP sem desvalorização cambial (% PIB) - Fluxo acumulado em 12 meses (valorizado) - Juros reais - Total - Empresas estatais federais')</v>
      </c>
    </row>
    <row r="5585" spans="1:15">
      <c r="A5585" s="4" t="s">
        <v>5612</v>
      </c>
      <c r="L5585" t="s">
        <v>14987</v>
      </c>
      <c r="M5585">
        <v>59</v>
      </c>
      <c r="N5585" t="s">
        <v>20572</v>
      </c>
      <c r="O5585" s="6" t="str">
        <f t="shared" si="87"/>
        <v>INSERT INTO &lt;TABELA&gt; (CODIGO_MOEDA, NOME_MOEDA) VALUES ('59','=&gt; NFSP sem desvalorização cambial (% PIB) - Fluxo acumulado em 12 meses (valorizado) - Juros reais - Total - Empresas estatais estaduais')</v>
      </c>
    </row>
    <row r="5586" spans="1:15">
      <c r="A5586" s="4" t="s">
        <v>5613</v>
      </c>
      <c r="L5586" t="s">
        <v>14987</v>
      </c>
      <c r="M5586">
        <v>59</v>
      </c>
      <c r="N5586" t="s">
        <v>20573</v>
      </c>
      <c r="O5586" s="6" t="str">
        <f t="shared" si="87"/>
        <v>INSERT INTO &lt;TABELA&gt; (CODIGO_MOEDA, NOME_MOEDA) VALUES ('59','=&gt; NFSP sem desvalorização cambial (% PIB) - Fluxo acumulado em 12 meses (valorizado) - Juros reais - Total - Empresas estatais municipais')</v>
      </c>
    </row>
    <row r="5587" spans="1:15">
      <c r="A5587" s="4" t="s">
        <v>5614</v>
      </c>
      <c r="L5587" t="s">
        <v>14987</v>
      </c>
      <c r="M5587">
        <v>59</v>
      </c>
      <c r="N5587" t="s">
        <v>20574</v>
      </c>
      <c r="O5587" s="6" t="str">
        <f t="shared" si="87"/>
        <v>INSERT INTO &lt;TABELA&gt; (CODIGO_MOEDA, NOME_MOEDA) VALUES ('59','=&gt; NFSP sem desvalorização cambial (% PIB) - Fluxo acumulado em 12 meses (valorizado) - Juros reais - Total - Setor público consolidado')</v>
      </c>
    </row>
    <row r="5588" spans="1:15">
      <c r="A5588" s="4" t="s">
        <v>5615</v>
      </c>
      <c r="L5588" t="s">
        <v>14987</v>
      </c>
      <c r="M5588">
        <v>59</v>
      </c>
      <c r="N5588" t="s">
        <v>20575</v>
      </c>
      <c r="O5588" s="6" t="str">
        <f t="shared" si="87"/>
        <v>INSERT INTO &lt;TABELA&gt; (CODIGO_MOEDA, NOME_MOEDA) VALUES ('59','=&gt; NFSP sem desvalorização cambial (% PIB) - Fluxo acumulado em 12 meses (valorizado) - Juros reais - Interna - Governo Federal e Banco Central')</v>
      </c>
    </row>
    <row r="5589" spans="1:15">
      <c r="A5589" s="4" t="s">
        <v>5616</v>
      </c>
      <c r="L5589" t="s">
        <v>14987</v>
      </c>
      <c r="M5589">
        <v>59</v>
      </c>
      <c r="N5589" t="s">
        <v>20576</v>
      </c>
      <c r="O5589" s="6" t="str">
        <f t="shared" si="87"/>
        <v>INSERT INTO &lt;TABELA&gt; (CODIGO_MOEDA, NOME_MOEDA) VALUES ('59','=&gt; NFSP sem desvalorização cambial (% PIB) - Fluxo acumulado em 12 meses (valorizado) - Juros reais - Interna - Governo Federal')</v>
      </c>
    </row>
    <row r="5590" spans="1:15">
      <c r="A5590" s="4" t="s">
        <v>5617</v>
      </c>
      <c r="L5590" t="s">
        <v>14987</v>
      </c>
      <c r="M5590">
        <v>59</v>
      </c>
      <c r="N5590" t="s">
        <v>20577</v>
      </c>
      <c r="O5590" s="6" t="str">
        <f t="shared" si="87"/>
        <v>INSERT INTO &lt;TABELA&gt; (CODIGO_MOEDA, NOME_MOEDA) VALUES ('59','=&gt; NFSP sem desvalorização cambial (% PIB) - Fluxo acumulado em 12 meses (valorizado) - Juros reais - Interna - Banco Central')</v>
      </c>
    </row>
    <row r="5591" spans="1:15">
      <c r="A5591" s="4" t="s">
        <v>5618</v>
      </c>
      <c r="L5591" t="s">
        <v>14987</v>
      </c>
      <c r="M5591">
        <v>59</v>
      </c>
      <c r="N5591" t="s">
        <v>20578</v>
      </c>
      <c r="O5591" s="6" t="str">
        <f t="shared" si="87"/>
        <v>INSERT INTO &lt;TABELA&gt; (CODIGO_MOEDA, NOME_MOEDA) VALUES ('59','=&gt; NFSP sem desvalorização cambial (% PIB) - Fluxo acumulado em 12 meses (valorizado) - Juros reais - Interna - Governos estaduais e municipais')</v>
      </c>
    </row>
    <row r="5592" spans="1:15">
      <c r="A5592" s="4" t="s">
        <v>5619</v>
      </c>
      <c r="L5592" t="s">
        <v>14987</v>
      </c>
      <c r="M5592">
        <v>59</v>
      </c>
      <c r="N5592" t="s">
        <v>20579</v>
      </c>
      <c r="O5592" s="6" t="str">
        <f t="shared" si="87"/>
        <v>INSERT INTO &lt;TABELA&gt; (CODIGO_MOEDA, NOME_MOEDA) VALUES ('59','=&gt; NFSP sem desvalorização cambial (% PIB) - Fluxo acumulado em 12 meses (valorizado) - Juros reais - Interna - Governos estaduais')</v>
      </c>
    </row>
    <row r="5593" spans="1:15">
      <c r="A5593" s="4" t="s">
        <v>5620</v>
      </c>
      <c r="L5593" t="s">
        <v>14987</v>
      </c>
      <c r="M5593">
        <v>59</v>
      </c>
      <c r="N5593" t="s">
        <v>20580</v>
      </c>
      <c r="O5593" s="6" t="str">
        <f t="shared" si="87"/>
        <v>INSERT INTO &lt;TABELA&gt; (CODIGO_MOEDA, NOME_MOEDA) VALUES ('59','=&gt; NFSP sem desvalorização cambial (% PIB) - Fluxo acumulado em 12 meses (valorizado) - Juros reais - Interna - Governos municipais')</v>
      </c>
    </row>
    <row r="5594" spans="1:15">
      <c r="A5594" s="4" t="s">
        <v>5621</v>
      </c>
      <c r="L5594" t="s">
        <v>14987</v>
      </c>
      <c r="M5594">
        <v>59</v>
      </c>
      <c r="N5594" t="s">
        <v>20581</v>
      </c>
      <c r="O5594" s="6" t="str">
        <f t="shared" si="87"/>
        <v>INSERT INTO &lt;TABELA&gt; (CODIGO_MOEDA, NOME_MOEDA) VALUES ('59','=&gt; NFSP sem desvalorização cambial (% PIB) - Fluxo acumulado em 12 meses (valorizado) - Juros reais - Interna - Empresas estatais')</v>
      </c>
    </row>
    <row r="5595" spans="1:15">
      <c r="A5595" s="4" t="s">
        <v>5622</v>
      </c>
      <c r="L5595" t="s">
        <v>14987</v>
      </c>
      <c r="M5595">
        <v>59</v>
      </c>
      <c r="N5595" t="s">
        <v>20582</v>
      </c>
      <c r="O5595" s="6" t="str">
        <f t="shared" si="87"/>
        <v>INSERT INTO &lt;TABELA&gt; (CODIGO_MOEDA, NOME_MOEDA) VALUES ('59','=&gt; NFSP sem desvalorização cambial (% PIB) - Fluxo acumulado em 12 meses (valorizado) - Juros reais - Interna - Empresas estatais federais')</v>
      </c>
    </row>
    <row r="5596" spans="1:15">
      <c r="A5596" s="4" t="s">
        <v>5623</v>
      </c>
      <c r="L5596" t="s">
        <v>14987</v>
      </c>
      <c r="M5596">
        <v>59</v>
      </c>
      <c r="N5596" t="s">
        <v>20583</v>
      </c>
      <c r="O5596" s="6" t="str">
        <f t="shared" si="87"/>
        <v>INSERT INTO &lt;TABELA&gt; (CODIGO_MOEDA, NOME_MOEDA) VALUES ('59','=&gt; NFSP sem desvalorização cambial (% PIB) - Fluxo acumulado em 12 meses (valorizado) - Juros reais - Interna - Empresas estatais estaduais')</v>
      </c>
    </row>
    <row r="5597" spans="1:15">
      <c r="A5597" s="4" t="s">
        <v>5624</v>
      </c>
      <c r="L5597" t="s">
        <v>14987</v>
      </c>
      <c r="M5597">
        <v>59</v>
      </c>
      <c r="N5597" t="s">
        <v>20584</v>
      </c>
      <c r="O5597" s="6" t="str">
        <f t="shared" si="87"/>
        <v>INSERT INTO &lt;TABELA&gt; (CODIGO_MOEDA, NOME_MOEDA) VALUES ('59','=&gt; NFSP sem desvalorização cambial (% PIB) - Fluxo acumulado em 12 meses (valorizado) - Juros reais - Interna - Empresas estatais municipais')</v>
      </c>
    </row>
    <row r="5598" spans="1:15">
      <c r="A5598" s="4" t="s">
        <v>5625</v>
      </c>
      <c r="L5598" t="s">
        <v>14987</v>
      </c>
      <c r="M5598">
        <v>59</v>
      </c>
      <c r="N5598" t="s">
        <v>20585</v>
      </c>
      <c r="O5598" s="6" t="str">
        <f t="shared" si="87"/>
        <v>INSERT INTO &lt;TABELA&gt; (CODIGO_MOEDA, NOME_MOEDA) VALUES ('59','=&gt; NFSP sem desvalorização cambial (% PIB) - Fluxo acumulado em 12 meses (valorizado) - Juros reais - Interna - Setor público consolidado')</v>
      </c>
    </row>
    <row r="5599" spans="1:15">
      <c r="A5599" s="4" t="s">
        <v>5626</v>
      </c>
      <c r="L5599" t="s">
        <v>14987</v>
      </c>
      <c r="M5599">
        <v>59</v>
      </c>
      <c r="N5599" t="s">
        <v>20586</v>
      </c>
      <c r="O5599" s="6" t="str">
        <f t="shared" si="87"/>
        <v>INSERT INTO &lt;TABELA&gt; (CODIGO_MOEDA, NOME_MOEDA) VALUES ('59','=&gt; NFSP sem desvalorização cambial (% PIB) - Fluxo acumulado em 12 meses (valorizado) - Juros reais - Externa - Governo Federal e Banco Central')</v>
      </c>
    </row>
    <row r="5600" spans="1:15">
      <c r="A5600" s="4" t="s">
        <v>5627</v>
      </c>
      <c r="L5600" t="s">
        <v>14987</v>
      </c>
      <c r="M5600">
        <v>59</v>
      </c>
      <c r="N5600" t="s">
        <v>20587</v>
      </c>
      <c r="O5600" s="6" t="str">
        <f t="shared" si="87"/>
        <v>INSERT INTO &lt;TABELA&gt; (CODIGO_MOEDA, NOME_MOEDA) VALUES ('59','=&gt; NFSP sem desvalorização cambial (% PIB) - Fluxo acumulado em 12 meses (valorizado) - Juros reais - Externa - Governo Federal')</v>
      </c>
    </row>
    <row r="5601" spans="1:15">
      <c r="A5601" s="4" t="s">
        <v>5628</v>
      </c>
      <c r="L5601" t="s">
        <v>14987</v>
      </c>
      <c r="M5601">
        <v>59</v>
      </c>
      <c r="N5601" t="s">
        <v>20588</v>
      </c>
      <c r="O5601" s="6" t="str">
        <f t="shared" si="87"/>
        <v>INSERT INTO &lt;TABELA&gt; (CODIGO_MOEDA, NOME_MOEDA) VALUES ('59','=&gt; NFSP sem desvalorização cambial (% PIB) - Fluxo acumulado em 12 meses (valorizado) - Juros reais - Externa - Banco Central')</v>
      </c>
    </row>
    <row r="5602" spans="1:15">
      <c r="A5602" s="4" t="s">
        <v>5629</v>
      </c>
      <c r="L5602" t="s">
        <v>14987</v>
      </c>
      <c r="M5602">
        <v>59</v>
      </c>
      <c r="N5602" t="s">
        <v>20589</v>
      </c>
      <c r="O5602" s="6" t="str">
        <f t="shared" si="87"/>
        <v>INSERT INTO &lt;TABELA&gt; (CODIGO_MOEDA, NOME_MOEDA) VALUES ('59','=&gt; NFSP sem desvalorização cambial (% PIB) - Fluxo acumulado em 12 meses (valorizado) - Juros reais - Externa - Governos estaduais e municipais')</v>
      </c>
    </row>
    <row r="5603" spans="1:15">
      <c r="A5603" s="4" t="s">
        <v>5630</v>
      </c>
      <c r="L5603" t="s">
        <v>14987</v>
      </c>
      <c r="M5603">
        <v>59</v>
      </c>
      <c r="N5603" t="s">
        <v>20590</v>
      </c>
      <c r="O5603" s="6" t="str">
        <f t="shared" si="87"/>
        <v>INSERT INTO &lt;TABELA&gt; (CODIGO_MOEDA, NOME_MOEDA) VALUES ('59','=&gt; NFSP sem desvalorização cambial (% PIB) - Fluxo acumulado em 12 meses (valorizado) - Juros reais - Externa - Governos estaduais')</v>
      </c>
    </row>
    <row r="5604" spans="1:15">
      <c r="A5604" s="4" t="s">
        <v>5631</v>
      </c>
      <c r="L5604" t="s">
        <v>14987</v>
      </c>
      <c r="M5604">
        <v>59</v>
      </c>
      <c r="N5604" t="s">
        <v>20591</v>
      </c>
      <c r="O5604" s="6" t="str">
        <f t="shared" si="87"/>
        <v>INSERT INTO &lt;TABELA&gt; (CODIGO_MOEDA, NOME_MOEDA) VALUES ('59','=&gt; NFSP sem desvalorização cambial (% PIB) - Fluxo acumulado em 12 meses (valorizado) - Juros reais - Externa - Governos municipais')</v>
      </c>
    </row>
    <row r="5605" spans="1:15">
      <c r="A5605" s="4" t="s">
        <v>5632</v>
      </c>
      <c r="L5605" t="s">
        <v>14987</v>
      </c>
      <c r="M5605">
        <v>59</v>
      </c>
      <c r="N5605" t="s">
        <v>20592</v>
      </c>
      <c r="O5605" s="6" t="str">
        <f t="shared" si="87"/>
        <v>INSERT INTO &lt;TABELA&gt; (CODIGO_MOEDA, NOME_MOEDA) VALUES ('59','=&gt; NFSP sem desvalorização cambial (% PIB) - Fluxo acumulado em 12 meses (valorizado) - Juros reais - Externa - Empresas estatais')</v>
      </c>
    </row>
    <row r="5606" spans="1:15">
      <c r="A5606" s="4" t="s">
        <v>5633</v>
      </c>
      <c r="L5606" t="s">
        <v>14987</v>
      </c>
      <c r="M5606">
        <v>59</v>
      </c>
      <c r="N5606" t="s">
        <v>20593</v>
      </c>
      <c r="O5606" s="6" t="str">
        <f t="shared" si="87"/>
        <v>INSERT INTO &lt;TABELA&gt; (CODIGO_MOEDA, NOME_MOEDA) VALUES ('59','=&gt; NFSP sem desvalorização cambial (% PIB) - Fluxo acumulado em 12 meses (valorizado) - Juros reais - Externa - Empresas estatais federais')</v>
      </c>
    </row>
    <row r="5607" spans="1:15">
      <c r="A5607" s="4" t="s">
        <v>5634</v>
      </c>
      <c r="L5607" t="s">
        <v>14987</v>
      </c>
      <c r="M5607">
        <v>60</v>
      </c>
      <c r="N5607" t="s">
        <v>20594</v>
      </c>
      <c r="O5607" s="6" t="str">
        <f t="shared" si="87"/>
        <v>INSERT INTO &lt;TABELA&gt; (CODIGO_MOEDA, NOME_MOEDA) VALUES ('60','=&gt; NFSP sem desvalorização cambial (% PIB) - Fluxo acumulado em 12 meses (valorizado) - Juros reais - Externa - Empresas estatais estaduais')</v>
      </c>
    </row>
    <row r="5608" spans="1:15">
      <c r="A5608" s="4" t="s">
        <v>5635</v>
      </c>
      <c r="L5608" t="s">
        <v>14987</v>
      </c>
      <c r="M5608">
        <v>60</v>
      </c>
      <c r="N5608" t="s">
        <v>20595</v>
      </c>
      <c r="O5608" s="6" t="str">
        <f t="shared" si="87"/>
        <v>INSERT INTO &lt;TABELA&gt; (CODIGO_MOEDA, NOME_MOEDA) VALUES ('60','=&gt; NFSP sem desvalorização cambial (% PIB) - Fluxo acumulado em 12 meses (valorizado) - Juros reais - Externa - Empresas estatais municipais')</v>
      </c>
    </row>
    <row r="5609" spans="1:15">
      <c r="A5609" s="4" t="s">
        <v>5636</v>
      </c>
      <c r="L5609" t="s">
        <v>14987</v>
      </c>
      <c r="M5609">
        <v>60</v>
      </c>
      <c r="N5609" t="s">
        <v>20596</v>
      </c>
      <c r="O5609" s="6" t="str">
        <f t="shared" si="87"/>
        <v>INSERT INTO &lt;TABELA&gt; (CODIGO_MOEDA, NOME_MOEDA) VALUES ('60','=&gt; NFSP sem desvalorização cambial (% PIB) - Fluxo acumulado em 12 meses (valorizado) - Juros reais - Externa - Setor público consolidado')</v>
      </c>
    </row>
    <row r="5610" spans="1:15">
      <c r="A5610" s="4" t="s">
        <v>5637</v>
      </c>
      <c r="L5610" t="s">
        <v>14987</v>
      </c>
      <c r="M5610">
        <v>60</v>
      </c>
      <c r="N5610" t="s">
        <v>20597</v>
      </c>
      <c r="O5610" s="6" t="str">
        <f t="shared" si="87"/>
        <v>INSERT INTO &lt;TABELA&gt; (CODIGO_MOEDA, NOME_MOEDA) VALUES ('60','=&gt; NFSP com desvalorização cambial - Fluxo mensal corrente - Resultado nominal - Total - Governo Federal e Banco Central')</v>
      </c>
    </row>
    <row r="5611" spans="1:15">
      <c r="A5611" s="4" t="s">
        <v>5638</v>
      </c>
      <c r="L5611" t="s">
        <v>14987</v>
      </c>
      <c r="M5611">
        <v>60</v>
      </c>
      <c r="N5611" t="s">
        <v>20598</v>
      </c>
      <c r="O5611" s="6" t="str">
        <f t="shared" si="87"/>
        <v>INSERT INTO &lt;TABELA&gt; (CODIGO_MOEDA, NOME_MOEDA) VALUES ('60','=&gt; NFSP com desvalorização cambial - Fluxo mensal corrente - Resultado nominal - Total - Governo Federal')</v>
      </c>
    </row>
    <row r="5612" spans="1:15">
      <c r="A5612" s="4" t="s">
        <v>5639</v>
      </c>
      <c r="L5612" t="s">
        <v>14987</v>
      </c>
      <c r="M5612">
        <v>60</v>
      </c>
      <c r="N5612" t="s">
        <v>20599</v>
      </c>
      <c r="O5612" s="6" t="str">
        <f t="shared" si="87"/>
        <v>INSERT INTO &lt;TABELA&gt; (CODIGO_MOEDA, NOME_MOEDA) VALUES ('60','=&gt; NFSP com desvalorização cambial - Fluxo mensal corrente - Resultado nominal - Total - Banco Central')</v>
      </c>
    </row>
    <row r="5613" spans="1:15">
      <c r="A5613" s="4" t="s">
        <v>5640</v>
      </c>
      <c r="L5613" t="s">
        <v>14987</v>
      </c>
      <c r="M5613">
        <v>60</v>
      </c>
      <c r="N5613" t="s">
        <v>20600</v>
      </c>
      <c r="O5613" s="6" t="str">
        <f t="shared" si="87"/>
        <v>INSERT INTO &lt;TABELA&gt; (CODIGO_MOEDA, NOME_MOEDA) VALUES ('60','=&gt; NFSP com desvalorização cambial - Fluxo mensal corrente - Resultado nominal - Total - Governos estaduais e municipais')</v>
      </c>
    </row>
    <row r="5614" spans="1:15">
      <c r="A5614" s="4" t="s">
        <v>5641</v>
      </c>
      <c r="L5614" t="s">
        <v>14987</v>
      </c>
      <c r="M5614">
        <v>60</v>
      </c>
      <c r="N5614" t="s">
        <v>20601</v>
      </c>
      <c r="O5614" s="6" t="str">
        <f t="shared" si="87"/>
        <v>INSERT INTO &lt;TABELA&gt; (CODIGO_MOEDA, NOME_MOEDA) VALUES ('60','=&gt; NFSP com desvalorização cambial - Fluxo mensal corrente - Resultado nominal - Total - Governos estaduais')</v>
      </c>
    </row>
    <row r="5615" spans="1:15">
      <c r="A5615" s="4" t="s">
        <v>5642</v>
      </c>
      <c r="L5615" t="s">
        <v>14987</v>
      </c>
      <c r="M5615">
        <v>60</v>
      </c>
      <c r="N5615" t="s">
        <v>20602</v>
      </c>
      <c r="O5615" s="6" t="str">
        <f t="shared" si="87"/>
        <v>INSERT INTO &lt;TABELA&gt; (CODIGO_MOEDA, NOME_MOEDA) VALUES ('60','=&gt; NFSP com desvalorização cambial - Fluxo mensal corrente - Resultado nominal - Total - Governos municipais')</v>
      </c>
    </row>
    <row r="5616" spans="1:15">
      <c r="A5616" s="4" t="s">
        <v>5643</v>
      </c>
      <c r="L5616" t="s">
        <v>14987</v>
      </c>
      <c r="M5616">
        <v>60</v>
      </c>
      <c r="N5616" t="s">
        <v>20603</v>
      </c>
      <c r="O5616" s="6" t="str">
        <f t="shared" si="87"/>
        <v>INSERT INTO &lt;TABELA&gt; (CODIGO_MOEDA, NOME_MOEDA) VALUES ('60','=&gt; NFSP com desvalorização cambial - Fluxo mensal corrente - Resultado nominal - Total - Empresas estatais')</v>
      </c>
    </row>
    <row r="5617" spans="1:15">
      <c r="A5617" s="4" t="s">
        <v>5644</v>
      </c>
      <c r="L5617" t="s">
        <v>14987</v>
      </c>
      <c r="M5617">
        <v>60</v>
      </c>
      <c r="N5617" t="s">
        <v>20604</v>
      </c>
      <c r="O5617" s="6" t="str">
        <f t="shared" si="87"/>
        <v>INSERT INTO &lt;TABELA&gt; (CODIGO_MOEDA, NOME_MOEDA) VALUES ('60','=&gt; NFSP com desvalorização cambial - Fluxo mensal corrente - Resultado nominal - Total - Empresas estatais federais')</v>
      </c>
    </row>
    <row r="5618" spans="1:15">
      <c r="A5618" s="4" t="s">
        <v>5645</v>
      </c>
      <c r="L5618" t="s">
        <v>14987</v>
      </c>
      <c r="M5618">
        <v>60</v>
      </c>
      <c r="N5618" t="s">
        <v>20605</v>
      </c>
      <c r="O5618" s="6" t="str">
        <f t="shared" si="87"/>
        <v>INSERT INTO &lt;TABELA&gt; (CODIGO_MOEDA, NOME_MOEDA) VALUES ('60','=&gt; NFSP com desvalorização cambial - Fluxo mensal corrente - Resultado nominal - Total - Empresas estatais estaduais')</v>
      </c>
    </row>
    <row r="5619" spans="1:15">
      <c r="A5619" s="4" t="s">
        <v>5646</v>
      </c>
      <c r="L5619" t="s">
        <v>14987</v>
      </c>
      <c r="M5619">
        <v>60</v>
      </c>
      <c r="N5619" t="s">
        <v>20606</v>
      </c>
      <c r="O5619" s="6" t="str">
        <f t="shared" si="87"/>
        <v>INSERT INTO &lt;TABELA&gt; (CODIGO_MOEDA, NOME_MOEDA) VALUES ('60','=&gt; NFSP com desvalorização cambial - Fluxo mensal corrente - Resultado nominal - Total - Empresas estatais municipais')</v>
      </c>
    </row>
    <row r="5620" spans="1:15">
      <c r="A5620" s="4" t="s">
        <v>5647</v>
      </c>
      <c r="L5620" t="s">
        <v>14987</v>
      </c>
      <c r="M5620">
        <v>60</v>
      </c>
      <c r="N5620" t="s">
        <v>20607</v>
      </c>
      <c r="O5620" s="6" t="str">
        <f t="shared" si="87"/>
        <v>INSERT INTO &lt;TABELA&gt; (CODIGO_MOEDA, NOME_MOEDA) VALUES ('60','=&gt; NFSP com desvalorização cambial - Fluxo mensal corrente - Resultado nominal - Total - Setor público consolidado')</v>
      </c>
    </row>
    <row r="5621" spans="1:15">
      <c r="A5621" s="4" t="s">
        <v>5648</v>
      </c>
      <c r="L5621" t="s">
        <v>14987</v>
      </c>
      <c r="M5621">
        <v>60</v>
      </c>
      <c r="N5621" t="s">
        <v>20608</v>
      </c>
      <c r="O5621" s="6" t="str">
        <f t="shared" si="87"/>
        <v>INSERT INTO &lt;TABELA&gt; (CODIGO_MOEDA, NOME_MOEDA) VALUES ('60','=&gt; NFSP com desvalorização cambial - Fluxo mensal corrente - Resultado nominal - Interna - Governo Federal e Banco Central')</v>
      </c>
    </row>
    <row r="5622" spans="1:15">
      <c r="A5622" s="4" t="s">
        <v>5649</v>
      </c>
      <c r="L5622" t="s">
        <v>14987</v>
      </c>
      <c r="M5622">
        <v>60</v>
      </c>
      <c r="N5622" t="s">
        <v>20609</v>
      </c>
      <c r="O5622" s="6" t="str">
        <f t="shared" si="87"/>
        <v>INSERT INTO &lt;TABELA&gt; (CODIGO_MOEDA, NOME_MOEDA) VALUES ('60','=&gt; NFSP com desvalorização cambial - Fluxo mensal corrente - Resultado nominal - Interna - Governo Federal')</v>
      </c>
    </row>
    <row r="5623" spans="1:15">
      <c r="A5623" s="4" t="s">
        <v>5650</v>
      </c>
      <c r="L5623" t="s">
        <v>14987</v>
      </c>
      <c r="M5623">
        <v>60</v>
      </c>
      <c r="N5623" t="s">
        <v>20610</v>
      </c>
      <c r="O5623" s="6" t="str">
        <f t="shared" si="87"/>
        <v>INSERT INTO &lt;TABELA&gt; (CODIGO_MOEDA, NOME_MOEDA) VALUES ('60','=&gt; NFSP com desvalorização cambial - Fluxo mensal corrente - Resultado nominal - Interna - Banco Central')</v>
      </c>
    </row>
    <row r="5624" spans="1:15">
      <c r="A5624" s="4" t="s">
        <v>5651</v>
      </c>
      <c r="L5624" t="s">
        <v>14987</v>
      </c>
      <c r="M5624">
        <v>60</v>
      </c>
      <c r="N5624" t="s">
        <v>20611</v>
      </c>
      <c r="O5624" s="6" t="str">
        <f t="shared" si="87"/>
        <v>INSERT INTO &lt;TABELA&gt; (CODIGO_MOEDA, NOME_MOEDA) VALUES ('60','=&gt; NFSP com desvalorização cambial - Fluxo mensal corrente - Resultado nominal - Interna - Governos estaduais e municipais')</v>
      </c>
    </row>
    <row r="5625" spans="1:15">
      <c r="A5625" s="4" t="s">
        <v>5652</v>
      </c>
      <c r="L5625" t="s">
        <v>14987</v>
      </c>
      <c r="M5625">
        <v>60</v>
      </c>
      <c r="N5625" t="s">
        <v>20612</v>
      </c>
      <c r="O5625" s="6" t="str">
        <f t="shared" si="87"/>
        <v>INSERT INTO &lt;TABELA&gt; (CODIGO_MOEDA, NOME_MOEDA) VALUES ('60','=&gt; NFSP com desvalorização cambial - Fluxo mensal corrente - Resultado nominal - Interna - Governos estaduais')</v>
      </c>
    </row>
    <row r="5626" spans="1:15">
      <c r="A5626" s="4" t="s">
        <v>5653</v>
      </c>
      <c r="L5626" t="s">
        <v>14987</v>
      </c>
      <c r="M5626">
        <v>60</v>
      </c>
      <c r="N5626" t="s">
        <v>20613</v>
      </c>
      <c r="O5626" s="6" t="str">
        <f t="shared" si="87"/>
        <v>INSERT INTO &lt;TABELA&gt; (CODIGO_MOEDA, NOME_MOEDA) VALUES ('60','=&gt; NFSP com desvalorização cambial - Fluxo mensal corrente - Resultado nominal - Interna - Governos municipais')</v>
      </c>
    </row>
    <row r="5627" spans="1:15">
      <c r="A5627" s="4" t="s">
        <v>5654</v>
      </c>
      <c r="L5627" t="s">
        <v>14987</v>
      </c>
      <c r="M5627">
        <v>60</v>
      </c>
      <c r="N5627" t="s">
        <v>20614</v>
      </c>
      <c r="O5627" s="6" t="str">
        <f t="shared" si="87"/>
        <v>INSERT INTO &lt;TABELA&gt; (CODIGO_MOEDA, NOME_MOEDA) VALUES ('60','=&gt; NFSP com desvalorização cambial - Fluxo mensal corrente - Resultado nominal - Interna - Empresas estatais')</v>
      </c>
    </row>
    <row r="5628" spans="1:15">
      <c r="A5628" s="4" t="s">
        <v>5655</v>
      </c>
      <c r="L5628" t="s">
        <v>14987</v>
      </c>
      <c r="M5628">
        <v>60</v>
      </c>
      <c r="N5628" t="s">
        <v>20615</v>
      </c>
      <c r="O5628" s="6" t="str">
        <f t="shared" si="87"/>
        <v>INSERT INTO &lt;TABELA&gt; (CODIGO_MOEDA, NOME_MOEDA) VALUES ('60','=&gt; NFSP com desvalorização cambial - Fluxo mensal corrente - Resultado nominal - Interna - Empresas estatais federais')</v>
      </c>
    </row>
    <row r="5629" spans="1:15">
      <c r="A5629" s="4" t="s">
        <v>5656</v>
      </c>
      <c r="L5629" t="s">
        <v>14987</v>
      </c>
      <c r="M5629">
        <v>60</v>
      </c>
      <c r="N5629" t="s">
        <v>20616</v>
      </c>
      <c r="O5629" s="6" t="str">
        <f t="shared" si="87"/>
        <v>INSERT INTO &lt;TABELA&gt; (CODIGO_MOEDA, NOME_MOEDA) VALUES ('60','=&gt; NFSP com desvalorização cambial - Fluxo mensal corrente - Resultado nominal - Interna - Empresas estatais estaduais')</v>
      </c>
    </row>
    <row r="5630" spans="1:15">
      <c r="A5630" s="4" t="s">
        <v>5657</v>
      </c>
      <c r="L5630" t="s">
        <v>14987</v>
      </c>
      <c r="M5630">
        <v>60</v>
      </c>
      <c r="N5630" t="s">
        <v>20617</v>
      </c>
      <c r="O5630" s="6" t="str">
        <f t="shared" si="87"/>
        <v>INSERT INTO &lt;TABELA&gt; (CODIGO_MOEDA, NOME_MOEDA) VALUES ('60','=&gt; NFSP com desvalorização cambial - Fluxo mensal corrente - Resultado nominal - Interna - Empresas estatais municipais')</v>
      </c>
    </row>
    <row r="5631" spans="1:15">
      <c r="A5631" s="4" t="s">
        <v>5658</v>
      </c>
      <c r="L5631" t="s">
        <v>14987</v>
      </c>
      <c r="M5631">
        <v>60</v>
      </c>
      <c r="N5631" t="s">
        <v>20618</v>
      </c>
      <c r="O5631" s="6" t="str">
        <f t="shared" si="87"/>
        <v>INSERT INTO &lt;TABELA&gt; (CODIGO_MOEDA, NOME_MOEDA) VALUES ('60','=&gt; NFSP com desvalorização cambial - Fluxo mensal corrente - Resultado nominal - Interna - Setor público consolidado')</v>
      </c>
    </row>
    <row r="5632" spans="1:15">
      <c r="A5632" s="4" t="s">
        <v>5659</v>
      </c>
      <c r="L5632" t="s">
        <v>14987</v>
      </c>
      <c r="M5632">
        <v>60</v>
      </c>
      <c r="N5632" t="s">
        <v>20619</v>
      </c>
      <c r="O5632" s="6" t="str">
        <f t="shared" si="87"/>
        <v>INSERT INTO &lt;TABELA&gt; (CODIGO_MOEDA, NOME_MOEDA) VALUES ('60','=&gt; NFSP com desvalorização cambial - Fluxo mensal corrente - Resultado nominal - Externa - Governo Federal e Banco Central')</v>
      </c>
    </row>
    <row r="5633" spans="1:15">
      <c r="A5633" s="4" t="s">
        <v>5660</v>
      </c>
      <c r="L5633" t="s">
        <v>14987</v>
      </c>
      <c r="M5633">
        <v>60</v>
      </c>
      <c r="N5633" t="s">
        <v>20620</v>
      </c>
      <c r="O5633" s="6" t="str">
        <f t="shared" si="87"/>
        <v>INSERT INTO &lt;TABELA&gt; (CODIGO_MOEDA, NOME_MOEDA) VALUES ('60','=&gt; NFSP com desvalorização cambial - Fluxo mensal corrente - Resultado nominal - Externa - Governo Federal')</v>
      </c>
    </row>
    <row r="5634" spans="1:15">
      <c r="A5634" s="4" t="s">
        <v>5661</v>
      </c>
      <c r="L5634" t="s">
        <v>14987</v>
      </c>
      <c r="M5634">
        <v>60</v>
      </c>
      <c r="N5634" t="s">
        <v>20621</v>
      </c>
      <c r="O5634" s="6" t="str">
        <f t="shared" ref="O5634:O5697" si="88">CONCATENATE("INSERT INTO &lt;TABELA&gt; (CODIGO_MOEDA, NOME_MOEDA) VALUES (","'",M5634,"',","'",N5634,"')")</f>
        <v>INSERT INTO &lt;TABELA&gt; (CODIGO_MOEDA, NOME_MOEDA) VALUES ('60','=&gt; NFSP com desvalorização cambial - Fluxo mensal corrente - Resultado nominal - Externa - Banco Central')</v>
      </c>
    </row>
    <row r="5635" spans="1:15">
      <c r="A5635" s="4" t="s">
        <v>5662</v>
      </c>
      <c r="L5635" t="s">
        <v>14987</v>
      </c>
      <c r="M5635">
        <v>60</v>
      </c>
      <c r="N5635" t="s">
        <v>20622</v>
      </c>
      <c r="O5635" s="6" t="str">
        <f t="shared" si="88"/>
        <v>INSERT INTO &lt;TABELA&gt; (CODIGO_MOEDA, NOME_MOEDA) VALUES ('60','=&gt; NFSP com desvalorização cambial - Fluxo mensal corrente - Resultado nominal - Externa - Governos estaduais e municipais')</v>
      </c>
    </row>
    <row r="5636" spans="1:15">
      <c r="A5636" s="4" t="s">
        <v>5663</v>
      </c>
      <c r="L5636" t="s">
        <v>14987</v>
      </c>
      <c r="M5636">
        <v>60</v>
      </c>
      <c r="N5636" t="s">
        <v>20623</v>
      </c>
      <c r="O5636" s="6" t="str">
        <f t="shared" si="88"/>
        <v>INSERT INTO &lt;TABELA&gt; (CODIGO_MOEDA, NOME_MOEDA) VALUES ('60','=&gt; NFSP com desvalorização cambial - Fluxo mensal corrente - Resultado nominal - Externa - Governos estaduais')</v>
      </c>
    </row>
    <row r="5637" spans="1:15">
      <c r="A5637" s="4" t="s">
        <v>5664</v>
      </c>
      <c r="L5637" t="s">
        <v>14987</v>
      </c>
      <c r="M5637">
        <v>60</v>
      </c>
      <c r="N5637" t="s">
        <v>20624</v>
      </c>
      <c r="O5637" s="6" t="str">
        <f t="shared" si="88"/>
        <v>INSERT INTO &lt;TABELA&gt; (CODIGO_MOEDA, NOME_MOEDA) VALUES ('60','=&gt; NFSP com desvalorização cambial - Fluxo mensal corrente - Resultado nominal - Externa - Governos municipais')</v>
      </c>
    </row>
    <row r="5638" spans="1:15">
      <c r="A5638" s="4" t="s">
        <v>5665</v>
      </c>
      <c r="L5638" t="s">
        <v>14987</v>
      </c>
      <c r="M5638">
        <v>60</v>
      </c>
      <c r="N5638" t="s">
        <v>20625</v>
      </c>
      <c r="O5638" s="6" t="str">
        <f t="shared" si="88"/>
        <v>INSERT INTO &lt;TABELA&gt; (CODIGO_MOEDA, NOME_MOEDA) VALUES ('60','=&gt; NFSP com desvalorização cambial - Fluxo mensal corrente - Resultado nominal - Externa - Empresas estatais')</v>
      </c>
    </row>
    <row r="5639" spans="1:15">
      <c r="A5639" s="4" t="s">
        <v>5666</v>
      </c>
      <c r="L5639" t="s">
        <v>14987</v>
      </c>
      <c r="M5639">
        <v>60</v>
      </c>
      <c r="N5639" t="s">
        <v>20626</v>
      </c>
      <c r="O5639" s="6" t="str">
        <f t="shared" si="88"/>
        <v>INSERT INTO &lt;TABELA&gt; (CODIGO_MOEDA, NOME_MOEDA) VALUES ('60','=&gt; NFSP com desvalorização cambial - Fluxo mensal corrente - Resultado nominal - Externa - Empresas estatais federais')</v>
      </c>
    </row>
    <row r="5640" spans="1:15">
      <c r="A5640" s="4" t="s">
        <v>5667</v>
      </c>
      <c r="L5640" t="s">
        <v>14987</v>
      </c>
      <c r="M5640">
        <v>60</v>
      </c>
      <c r="N5640" t="s">
        <v>20627</v>
      </c>
      <c r="O5640" s="6" t="str">
        <f t="shared" si="88"/>
        <v>INSERT INTO &lt;TABELA&gt; (CODIGO_MOEDA, NOME_MOEDA) VALUES ('60','=&gt; NFSP com desvalorização cambial - Fluxo mensal corrente - Resultado nominal - Externa - Empresas estatais estaduais')</v>
      </c>
    </row>
    <row r="5641" spans="1:15">
      <c r="A5641" s="4" t="s">
        <v>5668</v>
      </c>
      <c r="L5641" t="s">
        <v>14987</v>
      </c>
      <c r="M5641">
        <v>60</v>
      </c>
      <c r="N5641" t="s">
        <v>20628</v>
      </c>
      <c r="O5641" s="6" t="str">
        <f t="shared" si="88"/>
        <v>INSERT INTO &lt;TABELA&gt; (CODIGO_MOEDA, NOME_MOEDA) VALUES ('60','=&gt; NFSP com desvalorização cambial - Fluxo mensal corrente - Resultado nominal - Externa - Empresas estatais municipais')</v>
      </c>
    </row>
    <row r="5642" spans="1:15">
      <c r="A5642" s="4" t="s">
        <v>5669</v>
      </c>
      <c r="L5642" t="s">
        <v>14987</v>
      </c>
      <c r="M5642">
        <v>60</v>
      </c>
      <c r="N5642" t="s">
        <v>20629</v>
      </c>
      <c r="O5642" s="6" t="str">
        <f t="shared" si="88"/>
        <v>INSERT INTO &lt;TABELA&gt; (CODIGO_MOEDA, NOME_MOEDA) VALUES ('60','=&gt; NFSP com desvalorização cambial - Fluxo mensal corrente - Resultado nominal - Externa - Setor público consolidado')</v>
      </c>
    </row>
    <row r="5643" spans="1:15">
      <c r="A5643" s="4" t="s">
        <v>5670</v>
      </c>
      <c r="L5643" t="s">
        <v>14987</v>
      </c>
      <c r="M5643">
        <v>60</v>
      </c>
      <c r="N5643" t="s">
        <v>20630</v>
      </c>
      <c r="O5643" s="6" t="str">
        <f t="shared" si="88"/>
        <v>INSERT INTO &lt;TABELA&gt; (CODIGO_MOEDA, NOME_MOEDA) VALUES ('60','=&gt; NFSP com desvalorização cambial - Fluxo mensal corrente - Juros nominais - Total - Governo Federal e Banco Central')</v>
      </c>
    </row>
    <row r="5644" spans="1:15">
      <c r="A5644" s="4" t="s">
        <v>5671</v>
      </c>
      <c r="L5644" t="s">
        <v>14987</v>
      </c>
      <c r="M5644">
        <v>60</v>
      </c>
      <c r="N5644" t="s">
        <v>20631</v>
      </c>
      <c r="O5644" s="6" t="str">
        <f t="shared" si="88"/>
        <v>INSERT INTO &lt;TABELA&gt; (CODIGO_MOEDA, NOME_MOEDA) VALUES ('60','=&gt; NFSP com desvalorização cambial - Fluxo mensal corrente - Juros nominais - Total - Governo Federal')</v>
      </c>
    </row>
    <row r="5645" spans="1:15">
      <c r="A5645" s="4" t="s">
        <v>5672</v>
      </c>
      <c r="L5645" t="s">
        <v>14987</v>
      </c>
      <c r="M5645">
        <v>60</v>
      </c>
      <c r="N5645" t="s">
        <v>20632</v>
      </c>
      <c r="O5645" s="6" t="str">
        <f t="shared" si="88"/>
        <v>INSERT INTO &lt;TABELA&gt; (CODIGO_MOEDA, NOME_MOEDA) VALUES ('60','=&gt; NFSP com desvalorização cambial - Fluxo mensal corrente - Juros nominais - Total - Banco Central')</v>
      </c>
    </row>
    <row r="5646" spans="1:15">
      <c r="A5646" s="4" t="s">
        <v>5673</v>
      </c>
      <c r="L5646" t="s">
        <v>14987</v>
      </c>
      <c r="M5646">
        <v>60</v>
      </c>
      <c r="N5646" t="s">
        <v>20633</v>
      </c>
      <c r="O5646" s="6" t="str">
        <f t="shared" si="88"/>
        <v>INSERT INTO &lt;TABELA&gt; (CODIGO_MOEDA, NOME_MOEDA) VALUES ('60','=&gt; NFSP com desvalorização cambial - Fluxo mensal corrente - Juros nominais - Total - Governos estaduais e municipais')</v>
      </c>
    </row>
    <row r="5647" spans="1:15">
      <c r="A5647" s="4" t="s">
        <v>5674</v>
      </c>
      <c r="L5647" t="s">
        <v>14987</v>
      </c>
      <c r="M5647">
        <v>60</v>
      </c>
      <c r="N5647" t="s">
        <v>20634</v>
      </c>
      <c r="O5647" s="6" t="str">
        <f t="shared" si="88"/>
        <v>INSERT INTO &lt;TABELA&gt; (CODIGO_MOEDA, NOME_MOEDA) VALUES ('60','=&gt; NFSP com desvalorização cambial - Fluxo mensal corrente - Juros nominais - Total - Governos estaduais')</v>
      </c>
    </row>
    <row r="5648" spans="1:15">
      <c r="A5648" s="4" t="s">
        <v>5675</v>
      </c>
      <c r="L5648" t="s">
        <v>14987</v>
      </c>
      <c r="M5648">
        <v>60</v>
      </c>
      <c r="N5648" t="s">
        <v>20635</v>
      </c>
      <c r="O5648" s="6" t="str">
        <f t="shared" si="88"/>
        <v>INSERT INTO &lt;TABELA&gt; (CODIGO_MOEDA, NOME_MOEDA) VALUES ('60','=&gt; NFSP com desvalorização cambial - Fluxo mensal corrente - Juros nominais - Total - Governos municipais')</v>
      </c>
    </row>
    <row r="5649" spans="1:15">
      <c r="A5649" s="4" t="s">
        <v>5676</v>
      </c>
      <c r="L5649" t="s">
        <v>14987</v>
      </c>
      <c r="M5649">
        <v>60</v>
      </c>
      <c r="N5649" t="s">
        <v>20636</v>
      </c>
      <c r="O5649" s="6" t="str">
        <f t="shared" si="88"/>
        <v>INSERT INTO &lt;TABELA&gt; (CODIGO_MOEDA, NOME_MOEDA) VALUES ('60','=&gt; NFSP com desvalorização cambial - Fluxo mensal corrente - Juros nominais - Total - Empresas estatais')</v>
      </c>
    </row>
    <row r="5650" spans="1:15">
      <c r="A5650" s="4" t="s">
        <v>5677</v>
      </c>
      <c r="L5650" t="s">
        <v>14987</v>
      </c>
      <c r="M5650">
        <v>60</v>
      </c>
      <c r="N5650" t="s">
        <v>20637</v>
      </c>
      <c r="O5650" s="6" t="str">
        <f t="shared" si="88"/>
        <v>INSERT INTO &lt;TABELA&gt; (CODIGO_MOEDA, NOME_MOEDA) VALUES ('60','=&gt; NFSP com desvalorização cambial - Fluxo mensal corrente - Juros nominais - Total - Empresas estatais federais')</v>
      </c>
    </row>
    <row r="5651" spans="1:15">
      <c r="A5651" s="4" t="s">
        <v>5678</v>
      </c>
      <c r="L5651" t="s">
        <v>14987</v>
      </c>
      <c r="M5651">
        <v>60</v>
      </c>
      <c r="N5651" t="s">
        <v>20638</v>
      </c>
      <c r="O5651" s="6" t="str">
        <f t="shared" si="88"/>
        <v>INSERT INTO &lt;TABELA&gt; (CODIGO_MOEDA, NOME_MOEDA) VALUES ('60','=&gt; NFSP com desvalorização cambial - Fluxo mensal corrente - Juros nominais - Total - Empresas estatais estaduais')</v>
      </c>
    </row>
    <row r="5652" spans="1:15">
      <c r="A5652" s="4" t="s">
        <v>5679</v>
      </c>
      <c r="L5652" t="s">
        <v>14987</v>
      </c>
      <c r="M5652">
        <v>60</v>
      </c>
      <c r="N5652" t="s">
        <v>20639</v>
      </c>
      <c r="O5652" s="6" t="str">
        <f t="shared" si="88"/>
        <v>INSERT INTO &lt;TABELA&gt; (CODIGO_MOEDA, NOME_MOEDA) VALUES ('60','=&gt; NFSP com desvalorização cambial - Fluxo mensal corrente - Juros nominais - Total - Empresas estatais municipais')</v>
      </c>
    </row>
    <row r="5653" spans="1:15">
      <c r="A5653" s="4" t="s">
        <v>5680</v>
      </c>
      <c r="L5653" t="s">
        <v>14987</v>
      </c>
      <c r="M5653">
        <v>60</v>
      </c>
      <c r="N5653" t="s">
        <v>20640</v>
      </c>
      <c r="O5653" s="6" t="str">
        <f t="shared" si="88"/>
        <v>INSERT INTO &lt;TABELA&gt; (CODIGO_MOEDA, NOME_MOEDA) VALUES ('60','=&gt; NFSP com desvalorização cambial - Fluxo mensal corrente - Juros nominais - Total - Setor público consolidado')</v>
      </c>
    </row>
    <row r="5654" spans="1:15">
      <c r="A5654" s="4" t="s">
        <v>5681</v>
      </c>
      <c r="L5654" t="s">
        <v>14987</v>
      </c>
      <c r="M5654">
        <v>60</v>
      </c>
      <c r="N5654" t="s">
        <v>20641</v>
      </c>
      <c r="O5654" s="6" t="str">
        <f t="shared" si="88"/>
        <v>INSERT INTO &lt;TABELA&gt; (CODIGO_MOEDA, NOME_MOEDA) VALUES ('60','=&gt; NFSP com desvalorização cambial - Fluxo mensal corrente - Juros nominais - Interna - Governo Federal e Banco Central')</v>
      </c>
    </row>
    <row r="5655" spans="1:15">
      <c r="A5655" s="4" t="s">
        <v>5682</v>
      </c>
      <c r="L5655" t="s">
        <v>14987</v>
      </c>
      <c r="M5655">
        <v>60</v>
      </c>
      <c r="N5655" t="s">
        <v>20642</v>
      </c>
      <c r="O5655" s="6" t="str">
        <f t="shared" si="88"/>
        <v>INSERT INTO &lt;TABELA&gt; (CODIGO_MOEDA, NOME_MOEDA) VALUES ('60','=&gt; NFSP com desvalorização cambial - Fluxo mensal corrente - Juros nominais - Interna - Governo Federal')</v>
      </c>
    </row>
    <row r="5656" spans="1:15">
      <c r="A5656" s="4" t="s">
        <v>5683</v>
      </c>
      <c r="L5656" t="s">
        <v>14987</v>
      </c>
      <c r="M5656">
        <v>60</v>
      </c>
      <c r="N5656" t="s">
        <v>20643</v>
      </c>
      <c r="O5656" s="6" t="str">
        <f t="shared" si="88"/>
        <v>INSERT INTO &lt;TABELA&gt; (CODIGO_MOEDA, NOME_MOEDA) VALUES ('60','=&gt; NFSP com desvalorização cambial - Fluxo mensal corrente - Juros nominais - Interna - Banco Central')</v>
      </c>
    </row>
    <row r="5657" spans="1:15">
      <c r="A5657" s="4" t="s">
        <v>5684</v>
      </c>
      <c r="L5657" t="s">
        <v>14987</v>
      </c>
      <c r="M5657">
        <v>60</v>
      </c>
      <c r="N5657" t="s">
        <v>20644</v>
      </c>
      <c r="O5657" s="6" t="str">
        <f t="shared" si="88"/>
        <v>INSERT INTO &lt;TABELA&gt; (CODIGO_MOEDA, NOME_MOEDA) VALUES ('60','=&gt; NFSP com desvalorização cambial - Fluxo mensal corrente - Juros nominais - Interna - Governos estaduais e municipais')</v>
      </c>
    </row>
    <row r="5658" spans="1:15">
      <c r="A5658" s="4" t="s">
        <v>5685</v>
      </c>
      <c r="L5658" t="s">
        <v>14987</v>
      </c>
      <c r="M5658">
        <v>60</v>
      </c>
      <c r="N5658" t="s">
        <v>20645</v>
      </c>
      <c r="O5658" s="6" t="str">
        <f t="shared" si="88"/>
        <v>INSERT INTO &lt;TABELA&gt; (CODIGO_MOEDA, NOME_MOEDA) VALUES ('60','=&gt; NFSP com desvalorização cambial - Fluxo mensal corrente - Juros nominais - Interna - Governos estaduais')</v>
      </c>
    </row>
    <row r="5659" spans="1:15">
      <c r="A5659" s="4" t="s">
        <v>5686</v>
      </c>
      <c r="L5659" t="s">
        <v>14987</v>
      </c>
      <c r="M5659">
        <v>60</v>
      </c>
      <c r="N5659" t="s">
        <v>20646</v>
      </c>
      <c r="O5659" s="6" t="str">
        <f t="shared" si="88"/>
        <v>INSERT INTO &lt;TABELA&gt; (CODIGO_MOEDA, NOME_MOEDA) VALUES ('60','=&gt; NFSP com desvalorização cambial - Fluxo mensal corrente - Juros nominais - Interna - Governos municipais')</v>
      </c>
    </row>
    <row r="5660" spans="1:15">
      <c r="A5660" s="4" t="s">
        <v>5687</v>
      </c>
      <c r="L5660" t="s">
        <v>14987</v>
      </c>
      <c r="M5660">
        <v>60</v>
      </c>
      <c r="N5660" t="s">
        <v>20647</v>
      </c>
      <c r="O5660" s="6" t="str">
        <f t="shared" si="88"/>
        <v>INSERT INTO &lt;TABELA&gt; (CODIGO_MOEDA, NOME_MOEDA) VALUES ('60','=&gt; NFSP com desvalorização cambial - Fluxo mensal corrente - Juros nominais - Interna - Empresas estatais')</v>
      </c>
    </row>
    <row r="5661" spans="1:15">
      <c r="A5661" s="4" t="s">
        <v>5688</v>
      </c>
      <c r="L5661" t="s">
        <v>14987</v>
      </c>
      <c r="M5661">
        <v>60</v>
      </c>
      <c r="N5661" t="s">
        <v>20648</v>
      </c>
      <c r="O5661" s="6" t="str">
        <f t="shared" si="88"/>
        <v>INSERT INTO &lt;TABELA&gt; (CODIGO_MOEDA, NOME_MOEDA) VALUES ('60','=&gt; NFSP com desvalorização cambial - Fluxo mensal corrente - Juros nominais - Interna - Empresas estatais federais')</v>
      </c>
    </row>
    <row r="5662" spans="1:15">
      <c r="A5662" s="4" t="s">
        <v>5689</v>
      </c>
      <c r="L5662" t="s">
        <v>14987</v>
      </c>
      <c r="M5662">
        <v>60</v>
      </c>
      <c r="N5662" t="s">
        <v>20649</v>
      </c>
      <c r="O5662" s="6" t="str">
        <f t="shared" si="88"/>
        <v>INSERT INTO &lt;TABELA&gt; (CODIGO_MOEDA, NOME_MOEDA) VALUES ('60','=&gt; NFSP com desvalorização cambial - Fluxo mensal corrente - Juros nominais - Interna - Empresas estatais estaduais')</v>
      </c>
    </row>
    <row r="5663" spans="1:15">
      <c r="A5663" s="4" t="s">
        <v>5690</v>
      </c>
      <c r="L5663" t="s">
        <v>14987</v>
      </c>
      <c r="M5663">
        <v>60</v>
      </c>
      <c r="N5663" t="s">
        <v>20650</v>
      </c>
      <c r="O5663" s="6" t="str">
        <f t="shared" si="88"/>
        <v>INSERT INTO &lt;TABELA&gt; (CODIGO_MOEDA, NOME_MOEDA) VALUES ('60','=&gt; NFSP com desvalorização cambial - Fluxo mensal corrente - Juros nominais - Interna - Empresas estatais municipais')</v>
      </c>
    </row>
    <row r="5664" spans="1:15">
      <c r="A5664" s="4" t="s">
        <v>5691</v>
      </c>
      <c r="L5664" t="s">
        <v>14987</v>
      </c>
      <c r="M5664">
        <v>60</v>
      </c>
      <c r="N5664" t="s">
        <v>20651</v>
      </c>
      <c r="O5664" s="6" t="str">
        <f t="shared" si="88"/>
        <v>INSERT INTO &lt;TABELA&gt; (CODIGO_MOEDA, NOME_MOEDA) VALUES ('60','=&gt; NFSP com desvalorização cambial - Fluxo mensal corrente - Juros nominais - Interna - Setor público consolidado')</v>
      </c>
    </row>
    <row r="5665" spans="1:15">
      <c r="A5665" s="4" t="s">
        <v>5692</v>
      </c>
      <c r="L5665" t="s">
        <v>14987</v>
      </c>
      <c r="M5665">
        <v>60</v>
      </c>
      <c r="N5665" t="s">
        <v>20652</v>
      </c>
      <c r="O5665" s="6" t="str">
        <f t="shared" si="88"/>
        <v>INSERT INTO &lt;TABELA&gt; (CODIGO_MOEDA, NOME_MOEDA) VALUES ('60','=&gt; NFSP com desvalorização cambial - Fluxo mensal corrente - Juros nominais - Externa - Governo Federal e Banco Central')</v>
      </c>
    </row>
    <row r="5666" spans="1:15">
      <c r="A5666" s="4" t="s">
        <v>5693</v>
      </c>
      <c r="L5666" t="s">
        <v>14987</v>
      </c>
      <c r="M5666">
        <v>60</v>
      </c>
      <c r="N5666" t="s">
        <v>20653</v>
      </c>
      <c r="O5666" s="6" t="str">
        <f t="shared" si="88"/>
        <v>INSERT INTO &lt;TABELA&gt; (CODIGO_MOEDA, NOME_MOEDA) VALUES ('60','=&gt; NFSP com desvalorização cambial - Fluxo mensal corrente - Juros nominais - Externa - Governo Federal')</v>
      </c>
    </row>
    <row r="5667" spans="1:15">
      <c r="A5667" s="4" t="s">
        <v>5694</v>
      </c>
      <c r="L5667" t="s">
        <v>14987</v>
      </c>
      <c r="M5667">
        <v>60</v>
      </c>
      <c r="N5667" t="s">
        <v>20654</v>
      </c>
      <c r="O5667" s="6" t="str">
        <f t="shared" si="88"/>
        <v>INSERT INTO &lt;TABELA&gt; (CODIGO_MOEDA, NOME_MOEDA) VALUES ('60','=&gt; NFSP com desvalorização cambial - Fluxo mensal corrente - Juros nominais - Externa - Banco Central')</v>
      </c>
    </row>
    <row r="5668" spans="1:15">
      <c r="A5668" s="4" t="s">
        <v>5695</v>
      </c>
      <c r="L5668" t="s">
        <v>14987</v>
      </c>
      <c r="M5668">
        <v>60</v>
      </c>
      <c r="N5668" t="s">
        <v>20655</v>
      </c>
      <c r="O5668" s="6" t="str">
        <f t="shared" si="88"/>
        <v>INSERT INTO &lt;TABELA&gt; (CODIGO_MOEDA, NOME_MOEDA) VALUES ('60','=&gt; NFSP com desvalorização cambial - Fluxo mensal corrente - Juros nominais - Externa - Governos estaduais e municipais')</v>
      </c>
    </row>
    <row r="5669" spans="1:15">
      <c r="A5669" s="4" t="s">
        <v>5696</v>
      </c>
      <c r="L5669" t="s">
        <v>14987</v>
      </c>
      <c r="M5669">
        <v>60</v>
      </c>
      <c r="N5669" t="s">
        <v>20656</v>
      </c>
      <c r="O5669" s="6" t="str">
        <f t="shared" si="88"/>
        <v>INSERT INTO &lt;TABELA&gt; (CODIGO_MOEDA, NOME_MOEDA) VALUES ('60','=&gt; NFSP com desvalorização cambial - Fluxo mensal corrente - Juros nominais - Externa - Governos estaduais')</v>
      </c>
    </row>
    <row r="5670" spans="1:15">
      <c r="A5670" s="4" t="s">
        <v>5697</v>
      </c>
      <c r="L5670" t="s">
        <v>14987</v>
      </c>
      <c r="M5670">
        <v>60</v>
      </c>
      <c r="N5670" t="s">
        <v>20657</v>
      </c>
      <c r="O5670" s="6" t="str">
        <f t="shared" si="88"/>
        <v>INSERT INTO &lt;TABELA&gt; (CODIGO_MOEDA, NOME_MOEDA) VALUES ('60','=&gt; NFSP com desvalorização cambial - Fluxo mensal corrente - Juros nominais - Externa - Governos municipais')</v>
      </c>
    </row>
    <row r="5671" spans="1:15">
      <c r="A5671" s="4" t="s">
        <v>5698</v>
      </c>
      <c r="L5671" t="s">
        <v>14987</v>
      </c>
      <c r="M5671">
        <v>60</v>
      </c>
      <c r="N5671" t="s">
        <v>20658</v>
      </c>
      <c r="O5671" s="6" t="str">
        <f t="shared" si="88"/>
        <v>INSERT INTO &lt;TABELA&gt; (CODIGO_MOEDA, NOME_MOEDA) VALUES ('60','=&gt; NFSP com desvalorização cambial - Fluxo mensal corrente - Juros nominais - Externa - Empresas estatais')</v>
      </c>
    </row>
    <row r="5672" spans="1:15">
      <c r="A5672" s="4" t="s">
        <v>5699</v>
      </c>
      <c r="L5672" t="s">
        <v>14987</v>
      </c>
      <c r="M5672">
        <v>60</v>
      </c>
      <c r="N5672" t="s">
        <v>20659</v>
      </c>
      <c r="O5672" s="6" t="str">
        <f t="shared" si="88"/>
        <v>INSERT INTO &lt;TABELA&gt; (CODIGO_MOEDA, NOME_MOEDA) VALUES ('60','=&gt; NFSP com desvalorização cambial - Fluxo mensal corrente - Juros nominais - Externa - Empresas estatais federais')</v>
      </c>
    </row>
    <row r="5673" spans="1:15">
      <c r="A5673" s="4" t="s">
        <v>5700</v>
      </c>
      <c r="L5673" t="s">
        <v>14987</v>
      </c>
      <c r="M5673">
        <v>60</v>
      </c>
      <c r="N5673" t="s">
        <v>20660</v>
      </c>
      <c r="O5673" s="6" t="str">
        <f t="shared" si="88"/>
        <v>INSERT INTO &lt;TABELA&gt; (CODIGO_MOEDA, NOME_MOEDA) VALUES ('60','=&gt; NFSP com desvalorização cambial - Fluxo mensal corrente - Juros nominais - Externa - Empresas estatais estaduais')</v>
      </c>
    </row>
    <row r="5674" spans="1:15">
      <c r="A5674" s="4" t="s">
        <v>5701</v>
      </c>
      <c r="L5674" t="s">
        <v>14987</v>
      </c>
      <c r="M5674">
        <v>60</v>
      </c>
      <c r="N5674" t="s">
        <v>20661</v>
      </c>
      <c r="O5674" s="6" t="str">
        <f t="shared" si="88"/>
        <v>INSERT INTO &lt;TABELA&gt; (CODIGO_MOEDA, NOME_MOEDA) VALUES ('60','=&gt; NFSP com desvalorização cambial - Fluxo mensal corrente - Juros nominais - Externa - Empresas estatais municipais')</v>
      </c>
    </row>
    <row r="5675" spans="1:15">
      <c r="A5675" s="4" t="s">
        <v>5702</v>
      </c>
      <c r="L5675" t="s">
        <v>14987</v>
      </c>
      <c r="M5675">
        <v>60</v>
      </c>
      <c r="N5675" t="s">
        <v>20662</v>
      </c>
      <c r="O5675" s="6" t="str">
        <f t="shared" si="88"/>
        <v>INSERT INTO &lt;TABELA&gt; (CODIGO_MOEDA, NOME_MOEDA) VALUES ('60','=&gt; NFSP com desvalorização cambial - Fluxo mensal corrente - Juros nominais - Externa - Setor público consolidado')</v>
      </c>
    </row>
    <row r="5676" spans="1:15">
      <c r="A5676" s="4" t="s">
        <v>5703</v>
      </c>
      <c r="L5676" t="s">
        <v>14987</v>
      </c>
      <c r="M5676">
        <v>60</v>
      </c>
      <c r="N5676" t="s">
        <v>20663</v>
      </c>
      <c r="O5676" s="6" t="str">
        <f t="shared" si="88"/>
        <v>INSERT INTO &lt;TABELA&gt; (CODIGO_MOEDA, NOME_MOEDA) VALUES ('60','=&gt; NFSP com desvalorização cambial - Fluxo mensal corrente - Resultado operacional - Total - Governo Federal e Banco Central')</v>
      </c>
    </row>
    <row r="5677" spans="1:15">
      <c r="A5677" s="4" t="s">
        <v>5704</v>
      </c>
      <c r="L5677" t="s">
        <v>14987</v>
      </c>
      <c r="M5677">
        <v>60</v>
      </c>
      <c r="N5677" t="s">
        <v>20664</v>
      </c>
      <c r="O5677" s="6" t="str">
        <f t="shared" si="88"/>
        <v>INSERT INTO &lt;TABELA&gt; (CODIGO_MOEDA, NOME_MOEDA) VALUES ('60','=&gt; NFSP com desvalorização cambial - Fluxo mensal corrente - Resultado operacional - Total - Governo Federal')</v>
      </c>
    </row>
    <row r="5678" spans="1:15">
      <c r="A5678" s="4" t="s">
        <v>5705</v>
      </c>
      <c r="L5678" t="s">
        <v>14987</v>
      </c>
      <c r="M5678">
        <v>60</v>
      </c>
      <c r="N5678" t="s">
        <v>20665</v>
      </c>
      <c r="O5678" s="6" t="str">
        <f t="shared" si="88"/>
        <v>INSERT INTO &lt;TABELA&gt; (CODIGO_MOEDA, NOME_MOEDA) VALUES ('60','=&gt; NFSP com desvalorização cambial - Fluxo mensal corrente - Resultado operacional - Total - Banco Central')</v>
      </c>
    </row>
    <row r="5679" spans="1:15">
      <c r="A5679" s="4" t="s">
        <v>5706</v>
      </c>
      <c r="L5679" t="s">
        <v>14987</v>
      </c>
      <c r="M5679">
        <v>60</v>
      </c>
      <c r="N5679" t="s">
        <v>20666</v>
      </c>
      <c r="O5679" s="6" t="str">
        <f t="shared" si="88"/>
        <v>INSERT INTO &lt;TABELA&gt; (CODIGO_MOEDA, NOME_MOEDA) VALUES ('60','=&gt; NFSP com desvalorização cambial - Fluxo mensal corrente - Resultado operacional - Total - Governos estaduais e municipais')</v>
      </c>
    </row>
    <row r="5680" spans="1:15">
      <c r="A5680" s="4" t="s">
        <v>5707</v>
      </c>
      <c r="L5680" t="s">
        <v>14987</v>
      </c>
      <c r="M5680">
        <v>60</v>
      </c>
      <c r="N5680" t="s">
        <v>20667</v>
      </c>
      <c r="O5680" s="6" t="str">
        <f t="shared" si="88"/>
        <v>INSERT INTO &lt;TABELA&gt; (CODIGO_MOEDA, NOME_MOEDA) VALUES ('60','=&gt; NFSP com desvalorização cambial - Fluxo mensal corrente - Resultado operacional - Total - Governos estaduais')</v>
      </c>
    </row>
    <row r="5681" spans="1:15">
      <c r="A5681" s="4" t="s">
        <v>5708</v>
      </c>
      <c r="L5681" t="s">
        <v>14987</v>
      </c>
      <c r="M5681">
        <v>60</v>
      </c>
      <c r="N5681" t="s">
        <v>20668</v>
      </c>
      <c r="O5681" s="6" t="str">
        <f t="shared" si="88"/>
        <v>INSERT INTO &lt;TABELA&gt; (CODIGO_MOEDA, NOME_MOEDA) VALUES ('60','=&gt; NFSP com desvalorização cambial - Fluxo mensal corrente - Resultado operacional - Total - Governos municipais')</v>
      </c>
    </row>
    <row r="5682" spans="1:15">
      <c r="A5682" s="4" t="s">
        <v>5709</v>
      </c>
      <c r="L5682" t="s">
        <v>14987</v>
      </c>
      <c r="M5682">
        <v>60</v>
      </c>
      <c r="N5682" t="s">
        <v>20669</v>
      </c>
      <c r="O5682" s="6" t="str">
        <f t="shared" si="88"/>
        <v>INSERT INTO &lt;TABELA&gt; (CODIGO_MOEDA, NOME_MOEDA) VALUES ('60','=&gt; NFSP com desvalorização cambial - Fluxo mensal corrente - Resultado operacional - Total - Empresas estatais')</v>
      </c>
    </row>
    <row r="5683" spans="1:15">
      <c r="A5683" s="4" t="s">
        <v>5710</v>
      </c>
      <c r="L5683" t="s">
        <v>14987</v>
      </c>
      <c r="M5683">
        <v>60</v>
      </c>
      <c r="N5683" t="s">
        <v>20670</v>
      </c>
      <c r="O5683" s="6" t="str">
        <f t="shared" si="88"/>
        <v>INSERT INTO &lt;TABELA&gt; (CODIGO_MOEDA, NOME_MOEDA) VALUES ('60','=&gt; NFSP com desvalorização cambial - Fluxo mensal corrente - Resultado operacional - Total - Empresas estatais federais')</v>
      </c>
    </row>
    <row r="5684" spans="1:15">
      <c r="A5684" s="4" t="s">
        <v>5711</v>
      </c>
      <c r="L5684" t="s">
        <v>14987</v>
      </c>
      <c r="M5684">
        <v>60</v>
      </c>
      <c r="N5684" t="s">
        <v>20671</v>
      </c>
      <c r="O5684" s="6" t="str">
        <f t="shared" si="88"/>
        <v>INSERT INTO &lt;TABELA&gt; (CODIGO_MOEDA, NOME_MOEDA) VALUES ('60','=&gt; NFSP com desvalorização cambial - Fluxo mensal corrente - Resultado operacional - Total - Empresas estatais estaduais')</v>
      </c>
    </row>
    <row r="5685" spans="1:15">
      <c r="A5685" s="4" t="s">
        <v>5712</v>
      </c>
      <c r="L5685" t="s">
        <v>14987</v>
      </c>
      <c r="M5685">
        <v>60</v>
      </c>
      <c r="N5685" t="s">
        <v>20672</v>
      </c>
      <c r="O5685" s="6" t="str">
        <f t="shared" si="88"/>
        <v>INSERT INTO &lt;TABELA&gt; (CODIGO_MOEDA, NOME_MOEDA) VALUES ('60','=&gt; NFSP com desvalorização cambial - Fluxo mensal corrente - Resultado operacional - Total - Empresas estatais municipais')</v>
      </c>
    </row>
    <row r="5686" spans="1:15">
      <c r="A5686" s="4" t="s">
        <v>5713</v>
      </c>
      <c r="L5686" t="s">
        <v>14987</v>
      </c>
      <c r="M5686">
        <v>60</v>
      </c>
      <c r="N5686" t="s">
        <v>20673</v>
      </c>
      <c r="O5686" s="6" t="str">
        <f t="shared" si="88"/>
        <v>INSERT INTO &lt;TABELA&gt; (CODIGO_MOEDA, NOME_MOEDA) VALUES ('60','=&gt; NFSP com desvalorização cambial - Fluxo mensal corrente - Resultado operacional - Total - Setor público consolidado')</v>
      </c>
    </row>
    <row r="5687" spans="1:15">
      <c r="A5687" s="4" t="s">
        <v>5714</v>
      </c>
      <c r="L5687" t="s">
        <v>14987</v>
      </c>
      <c r="M5687">
        <v>60</v>
      </c>
      <c r="N5687" t="s">
        <v>20674</v>
      </c>
      <c r="O5687" s="6" t="str">
        <f t="shared" si="88"/>
        <v>INSERT INTO &lt;TABELA&gt; (CODIGO_MOEDA, NOME_MOEDA) VALUES ('60','=&gt; NFSP com desvalorização cambial - Fluxo mensal corrente - Resultado operacional - Interna - Governo Federal e Banco Central')</v>
      </c>
    </row>
    <row r="5688" spans="1:15">
      <c r="A5688" s="4" t="s">
        <v>5715</v>
      </c>
      <c r="L5688" t="s">
        <v>14987</v>
      </c>
      <c r="M5688">
        <v>60</v>
      </c>
      <c r="N5688" t="s">
        <v>20675</v>
      </c>
      <c r="O5688" s="6" t="str">
        <f t="shared" si="88"/>
        <v>INSERT INTO &lt;TABELA&gt; (CODIGO_MOEDA, NOME_MOEDA) VALUES ('60','=&gt; NFSP com desvalorização cambial - Fluxo mensal corrente - Resultado operacional - Interna - Governo Federal')</v>
      </c>
    </row>
    <row r="5689" spans="1:15">
      <c r="A5689" s="4" t="s">
        <v>5716</v>
      </c>
      <c r="L5689" t="s">
        <v>14987</v>
      </c>
      <c r="M5689">
        <v>60</v>
      </c>
      <c r="N5689" t="s">
        <v>20676</v>
      </c>
      <c r="O5689" s="6" t="str">
        <f t="shared" si="88"/>
        <v>INSERT INTO &lt;TABELA&gt; (CODIGO_MOEDA, NOME_MOEDA) VALUES ('60','=&gt; NFSP com desvalorização cambial - Fluxo mensal corrente - Resultado operacional - Interna - Banco Central')</v>
      </c>
    </row>
    <row r="5690" spans="1:15">
      <c r="A5690" s="4" t="s">
        <v>5717</v>
      </c>
      <c r="L5690" t="s">
        <v>14987</v>
      </c>
      <c r="M5690">
        <v>60</v>
      </c>
      <c r="N5690" t="s">
        <v>20677</v>
      </c>
      <c r="O5690" s="6" t="str">
        <f t="shared" si="88"/>
        <v>INSERT INTO &lt;TABELA&gt; (CODIGO_MOEDA, NOME_MOEDA) VALUES ('60','=&gt; NFSP com desvalorização cambial - Fluxo mensal corrente - Resultado operacional - Interna - Governos estaduais e municipais')</v>
      </c>
    </row>
    <row r="5691" spans="1:15">
      <c r="A5691" s="4" t="s">
        <v>5718</v>
      </c>
      <c r="L5691" t="s">
        <v>14987</v>
      </c>
      <c r="M5691">
        <v>60</v>
      </c>
      <c r="N5691" t="s">
        <v>20678</v>
      </c>
      <c r="O5691" s="6" t="str">
        <f t="shared" si="88"/>
        <v>INSERT INTO &lt;TABELA&gt; (CODIGO_MOEDA, NOME_MOEDA) VALUES ('60','=&gt; NFSP com desvalorização cambial - Fluxo mensal corrente - Resultado operacional - Interna - Governos estaduais')</v>
      </c>
    </row>
    <row r="5692" spans="1:15">
      <c r="A5692" s="4" t="s">
        <v>5719</v>
      </c>
      <c r="L5692" t="s">
        <v>14987</v>
      </c>
      <c r="M5692">
        <v>60</v>
      </c>
      <c r="N5692" t="s">
        <v>20679</v>
      </c>
      <c r="O5692" s="6" t="str">
        <f t="shared" si="88"/>
        <v>INSERT INTO &lt;TABELA&gt; (CODIGO_MOEDA, NOME_MOEDA) VALUES ('60','=&gt; NFSP com desvalorização cambial - Fluxo mensal corrente - Resultado operacional - Interna - Governos municipais')</v>
      </c>
    </row>
    <row r="5693" spans="1:15">
      <c r="A5693" s="4" t="s">
        <v>5720</v>
      </c>
      <c r="L5693" t="s">
        <v>14987</v>
      </c>
      <c r="M5693">
        <v>60</v>
      </c>
      <c r="N5693" t="s">
        <v>20680</v>
      </c>
      <c r="O5693" s="6" t="str">
        <f t="shared" si="88"/>
        <v>INSERT INTO &lt;TABELA&gt; (CODIGO_MOEDA, NOME_MOEDA) VALUES ('60','=&gt; NFSP com desvalorização cambial - Fluxo mensal corrente - Resultado operacional - Interna - Empresas estatais')</v>
      </c>
    </row>
    <row r="5694" spans="1:15">
      <c r="A5694" s="4" t="s">
        <v>5721</v>
      </c>
      <c r="L5694" t="s">
        <v>14987</v>
      </c>
      <c r="M5694">
        <v>60</v>
      </c>
      <c r="N5694" t="s">
        <v>20681</v>
      </c>
      <c r="O5694" s="6" t="str">
        <f t="shared" si="88"/>
        <v>INSERT INTO &lt;TABELA&gt; (CODIGO_MOEDA, NOME_MOEDA) VALUES ('60','=&gt; NFSP com desvalorização cambial - Fluxo mensal corrente - Resultado operacional - Interna - Empresas estatais federais')</v>
      </c>
    </row>
    <row r="5695" spans="1:15">
      <c r="A5695" s="4" t="s">
        <v>5722</v>
      </c>
      <c r="L5695" t="s">
        <v>14987</v>
      </c>
      <c r="M5695">
        <v>60</v>
      </c>
      <c r="N5695" t="s">
        <v>20682</v>
      </c>
      <c r="O5695" s="6" t="str">
        <f t="shared" si="88"/>
        <v>INSERT INTO &lt;TABELA&gt; (CODIGO_MOEDA, NOME_MOEDA) VALUES ('60','=&gt; NFSP com desvalorização cambial - Fluxo mensal corrente - Resultado operacional - Interna - Empresas estatais estaduais')</v>
      </c>
    </row>
    <row r="5696" spans="1:15">
      <c r="A5696" s="4" t="s">
        <v>5723</v>
      </c>
      <c r="L5696" t="s">
        <v>14987</v>
      </c>
      <c r="M5696">
        <v>60</v>
      </c>
      <c r="N5696" t="s">
        <v>20683</v>
      </c>
      <c r="O5696" s="6" t="str">
        <f t="shared" si="88"/>
        <v>INSERT INTO &lt;TABELA&gt; (CODIGO_MOEDA, NOME_MOEDA) VALUES ('60','=&gt; NFSP com desvalorização cambial - Fluxo mensal corrente - Resultado operacional - Interna - Empresas estatais municipais')</v>
      </c>
    </row>
    <row r="5697" spans="1:15">
      <c r="A5697" s="4" t="s">
        <v>5724</v>
      </c>
      <c r="L5697" t="s">
        <v>14987</v>
      </c>
      <c r="M5697">
        <v>60</v>
      </c>
      <c r="N5697" t="s">
        <v>20684</v>
      </c>
      <c r="O5697" s="6" t="str">
        <f t="shared" si="88"/>
        <v>INSERT INTO &lt;TABELA&gt; (CODIGO_MOEDA, NOME_MOEDA) VALUES ('60','=&gt; NFSP com desvalorização cambial - Fluxo mensal corrente - Resultado operacional - Interna - Setor público consolidado')</v>
      </c>
    </row>
    <row r="5698" spans="1:15">
      <c r="A5698" s="4" t="s">
        <v>5725</v>
      </c>
      <c r="L5698" t="s">
        <v>14987</v>
      </c>
      <c r="M5698">
        <v>60</v>
      </c>
      <c r="N5698" t="s">
        <v>20685</v>
      </c>
      <c r="O5698" s="6" t="str">
        <f t="shared" ref="O5698:O5761" si="89">CONCATENATE("INSERT INTO &lt;TABELA&gt; (CODIGO_MOEDA, NOME_MOEDA) VALUES (","'",M5698,"',","'",N5698,"')")</f>
        <v>INSERT INTO &lt;TABELA&gt; (CODIGO_MOEDA, NOME_MOEDA) VALUES ('60','=&gt; NFSP com desvalorização cambial - Fluxo mensal corrente - Resultado operacional - Externa - Governo Federal e Banco Central')</v>
      </c>
    </row>
    <row r="5699" spans="1:15">
      <c r="A5699" s="4" t="s">
        <v>5726</v>
      </c>
      <c r="L5699" t="s">
        <v>14987</v>
      </c>
      <c r="M5699">
        <v>60</v>
      </c>
      <c r="N5699" t="s">
        <v>20686</v>
      </c>
      <c r="O5699" s="6" t="str">
        <f t="shared" si="89"/>
        <v>INSERT INTO &lt;TABELA&gt; (CODIGO_MOEDA, NOME_MOEDA) VALUES ('60','=&gt; NFSP com desvalorização cambial - Fluxo mensal corrente - Resultado operacional - Externa - Governo Federal')</v>
      </c>
    </row>
    <row r="5700" spans="1:15">
      <c r="A5700" s="4" t="s">
        <v>5727</v>
      </c>
      <c r="L5700" t="s">
        <v>14987</v>
      </c>
      <c r="M5700">
        <v>60</v>
      </c>
      <c r="N5700" t="s">
        <v>20687</v>
      </c>
      <c r="O5700" s="6" t="str">
        <f t="shared" si="89"/>
        <v>INSERT INTO &lt;TABELA&gt; (CODIGO_MOEDA, NOME_MOEDA) VALUES ('60','=&gt; NFSP com desvalorização cambial - Fluxo mensal corrente - Resultado operacional - Externa - Banco Central')</v>
      </c>
    </row>
    <row r="5701" spans="1:15">
      <c r="A5701" s="4" t="s">
        <v>5728</v>
      </c>
      <c r="L5701" t="s">
        <v>14987</v>
      </c>
      <c r="M5701">
        <v>60</v>
      </c>
      <c r="N5701" t="s">
        <v>20688</v>
      </c>
      <c r="O5701" s="6" t="str">
        <f t="shared" si="89"/>
        <v>INSERT INTO &lt;TABELA&gt; (CODIGO_MOEDA, NOME_MOEDA) VALUES ('60','=&gt; NFSP com desvalorização cambial - Fluxo mensal corrente - Resultado operacional - Externa - Governos estaduais e municipais')</v>
      </c>
    </row>
    <row r="5702" spans="1:15">
      <c r="A5702" s="4" t="s">
        <v>5729</v>
      </c>
      <c r="L5702" t="s">
        <v>14987</v>
      </c>
      <c r="M5702">
        <v>60</v>
      </c>
      <c r="N5702" t="s">
        <v>20689</v>
      </c>
      <c r="O5702" s="6" t="str">
        <f t="shared" si="89"/>
        <v>INSERT INTO &lt;TABELA&gt; (CODIGO_MOEDA, NOME_MOEDA) VALUES ('60','=&gt; NFSP com desvalorização cambial - Fluxo mensal corrente - Resultado operacional - Externa - Governos estaduais')</v>
      </c>
    </row>
    <row r="5703" spans="1:15">
      <c r="A5703" s="4" t="s">
        <v>5730</v>
      </c>
      <c r="L5703" t="s">
        <v>14987</v>
      </c>
      <c r="M5703">
        <v>60</v>
      </c>
      <c r="N5703" t="s">
        <v>20690</v>
      </c>
      <c r="O5703" s="6" t="str">
        <f t="shared" si="89"/>
        <v>INSERT INTO &lt;TABELA&gt; (CODIGO_MOEDA, NOME_MOEDA) VALUES ('60','=&gt; NFSP com desvalorização cambial - Fluxo mensal corrente - Resultado operacional - Externa - Governos municipais')</v>
      </c>
    </row>
    <row r="5704" spans="1:15">
      <c r="A5704" s="4" t="s">
        <v>5731</v>
      </c>
      <c r="L5704" t="s">
        <v>14987</v>
      </c>
      <c r="M5704">
        <v>60</v>
      </c>
      <c r="N5704" t="s">
        <v>20691</v>
      </c>
      <c r="O5704" s="6" t="str">
        <f t="shared" si="89"/>
        <v>INSERT INTO &lt;TABELA&gt; (CODIGO_MOEDA, NOME_MOEDA) VALUES ('60','=&gt; NFSP com desvalorização cambial - Fluxo mensal corrente - Resultado operacional - Externa - Empresas estatais')</v>
      </c>
    </row>
    <row r="5705" spans="1:15">
      <c r="A5705" s="4" t="s">
        <v>5732</v>
      </c>
      <c r="L5705" t="s">
        <v>14987</v>
      </c>
      <c r="M5705">
        <v>60</v>
      </c>
      <c r="N5705" t="s">
        <v>20692</v>
      </c>
      <c r="O5705" s="6" t="str">
        <f t="shared" si="89"/>
        <v>INSERT INTO &lt;TABELA&gt; (CODIGO_MOEDA, NOME_MOEDA) VALUES ('60','=&gt; NFSP com desvalorização cambial - Fluxo mensal corrente - Resultado operacional - Externa - Empresas estatais federais')</v>
      </c>
    </row>
    <row r="5706" spans="1:15">
      <c r="A5706" s="4" t="s">
        <v>5733</v>
      </c>
      <c r="L5706" t="s">
        <v>14987</v>
      </c>
      <c r="M5706">
        <v>60</v>
      </c>
      <c r="N5706" t="s">
        <v>20693</v>
      </c>
      <c r="O5706" s="6" t="str">
        <f t="shared" si="89"/>
        <v>INSERT INTO &lt;TABELA&gt; (CODIGO_MOEDA, NOME_MOEDA) VALUES ('60','=&gt; NFSP com desvalorização cambial - Fluxo mensal corrente - Resultado operacional - Externa - Empresas estatais estaduais')</v>
      </c>
    </row>
    <row r="5707" spans="1:15">
      <c r="A5707" s="4" t="s">
        <v>5734</v>
      </c>
      <c r="L5707" t="s">
        <v>14987</v>
      </c>
      <c r="M5707">
        <v>61</v>
      </c>
      <c r="N5707" t="s">
        <v>20694</v>
      </c>
      <c r="O5707" s="6" t="str">
        <f t="shared" si="89"/>
        <v>INSERT INTO &lt;TABELA&gt; (CODIGO_MOEDA, NOME_MOEDA) VALUES ('61','=&gt; NFSP com desvalorização cambial - Fluxo mensal corrente - Resultado operacional - Externa - Empresas estatais municipais')</v>
      </c>
    </row>
    <row r="5708" spans="1:15">
      <c r="A5708" s="4" t="s">
        <v>5735</v>
      </c>
      <c r="L5708" t="s">
        <v>14987</v>
      </c>
      <c r="M5708">
        <v>61</v>
      </c>
      <c r="N5708" t="s">
        <v>20695</v>
      </c>
      <c r="O5708" s="6" t="str">
        <f t="shared" si="89"/>
        <v>INSERT INTO &lt;TABELA&gt; (CODIGO_MOEDA, NOME_MOEDA) VALUES ('61','=&gt; NFSP com desvalorização cambial - Fluxo mensal corrente - Resultado operacional - Externa - Setor público consolidado')</v>
      </c>
    </row>
    <row r="5709" spans="1:15">
      <c r="A5709" s="4" t="s">
        <v>5736</v>
      </c>
      <c r="L5709" t="s">
        <v>14987</v>
      </c>
      <c r="M5709">
        <v>61</v>
      </c>
      <c r="N5709" t="s">
        <v>20696</v>
      </c>
      <c r="O5709" s="6" t="str">
        <f t="shared" si="89"/>
        <v>INSERT INTO &lt;TABELA&gt; (CODIGO_MOEDA, NOME_MOEDA) VALUES ('61','=&gt; NFSP com desvalorização cambial - Fluxo mensal corrente - Juros reais - Total - Governo Federal e Banco Central')</v>
      </c>
    </row>
    <row r="5710" spans="1:15">
      <c r="A5710" s="4" t="s">
        <v>5737</v>
      </c>
      <c r="L5710" t="s">
        <v>14987</v>
      </c>
      <c r="M5710">
        <v>61</v>
      </c>
      <c r="N5710" t="s">
        <v>20697</v>
      </c>
      <c r="O5710" s="6" t="str">
        <f t="shared" si="89"/>
        <v>INSERT INTO &lt;TABELA&gt; (CODIGO_MOEDA, NOME_MOEDA) VALUES ('61','=&gt; NFSP com desvalorização cambial - Fluxo mensal corrente - Juros reais - Total - Governo Federal')</v>
      </c>
    </row>
    <row r="5711" spans="1:15">
      <c r="A5711" s="4" t="s">
        <v>5738</v>
      </c>
      <c r="L5711" t="s">
        <v>14987</v>
      </c>
      <c r="M5711">
        <v>61</v>
      </c>
      <c r="N5711" t="s">
        <v>20698</v>
      </c>
      <c r="O5711" s="6" t="str">
        <f t="shared" si="89"/>
        <v>INSERT INTO &lt;TABELA&gt; (CODIGO_MOEDA, NOME_MOEDA) VALUES ('61','=&gt; NFSP com desvalorização cambial - Fluxo mensal corrente - Juros reais - Total - Banco Central')</v>
      </c>
    </row>
    <row r="5712" spans="1:15">
      <c r="A5712" s="4" t="s">
        <v>5739</v>
      </c>
      <c r="L5712" t="s">
        <v>14987</v>
      </c>
      <c r="M5712">
        <v>61</v>
      </c>
      <c r="N5712" t="s">
        <v>20699</v>
      </c>
      <c r="O5712" s="6" t="str">
        <f t="shared" si="89"/>
        <v>INSERT INTO &lt;TABELA&gt; (CODIGO_MOEDA, NOME_MOEDA) VALUES ('61','=&gt; NFSP com desvalorização cambial - Fluxo mensal corrente - Juros reais - Total - Governos estaduais e municipais')</v>
      </c>
    </row>
    <row r="5713" spans="1:15">
      <c r="A5713" s="4" t="s">
        <v>5740</v>
      </c>
      <c r="L5713" t="s">
        <v>14987</v>
      </c>
      <c r="M5713">
        <v>61</v>
      </c>
      <c r="N5713" t="s">
        <v>20700</v>
      </c>
      <c r="O5713" s="6" t="str">
        <f t="shared" si="89"/>
        <v>INSERT INTO &lt;TABELA&gt; (CODIGO_MOEDA, NOME_MOEDA) VALUES ('61','=&gt; NFSP com desvalorização cambial - Fluxo mensal corrente - Juros reais - Total - Governos estaduais')</v>
      </c>
    </row>
    <row r="5714" spans="1:15">
      <c r="A5714" s="4" t="s">
        <v>5741</v>
      </c>
      <c r="L5714" t="s">
        <v>14987</v>
      </c>
      <c r="M5714">
        <v>61</v>
      </c>
      <c r="N5714" t="s">
        <v>20701</v>
      </c>
      <c r="O5714" s="6" t="str">
        <f t="shared" si="89"/>
        <v>INSERT INTO &lt;TABELA&gt; (CODIGO_MOEDA, NOME_MOEDA) VALUES ('61','=&gt; NFSP com desvalorização cambial - Fluxo mensal corrente - Juros reais - Total - Governos municipais')</v>
      </c>
    </row>
    <row r="5715" spans="1:15">
      <c r="A5715" s="4" t="s">
        <v>5742</v>
      </c>
      <c r="L5715" t="s">
        <v>14987</v>
      </c>
      <c r="M5715">
        <v>61</v>
      </c>
      <c r="N5715" t="s">
        <v>20702</v>
      </c>
      <c r="O5715" s="6" t="str">
        <f t="shared" si="89"/>
        <v>INSERT INTO &lt;TABELA&gt; (CODIGO_MOEDA, NOME_MOEDA) VALUES ('61','=&gt; NFSP com desvalorização cambial - Fluxo mensal corrente - Juros reais - Total - Empresas estatais')</v>
      </c>
    </row>
    <row r="5716" spans="1:15">
      <c r="A5716" s="4" t="s">
        <v>5743</v>
      </c>
      <c r="L5716" t="s">
        <v>14987</v>
      </c>
      <c r="M5716">
        <v>61</v>
      </c>
      <c r="N5716" t="s">
        <v>20703</v>
      </c>
      <c r="O5716" s="6" t="str">
        <f t="shared" si="89"/>
        <v>INSERT INTO &lt;TABELA&gt; (CODIGO_MOEDA, NOME_MOEDA) VALUES ('61','=&gt; NFSP com desvalorização cambial - Fluxo mensal corrente - Juros reais - Total - Empresas estatais federais')</v>
      </c>
    </row>
    <row r="5717" spans="1:15">
      <c r="A5717" s="4" t="s">
        <v>5744</v>
      </c>
      <c r="L5717" t="s">
        <v>14987</v>
      </c>
      <c r="M5717">
        <v>61</v>
      </c>
      <c r="N5717" t="s">
        <v>20704</v>
      </c>
      <c r="O5717" s="6" t="str">
        <f t="shared" si="89"/>
        <v>INSERT INTO &lt;TABELA&gt; (CODIGO_MOEDA, NOME_MOEDA) VALUES ('61','=&gt; NFSP com desvalorização cambial - Fluxo mensal corrente - Juros reais - Total - Empresas estatais estaduais')</v>
      </c>
    </row>
    <row r="5718" spans="1:15">
      <c r="A5718" s="4" t="s">
        <v>5745</v>
      </c>
      <c r="L5718" t="s">
        <v>14987</v>
      </c>
      <c r="M5718">
        <v>61</v>
      </c>
      <c r="N5718" t="s">
        <v>20705</v>
      </c>
      <c r="O5718" s="6" t="str">
        <f t="shared" si="89"/>
        <v>INSERT INTO &lt;TABELA&gt; (CODIGO_MOEDA, NOME_MOEDA) VALUES ('61','=&gt; NFSP com desvalorização cambial - Fluxo mensal corrente - Juros reais - Total - Empresas estatais municipais')</v>
      </c>
    </row>
    <row r="5719" spans="1:15">
      <c r="A5719" s="4" t="s">
        <v>5746</v>
      </c>
      <c r="L5719" t="s">
        <v>14987</v>
      </c>
      <c r="M5719">
        <v>61</v>
      </c>
      <c r="N5719" t="s">
        <v>20706</v>
      </c>
      <c r="O5719" s="6" t="str">
        <f t="shared" si="89"/>
        <v>INSERT INTO &lt;TABELA&gt; (CODIGO_MOEDA, NOME_MOEDA) VALUES ('61','=&gt; NFSP com desvalorização cambial - Fluxo mensal corrente - Juros reais - Total - Setor público consolidado')</v>
      </c>
    </row>
    <row r="5720" spans="1:15">
      <c r="A5720" s="4" t="s">
        <v>5747</v>
      </c>
      <c r="L5720" t="s">
        <v>14987</v>
      </c>
      <c r="M5720">
        <v>61</v>
      </c>
      <c r="N5720" t="s">
        <v>20707</v>
      </c>
      <c r="O5720" s="6" t="str">
        <f t="shared" si="89"/>
        <v>INSERT INTO &lt;TABELA&gt; (CODIGO_MOEDA, NOME_MOEDA) VALUES ('61','=&gt; NFSP com desvalorização cambial - Fluxo mensal corrente - Juros reais - Interna - Governo Federal e Banco Central')</v>
      </c>
    </row>
    <row r="5721" spans="1:15">
      <c r="A5721" s="4" t="s">
        <v>5748</v>
      </c>
      <c r="L5721" t="s">
        <v>14987</v>
      </c>
      <c r="M5721">
        <v>61</v>
      </c>
      <c r="N5721" t="s">
        <v>20708</v>
      </c>
      <c r="O5721" s="6" t="str">
        <f t="shared" si="89"/>
        <v>INSERT INTO &lt;TABELA&gt; (CODIGO_MOEDA, NOME_MOEDA) VALUES ('61','=&gt; NFSP com desvalorização cambial - Fluxo mensal corrente - Juros reais - Interna - Governo Federal')</v>
      </c>
    </row>
    <row r="5722" spans="1:15">
      <c r="A5722" s="4" t="s">
        <v>5749</v>
      </c>
      <c r="L5722" t="s">
        <v>14987</v>
      </c>
      <c r="M5722">
        <v>61</v>
      </c>
      <c r="N5722" t="s">
        <v>20709</v>
      </c>
      <c r="O5722" s="6" t="str">
        <f t="shared" si="89"/>
        <v>INSERT INTO &lt;TABELA&gt; (CODIGO_MOEDA, NOME_MOEDA) VALUES ('61','=&gt; NFSP com desvalorização cambial - Fluxo mensal corrente - Juros reais - Interna - Banco Central')</v>
      </c>
    </row>
    <row r="5723" spans="1:15">
      <c r="A5723" s="4" t="s">
        <v>5750</v>
      </c>
      <c r="L5723" t="s">
        <v>14987</v>
      </c>
      <c r="M5723">
        <v>61</v>
      </c>
      <c r="N5723" t="s">
        <v>20710</v>
      </c>
      <c r="O5723" s="6" t="str">
        <f t="shared" si="89"/>
        <v>INSERT INTO &lt;TABELA&gt; (CODIGO_MOEDA, NOME_MOEDA) VALUES ('61','=&gt; NFSP com desvalorização cambial - Fluxo mensal corrente - Juros reais - Interna - Governos estaduais e municipais')</v>
      </c>
    </row>
    <row r="5724" spans="1:15">
      <c r="A5724" s="4" t="s">
        <v>5751</v>
      </c>
      <c r="L5724" t="s">
        <v>14987</v>
      </c>
      <c r="M5724">
        <v>61</v>
      </c>
      <c r="N5724" t="s">
        <v>20711</v>
      </c>
      <c r="O5724" s="6" t="str">
        <f t="shared" si="89"/>
        <v>INSERT INTO &lt;TABELA&gt; (CODIGO_MOEDA, NOME_MOEDA) VALUES ('61','=&gt; NFSP com desvalorização cambial - Fluxo mensal corrente - Juros reais - Interna - Governos estaduais')</v>
      </c>
    </row>
    <row r="5725" spans="1:15">
      <c r="A5725" s="4" t="s">
        <v>5752</v>
      </c>
      <c r="L5725" t="s">
        <v>14987</v>
      </c>
      <c r="M5725">
        <v>61</v>
      </c>
      <c r="N5725" t="s">
        <v>20712</v>
      </c>
      <c r="O5725" s="6" t="str">
        <f t="shared" si="89"/>
        <v>INSERT INTO &lt;TABELA&gt; (CODIGO_MOEDA, NOME_MOEDA) VALUES ('61','=&gt; NFSP com desvalorização cambial - Fluxo mensal corrente - Juros reais - Interna - Governos municipais')</v>
      </c>
    </row>
    <row r="5726" spans="1:15">
      <c r="A5726" s="4" t="s">
        <v>5753</v>
      </c>
      <c r="L5726" t="s">
        <v>14987</v>
      </c>
      <c r="M5726">
        <v>61</v>
      </c>
      <c r="N5726" t="s">
        <v>20713</v>
      </c>
      <c r="O5726" s="6" t="str">
        <f t="shared" si="89"/>
        <v>INSERT INTO &lt;TABELA&gt; (CODIGO_MOEDA, NOME_MOEDA) VALUES ('61','=&gt; NFSP com desvalorização cambial - Fluxo mensal corrente - Juros reais - Interna - Empresas estatais')</v>
      </c>
    </row>
    <row r="5727" spans="1:15">
      <c r="A5727" s="4" t="s">
        <v>5754</v>
      </c>
      <c r="L5727" t="s">
        <v>14987</v>
      </c>
      <c r="M5727">
        <v>61</v>
      </c>
      <c r="N5727" t="s">
        <v>20714</v>
      </c>
      <c r="O5727" s="6" t="str">
        <f t="shared" si="89"/>
        <v>INSERT INTO &lt;TABELA&gt; (CODIGO_MOEDA, NOME_MOEDA) VALUES ('61','=&gt; NFSP com desvalorização cambial - Fluxo mensal corrente - Juros reais - Interna - Empresas estatais federais')</v>
      </c>
    </row>
    <row r="5728" spans="1:15">
      <c r="A5728" s="4" t="s">
        <v>5755</v>
      </c>
      <c r="L5728" t="s">
        <v>14987</v>
      </c>
      <c r="M5728">
        <v>61</v>
      </c>
      <c r="N5728" t="s">
        <v>20715</v>
      </c>
      <c r="O5728" s="6" t="str">
        <f t="shared" si="89"/>
        <v>INSERT INTO &lt;TABELA&gt; (CODIGO_MOEDA, NOME_MOEDA) VALUES ('61','=&gt; NFSP com desvalorização cambial - Fluxo mensal corrente - Juros reais - Interna - Empresas estatais estaduais')</v>
      </c>
    </row>
    <row r="5729" spans="1:15">
      <c r="A5729" s="4" t="s">
        <v>5756</v>
      </c>
      <c r="L5729" t="s">
        <v>14987</v>
      </c>
      <c r="M5729">
        <v>61</v>
      </c>
      <c r="N5729" t="s">
        <v>20716</v>
      </c>
      <c r="O5729" s="6" t="str">
        <f t="shared" si="89"/>
        <v>INSERT INTO &lt;TABELA&gt; (CODIGO_MOEDA, NOME_MOEDA) VALUES ('61','=&gt; NFSP com desvalorização cambial - Fluxo mensal corrente - Juros reais - Interna - Empresas estatais municipais')</v>
      </c>
    </row>
    <row r="5730" spans="1:15">
      <c r="A5730" s="4" t="s">
        <v>5757</v>
      </c>
      <c r="L5730" t="s">
        <v>14987</v>
      </c>
      <c r="M5730">
        <v>61</v>
      </c>
      <c r="N5730" t="s">
        <v>20717</v>
      </c>
      <c r="O5730" s="6" t="str">
        <f t="shared" si="89"/>
        <v>INSERT INTO &lt;TABELA&gt; (CODIGO_MOEDA, NOME_MOEDA) VALUES ('61','=&gt; NFSP com desvalorização cambial - Fluxo mensal corrente - Juros reais - Interna - Setor público consolidado')</v>
      </c>
    </row>
    <row r="5731" spans="1:15">
      <c r="A5731" s="4" t="s">
        <v>5758</v>
      </c>
      <c r="L5731" t="s">
        <v>14987</v>
      </c>
      <c r="M5731">
        <v>61</v>
      </c>
      <c r="N5731" t="s">
        <v>20718</v>
      </c>
      <c r="O5731" s="6" t="str">
        <f t="shared" si="89"/>
        <v>INSERT INTO &lt;TABELA&gt; (CODIGO_MOEDA, NOME_MOEDA) VALUES ('61','=&gt; NFSP com desvalorização cambial - Fluxo mensal corrente - Juros reais - Externa - Governo Federal e Banco Central')</v>
      </c>
    </row>
    <row r="5732" spans="1:15">
      <c r="A5732" s="4" t="s">
        <v>5759</v>
      </c>
      <c r="L5732" t="s">
        <v>14987</v>
      </c>
      <c r="M5732">
        <v>61</v>
      </c>
      <c r="N5732" t="s">
        <v>20719</v>
      </c>
      <c r="O5732" s="6" t="str">
        <f t="shared" si="89"/>
        <v>INSERT INTO &lt;TABELA&gt; (CODIGO_MOEDA, NOME_MOEDA) VALUES ('61','=&gt; NFSP com desvalorização cambial - Fluxo mensal corrente - Juros reais - Externa - Governo Federal')</v>
      </c>
    </row>
    <row r="5733" spans="1:15">
      <c r="A5733" s="4" t="s">
        <v>5760</v>
      </c>
      <c r="L5733" t="s">
        <v>14987</v>
      </c>
      <c r="M5733">
        <v>61</v>
      </c>
      <c r="N5733" t="s">
        <v>20720</v>
      </c>
      <c r="O5733" s="6" t="str">
        <f t="shared" si="89"/>
        <v>INSERT INTO &lt;TABELA&gt; (CODIGO_MOEDA, NOME_MOEDA) VALUES ('61','=&gt; NFSP com desvalorização cambial - Fluxo mensal corrente - Juros reais - Externa - Banco Central')</v>
      </c>
    </row>
    <row r="5734" spans="1:15">
      <c r="A5734" s="4" t="s">
        <v>5761</v>
      </c>
      <c r="L5734" t="s">
        <v>14987</v>
      </c>
      <c r="M5734">
        <v>61</v>
      </c>
      <c r="N5734" t="s">
        <v>20721</v>
      </c>
      <c r="O5734" s="6" t="str">
        <f t="shared" si="89"/>
        <v>INSERT INTO &lt;TABELA&gt; (CODIGO_MOEDA, NOME_MOEDA) VALUES ('61','=&gt; NFSP com desvalorização cambial - Fluxo mensal corrente - Juros reais - Externa - Governos estaduais e municipais')</v>
      </c>
    </row>
    <row r="5735" spans="1:15">
      <c r="A5735" s="4" t="s">
        <v>5762</v>
      </c>
      <c r="L5735" t="s">
        <v>14987</v>
      </c>
      <c r="M5735">
        <v>61</v>
      </c>
      <c r="N5735" t="s">
        <v>20722</v>
      </c>
      <c r="O5735" s="6" t="str">
        <f t="shared" si="89"/>
        <v>INSERT INTO &lt;TABELA&gt; (CODIGO_MOEDA, NOME_MOEDA) VALUES ('61','=&gt; NFSP com desvalorização cambial - Fluxo mensal corrente - Juros reais - Externa - Governos estaduais')</v>
      </c>
    </row>
    <row r="5736" spans="1:15">
      <c r="A5736" s="4" t="s">
        <v>5763</v>
      </c>
      <c r="L5736" t="s">
        <v>14987</v>
      </c>
      <c r="M5736">
        <v>61</v>
      </c>
      <c r="N5736" t="s">
        <v>20723</v>
      </c>
      <c r="O5736" s="6" t="str">
        <f t="shared" si="89"/>
        <v>INSERT INTO &lt;TABELA&gt; (CODIGO_MOEDA, NOME_MOEDA) VALUES ('61','=&gt; NFSP com desvalorização cambial - Fluxo mensal corrente - Juros reais - Externa - Governos municipais')</v>
      </c>
    </row>
    <row r="5737" spans="1:15">
      <c r="A5737" s="4" t="s">
        <v>5764</v>
      </c>
      <c r="L5737" t="s">
        <v>14987</v>
      </c>
      <c r="M5737">
        <v>61</v>
      </c>
      <c r="N5737" t="s">
        <v>20724</v>
      </c>
      <c r="O5737" s="6" t="str">
        <f t="shared" si="89"/>
        <v>INSERT INTO &lt;TABELA&gt; (CODIGO_MOEDA, NOME_MOEDA) VALUES ('61','=&gt; NFSP com desvalorização cambial - Fluxo mensal corrente - Juros reais - Externa - Empresas estatais')</v>
      </c>
    </row>
    <row r="5738" spans="1:15">
      <c r="A5738" s="4" t="s">
        <v>5765</v>
      </c>
      <c r="L5738" t="s">
        <v>14987</v>
      </c>
      <c r="M5738">
        <v>61</v>
      </c>
      <c r="N5738" t="s">
        <v>20725</v>
      </c>
      <c r="O5738" s="6" t="str">
        <f t="shared" si="89"/>
        <v>INSERT INTO &lt;TABELA&gt; (CODIGO_MOEDA, NOME_MOEDA) VALUES ('61','=&gt; NFSP com desvalorização cambial - Fluxo mensal corrente - Juros reais - Externa - Empresas estatais federais')</v>
      </c>
    </row>
    <row r="5739" spans="1:15">
      <c r="A5739" s="4" t="s">
        <v>5766</v>
      </c>
      <c r="L5739" t="s">
        <v>14987</v>
      </c>
      <c r="M5739">
        <v>61</v>
      </c>
      <c r="N5739" t="s">
        <v>20726</v>
      </c>
      <c r="O5739" s="6" t="str">
        <f t="shared" si="89"/>
        <v>INSERT INTO &lt;TABELA&gt; (CODIGO_MOEDA, NOME_MOEDA) VALUES ('61','=&gt; NFSP com desvalorização cambial - Fluxo mensal corrente - Juros reais - Externa - Empresas estatais estaduais')</v>
      </c>
    </row>
    <row r="5740" spans="1:15">
      <c r="A5740" s="4" t="s">
        <v>5767</v>
      </c>
      <c r="L5740" t="s">
        <v>14987</v>
      </c>
      <c r="M5740">
        <v>61</v>
      </c>
      <c r="N5740" t="s">
        <v>20727</v>
      </c>
      <c r="O5740" s="6" t="str">
        <f t="shared" si="89"/>
        <v>INSERT INTO &lt;TABELA&gt; (CODIGO_MOEDA, NOME_MOEDA) VALUES ('61','=&gt; NFSP com desvalorização cambial - Fluxo mensal corrente - Juros reais - Externa - Empresas estatais municipais')</v>
      </c>
    </row>
    <row r="5741" spans="1:15">
      <c r="A5741" s="4" t="s">
        <v>5768</v>
      </c>
      <c r="L5741" t="s">
        <v>14987</v>
      </c>
      <c r="M5741">
        <v>61</v>
      </c>
      <c r="N5741" t="s">
        <v>20728</v>
      </c>
      <c r="O5741" s="6" t="str">
        <f t="shared" si="89"/>
        <v>INSERT INTO &lt;TABELA&gt; (CODIGO_MOEDA, NOME_MOEDA) VALUES ('61','=&gt; NFSP com desvalorização cambial - Fluxo mensal corrente - Juros reais - Externa - Setor público consolidado')</v>
      </c>
    </row>
    <row r="5742" spans="1:15">
      <c r="A5742" s="4" t="s">
        <v>5769</v>
      </c>
      <c r="L5742" t="s">
        <v>14987</v>
      </c>
      <c r="M5742">
        <v>61</v>
      </c>
      <c r="N5742" t="s">
        <v>20729</v>
      </c>
      <c r="O5742" s="6" t="str">
        <f t="shared" si="89"/>
        <v>INSERT INTO &lt;TABELA&gt; (CODIGO_MOEDA, NOME_MOEDA) VALUES ('61','=&gt; NFSP com desvalorização cambial - Fluxo acumulado no ano - Resultado nominal - Total - Governo Federal e Banco Central')</v>
      </c>
    </row>
    <row r="5743" spans="1:15">
      <c r="A5743" s="4" t="s">
        <v>5770</v>
      </c>
      <c r="L5743" t="s">
        <v>14987</v>
      </c>
      <c r="M5743">
        <v>61</v>
      </c>
      <c r="N5743" t="s">
        <v>20730</v>
      </c>
      <c r="O5743" s="6" t="str">
        <f t="shared" si="89"/>
        <v>INSERT INTO &lt;TABELA&gt; (CODIGO_MOEDA, NOME_MOEDA) VALUES ('61','=&gt; NFSP com desvalorização cambial - Fluxo acumulado no ano - Resultado nominal - Total - Governo Federal')</v>
      </c>
    </row>
    <row r="5744" spans="1:15">
      <c r="A5744" s="4" t="s">
        <v>5771</v>
      </c>
      <c r="L5744" t="s">
        <v>14987</v>
      </c>
      <c r="M5744">
        <v>61</v>
      </c>
      <c r="N5744" t="s">
        <v>20731</v>
      </c>
      <c r="O5744" s="6" t="str">
        <f t="shared" si="89"/>
        <v>INSERT INTO &lt;TABELA&gt; (CODIGO_MOEDA, NOME_MOEDA) VALUES ('61','=&gt; NFSP com desvalorização cambial - Fluxo acumulado no ano - Resultado nominal - Total - Banco Central')</v>
      </c>
    </row>
    <row r="5745" spans="1:15">
      <c r="A5745" s="4" t="s">
        <v>5772</v>
      </c>
      <c r="L5745" t="s">
        <v>14987</v>
      </c>
      <c r="M5745">
        <v>61</v>
      </c>
      <c r="N5745" t="s">
        <v>20732</v>
      </c>
      <c r="O5745" s="6" t="str">
        <f t="shared" si="89"/>
        <v>INSERT INTO &lt;TABELA&gt; (CODIGO_MOEDA, NOME_MOEDA) VALUES ('61','=&gt; NFSP com desvalorização cambial - Fluxo acumulado no ano - Resultado nominal - Total - Governos estaduais e municipais')</v>
      </c>
    </row>
    <row r="5746" spans="1:15">
      <c r="A5746" s="4" t="s">
        <v>5773</v>
      </c>
      <c r="L5746" t="s">
        <v>14987</v>
      </c>
      <c r="M5746">
        <v>61</v>
      </c>
      <c r="N5746" t="s">
        <v>20733</v>
      </c>
      <c r="O5746" s="6" t="str">
        <f t="shared" si="89"/>
        <v>INSERT INTO &lt;TABELA&gt; (CODIGO_MOEDA, NOME_MOEDA) VALUES ('61','=&gt; NFSP com desvalorização cambial - Fluxo acumulado no ano - Resultado nominal - Total - Governos estaduais')</v>
      </c>
    </row>
    <row r="5747" spans="1:15">
      <c r="A5747" s="4" t="s">
        <v>5774</v>
      </c>
      <c r="L5747" t="s">
        <v>14987</v>
      </c>
      <c r="M5747">
        <v>61</v>
      </c>
      <c r="N5747" t="s">
        <v>20734</v>
      </c>
      <c r="O5747" s="6" t="str">
        <f t="shared" si="89"/>
        <v>INSERT INTO &lt;TABELA&gt; (CODIGO_MOEDA, NOME_MOEDA) VALUES ('61','=&gt; NFSP com desvalorização cambial - Fluxo acumulado no ano - Resultado nominal - Total - Governos municipais')</v>
      </c>
    </row>
    <row r="5748" spans="1:15">
      <c r="A5748" s="4" t="s">
        <v>5775</v>
      </c>
      <c r="L5748" t="s">
        <v>14987</v>
      </c>
      <c r="M5748">
        <v>61</v>
      </c>
      <c r="N5748" t="s">
        <v>20735</v>
      </c>
      <c r="O5748" s="6" t="str">
        <f t="shared" si="89"/>
        <v>INSERT INTO &lt;TABELA&gt; (CODIGO_MOEDA, NOME_MOEDA) VALUES ('61','=&gt; NFSP com desvalorização cambial - Fluxo acumulado no ano - Resultado nominal - Total - Empresas estatais')</v>
      </c>
    </row>
    <row r="5749" spans="1:15">
      <c r="A5749" s="4" t="s">
        <v>5776</v>
      </c>
      <c r="L5749" t="s">
        <v>14987</v>
      </c>
      <c r="M5749">
        <v>61</v>
      </c>
      <c r="N5749" t="s">
        <v>20736</v>
      </c>
      <c r="O5749" s="6" t="str">
        <f t="shared" si="89"/>
        <v>INSERT INTO &lt;TABELA&gt; (CODIGO_MOEDA, NOME_MOEDA) VALUES ('61','=&gt; NFSP com desvalorização cambial - Fluxo acumulado no ano - Resultado nominal - Total - Empresas estatais federais')</v>
      </c>
    </row>
    <row r="5750" spans="1:15">
      <c r="A5750" s="4" t="s">
        <v>5777</v>
      </c>
      <c r="L5750" t="s">
        <v>14987</v>
      </c>
      <c r="M5750">
        <v>61</v>
      </c>
      <c r="N5750" t="s">
        <v>20737</v>
      </c>
      <c r="O5750" s="6" t="str">
        <f t="shared" si="89"/>
        <v>INSERT INTO &lt;TABELA&gt; (CODIGO_MOEDA, NOME_MOEDA) VALUES ('61','=&gt; NFSP com desvalorização cambial - Fluxo acumulado no ano - Resultado nominal - Total - Empresas estatais estaduais')</v>
      </c>
    </row>
    <row r="5751" spans="1:15">
      <c r="A5751" s="4" t="s">
        <v>5778</v>
      </c>
      <c r="L5751" t="s">
        <v>14987</v>
      </c>
      <c r="M5751">
        <v>61</v>
      </c>
      <c r="N5751" t="s">
        <v>20738</v>
      </c>
      <c r="O5751" s="6" t="str">
        <f t="shared" si="89"/>
        <v>INSERT INTO &lt;TABELA&gt; (CODIGO_MOEDA, NOME_MOEDA) VALUES ('61','=&gt; NFSP com desvalorização cambial - Fluxo acumulado no ano - Resultado nominal - Total - Empresas estatais municipais')</v>
      </c>
    </row>
    <row r="5752" spans="1:15">
      <c r="A5752" s="4" t="s">
        <v>5779</v>
      </c>
      <c r="L5752" t="s">
        <v>14987</v>
      </c>
      <c r="M5752">
        <v>61</v>
      </c>
      <c r="N5752" t="s">
        <v>20739</v>
      </c>
      <c r="O5752" s="6" t="str">
        <f t="shared" si="89"/>
        <v>INSERT INTO &lt;TABELA&gt; (CODIGO_MOEDA, NOME_MOEDA) VALUES ('61','=&gt; NFSP com desvalorização cambial - Fluxo acumulado no ano - Resultado nominal - Total - Setor público consolidado')</v>
      </c>
    </row>
    <row r="5753" spans="1:15">
      <c r="A5753" s="4" t="s">
        <v>5780</v>
      </c>
      <c r="L5753" t="s">
        <v>14987</v>
      </c>
      <c r="M5753">
        <v>61</v>
      </c>
      <c r="N5753" t="s">
        <v>20740</v>
      </c>
      <c r="O5753" s="6" t="str">
        <f t="shared" si="89"/>
        <v>INSERT INTO &lt;TABELA&gt; (CODIGO_MOEDA, NOME_MOEDA) VALUES ('61','=&gt; NFSP com desvalorização cambial - Fluxo acumulado no ano - Resultado nominal - Interna - Governo Federal e Banco Central')</v>
      </c>
    </row>
    <row r="5754" spans="1:15">
      <c r="A5754" s="4" t="s">
        <v>5781</v>
      </c>
      <c r="L5754" t="s">
        <v>14987</v>
      </c>
      <c r="M5754">
        <v>61</v>
      </c>
      <c r="N5754" t="s">
        <v>20741</v>
      </c>
      <c r="O5754" s="6" t="str">
        <f t="shared" si="89"/>
        <v>INSERT INTO &lt;TABELA&gt; (CODIGO_MOEDA, NOME_MOEDA) VALUES ('61','=&gt; NFSP com desvalorização cambial - Fluxo acumulado no ano - Resultado nominal - Interna - Governo Federal')</v>
      </c>
    </row>
    <row r="5755" spans="1:15">
      <c r="A5755" s="4" t="s">
        <v>5782</v>
      </c>
      <c r="L5755" t="s">
        <v>14987</v>
      </c>
      <c r="M5755">
        <v>61</v>
      </c>
      <c r="N5755" t="s">
        <v>20742</v>
      </c>
      <c r="O5755" s="6" t="str">
        <f t="shared" si="89"/>
        <v>INSERT INTO &lt;TABELA&gt; (CODIGO_MOEDA, NOME_MOEDA) VALUES ('61','=&gt; NFSP com desvalorização cambial - Fluxo acumulado no ano - Resultado nominal - Interna - Banco Central')</v>
      </c>
    </row>
    <row r="5756" spans="1:15">
      <c r="A5756" s="4" t="s">
        <v>5783</v>
      </c>
      <c r="L5756" t="s">
        <v>14987</v>
      </c>
      <c r="M5756">
        <v>61</v>
      </c>
      <c r="N5756" t="s">
        <v>20743</v>
      </c>
      <c r="O5756" s="6" t="str">
        <f t="shared" si="89"/>
        <v>INSERT INTO &lt;TABELA&gt; (CODIGO_MOEDA, NOME_MOEDA) VALUES ('61','=&gt; NFSP com desvalorização cambial - Fluxo acumulado no ano - Resultado nominal - Interna - Governos estaduais e municipais')</v>
      </c>
    </row>
    <row r="5757" spans="1:15">
      <c r="A5757" s="4" t="s">
        <v>5784</v>
      </c>
      <c r="L5757" t="s">
        <v>14987</v>
      </c>
      <c r="M5757">
        <v>61</v>
      </c>
      <c r="N5757" t="s">
        <v>20744</v>
      </c>
      <c r="O5757" s="6" t="str">
        <f t="shared" si="89"/>
        <v>INSERT INTO &lt;TABELA&gt; (CODIGO_MOEDA, NOME_MOEDA) VALUES ('61','=&gt; NFSP com desvalorização cambial - Fluxo acumulado no ano - Resultado nominal - Interna - Governos estaduais')</v>
      </c>
    </row>
    <row r="5758" spans="1:15">
      <c r="A5758" s="4" t="s">
        <v>5785</v>
      </c>
      <c r="L5758" t="s">
        <v>14987</v>
      </c>
      <c r="M5758">
        <v>61</v>
      </c>
      <c r="N5758" t="s">
        <v>20745</v>
      </c>
      <c r="O5758" s="6" t="str">
        <f t="shared" si="89"/>
        <v>INSERT INTO &lt;TABELA&gt; (CODIGO_MOEDA, NOME_MOEDA) VALUES ('61','=&gt; NFSP com desvalorização cambial - Fluxo acumulado no ano - Resultado nominal - Interna - Governos municipais')</v>
      </c>
    </row>
    <row r="5759" spans="1:15">
      <c r="A5759" s="4" t="s">
        <v>5786</v>
      </c>
      <c r="L5759" t="s">
        <v>14987</v>
      </c>
      <c r="M5759">
        <v>61</v>
      </c>
      <c r="N5759" t="s">
        <v>20746</v>
      </c>
      <c r="O5759" s="6" t="str">
        <f t="shared" si="89"/>
        <v>INSERT INTO &lt;TABELA&gt; (CODIGO_MOEDA, NOME_MOEDA) VALUES ('61','=&gt; NFSP com desvalorização cambial - Fluxo acumulado no ano - Resultado nominal - Interna - Empresas estatais')</v>
      </c>
    </row>
    <row r="5760" spans="1:15">
      <c r="A5760" s="4" t="s">
        <v>5787</v>
      </c>
      <c r="L5760" t="s">
        <v>14987</v>
      </c>
      <c r="M5760">
        <v>61</v>
      </c>
      <c r="N5760" t="s">
        <v>20747</v>
      </c>
      <c r="O5760" s="6" t="str">
        <f t="shared" si="89"/>
        <v>INSERT INTO &lt;TABELA&gt; (CODIGO_MOEDA, NOME_MOEDA) VALUES ('61','=&gt; NFSP com desvalorização cambial - Fluxo acumulado no ano - Resultado nominal - Interna - Empresas estatais federais')</v>
      </c>
    </row>
    <row r="5761" spans="1:15">
      <c r="A5761" s="4" t="s">
        <v>5788</v>
      </c>
      <c r="L5761" t="s">
        <v>14987</v>
      </c>
      <c r="M5761">
        <v>61</v>
      </c>
      <c r="N5761" t="s">
        <v>20748</v>
      </c>
      <c r="O5761" s="6" t="str">
        <f t="shared" si="89"/>
        <v>INSERT INTO &lt;TABELA&gt; (CODIGO_MOEDA, NOME_MOEDA) VALUES ('61','=&gt; NFSP com desvalorização cambial - Fluxo acumulado no ano - Resultado nominal - Interna - Empresas estatais estaduais')</v>
      </c>
    </row>
    <row r="5762" spans="1:15">
      <c r="A5762" s="4" t="s">
        <v>5789</v>
      </c>
      <c r="L5762" t="s">
        <v>14987</v>
      </c>
      <c r="M5762">
        <v>61</v>
      </c>
      <c r="N5762" t="s">
        <v>20749</v>
      </c>
      <c r="O5762" s="6" t="str">
        <f t="shared" ref="O5762:O5825" si="90">CONCATENATE("INSERT INTO &lt;TABELA&gt; (CODIGO_MOEDA, NOME_MOEDA) VALUES (","'",M5762,"',","'",N5762,"')")</f>
        <v>INSERT INTO &lt;TABELA&gt; (CODIGO_MOEDA, NOME_MOEDA) VALUES ('61','=&gt; NFSP com desvalorização cambial - Fluxo acumulado no ano - Resultado nominal - Interna - Empresas estatais municipais')</v>
      </c>
    </row>
    <row r="5763" spans="1:15">
      <c r="A5763" s="4" t="s">
        <v>5790</v>
      </c>
      <c r="L5763" t="s">
        <v>14987</v>
      </c>
      <c r="M5763">
        <v>61</v>
      </c>
      <c r="N5763" t="s">
        <v>20750</v>
      </c>
      <c r="O5763" s="6" t="str">
        <f t="shared" si="90"/>
        <v>INSERT INTO &lt;TABELA&gt; (CODIGO_MOEDA, NOME_MOEDA) VALUES ('61','=&gt; NFSP com desvalorização cambial - Fluxo acumulado no ano - Resultado nominal - Interna - Setor público consolidado')</v>
      </c>
    </row>
    <row r="5764" spans="1:15">
      <c r="A5764" s="4" t="s">
        <v>5791</v>
      </c>
      <c r="L5764" t="s">
        <v>14987</v>
      </c>
      <c r="M5764">
        <v>61</v>
      </c>
      <c r="N5764" t="s">
        <v>20751</v>
      </c>
      <c r="O5764" s="6" t="str">
        <f t="shared" si="90"/>
        <v>INSERT INTO &lt;TABELA&gt; (CODIGO_MOEDA, NOME_MOEDA) VALUES ('61','=&gt; NFSP com desvalorização cambial - Fluxo acumulado no ano - Resultado nominal - Externa - Governo Federal e Banco Central')</v>
      </c>
    </row>
    <row r="5765" spans="1:15">
      <c r="A5765" s="4" t="s">
        <v>5792</v>
      </c>
      <c r="L5765" t="s">
        <v>14987</v>
      </c>
      <c r="M5765">
        <v>61</v>
      </c>
      <c r="N5765" t="s">
        <v>20752</v>
      </c>
      <c r="O5765" s="6" t="str">
        <f t="shared" si="90"/>
        <v>INSERT INTO &lt;TABELA&gt; (CODIGO_MOEDA, NOME_MOEDA) VALUES ('61','=&gt; NFSP com desvalorização cambial - Fluxo acumulado no ano - Resultado nominal - Externa - Governo Federal')</v>
      </c>
    </row>
    <row r="5766" spans="1:15">
      <c r="A5766" s="4" t="s">
        <v>5793</v>
      </c>
      <c r="L5766" t="s">
        <v>14987</v>
      </c>
      <c r="M5766">
        <v>61</v>
      </c>
      <c r="N5766" t="s">
        <v>20753</v>
      </c>
      <c r="O5766" s="6" t="str">
        <f t="shared" si="90"/>
        <v>INSERT INTO &lt;TABELA&gt; (CODIGO_MOEDA, NOME_MOEDA) VALUES ('61','=&gt; NFSP com desvalorização cambial - Fluxo acumulado no ano - Resultado nominal - Externa - Banco Central')</v>
      </c>
    </row>
    <row r="5767" spans="1:15">
      <c r="A5767" s="4" t="s">
        <v>5794</v>
      </c>
      <c r="L5767" t="s">
        <v>14987</v>
      </c>
      <c r="M5767">
        <v>61</v>
      </c>
      <c r="N5767" t="s">
        <v>20754</v>
      </c>
      <c r="O5767" s="6" t="str">
        <f t="shared" si="90"/>
        <v>INSERT INTO &lt;TABELA&gt; (CODIGO_MOEDA, NOME_MOEDA) VALUES ('61','=&gt; NFSP com desvalorização cambial - Fluxo acumulado no ano - Resultado nominal - Externa - Governos estaduais e municipais')</v>
      </c>
    </row>
    <row r="5768" spans="1:15">
      <c r="A5768" s="4" t="s">
        <v>5795</v>
      </c>
      <c r="L5768" t="s">
        <v>14987</v>
      </c>
      <c r="M5768">
        <v>61</v>
      </c>
      <c r="N5768" t="s">
        <v>20755</v>
      </c>
      <c r="O5768" s="6" t="str">
        <f t="shared" si="90"/>
        <v>INSERT INTO &lt;TABELA&gt; (CODIGO_MOEDA, NOME_MOEDA) VALUES ('61','=&gt; NFSP com desvalorização cambial - Fluxo acumulado no ano - Resultado nominal - Externa - Governos estaduais')</v>
      </c>
    </row>
    <row r="5769" spans="1:15">
      <c r="A5769" s="4" t="s">
        <v>5796</v>
      </c>
      <c r="L5769" t="s">
        <v>14987</v>
      </c>
      <c r="M5769">
        <v>61</v>
      </c>
      <c r="N5769" t="s">
        <v>20756</v>
      </c>
      <c r="O5769" s="6" t="str">
        <f t="shared" si="90"/>
        <v>INSERT INTO &lt;TABELA&gt; (CODIGO_MOEDA, NOME_MOEDA) VALUES ('61','=&gt; NFSP com desvalorização cambial - Fluxo acumulado no ano - Resultado nominal - Externa - Governos municipais')</v>
      </c>
    </row>
    <row r="5770" spans="1:15">
      <c r="A5770" s="4" t="s">
        <v>5797</v>
      </c>
      <c r="L5770" t="s">
        <v>14987</v>
      </c>
      <c r="M5770">
        <v>61</v>
      </c>
      <c r="N5770" t="s">
        <v>20757</v>
      </c>
      <c r="O5770" s="6" t="str">
        <f t="shared" si="90"/>
        <v>INSERT INTO &lt;TABELA&gt; (CODIGO_MOEDA, NOME_MOEDA) VALUES ('61','=&gt; NFSP com desvalorização cambial - Fluxo acumulado no ano - Resultado nominal - Externa - Empresas estatais')</v>
      </c>
    </row>
    <row r="5771" spans="1:15">
      <c r="A5771" s="4" t="s">
        <v>5798</v>
      </c>
      <c r="L5771" t="s">
        <v>14987</v>
      </c>
      <c r="M5771">
        <v>61</v>
      </c>
      <c r="N5771" t="s">
        <v>20758</v>
      </c>
      <c r="O5771" s="6" t="str">
        <f t="shared" si="90"/>
        <v>INSERT INTO &lt;TABELA&gt; (CODIGO_MOEDA, NOME_MOEDA) VALUES ('61','=&gt; NFSP com desvalorização cambial - Fluxo acumulado no ano - Resultado nominal - Externa - Empresas estatais federais')</v>
      </c>
    </row>
    <row r="5772" spans="1:15">
      <c r="A5772" s="4" t="s">
        <v>5799</v>
      </c>
      <c r="L5772" t="s">
        <v>14987</v>
      </c>
      <c r="M5772">
        <v>61</v>
      </c>
      <c r="N5772" t="s">
        <v>20759</v>
      </c>
      <c r="O5772" s="6" t="str">
        <f t="shared" si="90"/>
        <v>INSERT INTO &lt;TABELA&gt; (CODIGO_MOEDA, NOME_MOEDA) VALUES ('61','=&gt; NFSP com desvalorização cambial - Fluxo acumulado no ano - Resultado nominal - Externa - Empresas estatais estaduais')</v>
      </c>
    </row>
    <row r="5773" spans="1:15">
      <c r="A5773" s="4" t="s">
        <v>5800</v>
      </c>
      <c r="L5773" t="s">
        <v>14987</v>
      </c>
      <c r="M5773">
        <v>61</v>
      </c>
      <c r="N5773" t="s">
        <v>20760</v>
      </c>
      <c r="O5773" s="6" t="str">
        <f t="shared" si="90"/>
        <v>INSERT INTO &lt;TABELA&gt; (CODIGO_MOEDA, NOME_MOEDA) VALUES ('61','=&gt; NFSP com desvalorização cambial - Fluxo acumulado no ano - Resultado nominal - Externa - Empresas estatais municipais')</v>
      </c>
    </row>
    <row r="5774" spans="1:15">
      <c r="A5774" s="4" t="s">
        <v>5801</v>
      </c>
      <c r="L5774" t="s">
        <v>14987</v>
      </c>
      <c r="M5774">
        <v>61</v>
      </c>
      <c r="N5774" t="s">
        <v>20761</v>
      </c>
      <c r="O5774" s="6" t="str">
        <f t="shared" si="90"/>
        <v>INSERT INTO &lt;TABELA&gt; (CODIGO_MOEDA, NOME_MOEDA) VALUES ('61','=&gt; NFSP com desvalorização cambial - Fluxo acumulado no ano - Resultado nominal - Externa - Setor público consolidado')</v>
      </c>
    </row>
    <row r="5775" spans="1:15">
      <c r="A5775" s="4" t="s">
        <v>5802</v>
      </c>
      <c r="L5775" t="s">
        <v>14987</v>
      </c>
      <c r="M5775">
        <v>61</v>
      </c>
      <c r="N5775" t="s">
        <v>20762</v>
      </c>
      <c r="O5775" s="6" t="str">
        <f t="shared" si="90"/>
        <v>INSERT INTO &lt;TABELA&gt; (CODIGO_MOEDA, NOME_MOEDA) VALUES ('61','=&gt; NFSP com desvalorização cambial - Fluxo acumulado no ano - Juros nominais - Total - Governo Federal e Banco Central')</v>
      </c>
    </row>
    <row r="5776" spans="1:15">
      <c r="A5776" s="4" t="s">
        <v>5803</v>
      </c>
      <c r="L5776" t="s">
        <v>14987</v>
      </c>
      <c r="M5776">
        <v>61</v>
      </c>
      <c r="N5776" t="s">
        <v>20763</v>
      </c>
      <c r="O5776" s="6" t="str">
        <f t="shared" si="90"/>
        <v>INSERT INTO &lt;TABELA&gt; (CODIGO_MOEDA, NOME_MOEDA) VALUES ('61','=&gt; NFSP com desvalorização cambial - Fluxo acumulado no ano - Juros nominais - Total - Governo Federal')</v>
      </c>
    </row>
    <row r="5777" spans="1:15">
      <c r="A5777" s="4" t="s">
        <v>5804</v>
      </c>
      <c r="L5777" t="s">
        <v>14987</v>
      </c>
      <c r="M5777">
        <v>61</v>
      </c>
      <c r="N5777" t="s">
        <v>20764</v>
      </c>
      <c r="O5777" s="6" t="str">
        <f t="shared" si="90"/>
        <v>INSERT INTO &lt;TABELA&gt; (CODIGO_MOEDA, NOME_MOEDA) VALUES ('61','=&gt; NFSP com desvalorização cambial - Fluxo acumulado no ano - Juros nominais - Total - Banco Central')</v>
      </c>
    </row>
    <row r="5778" spans="1:15">
      <c r="A5778" s="4" t="s">
        <v>5805</v>
      </c>
      <c r="L5778" t="s">
        <v>14987</v>
      </c>
      <c r="M5778">
        <v>61</v>
      </c>
      <c r="N5778" t="s">
        <v>20765</v>
      </c>
      <c r="O5778" s="6" t="str">
        <f t="shared" si="90"/>
        <v>INSERT INTO &lt;TABELA&gt; (CODIGO_MOEDA, NOME_MOEDA) VALUES ('61','=&gt; NFSP com desvalorização cambial - Fluxo acumulado no ano - Juros nominais - Total - Governos estaduais e municipais')</v>
      </c>
    </row>
    <row r="5779" spans="1:15">
      <c r="A5779" s="4" t="s">
        <v>5806</v>
      </c>
      <c r="L5779" t="s">
        <v>14987</v>
      </c>
      <c r="M5779">
        <v>61</v>
      </c>
      <c r="N5779" t="s">
        <v>20766</v>
      </c>
      <c r="O5779" s="6" t="str">
        <f t="shared" si="90"/>
        <v>INSERT INTO &lt;TABELA&gt; (CODIGO_MOEDA, NOME_MOEDA) VALUES ('61','=&gt; NFSP com desvalorização cambial - Fluxo acumulado no ano - Juros nominais - Total - Governos estaduais')</v>
      </c>
    </row>
    <row r="5780" spans="1:15">
      <c r="A5780" s="4" t="s">
        <v>5807</v>
      </c>
      <c r="L5780" t="s">
        <v>14987</v>
      </c>
      <c r="M5780">
        <v>61</v>
      </c>
      <c r="N5780" t="s">
        <v>20767</v>
      </c>
      <c r="O5780" s="6" t="str">
        <f t="shared" si="90"/>
        <v>INSERT INTO &lt;TABELA&gt; (CODIGO_MOEDA, NOME_MOEDA) VALUES ('61','=&gt; NFSP com desvalorização cambial - Fluxo acumulado no ano - Juros nominais - Total - Governos municipais')</v>
      </c>
    </row>
    <row r="5781" spans="1:15">
      <c r="A5781" s="4" t="s">
        <v>5808</v>
      </c>
      <c r="L5781" t="s">
        <v>14987</v>
      </c>
      <c r="M5781">
        <v>61</v>
      </c>
      <c r="N5781" t="s">
        <v>20768</v>
      </c>
      <c r="O5781" s="6" t="str">
        <f t="shared" si="90"/>
        <v>INSERT INTO &lt;TABELA&gt; (CODIGO_MOEDA, NOME_MOEDA) VALUES ('61','=&gt; NFSP com desvalorização cambial - Fluxo acumulado no ano - Juros nominais - Total - Empresas estatais')</v>
      </c>
    </row>
    <row r="5782" spans="1:15">
      <c r="A5782" s="4" t="s">
        <v>5809</v>
      </c>
      <c r="L5782" t="s">
        <v>14987</v>
      </c>
      <c r="M5782">
        <v>61</v>
      </c>
      <c r="N5782" t="s">
        <v>20769</v>
      </c>
      <c r="O5782" s="6" t="str">
        <f t="shared" si="90"/>
        <v>INSERT INTO &lt;TABELA&gt; (CODIGO_MOEDA, NOME_MOEDA) VALUES ('61','=&gt; NFSP com desvalorização cambial - Fluxo acumulado no ano - Juros nominais - Total - Empresas estatais federais')</v>
      </c>
    </row>
    <row r="5783" spans="1:15">
      <c r="A5783" s="4" t="s">
        <v>5810</v>
      </c>
      <c r="L5783" t="s">
        <v>14987</v>
      </c>
      <c r="M5783">
        <v>61</v>
      </c>
      <c r="N5783" t="s">
        <v>20770</v>
      </c>
      <c r="O5783" s="6" t="str">
        <f t="shared" si="90"/>
        <v>INSERT INTO &lt;TABELA&gt; (CODIGO_MOEDA, NOME_MOEDA) VALUES ('61','=&gt; NFSP com desvalorização cambial - Fluxo acumulado no ano - Juros nominais - Total - Empresas estatais estaduais')</v>
      </c>
    </row>
    <row r="5784" spans="1:15">
      <c r="A5784" s="4" t="s">
        <v>5811</v>
      </c>
      <c r="L5784" t="s">
        <v>14987</v>
      </c>
      <c r="M5784">
        <v>61</v>
      </c>
      <c r="N5784" t="s">
        <v>20771</v>
      </c>
      <c r="O5784" s="6" t="str">
        <f t="shared" si="90"/>
        <v>INSERT INTO &lt;TABELA&gt; (CODIGO_MOEDA, NOME_MOEDA) VALUES ('61','=&gt; NFSP com desvalorização cambial - Fluxo acumulado no ano - Juros nominais - Total - Empresas estatais municipais')</v>
      </c>
    </row>
    <row r="5785" spans="1:15">
      <c r="A5785" s="4" t="s">
        <v>5812</v>
      </c>
      <c r="L5785" t="s">
        <v>14987</v>
      </c>
      <c r="M5785">
        <v>61</v>
      </c>
      <c r="N5785" t="s">
        <v>20772</v>
      </c>
      <c r="O5785" s="6" t="str">
        <f t="shared" si="90"/>
        <v>INSERT INTO &lt;TABELA&gt; (CODIGO_MOEDA, NOME_MOEDA) VALUES ('61','=&gt; NFSP com desvalorização cambial - Fluxo acumulado no ano - Juros nominais - Total - Setor público consolidado')</v>
      </c>
    </row>
    <row r="5786" spans="1:15">
      <c r="A5786" s="4" t="s">
        <v>5813</v>
      </c>
      <c r="L5786" t="s">
        <v>14987</v>
      </c>
      <c r="M5786">
        <v>61</v>
      </c>
      <c r="N5786" t="s">
        <v>20773</v>
      </c>
      <c r="O5786" s="6" t="str">
        <f t="shared" si="90"/>
        <v>INSERT INTO &lt;TABELA&gt; (CODIGO_MOEDA, NOME_MOEDA) VALUES ('61','=&gt; NFSP com desvalorização cambial - Fluxo acumulado no ano - Juros nominais - Interna - Governo Federal e Banco Central')</v>
      </c>
    </row>
    <row r="5787" spans="1:15">
      <c r="A5787" s="4" t="s">
        <v>5814</v>
      </c>
      <c r="L5787" t="s">
        <v>14987</v>
      </c>
      <c r="M5787">
        <v>61</v>
      </c>
      <c r="N5787" t="s">
        <v>20774</v>
      </c>
      <c r="O5787" s="6" t="str">
        <f t="shared" si="90"/>
        <v>INSERT INTO &lt;TABELA&gt; (CODIGO_MOEDA, NOME_MOEDA) VALUES ('61','=&gt; NFSP com desvalorização cambial - Fluxo acumulado no ano - Juros nominais - Interna - Governo Federal')</v>
      </c>
    </row>
    <row r="5788" spans="1:15">
      <c r="A5788" s="4" t="s">
        <v>5815</v>
      </c>
      <c r="L5788" t="s">
        <v>14987</v>
      </c>
      <c r="M5788">
        <v>61</v>
      </c>
      <c r="N5788" t="s">
        <v>20775</v>
      </c>
      <c r="O5788" s="6" t="str">
        <f t="shared" si="90"/>
        <v>INSERT INTO &lt;TABELA&gt; (CODIGO_MOEDA, NOME_MOEDA) VALUES ('61','=&gt; NFSP com desvalorização cambial - Fluxo acumulado no ano - Juros nominais - Interna - Banco Central')</v>
      </c>
    </row>
    <row r="5789" spans="1:15">
      <c r="A5789" s="4" t="s">
        <v>5816</v>
      </c>
      <c r="L5789" t="s">
        <v>14987</v>
      </c>
      <c r="M5789">
        <v>61</v>
      </c>
      <c r="N5789" t="s">
        <v>20776</v>
      </c>
      <c r="O5789" s="6" t="str">
        <f t="shared" si="90"/>
        <v>INSERT INTO &lt;TABELA&gt; (CODIGO_MOEDA, NOME_MOEDA) VALUES ('61','=&gt; NFSP com desvalorização cambial - Fluxo acumulado no ano - Juros nominais - Interna - Governos estaduais e municipais')</v>
      </c>
    </row>
    <row r="5790" spans="1:15">
      <c r="A5790" s="4" t="s">
        <v>5817</v>
      </c>
      <c r="L5790" t="s">
        <v>14987</v>
      </c>
      <c r="M5790">
        <v>61</v>
      </c>
      <c r="N5790" t="s">
        <v>20777</v>
      </c>
      <c r="O5790" s="6" t="str">
        <f t="shared" si="90"/>
        <v>INSERT INTO &lt;TABELA&gt; (CODIGO_MOEDA, NOME_MOEDA) VALUES ('61','=&gt; NFSP com desvalorização cambial - Fluxo acumulado no ano - Juros nominais - Interna - Governos estaduais')</v>
      </c>
    </row>
    <row r="5791" spans="1:15">
      <c r="A5791" s="4" t="s">
        <v>5818</v>
      </c>
      <c r="L5791" t="s">
        <v>14987</v>
      </c>
      <c r="M5791">
        <v>61</v>
      </c>
      <c r="N5791" t="s">
        <v>20778</v>
      </c>
      <c r="O5791" s="6" t="str">
        <f t="shared" si="90"/>
        <v>INSERT INTO &lt;TABELA&gt; (CODIGO_MOEDA, NOME_MOEDA) VALUES ('61','=&gt; NFSP com desvalorização cambial - Fluxo acumulado no ano - Juros nominais - Interna - Governos municipais')</v>
      </c>
    </row>
    <row r="5792" spans="1:15">
      <c r="A5792" s="4" t="s">
        <v>5819</v>
      </c>
      <c r="L5792" t="s">
        <v>14987</v>
      </c>
      <c r="M5792">
        <v>61</v>
      </c>
      <c r="N5792" t="s">
        <v>20779</v>
      </c>
      <c r="O5792" s="6" t="str">
        <f t="shared" si="90"/>
        <v>INSERT INTO &lt;TABELA&gt; (CODIGO_MOEDA, NOME_MOEDA) VALUES ('61','=&gt; NFSP com desvalorização cambial - Fluxo acumulado no ano - Juros nominais - Interna - Empresas estatais')</v>
      </c>
    </row>
    <row r="5793" spans="1:15">
      <c r="A5793" s="4" t="s">
        <v>5820</v>
      </c>
      <c r="L5793" t="s">
        <v>14987</v>
      </c>
      <c r="M5793">
        <v>61</v>
      </c>
      <c r="N5793" t="s">
        <v>20780</v>
      </c>
      <c r="O5793" s="6" t="str">
        <f t="shared" si="90"/>
        <v>INSERT INTO &lt;TABELA&gt; (CODIGO_MOEDA, NOME_MOEDA) VALUES ('61','=&gt; NFSP com desvalorização cambial - Fluxo acumulado no ano - Juros nominais - Interna - Empresas estatais federais')</v>
      </c>
    </row>
    <row r="5794" spans="1:15">
      <c r="A5794" s="4" t="s">
        <v>5821</v>
      </c>
      <c r="L5794" t="s">
        <v>14987</v>
      </c>
      <c r="M5794">
        <v>61</v>
      </c>
      <c r="N5794" t="s">
        <v>20781</v>
      </c>
      <c r="O5794" s="6" t="str">
        <f t="shared" si="90"/>
        <v>INSERT INTO &lt;TABELA&gt; (CODIGO_MOEDA, NOME_MOEDA) VALUES ('61','=&gt; NFSP com desvalorização cambial - Fluxo acumulado no ano - Juros nominais - Interna - Empresas estatais estaduais')</v>
      </c>
    </row>
    <row r="5795" spans="1:15">
      <c r="A5795" s="4" t="s">
        <v>5822</v>
      </c>
      <c r="L5795" t="s">
        <v>14987</v>
      </c>
      <c r="M5795">
        <v>61</v>
      </c>
      <c r="N5795" t="s">
        <v>20782</v>
      </c>
      <c r="O5795" s="6" t="str">
        <f t="shared" si="90"/>
        <v>INSERT INTO &lt;TABELA&gt; (CODIGO_MOEDA, NOME_MOEDA) VALUES ('61','=&gt; NFSP com desvalorização cambial - Fluxo acumulado no ano - Juros nominais - Interna - Empresas estatais municipais')</v>
      </c>
    </row>
    <row r="5796" spans="1:15">
      <c r="A5796" s="4" t="s">
        <v>5823</v>
      </c>
      <c r="L5796" t="s">
        <v>14987</v>
      </c>
      <c r="M5796">
        <v>61</v>
      </c>
      <c r="N5796" t="s">
        <v>20783</v>
      </c>
      <c r="O5796" s="6" t="str">
        <f t="shared" si="90"/>
        <v>INSERT INTO &lt;TABELA&gt; (CODIGO_MOEDA, NOME_MOEDA) VALUES ('61','=&gt; NFSP com desvalorização cambial - Fluxo acumulado no ano - Juros nominais - Interna - Setor público consolidado')</v>
      </c>
    </row>
    <row r="5797" spans="1:15">
      <c r="A5797" s="4" t="s">
        <v>5824</v>
      </c>
      <c r="L5797" t="s">
        <v>14987</v>
      </c>
      <c r="M5797">
        <v>61</v>
      </c>
      <c r="N5797" t="s">
        <v>20784</v>
      </c>
      <c r="O5797" s="6" t="str">
        <f t="shared" si="90"/>
        <v>INSERT INTO &lt;TABELA&gt; (CODIGO_MOEDA, NOME_MOEDA) VALUES ('61','=&gt; NFSP com desvalorização cambial - Fluxo acumulado no ano - Juros nominais - Externa - Governo Federal e Banco Central')</v>
      </c>
    </row>
    <row r="5798" spans="1:15">
      <c r="A5798" s="4" t="s">
        <v>5825</v>
      </c>
      <c r="L5798" t="s">
        <v>14987</v>
      </c>
      <c r="M5798">
        <v>61</v>
      </c>
      <c r="N5798" t="s">
        <v>20785</v>
      </c>
      <c r="O5798" s="6" t="str">
        <f t="shared" si="90"/>
        <v>INSERT INTO &lt;TABELA&gt; (CODIGO_MOEDA, NOME_MOEDA) VALUES ('61','=&gt; NFSP com desvalorização cambial - Fluxo acumulado no ano - Juros nominais - Externa - Governo Federal')</v>
      </c>
    </row>
    <row r="5799" spans="1:15">
      <c r="A5799" s="4" t="s">
        <v>5826</v>
      </c>
      <c r="L5799" t="s">
        <v>14987</v>
      </c>
      <c r="M5799">
        <v>61</v>
      </c>
      <c r="N5799" t="s">
        <v>20786</v>
      </c>
      <c r="O5799" s="6" t="str">
        <f t="shared" si="90"/>
        <v>INSERT INTO &lt;TABELA&gt; (CODIGO_MOEDA, NOME_MOEDA) VALUES ('61','=&gt; NFSP com desvalorização cambial - Fluxo acumulado no ano - Juros nominais - Externa - Banco Central')</v>
      </c>
    </row>
    <row r="5800" spans="1:15">
      <c r="A5800" s="4" t="s">
        <v>5827</v>
      </c>
      <c r="L5800" t="s">
        <v>14987</v>
      </c>
      <c r="M5800">
        <v>61</v>
      </c>
      <c r="N5800" t="s">
        <v>20787</v>
      </c>
      <c r="O5800" s="6" t="str">
        <f t="shared" si="90"/>
        <v>INSERT INTO &lt;TABELA&gt; (CODIGO_MOEDA, NOME_MOEDA) VALUES ('61','=&gt; NFSP com desvalorização cambial - Fluxo acumulado no ano - Juros nominais - Externa - Governos estaduais e municipais')</v>
      </c>
    </row>
    <row r="5801" spans="1:15">
      <c r="A5801" s="4" t="s">
        <v>5828</v>
      </c>
      <c r="L5801" t="s">
        <v>14987</v>
      </c>
      <c r="M5801">
        <v>61</v>
      </c>
      <c r="N5801" t="s">
        <v>20788</v>
      </c>
      <c r="O5801" s="6" t="str">
        <f t="shared" si="90"/>
        <v>INSERT INTO &lt;TABELA&gt; (CODIGO_MOEDA, NOME_MOEDA) VALUES ('61','=&gt; NFSP com desvalorização cambial - Fluxo acumulado no ano - Juros nominais - Externa - Governos estaduais')</v>
      </c>
    </row>
    <row r="5802" spans="1:15">
      <c r="A5802" s="4" t="s">
        <v>5829</v>
      </c>
      <c r="L5802" t="s">
        <v>14987</v>
      </c>
      <c r="M5802">
        <v>61</v>
      </c>
      <c r="N5802" t="s">
        <v>20789</v>
      </c>
      <c r="O5802" s="6" t="str">
        <f t="shared" si="90"/>
        <v>INSERT INTO &lt;TABELA&gt; (CODIGO_MOEDA, NOME_MOEDA) VALUES ('61','=&gt; NFSP com desvalorização cambial - Fluxo acumulado no ano - Juros nominais - Externa - Governos municipais')</v>
      </c>
    </row>
    <row r="5803" spans="1:15">
      <c r="A5803" s="4" t="s">
        <v>5830</v>
      </c>
      <c r="L5803" t="s">
        <v>14987</v>
      </c>
      <c r="M5803">
        <v>61</v>
      </c>
      <c r="N5803" t="s">
        <v>20790</v>
      </c>
      <c r="O5803" s="6" t="str">
        <f t="shared" si="90"/>
        <v>INSERT INTO &lt;TABELA&gt; (CODIGO_MOEDA, NOME_MOEDA) VALUES ('61','=&gt; NFSP com desvalorização cambial - Fluxo acumulado no ano - Juros nominais - Externa - Empresas estatais')</v>
      </c>
    </row>
    <row r="5804" spans="1:15">
      <c r="A5804" s="4" t="s">
        <v>5831</v>
      </c>
      <c r="L5804" t="s">
        <v>14987</v>
      </c>
      <c r="M5804">
        <v>61</v>
      </c>
      <c r="N5804" t="s">
        <v>20791</v>
      </c>
      <c r="O5804" s="6" t="str">
        <f t="shared" si="90"/>
        <v>INSERT INTO &lt;TABELA&gt; (CODIGO_MOEDA, NOME_MOEDA) VALUES ('61','=&gt; NFSP com desvalorização cambial - Fluxo acumulado no ano - Juros nominais - Externa - Empresas estatais federais')</v>
      </c>
    </row>
    <row r="5805" spans="1:15">
      <c r="A5805" s="4" t="s">
        <v>5832</v>
      </c>
      <c r="L5805" t="s">
        <v>14987</v>
      </c>
      <c r="M5805">
        <v>61</v>
      </c>
      <c r="N5805" t="s">
        <v>20792</v>
      </c>
      <c r="O5805" s="6" t="str">
        <f t="shared" si="90"/>
        <v>INSERT INTO &lt;TABELA&gt; (CODIGO_MOEDA, NOME_MOEDA) VALUES ('61','=&gt; NFSP com desvalorização cambial - Fluxo acumulado no ano - Juros nominais - Externa - Empresas estatais estaduais')</v>
      </c>
    </row>
    <row r="5806" spans="1:15">
      <c r="A5806" s="4" t="s">
        <v>5833</v>
      </c>
      <c r="L5806" t="s">
        <v>14987</v>
      </c>
      <c r="M5806">
        <v>61</v>
      </c>
      <c r="N5806" t="s">
        <v>20793</v>
      </c>
      <c r="O5806" s="6" t="str">
        <f t="shared" si="90"/>
        <v>INSERT INTO &lt;TABELA&gt; (CODIGO_MOEDA, NOME_MOEDA) VALUES ('61','=&gt; NFSP com desvalorização cambial - Fluxo acumulado no ano - Juros nominais - Externa - Empresas estatais municipais')</v>
      </c>
    </row>
    <row r="5807" spans="1:15">
      <c r="A5807" s="4" t="s">
        <v>5834</v>
      </c>
      <c r="L5807" t="s">
        <v>14987</v>
      </c>
      <c r="M5807">
        <v>62</v>
      </c>
      <c r="N5807" t="s">
        <v>20794</v>
      </c>
      <c r="O5807" s="6" t="str">
        <f t="shared" si="90"/>
        <v>INSERT INTO &lt;TABELA&gt; (CODIGO_MOEDA, NOME_MOEDA) VALUES ('62','=&gt; NFSP com desvalorização cambial - Fluxo acumulado no ano - Juros nominais - Externa - Setor público consolidado')</v>
      </c>
    </row>
    <row r="5808" spans="1:15">
      <c r="A5808" s="4" t="s">
        <v>5835</v>
      </c>
      <c r="L5808" t="s">
        <v>14987</v>
      </c>
      <c r="M5808">
        <v>62</v>
      </c>
      <c r="N5808" t="s">
        <v>20795</v>
      </c>
      <c r="O5808" s="6" t="str">
        <f t="shared" si="90"/>
        <v>INSERT INTO &lt;TABELA&gt; (CODIGO_MOEDA, NOME_MOEDA) VALUES ('62','=&gt; NFSP com desvalorização cambial - Fluxo acumulado no ano - Resultado operacional - Total - Governo Federal e Banco Central')</v>
      </c>
    </row>
    <row r="5809" spans="1:15">
      <c r="A5809" s="4" t="s">
        <v>5836</v>
      </c>
      <c r="L5809" t="s">
        <v>14987</v>
      </c>
      <c r="M5809">
        <v>62</v>
      </c>
      <c r="N5809" t="s">
        <v>20796</v>
      </c>
      <c r="O5809" s="6" t="str">
        <f t="shared" si="90"/>
        <v>INSERT INTO &lt;TABELA&gt; (CODIGO_MOEDA, NOME_MOEDA) VALUES ('62','=&gt; NFSP com desvalorização cambial - Fluxo acumulado no ano - Resultado operacional - Total - Governo Federal')</v>
      </c>
    </row>
    <row r="5810" spans="1:15">
      <c r="A5810" s="4" t="s">
        <v>5837</v>
      </c>
      <c r="L5810" t="s">
        <v>14987</v>
      </c>
      <c r="M5810">
        <v>62</v>
      </c>
      <c r="N5810" t="s">
        <v>20797</v>
      </c>
      <c r="O5810" s="6" t="str">
        <f t="shared" si="90"/>
        <v>INSERT INTO &lt;TABELA&gt; (CODIGO_MOEDA, NOME_MOEDA) VALUES ('62','=&gt; NFSP com desvalorização cambial - Fluxo acumulado no ano - Resultado operacional - Total - Banco Central')</v>
      </c>
    </row>
    <row r="5811" spans="1:15">
      <c r="A5811" s="4" t="s">
        <v>5838</v>
      </c>
      <c r="L5811" t="s">
        <v>14987</v>
      </c>
      <c r="M5811">
        <v>62</v>
      </c>
      <c r="N5811" t="s">
        <v>20798</v>
      </c>
      <c r="O5811" s="6" t="str">
        <f t="shared" si="90"/>
        <v>INSERT INTO &lt;TABELA&gt; (CODIGO_MOEDA, NOME_MOEDA) VALUES ('62','=&gt; NFSP com desvalorização cambial - Fluxo acumulado no ano - Resultado operacional - Total - Governos estaduais e municipais')</v>
      </c>
    </row>
    <row r="5812" spans="1:15">
      <c r="A5812" s="4" t="s">
        <v>5839</v>
      </c>
      <c r="L5812" t="s">
        <v>14987</v>
      </c>
      <c r="M5812">
        <v>62</v>
      </c>
      <c r="N5812" t="s">
        <v>20799</v>
      </c>
      <c r="O5812" s="6" t="str">
        <f t="shared" si="90"/>
        <v>INSERT INTO &lt;TABELA&gt; (CODIGO_MOEDA, NOME_MOEDA) VALUES ('62','=&gt; NFSP com desvalorização cambial - Fluxo acumulado no ano - Resultado operacional - Total - Governos estaduais')</v>
      </c>
    </row>
    <row r="5813" spans="1:15">
      <c r="A5813" s="4" t="s">
        <v>5840</v>
      </c>
      <c r="L5813" t="s">
        <v>14987</v>
      </c>
      <c r="M5813">
        <v>62</v>
      </c>
      <c r="N5813" t="s">
        <v>20800</v>
      </c>
      <c r="O5813" s="6" t="str">
        <f t="shared" si="90"/>
        <v>INSERT INTO &lt;TABELA&gt; (CODIGO_MOEDA, NOME_MOEDA) VALUES ('62','=&gt; NFSP com desvalorização cambial - Fluxo acumulado no ano - Resultado operacional - Total - Governos municipais')</v>
      </c>
    </row>
    <row r="5814" spans="1:15">
      <c r="A5814" s="4" t="s">
        <v>5841</v>
      </c>
      <c r="L5814" t="s">
        <v>14987</v>
      </c>
      <c r="M5814">
        <v>62</v>
      </c>
      <c r="N5814" t="s">
        <v>20801</v>
      </c>
      <c r="O5814" s="6" t="str">
        <f t="shared" si="90"/>
        <v>INSERT INTO &lt;TABELA&gt; (CODIGO_MOEDA, NOME_MOEDA) VALUES ('62','=&gt; NFSP com desvalorização cambial - Fluxo acumulado no ano - Resultado operacional - Total - Empresas estatais')</v>
      </c>
    </row>
    <row r="5815" spans="1:15">
      <c r="A5815" s="4" t="s">
        <v>5842</v>
      </c>
      <c r="L5815" t="s">
        <v>14987</v>
      </c>
      <c r="M5815">
        <v>62</v>
      </c>
      <c r="N5815" t="s">
        <v>20802</v>
      </c>
      <c r="O5815" s="6" t="str">
        <f t="shared" si="90"/>
        <v>INSERT INTO &lt;TABELA&gt; (CODIGO_MOEDA, NOME_MOEDA) VALUES ('62','=&gt; NFSP com desvalorização cambial - Fluxo acumulado no ano - Resultado operacional - Total - Empresas estatais federais')</v>
      </c>
    </row>
    <row r="5816" spans="1:15">
      <c r="A5816" s="4" t="s">
        <v>5843</v>
      </c>
      <c r="L5816" t="s">
        <v>14987</v>
      </c>
      <c r="M5816">
        <v>62</v>
      </c>
      <c r="N5816" t="s">
        <v>20803</v>
      </c>
      <c r="O5816" s="6" t="str">
        <f t="shared" si="90"/>
        <v>INSERT INTO &lt;TABELA&gt; (CODIGO_MOEDA, NOME_MOEDA) VALUES ('62','=&gt; NFSP com desvalorização cambial - Fluxo acumulado no ano - Resultado operacional - Total - Empresas estatais estaduais')</v>
      </c>
    </row>
    <row r="5817" spans="1:15">
      <c r="A5817" s="4" t="s">
        <v>5844</v>
      </c>
      <c r="L5817" t="s">
        <v>14987</v>
      </c>
      <c r="M5817">
        <v>62</v>
      </c>
      <c r="N5817" t="s">
        <v>20804</v>
      </c>
      <c r="O5817" s="6" t="str">
        <f t="shared" si="90"/>
        <v>INSERT INTO &lt;TABELA&gt; (CODIGO_MOEDA, NOME_MOEDA) VALUES ('62','=&gt; NFSP com desvalorização cambial - Fluxo acumulado no ano - Resultado operacional - Total - Empresas estatais municipais')</v>
      </c>
    </row>
    <row r="5818" spans="1:15">
      <c r="A5818" s="4" t="s">
        <v>5845</v>
      </c>
      <c r="L5818" t="s">
        <v>14987</v>
      </c>
      <c r="M5818">
        <v>62</v>
      </c>
      <c r="N5818" t="s">
        <v>20805</v>
      </c>
      <c r="O5818" s="6" t="str">
        <f t="shared" si="90"/>
        <v>INSERT INTO &lt;TABELA&gt; (CODIGO_MOEDA, NOME_MOEDA) VALUES ('62','=&gt; NFSP com desvalorização cambial - Fluxo acumulado no ano - Resultado operacional - Total - Setor público consolidado')</v>
      </c>
    </row>
    <row r="5819" spans="1:15">
      <c r="A5819" s="4" t="s">
        <v>5846</v>
      </c>
      <c r="L5819" t="s">
        <v>14987</v>
      </c>
      <c r="M5819">
        <v>62</v>
      </c>
      <c r="N5819" t="s">
        <v>20806</v>
      </c>
      <c r="O5819" s="6" t="str">
        <f t="shared" si="90"/>
        <v>INSERT INTO &lt;TABELA&gt; (CODIGO_MOEDA, NOME_MOEDA) VALUES ('62','=&gt; NFSP com desvalorização cambial - Fluxo acumulado no ano - Resultado operacional - Interna - Governo Federal e Banco Central')</v>
      </c>
    </row>
    <row r="5820" spans="1:15">
      <c r="A5820" s="4" t="s">
        <v>5847</v>
      </c>
      <c r="L5820" t="s">
        <v>14987</v>
      </c>
      <c r="M5820">
        <v>62</v>
      </c>
      <c r="N5820" t="s">
        <v>20807</v>
      </c>
      <c r="O5820" s="6" t="str">
        <f t="shared" si="90"/>
        <v>INSERT INTO &lt;TABELA&gt; (CODIGO_MOEDA, NOME_MOEDA) VALUES ('62','=&gt; NFSP com desvalorização cambial - Fluxo acumulado no ano - Resultado operacional - Interna - Governo Federal')</v>
      </c>
    </row>
    <row r="5821" spans="1:15">
      <c r="A5821" s="4" t="s">
        <v>5848</v>
      </c>
      <c r="L5821" t="s">
        <v>14987</v>
      </c>
      <c r="M5821">
        <v>62</v>
      </c>
      <c r="N5821" t="s">
        <v>20808</v>
      </c>
      <c r="O5821" s="6" t="str">
        <f t="shared" si="90"/>
        <v>INSERT INTO &lt;TABELA&gt; (CODIGO_MOEDA, NOME_MOEDA) VALUES ('62','=&gt; NFSP com desvalorização cambial - Fluxo acumulado no ano - Resultado operacional - Interna - Banco Central')</v>
      </c>
    </row>
    <row r="5822" spans="1:15">
      <c r="A5822" s="4" t="s">
        <v>5849</v>
      </c>
      <c r="L5822" t="s">
        <v>14987</v>
      </c>
      <c r="M5822">
        <v>62</v>
      </c>
      <c r="N5822" t="s">
        <v>20809</v>
      </c>
      <c r="O5822" s="6" t="str">
        <f t="shared" si="90"/>
        <v>INSERT INTO &lt;TABELA&gt; (CODIGO_MOEDA, NOME_MOEDA) VALUES ('62','=&gt; NFSP com desvalorização cambial - Fluxo acumulado no ano - Resultado operacional - Interna - Governos estaduais e municipais')</v>
      </c>
    </row>
    <row r="5823" spans="1:15">
      <c r="A5823" s="4" t="s">
        <v>5850</v>
      </c>
      <c r="L5823" t="s">
        <v>14987</v>
      </c>
      <c r="M5823">
        <v>62</v>
      </c>
      <c r="N5823" t="s">
        <v>20810</v>
      </c>
      <c r="O5823" s="6" t="str">
        <f t="shared" si="90"/>
        <v>INSERT INTO &lt;TABELA&gt; (CODIGO_MOEDA, NOME_MOEDA) VALUES ('62','=&gt; NFSP com desvalorização cambial - Fluxo acumulado no ano - Resultado operacional - Interna - Governos estaduais')</v>
      </c>
    </row>
    <row r="5824" spans="1:15">
      <c r="A5824" s="4" t="s">
        <v>5851</v>
      </c>
      <c r="L5824" t="s">
        <v>14987</v>
      </c>
      <c r="M5824">
        <v>62</v>
      </c>
      <c r="N5824" t="s">
        <v>20811</v>
      </c>
      <c r="O5824" s="6" t="str">
        <f t="shared" si="90"/>
        <v>INSERT INTO &lt;TABELA&gt; (CODIGO_MOEDA, NOME_MOEDA) VALUES ('62','=&gt; NFSP com desvalorização cambial - Fluxo acumulado no ano - Resultado operacional - Interna - Governos municipais')</v>
      </c>
    </row>
    <row r="5825" spans="1:15">
      <c r="A5825" s="4" t="s">
        <v>5852</v>
      </c>
      <c r="L5825" t="s">
        <v>14987</v>
      </c>
      <c r="M5825">
        <v>62</v>
      </c>
      <c r="N5825" t="s">
        <v>20812</v>
      </c>
      <c r="O5825" s="6" t="str">
        <f t="shared" si="90"/>
        <v>INSERT INTO &lt;TABELA&gt; (CODIGO_MOEDA, NOME_MOEDA) VALUES ('62','=&gt; NFSP com desvalorização cambial - Fluxo acumulado no ano - Resultado operacional - Interna - Empresas estatais')</v>
      </c>
    </row>
    <row r="5826" spans="1:15">
      <c r="A5826" s="4" t="s">
        <v>5853</v>
      </c>
      <c r="L5826" t="s">
        <v>14987</v>
      </c>
      <c r="M5826">
        <v>62</v>
      </c>
      <c r="N5826" t="s">
        <v>20813</v>
      </c>
      <c r="O5826" s="6" t="str">
        <f t="shared" ref="O5826:O5889" si="91">CONCATENATE("INSERT INTO &lt;TABELA&gt; (CODIGO_MOEDA, NOME_MOEDA) VALUES (","'",M5826,"',","'",N5826,"')")</f>
        <v>INSERT INTO &lt;TABELA&gt; (CODIGO_MOEDA, NOME_MOEDA) VALUES ('62','=&gt; NFSP com desvalorização cambial - Fluxo acumulado no ano - Resultado operacional - Interna - Empresas estatais federais')</v>
      </c>
    </row>
    <row r="5827" spans="1:15">
      <c r="A5827" s="4" t="s">
        <v>5854</v>
      </c>
      <c r="L5827" t="s">
        <v>14987</v>
      </c>
      <c r="M5827">
        <v>62</v>
      </c>
      <c r="N5827" t="s">
        <v>20814</v>
      </c>
      <c r="O5827" s="6" t="str">
        <f t="shared" si="91"/>
        <v>INSERT INTO &lt;TABELA&gt; (CODIGO_MOEDA, NOME_MOEDA) VALUES ('62','=&gt; NFSP com desvalorização cambial - Fluxo acumulado no ano - Resultado operacional - Interna - Empresas estatais estaduais')</v>
      </c>
    </row>
    <row r="5828" spans="1:15">
      <c r="A5828" s="4" t="s">
        <v>5855</v>
      </c>
      <c r="L5828" t="s">
        <v>14987</v>
      </c>
      <c r="M5828">
        <v>62</v>
      </c>
      <c r="N5828" t="s">
        <v>20815</v>
      </c>
      <c r="O5828" s="6" t="str">
        <f t="shared" si="91"/>
        <v>INSERT INTO &lt;TABELA&gt; (CODIGO_MOEDA, NOME_MOEDA) VALUES ('62','=&gt; NFSP com desvalorização cambial - Fluxo acumulado no ano - Resultado operacional - Interna - Empresas estatais municipais')</v>
      </c>
    </row>
    <row r="5829" spans="1:15">
      <c r="A5829" s="4" t="s">
        <v>5856</v>
      </c>
      <c r="L5829" t="s">
        <v>14987</v>
      </c>
      <c r="M5829">
        <v>62</v>
      </c>
      <c r="N5829" t="s">
        <v>20816</v>
      </c>
      <c r="O5829" s="6" t="str">
        <f t="shared" si="91"/>
        <v>INSERT INTO &lt;TABELA&gt; (CODIGO_MOEDA, NOME_MOEDA) VALUES ('62','=&gt; NFSP com desvalorização cambial - Fluxo acumulado no ano - Resultado operacional - Interna - Setor público consolidado')</v>
      </c>
    </row>
    <row r="5830" spans="1:15">
      <c r="A5830" s="4" t="s">
        <v>5857</v>
      </c>
      <c r="L5830" t="s">
        <v>14987</v>
      </c>
      <c r="M5830">
        <v>62</v>
      </c>
      <c r="N5830" t="s">
        <v>20817</v>
      </c>
      <c r="O5830" s="6" t="str">
        <f t="shared" si="91"/>
        <v>INSERT INTO &lt;TABELA&gt; (CODIGO_MOEDA, NOME_MOEDA) VALUES ('62','=&gt; NFSP com desvalorização cambial - Fluxo acumulado no ano - Resultado operacional - Externa - Governo Federal e Banco Central')</v>
      </c>
    </row>
    <row r="5831" spans="1:15">
      <c r="A5831" s="4" t="s">
        <v>5858</v>
      </c>
      <c r="L5831" t="s">
        <v>14987</v>
      </c>
      <c r="M5831">
        <v>62</v>
      </c>
      <c r="N5831" t="s">
        <v>20818</v>
      </c>
      <c r="O5831" s="6" t="str">
        <f t="shared" si="91"/>
        <v>INSERT INTO &lt;TABELA&gt; (CODIGO_MOEDA, NOME_MOEDA) VALUES ('62','=&gt; NFSP com desvalorização cambial - Fluxo acumulado no ano - Resultado operacional - Externa - Governo Federal')</v>
      </c>
    </row>
    <row r="5832" spans="1:15">
      <c r="A5832" s="4" t="s">
        <v>5859</v>
      </c>
      <c r="L5832" t="s">
        <v>14987</v>
      </c>
      <c r="M5832">
        <v>62</v>
      </c>
      <c r="N5832" t="s">
        <v>20819</v>
      </c>
      <c r="O5832" s="6" t="str">
        <f t="shared" si="91"/>
        <v>INSERT INTO &lt;TABELA&gt; (CODIGO_MOEDA, NOME_MOEDA) VALUES ('62','=&gt; NFSP com desvalorização cambial - Fluxo acumulado no ano - Resultado operacional - Externa - Banco Central')</v>
      </c>
    </row>
    <row r="5833" spans="1:15">
      <c r="A5833" s="4" t="s">
        <v>5860</v>
      </c>
      <c r="L5833" t="s">
        <v>14987</v>
      </c>
      <c r="M5833">
        <v>62</v>
      </c>
      <c r="N5833" t="s">
        <v>20820</v>
      </c>
      <c r="O5833" s="6" t="str">
        <f t="shared" si="91"/>
        <v>INSERT INTO &lt;TABELA&gt; (CODIGO_MOEDA, NOME_MOEDA) VALUES ('62','=&gt; NFSP com desvalorização cambial - Fluxo acumulado no ano - Resultado operacional - Externa - Governos estaduais e municipais')</v>
      </c>
    </row>
    <row r="5834" spans="1:15">
      <c r="A5834" s="4" t="s">
        <v>5861</v>
      </c>
      <c r="L5834" t="s">
        <v>14987</v>
      </c>
      <c r="M5834">
        <v>62</v>
      </c>
      <c r="N5834" t="s">
        <v>20821</v>
      </c>
      <c r="O5834" s="6" t="str">
        <f t="shared" si="91"/>
        <v>INSERT INTO &lt;TABELA&gt; (CODIGO_MOEDA, NOME_MOEDA) VALUES ('62','=&gt; NFSP com desvalorização cambial - Fluxo acumulado no ano - Resultado operacional - Externa - Governos estaduais')</v>
      </c>
    </row>
    <row r="5835" spans="1:15">
      <c r="A5835" s="4" t="s">
        <v>5862</v>
      </c>
      <c r="L5835" t="s">
        <v>14987</v>
      </c>
      <c r="M5835">
        <v>62</v>
      </c>
      <c r="N5835" t="s">
        <v>20822</v>
      </c>
      <c r="O5835" s="6" t="str">
        <f t="shared" si="91"/>
        <v>INSERT INTO &lt;TABELA&gt; (CODIGO_MOEDA, NOME_MOEDA) VALUES ('62','=&gt; NFSP com desvalorização cambial - Fluxo acumulado no ano - Resultado operacional - Externa - Governos municipais')</v>
      </c>
    </row>
    <row r="5836" spans="1:15">
      <c r="A5836" s="4" t="s">
        <v>5863</v>
      </c>
      <c r="L5836" t="s">
        <v>14987</v>
      </c>
      <c r="M5836">
        <v>62</v>
      </c>
      <c r="N5836" t="s">
        <v>20823</v>
      </c>
      <c r="O5836" s="6" t="str">
        <f t="shared" si="91"/>
        <v>INSERT INTO &lt;TABELA&gt; (CODIGO_MOEDA, NOME_MOEDA) VALUES ('62','=&gt; NFSP com desvalorização cambial - Fluxo acumulado no ano - Resultado operacional - Externa - Empresas estatais')</v>
      </c>
    </row>
    <row r="5837" spans="1:15">
      <c r="A5837" s="4" t="s">
        <v>5864</v>
      </c>
      <c r="L5837" t="s">
        <v>14987</v>
      </c>
      <c r="M5837">
        <v>62</v>
      </c>
      <c r="N5837" t="s">
        <v>20824</v>
      </c>
      <c r="O5837" s="6" t="str">
        <f t="shared" si="91"/>
        <v>INSERT INTO &lt;TABELA&gt; (CODIGO_MOEDA, NOME_MOEDA) VALUES ('62','=&gt; NFSP com desvalorização cambial - Fluxo acumulado no ano - Resultado operacional - Externa - Empresas estatais federais')</v>
      </c>
    </row>
    <row r="5838" spans="1:15">
      <c r="A5838" s="4" t="s">
        <v>5865</v>
      </c>
      <c r="L5838" t="s">
        <v>14987</v>
      </c>
      <c r="M5838">
        <v>62</v>
      </c>
      <c r="N5838" t="s">
        <v>20825</v>
      </c>
      <c r="O5838" s="6" t="str">
        <f t="shared" si="91"/>
        <v>INSERT INTO &lt;TABELA&gt; (CODIGO_MOEDA, NOME_MOEDA) VALUES ('62','=&gt; NFSP com desvalorização cambial - Fluxo acumulado no ano - Resultado operacional - Externa - Empresas estatais estaduais')</v>
      </c>
    </row>
    <row r="5839" spans="1:15">
      <c r="A5839" s="4" t="s">
        <v>5866</v>
      </c>
      <c r="L5839" t="s">
        <v>14987</v>
      </c>
      <c r="M5839">
        <v>62</v>
      </c>
      <c r="N5839" t="s">
        <v>20826</v>
      </c>
      <c r="O5839" s="6" t="str">
        <f t="shared" si="91"/>
        <v>INSERT INTO &lt;TABELA&gt; (CODIGO_MOEDA, NOME_MOEDA) VALUES ('62','=&gt; NFSP com desvalorização cambial - Fluxo acumulado no ano - Resultado operacional - Externa - Empresas estatais municipais')</v>
      </c>
    </row>
    <row r="5840" spans="1:15">
      <c r="A5840" s="4" t="s">
        <v>5867</v>
      </c>
      <c r="L5840" t="s">
        <v>14987</v>
      </c>
      <c r="M5840">
        <v>62</v>
      </c>
      <c r="N5840" t="s">
        <v>20827</v>
      </c>
      <c r="O5840" s="6" t="str">
        <f t="shared" si="91"/>
        <v>INSERT INTO &lt;TABELA&gt; (CODIGO_MOEDA, NOME_MOEDA) VALUES ('62','=&gt; NFSP com desvalorização cambial - Fluxo acumulado no ano - Resultado operacional - Externa - Setor público consolidado')</v>
      </c>
    </row>
    <row r="5841" spans="1:15">
      <c r="A5841" s="4" t="s">
        <v>5868</v>
      </c>
      <c r="L5841" t="s">
        <v>14987</v>
      </c>
      <c r="M5841">
        <v>62</v>
      </c>
      <c r="N5841" t="s">
        <v>20828</v>
      </c>
      <c r="O5841" s="6" t="str">
        <f t="shared" si="91"/>
        <v>INSERT INTO &lt;TABELA&gt; (CODIGO_MOEDA, NOME_MOEDA) VALUES ('62','=&gt; NFSP com desvalorização cambial - Fluxo acumulado no ano - Juros reais - Total - Governo Federal e Banco Central')</v>
      </c>
    </row>
    <row r="5842" spans="1:15">
      <c r="A5842" s="4" t="s">
        <v>5869</v>
      </c>
      <c r="L5842" t="s">
        <v>14987</v>
      </c>
      <c r="M5842">
        <v>62</v>
      </c>
      <c r="N5842" t="s">
        <v>20829</v>
      </c>
      <c r="O5842" s="6" t="str">
        <f t="shared" si="91"/>
        <v>INSERT INTO &lt;TABELA&gt; (CODIGO_MOEDA, NOME_MOEDA) VALUES ('62','=&gt; NFSP com desvalorização cambial - Fluxo acumulado no ano - Juros reais - Total - Governo Federal')</v>
      </c>
    </row>
    <row r="5843" spans="1:15">
      <c r="A5843" s="4" t="s">
        <v>5870</v>
      </c>
      <c r="L5843" t="s">
        <v>14987</v>
      </c>
      <c r="M5843">
        <v>62</v>
      </c>
      <c r="N5843" t="s">
        <v>20830</v>
      </c>
      <c r="O5843" s="6" t="str">
        <f t="shared" si="91"/>
        <v>INSERT INTO &lt;TABELA&gt; (CODIGO_MOEDA, NOME_MOEDA) VALUES ('62','=&gt; NFSP com desvalorização cambial - Fluxo acumulado no ano - Juros reais - Total - Banco Central')</v>
      </c>
    </row>
    <row r="5844" spans="1:15">
      <c r="A5844" s="4" t="s">
        <v>5871</v>
      </c>
      <c r="L5844" t="s">
        <v>14987</v>
      </c>
      <c r="M5844">
        <v>62</v>
      </c>
      <c r="N5844" t="s">
        <v>20831</v>
      </c>
      <c r="O5844" s="6" t="str">
        <f t="shared" si="91"/>
        <v>INSERT INTO &lt;TABELA&gt; (CODIGO_MOEDA, NOME_MOEDA) VALUES ('62','=&gt; NFSP com desvalorização cambial - Fluxo acumulado no ano - Juros reais - Total - Governos estaduais e municipais')</v>
      </c>
    </row>
    <row r="5845" spans="1:15">
      <c r="A5845" s="4" t="s">
        <v>5872</v>
      </c>
      <c r="L5845" t="s">
        <v>14987</v>
      </c>
      <c r="M5845">
        <v>62</v>
      </c>
      <c r="N5845" t="s">
        <v>20832</v>
      </c>
      <c r="O5845" s="6" t="str">
        <f t="shared" si="91"/>
        <v>INSERT INTO &lt;TABELA&gt; (CODIGO_MOEDA, NOME_MOEDA) VALUES ('62','=&gt; NFSP com desvalorização cambial - Fluxo acumulado no ano - Juros reais - Total - Governos estaduais')</v>
      </c>
    </row>
    <row r="5846" spans="1:15">
      <c r="A5846" s="4" t="s">
        <v>5873</v>
      </c>
      <c r="L5846" t="s">
        <v>14987</v>
      </c>
      <c r="M5846">
        <v>62</v>
      </c>
      <c r="N5846" t="s">
        <v>20833</v>
      </c>
      <c r="O5846" s="6" t="str">
        <f t="shared" si="91"/>
        <v>INSERT INTO &lt;TABELA&gt; (CODIGO_MOEDA, NOME_MOEDA) VALUES ('62','=&gt; NFSP com desvalorização cambial - Fluxo acumulado no ano - Juros reais - Total - Governos municipais')</v>
      </c>
    </row>
    <row r="5847" spans="1:15">
      <c r="A5847" s="4" t="s">
        <v>5874</v>
      </c>
      <c r="L5847" t="s">
        <v>14987</v>
      </c>
      <c r="M5847">
        <v>62</v>
      </c>
      <c r="N5847" t="s">
        <v>20834</v>
      </c>
      <c r="O5847" s="6" t="str">
        <f t="shared" si="91"/>
        <v>INSERT INTO &lt;TABELA&gt; (CODIGO_MOEDA, NOME_MOEDA) VALUES ('62','=&gt; NFSP com desvalorização cambial - Fluxo acumulado no ano - Juros reais - Total - Empresas estatais')</v>
      </c>
    </row>
    <row r="5848" spans="1:15">
      <c r="A5848" s="4" t="s">
        <v>5875</v>
      </c>
      <c r="L5848" t="s">
        <v>14987</v>
      </c>
      <c r="M5848">
        <v>62</v>
      </c>
      <c r="N5848" t="s">
        <v>20835</v>
      </c>
      <c r="O5848" s="6" t="str">
        <f t="shared" si="91"/>
        <v>INSERT INTO &lt;TABELA&gt; (CODIGO_MOEDA, NOME_MOEDA) VALUES ('62','=&gt; NFSP com desvalorização cambial - Fluxo acumulado no ano - Juros reais - Total - Empresas estatais federais')</v>
      </c>
    </row>
    <row r="5849" spans="1:15">
      <c r="A5849" s="4" t="s">
        <v>5876</v>
      </c>
      <c r="L5849" t="s">
        <v>14987</v>
      </c>
      <c r="M5849">
        <v>62</v>
      </c>
      <c r="N5849" t="s">
        <v>20836</v>
      </c>
      <c r="O5849" s="6" t="str">
        <f t="shared" si="91"/>
        <v>INSERT INTO &lt;TABELA&gt; (CODIGO_MOEDA, NOME_MOEDA) VALUES ('62','=&gt; NFSP com desvalorização cambial - Fluxo acumulado no ano - Juros reais - Total - Empresas estatais estaduais')</v>
      </c>
    </row>
    <row r="5850" spans="1:15">
      <c r="A5850" s="4" t="s">
        <v>5877</v>
      </c>
      <c r="L5850" t="s">
        <v>14987</v>
      </c>
      <c r="M5850">
        <v>62</v>
      </c>
      <c r="N5850" t="s">
        <v>20837</v>
      </c>
      <c r="O5850" s="6" t="str">
        <f t="shared" si="91"/>
        <v>INSERT INTO &lt;TABELA&gt; (CODIGO_MOEDA, NOME_MOEDA) VALUES ('62','=&gt; NFSP com desvalorização cambial - Fluxo acumulado no ano - Juros reais - Total - Empresas estatais municipais')</v>
      </c>
    </row>
    <row r="5851" spans="1:15">
      <c r="A5851" s="4" t="s">
        <v>5878</v>
      </c>
      <c r="L5851" t="s">
        <v>14987</v>
      </c>
      <c r="M5851">
        <v>62</v>
      </c>
      <c r="N5851" t="s">
        <v>20838</v>
      </c>
      <c r="O5851" s="6" t="str">
        <f t="shared" si="91"/>
        <v>INSERT INTO &lt;TABELA&gt; (CODIGO_MOEDA, NOME_MOEDA) VALUES ('62','=&gt; NFSP com desvalorização cambial - Fluxo acumulado no ano - Juros reais - Total - Setor público consolidado')</v>
      </c>
    </row>
    <row r="5852" spans="1:15">
      <c r="A5852" s="4" t="s">
        <v>5879</v>
      </c>
      <c r="L5852" t="s">
        <v>14987</v>
      </c>
      <c r="M5852">
        <v>62</v>
      </c>
      <c r="N5852" t="s">
        <v>20839</v>
      </c>
      <c r="O5852" s="6" t="str">
        <f t="shared" si="91"/>
        <v>INSERT INTO &lt;TABELA&gt; (CODIGO_MOEDA, NOME_MOEDA) VALUES ('62','=&gt; NFSP com desvalorização cambial - Fluxo acumulado no ano - Juros reais - Interna - Governo Federal e Banco Central')</v>
      </c>
    </row>
    <row r="5853" spans="1:15">
      <c r="A5853" s="4" t="s">
        <v>5880</v>
      </c>
      <c r="L5853" t="s">
        <v>14987</v>
      </c>
      <c r="M5853">
        <v>62</v>
      </c>
      <c r="N5853" t="s">
        <v>20840</v>
      </c>
      <c r="O5853" s="6" t="str">
        <f t="shared" si="91"/>
        <v>INSERT INTO &lt;TABELA&gt; (CODIGO_MOEDA, NOME_MOEDA) VALUES ('62','=&gt; NFSP com desvalorização cambial - Fluxo acumulado no ano - Juros reais - Interna - Governo Federal')</v>
      </c>
    </row>
    <row r="5854" spans="1:15">
      <c r="A5854" s="4" t="s">
        <v>5881</v>
      </c>
      <c r="L5854" t="s">
        <v>14987</v>
      </c>
      <c r="M5854">
        <v>62</v>
      </c>
      <c r="N5854" t="s">
        <v>20841</v>
      </c>
      <c r="O5854" s="6" t="str">
        <f t="shared" si="91"/>
        <v>INSERT INTO &lt;TABELA&gt; (CODIGO_MOEDA, NOME_MOEDA) VALUES ('62','=&gt; NFSP com desvalorização cambial - Fluxo acumulado no ano - Juros reais - Interna - Banco Central')</v>
      </c>
    </row>
    <row r="5855" spans="1:15">
      <c r="A5855" s="4" t="s">
        <v>5882</v>
      </c>
      <c r="L5855" t="s">
        <v>14987</v>
      </c>
      <c r="M5855">
        <v>62</v>
      </c>
      <c r="N5855" t="s">
        <v>20842</v>
      </c>
      <c r="O5855" s="6" t="str">
        <f t="shared" si="91"/>
        <v>INSERT INTO &lt;TABELA&gt; (CODIGO_MOEDA, NOME_MOEDA) VALUES ('62','=&gt; NFSP com desvalorização cambial - Fluxo acumulado no ano - Juros reais - Interna - Governos estaduais e municipais')</v>
      </c>
    </row>
    <row r="5856" spans="1:15">
      <c r="A5856" s="4" t="s">
        <v>5883</v>
      </c>
      <c r="L5856" t="s">
        <v>14987</v>
      </c>
      <c r="M5856">
        <v>62</v>
      </c>
      <c r="N5856" t="s">
        <v>20843</v>
      </c>
      <c r="O5856" s="6" t="str">
        <f t="shared" si="91"/>
        <v>INSERT INTO &lt;TABELA&gt; (CODIGO_MOEDA, NOME_MOEDA) VALUES ('62','=&gt; NFSP com desvalorização cambial - Fluxo acumulado no ano - Juros reais - Interna - Governos estaduais')</v>
      </c>
    </row>
    <row r="5857" spans="1:15">
      <c r="A5857" s="4" t="s">
        <v>5884</v>
      </c>
      <c r="L5857" t="s">
        <v>14987</v>
      </c>
      <c r="M5857">
        <v>62</v>
      </c>
      <c r="N5857" t="s">
        <v>20844</v>
      </c>
      <c r="O5857" s="6" t="str">
        <f t="shared" si="91"/>
        <v>INSERT INTO &lt;TABELA&gt; (CODIGO_MOEDA, NOME_MOEDA) VALUES ('62','=&gt; NFSP com desvalorização cambial - Fluxo acumulado no ano - Juros reais - Interna - Governos municipais')</v>
      </c>
    </row>
    <row r="5858" spans="1:15">
      <c r="A5858" s="4" t="s">
        <v>5885</v>
      </c>
      <c r="L5858" t="s">
        <v>14987</v>
      </c>
      <c r="M5858">
        <v>62</v>
      </c>
      <c r="N5858" t="s">
        <v>20845</v>
      </c>
      <c r="O5858" s="6" t="str">
        <f t="shared" si="91"/>
        <v>INSERT INTO &lt;TABELA&gt; (CODIGO_MOEDA, NOME_MOEDA) VALUES ('62','=&gt; NFSP com desvalorização cambial - Fluxo acumulado no ano - Juros reais - Interna - Empresas estatais')</v>
      </c>
    </row>
    <row r="5859" spans="1:15">
      <c r="A5859" s="4" t="s">
        <v>5886</v>
      </c>
      <c r="L5859" t="s">
        <v>14987</v>
      </c>
      <c r="M5859">
        <v>62</v>
      </c>
      <c r="N5859" t="s">
        <v>20846</v>
      </c>
      <c r="O5859" s="6" t="str">
        <f t="shared" si="91"/>
        <v>INSERT INTO &lt;TABELA&gt; (CODIGO_MOEDA, NOME_MOEDA) VALUES ('62','=&gt; NFSP com desvalorização cambial - Fluxo acumulado no ano - Juros reais - Interna - Empresas estatais federais')</v>
      </c>
    </row>
    <row r="5860" spans="1:15">
      <c r="A5860" s="4" t="s">
        <v>5887</v>
      </c>
      <c r="L5860" t="s">
        <v>14987</v>
      </c>
      <c r="M5860">
        <v>62</v>
      </c>
      <c r="N5860" t="s">
        <v>20847</v>
      </c>
      <c r="O5860" s="6" t="str">
        <f t="shared" si="91"/>
        <v>INSERT INTO &lt;TABELA&gt; (CODIGO_MOEDA, NOME_MOEDA) VALUES ('62','=&gt; NFSP com desvalorização cambial - Fluxo acumulado no ano - Juros reais - Interna - Empresas estatais estaduais')</v>
      </c>
    </row>
    <row r="5861" spans="1:15">
      <c r="A5861" s="4" t="s">
        <v>5888</v>
      </c>
      <c r="L5861" t="s">
        <v>14987</v>
      </c>
      <c r="M5861">
        <v>62</v>
      </c>
      <c r="N5861" t="s">
        <v>20848</v>
      </c>
      <c r="O5861" s="6" t="str">
        <f t="shared" si="91"/>
        <v>INSERT INTO &lt;TABELA&gt; (CODIGO_MOEDA, NOME_MOEDA) VALUES ('62','=&gt; NFSP com desvalorização cambial - Fluxo acumulado no ano - Juros reais - Interna - Empresas estatais municipais')</v>
      </c>
    </row>
    <row r="5862" spans="1:15">
      <c r="A5862" s="4" t="s">
        <v>5889</v>
      </c>
      <c r="L5862" t="s">
        <v>14987</v>
      </c>
      <c r="M5862">
        <v>62</v>
      </c>
      <c r="N5862" t="s">
        <v>20849</v>
      </c>
      <c r="O5862" s="6" t="str">
        <f t="shared" si="91"/>
        <v>INSERT INTO &lt;TABELA&gt; (CODIGO_MOEDA, NOME_MOEDA) VALUES ('62','=&gt; NFSP com desvalorização cambial - Fluxo acumulado no ano - Juros reais - Interna - Setor público consolidado')</v>
      </c>
    </row>
    <row r="5863" spans="1:15">
      <c r="A5863" s="4" t="s">
        <v>5890</v>
      </c>
      <c r="L5863" t="s">
        <v>14987</v>
      </c>
      <c r="M5863">
        <v>62</v>
      </c>
      <c r="N5863" t="s">
        <v>20850</v>
      </c>
      <c r="O5863" s="6" t="str">
        <f t="shared" si="91"/>
        <v>INSERT INTO &lt;TABELA&gt; (CODIGO_MOEDA, NOME_MOEDA) VALUES ('62','=&gt; NFSP com desvalorização cambial - Fluxo acumulado no ano - Juros reais - Externa - Governo Federal e Banco Central')</v>
      </c>
    </row>
    <row r="5864" spans="1:15">
      <c r="A5864" s="4" t="s">
        <v>5891</v>
      </c>
      <c r="L5864" t="s">
        <v>14987</v>
      </c>
      <c r="M5864">
        <v>62</v>
      </c>
      <c r="N5864" t="s">
        <v>20851</v>
      </c>
      <c r="O5864" s="6" t="str">
        <f t="shared" si="91"/>
        <v>INSERT INTO &lt;TABELA&gt; (CODIGO_MOEDA, NOME_MOEDA) VALUES ('62','=&gt; NFSP com desvalorização cambial - Fluxo acumulado no ano - Juros reais - Externa - Governo Federal')</v>
      </c>
    </row>
    <row r="5865" spans="1:15">
      <c r="A5865" s="4" t="s">
        <v>5892</v>
      </c>
      <c r="L5865" t="s">
        <v>14987</v>
      </c>
      <c r="M5865">
        <v>62</v>
      </c>
      <c r="N5865" t="s">
        <v>20852</v>
      </c>
      <c r="O5865" s="6" t="str">
        <f t="shared" si="91"/>
        <v>INSERT INTO &lt;TABELA&gt; (CODIGO_MOEDA, NOME_MOEDA) VALUES ('62','=&gt; NFSP com desvalorização cambial - Fluxo acumulado no ano - Juros reais - Externa - Banco Central')</v>
      </c>
    </row>
    <row r="5866" spans="1:15">
      <c r="A5866" s="4" t="s">
        <v>5893</v>
      </c>
      <c r="L5866" t="s">
        <v>14987</v>
      </c>
      <c r="M5866">
        <v>62</v>
      </c>
      <c r="N5866" t="s">
        <v>20853</v>
      </c>
      <c r="O5866" s="6" t="str">
        <f t="shared" si="91"/>
        <v>INSERT INTO &lt;TABELA&gt; (CODIGO_MOEDA, NOME_MOEDA) VALUES ('62','=&gt; NFSP com desvalorização cambial - Fluxo acumulado no ano - Juros reais - Externa - Governos estaduais e municipais')</v>
      </c>
    </row>
    <row r="5867" spans="1:15">
      <c r="A5867" s="4" t="s">
        <v>5894</v>
      </c>
      <c r="L5867" t="s">
        <v>14987</v>
      </c>
      <c r="M5867">
        <v>62</v>
      </c>
      <c r="N5867" t="s">
        <v>20854</v>
      </c>
      <c r="O5867" s="6" t="str">
        <f t="shared" si="91"/>
        <v>INSERT INTO &lt;TABELA&gt; (CODIGO_MOEDA, NOME_MOEDA) VALUES ('62','=&gt; NFSP com desvalorização cambial - Fluxo acumulado no ano - Juros reais - Externa - Governos estaduais')</v>
      </c>
    </row>
    <row r="5868" spans="1:15">
      <c r="A5868" s="4" t="s">
        <v>5895</v>
      </c>
      <c r="L5868" t="s">
        <v>14987</v>
      </c>
      <c r="M5868">
        <v>62</v>
      </c>
      <c r="N5868" t="s">
        <v>20855</v>
      </c>
      <c r="O5868" s="6" t="str">
        <f t="shared" si="91"/>
        <v>INSERT INTO &lt;TABELA&gt; (CODIGO_MOEDA, NOME_MOEDA) VALUES ('62','=&gt; NFSP com desvalorização cambial - Fluxo acumulado no ano - Juros reais - Externa - Governos municipais')</v>
      </c>
    </row>
    <row r="5869" spans="1:15">
      <c r="A5869" s="4" t="s">
        <v>5896</v>
      </c>
      <c r="L5869" t="s">
        <v>14987</v>
      </c>
      <c r="M5869">
        <v>62</v>
      </c>
      <c r="N5869" t="s">
        <v>20856</v>
      </c>
      <c r="O5869" s="6" t="str">
        <f t="shared" si="91"/>
        <v>INSERT INTO &lt;TABELA&gt; (CODIGO_MOEDA, NOME_MOEDA) VALUES ('62','=&gt; NFSP com desvalorização cambial - Fluxo acumulado no ano - Juros reais - Externa - Empresas estatais')</v>
      </c>
    </row>
    <row r="5870" spans="1:15">
      <c r="A5870" s="4" t="s">
        <v>5897</v>
      </c>
      <c r="L5870" t="s">
        <v>14987</v>
      </c>
      <c r="M5870">
        <v>62</v>
      </c>
      <c r="N5870" t="s">
        <v>20857</v>
      </c>
      <c r="O5870" s="6" t="str">
        <f t="shared" si="91"/>
        <v>INSERT INTO &lt;TABELA&gt; (CODIGO_MOEDA, NOME_MOEDA) VALUES ('62','=&gt; NFSP com desvalorização cambial - Fluxo acumulado no ano - Juros reais - Externa - Empresas estatais federais')</v>
      </c>
    </row>
    <row r="5871" spans="1:15">
      <c r="A5871" s="4" t="s">
        <v>5898</v>
      </c>
      <c r="L5871" t="s">
        <v>14987</v>
      </c>
      <c r="M5871">
        <v>62</v>
      </c>
      <c r="N5871" t="s">
        <v>20858</v>
      </c>
      <c r="O5871" s="6" t="str">
        <f t="shared" si="91"/>
        <v>INSERT INTO &lt;TABELA&gt; (CODIGO_MOEDA, NOME_MOEDA) VALUES ('62','=&gt; NFSP com desvalorização cambial - Fluxo acumulado no ano - Juros reais - Externa - Empresas estatais estaduais')</v>
      </c>
    </row>
    <row r="5872" spans="1:15">
      <c r="A5872" s="4" t="s">
        <v>5899</v>
      </c>
      <c r="L5872" t="s">
        <v>14987</v>
      </c>
      <c r="M5872">
        <v>62</v>
      </c>
      <c r="N5872" t="s">
        <v>20859</v>
      </c>
      <c r="O5872" s="6" t="str">
        <f t="shared" si="91"/>
        <v>INSERT INTO &lt;TABELA&gt; (CODIGO_MOEDA, NOME_MOEDA) VALUES ('62','=&gt; NFSP com desvalorização cambial - Fluxo acumulado no ano - Juros reais - Externa - Empresas estatais municipais')</v>
      </c>
    </row>
    <row r="5873" spans="1:15">
      <c r="A5873" s="4" t="s">
        <v>5900</v>
      </c>
      <c r="L5873" t="s">
        <v>14987</v>
      </c>
      <c r="M5873">
        <v>62</v>
      </c>
      <c r="N5873" t="s">
        <v>20860</v>
      </c>
      <c r="O5873" s="6" t="str">
        <f t="shared" si="91"/>
        <v>INSERT INTO &lt;TABELA&gt; (CODIGO_MOEDA, NOME_MOEDA) VALUES ('62','=&gt; NFSP com desvalorização cambial - Fluxo acumulado no ano - Juros reais - Externa - Setor público consolidado')</v>
      </c>
    </row>
    <row r="5874" spans="1:15">
      <c r="A5874" s="4" t="s">
        <v>5901</v>
      </c>
      <c r="L5874" t="s">
        <v>14987</v>
      </c>
      <c r="M5874">
        <v>62</v>
      </c>
      <c r="N5874" t="s">
        <v>20861</v>
      </c>
      <c r="O5874" s="6" t="str">
        <f t="shared" si="91"/>
        <v>INSERT INTO &lt;TABELA&gt; (CODIGO_MOEDA, NOME_MOEDA) VALUES ('62','=&gt; NFSP com desvalorização cambial - Fluxo acumulado no ano (valorizado) - Resultado nominal - Total - Governo Federal e Banco Central')</v>
      </c>
    </row>
    <row r="5875" spans="1:15">
      <c r="A5875" s="4" t="s">
        <v>5902</v>
      </c>
      <c r="L5875" t="s">
        <v>14987</v>
      </c>
      <c r="M5875">
        <v>62</v>
      </c>
      <c r="N5875" t="s">
        <v>20862</v>
      </c>
      <c r="O5875" s="6" t="str">
        <f t="shared" si="91"/>
        <v>INSERT INTO &lt;TABELA&gt; (CODIGO_MOEDA, NOME_MOEDA) VALUES ('62','=&gt; NFSP com desvalorização cambial - Fluxo acumulado no ano (valorizado) - Resultado nominal - Total - Governo Federal')</v>
      </c>
    </row>
    <row r="5876" spans="1:15">
      <c r="A5876" s="4" t="s">
        <v>5903</v>
      </c>
      <c r="L5876" t="s">
        <v>14987</v>
      </c>
      <c r="M5876">
        <v>62</v>
      </c>
      <c r="N5876" t="s">
        <v>20863</v>
      </c>
      <c r="O5876" s="6" t="str">
        <f t="shared" si="91"/>
        <v>INSERT INTO &lt;TABELA&gt; (CODIGO_MOEDA, NOME_MOEDA) VALUES ('62','=&gt; NFSP com desvalorização cambial - Fluxo acumulado no ano (valorizado) - Resultado nominal - Total - Banco Central')</v>
      </c>
    </row>
    <row r="5877" spans="1:15">
      <c r="A5877" s="4" t="s">
        <v>5904</v>
      </c>
      <c r="L5877" t="s">
        <v>14987</v>
      </c>
      <c r="M5877">
        <v>62</v>
      </c>
      <c r="N5877" t="s">
        <v>20864</v>
      </c>
      <c r="O5877" s="6" t="str">
        <f t="shared" si="91"/>
        <v>INSERT INTO &lt;TABELA&gt; (CODIGO_MOEDA, NOME_MOEDA) VALUES ('62','=&gt; NFSP com desvalorização cambial - Fluxo acumulado no ano (valorizado) - Resultado nominal - Total - Governos estaduais e municipais')</v>
      </c>
    </row>
    <row r="5878" spans="1:15">
      <c r="A5878" s="4" t="s">
        <v>5905</v>
      </c>
      <c r="L5878" t="s">
        <v>14987</v>
      </c>
      <c r="M5878">
        <v>62</v>
      </c>
      <c r="N5878" t="s">
        <v>20865</v>
      </c>
      <c r="O5878" s="6" t="str">
        <f t="shared" si="91"/>
        <v>INSERT INTO &lt;TABELA&gt; (CODIGO_MOEDA, NOME_MOEDA) VALUES ('62','=&gt; NFSP com desvalorização cambial - Fluxo acumulado no ano (valorizado) - Resultado nominal - Total - Governos estaduais')</v>
      </c>
    </row>
    <row r="5879" spans="1:15">
      <c r="A5879" s="4" t="s">
        <v>5906</v>
      </c>
      <c r="L5879" t="s">
        <v>14987</v>
      </c>
      <c r="M5879">
        <v>62</v>
      </c>
      <c r="N5879" t="s">
        <v>20866</v>
      </c>
      <c r="O5879" s="6" t="str">
        <f t="shared" si="91"/>
        <v>INSERT INTO &lt;TABELA&gt; (CODIGO_MOEDA, NOME_MOEDA) VALUES ('62','=&gt; NFSP com desvalorização cambial - Fluxo acumulado no ano (valorizado) - Resultado nominal - Total - Governos municipais')</v>
      </c>
    </row>
    <row r="5880" spans="1:15">
      <c r="A5880" s="4" t="s">
        <v>5907</v>
      </c>
      <c r="L5880" t="s">
        <v>14987</v>
      </c>
      <c r="M5880">
        <v>62</v>
      </c>
      <c r="N5880" t="s">
        <v>20867</v>
      </c>
      <c r="O5880" s="6" t="str">
        <f t="shared" si="91"/>
        <v>INSERT INTO &lt;TABELA&gt; (CODIGO_MOEDA, NOME_MOEDA) VALUES ('62','=&gt; NFSP com desvalorização cambial - Fluxo acumulado no ano (valorizado) - Resultado nominal - Total - Empresas estatais')</v>
      </c>
    </row>
    <row r="5881" spans="1:15">
      <c r="A5881" s="4" t="s">
        <v>5908</v>
      </c>
      <c r="L5881" t="s">
        <v>14987</v>
      </c>
      <c r="M5881">
        <v>62</v>
      </c>
      <c r="N5881" t="s">
        <v>20868</v>
      </c>
      <c r="O5881" s="6" t="str">
        <f t="shared" si="91"/>
        <v>INSERT INTO &lt;TABELA&gt; (CODIGO_MOEDA, NOME_MOEDA) VALUES ('62','=&gt; NFSP com desvalorização cambial - Fluxo acumulado no ano (valorizado) - Resultado nominal - Total - Empresas estatais federais')</v>
      </c>
    </row>
    <row r="5882" spans="1:15">
      <c r="A5882" s="4" t="s">
        <v>5909</v>
      </c>
      <c r="L5882" t="s">
        <v>14987</v>
      </c>
      <c r="M5882">
        <v>62</v>
      </c>
      <c r="N5882" t="s">
        <v>20869</v>
      </c>
      <c r="O5882" s="6" t="str">
        <f t="shared" si="91"/>
        <v>INSERT INTO &lt;TABELA&gt; (CODIGO_MOEDA, NOME_MOEDA) VALUES ('62','=&gt; NFSP com desvalorização cambial - Fluxo acumulado no ano (valorizado) - Resultado nominal - Total - Empresas estatais estaduais')</v>
      </c>
    </row>
    <row r="5883" spans="1:15">
      <c r="A5883" s="4" t="s">
        <v>5910</v>
      </c>
      <c r="L5883" t="s">
        <v>14987</v>
      </c>
      <c r="M5883">
        <v>62</v>
      </c>
      <c r="N5883" t="s">
        <v>20870</v>
      </c>
      <c r="O5883" s="6" t="str">
        <f t="shared" si="91"/>
        <v>INSERT INTO &lt;TABELA&gt; (CODIGO_MOEDA, NOME_MOEDA) VALUES ('62','=&gt; NFSP com desvalorização cambial - Fluxo acumulado no ano (valorizado) - Resultado nominal - Total - Empresas estatais municipais')</v>
      </c>
    </row>
    <row r="5884" spans="1:15">
      <c r="A5884" s="4" t="s">
        <v>5911</v>
      </c>
      <c r="L5884" t="s">
        <v>14987</v>
      </c>
      <c r="M5884">
        <v>62</v>
      </c>
      <c r="N5884" t="s">
        <v>20871</v>
      </c>
      <c r="O5884" s="6" t="str">
        <f t="shared" si="91"/>
        <v>INSERT INTO &lt;TABELA&gt; (CODIGO_MOEDA, NOME_MOEDA) VALUES ('62','=&gt; NFSP com desvalorização cambial - Fluxo acumulado no ano (valorizado) - Resultado nominal - Total - Setor público consolidado')</v>
      </c>
    </row>
    <row r="5885" spans="1:15">
      <c r="A5885" s="4" t="s">
        <v>5912</v>
      </c>
      <c r="L5885" t="s">
        <v>14987</v>
      </c>
      <c r="M5885">
        <v>62</v>
      </c>
      <c r="N5885" t="s">
        <v>20872</v>
      </c>
      <c r="O5885" s="6" t="str">
        <f t="shared" si="91"/>
        <v>INSERT INTO &lt;TABELA&gt; (CODIGO_MOEDA, NOME_MOEDA) VALUES ('62','=&gt; NFSP com desvalorização cambial - Fluxo acumulado no ano (valorizado) - Resultado nominal - Interna - Governo Federal e Banco Central')</v>
      </c>
    </row>
    <row r="5886" spans="1:15">
      <c r="A5886" s="4" t="s">
        <v>5913</v>
      </c>
      <c r="L5886" t="s">
        <v>14987</v>
      </c>
      <c r="M5886">
        <v>62</v>
      </c>
      <c r="N5886" t="s">
        <v>20873</v>
      </c>
      <c r="O5886" s="6" t="str">
        <f t="shared" si="91"/>
        <v>INSERT INTO &lt;TABELA&gt; (CODIGO_MOEDA, NOME_MOEDA) VALUES ('62','=&gt; NFSP com desvalorização cambial - Fluxo acumulado no ano (valorizado) - Resultado nominal - Interna - Governo Federal')</v>
      </c>
    </row>
    <row r="5887" spans="1:15">
      <c r="A5887" s="4" t="s">
        <v>5914</v>
      </c>
      <c r="L5887" t="s">
        <v>14987</v>
      </c>
      <c r="M5887">
        <v>62</v>
      </c>
      <c r="N5887" t="s">
        <v>20874</v>
      </c>
      <c r="O5887" s="6" t="str">
        <f t="shared" si="91"/>
        <v>INSERT INTO &lt;TABELA&gt; (CODIGO_MOEDA, NOME_MOEDA) VALUES ('62','=&gt; NFSP com desvalorização cambial - Fluxo acumulado no ano (valorizado) - Resultado nominal - Interna - Banco Central')</v>
      </c>
    </row>
    <row r="5888" spans="1:15">
      <c r="A5888" s="4" t="s">
        <v>5915</v>
      </c>
      <c r="L5888" t="s">
        <v>14987</v>
      </c>
      <c r="M5888">
        <v>62</v>
      </c>
      <c r="N5888" t="s">
        <v>20875</v>
      </c>
      <c r="O5888" s="6" t="str">
        <f t="shared" si="91"/>
        <v>INSERT INTO &lt;TABELA&gt; (CODIGO_MOEDA, NOME_MOEDA) VALUES ('62','=&gt; NFSP com desvalorização cambial - Fluxo acumulado no ano (valorizado) - Resultado nominal - Interna - Governos estaduais e municipais')</v>
      </c>
    </row>
    <row r="5889" spans="1:15">
      <c r="A5889" s="4" t="s">
        <v>5916</v>
      </c>
      <c r="L5889" t="s">
        <v>14987</v>
      </c>
      <c r="M5889">
        <v>62</v>
      </c>
      <c r="N5889" t="s">
        <v>20876</v>
      </c>
      <c r="O5889" s="6" t="str">
        <f t="shared" si="91"/>
        <v>INSERT INTO &lt;TABELA&gt; (CODIGO_MOEDA, NOME_MOEDA) VALUES ('62','=&gt; NFSP com desvalorização cambial - Fluxo acumulado no ano (valorizado) - Resultado nominal - Interna - Governos estaduais')</v>
      </c>
    </row>
    <row r="5890" spans="1:15">
      <c r="A5890" s="4" t="s">
        <v>5917</v>
      </c>
      <c r="L5890" t="s">
        <v>14987</v>
      </c>
      <c r="M5890">
        <v>62</v>
      </c>
      <c r="N5890" t="s">
        <v>20877</v>
      </c>
      <c r="O5890" s="6" t="str">
        <f t="shared" ref="O5890:O5953" si="92">CONCATENATE("INSERT INTO &lt;TABELA&gt; (CODIGO_MOEDA, NOME_MOEDA) VALUES (","'",M5890,"',","'",N5890,"')")</f>
        <v>INSERT INTO &lt;TABELA&gt; (CODIGO_MOEDA, NOME_MOEDA) VALUES ('62','=&gt; NFSP com desvalorização cambial - Fluxo acumulado no ano (valorizado) - Resultado nominal - Interna - Governos municipais')</v>
      </c>
    </row>
    <row r="5891" spans="1:15">
      <c r="A5891" s="4" t="s">
        <v>5918</v>
      </c>
      <c r="L5891" t="s">
        <v>14987</v>
      </c>
      <c r="M5891">
        <v>62</v>
      </c>
      <c r="N5891" t="s">
        <v>20878</v>
      </c>
      <c r="O5891" s="6" t="str">
        <f t="shared" si="92"/>
        <v>INSERT INTO &lt;TABELA&gt; (CODIGO_MOEDA, NOME_MOEDA) VALUES ('62','=&gt; NFSP com desvalorização cambial - Fluxo acumulado no ano (valorizado) - Resultado nominal - Interna - Empresas estatais')</v>
      </c>
    </row>
    <row r="5892" spans="1:15">
      <c r="A5892" s="4" t="s">
        <v>5919</v>
      </c>
      <c r="L5892" t="s">
        <v>14987</v>
      </c>
      <c r="M5892">
        <v>62</v>
      </c>
      <c r="N5892" t="s">
        <v>20879</v>
      </c>
      <c r="O5892" s="6" t="str">
        <f t="shared" si="92"/>
        <v>INSERT INTO &lt;TABELA&gt; (CODIGO_MOEDA, NOME_MOEDA) VALUES ('62','=&gt; NFSP com desvalorização cambial - Fluxo acumulado no ano (valorizado) - Resultado nominal - Interna - Empresas estatais federais')</v>
      </c>
    </row>
    <row r="5893" spans="1:15">
      <c r="A5893" s="4" t="s">
        <v>5920</v>
      </c>
      <c r="L5893" t="s">
        <v>14987</v>
      </c>
      <c r="M5893">
        <v>62</v>
      </c>
      <c r="N5893" t="s">
        <v>20880</v>
      </c>
      <c r="O5893" s="6" t="str">
        <f t="shared" si="92"/>
        <v>INSERT INTO &lt;TABELA&gt; (CODIGO_MOEDA, NOME_MOEDA) VALUES ('62','=&gt; NFSP com desvalorização cambial - Fluxo acumulado no ano (valorizado) - Resultado nominal - Interna - Empresas estatais estaduais')</v>
      </c>
    </row>
    <row r="5894" spans="1:15">
      <c r="A5894" s="4" t="s">
        <v>5921</v>
      </c>
      <c r="L5894" t="s">
        <v>14987</v>
      </c>
      <c r="M5894">
        <v>62</v>
      </c>
      <c r="N5894" t="s">
        <v>20881</v>
      </c>
      <c r="O5894" s="6" t="str">
        <f t="shared" si="92"/>
        <v>INSERT INTO &lt;TABELA&gt; (CODIGO_MOEDA, NOME_MOEDA) VALUES ('62','=&gt; NFSP com desvalorização cambial - Fluxo acumulado no ano (valorizado) - Resultado nominal - Interna - Empresas estatais municipais')</v>
      </c>
    </row>
    <row r="5895" spans="1:15">
      <c r="A5895" s="4" t="s">
        <v>5922</v>
      </c>
      <c r="L5895" t="s">
        <v>14987</v>
      </c>
      <c r="M5895">
        <v>62</v>
      </c>
      <c r="N5895" t="s">
        <v>20882</v>
      </c>
      <c r="O5895" s="6" t="str">
        <f t="shared" si="92"/>
        <v>INSERT INTO &lt;TABELA&gt; (CODIGO_MOEDA, NOME_MOEDA) VALUES ('62','=&gt; NFSP com desvalorização cambial - Fluxo acumulado no ano (valorizado) - Resultado nominal - Interna - Setor público consolidado')</v>
      </c>
    </row>
    <row r="5896" spans="1:15">
      <c r="A5896" s="4" t="s">
        <v>5923</v>
      </c>
      <c r="L5896" t="s">
        <v>14987</v>
      </c>
      <c r="M5896">
        <v>62</v>
      </c>
      <c r="N5896" t="s">
        <v>20883</v>
      </c>
      <c r="O5896" s="6" t="str">
        <f t="shared" si="92"/>
        <v>INSERT INTO &lt;TABELA&gt; (CODIGO_MOEDA, NOME_MOEDA) VALUES ('62','=&gt; NFSP com desvalorização cambial - Fluxo acumulado no ano (valorizado) - Resultado nominal - Externa - Governo Federal e Banco Central')</v>
      </c>
    </row>
    <row r="5897" spans="1:15">
      <c r="A5897" s="4" t="s">
        <v>5924</v>
      </c>
      <c r="L5897" t="s">
        <v>14987</v>
      </c>
      <c r="M5897">
        <v>62</v>
      </c>
      <c r="N5897" t="s">
        <v>20884</v>
      </c>
      <c r="O5897" s="6" t="str">
        <f t="shared" si="92"/>
        <v>INSERT INTO &lt;TABELA&gt; (CODIGO_MOEDA, NOME_MOEDA) VALUES ('62','=&gt; NFSP com desvalorização cambial - Fluxo acumulado no ano (valorizado) - Resultado nominal - Externa - Governo Federal')</v>
      </c>
    </row>
    <row r="5898" spans="1:15">
      <c r="A5898" s="4" t="s">
        <v>5925</v>
      </c>
      <c r="L5898" t="s">
        <v>14987</v>
      </c>
      <c r="M5898">
        <v>62</v>
      </c>
      <c r="N5898" t="s">
        <v>20885</v>
      </c>
      <c r="O5898" s="6" t="str">
        <f t="shared" si="92"/>
        <v>INSERT INTO &lt;TABELA&gt; (CODIGO_MOEDA, NOME_MOEDA) VALUES ('62','=&gt; NFSP com desvalorização cambial - Fluxo acumulado no ano (valorizado) - Resultado nominal - Externa - Banco Central')</v>
      </c>
    </row>
    <row r="5899" spans="1:15">
      <c r="A5899" s="4" t="s">
        <v>5926</v>
      </c>
      <c r="L5899" t="s">
        <v>14987</v>
      </c>
      <c r="M5899">
        <v>62</v>
      </c>
      <c r="N5899" t="s">
        <v>20886</v>
      </c>
      <c r="O5899" s="6" t="str">
        <f t="shared" si="92"/>
        <v>INSERT INTO &lt;TABELA&gt; (CODIGO_MOEDA, NOME_MOEDA) VALUES ('62','=&gt; NFSP com desvalorização cambial - Fluxo acumulado no ano (valorizado) - Resultado nominal - Externa - Governos estaduais e municipais')</v>
      </c>
    </row>
    <row r="5900" spans="1:15">
      <c r="A5900" s="4" t="s">
        <v>5927</v>
      </c>
      <c r="L5900" t="s">
        <v>14987</v>
      </c>
      <c r="M5900">
        <v>62</v>
      </c>
      <c r="N5900" t="s">
        <v>20887</v>
      </c>
      <c r="O5900" s="6" t="str">
        <f t="shared" si="92"/>
        <v>INSERT INTO &lt;TABELA&gt; (CODIGO_MOEDA, NOME_MOEDA) VALUES ('62','=&gt; NFSP com desvalorização cambial - Fluxo acumulado no ano (valorizado) - Resultado nominal - Externa - Governos estaduais')</v>
      </c>
    </row>
    <row r="5901" spans="1:15">
      <c r="A5901" s="4" t="s">
        <v>5928</v>
      </c>
      <c r="L5901" t="s">
        <v>14987</v>
      </c>
      <c r="M5901">
        <v>62</v>
      </c>
      <c r="N5901" t="s">
        <v>20888</v>
      </c>
      <c r="O5901" s="6" t="str">
        <f t="shared" si="92"/>
        <v>INSERT INTO &lt;TABELA&gt; (CODIGO_MOEDA, NOME_MOEDA) VALUES ('62','=&gt; NFSP com desvalorização cambial - Fluxo acumulado no ano (valorizado) - Resultado nominal - Externa - Governos municipais')</v>
      </c>
    </row>
    <row r="5902" spans="1:15">
      <c r="A5902" s="4" t="s">
        <v>5929</v>
      </c>
      <c r="L5902" t="s">
        <v>14987</v>
      </c>
      <c r="M5902">
        <v>62</v>
      </c>
      <c r="N5902" t="s">
        <v>20889</v>
      </c>
      <c r="O5902" s="6" t="str">
        <f t="shared" si="92"/>
        <v>INSERT INTO &lt;TABELA&gt; (CODIGO_MOEDA, NOME_MOEDA) VALUES ('62','=&gt; NFSP com desvalorização cambial - Fluxo acumulado no ano (valorizado) - Resultado nominal - Externa - Empresas estatais')</v>
      </c>
    </row>
    <row r="5903" spans="1:15">
      <c r="A5903" s="4" t="s">
        <v>5930</v>
      </c>
      <c r="L5903" t="s">
        <v>14987</v>
      </c>
      <c r="M5903">
        <v>62</v>
      </c>
      <c r="N5903" t="s">
        <v>20890</v>
      </c>
      <c r="O5903" s="6" t="str">
        <f t="shared" si="92"/>
        <v>INSERT INTO &lt;TABELA&gt; (CODIGO_MOEDA, NOME_MOEDA) VALUES ('62','=&gt; NFSP com desvalorização cambial - Fluxo acumulado no ano (valorizado) - Resultado nominal - Externa - Empresas estatais federais')</v>
      </c>
    </row>
    <row r="5904" spans="1:15">
      <c r="A5904" s="4" t="s">
        <v>5931</v>
      </c>
      <c r="L5904" t="s">
        <v>14987</v>
      </c>
      <c r="M5904">
        <v>62</v>
      </c>
      <c r="N5904" t="s">
        <v>20891</v>
      </c>
      <c r="O5904" s="6" t="str">
        <f t="shared" si="92"/>
        <v>INSERT INTO &lt;TABELA&gt; (CODIGO_MOEDA, NOME_MOEDA) VALUES ('62','=&gt; NFSP com desvalorização cambial - Fluxo acumulado no ano (valorizado) - Resultado nominal - Externa - Empresas estatais estaduais')</v>
      </c>
    </row>
    <row r="5905" spans="1:15">
      <c r="A5905" s="4" t="s">
        <v>5932</v>
      </c>
      <c r="L5905" t="s">
        <v>14987</v>
      </c>
      <c r="M5905">
        <v>62</v>
      </c>
      <c r="N5905" t="s">
        <v>20892</v>
      </c>
      <c r="O5905" s="6" t="str">
        <f t="shared" si="92"/>
        <v>INSERT INTO &lt;TABELA&gt; (CODIGO_MOEDA, NOME_MOEDA) VALUES ('62','=&gt; NFSP com desvalorização cambial - Fluxo acumulado no ano (valorizado) - Resultado nominal - Externa - Empresas estatais municipais')</v>
      </c>
    </row>
    <row r="5906" spans="1:15">
      <c r="A5906" s="4" t="s">
        <v>5933</v>
      </c>
      <c r="L5906" t="s">
        <v>14987</v>
      </c>
      <c r="M5906">
        <v>62</v>
      </c>
      <c r="N5906" t="s">
        <v>20893</v>
      </c>
      <c r="O5906" s="6" t="str">
        <f t="shared" si="92"/>
        <v>INSERT INTO &lt;TABELA&gt; (CODIGO_MOEDA, NOME_MOEDA) VALUES ('62','=&gt; NFSP com desvalorização cambial - Fluxo acumulado no ano (valorizado) - Resultado nominal - Externa - Setor público consolidado')</v>
      </c>
    </row>
    <row r="5907" spans="1:15">
      <c r="A5907" s="4" t="s">
        <v>5934</v>
      </c>
      <c r="L5907" t="s">
        <v>14987</v>
      </c>
      <c r="M5907">
        <v>63</v>
      </c>
      <c r="N5907" t="s">
        <v>20894</v>
      </c>
      <c r="O5907" s="6" t="str">
        <f t="shared" si="92"/>
        <v>INSERT INTO &lt;TABELA&gt; (CODIGO_MOEDA, NOME_MOEDA) VALUES ('63','=&gt; NFSP com desvalorização cambial - Fluxo acumulado no ano (valorizado) - Juros nominais - Total - Governo Federal e Banco Central')</v>
      </c>
    </row>
    <row r="5908" spans="1:15">
      <c r="A5908" s="4" t="s">
        <v>5935</v>
      </c>
      <c r="L5908" t="s">
        <v>14987</v>
      </c>
      <c r="M5908">
        <v>63</v>
      </c>
      <c r="N5908" t="s">
        <v>20895</v>
      </c>
      <c r="O5908" s="6" t="str">
        <f t="shared" si="92"/>
        <v>INSERT INTO &lt;TABELA&gt; (CODIGO_MOEDA, NOME_MOEDA) VALUES ('63','=&gt; NFSP com desvalorização cambial - Fluxo acumulado no ano (valorizado) - Juros nominais - Total - Governo Federal')</v>
      </c>
    </row>
    <row r="5909" spans="1:15">
      <c r="A5909" s="4" t="s">
        <v>5936</v>
      </c>
      <c r="L5909" t="s">
        <v>14987</v>
      </c>
      <c r="M5909">
        <v>63</v>
      </c>
      <c r="N5909" t="s">
        <v>20896</v>
      </c>
      <c r="O5909" s="6" t="str">
        <f t="shared" si="92"/>
        <v>INSERT INTO &lt;TABELA&gt; (CODIGO_MOEDA, NOME_MOEDA) VALUES ('63','=&gt; NFSP com desvalorização cambial - Fluxo acumulado no ano (valorizado) - Juros nominais - Total - Banco Central')</v>
      </c>
    </row>
    <row r="5910" spans="1:15">
      <c r="A5910" s="4" t="s">
        <v>5937</v>
      </c>
      <c r="L5910" t="s">
        <v>14987</v>
      </c>
      <c r="M5910">
        <v>63</v>
      </c>
      <c r="N5910" t="s">
        <v>20897</v>
      </c>
      <c r="O5910" s="6" t="str">
        <f t="shared" si="92"/>
        <v>INSERT INTO &lt;TABELA&gt; (CODIGO_MOEDA, NOME_MOEDA) VALUES ('63','=&gt; NFSP com desvalorização cambial - Fluxo acumulado no ano (valorizado) - Juros nominais - Total - Governos estaduais e municipais')</v>
      </c>
    </row>
    <row r="5911" spans="1:15">
      <c r="A5911" s="4" t="s">
        <v>5938</v>
      </c>
      <c r="L5911" t="s">
        <v>14987</v>
      </c>
      <c r="M5911">
        <v>63</v>
      </c>
      <c r="N5911" t="s">
        <v>20898</v>
      </c>
      <c r="O5911" s="6" t="str">
        <f t="shared" si="92"/>
        <v>INSERT INTO &lt;TABELA&gt; (CODIGO_MOEDA, NOME_MOEDA) VALUES ('63','=&gt; NFSP com desvalorização cambial - Fluxo acumulado no ano (valorizado) - Juros nominais - Total - Governos estaduais')</v>
      </c>
    </row>
    <row r="5912" spans="1:15">
      <c r="A5912" s="4" t="s">
        <v>5939</v>
      </c>
      <c r="L5912" t="s">
        <v>14987</v>
      </c>
      <c r="M5912">
        <v>63</v>
      </c>
      <c r="N5912" t="s">
        <v>20899</v>
      </c>
      <c r="O5912" s="6" t="str">
        <f t="shared" si="92"/>
        <v>INSERT INTO &lt;TABELA&gt; (CODIGO_MOEDA, NOME_MOEDA) VALUES ('63','=&gt; NFSP com desvalorização cambial - Fluxo acumulado no ano (valorizado) - Juros nominais - Total - Governos municipais')</v>
      </c>
    </row>
    <row r="5913" spans="1:15">
      <c r="A5913" s="4" t="s">
        <v>5940</v>
      </c>
      <c r="L5913" t="s">
        <v>14987</v>
      </c>
      <c r="M5913">
        <v>63</v>
      </c>
      <c r="N5913" t="s">
        <v>20900</v>
      </c>
      <c r="O5913" s="6" t="str">
        <f t="shared" si="92"/>
        <v>INSERT INTO &lt;TABELA&gt; (CODIGO_MOEDA, NOME_MOEDA) VALUES ('63','=&gt; NFSP com desvalorização cambial - Fluxo acumulado no ano (valorizado) - Juros nominais - Total - Empresas estatais')</v>
      </c>
    </row>
    <row r="5914" spans="1:15">
      <c r="A5914" s="4" t="s">
        <v>5941</v>
      </c>
      <c r="L5914" t="s">
        <v>14987</v>
      </c>
      <c r="M5914">
        <v>63</v>
      </c>
      <c r="N5914" t="s">
        <v>20901</v>
      </c>
      <c r="O5914" s="6" t="str">
        <f t="shared" si="92"/>
        <v>INSERT INTO &lt;TABELA&gt; (CODIGO_MOEDA, NOME_MOEDA) VALUES ('63','=&gt; NFSP com desvalorização cambial - Fluxo acumulado no ano (valorizado) - Juros nominais - Total - Empresas estatais federais')</v>
      </c>
    </row>
    <row r="5915" spans="1:15">
      <c r="A5915" s="4" t="s">
        <v>5942</v>
      </c>
      <c r="L5915" t="s">
        <v>14987</v>
      </c>
      <c r="M5915">
        <v>63</v>
      </c>
      <c r="N5915" t="s">
        <v>20902</v>
      </c>
      <c r="O5915" s="6" t="str">
        <f t="shared" si="92"/>
        <v>INSERT INTO &lt;TABELA&gt; (CODIGO_MOEDA, NOME_MOEDA) VALUES ('63','=&gt; NFSP com desvalorização cambial - Fluxo acumulado no ano (valorizado) - Juros nominais - Total - Empresas estatais estaduais')</v>
      </c>
    </row>
    <row r="5916" spans="1:15">
      <c r="A5916" s="4" t="s">
        <v>5943</v>
      </c>
      <c r="L5916" t="s">
        <v>14987</v>
      </c>
      <c r="M5916">
        <v>63</v>
      </c>
      <c r="N5916" t="s">
        <v>20903</v>
      </c>
      <c r="O5916" s="6" t="str">
        <f t="shared" si="92"/>
        <v>INSERT INTO &lt;TABELA&gt; (CODIGO_MOEDA, NOME_MOEDA) VALUES ('63','=&gt; NFSP com desvalorização cambial - Fluxo acumulado no ano (valorizado) - Juros nominais - Total - Empresas estatais municipais')</v>
      </c>
    </row>
    <row r="5917" spans="1:15">
      <c r="A5917" s="4" t="s">
        <v>5944</v>
      </c>
      <c r="L5917" t="s">
        <v>14987</v>
      </c>
      <c r="M5917">
        <v>63</v>
      </c>
      <c r="N5917" t="s">
        <v>20904</v>
      </c>
      <c r="O5917" s="6" t="str">
        <f t="shared" si="92"/>
        <v>INSERT INTO &lt;TABELA&gt; (CODIGO_MOEDA, NOME_MOEDA) VALUES ('63','=&gt; NFSP com desvalorização cambial - Fluxo acumulado no ano (valorizado) - Juros nominais - Total - Setor público consolidado')</v>
      </c>
    </row>
    <row r="5918" spans="1:15">
      <c r="A5918" s="4" t="s">
        <v>5945</v>
      </c>
      <c r="L5918" t="s">
        <v>14987</v>
      </c>
      <c r="M5918">
        <v>63</v>
      </c>
      <c r="N5918" t="s">
        <v>20905</v>
      </c>
      <c r="O5918" s="6" t="str">
        <f t="shared" si="92"/>
        <v>INSERT INTO &lt;TABELA&gt; (CODIGO_MOEDA, NOME_MOEDA) VALUES ('63','=&gt; NFSP com desvalorização cambial - Fluxo acumulado no ano (valorizado) - Juros nominais - Interna - Governo Federal e Banco Central')</v>
      </c>
    </row>
    <row r="5919" spans="1:15">
      <c r="A5919" s="4" t="s">
        <v>5946</v>
      </c>
      <c r="L5919" t="s">
        <v>14987</v>
      </c>
      <c r="M5919">
        <v>63</v>
      </c>
      <c r="N5919" t="s">
        <v>20906</v>
      </c>
      <c r="O5919" s="6" t="str">
        <f t="shared" si="92"/>
        <v>INSERT INTO &lt;TABELA&gt; (CODIGO_MOEDA, NOME_MOEDA) VALUES ('63','=&gt; NFSP com desvalorização cambial - Fluxo acumulado no ano (valorizado) - Juros nominais - Interna - Governo Federal')</v>
      </c>
    </row>
    <row r="5920" spans="1:15">
      <c r="A5920" s="4" t="s">
        <v>5947</v>
      </c>
      <c r="L5920" t="s">
        <v>14987</v>
      </c>
      <c r="M5920">
        <v>63</v>
      </c>
      <c r="N5920" t="s">
        <v>20907</v>
      </c>
      <c r="O5920" s="6" t="str">
        <f t="shared" si="92"/>
        <v>INSERT INTO &lt;TABELA&gt; (CODIGO_MOEDA, NOME_MOEDA) VALUES ('63','=&gt; NFSP com desvalorização cambial - Fluxo acumulado no ano (valorizado) - Juros nominais - Interna - Banco Central')</v>
      </c>
    </row>
    <row r="5921" spans="1:15">
      <c r="A5921" s="4" t="s">
        <v>5948</v>
      </c>
      <c r="L5921" t="s">
        <v>14987</v>
      </c>
      <c r="M5921">
        <v>63</v>
      </c>
      <c r="N5921" t="s">
        <v>20908</v>
      </c>
      <c r="O5921" s="6" t="str">
        <f t="shared" si="92"/>
        <v>INSERT INTO &lt;TABELA&gt; (CODIGO_MOEDA, NOME_MOEDA) VALUES ('63','=&gt; NFSP com desvalorização cambial - Fluxo acumulado no ano (valorizado) - Juros nominais - Interna - Governos estaduais e municipais')</v>
      </c>
    </row>
    <row r="5922" spans="1:15">
      <c r="A5922" s="4" t="s">
        <v>5949</v>
      </c>
      <c r="L5922" t="s">
        <v>14987</v>
      </c>
      <c r="M5922">
        <v>63</v>
      </c>
      <c r="N5922" t="s">
        <v>20909</v>
      </c>
      <c r="O5922" s="6" t="str">
        <f t="shared" si="92"/>
        <v>INSERT INTO &lt;TABELA&gt; (CODIGO_MOEDA, NOME_MOEDA) VALUES ('63','=&gt; NFSP com desvalorização cambial - Fluxo acumulado no ano (valorizado) - Juros nominais - Interna - Governos estaduais')</v>
      </c>
    </row>
    <row r="5923" spans="1:15">
      <c r="A5923" s="4" t="s">
        <v>5950</v>
      </c>
      <c r="L5923" t="s">
        <v>14987</v>
      </c>
      <c r="M5923">
        <v>63</v>
      </c>
      <c r="N5923" t="s">
        <v>20910</v>
      </c>
      <c r="O5923" s="6" t="str">
        <f t="shared" si="92"/>
        <v>INSERT INTO &lt;TABELA&gt; (CODIGO_MOEDA, NOME_MOEDA) VALUES ('63','=&gt; NFSP com desvalorização cambial - Fluxo acumulado no ano (valorizado) - Juros nominais - Interna - Governos municipais')</v>
      </c>
    </row>
    <row r="5924" spans="1:15">
      <c r="A5924" s="4" t="s">
        <v>5951</v>
      </c>
      <c r="L5924" t="s">
        <v>14987</v>
      </c>
      <c r="M5924">
        <v>63</v>
      </c>
      <c r="N5924" t="s">
        <v>20911</v>
      </c>
      <c r="O5924" s="6" t="str">
        <f t="shared" si="92"/>
        <v>INSERT INTO &lt;TABELA&gt; (CODIGO_MOEDA, NOME_MOEDA) VALUES ('63','=&gt; NFSP com desvalorização cambial - Fluxo acumulado no ano (valorizado) - Juros nominais - Interna - Empresas estatais')</v>
      </c>
    </row>
    <row r="5925" spans="1:15">
      <c r="A5925" s="4" t="s">
        <v>5952</v>
      </c>
      <c r="L5925" t="s">
        <v>14987</v>
      </c>
      <c r="M5925">
        <v>63</v>
      </c>
      <c r="N5925" t="s">
        <v>20912</v>
      </c>
      <c r="O5925" s="6" t="str">
        <f t="shared" si="92"/>
        <v>INSERT INTO &lt;TABELA&gt; (CODIGO_MOEDA, NOME_MOEDA) VALUES ('63','=&gt; NFSP com desvalorização cambial - Fluxo acumulado no ano (valorizado) - Juros nominais - Interna - Empresas estatais federais')</v>
      </c>
    </row>
    <row r="5926" spans="1:15">
      <c r="A5926" s="4" t="s">
        <v>5953</v>
      </c>
      <c r="L5926" t="s">
        <v>14987</v>
      </c>
      <c r="M5926">
        <v>63</v>
      </c>
      <c r="N5926" t="s">
        <v>20913</v>
      </c>
      <c r="O5926" s="6" t="str">
        <f t="shared" si="92"/>
        <v>INSERT INTO &lt;TABELA&gt; (CODIGO_MOEDA, NOME_MOEDA) VALUES ('63','=&gt; NFSP com desvalorização cambial - Fluxo acumulado no ano (valorizado) - Juros nominais - Interna - Empresas estatais estaduais')</v>
      </c>
    </row>
    <row r="5927" spans="1:15">
      <c r="A5927" s="4" t="s">
        <v>5954</v>
      </c>
      <c r="L5927" t="s">
        <v>14987</v>
      </c>
      <c r="M5927">
        <v>63</v>
      </c>
      <c r="N5927" t="s">
        <v>20914</v>
      </c>
      <c r="O5927" s="6" t="str">
        <f t="shared" si="92"/>
        <v>INSERT INTO &lt;TABELA&gt; (CODIGO_MOEDA, NOME_MOEDA) VALUES ('63','=&gt; NFSP com desvalorização cambial - Fluxo acumulado no ano (valorizado) - Juros nominais - Interna - Empresas estatais municipais')</v>
      </c>
    </row>
    <row r="5928" spans="1:15">
      <c r="A5928" s="4" t="s">
        <v>5955</v>
      </c>
      <c r="L5928" t="s">
        <v>14987</v>
      </c>
      <c r="M5928">
        <v>63</v>
      </c>
      <c r="N5928" t="s">
        <v>20915</v>
      </c>
      <c r="O5928" s="6" t="str">
        <f t="shared" si="92"/>
        <v>INSERT INTO &lt;TABELA&gt; (CODIGO_MOEDA, NOME_MOEDA) VALUES ('63','=&gt; NFSP com desvalorização cambial - Fluxo acumulado no ano (valorizado) - Juros nominais - Interna - Setor público consolidado')</v>
      </c>
    </row>
    <row r="5929" spans="1:15">
      <c r="A5929" s="4" t="s">
        <v>5956</v>
      </c>
      <c r="L5929" t="s">
        <v>14987</v>
      </c>
      <c r="M5929">
        <v>63</v>
      </c>
      <c r="N5929" t="s">
        <v>20916</v>
      </c>
      <c r="O5929" s="6" t="str">
        <f t="shared" si="92"/>
        <v>INSERT INTO &lt;TABELA&gt; (CODIGO_MOEDA, NOME_MOEDA) VALUES ('63','=&gt; NFSP com desvalorização cambial - Fluxo acumulado no ano (valorizado) - Juros nominais - Externa - Governo Federal e Banco Central')</v>
      </c>
    </row>
    <row r="5930" spans="1:15">
      <c r="A5930" s="4" t="s">
        <v>5957</v>
      </c>
      <c r="L5930" t="s">
        <v>14987</v>
      </c>
      <c r="M5930">
        <v>63</v>
      </c>
      <c r="N5930" t="s">
        <v>20917</v>
      </c>
      <c r="O5930" s="6" t="str">
        <f t="shared" si="92"/>
        <v>INSERT INTO &lt;TABELA&gt; (CODIGO_MOEDA, NOME_MOEDA) VALUES ('63','=&gt; NFSP com desvalorização cambial - Fluxo acumulado no ano (valorizado) - Juros nominais - Externa - Governo Federal')</v>
      </c>
    </row>
    <row r="5931" spans="1:15">
      <c r="A5931" s="4" t="s">
        <v>5958</v>
      </c>
      <c r="L5931" t="s">
        <v>14987</v>
      </c>
      <c r="M5931">
        <v>63</v>
      </c>
      <c r="N5931" t="s">
        <v>20918</v>
      </c>
      <c r="O5931" s="6" t="str">
        <f t="shared" si="92"/>
        <v>INSERT INTO &lt;TABELA&gt; (CODIGO_MOEDA, NOME_MOEDA) VALUES ('63','=&gt; NFSP com desvalorização cambial - Fluxo acumulado no ano (valorizado) - Juros nominais - Externa - Banco Central')</v>
      </c>
    </row>
    <row r="5932" spans="1:15">
      <c r="A5932" s="4" t="s">
        <v>5959</v>
      </c>
      <c r="L5932" t="s">
        <v>14987</v>
      </c>
      <c r="M5932">
        <v>63</v>
      </c>
      <c r="N5932" t="s">
        <v>20919</v>
      </c>
      <c r="O5932" s="6" t="str">
        <f t="shared" si="92"/>
        <v>INSERT INTO &lt;TABELA&gt; (CODIGO_MOEDA, NOME_MOEDA) VALUES ('63','=&gt; NFSP com desvalorização cambial - Fluxo acumulado no ano (valorizado) - Juros nominais - Externa - Governos estaduais e municipais')</v>
      </c>
    </row>
    <row r="5933" spans="1:15">
      <c r="A5933" s="4" t="s">
        <v>5960</v>
      </c>
      <c r="L5933" t="s">
        <v>14987</v>
      </c>
      <c r="M5933">
        <v>63</v>
      </c>
      <c r="N5933" t="s">
        <v>20920</v>
      </c>
      <c r="O5933" s="6" t="str">
        <f t="shared" si="92"/>
        <v>INSERT INTO &lt;TABELA&gt; (CODIGO_MOEDA, NOME_MOEDA) VALUES ('63','=&gt; NFSP com desvalorização cambial - Fluxo acumulado no ano (valorizado) - Juros nominais - Externa - Governos estaduais')</v>
      </c>
    </row>
    <row r="5934" spans="1:15">
      <c r="A5934" s="4" t="s">
        <v>5961</v>
      </c>
      <c r="L5934" t="s">
        <v>14987</v>
      </c>
      <c r="M5934">
        <v>63</v>
      </c>
      <c r="N5934" t="s">
        <v>20921</v>
      </c>
      <c r="O5934" s="6" t="str">
        <f t="shared" si="92"/>
        <v>INSERT INTO &lt;TABELA&gt; (CODIGO_MOEDA, NOME_MOEDA) VALUES ('63','=&gt; NFSP com desvalorização cambial - Fluxo acumulado no ano (valorizado) - Juros nominais - Externa - Governos municipais')</v>
      </c>
    </row>
    <row r="5935" spans="1:15">
      <c r="A5935" s="4" t="s">
        <v>5962</v>
      </c>
      <c r="L5935" t="s">
        <v>14987</v>
      </c>
      <c r="M5935">
        <v>63</v>
      </c>
      <c r="N5935" t="s">
        <v>20922</v>
      </c>
      <c r="O5935" s="6" t="str">
        <f t="shared" si="92"/>
        <v>INSERT INTO &lt;TABELA&gt; (CODIGO_MOEDA, NOME_MOEDA) VALUES ('63','=&gt; NFSP com desvalorização cambial - Fluxo acumulado no ano (valorizado) - Juros nominais - Externa - Empresas estatais')</v>
      </c>
    </row>
    <row r="5936" spans="1:15">
      <c r="A5936" s="4" t="s">
        <v>5963</v>
      </c>
      <c r="L5936" t="s">
        <v>14987</v>
      </c>
      <c r="M5936">
        <v>63</v>
      </c>
      <c r="N5936" t="s">
        <v>20923</v>
      </c>
      <c r="O5936" s="6" t="str">
        <f t="shared" si="92"/>
        <v>INSERT INTO &lt;TABELA&gt; (CODIGO_MOEDA, NOME_MOEDA) VALUES ('63','=&gt; NFSP com desvalorização cambial - Fluxo acumulado no ano (valorizado) - Juros nominais - Externa - Empresas estatais federais')</v>
      </c>
    </row>
    <row r="5937" spans="1:15">
      <c r="A5937" s="4" t="s">
        <v>5964</v>
      </c>
      <c r="L5937" t="s">
        <v>14987</v>
      </c>
      <c r="M5937">
        <v>63</v>
      </c>
      <c r="N5937" t="s">
        <v>20924</v>
      </c>
      <c r="O5937" s="6" t="str">
        <f t="shared" si="92"/>
        <v>INSERT INTO &lt;TABELA&gt; (CODIGO_MOEDA, NOME_MOEDA) VALUES ('63','=&gt; NFSP com desvalorização cambial - Fluxo acumulado no ano (valorizado) - Juros nominais - Externa - Empresas estatais estaduais')</v>
      </c>
    </row>
    <row r="5938" spans="1:15">
      <c r="A5938" s="4" t="s">
        <v>5965</v>
      </c>
      <c r="L5938" t="s">
        <v>14987</v>
      </c>
      <c r="M5938">
        <v>63</v>
      </c>
      <c r="N5938" t="s">
        <v>20925</v>
      </c>
      <c r="O5938" s="6" t="str">
        <f t="shared" si="92"/>
        <v>INSERT INTO &lt;TABELA&gt; (CODIGO_MOEDA, NOME_MOEDA) VALUES ('63','=&gt; NFSP com desvalorização cambial - Fluxo acumulado no ano (valorizado) - Juros nominais - Externa - Empresas estatais municipais')</v>
      </c>
    </row>
    <row r="5939" spans="1:15">
      <c r="A5939" s="4" t="s">
        <v>5966</v>
      </c>
      <c r="L5939" t="s">
        <v>14987</v>
      </c>
      <c r="M5939">
        <v>63</v>
      </c>
      <c r="N5939" t="s">
        <v>20926</v>
      </c>
      <c r="O5939" s="6" t="str">
        <f t="shared" si="92"/>
        <v>INSERT INTO &lt;TABELA&gt; (CODIGO_MOEDA, NOME_MOEDA) VALUES ('63','=&gt; NFSP com desvalorização cambial - Fluxo acumulado no ano (valorizado) - Juros nominais - Externa - Setor público consolidado')</v>
      </c>
    </row>
    <row r="5940" spans="1:15">
      <c r="A5940" s="4" t="s">
        <v>5967</v>
      </c>
      <c r="L5940" t="s">
        <v>14987</v>
      </c>
      <c r="M5940">
        <v>63</v>
      </c>
      <c r="N5940" t="s">
        <v>20927</v>
      </c>
      <c r="O5940" s="6" t="str">
        <f t="shared" si="92"/>
        <v>INSERT INTO &lt;TABELA&gt; (CODIGO_MOEDA, NOME_MOEDA) VALUES ('63','=&gt; NFSP com desvalorização cambial - Fluxo acumulado no ano (valorizado) - Resultado operacional - Total - Governo Federal e Banco Central')</v>
      </c>
    </row>
    <row r="5941" spans="1:15">
      <c r="A5941" s="4" t="s">
        <v>5968</v>
      </c>
      <c r="L5941" t="s">
        <v>14987</v>
      </c>
      <c r="M5941">
        <v>63</v>
      </c>
      <c r="N5941" t="s">
        <v>20928</v>
      </c>
      <c r="O5941" s="6" t="str">
        <f t="shared" si="92"/>
        <v>INSERT INTO &lt;TABELA&gt; (CODIGO_MOEDA, NOME_MOEDA) VALUES ('63','=&gt; NFSP com desvalorização cambial - Fluxo acumulado no ano (valorizado) - Resultado operacional - Total - Governo Federal')</v>
      </c>
    </row>
    <row r="5942" spans="1:15">
      <c r="A5942" s="4" t="s">
        <v>5969</v>
      </c>
      <c r="L5942" t="s">
        <v>14987</v>
      </c>
      <c r="M5942">
        <v>63</v>
      </c>
      <c r="N5942" t="s">
        <v>20929</v>
      </c>
      <c r="O5942" s="6" t="str">
        <f t="shared" si="92"/>
        <v>INSERT INTO &lt;TABELA&gt; (CODIGO_MOEDA, NOME_MOEDA) VALUES ('63','=&gt; NFSP com desvalorização cambial - Fluxo acumulado no ano (valorizado) - Resultado operacional - Total - Banco Central')</v>
      </c>
    </row>
    <row r="5943" spans="1:15">
      <c r="A5943" s="4" t="s">
        <v>5970</v>
      </c>
      <c r="L5943" t="s">
        <v>14987</v>
      </c>
      <c r="M5943">
        <v>63</v>
      </c>
      <c r="N5943" t="s">
        <v>20930</v>
      </c>
      <c r="O5943" s="6" t="str">
        <f t="shared" si="92"/>
        <v>INSERT INTO &lt;TABELA&gt; (CODIGO_MOEDA, NOME_MOEDA) VALUES ('63','=&gt; NFSP com desvalorização cambial - Fluxo acumulado no ano (valorizado) - Resultado operacional - Total - Governos estaduais e municipais')</v>
      </c>
    </row>
    <row r="5944" spans="1:15">
      <c r="A5944" s="4" t="s">
        <v>5971</v>
      </c>
      <c r="L5944" t="s">
        <v>14987</v>
      </c>
      <c r="M5944">
        <v>63</v>
      </c>
      <c r="N5944" t="s">
        <v>20931</v>
      </c>
      <c r="O5944" s="6" t="str">
        <f t="shared" si="92"/>
        <v>INSERT INTO &lt;TABELA&gt; (CODIGO_MOEDA, NOME_MOEDA) VALUES ('63','=&gt; NFSP com desvalorização cambial - Fluxo acumulado no ano (valorizado) - Resultado operacional - Total - Governos estaduais')</v>
      </c>
    </row>
    <row r="5945" spans="1:15">
      <c r="A5945" s="4" t="s">
        <v>5972</v>
      </c>
      <c r="L5945" t="s">
        <v>14987</v>
      </c>
      <c r="M5945">
        <v>63</v>
      </c>
      <c r="N5945" t="s">
        <v>20932</v>
      </c>
      <c r="O5945" s="6" t="str">
        <f t="shared" si="92"/>
        <v>INSERT INTO &lt;TABELA&gt; (CODIGO_MOEDA, NOME_MOEDA) VALUES ('63','=&gt; NFSP com desvalorização cambial - Fluxo acumulado no ano (valorizado) - Resultado operacional - Total - Governos municipais')</v>
      </c>
    </row>
    <row r="5946" spans="1:15">
      <c r="A5946" s="4" t="s">
        <v>5973</v>
      </c>
      <c r="L5946" t="s">
        <v>14987</v>
      </c>
      <c r="M5946">
        <v>63</v>
      </c>
      <c r="N5946" t="s">
        <v>20933</v>
      </c>
      <c r="O5946" s="6" t="str">
        <f t="shared" si="92"/>
        <v>INSERT INTO &lt;TABELA&gt; (CODIGO_MOEDA, NOME_MOEDA) VALUES ('63','=&gt; NFSP com desvalorização cambial - Fluxo acumulado no ano (valorizado) - Resultado operacional - Total - Empresas estatais')</v>
      </c>
    </row>
    <row r="5947" spans="1:15">
      <c r="A5947" s="4" t="s">
        <v>5974</v>
      </c>
      <c r="L5947" t="s">
        <v>14987</v>
      </c>
      <c r="M5947">
        <v>63</v>
      </c>
      <c r="N5947" t="s">
        <v>20934</v>
      </c>
      <c r="O5947" s="6" t="str">
        <f t="shared" si="92"/>
        <v>INSERT INTO &lt;TABELA&gt; (CODIGO_MOEDA, NOME_MOEDA) VALUES ('63','=&gt; NFSP com desvalorização cambial - Fluxo acumulado no ano (valorizado) - Resultado operacional - Total - Empresas estatais federais')</v>
      </c>
    </row>
    <row r="5948" spans="1:15">
      <c r="A5948" s="4" t="s">
        <v>5975</v>
      </c>
      <c r="L5948" t="s">
        <v>14987</v>
      </c>
      <c r="M5948">
        <v>63</v>
      </c>
      <c r="N5948" t="s">
        <v>20935</v>
      </c>
      <c r="O5948" s="6" t="str">
        <f t="shared" si="92"/>
        <v>INSERT INTO &lt;TABELA&gt; (CODIGO_MOEDA, NOME_MOEDA) VALUES ('63','=&gt; NFSP com desvalorização cambial - Fluxo acumulado no ano (valorizado) - Resultado operacional - Total - Empresas estatais estaduais')</v>
      </c>
    </row>
    <row r="5949" spans="1:15">
      <c r="A5949" s="4" t="s">
        <v>5976</v>
      </c>
      <c r="L5949" t="s">
        <v>14987</v>
      </c>
      <c r="M5949">
        <v>63</v>
      </c>
      <c r="N5949" t="s">
        <v>20936</v>
      </c>
      <c r="O5949" s="6" t="str">
        <f t="shared" si="92"/>
        <v>INSERT INTO &lt;TABELA&gt; (CODIGO_MOEDA, NOME_MOEDA) VALUES ('63','=&gt; NFSP com desvalorização cambial - Fluxo acumulado no ano (valorizado) - Resultado operacional - Total - Empresas estatais municipais')</v>
      </c>
    </row>
    <row r="5950" spans="1:15">
      <c r="A5950" s="4" t="s">
        <v>5977</v>
      </c>
      <c r="L5950" t="s">
        <v>14987</v>
      </c>
      <c r="M5950">
        <v>63</v>
      </c>
      <c r="N5950" t="s">
        <v>20937</v>
      </c>
      <c r="O5950" s="6" t="str">
        <f t="shared" si="92"/>
        <v>INSERT INTO &lt;TABELA&gt; (CODIGO_MOEDA, NOME_MOEDA) VALUES ('63','=&gt; NFSP com desvalorização cambial - Fluxo acumulado no ano (valorizado) - Resultado operacional - Total - Setor público consolidado')</v>
      </c>
    </row>
    <row r="5951" spans="1:15">
      <c r="A5951" s="4" t="s">
        <v>5978</v>
      </c>
      <c r="L5951" t="s">
        <v>14987</v>
      </c>
      <c r="M5951">
        <v>63</v>
      </c>
      <c r="N5951" t="s">
        <v>20938</v>
      </c>
      <c r="O5951" s="6" t="str">
        <f t="shared" si="92"/>
        <v>INSERT INTO &lt;TABELA&gt; (CODIGO_MOEDA, NOME_MOEDA) VALUES ('63','=&gt; NFSP com desvalorização cambial - Fluxo acumulado no ano (valorizado) - Resultado operacional - Interna - Governo Federal e Banco Central')</v>
      </c>
    </row>
    <row r="5952" spans="1:15">
      <c r="A5952" s="4" t="s">
        <v>5979</v>
      </c>
      <c r="L5952" t="s">
        <v>14987</v>
      </c>
      <c r="M5952">
        <v>63</v>
      </c>
      <c r="N5952" t="s">
        <v>20939</v>
      </c>
      <c r="O5952" s="6" t="str">
        <f t="shared" si="92"/>
        <v>INSERT INTO &lt;TABELA&gt; (CODIGO_MOEDA, NOME_MOEDA) VALUES ('63','=&gt; NFSP com desvalorização cambial - Fluxo acumulado no ano (valorizado) - Resultado operacional - Interna - Governo Federal')</v>
      </c>
    </row>
    <row r="5953" spans="1:15">
      <c r="A5953" s="4" t="s">
        <v>5980</v>
      </c>
      <c r="L5953" t="s">
        <v>14987</v>
      </c>
      <c r="M5953">
        <v>63</v>
      </c>
      <c r="N5953" t="s">
        <v>20940</v>
      </c>
      <c r="O5953" s="6" t="str">
        <f t="shared" si="92"/>
        <v>INSERT INTO &lt;TABELA&gt; (CODIGO_MOEDA, NOME_MOEDA) VALUES ('63','=&gt; NFSP com desvalorização cambial - Fluxo acumulado no ano (valorizado) - Resultado operacional - Interna - Banco Central')</v>
      </c>
    </row>
    <row r="5954" spans="1:15">
      <c r="A5954" s="4" t="s">
        <v>5981</v>
      </c>
      <c r="L5954" t="s">
        <v>14987</v>
      </c>
      <c r="M5954">
        <v>63</v>
      </c>
      <c r="N5954" t="s">
        <v>20941</v>
      </c>
      <c r="O5954" s="6" t="str">
        <f t="shared" ref="O5954:O6017" si="93">CONCATENATE("INSERT INTO &lt;TABELA&gt; (CODIGO_MOEDA, NOME_MOEDA) VALUES (","'",M5954,"',","'",N5954,"')")</f>
        <v>INSERT INTO &lt;TABELA&gt; (CODIGO_MOEDA, NOME_MOEDA) VALUES ('63','=&gt; NFSP com desvalorização cambial - Fluxo acumulado no ano (valorizado) - Resultado operacional - Interna - Governos estaduais e municipais')</v>
      </c>
    </row>
    <row r="5955" spans="1:15">
      <c r="A5955" s="4" t="s">
        <v>5982</v>
      </c>
      <c r="L5955" t="s">
        <v>14987</v>
      </c>
      <c r="M5955">
        <v>63</v>
      </c>
      <c r="N5955" t="s">
        <v>20942</v>
      </c>
      <c r="O5955" s="6" t="str">
        <f t="shared" si="93"/>
        <v>INSERT INTO &lt;TABELA&gt; (CODIGO_MOEDA, NOME_MOEDA) VALUES ('63','=&gt; NFSP com desvalorização cambial - Fluxo acumulado no ano (valorizado) - Resultado operacional - Interna - Governos estaduais')</v>
      </c>
    </row>
    <row r="5956" spans="1:15">
      <c r="A5956" s="4" t="s">
        <v>5983</v>
      </c>
      <c r="L5956" t="s">
        <v>14987</v>
      </c>
      <c r="M5956">
        <v>63</v>
      </c>
      <c r="N5956" t="s">
        <v>20943</v>
      </c>
      <c r="O5956" s="6" t="str">
        <f t="shared" si="93"/>
        <v>INSERT INTO &lt;TABELA&gt; (CODIGO_MOEDA, NOME_MOEDA) VALUES ('63','=&gt; NFSP com desvalorização cambial - Fluxo acumulado no ano (valorizado) - Resultado operacional - Interna - Governos municipais')</v>
      </c>
    </row>
    <row r="5957" spans="1:15">
      <c r="A5957" s="4" t="s">
        <v>5984</v>
      </c>
      <c r="L5957" t="s">
        <v>14987</v>
      </c>
      <c r="M5957">
        <v>63</v>
      </c>
      <c r="N5957" t="s">
        <v>20944</v>
      </c>
      <c r="O5957" s="6" t="str">
        <f t="shared" si="93"/>
        <v>INSERT INTO &lt;TABELA&gt; (CODIGO_MOEDA, NOME_MOEDA) VALUES ('63','=&gt; NFSP com desvalorização cambial - Fluxo acumulado no ano (valorizado) - Resultado operacional - Interna - Empresas estatais')</v>
      </c>
    </row>
    <row r="5958" spans="1:15">
      <c r="A5958" s="4" t="s">
        <v>5985</v>
      </c>
      <c r="L5958" t="s">
        <v>14987</v>
      </c>
      <c r="M5958">
        <v>63</v>
      </c>
      <c r="N5958" t="s">
        <v>20945</v>
      </c>
      <c r="O5958" s="6" t="str">
        <f t="shared" si="93"/>
        <v>INSERT INTO &lt;TABELA&gt; (CODIGO_MOEDA, NOME_MOEDA) VALUES ('63','=&gt; NFSP com desvalorização cambial - Fluxo acumulado no ano (valorizado) - Resultado operacional - Interna - Empresas estatais federais')</v>
      </c>
    </row>
    <row r="5959" spans="1:15">
      <c r="A5959" s="4" t="s">
        <v>5986</v>
      </c>
      <c r="L5959" t="s">
        <v>14987</v>
      </c>
      <c r="M5959">
        <v>63</v>
      </c>
      <c r="N5959" t="s">
        <v>20946</v>
      </c>
      <c r="O5959" s="6" t="str">
        <f t="shared" si="93"/>
        <v>INSERT INTO &lt;TABELA&gt; (CODIGO_MOEDA, NOME_MOEDA) VALUES ('63','=&gt; NFSP com desvalorização cambial - Fluxo acumulado no ano (valorizado) - Resultado operacional - Interna - Empresas estatais estaduais')</v>
      </c>
    </row>
    <row r="5960" spans="1:15">
      <c r="A5960" s="4" t="s">
        <v>5987</v>
      </c>
      <c r="L5960" t="s">
        <v>14987</v>
      </c>
      <c r="M5960">
        <v>63</v>
      </c>
      <c r="N5960" t="s">
        <v>20947</v>
      </c>
      <c r="O5960" s="6" t="str">
        <f t="shared" si="93"/>
        <v>INSERT INTO &lt;TABELA&gt; (CODIGO_MOEDA, NOME_MOEDA) VALUES ('63','=&gt; NFSP com desvalorização cambial - Fluxo acumulado no ano (valorizado) - Resultado operacional - Interna - Empresas estatais municipais')</v>
      </c>
    </row>
    <row r="5961" spans="1:15">
      <c r="A5961" s="4" t="s">
        <v>5988</v>
      </c>
      <c r="L5961" t="s">
        <v>14987</v>
      </c>
      <c r="M5961">
        <v>63</v>
      </c>
      <c r="N5961" t="s">
        <v>20948</v>
      </c>
      <c r="O5961" s="6" t="str">
        <f t="shared" si="93"/>
        <v>INSERT INTO &lt;TABELA&gt; (CODIGO_MOEDA, NOME_MOEDA) VALUES ('63','=&gt; NFSP com desvalorização cambial - Fluxo acumulado no ano (valorizado) - Resultado operacional - Interna - Setor público consolidado')</v>
      </c>
    </row>
    <row r="5962" spans="1:15">
      <c r="A5962" s="4" t="s">
        <v>5989</v>
      </c>
      <c r="L5962" t="s">
        <v>14987</v>
      </c>
      <c r="M5962">
        <v>63</v>
      </c>
      <c r="N5962" t="s">
        <v>20949</v>
      </c>
      <c r="O5962" s="6" t="str">
        <f t="shared" si="93"/>
        <v>INSERT INTO &lt;TABELA&gt; (CODIGO_MOEDA, NOME_MOEDA) VALUES ('63','=&gt; NFSP com desvalorização cambial - Fluxo acumulado no ano (valorizado) - Resultado operacional - Externa - Governo Federal e Banco Central')</v>
      </c>
    </row>
    <row r="5963" spans="1:15">
      <c r="A5963" s="4" t="s">
        <v>5990</v>
      </c>
      <c r="L5963" t="s">
        <v>14987</v>
      </c>
      <c r="M5963">
        <v>63</v>
      </c>
      <c r="N5963" t="s">
        <v>20950</v>
      </c>
      <c r="O5963" s="6" t="str">
        <f t="shared" si="93"/>
        <v>INSERT INTO &lt;TABELA&gt; (CODIGO_MOEDA, NOME_MOEDA) VALUES ('63','=&gt; NFSP com desvalorização cambial - Fluxo acumulado no ano (valorizado) - Resultado operacional - Externa - Governo Federal')</v>
      </c>
    </row>
    <row r="5964" spans="1:15">
      <c r="A5964" s="4" t="s">
        <v>5991</v>
      </c>
      <c r="L5964" t="s">
        <v>14987</v>
      </c>
      <c r="M5964">
        <v>63</v>
      </c>
      <c r="N5964" t="s">
        <v>20951</v>
      </c>
      <c r="O5964" s="6" t="str">
        <f t="shared" si="93"/>
        <v>INSERT INTO &lt;TABELA&gt; (CODIGO_MOEDA, NOME_MOEDA) VALUES ('63','=&gt; NFSP com desvalorização cambial - Fluxo acumulado no ano (valorizado) - Resultado operacional - Externa - Banco Central')</v>
      </c>
    </row>
    <row r="5965" spans="1:15">
      <c r="A5965" s="4" t="s">
        <v>5992</v>
      </c>
      <c r="L5965" t="s">
        <v>14987</v>
      </c>
      <c r="M5965">
        <v>63</v>
      </c>
      <c r="N5965" t="s">
        <v>20952</v>
      </c>
      <c r="O5965" s="6" t="str">
        <f t="shared" si="93"/>
        <v>INSERT INTO &lt;TABELA&gt; (CODIGO_MOEDA, NOME_MOEDA) VALUES ('63','=&gt; NFSP com desvalorização cambial - Fluxo acumulado no ano (valorizado) - Resultado operacional - Externa - Governos estaduais e municipais')</v>
      </c>
    </row>
    <row r="5966" spans="1:15">
      <c r="A5966" s="4" t="s">
        <v>5993</v>
      </c>
      <c r="L5966" t="s">
        <v>14987</v>
      </c>
      <c r="M5966">
        <v>63</v>
      </c>
      <c r="N5966" t="s">
        <v>20953</v>
      </c>
      <c r="O5966" s="6" t="str">
        <f t="shared" si="93"/>
        <v>INSERT INTO &lt;TABELA&gt; (CODIGO_MOEDA, NOME_MOEDA) VALUES ('63','=&gt; NFSP com desvalorização cambial - Fluxo acumulado no ano (valorizado) - Resultado operacional - Externa - Governos estaduais')</v>
      </c>
    </row>
    <row r="5967" spans="1:15">
      <c r="A5967" s="4" t="s">
        <v>5994</v>
      </c>
      <c r="L5967" t="s">
        <v>14987</v>
      </c>
      <c r="M5967">
        <v>63</v>
      </c>
      <c r="N5967" t="s">
        <v>20954</v>
      </c>
      <c r="O5967" s="6" t="str">
        <f t="shared" si="93"/>
        <v>INSERT INTO &lt;TABELA&gt; (CODIGO_MOEDA, NOME_MOEDA) VALUES ('63','=&gt; NFSP com desvalorização cambial - Fluxo acumulado no ano (valorizado) - Resultado operacional - Externa - Governos municipais')</v>
      </c>
    </row>
    <row r="5968" spans="1:15">
      <c r="A5968" s="4" t="s">
        <v>5995</v>
      </c>
      <c r="L5968" t="s">
        <v>14987</v>
      </c>
      <c r="M5968">
        <v>63</v>
      </c>
      <c r="N5968" t="s">
        <v>20955</v>
      </c>
      <c r="O5968" s="6" t="str">
        <f t="shared" si="93"/>
        <v>INSERT INTO &lt;TABELA&gt; (CODIGO_MOEDA, NOME_MOEDA) VALUES ('63','=&gt; NFSP com desvalorização cambial - Fluxo acumulado no ano (valorizado) - Resultado operacional - Externa - Empresas estatais')</v>
      </c>
    </row>
    <row r="5969" spans="1:15">
      <c r="A5969" s="4" t="s">
        <v>5996</v>
      </c>
      <c r="L5969" t="s">
        <v>14987</v>
      </c>
      <c r="M5969">
        <v>63</v>
      </c>
      <c r="N5969" t="s">
        <v>20956</v>
      </c>
      <c r="O5969" s="6" t="str">
        <f t="shared" si="93"/>
        <v>INSERT INTO &lt;TABELA&gt; (CODIGO_MOEDA, NOME_MOEDA) VALUES ('63','=&gt; NFSP com desvalorização cambial - Fluxo acumulado no ano (valorizado) - Resultado operacional - Externa - Empresas estatais federais')</v>
      </c>
    </row>
    <row r="5970" spans="1:15">
      <c r="A5970" s="4" t="s">
        <v>5997</v>
      </c>
      <c r="L5970" t="s">
        <v>14987</v>
      </c>
      <c r="M5970">
        <v>63</v>
      </c>
      <c r="N5970" t="s">
        <v>20957</v>
      </c>
      <c r="O5970" s="6" t="str">
        <f t="shared" si="93"/>
        <v>INSERT INTO &lt;TABELA&gt; (CODIGO_MOEDA, NOME_MOEDA) VALUES ('63','=&gt; NFSP com desvalorização cambial - Fluxo acumulado no ano (valorizado) - Resultado operacional - Externa - Empresas estatais estaduais')</v>
      </c>
    </row>
    <row r="5971" spans="1:15">
      <c r="A5971" s="4" t="s">
        <v>5998</v>
      </c>
      <c r="L5971" t="s">
        <v>14987</v>
      </c>
      <c r="M5971">
        <v>63</v>
      </c>
      <c r="N5971" t="s">
        <v>20958</v>
      </c>
      <c r="O5971" s="6" t="str">
        <f t="shared" si="93"/>
        <v>INSERT INTO &lt;TABELA&gt; (CODIGO_MOEDA, NOME_MOEDA) VALUES ('63','=&gt; NFSP com desvalorização cambial - Fluxo acumulado no ano (valorizado) - Resultado operacional - Externa - Empresas estatais municipais')</v>
      </c>
    </row>
    <row r="5972" spans="1:15">
      <c r="A5972" s="4" t="s">
        <v>5999</v>
      </c>
      <c r="L5972" t="s">
        <v>14987</v>
      </c>
      <c r="M5972">
        <v>63</v>
      </c>
      <c r="N5972" t="s">
        <v>20959</v>
      </c>
      <c r="O5972" s="6" t="str">
        <f t="shared" si="93"/>
        <v>INSERT INTO &lt;TABELA&gt; (CODIGO_MOEDA, NOME_MOEDA) VALUES ('63','=&gt; NFSP com desvalorização cambial - Fluxo acumulado no ano (valorizado) - Resultado operacional - Externa - Setor público consolidado')</v>
      </c>
    </row>
    <row r="5973" spans="1:15">
      <c r="A5973" s="4" t="s">
        <v>6000</v>
      </c>
      <c r="L5973" t="s">
        <v>14987</v>
      </c>
      <c r="M5973">
        <v>63</v>
      </c>
      <c r="N5973" t="s">
        <v>20960</v>
      </c>
      <c r="O5973" s="6" t="str">
        <f t="shared" si="93"/>
        <v>INSERT INTO &lt;TABELA&gt; (CODIGO_MOEDA, NOME_MOEDA) VALUES ('63','=&gt; NFSP com desvalorização cambial - Fluxo acumulado no ano (valorizado) - Juros reais - Total - Governo Federal e Banco Central')</v>
      </c>
    </row>
    <row r="5974" spans="1:15">
      <c r="A5974" s="4" t="s">
        <v>6001</v>
      </c>
      <c r="L5974" t="s">
        <v>14987</v>
      </c>
      <c r="M5974">
        <v>63</v>
      </c>
      <c r="N5974" t="s">
        <v>20961</v>
      </c>
      <c r="O5974" s="6" t="str">
        <f t="shared" si="93"/>
        <v>INSERT INTO &lt;TABELA&gt; (CODIGO_MOEDA, NOME_MOEDA) VALUES ('63','=&gt; NFSP com desvalorização cambial - Fluxo acumulado no ano (valorizado) - Juros reais - Total - Governo Federal')</v>
      </c>
    </row>
    <row r="5975" spans="1:15">
      <c r="A5975" s="4" t="s">
        <v>6002</v>
      </c>
      <c r="L5975" t="s">
        <v>14987</v>
      </c>
      <c r="M5975">
        <v>63</v>
      </c>
      <c r="N5975" t="s">
        <v>20962</v>
      </c>
      <c r="O5975" s="6" t="str">
        <f t="shared" si="93"/>
        <v>INSERT INTO &lt;TABELA&gt; (CODIGO_MOEDA, NOME_MOEDA) VALUES ('63','=&gt; NFSP com desvalorização cambial - Fluxo acumulado no ano (valorizado) - Juros reais - Total - Banco Central')</v>
      </c>
    </row>
    <row r="5976" spans="1:15">
      <c r="A5976" s="4" t="s">
        <v>6003</v>
      </c>
      <c r="L5976" t="s">
        <v>14987</v>
      </c>
      <c r="M5976">
        <v>63</v>
      </c>
      <c r="N5976" t="s">
        <v>20963</v>
      </c>
      <c r="O5976" s="6" t="str">
        <f t="shared" si="93"/>
        <v>INSERT INTO &lt;TABELA&gt; (CODIGO_MOEDA, NOME_MOEDA) VALUES ('63','=&gt; NFSP com desvalorização cambial - Fluxo acumulado no ano (valorizado) - Juros reais - Total - Governos estaduais e municipais')</v>
      </c>
    </row>
    <row r="5977" spans="1:15">
      <c r="A5977" s="4" t="s">
        <v>6004</v>
      </c>
      <c r="L5977" t="s">
        <v>14987</v>
      </c>
      <c r="M5977">
        <v>63</v>
      </c>
      <c r="N5977" t="s">
        <v>20964</v>
      </c>
      <c r="O5977" s="6" t="str">
        <f t="shared" si="93"/>
        <v>INSERT INTO &lt;TABELA&gt; (CODIGO_MOEDA, NOME_MOEDA) VALUES ('63','=&gt; NFSP com desvalorização cambial - Fluxo acumulado no ano (valorizado) - Juros reais - Total - Governos estaduais')</v>
      </c>
    </row>
    <row r="5978" spans="1:15">
      <c r="A5978" s="4" t="s">
        <v>6005</v>
      </c>
      <c r="L5978" t="s">
        <v>14987</v>
      </c>
      <c r="M5978">
        <v>63</v>
      </c>
      <c r="N5978" t="s">
        <v>20965</v>
      </c>
      <c r="O5978" s="6" t="str">
        <f t="shared" si="93"/>
        <v>INSERT INTO &lt;TABELA&gt; (CODIGO_MOEDA, NOME_MOEDA) VALUES ('63','=&gt; NFSP com desvalorização cambial - Fluxo acumulado no ano (valorizado) - Juros reais - Total - Governos municipais')</v>
      </c>
    </row>
    <row r="5979" spans="1:15">
      <c r="A5979" s="4" t="s">
        <v>6006</v>
      </c>
      <c r="L5979" t="s">
        <v>14987</v>
      </c>
      <c r="M5979">
        <v>63</v>
      </c>
      <c r="N5979" t="s">
        <v>20966</v>
      </c>
      <c r="O5979" s="6" t="str">
        <f t="shared" si="93"/>
        <v>INSERT INTO &lt;TABELA&gt; (CODIGO_MOEDA, NOME_MOEDA) VALUES ('63','=&gt; NFSP com desvalorização cambial - Fluxo acumulado no ano (valorizado) - Juros reais - Total - Empresas estatais')</v>
      </c>
    </row>
    <row r="5980" spans="1:15">
      <c r="A5980" s="4" t="s">
        <v>6007</v>
      </c>
      <c r="L5980" t="s">
        <v>14987</v>
      </c>
      <c r="M5980">
        <v>63</v>
      </c>
      <c r="N5980" t="s">
        <v>20967</v>
      </c>
      <c r="O5980" s="6" t="str">
        <f t="shared" si="93"/>
        <v>INSERT INTO &lt;TABELA&gt; (CODIGO_MOEDA, NOME_MOEDA) VALUES ('63','=&gt; NFSP com desvalorização cambial - Fluxo acumulado no ano (valorizado) - Juros reais - Total - Empresas estatais federais')</v>
      </c>
    </row>
    <row r="5981" spans="1:15">
      <c r="A5981" s="4" t="s">
        <v>6008</v>
      </c>
      <c r="L5981" t="s">
        <v>14987</v>
      </c>
      <c r="M5981">
        <v>63</v>
      </c>
      <c r="N5981" t="s">
        <v>20968</v>
      </c>
      <c r="O5981" s="6" t="str">
        <f t="shared" si="93"/>
        <v>INSERT INTO &lt;TABELA&gt; (CODIGO_MOEDA, NOME_MOEDA) VALUES ('63','=&gt; NFSP com desvalorização cambial - Fluxo acumulado no ano (valorizado) - Juros reais - Total - Empresas estatais estaduais')</v>
      </c>
    </row>
    <row r="5982" spans="1:15">
      <c r="A5982" s="4" t="s">
        <v>6009</v>
      </c>
      <c r="L5982" t="s">
        <v>14987</v>
      </c>
      <c r="M5982">
        <v>63</v>
      </c>
      <c r="N5982" t="s">
        <v>20969</v>
      </c>
      <c r="O5982" s="6" t="str">
        <f t="shared" si="93"/>
        <v>INSERT INTO &lt;TABELA&gt; (CODIGO_MOEDA, NOME_MOEDA) VALUES ('63','=&gt; NFSP com desvalorização cambial - Fluxo acumulado no ano (valorizado) - Juros reais - Total - Empresas estatais municipais')</v>
      </c>
    </row>
    <row r="5983" spans="1:15">
      <c r="A5983" s="4" t="s">
        <v>6010</v>
      </c>
      <c r="L5983" t="s">
        <v>14987</v>
      </c>
      <c r="M5983">
        <v>63</v>
      </c>
      <c r="N5983" t="s">
        <v>20970</v>
      </c>
      <c r="O5983" s="6" t="str">
        <f t="shared" si="93"/>
        <v>INSERT INTO &lt;TABELA&gt; (CODIGO_MOEDA, NOME_MOEDA) VALUES ('63','=&gt; NFSP com desvalorização cambial - Fluxo acumulado no ano (valorizado) - Juros reais - Total - Setor público consolidado')</v>
      </c>
    </row>
    <row r="5984" spans="1:15">
      <c r="A5984" s="4" t="s">
        <v>6011</v>
      </c>
      <c r="L5984" t="s">
        <v>14987</v>
      </c>
      <c r="M5984">
        <v>63</v>
      </c>
      <c r="N5984" t="s">
        <v>20971</v>
      </c>
      <c r="O5984" s="6" t="str">
        <f t="shared" si="93"/>
        <v>INSERT INTO &lt;TABELA&gt; (CODIGO_MOEDA, NOME_MOEDA) VALUES ('63','=&gt; NFSP com desvalorização cambial - Fluxo acumulado no ano (valorizado) - Juros reais - Interna - Governo Federal e Banco Central')</v>
      </c>
    </row>
    <row r="5985" spans="1:15">
      <c r="A5985" s="4" t="s">
        <v>6012</v>
      </c>
      <c r="L5985" t="s">
        <v>14987</v>
      </c>
      <c r="M5985">
        <v>63</v>
      </c>
      <c r="N5985" t="s">
        <v>20972</v>
      </c>
      <c r="O5985" s="6" t="str">
        <f t="shared" si="93"/>
        <v>INSERT INTO &lt;TABELA&gt; (CODIGO_MOEDA, NOME_MOEDA) VALUES ('63','=&gt; NFSP com desvalorização cambial - Fluxo acumulado no ano (valorizado) - Juros reais - Interna - Governo Federal')</v>
      </c>
    </row>
    <row r="5986" spans="1:15">
      <c r="A5986" s="4" t="s">
        <v>6013</v>
      </c>
      <c r="L5986" t="s">
        <v>14987</v>
      </c>
      <c r="M5986">
        <v>63</v>
      </c>
      <c r="N5986" t="s">
        <v>20973</v>
      </c>
      <c r="O5986" s="6" t="str">
        <f t="shared" si="93"/>
        <v>INSERT INTO &lt;TABELA&gt; (CODIGO_MOEDA, NOME_MOEDA) VALUES ('63','=&gt; NFSP com desvalorização cambial - Fluxo acumulado no ano (valorizado) - Juros reais - Interna - Banco Central')</v>
      </c>
    </row>
    <row r="5987" spans="1:15">
      <c r="A5987" s="4" t="s">
        <v>6014</v>
      </c>
      <c r="L5987" t="s">
        <v>14987</v>
      </c>
      <c r="M5987">
        <v>63</v>
      </c>
      <c r="N5987" t="s">
        <v>20974</v>
      </c>
      <c r="O5987" s="6" t="str">
        <f t="shared" si="93"/>
        <v>INSERT INTO &lt;TABELA&gt; (CODIGO_MOEDA, NOME_MOEDA) VALUES ('63','=&gt; NFSP com desvalorização cambial - Fluxo acumulado no ano (valorizado) - Juros reais - Interna - Governos estaduais e municipais')</v>
      </c>
    </row>
    <row r="5988" spans="1:15">
      <c r="A5988" s="4" t="s">
        <v>6015</v>
      </c>
      <c r="L5988" t="s">
        <v>14987</v>
      </c>
      <c r="M5988">
        <v>63</v>
      </c>
      <c r="N5988" t="s">
        <v>20975</v>
      </c>
      <c r="O5988" s="6" t="str">
        <f t="shared" si="93"/>
        <v>INSERT INTO &lt;TABELA&gt; (CODIGO_MOEDA, NOME_MOEDA) VALUES ('63','=&gt; NFSP com desvalorização cambial - Fluxo acumulado no ano (valorizado) - Juros reais - Interna - Governos estaduais')</v>
      </c>
    </row>
    <row r="5989" spans="1:15">
      <c r="A5989" s="4" t="s">
        <v>6016</v>
      </c>
      <c r="L5989" t="s">
        <v>14987</v>
      </c>
      <c r="M5989">
        <v>63</v>
      </c>
      <c r="N5989" t="s">
        <v>20976</v>
      </c>
      <c r="O5989" s="6" t="str">
        <f t="shared" si="93"/>
        <v>INSERT INTO &lt;TABELA&gt; (CODIGO_MOEDA, NOME_MOEDA) VALUES ('63','=&gt; NFSP com desvalorização cambial - Fluxo acumulado no ano (valorizado) - Juros reais - Interna - Governos municipais')</v>
      </c>
    </row>
    <row r="5990" spans="1:15">
      <c r="A5990" s="4" t="s">
        <v>6017</v>
      </c>
      <c r="L5990" t="s">
        <v>14987</v>
      </c>
      <c r="M5990">
        <v>63</v>
      </c>
      <c r="N5990" t="s">
        <v>20977</v>
      </c>
      <c r="O5990" s="6" t="str">
        <f t="shared" si="93"/>
        <v>INSERT INTO &lt;TABELA&gt; (CODIGO_MOEDA, NOME_MOEDA) VALUES ('63','=&gt; NFSP com desvalorização cambial - Fluxo acumulado no ano (valorizado) - Juros reais - Interna - Empresas estatais')</v>
      </c>
    </row>
    <row r="5991" spans="1:15">
      <c r="A5991" s="4" t="s">
        <v>6018</v>
      </c>
      <c r="L5991" t="s">
        <v>14987</v>
      </c>
      <c r="M5991">
        <v>63</v>
      </c>
      <c r="N5991" t="s">
        <v>20978</v>
      </c>
      <c r="O5991" s="6" t="str">
        <f t="shared" si="93"/>
        <v>INSERT INTO &lt;TABELA&gt; (CODIGO_MOEDA, NOME_MOEDA) VALUES ('63','=&gt; NFSP com desvalorização cambial - Fluxo acumulado no ano (valorizado) - Juros reais - Interna - Empresas estatais federais')</v>
      </c>
    </row>
    <row r="5992" spans="1:15">
      <c r="A5992" s="4" t="s">
        <v>6019</v>
      </c>
      <c r="L5992" t="s">
        <v>14987</v>
      </c>
      <c r="M5992">
        <v>63</v>
      </c>
      <c r="N5992" t="s">
        <v>20979</v>
      </c>
      <c r="O5992" s="6" t="str">
        <f t="shared" si="93"/>
        <v>INSERT INTO &lt;TABELA&gt; (CODIGO_MOEDA, NOME_MOEDA) VALUES ('63','=&gt; NFSP com desvalorização cambial - Fluxo acumulado no ano (valorizado) - Juros reais - Interna - Empresas estatais estaduais')</v>
      </c>
    </row>
    <row r="5993" spans="1:15">
      <c r="A5993" s="4" t="s">
        <v>6020</v>
      </c>
      <c r="L5993" t="s">
        <v>14987</v>
      </c>
      <c r="M5993">
        <v>63</v>
      </c>
      <c r="N5993" t="s">
        <v>20980</v>
      </c>
      <c r="O5993" s="6" t="str">
        <f t="shared" si="93"/>
        <v>INSERT INTO &lt;TABELA&gt; (CODIGO_MOEDA, NOME_MOEDA) VALUES ('63','=&gt; NFSP com desvalorização cambial - Fluxo acumulado no ano (valorizado) - Juros reais - Interna - Empresas estatais municipais')</v>
      </c>
    </row>
    <row r="5994" spans="1:15">
      <c r="A5994" s="4" t="s">
        <v>6021</v>
      </c>
      <c r="L5994" t="s">
        <v>14987</v>
      </c>
      <c r="M5994">
        <v>63</v>
      </c>
      <c r="N5994" t="s">
        <v>20981</v>
      </c>
      <c r="O5994" s="6" t="str">
        <f t="shared" si="93"/>
        <v>INSERT INTO &lt;TABELA&gt; (CODIGO_MOEDA, NOME_MOEDA) VALUES ('63','=&gt; NFSP com desvalorização cambial - Fluxo acumulado no ano (valorizado) - Juros reais - Interna - Setor público consolidado')</v>
      </c>
    </row>
    <row r="5995" spans="1:15">
      <c r="A5995" s="4" t="s">
        <v>6022</v>
      </c>
      <c r="L5995" t="s">
        <v>14987</v>
      </c>
      <c r="M5995">
        <v>63</v>
      </c>
      <c r="N5995" t="s">
        <v>20982</v>
      </c>
      <c r="O5995" s="6" t="str">
        <f t="shared" si="93"/>
        <v>INSERT INTO &lt;TABELA&gt; (CODIGO_MOEDA, NOME_MOEDA) VALUES ('63','=&gt; NFSP com desvalorização cambial - Fluxo acumulado no ano (valorizado) - Juros reais - Externa - Governo Federal e Banco Central')</v>
      </c>
    </row>
    <row r="5996" spans="1:15">
      <c r="A5996" s="4" t="s">
        <v>6023</v>
      </c>
      <c r="L5996" t="s">
        <v>14987</v>
      </c>
      <c r="M5996">
        <v>63</v>
      </c>
      <c r="N5996" t="s">
        <v>20983</v>
      </c>
      <c r="O5996" s="6" t="str">
        <f t="shared" si="93"/>
        <v>INSERT INTO &lt;TABELA&gt; (CODIGO_MOEDA, NOME_MOEDA) VALUES ('63','=&gt; NFSP com desvalorização cambial - Fluxo acumulado no ano (valorizado) - Juros reais - Externa - Governo Federal')</v>
      </c>
    </row>
    <row r="5997" spans="1:15">
      <c r="A5997" s="4" t="s">
        <v>6024</v>
      </c>
      <c r="L5997" t="s">
        <v>14987</v>
      </c>
      <c r="M5997">
        <v>63</v>
      </c>
      <c r="N5997" t="s">
        <v>20984</v>
      </c>
      <c r="O5997" s="6" t="str">
        <f t="shared" si="93"/>
        <v>INSERT INTO &lt;TABELA&gt; (CODIGO_MOEDA, NOME_MOEDA) VALUES ('63','=&gt; NFSP com desvalorização cambial - Fluxo acumulado no ano (valorizado) - Juros reais - Externa - Banco Central')</v>
      </c>
    </row>
    <row r="5998" spans="1:15">
      <c r="A5998" s="4" t="s">
        <v>6025</v>
      </c>
      <c r="L5998" t="s">
        <v>14987</v>
      </c>
      <c r="M5998">
        <v>63</v>
      </c>
      <c r="N5998" t="s">
        <v>20985</v>
      </c>
      <c r="O5998" s="6" t="str">
        <f t="shared" si="93"/>
        <v>INSERT INTO &lt;TABELA&gt; (CODIGO_MOEDA, NOME_MOEDA) VALUES ('63','=&gt; NFSP com desvalorização cambial - Fluxo acumulado no ano (valorizado) - Juros reais - Externa - Governos estaduais e municipais')</v>
      </c>
    </row>
    <row r="5999" spans="1:15">
      <c r="A5999" s="4" t="s">
        <v>6026</v>
      </c>
      <c r="L5999" t="s">
        <v>14987</v>
      </c>
      <c r="M5999">
        <v>63</v>
      </c>
      <c r="N5999" t="s">
        <v>20986</v>
      </c>
      <c r="O5999" s="6" t="str">
        <f t="shared" si="93"/>
        <v>INSERT INTO &lt;TABELA&gt; (CODIGO_MOEDA, NOME_MOEDA) VALUES ('63','=&gt; NFSP com desvalorização cambial - Fluxo acumulado no ano (valorizado) - Juros reais - Externa - Governos estaduais')</v>
      </c>
    </row>
    <row r="6000" spans="1:15">
      <c r="A6000" s="4" t="s">
        <v>6027</v>
      </c>
      <c r="L6000" t="s">
        <v>14987</v>
      </c>
      <c r="M6000">
        <v>63</v>
      </c>
      <c r="N6000" t="s">
        <v>20987</v>
      </c>
      <c r="O6000" s="6" t="str">
        <f t="shared" si="93"/>
        <v>INSERT INTO &lt;TABELA&gt; (CODIGO_MOEDA, NOME_MOEDA) VALUES ('63','=&gt; NFSP com desvalorização cambial - Fluxo acumulado no ano (valorizado) - Juros reais - Externa - Governos municipais')</v>
      </c>
    </row>
    <row r="6001" spans="1:15">
      <c r="A6001" s="4" t="s">
        <v>6028</v>
      </c>
      <c r="L6001" t="s">
        <v>14987</v>
      </c>
      <c r="M6001">
        <v>63</v>
      </c>
      <c r="N6001" t="s">
        <v>20988</v>
      </c>
      <c r="O6001" s="6" t="str">
        <f t="shared" si="93"/>
        <v>INSERT INTO &lt;TABELA&gt; (CODIGO_MOEDA, NOME_MOEDA) VALUES ('63','=&gt; NFSP com desvalorização cambial - Fluxo acumulado no ano (valorizado) - Juros reais - Externa - Empresas estatais')</v>
      </c>
    </row>
    <row r="6002" spans="1:15">
      <c r="A6002" s="4" t="s">
        <v>6029</v>
      </c>
      <c r="L6002" t="s">
        <v>14987</v>
      </c>
      <c r="M6002">
        <v>63</v>
      </c>
      <c r="N6002" t="s">
        <v>20989</v>
      </c>
      <c r="O6002" s="6" t="str">
        <f t="shared" si="93"/>
        <v>INSERT INTO &lt;TABELA&gt; (CODIGO_MOEDA, NOME_MOEDA) VALUES ('63','=&gt; NFSP com desvalorização cambial - Fluxo acumulado no ano (valorizado) - Juros reais - Externa - Empresas estatais federais')</v>
      </c>
    </row>
    <row r="6003" spans="1:15">
      <c r="A6003" s="4" t="s">
        <v>6030</v>
      </c>
      <c r="L6003" t="s">
        <v>14987</v>
      </c>
      <c r="M6003">
        <v>63</v>
      </c>
      <c r="N6003" t="s">
        <v>20990</v>
      </c>
      <c r="O6003" s="6" t="str">
        <f t="shared" si="93"/>
        <v>INSERT INTO &lt;TABELA&gt; (CODIGO_MOEDA, NOME_MOEDA) VALUES ('63','=&gt; NFSP com desvalorização cambial - Fluxo acumulado no ano (valorizado) - Juros reais - Externa - Empresas estatais estaduais')</v>
      </c>
    </row>
    <row r="6004" spans="1:15">
      <c r="A6004" s="4" t="s">
        <v>6031</v>
      </c>
      <c r="L6004" t="s">
        <v>14987</v>
      </c>
      <c r="M6004">
        <v>63</v>
      </c>
      <c r="N6004" t="s">
        <v>20991</v>
      </c>
      <c r="O6004" s="6" t="str">
        <f t="shared" si="93"/>
        <v>INSERT INTO &lt;TABELA&gt; (CODIGO_MOEDA, NOME_MOEDA) VALUES ('63','=&gt; NFSP com desvalorização cambial - Fluxo acumulado no ano (valorizado) - Juros reais - Externa - Empresas estatais municipais')</v>
      </c>
    </row>
    <row r="6005" spans="1:15">
      <c r="A6005" s="4" t="s">
        <v>6032</v>
      </c>
      <c r="L6005" t="s">
        <v>14987</v>
      </c>
      <c r="M6005">
        <v>63</v>
      </c>
      <c r="N6005" t="s">
        <v>20992</v>
      </c>
      <c r="O6005" s="6" t="str">
        <f t="shared" si="93"/>
        <v>INSERT INTO &lt;TABELA&gt; (CODIGO_MOEDA, NOME_MOEDA) VALUES ('63','=&gt; NFSP com desvalorização cambial - Fluxo acumulado no ano (valorizado) - Juros reais - Externa - Setor público consolidado')</v>
      </c>
    </row>
    <row r="6006" spans="1:15">
      <c r="A6006" s="4" t="s">
        <v>6033</v>
      </c>
      <c r="L6006" t="s">
        <v>14987</v>
      </c>
      <c r="M6006">
        <v>63</v>
      </c>
      <c r="N6006" t="s">
        <v>20993</v>
      </c>
      <c r="O6006" s="6" t="str">
        <f t="shared" si="93"/>
        <v>INSERT INTO &lt;TABELA&gt; (CODIGO_MOEDA, NOME_MOEDA) VALUES ('63','=&gt; NFSP com desvalorização cambial - Fluxo acumulado em 12 meses - Resultado nominal - Total - Governo Federal e Banco Central')</v>
      </c>
    </row>
    <row r="6007" spans="1:15">
      <c r="A6007" s="4" t="s">
        <v>6034</v>
      </c>
      <c r="L6007" t="s">
        <v>14987</v>
      </c>
      <c r="M6007">
        <v>64</v>
      </c>
      <c r="N6007" t="s">
        <v>20994</v>
      </c>
      <c r="O6007" s="6" t="str">
        <f t="shared" si="93"/>
        <v>INSERT INTO &lt;TABELA&gt; (CODIGO_MOEDA, NOME_MOEDA) VALUES ('64','=&gt; NFSP com desvalorização cambial - Fluxo acumulado em 12 meses - Resultado nominal - Total - Governo Federal')</v>
      </c>
    </row>
    <row r="6008" spans="1:15">
      <c r="A6008" s="4" t="s">
        <v>6035</v>
      </c>
      <c r="L6008" t="s">
        <v>14987</v>
      </c>
      <c r="M6008">
        <v>64</v>
      </c>
      <c r="N6008" t="s">
        <v>20995</v>
      </c>
      <c r="O6008" s="6" t="str">
        <f t="shared" si="93"/>
        <v>INSERT INTO &lt;TABELA&gt; (CODIGO_MOEDA, NOME_MOEDA) VALUES ('64','=&gt; NFSP com desvalorização cambial - Fluxo acumulado em 12 meses - Resultado nominal - Total - Banco Central')</v>
      </c>
    </row>
    <row r="6009" spans="1:15">
      <c r="A6009" s="4" t="s">
        <v>6036</v>
      </c>
      <c r="L6009" t="s">
        <v>14987</v>
      </c>
      <c r="M6009">
        <v>64</v>
      </c>
      <c r="N6009" t="s">
        <v>20996</v>
      </c>
      <c r="O6009" s="6" t="str">
        <f t="shared" si="93"/>
        <v>INSERT INTO &lt;TABELA&gt; (CODIGO_MOEDA, NOME_MOEDA) VALUES ('64','=&gt; NFSP com desvalorização cambial - Fluxo acumulado em 12 meses - Resultado nominal - Total - Governos estaduais e municipais')</v>
      </c>
    </row>
    <row r="6010" spans="1:15">
      <c r="A6010" s="4" t="s">
        <v>6037</v>
      </c>
      <c r="L6010" t="s">
        <v>14987</v>
      </c>
      <c r="M6010">
        <v>64</v>
      </c>
      <c r="N6010" t="s">
        <v>20997</v>
      </c>
      <c r="O6010" s="6" t="str">
        <f t="shared" si="93"/>
        <v>INSERT INTO &lt;TABELA&gt; (CODIGO_MOEDA, NOME_MOEDA) VALUES ('64','=&gt; NFSP com desvalorização cambial - Fluxo acumulado em 12 meses - Resultado nominal - Total - Governos estaduais')</v>
      </c>
    </row>
    <row r="6011" spans="1:15">
      <c r="A6011" s="4" t="s">
        <v>6038</v>
      </c>
      <c r="L6011" t="s">
        <v>14987</v>
      </c>
      <c r="M6011">
        <v>64</v>
      </c>
      <c r="N6011" t="s">
        <v>20998</v>
      </c>
      <c r="O6011" s="6" t="str">
        <f t="shared" si="93"/>
        <v>INSERT INTO &lt;TABELA&gt; (CODIGO_MOEDA, NOME_MOEDA) VALUES ('64','=&gt; NFSP com desvalorização cambial - Fluxo acumulado em 12 meses - Resultado nominal - Total - Governos municipais')</v>
      </c>
    </row>
    <row r="6012" spans="1:15">
      <c r="A6012" s="4" t="s">
        <v>6039</v>
      </c>
      <c r="L6012" t="s">
        <v>14987</v>
      </c>
      <c r="M6012">
        <v>64</v>
      </c>
      <c r="N6012" t="s">
        <v>20999</v>
      </c>
      <c r="O6012" s="6" t="str">
        <f t="shared" si="93"/>
        <v>INSERT INTO &lt;TABELA&gt; (CODIGO_MOEDA, NOME_MOEDA) VALUES ('64','=&gt; NFSP com desvalorização cambial - Fluxo acumulado em 12 meses - Resultado nominal - Total - Empresas estatais')</v>
      </c>
    </row>
    <row r="6013" spans="1:15">
      <c r="A6013" s="4" t="s">
        <v>6040</v>
      </c>
      <c r="L6013" t="s">
        <v>14987</v>
      </c>
      <c r="M6013">
        <v>64</v>
      </c>
      <c r="N6013" t="s">
        <v>21000</v>
      </c>
      <c r="O6013" s="6" t="str">
        <f t="shared" si="93"/>
        <v>INSERT INTO &lt;TABELA&gt; (CODIGO_MOEDA, NOME_MOEDA) VALUES ('64','=&gt; NFSP com desvalorização cambial - Fluxo acumulado em 12 meses - Resultado nominal - Total - Empresas estatais federais')</v>
      </c>
    </row>
    <row r="6014" spans="1:15">
      <c r="A6014" s="4" t="s">
        <v>6041</v>
      </c>
      <c r="L6014" t="s">
        <v>14987</v>
      </c>
      <c r="M6014">
        <v>64</v>
      </c>
      <c r="N6014" t="s">
        <v>21001</v>
      </c>
      <c r="O6014" s="6" t="str">
        <f t="shared" si="93"/>
        <v>INSERT INTO &lt;TABELA&gt; (CODIGO_MOEDA, NOME_MOEDA) VALUES ('64','=&gt; NFSP com desvalorização cambial - Fluxo acumulado em 12 meses - Resultado nominal - Total - Empresas estatais estaduais')</v>
      </c>
    </row>
    <row r="6015" spans="1:15">
      <c r="A6015" s="4" t="s">
        <v>6042</v>
      </c>
      <c r="L6015" t="s">
        <v>14987</v>
      </c>
      <c r="M6015">
        <v>64</v>
      </c>
      <c r="N6015" t="s">
        <v>21002</v>
      </c>
      <c r="O6015" s="6" t="str">
        <f t="shared" si="93"/>
        <v>INSERT INTO &lt;TABELA&gt; (CODIGO_MOEDA, NOME_MOEDA) VALUES ('64','=&gt; NFSP com desvalorização cambial - Fluxo acumulado em 12 meses - Resultado nominal - Total - Empresas estatais municipais')</v>
      </c>
    </row>
    <row r="6016" spans="1:15">
      <c r="A6016" s="4" t="s">
        <v>6043</v>
      </c>
      <c r="L6016" t="s">
        <v>14987</v>
      </c>
      <c r="M6016">
        <v>64</v>
      </c>
      <c r="N6016" t="s">
        <v>21003</v>
      </c>
      <c r="O6016" s="6" t="str">
        <f t="shared" si="93"/>
        <v>INSERT INTO &lt;TABELA&gt; (CODIGO_MOEDA, NOME_MOEDA) VALUES ('64','=&gt; NFSP com desvalorização cambial - Fluxo acumulado em 12 meses - Resultado nominal - Total - Setor público consolidado')</v>
      </c>
    </row>
    <row r="6017" spans="1:15">
      <c r="A6017" s="4" t="s">
        <v>6044</v>
      </c>
      <c r="L6017" t="s">
        <v>14987</v>
      </c>
      <c r="M6017">
        <v>64</v>
      </c>
      <c r="N6017" t="s">
        <v>21004</v>
      </c>
      <c r="O6017" s="6" t="str">
        <f t="shared" si="93"/>
        <v>INSERT INTO &lt;TABELA&gt; (CODIGO_MOEDA, NOME_MOEDA) VALUES ('64','=&gt; NFSP com desvalorização cambial - Fluxo acumulado em 12 meses - Resultado nominal - Interna - Governo Federal e Banco Central')</v>
      </c>
    </row>
    <row r="6018" spans="1:15">
      <c r="A6018" s="4" t="s">
        <v>6045</v>
      </c>
      <c r="L6018" t="s">
        <v>14987</v>
      </c>
      <c r="M6018">
        <v>64</v>
      </c>
      <c r="N6018" t="s">
        <v>21005</v>
      </c>
      <c r="O6018" s="6" t="str">
        <f t="shared" ref="O6018:O6081" si="94">CONCATENATE("INSERT INTO &lt;TABELA&gt; (CODIGO_MOEDA, NOME_MOEDA) VALUES (","'",M6018,"',","'",N6018,"')")</f>
        <v>INSERT INTO &lt;TABELA&gt; (CODIGO_MOEDA, NOME_MOEDA) VALUES ('64','=&gt; NFSP com desvalorização cambial - Fluxo acumulado em 12 meses - Resultado nominal - Interna - Governo Federal')</v>
      </c>
    </row>
    <row r="6019" spans="1:15">
      <c r="A6019" s="4" t="s">
        <v>6046</v>
      </c>
      <c r="L6019" t="s">
        <v>14987</v>
      </c>
      <c r="M6019">
        <v>64</v>
      </c>
      <c r="N6019" t="s">
        <v>21006</v>
      </c>
      <c r="O6019" s="6" t="str">
        <f t="shared" si="94"/>
        <v>INSERT INTO &lt;TABELA&gt; (CODIGO_MOEDA, NOME_MOEDA) VALUES ('64','=&gt; NFSP com desvalorização cambial - Fluxo acumulado em 12 meses - Resultado nominal - Interna - Banco Central')</v>
      </c>
    </row>
    <row r="6020" spans="1:15">
      <c r="A6020" s="4" t="s">
        <v>6047</v>
      </c>
      <c r="L6020" t="s">
        <v>14987</v>
      </c>
      <c r="M6020">
        <v>64</v>
      </c>
      <c r="N6020" t="s">
        <v>21007</v>
      </c>
      <c r="O6020" s="6" t="str">
        <f t="shared" si="94"/>
        <v>INSERT INTO &lt;TABELA&gt; (CODIGO_MOEDA, NOME_MOEDA) VALUES ('64','=&gt; NFSP com desvalorização cambial - Fluxo acumulado em 12 meses - Resultado nominal - Interna - Governos estaduais e municipais')</v>
      </c>
    </row>
    <row r="6021" spans="1:15">
      <c r="A6021" s="4" t="s">
        <v>6048</v>
      </c>
      <c r="L6021" t="s">
        <v>14987</v>
      </c>
      <c r="M6021">
        <v>64</v>
      </c>
      <c r="N6021" t="s">
        <v>21008</v>
      </c>
      <c r="O6021" s="6" t="str">
        <f t="shared" si="94"/>
        <v>INSERT INTO &lt;TABELA&gt; (CODIGO_MOEDA, NOME_MOEDA) VALUES ('64','=&gt; NFSP com desvalorização cambial - Fluxo acumulado em 12 meses - Resultado nominal - Interna - Governos estaduais')</v>
      </c>
    </row>
    <row r="6022" spans="1:15">
      <c r="A6022" s="4" t="s">
        <v>6049</v>
      </c>
      <c r="L6022" t="s">
        <v>14987</v>
      </c>
      <c r="M6022">
        <v>64</v>
      </c>
      <c r="N6022" t="s">
        <v>21009</v>
      </c>
      <c r="O6022" s="6" t="str">
        <f t="shared" si="94"/>
        <v>INSERT INTO &lt;TABELA&gt; (CODIGO_MOEDA, NOME_MOEDA) VALUES ('64','=&gt; NFSP com desvalorização cambial - Fluxo acumulado em 12 meses - Resultado nominal - Interna - Governos municipais')</v>
      </c>
    </row>
    <row r="6023" spans="1:15">
      <c r="A6023" s="4" t="s">
        <v>6050</v>
      </c>
      <c r="L6023" t="s">
        <v>14987</v>
      </c>
      <c r="M6023">
        <v>64</v>
      </c>
      <c r="N6023" t="s">
        <v>21010</v>
      </c>
      <c r="O6023" s="6" t="str">
        <f t="shared" si="94"/>
        <v>INSERT INTO &lt;TABELA&gt; (CODIGO_MOEDA, NOME_MOEDA) VALUES ('64','=&gt; NFSP com desvalorização cambial - Fluxo acumulado em 12 meses - Resultado nominal - Interna - Empresas estatais')</v>
      </c>
    </row>
    <row r="6024" spans="1:15">
      <c r="A6024" s="4" t="s">
        <v>6051</v>
      </c>
      <c r="L6024" t="s">
        <v>14987</v>
      </c>
      <c r="M6024">
        <v>64</v>
      </c>
      <c r="N6024" t="s">
        <v>21011</v>
      </c>
      <c r="O6024" s="6" t="str">
        <f t="shared" si="94"/>
        <v>INSERT INTO &lt;TABELA&gt; (CODIGO_MOEDA, NOME_MOEDA) VALUES ('64','=&gt; NFSP com desvalorização cambial - Fluxo acumulado em 12 meses - Resultado nominal - Interna - Empresas estatais federais')</v>
      </c>
    </row>
    <row r="6025" spans="1:15">
      <c r="A6025" s="4" t="s">
        <v>6052</v>
      </c>
      <c r="L6025" t="s">
        <v>14987</v>
      </c>
      <c r="M6025">
        <v>64</v>
      </c>
      <c r="N6025" t="s">
        <v>21012</v>
      </c>
      <c r="O6025" s="6" t="str">
        <f t="shared" si="94"/>
        <v>INSERT INTO &lt;TABELA&gt; (CODIGO_MOEDA, NOME_MOEDA) VALUES ('64','=&gt; NFSP com desvalorização cambial - Fluxo acumulado em 12 meses - Resultado nominal - Interna - Empresas estatais estaduais')</v>
      </c>
    </row>
    <row r="6026" spans="1:15">
      <c r="A6026" s="4" t="s">
        <v>6053</v>
      </c>
      <c r="L6026" t="s">
        <v>14987</v>
      </c>
      <c r="M6026">
        <v>64</v>
      </c>
      <c r="N6026" t="s">
        <v>21013</v>
      </c>
      <c r="O6026" s="6" t="str">
        <f t="shared" si="94"/>
        <v>INSERT INTO &lt;TABELA&gt; (CODIGO_MOEDA, NOME_MOEDA) VALUES ('64','=&gt; NFSP com desvalorização cambial - Fluxo acumulado em 12 meses - Resultado nominal - Interna - Empresas estatais municipais')</v>
      </c>
    </row>
    <row r="6027" spans="1:15">
      <c r="A6027" s="4" t="s">
        <v>6054</v>
      </c>
      <c r="L6027" t="s">
        <v>14987</v>
      </c>
      <c r="M6027">
        <v>64</v>
      </c>
      <c r="N6027" t="s">
        <v>21014</v>
      </c>
      <c r="O6027" s="6" t="str">
        <f t="shared" si="94"/>
        <v>INSERT INTO &lt;TABELA&gt; (CODIGO_MOEDA, NOME_MOEDA) VALUES ('64','=&gt; NFSP com desvalorização cambial - Fluxo acumulado em 12 meses - Resultado nominal - Interna - Setor público consolidado')</v>
      </c>
    </row>
    <row r="6028" spans="1:15">
      <c r="A6028" s="4" t="s">
        <v>6055</v>
      </c>
      <c r="L6028" t="s">
        <v>14987</v>
      </c>
      <c r="M6028">
        <v>64</v>
      </c>
      <c r="N6028" t="s">
        <v>21015</v>
      </c>
      <c r="O6028" s="6" t="str">
        <f t="shared" si="94"/>
        <v>INSERT INTO &lt;TABELA&gt; (CODIGO_MOEDA, NOME_MOEDA) VALUES ('64','=&gt; NFSP com desvalorização cambial - Fluxo acumulado em 12 meses - Resultado nominal - Externa - Governo Federal e Banco Central')</v>
      </c>
    </row>
    <row r="6029" spans="1:15">
      <c r="A6029" s="4" t="s">
        <v>6056</v>
      </c>
      <c r="L6029" t="s">
        <v>14987</v>
      </c>
      <c r="M6029">
        <v>64</v>
      </c>
      <c r="N6029" t="s">
        <v>21016</v>
      </c>
      <c r="O6029" s="6" t="str">
        <f t="shared" si="94"/>
        <v>INSERT INTO &lt;TABELA&gt; (CODIGO_MOEDA, NOME_MOEDA) VALUES ('64','=&gt; NFSP com desvalorização cambial - Fluxo acumulado em 12 meses - Resultado nominal - Externa - Governo Federal')</v>
      </c>
    </row>
    <row r="6030" spans="1:15">
      <c r="A6030" s="4" t="s">
        <v>6057</v>
      </c>
      <c r="L6030" t="s">
        <v>14987</v>
      </c>
      <c r="M6030">
        <v>64</v>
      </c>
      <c r="N6030" t="s">
        <v>21017</v>
      </c>
      <c r="O6030" s="6" t="str">
        <f t="shared" si="94"/>
        <v>INSERT INTO &lt;TABELA&gt; (CODIGO_MOEDA, NOME_MOEDA) VALUES ('64','=&gt; NFSP com desvalorização cambial - Fluxo acumulado em 12 meses - Resultado nominal - Externa - Banco Central')</v>
      </c>
    </row>
    <row r="6031" spans="1:15">
      <c r="A6031" s="4" t="s">
        <v>6058</v>
      </c>
      <c r="L6031" t="s">
        <v>14987</v>
      </c>
      <c r="M6031">
        <v>64</v>
      </c>
      <c r="N6031" t="s">
        <v>21018</v>
      </c>
      <c r="O6031" s="6" t="str">
        <f t="shared" si="94"/>
        <v>INSERT INTO &lt;TABELA&gt; (CODIGO_MOEDA, NOME_MOEDA) VALUES ('64','=&gt; NFSP com desvalorização cambial - Fluxo acumulado em 12 meses - Resultado nominal - Externa - Governos estaduais e municipais')</v>
      </c>
    </row>
    <row r="6032" spans="1:15">
      <c r="A6032" s="4" t="s">
        <v>6059</v>
      </c>
      <c r="L6032" t="s">
        <v>14987</v>
      </c>
      <c r="M6032">
        <v>64</v>
      </c>
      <c r="N6032" t="s">
        <v>21019</v>
      </c>
      <c r="O6032" s="6" t="str">
        <f t="shared" si="94"/>
        <v>INSERT INTO &lt;TABELA&gt; (CODIGO_MOEDA, NOME_MOEDA) VALUES ('64','=&gt; NFSP com desvalorização cambial - Fluxo acumulado em 12 meses - Resultado nominal - Externa - Governos estaduais')</v>
      </c>
    </row>
    <row r="6033" spans="1:15">
      <c r="A6033" s="4" t="s">
        <v>6060</v>
      </c>
      <c r="L6033" t="s">
        <v>14987</v>
      </c>
      <c r="M6033">
        <v>64</v>
      </c>
      <c r="N6033" t="s">
        <v>21020</v>
      </c>
      <c r="O6033" s="6" t="str">
        <f t="shared" si="94"/>
        <v>INSERT INTO &lt;TABELA&gt; (CODIGO_MOEDA, NOME_MOEDA) VALUES ('64','=&gt; NFSP com desvalorização cambial - Fluxo acumulado em 12 meses - Resultado nominal - Externa - Governos municipais')</v>
      </c>
    </row>
    <row r="6034" spans="1:15">
      <c r="A6034" s="4" t="s">
        <v>6061</v>
      </c>
      <c r="L6034" t="s">
        <v>14987</v>
      </c>
      <c r="M6034">
        <v>64</v>
      </c>
      <c r="N6034" t="s">
        <v>21021</v>
      </c>
      <c r="O6034" s="6" t="str">
        <f t="shared" si="94"/>
        <v>INSERT INTO &lt;TABELA&gt; (CODIGO_MOEDA, NOME_MOEDA) VALUES ('64','=&gt; NFSP com desvalorização cambial - Fluxo acumulado em 12 meses - Resultado nominal - Externa - Empresas estatais')</v>
      </c>
    </row>
    <row r="6035" spans="1:15">
      <c r="A6035" s="4" t="s">
        <v>6062</v>
      </c>
      <c r="L6035" t="s">
        <v>14987</v>
      </c>
      <c r="M6035">
        <v>64</v>
      </c>
      <c r="N6035" t="s">
        <v>21022</v>
      </c>
      <c r="O6035" s="6" t="str">
        <f t="shared" si="94"/>
        <v>INSERT INTO &lt;TABELA&gt; (CODIGO_MOEDA, NOME_MOEDA) VALUES ('64','=&gt; NFSP com desvalorização cambial - Fluxo acumulado em 12 meses - Resultado nominal - Externa - Empresas estatais federais')</v>
      </c>
    </row>
    <row r="6036" spans="1:15">
      <c r="A6036" s="4" t="s">
        <v>6063</v>
      </c>
      <c r="L6036" t="s">
        <v>14987</v>
      </c>
      <c r="M6036">
        <v>64</v>
      </c>
      <c r="N6036" t="s">
        <v>21023</v>
      </c>
      <c r="O6036" s="6" t="str">
        <f t="shared" si="94"/>
        <v>INSERT INTO &lt;TABELA&gt; (CODIGO_MOEDA, NOME_MOEDA) VALUES ('64','=&gt; NFSP com desvalorização cambial - Fluxo acumulado em 12 meses - Resultado nominal - Externa - Empresas estatais estaduais')</v>
      </c>
    </row>
    <row r="6037" spans="1:15">
      <c r="A6037" s="4" t="s">
        <v>6064</v>
      </c>
      <c r="L6037" t="s">
        <v>14987</v>
      </c>
      <c r="M6037">
        <v>64</v>
      </c>
      <c r="N6037" t="s">
        <v>21024</v>
      </c>
      <c r="O6037" s="6" t="str">
        <f t="shared" si="94"/>
        <v>INSERT INTO &lt;TABELA&gt; (CODIGO_MOEDA, NOME_MOEDA) VALUES ('64','=&gt; NFSP com desvalorização cambial - Fluxo acumulado em 12 meses - Resultado nominal - Externa - Empresas estatais municipais')</v>
      </c>
    </row>
    <row r="6038" spans="1:15">
      <c r="A6038" s="4" t="s">
        <v>6065</v>
      </c>
      <c r="L6038" t="s">
        <v>14987</v>
      </c>
      <c r="M6038">
        <v>64</v>
      </c>
      <c r="N6038" t="s">
        <v>21025</v>
      </c>
      <c r="O6038" s="6" t="str">
        <f t="shared" si="94"/>
        <v>INSERT INTO &lt;TABELA&gt; (CODIGO_MOEDA, NOME_MOEDA) VALUES ('64','=&gt; NFSP com desvalorização cambial - Fluxo acumulado em 12 meses - Resultado nominal - Externa - Setor público consolidado')</v>
      </c>
    </row>
    <row r="6039" spans="1:15">
      <c r="A6039" s="4" t="s">
        <v>6066</v>
      </c>
      <c r="L6039" t="s">
        <v>14987</v>
      </c>
      <c r="M6039">
        <v>64</v>
      </c>
      <c r="N6039" t="s">
        <v>21026</v>
      </c>
      <c r="O6039" s="6" t="str">
        <f t="shared" si="94"/>
        <v>INSERT INTO &lt;TABELA&gt; (CODIGO_MOEDA, NOME_MOEDA) VALUES ('64','=&gt; NFSP com desvalorização cambial - Fluxo acumulado em 12 meses - Juros nominais - Total - Governo Federal e Banco Central')</v>
      </c>
    </row>
    <row r="6040" spans="1:15">
      <c r="A6040" s="4" t="s">
        <v>6067</v>
      </c>
      <c r="L6040" t="s">
        <v>14987</v>
      </c>
      <c r="M6040">
        <v>64</v>
      </c>
      <c r="N6040" t="s">
        <v>21027</v>
      </c>
      <c r="O6040" s="6" t="str">
        <f t="shared" si="94"/>
        <v>INSERT INTO &lt;TABELA&gt; (CODIGO_MOEDA, NOME_MOEDA) VALUES ('64','=&gt; NFSP com desvalorização cambial - Fluxo acumulado em 12 meses - Juros nominais - Total - Governo Federal')</v>
      </c>
    </row>
    <row r="6041" spans="1:15">
      <c r="A6041" s="4" t="s">
        <v>6068</v>
      </c>
      <c r="L6041" t="s">
        <v>14987</v>
      </c>
      <c r="M6041">
        <v>64</v>
      </c>
      <c r="N6041" t="s">
        <v>21028</v>
      </c>
      <c r="O6041" s="6" t="str">
        <f t="shared" si="94"/>
        <v>INSERT INTO &lt;TABELA&gt; (CODIGO_MOEDA, NOME_MOEDA) VALUES ('64','=&gt; NFSP com desvalorização cambial - Fluxo acumulado em 12 meses - Juros nominais - Total - Banco Central')</v>
      </c>
    </row>
    <row r="6042" spans="1:15">
      <c r="A6042" s="4" t="s">
        <v>6069</v>
      </c>
      <c r="L6042" t="s">
        <v>14987</v>
      </c>
      <c r="M6042">
        <v>64</v>
      </c>
      <c r="N6042" t="s">
        <v>21029</v>
      </c>
      <c r="O6042" s="6" t="str">
        <f t="shared" si="94"/>
        <v>INSERT INTO &lt;TABELA&gt; (CODIGO_MOEDA, NOME_MOEDA) VALUES ('64','=&gt; NFSP com desvalorização cambial - Fluxo acumulado em 12 meses - Juros nominais - Total - Governos estaduais e municipais')</v>
      </c>
    </row>
    <row r="6043" spans="1:15">
      <c r="A6043" s="4" t="s">
        <v>6070</v>
      </c>
      <c r="L6043" t="s">
        <v>14987</v>
      </c>
      <c r="M6043">
        <v>64</v>
      </c>
      <c r="N6043" t="s">
        <v>21030</v>
      </c>
      <c r="O6043" s="6" t="str">
        <f t="shared" si="94"/>
        <v>INSERT INTO &lt;TABELA&gt; (CODIGO_MOEDA, NOME_MOEDA) VALUES ('64','=&gt; NFSP com desvalorização cambial - Fluxo acumulado em 12 meses - Juros nominais - Total - Governos estaduais')</v>
      </c>
    </row>
    <row r="6044" spans="1:15">
      <c r="A6044" s="4" t="s">
        <v>6071</v>
      </c>
      <c r="L6044" t="s">
        <v>14987</v>
      </c>
      <c r="M6044">
        <v>64</v>
      </c>
      <c r="N6044" t="s">
        <v>21031</v>
      </c>
      <c r="O6044" s="6" t="str">
        <f t="shared" si="94"/>
        <v>INSERT INTO &lt;TABELA&gt; (CODIGO_MOEDA, NOME_MOEDA) VALUES ('64','=&gt; NFSP com desvalorização cambial - Fluxo acumulado em 12 meses - Juros nominais - Total - Governos municipais')</v>
      </c>
    </row>
    <row r="6045" spans="1:15">
      <c r="A6045" s="4" t="s">
        <v>6072</v>
      </c>
      <c r="L6045" t="s">
        <v>14987</v>
      </c>
      <c r="M6045">
        <v>64</v>
      </c>
      <c r="N6045" t="s">
        <v>21032</v>
      </c>
      <c r="O6045" s="6" t="str">
        <f t="shared" si="94"/>
        <v>INSERT INTO &lt;TABELA&gt; (CODIGO_MOEDA, NOME_MOEDA) VALUES ('64','=&gt; NFSP com desvalorização cambial - Fluxo acumulado em 12 meses - Juros nominais - Total - Empresas estatais')</v>
      </c>
    </row>
    <row r="6046" spans="1:15">
      <c r="A6046" s="4" t="s">
        <v>6073</v>
      </c>
      <c r="L6046" t="s">
        <v>14987</v>
      </c>
      <c r="M6046">
        <v>64</v>
      </c>
      <c r="N6046" t="s">
        <v>21033</v>
      </c>
      <c r="O6046" s="6" t="str">
        <f t="shared" si="94"/>
        <v>INSERT INTO &lt;TABELA&gt; (CODIGO_MOEDA, NOME_MOEDA) VALUES ('64','=&gt; NFSP com desvalorização cambial - Fluxo acumulado em 12 meses - Juros nominais - Total - Empresas estatais federais')</v>
      </c>
    </row>
    <row r="6047" spans="1:15">
      <c r="A6047" s="4" t="s">
        <v>6074</v>
      </c>
      <c r="L6047" t="s">
        <v>14987</v>
      </c>
      <c r="M6047">
        <v>64</v>
      </c>
      <c r="N6047" t="s">
        <v>21034</v>
      </c>
      <c r="O6047" s="6" t="str">
        <f t="shared" si="94"/>
        <v>INSERT INTO &lt;TABELA&gt; (CODIGO_MOEDA, NOME_MOEDA) VALUES ('64','=&gt; NFSP com desvalorização cambial - Fluxo acumulado em 12 meses - Juros nominais - Total - Empresas estatais estaduais')</v>
      </c>
    </row>
    <row r="6048" spans="1:15">
      <c r="A6048" s="4" t="s">
        <v>6075</v>
      </c>
      <c r="L6048" t="s">
        <v>14987</v>
      </c>
      <c r="M6048">
        <v>64</v>
      </c>
      <c r="N6048" t="s">
        <v>21035</v>
      </c>
      <c r="O6048" s="6" t="str">
        <f t="shared" si="94"/>
        <v>INSERT INTO &lt;TABELA&gt; (CODIGO_MOEDA, NOME_MOEDA) VALUES ('64','=&gt; NFSP com desvalorização cambial - Fluxo acumulado em 12 meses - Juros nominais - Total - Empresas estatais municipais')</v>
      </c>
    </row>
    <row r="6049" spans="1:15">
      <c r="A6049" s="4" t="s">
        <v>6076</v>
      </c>
      <c r="L6049" t="s">
        <v>14987</v>
      </c>
      <c r="M6049">
        <v>64</v>
      </c>
      <c r="N6049" t="s">
        <v>21036</v>
      </c>
      <c r="O6049" s="6" t="str">
        <f t="shared" si="94"/>
        <v>INSERT INTO &lt;TABELA&gt; (CODIGO_MOEDA, NOME_MOEDA) VALUES ('64','=&gt; NFSP com desvalorização cambial - Fluxo acumulado em 12 meses - Juros nominais - Total - Setor público consolidado')</v>
      </c>
    </row>
    <row r="6050" spans="1:15">
      <c r="A6050" s="4" t="s">
        <v>6077</v>
      </c>
      <c r="L6050" t="s">
        <v>14987</v>
      </c>
      <c r="M6050">
        <v>64</v>
      </c>
      <c r="N6050" t="s">
        <v>21037</v>
      </c>
      <c r="O6050" s="6" t="str">
        <f t="shared" si="94"/>
        <v>INSERT INTO &lt;TABELA&gt; (CODIGO_MOEDA, NOME_MOEDA) VALUES ('64','=&gt; NFSP com desvalorização cambial - Fluxo acumulado em 12 meses - Juros nominais - Interna - Governo Federal e Banco Central')</v>
      </c>
    </row>
    <row r="6051" spans="1:15">
      <c r="A6051" s="4" t="s">
        <v>6078</v>
      </c>
      <c r="L6051" t="s">
        <v>14987</v>
      </c>
      <c r="M6051">
        <v>64</v>
      </c>
      <c r="N6051" t="s">
        <v>21038</v>
      </c>
      <c r="O6051" s="6" t="str">
        <f t="shared" si="94"/>
        <v>INSERT INTO &lt;TABELA&gt; (CODIGO_MOEDA, NOME_MOEDA) VALUES ('64','=&gt; NFSP com desvalorização cambial - Fluxo acumulado em 12 meses - Juros nominais - Interna - Governo Federal')</v>
      </c>
    </row>
    <row r="6052" spans="1:15">
      <c r="A6052" s="4" t="s">
        <v>6079</v>
      </c>
      <c r="L6052" t="s">
        <v>14987</v>
      </c>
      <c r="M6052">
        <v>64</v>
      </c>
      <c r="N6052" t="s">
        <v>21039</v>
      </c>
      <c r="O6052" s="6" t="str">
        <f t="shared" si="94"/>
        <v>INSERT INTO &lt;TABELA&gt; (CODIGO_MOEDA, NOME_MOEDA) VALUES ('64','=&gt; NFSP com desvalorização cambial - Fluxo acumulado em 12 meses - Juros nominais - Interna - Banco Central')</v>
      </c>
    </row>
    <row r="6053" spans="1:15">
      <c r="A6053" s="4" t="s">
        <v>6080</v>
      </c>
      <c r="L6053" t="s">
        <v>14987</v>
      </c>
      <c r="M6053">
        <v>64</v>
      </c>
      <c r="N6053" t="s">
        <v>21040</v>
      </c>
      <c r="O6053" s="6" t="str">
        <f t="shared" si="94"/>
        <v>INSERT INTO &lt;TABELA&gt; (CODIGO_MOEDA, NOME_MOEDA) VALUES ('64','=&gt; NFSP com desvalorização cambial - Fluxo acumulado em 12 meses - Juros nominais - Interna - Governos estaduais e municipais')</v>
      </c>
    </row>
    <row r="6054" spans="1:15">
      <c r="A6054" s="4" t="s">
        <v>6081</v>
      </c>
      <c r="L6054" t="s">
        <v>14987</v>
      </c>
      <c r="M6054">
        <v>64</v>
      </c>
      <c r="N6054" t="s">
        <v>21041</v>
      </c>
      <c r="O6054" s="6" t="str">
        <f t="shared" si="94"/>
        <v>INSERT INTO &lt;TABELA&gt; (CODIGO_MOEDA, NOME_MOEDA) VALUES ('64','=&gt; NFSP com desvalorização cambial - Fluxo acumulado em 12 meses - Juros nominais - Interna - Governos estaduais')</v>
      </c>
    </row>
    <row r="6055" spans="1:15">
      <c r="A6055" s="4" t="s">
        <v>6082</v>
      </c>
      <c r="L6055" t="s">
        <v>14987</v>
      </c>
      <c r="M6055">
        <v>64</v>
      </c>
      <c r="N6055" t="s">
        <v>21042</v>
      </c>
      <c r="O6055" s="6" t="str">
        <f t="shared" si="94"/>
        <v>INSERT INTO &lt;TABELA&gt; (CODIGO_MOEDA, NOME_MOEDA) VALUES ('64','=&gt; NFSP com desvalorização cambial - Fluxo acumulado em 12 meses - Juros nominais - Interna - Governos municipais')</v>
      </c>
    </row>
    <row r="6056" spans="1:15">
      <c r="A6056" s="4" t="s">
        <v>6083</v>
      </c>
      <c r="L6056" t="s">
        <v>14987</v>
      </c>
      <c r="M6056">
        <v>64</v>
      </c>
      <c r="N6056" t="s">
        <v>21043</v>
      </c>
      <c r="O6056" s="6" t="str">
        <f t="shared" si="94"/>
        <v>INSERT INTO &lt;TABELA&gt; (CODIGO_MOEDA, NOME_MOEDA) VALUES ('64','=&gt; NFSP com desvalorização cambial - Fluxo acumulado em 12 meses - Juros nominais - Interna - Empresas estatais')</v>
      </c>
    </row>
    <row r="6057" spans="1:15">
      <c r="A6057" s="4" t="s">
        <v>6084</v>
      </c>
      <c r="L6057" t="s">
        <v>14987</v>
      </c>
      <c r="M6057">
        <v>64</v>
      </c>
      <c r="N6057" t="s">
        <v>21044</v>
      </c>
      <c r="O6057" s="6" t="str">
        <f t="shared" si="94"/>
        <v>INSERT INTO &lt;TABELA&gt; (CODIGO_MOEDA, NOME_MOEDA) VALUES ('64','=&gt; NFSP com desvalorização cambial - Fluxo acumulado em 12 meses - Juros nominais - Interna - Empresas estatais federais')</v>
      </c>
    </row>
    <row r="6058" spans="1:15">
      <c r="A6058" s="4" t="s">
        <v>6085</v>
      </c>
      <c r="L6058" t="s">
        <v>14987</v>
      </c>
      <c r="M6058">
        <v>64</v>
      </c>
      <c r="N6058" t="s">
        <v>21045</v>
      </c>
      <c r="O6058" s="6" t="str">
        <f t="shared" si="94"/>
        <v>INSERT INTO &lt;TABELA&gt; (CODIGO_MOEDA, NOME_MOEDA) VALUES ('64','=&gt; NFSP com desvalorização cambial - Fluxo acumulado em 12 meses - Juros nominais - Interna - Empresas estatais estaduais')</v>
      </c>
    </row>
    <row r="6059" spans="1:15">
      <c r="A6059" s="4" t="s">
        <v>6086</v>
      </c>
      <c r="L6059" t="s">
        <v>14987</v>
      </c>
      <c r="M6059">
        <v>64</v>
      </c>
      <c r="N6059" t="s">
        <v>21046</v>
      </c>
      <c r="O6059" s="6" t="str">
        <f t="shared" si="94"/>
        <v>INSERT INTO &lt;TABELA&gt; (CODIGO_MOEDA, NOME_MOEDA) VALUES ('64','=&gt; NFSP com desvalorização cambial - Fluxo acumulado em 12 meses - Juros nominais - Interna - Empresas estatais municipais')</v>
      </c>
    </row>
    <row r="6060" spans="1:15">
      <c r="A6060" s="4" t="s">
        <v>6087</v>
      </c>
      <c r="L6060" t="s">
        <v>14987</v>
      </c>
      <c r="M6060">
        <v>64</v>
      </c>
      <c r="N6060" t="s">
        <v>21047</v>
      </c>
      <c r="O6060" s="6" t="str">
        <f t="shared" si="94"/>
        <v>INSERT INTO &lt;TABELA&gt; (CODIGO_MOEDA, NOME_MOEDA) VALUES ('64','=&gt; NFSP com desvalorização cambial - Fluxo acumulado em 12 meses - Juros nominais - Interna - Setor público consolidado')</v>
      </c>
    </row>
    <row r="6061" spans="1:15">
      <c r="A6061" s="4" t="s">
        <v>6088</v>
      </c>
      <c r="L6061" t="s">
        <v>14987</v>
      </c>
      <c r="M6061">
        <v>64</v>
      </c>
      <c r="N6061" t="s">
        <v>21048</v>
      </c>
      <c r="O6061" s="6" t="str">
        <f t="shared" si="94"/>
        <v>INSERT INTO &lt;TABELA&gt; (CODIGO_MOEDA, NOME_MOEDA) VALUES ('64','=&gt; NFSP com desvalorização cambial - Fluxo acumulado em 12 meses - Juros nominais - Externa - Governo Federal e Banco Central')</v>
      </c>
    </row>
    <row r="6062" spans="1:15">
      <c r="A6062" s="4" t="s">
        <v>6089</v>
      </c>
      <c r="L6062" t="s">
        <v>14987</v>
      </c>
      <c r="M6062">
        <v>64</v>
      </c>
      <c r="N6062" t="s">
        <v>21049</v>
      </c>
      <c r="O6062" s="6" t="str">
        <f t="shared" si="94"/>
        <v>INSERT INTO &lt;TABELA&gt; (CODIGO_MOEDA, NOME_MOEDA) VALUES ('64','=&gt; NFSP com desvalorização cambial - Fluxo acumulado em 12 meses - Juros nominais - Externa - Governo Federal')</v>
      </c>
    </row>
    <row r="6063" spans="1:15">
      <c r="A6063" s="4" t="s">
        <v>6090</v>
      </c>
      <c r="L6063" t="s">
        <v>14987</v>
      </c>
      <c r="M6063">
        <v>64</v>
      </c>
      <c r="N6063" t="s">
        <v>21050</v>
      </c>
      <c r="O6063" s="6" t="str">
        <f t="shared" si="94"/>
        <v>INSERT INTO &lt;TABELA&gt; (CODIGO_MOEDA, NOME_MOEDA) VALUES ('64','=&gt; NFSP com desvalorização cambial - Fluxo acumulado em 12 meses - Juros nominais - Externa - Banco Central')</v>
      </c>
    </row>
    <row r="6064" spans="1:15">
      <c r="A6064" s="4" t="s">
        <v>6091</v>
      </c>
      <c r="L6064" t="s">
        <v>14987</v>
      </c>
      <c r="M6064">
        <v>64</v>
      </c>
      <c r="N6064" t="s">
        <v>21051</v>
      </c>
      <c r="O6064" s="6" t="str">
        <f t="shared" si="94"/>
        <v>INSERT INTO &lt;TABELA&gt; (CODIGO_MOEDA, NOME_MOEDA) VALUES ('64','=&gt; NFSP com desvalorização cambial - Fluxo acumulado em 12 meses - Juros nominais - Externa - Governos estaduais e municipais')</v>
      </c>
    </row>
    <row r="6065" spans="1:15">
      <c r="A6065" s="4" t="s">
        <v>6092</v>
      </c>
      <c r="L6065" t="s">
        <v>14987</v>
      </c>
      <c r="M6065">
        <v>64</v>
      </c>
      <c r="N6065" t="s">
        <v>21052</v>
      </c>
      <c r="O6065" s="6" t="str">
        <f t="shared" si="94"/>
        <v>INSERT INTO &lt;TABELA&gt; (CODIGO_MOEDA, NOME_MOEDA) VALUES ('64','=&gt; NFSP com desvalorização cambial - Fluxo acumulado em 12 meses - Juros nominais - Externa - Governos estaduais')</v>
      </c>
    </row>
    <row r="6066" spans="1:15">
      <c r="A6066" s="4" t="s">
        <v>6093</v>
      </c>
      <c r="L6066" t="s">
        <v>14987</v>
      </c>
      <c r="M6066">
        <v>64</v>
      </c>
      <c r="N6066" t="s">
        <v>21053</v>
      </c>
      <c r="O6066" s="6" t="str">
        <f t="shared" si="94"/>
        <v>INSERT INTO &lt;TABELA&gt; (CODIGO_MOEDA, NOME_MOEDA) VALUES ('64','=&gt; NFSP com desvalorização cambial - Fluxo acumulado em 12 meses - Juros nominais - Externa - Governos municipais')</v>
      </c>
    </row>
    <row r="6067" spans="1:15">
      <c r="A6067" s="4" t="s">
        <v>6094</v>
      </c>
      <c r="L6067" t="s">
        <v>14987</v>
      </c>
      <c r="M6067">
        <v>64</v>
      </c>
      <c r="N6067" t="s">
        <v>21054</v>
      </c>
      <c r="O6067" s="6" t="str">
        <f t="shared" si="94"/>
        <v>INSERT INTO &lt;TABELA&gt; (CODIGO_MOEDA, NOME_MOEDA) VALUES ('64','=&gt; NFSP com desvalorização cambial - Fluxo acumulado em 12 meses - Juros nominais - Externa - Empresas estatais')</v>
      </c>
    </row>
    <row r="6068" spans="1:15">
      <c r="A6068" s="4" t="s">
        <v>6095</v>
      </c>
      <c r="L6068" t="s">
        <v>14987</v>
      </c>
      <c r="M6068">
        <v>64</v>
      </c>
      <c r="N6068" t="s">
        <v>21055</v>
      </c>
      <c r="O6068" s="6" t="str">
        <f t="shared" si="94"/>
        <v>INSERT INTO &lt;TABELA&gt; (CODIGO_MOEDA, NOME_MOEDA) VALUES ('64','=&gt; NFSP com desvalorização cambial - Fluxo acumulado em 12 meses - Juros nominais - Externa - Empresas estatais federais')</v>
      </c>
    </row>
    <row r="6069" spans="1:15">
      <c r="A6069" s="4" t="s">
        <v>6096</v>
      </c>
      <c r="L6069" t="s">
        <v>14987</v>
      </c>
      <c r="M6069">
        <v>64</v>
      </c>
      <c r="N6069" t="s">
        <v>21056</v>
      </c>
      <c r="O6069" s="6" t="str">
        <f t="shared" si="94"/>
        <v>INSERT INTO &lt;TABELA&gt; (CODIGO_MOEDA, NOME_MOEDA) VALUES ('64','=&gt; NFSP com desvalorização cambial - Fluxo acumulado em 12 meses - Juros nominais - Externa - Empresas estatais estaduais')</v>
      </c>
    </row>
    <row r="6070" spans="1:15">
      <c r="A6070" s="4" t="s">
        <v>6097</v>
      </c>
      <c r="L6070" t="s">
        <v>14987</v>
      </c>
      <c r="M6070">
        <v>64</v>
      </c>
      <c r="N6070" t="s">
        <v>21057</v>
      </c>
      <c r="O6070" s="6" t="str">
        <f t="shared" si="94"/>
        <v>INSERT INTO &lt;TABELA&gt; (CODIGO_MOEDA, NOME_MOEDA) VALUES ('64','=&gt; NFSP com desvalorização cambial - Fluxo acumulado em 12 meses - Juros nominais - Externa - Empresas estatais municipais')</v>
      </c>
    </row>
    <row r="6071" spans="1:15">
      <c r="A6071" s="4" t="s">
        <v>6098</v>
      </c>
      <c r="L6071" t="s">
        <v>14987</v>
      </c>
      <c r="M6071">
        <v>64</v>
      </c>
      <c r="N6071" t="s">
        <v>21058</v>
      </c>
      <c r="O6071" s="6" t="str">
        <f t="shared" si="94"/>
        <v>INSERT INTO &lt;TABELA&gt; (CODIGO_MOEDA, NOME_MOEDA) VALUES ('64','=&gt; NFSP com desvalorização cambial - Fluxo acumulado em 12 meses - Juros nominais - Externa - Setor público consolidado')</v>
      </c>
    </row>
    <row r="6072" spans="1:15">
      <c r="A6072" s="4" t="s">
        <v>6099</v>
      </c>
      <c r="L6072" t="s">
        <v>14987</v>
      </c>
      <c r="M6072">
        <v>64</v>
      </c>
      <c r="N6072" t="s">
        <v>21059</v>
      </c>
      <c r="O6072" s="6" t="str">
        <f t="shared" si="94"/>
        <v>INSERT INTO &lt;TABELA&gt; (CODIGO_MOEDA, NOME_MOEDA) VALUES ('64','=&gt; NFSP com desvalorização cambial - Fluxo acumulado em 12 meses - Resultado operacional - Total - Governo Federal e Banco Central')</v>
      </c>
    </row>
    <row r="6073" spans="1:15">
      <c r="A6073" s="4" t="s">
        <v>6100</v>
      </c>
      <c r="L6073" t="s">
        <v>14987</v>
      </c>
      <c r="M6073">
        <v>64</v>
      </c>
      <c r="N6073" t="s">
        <v>21060</v>
      </c>
      <c r="O6073" s="6" t="str">
        <f t="shared" si="94"/>
        <v>INSERT INTO &lt;TABELA&gt; (CODIGO_MOEDA, NOME_MOEDA) VALUES ('64','=&gt; NFSP com desvalorização cambial - Fluxo acumulado em 12 meses - Resultado operacional - Total - Governo Federal')</v>
      </c>
    </row>
    <row r="6074" spans="1:15">
      <c r="A6074" s="4" t="s">
        <v>6101</v>
      </c>
      <c r="L6074" t="s">
        <v>14987</v>
      </c>
      <c r="M6074">
        <v>64</v>
      </c>
      <c r="N6074" t="s">
        <v>21061</v>
      </c>
      <c r="O6074" s="6" t="str">
        <f t="shared" si="94"/>
        <v>INSERT INTO &lt;TABELA&gt; (CODIGO_MOEDA, NOME_MOEDA) VALUES ('64','=&gt; NFSP com desvalorização cambial - Fluxo acumulado em 12 meses - Resultado operacional - Total - Banco Central')</v>
      </c>
    </row>
    <row r="6075" spans="1:15">
      <c r="A6075" s="4" t="s">
        <v>6102</v>
      </c>
      <c r="L6075" t="s">
        <v>14987</v>
      </c>
      <c r="M6075">
        <v>64</v>
      </c>
      <c r="N6075" t="s">
        <v>21062</v>
      </c>
      <c r="O6075" s="6" t="str">
        <f t="shared" si="94"/>
        <v>INSERT INTO &lt;TABELA&gt; (CODIGO_MOEDA, NOME_MOEDA) VALUES ('64','=&gt; NFSP com desvalorização cambial - Fluxo acumulado em 12 meses - Resultado operacional - Total - Governos estaduais e municipais')</v>
      </c>
    </row>
    <row r="6076" spans="1:15">
      <c r="A6076" s="4" t="s">
        <v>6103</v>
      </c>
      <c r="L6076" t="s">
        <v>14987</v>
      </c>
      <c r="M6076">
        <v>64</v>
      </c>
      <c r="N6076" t="s">
        <v>21063</v>
      </c>
      <c r="O6076" s="6" t="str">
        <f t="shared" si="94"/>
        <v>INSERT INTO &lt;TABELA&gt; (CODIGO_MOEDA, NOME_MOEDA) VALUES ('64','=&gt; NFSP com desvalorização cambial - Fluxo acumulado em 12 meses - Resultado operacional - Total - Governos estaduais')</v>
      </c>
    </row>
    <row r="6077" spans="1:15">
      <c r="A6077" s="4" t="s">
        <v>6104</v>
      </c>
      <c r="L6077" t="s">
        <v>14987</v>
      </c>
      <c r="M6077">
        <v>64</v>
      </c>
      <c r="N6077" t="s">
        <v>21064</v>
      </c>
      <c r="O6077" s="6" t="str">
        <f t="shared" si="94"/>
        <v>INSERT INTO &lt;TABELA&gt; (CODIGO_MOEDA, NOME_MOEDA) VALUES ('64','=&gt; NFSP com desvalorização cambial - Fluxo acumulado em 12 meses - Resultado operacional - Total - Governos municipais')</v>
      </c>
    </row>
    <row r="6078" spans="1:15">
      <c r="A6078" s="4" t="s">
        <v>6105</v>
      </c>
      <c r="L6078" t="s">
        <v>14987</v>
      </c>
      <c r="M6078">
        <v>64</v>
      </c>
      <c r="N6078" t="s">
        <v>21065</v>
      </c>
      <c r="O6078" s="6" t="str">
        <f t="shared" si="94"/>
        <v>INSERT INTO &lt;TABELA&gt; (CODIGO_MOEDA, NOME_MOEDA) VALUES ('64','=&gt; NFSP com desvalorização cambial - Fluxo acumulado em 12 meses - Resultado operacional - Total - Empresas estatais')</v>
      </c>
    </row>
    <row r="6079" spans="1:15">
      <c r="A6079" s="4" t="s">
        <v>6106</v>
      </c>
      <c r="L6079" t="s">
        <v>14987</v>
      </c>
      <c r="M6079">
        <v>64</v>
      </c>
      <c r="N6079" t="s">
        <v>21066</v>
      </c>
      <c r="O6079" s="6" t="str">
        <f t="shared" si="94"/>
        <v>INSERT INTO &lt;TABELA&gt; (CODIGO_MOEDA, NOME_MOEDA) VALUES ('64','=&gt; NFSP com desvalorização cambial - Fluxo acumulado em 12 meses - Resultado operacional - Total - Empresas estatais federais')</v>
      </c>
    </row>
    <row r="6080" spans="1:15">
      <c r="A6080" s="4" t="s">
        <v>6107</v>
      </c>
      <c r="L6080" t="s">
        <v>14987</v>
      </c>
      <c r="M6080">
        <v>64</v>
      </c>
      <c r="N6080" t="s">
        <v>21067</v>
      </c>
      <c r="O6080" s="6" t="str">
        <f t="shared" si="94"/>
        <v>INSERT INTO &lt;TABELA&gt; (CODIGO_MOEDA, NOME_MOEDA) VALUES ('64','=&gt; NFSP com desvalorização cambial - Fluxo acumulado em 12 meses - Resultado operacional - Total - Empresas estatais estaduais')</v>
      </c>
    </row>
    <row r="6081" spans="1:15">
      <c r="A6081" s="4" t="s">
        <v>6108</v>
      </c>
      <c r="L6081" t="s">
        <v>14987</v>
      </c>
      <c r="M6081">
        <v>64</v>
      </c>
      <c r="N6081" t="s">
        <v>21068</v>
      </c>
      <c r="O6081" s="6" t="str">
        <f t="shared" si="94"/>
        <v>INSERT INTO &lt;TABELA&gt; (CODIGO_MOEDA, NOME_MOEDA) VALUES ('64','=&gt; NFSP com desvalorização cambial - Fluxo acumulado em 12 meses - Resultado operacional - Total - Empresas estatais municipais')</v>
      </c>
    </row>
    <row r="6082" spans="1:15">
      <c r="A6082" s="4" t="s">
        <v>6109</v>
      </c>
      <c r="L6082" t="s">
        <v>14987</v>
      </c>
      <c r="M6082">
        <v>64</v>
      </c>
      <c r="N6082" t="s">
        <v>21069</v>
      </c>
      <c r="O6082" s="6" t="str">
        <f t="shared" ref="O6082:O6145" si="95">CONCATENATE("INSERT INTO &lt;TABELA&gt; (CODIGO_MOEDA, NOME_MOEDA) VALUES (","'",M6082,"',","'",N6082,"')")</f>
        <v>INSERT INTO &lt;TABELA&gt; (CODIGO_MOEDA, NOME_MOEDA) VALUES ('64','=&gt; NFSP com desvalorização cambial - Fluxo acumulado em 12 meses - Resultado operacional - Total - Setor público consolidado')</v>
      </c>
    </row>
    <row r="6083" spans="1:15">
      <c r="A6083" s="4" t="s">
        <v>6110</v>
      </c>
      <c r="L6083" t="s">
        <v>14987</v>
      </c>
      <c r="M6083">
        <v>64</v>
      </c>
      <c r="N6083" t="s">
        <v>21070</v>
      </c>
      <c r="O6083" s="6" t="str">
        <f t="shared" si="95"/>
        <v>INSERT INTO &lt;TABELA&gt; (CODIGO_MOEDA, NOME_MOEDA) VALUES ('64','=&gt; NFSP com desvalorização cambial - Fluxo acumulado em 12 meses - Resultado operacional - Interna - Governo Federal e Banco Central')</v>
      </c>
    </row>
    <row r="6084" spans="1:15">
      <c r="A6084" s="4" t="s">
        <v>6111</v>
      </c>
      <c r="L6084" t="s">
        <v>14987</v>
      </c>
      <c r="M6084">
        <v>64</v>
      </c>
      <c r="N6084" t="s">
        <v>21071</v>
      </c>
      <c r="O6084" s="6" t="str">
        <f t="shared" si="95"/>
        <v>INSERT INTO &lt;TABELA&gt; (CODIGO_MOEDA, NOME_MOEDA) VALUES ('64','=&gt; NFSP com desvalorização cambial - Fluxo acumulado em 12 meses - Resultado operacional - Interna - Governo Federal')</v>
      </c>
    </row>
    <row r="6085" spans="1:15">
      <c r="A6085" s="4" t="s">
        <v>6112</v>
      </c>
      <c r="L6085" t="s">
        <v>14987</v>
      </c>
      <c r="M6085">
        <v>64</v>
      </c>
      <c r="N6085" t="s">
        <v>21072</v>
      </c>
      <c r="O6085" s="6" t="str">
        <f t="shared" si="95"/>
        <v>INSERT INTO &lt;TABELA&gt; (CODIGO_MOEDA, NOME_MOEDA) VALUES ('64','=&gt; NFSP com desvalorização cambial - Fluxo acumulado em 12 meses - Resultado operacional - Interna - Banco Central')</v>
      </c>
    </row>
    <row r="6086" spans="1:15">
      <c r="A6086" s="4" t="s">
        <v>6113</v>
      </c>
      <c r="L6086" t="s">
        <v>14987</v>
      </c>
      <c r="M6086">
        <v>64</v>
      </c>
      <c r="N6086" t="s">
        <v>21073</v>
      </c>
      <c r="O6086" s="6" t="str">
        <f t="shared" si="95"/>
        <v>INSERT INTO &lt;TABELA&gt; (CODIGO_MOEDA, NOME_MOEDA) VALUES ('64','=&gt; NFSP com desvalorização cambial - Fluxo acumulado em 12 meses - Resultado operacional - Interna - Governos estaduais e municipais')</v>
      </c>
    </row>
    <row r="6087" spans="1:15">
      <c r="A6087" s="4" t="s">
        <v>6114</v>
      </c>
      <c r="L6087" t="s">
        <v>14987</v>
      </c>
      <c r="M6087">
        <v>64</v>
      </c>
      <c r="N6087" t="s">
        <v>21074</v>
      </c>
      <c r="O6087" s="6" t="str">
        <f t="shared" si="95"/>
        <v>INSERT INTO &lt;TABELA&gt; (CODIGO_MOEDA, NOME_MOEDA) VALUES ('64','=&gt; NFSP com desvalorização cambial - Fluxo acumulado em 12 meses - Resultado operacional - Interna - Governos estaduais')</v>
      </c>
    </row>
    <row r="6088" spans="1:15">
      <c r="A6088" s="4" t="s">
        <v>6115</v>
      </c>
      <c r="L6088" t="s">
        <v>14987</v>
      </c>
      <c r="M6088">
        <v>64</v>
      </c>
      <c r="N6088" t="s">
        <v>21075</v>
      </c>
      <c r="O6088" s="6" t="str">
        <f t="shared" si="95"/>
        <v>INSERT INTO &lt;TABELA&gt; (CODIGO_MOEDA, NOME_MOEDA) VALUES ('64','=&gt; NFSP com desvalorização cambial - Fluxo acumulado em 12 meses - Resultado operacional - Interna - Governos municipais')</v>
      </c>
    </row>
    <row r="6089" spans="1:15">
      <c r="A6089" s="4" t="s">
        <v>6116</v>
      </c>
      <c r="L6089" t="s">
        <v>14987</v>
      </c>
      <c r="M6089">
        <v>64</v>
      </c>
      <c r="N6089" t="s">
        <v>21076</v>
      </c>
      <c r="O6089" s="6" t="str">
        <f t="shared" si="95"/>
        <v>INSERT INTO &lt;TABELA&gt; (CODIGO_MOEDA, NOME_MOEDA) VALUES ('64','=&gt; NFSP com desvalorização cambial - Fluxo acumulado em 12 meses - Resultado operacional - Interna - Empresas estatais')</v>
      </c>
    </row>
    <row r="6090" spans="1:15">
      <c r="A6090" s="4" t="s">
        <v>6117</v>
      </c>
      <c r="L6090" t="s">
        <v>14987</v>
      </c>
      <c r="M6090">
        <v>64</v>
      </c>
      <c r="N6090" t="s">
        <v>21077</v>
      </c>
      <c r="O6090" s="6" t="str">
        <f t="shared" si="95"/>
        <v>INSERT INTO &lt;TABELA&gt; (CODIGO_MOEDA, NOME_MOEDA) VALUES ('64','=&gt; NFSP com desvalorização cambial - Fluxo acumulado em 12 meses - Resultado operacional - Interna - Empresas estatais federais')</v>
      </c>
    </row>
    <row r="6091" spans="1:15">
      <c r="A6091" s="4" t="s">
        <v>6118</v>
      </c>
      <c r="L6091" t="s">
        <v>14987</v>
      </c>
      <c r="M6091">
        <v>64</v>
      </c>
      <c r="N6091" t="s">
        <v>21078</v>
      </c>
      <c r="O6091" s="6" t="str">
        <f t="shared" si="95"/>
        <v>INSERT INTO &lt;TABELA&gt; (CODIGO_MOEDA, NOME_MOEDA) VALUES ('64','=&gt; NFSP com desvalorização cambial - Fluxo acumulado em 12 meses - Resultado operacional - Interna - Empresas estatais estaduais')</v>
      </c>
    </row>
    <row r="6092" spans="1:15">
      <c r="A6092" s="4" t="s">
        <v>6119</v>
      </c>
      <c r="L6092" t="s">
        <v>14987</v>
      </c>
      <c r="M6092">
        <v>64</v>
      </c>
      <c r="N6092" t="s">
        <v>21079</v>
      </c>
      <c r="O6092" s="6" t="str">
        <f t="shared" si="95"/>
        <v>INSERT INTO &lt;TABELA&gt; (CODIGO_MOEDA, NOME_MOEDA) VALUES ('64','=&gt; NFSP com desvalorização cambial - Fluxo acumulado em 12 meses - Resultado operacional - Interna - Empresas estatais municipais')</v>
      </c>
    </row>
    <row r="6093" spans="1:15">
      <c r="A6093" s="4" t="s">
        <v>6120</v>
      </c>
      <c r="L6093" t="s">
        <v>14987</v>
      </c>
      <c r="M6093">
        <v>64</v>
      </c>
      <c r="N6093" t="s">
        <v>21080</v>
      </c>
      <c r="O6093" s="6" t="str">
        <f t="shared" si="95"/>
        <v>INSERT INTO &lt;TABELA&gt; (CODIGO_MOEDA, NOME_MOEDA) VALUES ('64','=&gt; NFSP com desvalorização cambial - Fluxo acumulado em 12 meses - Resultado operacional - Interna - Setor público consolidado')</v>
      </c>
    </row>
    <row r="6094" spans="1:15">
      <c r="A6094" s="4" t="s">
        <v>6121</v>
      </c>
      <c r="L6094" t="s">
        <v>14987</v>
      </c>
      <c r="M6094">
        <v>64</v>
      </c>
      <c r="N6094" t="s">
        <v>21081</v>
      </c>
      <c r="O6094" s="6" t="str">
        <f t="shared" si="95"/>
        <v>INSERT INTO &lt;TABELA&gt; (CODIGO_MOEDA, NOME_MOEDA) VALUES ('64','=&gt; NFSP com desvalorização cambial - Fluxo acumulado em 12 meses - Resultado operacional - Externa - Governo Federal e Banco Central')</v>
      </c>
    </row>
    <row r="6095" spans="1:15">
      <c r="A6095" s="4" t="s">
        <v>6122</v>
      </c>
      <c r="L6095" t="s">
        <v>14987</v>
      </c>
      <c r="M6095">
        <v>64</v>
      </c>
      <c r="N6095" t="s">
        <v>21082</v>
      </c>
      <c r="O6095" s="6" t="str">
        <f t="shared" si="95"/>
        <v>INSERT INTO &lt;TABELA&gt; (CODIGO_MOEDA, NOME_MOEDA) VALUES ('64','=&gt; NFSP com desvalorização cambial - Fluxo acumulado em 12 meses - Resultado operacional - Externa - Governo Federal')</v>
      </c>
    </row>
    <row r="6096" spans="1:15">
      <c r="A6096" s="4" t="s">
        <v>6123</v>
      </c>
      <c r="L6096" t="s">
        <v>14987</v>
      </c>
      <c r="M6096">
        <v>64</v>
      </c>
      <c r="N6096" t="s">
        <v>21083</v>
      </c>
      <c r="O6096" s="6" t="str">
        <f t="shared" si="95"/>
        <v>INSERT INTO &lt;TABELA&gt; (CODIGO_MOEDA, NOME_MOEDA) VALUES ('64','=&gt; NFSP com desvalorização cambial - Fluxo acumulado em 12 meses - Resultado operacional - Externa - Banco Central')</v>
      </c>
    </row>
    <row r="6097" spans="1:15">
      <c r="A6097" s="4" t="s">
        <v>6124</v>
      </c>
      <c r="L6097" t="s">
        <v>14987</v>
      </c>
      <c r="M6097">
        <v>64</v>
      </c>
      <c r="N6097" t="s">
        <v>21084</v>
      </c>
      <c r="O6097" s="6" t="str">
        <f t="shared" si="95"/>
        <v>INSERT INTO &lt;TABELA&gt; (CODIGO_MOEDA, NOME_MOEDA) VALUES ('64','=&gt; NFSP com desvalorização cambial - Fluxo acumulado em 12 meses - Resultado operacional - Externa - Governos estaduais e municipais')</v>
      </c>
    </row>
    <row r="6098" spans="1:15">
      <c r="A6098" s="4" t="s">
        <v>6125</v>
      </c>
      <c r="L6098" t="s">
        <v>14987</v>
      </c>
      <c r="M6098">
        <v>64</v>
      </c>
      <c r="N6098" t="s">
        <v>21085</v>
      </c>
      <c r="O6098" s="6" t="str">
        <f t="shared" si="95"/>
        <v>INSERT INTO &lt;TABELA&gt; (CODIGO_MOEDA, NOME_MOEDA) VALUES ('64','=&gt; NFSP com desvalorização cambial - Fluxo acumulado em 12 meses - Resultado operacional - Externa - Governos estaduais')</v>
      </c>
    </row>
    <row r="6099" spans="1:15">
      <c r="A6099" s="4" t="s">
        <v>6126</v>
      </c>
      <c r="L6099" t="s">
        <v>14987</v>
      </c>
      <c r="M6099">
        <v>64</v>
      </c>
      <c r="N6099" t="s">
        <v>21086</v>
      </c>
      <c r="O6099" s="6" t="str">
        <f t="shared" si="95"/>
        <v>INSERT INTO &lt;TABELA&gt; (CODIGO_MOEDA, NOME_MOEDA) VALUES ('64','=&gt; NFSP com desvalorização cambial - Fluxo acumulado em 12 meses - Resultado operacional - Externa - Governos municipais')</v>
      </c>
    </row>
    <row r="6100" spans="1:15">
      <c r="A6100" s="4" t="s">
        <v>6127</v>
      </c>
      <c r="L6100" t="s">
        <v>14987</v>
      </c>
      <c r="M6100">
        <v>64</v>
      </c>
      <c r="N6100" t="s">
        <v>21087</v>
      </c>
      <c r="O6100" s="6" t="str">
        <f t="shared" si="95"/>
        <v>INSERT INTO &lt;TABELA&gt; (CODIGO_MOEDA, NOME_MOEDA) VALUES ('64','=&gt; NFSP com desvalorização cambial - Fluxo acumulado em 12 meses - Resultado operacional - Externa - Empresas estatais')</v>
      </c>
    </row>
    <row r="6101" spans="1:15">
      <c r="A6101" s="4" t="s">
        <v>6128</v>
      </c>
      <c r="L6101" t="s">
        <v>14987</v>
      </c>
      <c r="M6101">
        <v>64</v>
      </c>
      <c r="N6101" t="s">
        <v>21088</v>
      </c>
      <c r="O6101" s="6" t="str">
        <f t="shared" si="95"/>
        <v>INSERT INTO &lt;TABELA&gt; (CODIGO_MOEDA, NOME_MOEDA) VALUES ('64','=&gt; NFSP com desvalorização cambial - Fluxo acumulado em 12 meses - Resultado operacional - Externa - Empresas estatais federais')</v>
      </c>
    </row>
    <row r="6102" spans="1:15">
      <c r="A6102" s="4" t="s">
        <v>6129</v>
      </c>
      <c r="L6102" t="s">
        <v>14987</v>
      </c>
      <c r="M6102">
        <v>64</v>
      </c>
      <c r="N6102" t="s">
        <v>21089</v>
      </c>
      <c r="O6102" s="6" t="str">
        <f t="shared" si="95"/>
        <v>INSERT INTO &lt;TABELA&gt; (CODIGO_MOEDA, NOME_MOEDA) VALUES ('64','=&gt; NFSP com desvalorização cambial - Fluxo acumulado em 12 meses - Resultado operacional - Externa - Empresas estatais estaduais')</v>
      </c>
    </row>
    <row r="6103" spans="1:15">
      <c r="A6103" s="4" t="s">
        <v>6130</v>
      </c>
      <c r="L6103" t="s">
        <v>14987</v>
      </c>
      <c r="M6103">
        <v>64</v>
      </c>
      <c r="N6103" t="s">
        <v>21090</v>
      </c>
      <c r="O6103" s="6" t="str">
        <f t="shared" si="95"/>
        <v>INSERT INTO &lt;TABELA&gt; (CODIGO_MOEDA, NOME_MOEDA) VALUES ('64','=&gt; NFSP com desvalorização cambial - Fluxo acumulado em 12 meses - Resultado operacional - Externa - Empresas estatais municipais')</v>
      </c>
    </row>
    <row r="6104" spans="1:15">
      <c r="A6104" s="4" t="s">
        <v>6131</v>
      </c>
      <c r="L6104" t="s">
        <v>14987</v>
      </c>
      <c r="M6104">
        <v>64</v>
      </c>
      <c r="N6104" t="s">
        <v>21091</v>
      </c>
      <c r="O6104" s="6" t="str">
        <f t="shared" si="95"/>
        <v>INSERT INTO &lt;TABELA&gt; (CODIGO_MOEDA, NOME_MOEDA) VALUES ('64','=&gt; NFSP com desvalorização cambial - Fluxo acumulado em 12 meses - Resultado operacional - Externa - Setor público consolidado')</v>
      </c>
    </row>
    <row r="6105" spans="1:15">
      <c r="A6105" s="4" t="s">
        <v>6132</v>
      </c>
      <c r="L6105" t="s">
        <v>14987</v>
      </c>
      <c r="M6105">
        <v>64</v>
      </c>
      <c r="N6105" t="s">
        <v>21092</v>
      </c>
      <c r="O6105" s="6" t="str">
        <f t="shared" si="95"/>
        <v>INSERT INTO &lt;TABELA&gt; (CODIGO_MOEDA, NOME_MOEDA) VALUES ('64','=&gt; NFSP com desvalorização cambial - Fluxo acumulado em 12 meses - Juros reais - Total - Governo Federal e Banco Central')</v>
      </c>
    </row>
    <row r="6106" spans="1:15">
      <c r="A6106" s="4" t="s">
        <v>6133</v>
      </c>
      <c r="L6106" t="s">
        <v>14987</v>
      </c>
      <c r="M6106">
        <v>64</v>
      </c>
      <c r="N6106" t="s">
        <v>21093</v>
      </c>
      <c r="O6106" s="6" t="str">
        <f t="shared" si="95"/>
        <v>INSERT INTO &lt;TABELA&gt; (CODIGO_MOEDA, NOME_MOEDA) VALUES ('64','=&gt; NFSP com desvalorização cambial - Fluxo acumulado em 12 meses - Juros reais - Total - Governo Federal')</v>
      </c>
    </row>
    <row r="6107" spans="1:15">
      <c r="A6107" s="4" t="s">
        <v>6134</v>
      </c>
      <c r="L6107" t="s">
        <v>14987</v>
      </c>
      <c r="M6107">
        <v>65</v>
      </c>
      <c r="N6107" t="s">
        <v>21094</v>
      </c>
      <c r="O6107" s="6" t="str">
        <f t="shared" si="95"/>
        <v>INSERT INTO &lt;TABELA&gt; (CODIGO_MOEDA, NOME_MOEDA) VALUES ('65','=&gt; NFSP com desvalorização cambial - Fluxo acumulado em 12 meses - Juros reais - Total - Banco Central')</v>
      </c>
    </row>
    <row r="6108" spans="1:15">
      <c r="A6108" s="4" t="s">
        <v>6135</v>
      </c>
      <c r="L6108" t="s">
        <v>14987</v>
      </c>
      <c r="M6108">
        <v>65</v>
      </c>
      <c r="N6108" t="s">
        <v>21095</v>
      </c>
      <c r="O6108" s="6" t="str">
        <f t="shared" si="95"/>
        <v>INSERT INTO &lt;TABELA&gt; (CODIGO_MOEDA, NOME_MOEDA) VALUES ('65','=&gt; NFSP com desvalorização cambial - Fluxo acumulado em 12 meses - Juros reais - Total - Governos estaduais e municipais')</v>
      </c>
    </row>
    <row r="6109" spans="1:15">
      <c r="A6109" s="4" t="s">
        <v>6136</v>
      </c>
      <c r="L6109" t="s">
        <v>14987</v>
      </c>
      <c r="M6109">
        <v>65</v>
      </c>
      <c r="N6109" t="s">
        <v>21096</v>
      </c>
      <c r="O6109" s="6" t="str">
        <f t="shared" si="95"/>
        <v>INSERT INTO &lt;TABELA&gt; (CODIGO_MOEDA, NOME_MOEDA) VALUES ('65','=&gt; NFSP com desvalorização cambial - Fluxo acumulado em 12 meses - Juros reais - Total - Governos estaduais')</v>
      </c>
    </row>
    <row r="6110" spans="1:15">
      <c r="A6110" s="4" t="s">
        <v>6137</v>
      </c>
      <c r="L6110" t="s">
        <v>14987</v>
      </c>
      <c r="M6110">
        <v>65</v>
      </c>
      <c r="N6110" t="s">
        <v>21097</v>
      </c>
      <c r="O6110" s="6" t="str">
        <f t="shared" si="95"/>
        <v>INSERT INTO &lt;TABELA&gt; (CODIGO_MOEDA, NOME_MOEDA) VALUES ('65','=&gt; NFSP com desvalorização cambial - Fluxo acumulado em 12 meses - Juros reais - Total - Governos municipais')</v>
      </c>
    </row>
    <row r="6111" spans="1:15">
      <c r="A6111" s="4" t="s">
        <v>6138</v>
      </c>
      <c r="L6111" t="s">
        <v>14987</v>
      </c>
      <c r="M6111">
        <v>65</v>
      </c>
      <c r="N6111" t="s">
        <v>21098</v>
      </c>
      <c r="O6111" s="6" t="str">
        <f t="shared" si="95"/>
        <v>INSERT INTO &lt;TABELA&gt; (CODIGO_MOEDA, NOME_MOEDA) VALUES ('65','=&gt; NFSP com desvalorização cambial - Fluxo acumulado em 12 meses - Juros reais - Total - Empresas estatais')</v>
      </c>
    </row>
    <row r="6112" spans="1:15">
      <c r="A6112" s="4" t="s">
        <v>6139</v>
      </c>
      <c r="L6112" t="s">
        <v>14987</v>
      </c>
      <c r="M6112">
        <v>65</v>
      </c>
      <c r="N6112" t="s">
        <v>21099</v>
      </c>
      <c r="O6112" s="6" t="str">
        <f t="shared" si="95"/>
        <v>INSERT INTO &lt;TABELA&gt; (CODIGO_MOEDA, NOME_MOEDA) VALUES ('65','=&gt; NFSP com desvalorização cambial - Fluxo acumulado em 12 meses - Juros reais - Total - Empresas estatais federais')</v>
      </c>
    </row>
    <row r="6113" spans="1:15">
      <c r="A6113" s="4" t="s">
        <v>6140</v>
      </c>
      <c r="L6113" t="s">
        <v>14987</v>
      </c>
      <c r="M6113">
        <v>65</v>
      </c>
      <c r="N6113" t="s">
        <v>21100</v>
      </c>
      <c r="O6113" s="6" t="str">
        <f t="shared" si="95"/>
        <v>INSERT INTO &lt;TABELA&gt; (CODIGO_MOEDA, NOME_MOEDA) VALUES ('65','=&gt; NFSP com desvalorização cambial - Fluxo acumulado em 12 meses - Juros reais - Total - Empresas estatais estaduais')</v>
      </c>
    </row>
    <row r="6114" spans="1:15">
      <c r="A6114" s="4" t="s">
        <v>6141</v>
      </c>
      <c r="L6114" t="s">
        <v>14987</v>
      </c>
      <c r="M6114">
        <v>65</v>
      </c>
      <c r="N6114" t="s">
        <v>21101</v>
      </c>
      <c r="O6114" s="6" t="str">
        <f t="shared" si="95"/>
        <v>INSERT INTO &lt;TABELA&gt; (CODIGO_MOEDA, NOME_MOEDA) VALUES ('65','=&gt; NFSP com desvalorização cambial - Fluxo acumulado em 12 meses - Juros reais - Total - Empresas estatais municipais')</v>
      </c>
    </row>
    <row r="6115" spans="1:15">
      <c r="A6115" s="4" t="s">
        <v>6142</v>
      </c>
      <c r="L6115" t="s">
        <v>14987</v>
      </c>
      <c r="M6115">
        <v>65</v>
      </c>
      <c r="N6115" t="s">
        <v>21102</v>
      </c>
      <c r="O6115" s="6" t="str">
        <f t="shared" si="95"/>
        <v>INSERT INTO &lt;TABELA&gt; (CODIGO_MOEDA, NOME_MOEDA) VALUES ('65','=&gt; NFSP com desvalorização cambial - Fluxo acumulado em 12 meses - Juros reais - Total - Setor público consolidado')</v>
      </c>
    </row>
    <row r="6116" spans="1:15">
      <c r="A6116" s="4" t="s">
        <v>6143</v>
      </c>
      <c r="L6116" t="s">
        <v>14987</v>
      </c>
      <c r="M6116">
        <v>65</v>
      </c>
      <c r="N6116" t="s">
        <v>21103</v>
      </c>
      <c r="O6116" s="6" t="str">
        <f t="shared" si="95"/>
        <v>INSERT INTO &lt;TABELA&gt; (CODIGO_MOEDA, NOME_MOEDA) VALUES ('65','=&gt; NFSP com desvalorização cambial - Fluxo acumulado em 12 meses - Juros reais - Interna - Governo Federal e Banco Central')</v>
      </c>
    </row>
    <row r="6117" spans="1:15">
      <c r="A6117" s="4" t="s">
        <v>6144</v>
      </c>
      <c r="L6117" t="s">
        <v>14987</v>
      </c>
      <c r="M6117">
        <v>65</v>
      </c>
      <c r="N6117" t="s">
        <v>21104</v>
      </c>
      <c r="O6117" s="6" t="str">
        <f t="shared" si="95"/>
        <v>INSERT INTO &lt;TABELA&gt; (CODIGO_MOEDA, NOME_MOEDA) VALUES ('65','=&gt; NFSP com desvalorização cambial - Fluxo acumulado em 12 meses - Juros reais - Interna - Governo Federal')</v>
      </c>
    </row>
    <row r="6118" spans="1:15">
      <c r="A6118" s="4" t="s">
        <v>6145</v>
      </c>
      <c r="L6118" t="s">
        <v>14987</v>
      </c>
      <c r="M6118">
        <v>65</v>
      </c>
      <c r="N6118" t="s">
        <v>21105</v>
      </c>
      <c r="O6118" s="6" t="str">
        <f t="shared" si="95"/>
        <v>INSERT INTO &lt;TABELA&gt; (CODIGO_MOEDA, NOME_MOEDA) VALUES ('65','=&gt; NFSP com desvalorização cambial - Fluxo acumulado em 12 meses - Juros reais - Interna - Banco Central')</v>
      </c>
    </row>
    <row r="6119" spans="1:15">
      <c r="A6119" s="4" t="s">
        <v>6146</v>
      </c>
      <c r="L6119" t="s">
        <v>14987</v>
      </c>
      <c r="M6119">
        <v>65</v>
      </c>
      <c r="N6119" t="s">
        <v>21106</v>
      </c>
      <c r="O6119" s="6" t="str">
        <f t="shared" si="95"/>
        <v>INSERT INTO &lt;TABELA&gt; (CODIGO_MOEDA, NOME_MOEDA) VALUES ('65','=&gt; NFSP com desvalorização cambial - Fluxo acumulado em 12 meses - Juros reais - Interna - Governos estaduais e municipais')</v>
      </c>
    </row>
    <row r="6120" spans="1:15">
      <c r="A6120" s="4" t="s">
        <v>6147</v>
      </c>
      <c r="L6120" t="s">
        <v>14987</v>
      </c>
      <c r="M6120">
        <v>65</v>
      </c>
      <c r="N6120" t="s">
        <v>21107</v>
      </c>
      <c r="O6120" s="6" t="str">
        <f t="shared" si="95"/>
        <v>INSERT INTO &lt;TABELA&gt; (CODIGO_MOEDA, NOME_MOEDA) VALUES ('65','=&gt; NFSP com desvalorização cambial - Fluxo acumulado em 12 meses - Juros reais - Interna - Governos estaduais')</v>
      </c>
    </row>
    <row r="6121" spans="1:15">
      <c r="A6121" s="4" t="s">
        <v>6148</v>
      </c>
      <c r="L6121" t="s">
        <v>14987</v>
      </c>
      <c r="M6121">
        <v>65</v>
      </c>
      <c r="N6121" t="s">
        <v>21108</v>
      </c>
      <c r="O6121" s="6" t="str">
        <f t="shared" si="95"/>
        <v>INSERT INTO &lt;TABELA&gt; (CODIGO_MOEDA, NOME_MOEDA) VALUES ('65','=&gt; NFSP com desvalorização cambial - Fluxo acumulado em 12 meses - Juros reais - Interna - Governos municipais')</v>
      </c>
    </row>
    <row r="6122" spans="1:15">
      <c r="A6122" s="4" t="s">
        <v>6149</v>
      </c>
      <c r="L6122" t="s">
        <v>14987</v>
      </c>
      <c r="M6122">
        <v>65</v>
      </c>
      <c r="N6122" t="s">
        <v>21109</v>
      </c>
      <c r="O6122" s="6" t="str">
        <f t="shared" si="95"/>
        <v>INSERT INTO &lt;TABELA&gt; (CODIGO_MOEDA, NOME_MOEDA) VALUES ('65','=&gt; NFSP com desvalorização cambial - Fluxo acumulado em 12 meses - Juros reais - Interna - Empresas estatais')</v>
      </c>
    </row>
    <row r="6123" spans="1:15">
      <c r="A6123" s="4" t="s">
        <v>6150</v>
      </c>
      <c r="L6123" t="s">
        <v>14987</v>
      </c>
      <c r="M6123">
        <v>65</v>
      </c>
      <c r="N6123" t="s">
        <v>21110</v>
      </c>
      <c r="O6123" s="6" t="str">
        <f t="shared" si="95"/>
        <v>INSERT INTO &lt;TABELA&gt; (CODIGO_MOEDA, NOME_MOEDA) VALUES ('65','=&gt; NFSP com desvalorização cambial - Fluxo acumulado em 12 meses - Juros reais - Interna - Empresas estatais federais')</v>
      </c>
    </row>
    <row r="6124" spans="1:15">
      <c r="A6124" s="4" t="s">
        <v>6151</v>
      </c>
      <c r="L6124" t="s">
        <v>14987</v>
      </c>
      <c r="M6124">
        <v>65</v>
      </c>
      <c r="N6124" t="s">
        <v>21111</v>
      </c>
      <c r="O6124" s="6" t="str">
        <f t="shared" si="95"/>
        <v>INSERT INTO &lt;TABELA&gt; (CODIGO_MOEDA, NOME_MOEDA) VALUES ('65','=&gt; NFSP com desvalorização cambial - Fluxo acumulado em 12 meses - Juros reais - Interna - Empresas estatais estaduais')</v>
      </c>
    </row>
    <row r="6125" spans="1:15">
      <c r="A6125" s="4" t="s">
        <v>6152</v>
      </c>
      <c r="L6125" t="s">
        <v>14987</v>
      </c>
      <c r="M6125">
        <v>65</v>
      </c>
      <c r="N6125" t="s">
        <v>21112</v>
      </c>
      <c r="O6125" s="6" t="str">
        <f t="shared" si="95"/>
        <v>INSERT INTO &lt;TABELA&gt; (CODIGO_MOEDA, NOME_MOEDA) VALUES ('65','=&gt; NFSP com desvalorização cambial - Fluxo acumulado em 12 meses - Juros reais - Interna - Empresas estatais municipais')</v>
      </c>
    </row>
    <row r="6126" spans="1:15">
      <c r="A6126" s="4" t="s">
        <v>6153</v>
      </c>
      <c r="L6126" t="s">
        <v>14987</v>
      </c>
      <c r="M6126">
        <v>65</v>
      </c>
      <c r="N6126" t="s">
        <v>21113</v>
      </c>
      <c r="O6126" s="6" t="str">
        <f t="shared" si="95"/>
        <v>INSERT INTO &lt;TABELA&gt; (CODIGO_MOEDA, NOME_MOEDA) VALUES ('65','=&gt; NFSP com desvalorização cambial - Fluxo acumulado em 12 meses - Juros reais - Interna - Setor público consolidado')</v>
      </c>
    </row>
    <row r="6127" spans="1:15">
      <c r="A6127" s="4" t="s">
        <v>6154</v>
      </c>
      <c r="L6127" t="s">
        <v>14987</v>
      </c>
      <c r="M6127">
        <v>65</v>
      </c>
      <c r="N6127" t="s">
        <v>21114</v>
      </c>
      <c r="O6127" s="6" t="str">
        <f t="shared" si="95"/>
        <v>INSERT INTO &lt;TABELA&gt; (CODIGO_MOEDA, NOME_MOEDA) VALUES ('65','=&gt; NFSP com desvalorização cambial - Fluxo acumulado em 12 meses - Juros reais - Externa - Governo Federal e Banco Central')</v>
      </c>
    </row>
    <row r="6128" spans="1:15">
      <c r="A6128" s="4" t="s">
        <v>6155</v>
      </c>
      <c r="L6128" t="s">
        <v>14987</v>
      </c>
      <c r="M6128">
        <v>65</v>
      </c>
      <c r="N6128" t="s">
        <v>21115</v>
      </c>
      <c r="O6128" s="6" t="str">
        <f t="shared" si="95"/>
        <v>INSERT INTO &lt;TABELA&gt; (CODIGO_MOEDA, NOME_MOEDA) VALUES ('65','=&gt; NFSP com desvalorização cambial - Fluxo acumulado em 12 meses - Juros reais - Externa - Governo Federal')</v>
      </c>
    </row>
    <row r="6129" spans="1:15">
      <c r="A6129" s="4" t="s">
        <v>6156</v>
      </c>
      <c r="L6129" t="s">
        <v>14987</v>
      </c>
      <c r="M6129">
        <v>65</v>
      </c>
      <c r="N6129" t="s">
        <v>21116</v>
      </c>
      <c r="O6129" s="6" t="str">
        <f t="shared" si="95"/>
        <v>INSERT INTO &lt;TABELA&gt; (CODIGO_MOEDA, NOME_MOEDA) VALUES ('65','=&gt; NFSP com desvalorização cambial - Fluxo acumulado em 12 meses - Juros reais - Externa - Banco Central')</v>
      </c>
    </row>
    <row r="6130" spans="1:15">
      <c r="A6130" s="4" t="s">
        <v>6157</v>
      </c>
      <c r="L6130" t="s">
        <v>14987</v>
      </c>
      <c r="M6130">
        <v>65</v>
      </c>
      <c r="N6130" t="s">
        <v>21117</v>
      </c>
      <c r="O6130" s="6" t="str">
        <f t="shared" si="95"/>
        <v>INSERT INTO &lt;TABELA&gt; (CODIGO_MOEDA, NOME_MOEDA) VALUES ('65','=&gt; NFSP com desvalorização cambial - Fluxo acumulado em 12 meses - Juros reais - Externa - Governos estaduais e municipais')</v>
      </c>
    </row>
    <row r="6131" spans="1:15">
      <c r="A6131" s="4" t="s">
        <v>6158</v>
      </c>
      <c r="L6131" t="s">
        <v>14987</v>
      </c>
      <c r="M6131">
        <v>65</v>
      </c>
      <c r="N6131" t="s">
        <v>21118</v>
      </c>
      <c r="O6131" s="6" t="str">
        <f t="shared" si="95"/>
        <v>INSERT INTO &lt;TABELA&gt; (CODIGO_MOEDA, NOME_MOEDA) VALUES ('65','=&gt; NFSP com desvalorização cambial - Fluxo acumulado em 12 meses - Juros reais - Externa - Governos estaduais')</v>
      </c>
    </row>
    <row r="6132" spans="1:15">
      <c r="A6132" s="4" t="s">
        <v>6159</v>
      </c>
      <c r="L6132" t="s">
        <v>14987</v>
      </c>
      <c r="M6132">
        <v>65</v>
      </c>
      <c r="N6132" t="s">
        <v>21119</v>
      </c>
      <c r="O6132" s="6" t="str">
        <f t="shared" si="95"/>
        <v>INSERT INTO &lt;TABELA&gt; (CODIGO_MOEDA, NOME_MOEDA) VALUES ('65','=&gt; NFSP com desvalorização cambial - Fluxo acumulado em 12 meses - Juros reais - Externa - Governos municipais')</v>
      </c>
    </row>
    <row r="6133" spans="1:15">
      <c r="A6133" s="4" t="s">
        <v>6160</v>
      </c>
      <c r="L6133" t="s">
        <v>14987</v>
      </c>
      <c r="M6133">
        <v>65</v>
      </c>
      <c r="N6133" t="s">
        <v>21120</v>
      </c>
      <c r="O6133" s="6" t="str">
        <f t="shared" si="95"/>
        <v>INSERT INTO &lt;TABELA&gt; (CODIGO_MOEDA, NOME_MOEDA) VALUES ('65','=&gt; NFSP com desvalorização cambial - Fluxo acumulado em 12 meses - Juros reais - Externa - Empresas estatais')</v>
      </c>
    </row>
    <row r="6134" spans="1:15">
      <c r="A6134" s="4" t="s">
        <v>6161</v>
      </c>
      <c r="L6134" t="s">
        <v>14987</v>
      </c>
      <c r="M6134">
        <v>65</v>
      </c>
      <c r="N6134" t="s">
        <v>21121</v>
      </c>
      <c r="O6134" s="6" t="str">
        <f t="shared" si="95"/>
        <v>INSERT INTO &lt;TABELA&gt; (CODIGO_MOEDA, NOME_MOEDA) VALUES ('65','=&gt; NFSP com desvalorização cambial - Fluxo acumulado em 12 meses - Juros reais - Externa - Empresas estatais federais')</v>
      </c>
    </row>
    <row r="6135" spans="1:15">
      <c r="A6135" s="4" t="s">
        <v>6162</v>
      </c>
      <c r="L6135" t="s">
        <v>14987</v>
      </c>
      <c r="M6135">
        <v>65</v>
      </c>
      <c r="N6135" t="s">
        <v>21122</v>
      </c>
      <c r="O6135" s="6" t="str">
        <f t="shared" si="95"/>
        <v>INSERT INTO &lt;TABELA&gt; (CODIGO_MOEDA, NOME_MOEDA) VALUES ('65','=&gt; NFSP com desvalorização cambial - Fluxo acumulado em 12 meses - Juros reais - Externa - Empresas estatais estaduais')</v>
      </c>
    </row>
    <row r="6136" spans="1:15">
      <c r="A6136" s="4" t="s">
        <v>6163</v>
      </c>
      <c r="L6136" t="s">
        <v>14987</v>
      </c>
      <c r="M6136">
        <v>65</v>
      </c>
      <c r="N6136" t="s">
        <v>21123</v>
      </c>
      <c r="O6136" s="6" t="str">
        <f t="shared" si="95"/>
        <v>INSERT INTO &lt;TABELA&gt; (CODIGO_MOEDA, NOME_MOEDA) VALUES ('65','=&gt; NFSP com desvalorização cambial - Fluxo acumulado em 12 meses - Juros reais - Externa - Empresas estatais municipais')</v>
      </c>
    </row>
    <row r="6137" spans="1:15">
      <c r="A6137" s="4" t="s">
        <v>6164</v>
      </c>
      <c r="L6137" t="s">
        <v>14987</v>
      </c>
      <c r="M6137">
        <v>65</v>
      </c>
      <c r="N6137" t="s">
        <v>21124</v>
      </c>
      <c r="O6137" s="6" t="str">
        <f t="shared" si="95"/>
        <v>INSERT INTO &lt;TABELA&gt; (CODIGO_MOEDA, NOME_MOEDA) VALUES ('65','=&gt; NFSP com desvalorização cambial - Fluxo acumulado em 12 meses - Juros reais - Externa - Setor público consolidado')</v>
      </c>
    </row>
    <row r="6138" spans="1:15">
      <c r="A6138" s="4" t="s">
        <v>6165</v>
      </c>
      <c r="L6138" t="s">
        <v>14987</v>
      </c>
      <c r="M6138">
        <v>65</v>
      </c>
      <c r="N6138" t="s">
        <v>21125</v>
      </c>
      <c r="O6138" s="6" t="str">
        <f t="shared" si="95"/>
        <v>INSERT INTO &lt;TABELA&gt; (CODIGO_MOEDA, NOME_MOEDA) VALUES ('65','=&gt; NFSP com desvalorização cambial - Fluxo acumulado em 12 meses (valorizado) - Resultado nominal - Total - Governo Federal e Banco Central')</v>
      </c>
    </row>
    <row r="6139" spans="1:15">
      <c r="A6139" s="4" t="s">
        <v>6166</v>
      </c>
      <c r="L6139" t="s">
        <v>14987</v>
      </c>
      <c r="M6139">
        <v>65</v>
      </c>
      <c r="N6139" t="s">
        <v>21126</v>
      </c>
      <c r="O6139" s="6" t="str">
        <f t="shared" si="95"/>
        <v>INSERT INTO &lt;TABELA&gt; (CODIGO_MOEDA, NOME_MOEDA) VALUES ('65','=&gt; NFSP com desvalorização cambial - Fluxo acumulado em 12 meses (valorizado) - Resultado nominal - Total - Governo Federal')</v>
      </c>
    </row>
    <row r="6140" spans="1:15">
      <c r="A6140" s="4" t="s">
        <v>6167</v>
      </c>
      <c r="L6140" t="s">
        <v>14987</v>
      </c>
      <c r="M6140">
        <v>65</v>
      </c>
      <c r="N6140" t="s">
        <v>21127</v>
      </c>
      <c r="O6140" s="6" t="str">
        <f t="shared" si="95"/>
        <v>INSERT INTO &lt;TABELA&gt; (CODIGO_MOEDA, NOME_MOEDA) VALUES ('65','=&gt; NFSP com desvalorização cambial - Fluxo acumulado em 12 meses (valorizado) - Resultado nominal - Total - Banco Central')</v>
      </c>
    </row>
    <row r="6141" spans="1:15">
      <c r="A6141" s="4" t="s">
        <v>6168</v>
      </c>
      <c r="L6141" t="s">
        <v>14987</v>
      </c>
      <c r="M6141">
        <v>65</v>
      </c>
      <c r="N6141" t="s">
        <v>21128</v>
      </c>
      <c r="O6141" s="6" t="str">
        <f t="shared" si="95"/>
        <v>INSERT INTO &lt;TABELA&gt; (CODIGO_MOEDA, NOME_MOEDA) VALUES ('65','=&gt; NFSP com desvalorização cambial - Fluxo acumulado em 12 meses (valorizado) - Resultado nominal - Total - Governos estaduais e municipais')</v>
      </c>
    </row>
    <row r="6142" spans="1:15">
      <c r="A6142" s="4" t="s">
        <v>6169</v>
      </c>
      <c r="L6142" t="s">
        <v>14987</v>
      </c>
      <c r="M6142">
        <v>65</v>
      </c>
      <c r="N6142" t="s">
        <v>21129</v>
      </c>
      <c r="O6142" s="6" t="str">
        <f t="shared" si="95"/>
        <v>INSERT INTO &lt;TABELA&gt; (CODIGO_MOEDA, NOME_MOEDA) VALUES ('65','=&gt; NFSP com desvalorização cambial - Fluxo acumulado em 12 meses (valorizado) - Resultado nominal - Total - Governos estaduais')</v>
      </c>
    </row>
    <row r="6143" spans="1:15">
      <c r="A6143" s="4" t="s">
        <v>6170</v>
      </c>
      <c r="L6143" t="s">
        <v>14987</v>
      </c>
      <c r="M6143">
        <v>65</v>
      </c>
      <c r="N6143" t="s">
        <v>21130</v>
      </c>
      <c r="O6143" s="6" t="str">
        <f t="shared" si="95"/>
        <v>INSERT INTO &lt;TABELA&gt; (CODIGO_MOEDA, NOME_MOEDA) VALUES ('65','=&gt; NFSP com desvalorização cambial - Fluxo acumulado em 12 meses (valorizado) - Resultado nominal - Total - Governos municipais')</v>
      </c>
    </row>
    <row r="6144" spans="1:15">
      <c r="A6144" s="4" t="s">
        <v>6171</v>
      </c>
      <c r="L6144" t="s">
        <v>14987</v>
      </c>
      <c r="M6144">
        <v>65</v>
      </c>
      <c r="N6144" t="s">
        <v>21131</v>
      </c>
      <c r="O6144" s="6" t="str">
        <f t="shared" si="95"/>
        <v>INSERT INTO &lt;TABELA&gt; (CODIGO_MOEDA, NOME_MOEDA) VALUES ('65','=&gt; NFSP com desvalorização cambial - Fluxo acumulado em 12 meses (valorizado) - Resultado nominal - Total - Empresas estatais')</v>
      </c>
    </row>
    <row r="6145" spans="1:15">
      <c r="A6145" s="4" t="s">
        <v>6172</v>
      </c>
      <c r="L6145" t="s">
        <v>14987</v>
      </c>
      <c r="M6145">
        <v>65</v>
      </c>
      <c r="N6145" t="s">
        <v>21132</v>
      </c>
      <c r="O6145" s="6" t="str">
        <f t="shared" si="95"/>
        <v>INSERT INTO &lt;TABELA&gt; (CODIGO_MOEDA, NOME_MOEDA) VALUES ('65','=&gt; NFSP com desvalorização cambial - Fluxo acumulado em 12 meses (valorizado) - Resultado nominal - Total - Empresas estatais federais')</v>
      </c>
    </row>
    <row r="6146" spans="1:15">
      <c r="A6146" s="4" t="s">
        <v>6173</v>
      </c>
      <c r="L6146" t="s">
        <v>14987</v>
      </c>
      <c r="M6146">
        <v>65</v>
      </c>
      <c r="N6146" t="s">
        <v>21133</v>
      </c>
      <c r="O6146" s="6" t="str">
        <f t="shared" ref="O6146:O6209" si="96">CONCATENATE("INSERT INTO &lt;TABELA&gt; (CODIGO_MOEDA, NOME_MOEDA) VALUES (","'",M6146,"',","'",N6146,"')")</f>
        <v>INSERT INTO &lt;TABELA&gt; (CODIGO_MOEDA, NOME_MOEDA) VALUES ('65','=&gt; NFSP com desvalorização cambial - Fluxo acumulado em 12 meses (valorizado) - Resultado nominal - Total - Empresas estatais estaduais')</v>
      </c>
    </row>
    <row r="6147" spans="1:15">
      <c r="A6147" s="4" t="s">
        <v>6174</v>
      </c>
      <c r="L6147" t="s">
        <v>14987</v>
      </c>
      <c r="M6147">
        <v>65</v>
      </c>
      <c r="N6147" t="s">
        <v>21134</v>
      </c>
      <c r="O6147" s="6" t="str">
        <f t="shared" si="96"/>
        <v>INSERT INTO &lt;TABELA&gt; (CODIGO_MOEDA, NOME_MOEDA) VALUES ('65','=&gt; NFSP com desvalorização cambial - Fluxo acumulado em 12 meses (valorizado) - Resultado nominal - Total - Empresas estatais municipais')</v>
      </c>
    </row>
    <row r="6148" spans="1:15">
      <c r="A6148" s="4" t="s">
        <v>6175</v>
      </c>
      <c r="L6148" t="s">
        <v>14987</v>
      </c>
      <c r="M6148">
        <v>65</v>
      </c>
      <c r="N6148" t="s">
        <v>21135</v>
      </c>
      <c r="O6148" s="6" t="str">
        <f t="shared" si="96"/>
        <v>INSERT INTO &lt;TABELA&gt; (CODIGO_MOEDA, NOME_MOEDA) VALUES ('65','=&gt; NFSP com desvalorização cambial - Fluxo acumulado em 12 meses (valorizado) - Resultado nominal - Total - Setor público consolidado')</v>
      </c>
    </row>
    <row r="6149" spans="1:15">
      <c r="A6149" s="4" t="s">
        <v>6176</v>
      </c>
      <c r="L6149" t="s">
        <v>14987</v>
      </c>
      <c r="M6149">
        <v>65</v>
      </c>
      <c r="N6149" t="s">
        <v>21136</v>
      </c>
      <c r="O6149" s="6" t="str">
        <f t="shared" si="96"/>
        <v>INSERT INTO &lt;TABELA&gt; (CODIGO_MOEDA, NOME_MOEDA) VALUES ('65','=&gt; NFSP com desvalorização cambial - Fluxo acumulado em 12 meses (valorizado) - Resultado nominal - Interna - Governo Federal e Banco Central')</v>
      </c>
    </row>
    <row r="6150" spans="1:15">
      <c r="A6150" s="4" t="s">
        <v>6177</v>
      </c>
      <c r="L6150" t="s">
        <v>14987</v>
      </c>
      <c r="M6150">
        <v>65</v>
      </c>
      <c r="N6150" t="s">
        <v>21137</v>
      </c>
      <c r="O6150" s="6" t="str">
        <f t="shared" si="96"/>
        <v>INSERT INTO &lt;TABELA&gt; (CODIGO_MOEDA, NOME_MOEDA) VALUES ('65','=&gt; NFSP com desvalorização cambial - Fluxo acumulado em 12 meses (valorizado) - Resultado nominal - Interna - Governo Federal')</v>
      </c>
    </row>
    <row r="6151" spans="1:15">
      <c r="A6151" s="4" t="s">
        <v>6178</v>
      </c>
      <c r="L6151" t="s">
        <v>14987</v>
      </c>
      <c r="M6151">
        <v>65</v>
      </c>
      <c r="N6151" t="s">
        <v>21138</v>
      </c>
      <c r="O6151" s="6" t="str">
        <f t="shared" si="96"/>
        <v>INSERT INTO &lt;TABELA&gt; (CODIGO_MOEDA, NOME_MOEDA) VALUES ('65','=&gt; NFSP com desvalorização cambial - Fluxo acumulado em 12 meses (valorizado) - Resultado nominal - Interna - Banco Central')</v>
      </c>
    </row>
    <row r="6152" spans="1:15">
      <c r="A6152" s="4" t="s">
        <v>6179</v>
      </c>
      <c r="L6152" t="s">
        <v>14987</v>
      </c>
      <c r="M6152">
        <v>65</v>
      </c>
      <c r="N6152" t="s">
        <v>21139</v>
      </c>
      <c r="O6152" s="6" t="str">
        <f t="shared" si="96"/>
        <v>INSERT INTO &lt;TABELA&gt; (CODIGO_MOEDA, NOME_MOEDA) VALUES ('65','=&gt; NFSP com desvalorização cambial - Fluxo acumulado em 12 meses (valorizado) - Resultado nominal - Interna - Governos estaduais e municipais')</v>
      </c>
    </row>
    <row r="6153" spans="1:15">
      <c r="A6153" s="4" t="s">
        <v>6180</v>
      </c>
      <c r="L6153" t="s">
        <v>14987</v>
      </c>
      <c r="M6153">
        <v>65</v>
      </c>
      <c r="N6153" t="s">
        <v>21140</v>
      </c>
      <c r="O6153" s="6" t="str">
        <f t="shared" si="96"/>
        <v>INSERT INTO &lt;TABELA&gt; (CODIGO_MOEDA, NOME_MOEDA) VALUES ('65','=&gt; NFSP com desvalorização cambial - Fluxo acumulado em 12 meses (valorizado) - Resultado nominal - Interna - Governos estaduais')</v>
      </c>
    </row>
    <row r="6154" spans="1:15">
      <c r="A6154" s="4" t="s">
        <v>6181</v>
      </c>
      <c r="L6154" t="s">
        <v>14987</v>
      </c>
      <c r="M6154">
        <v>65</v>
      </c>
      <c r="N6154" t="s">
        <v>21141</v>
      </c>
      <c r="O6154" s="6" t="str">
        <f t="shared" si="96"/>
        <v>INSERT INTO &lt;TABELA&gt; (CODIGO_MOEDA, NOME_MOEDA) VALUES ('65','=&gt; NFSP com desvalorização cambial - Fluxo acumulado em 12 meses (valorizado) - Resultado nominal - Interna - Governos municipais')</v>
      </c>
    </row>
    <row r="6155" spans="1:15">
      <c r="A6155" s="4" t="s">
        <v>6182</v>
      </c>
      <c r="L6155" t="s">
        <v>14987</v>
      </c>
      <c r="M6155">
        <v>65</v>
      </c>
      <c r="N6155" t="s">
        <v>21142</v>
      </c>
      <c r="O6155" s="6" t="str">
        <f t="shared" si="96"/>
        <v>INSERT INTO &lt;TABELA&gt; (CODIGO_MOEDA, NOME_MOEDA) VALUES ('65','=&gt; NFSP com desvalorização cambial - Fluxo acumulado em 12 meses (valorizado) - Resultado nominal - Interna - Empresas estatais')</v>
      </c>
    </row>
    <row r="6156" spans="1:15">
      <c r="A6156" s="4" t="s">
        <v>6183</v>
      </c>
      <c r="L6156" t="s">
        <v>14987</v>
      </c>
      <c r="M6156">
        <v>65</v>
      </c>
      <c r="N6156" t="s">
        <v>21143</v>
      </c>
      <c r="O6156" s="6" t="str">
        <f t="shared" si="96"/>
        <v>INSERT INTO &lt;TABELA&gt; (CODIGO_MOEDA, NOME_MOEDA) VALUES ('65','=&gt; NFSP com desvalorização cambial - Fluxo acumulado em 12 meses (valorizado) - Resultado nominal - Interna - Empresas estatais federais')</v>
      </c>
    </row>
    <row r="6157" spans="1:15">
      <c r="A6157" s="4" t="s">
        <v>6184</v>
      </c>
      <c r="L6157" t="s">
        <v>14987</v>
      </c>
      <c r="M6157">
        <v>65</v>
      </c>
      <c r="N6157" t="s">
        <v>21144</v>
      </c>
      <c r="O6157" s="6" t="str">
        <f t="shared" si="96"/>
        <v>INSERT INTO &lt;TABELA&gt; (CODIGO_MOEDA, NOME_MOEDA) VALUES ('65','=&gt; NFSP com desvalorização cambial - Fluxo acumulado em 12 meses (valorizado) - Resultado nominal - Interna - Empresas estatais estaduais')</v>
      </c>
    </row>
    <row r="6158" spans="1:15">
      <c r="A6158" s="4" t="s">
        <v>6185</v>
      </c>
      <c r="L6158" t="s">
        <v>14987</v>
      </c>
      <c r="M6158">
        <v>65</v>
      </c>
      <c r="N6158" t="s">
        <v>21145</v>
      </c>
      <c r="O6158" s="6" t="str">
        <f t="shared" si="96"/>
        <v>INSERT INTO &lt;TABELA&gt; (CODIGO_MOEDA, NOME_MOEDA) VALUES ('65','=&gt; NFSP com desvalorização cambial - Fluxo acumulado em 12 meses (valorizado) - Resultado nominal - Interna - Empresas estatais municipais')</v>
      </c>
    </row>
    <row r="6159" spans="1:15">
      <c r="A6159" s="4" t="s">
        <v>6186</v>
      </c>
      <c r="L6159" t="s">
        <v>14987</v>
      </c>
      <c r="M6159">
        <v>65</v>
      </c>
      <c r="N6159" t="s">
        <v>21146</v>
      </c>
      <c r="O6159" s="6" t="str">
        <f t="shared" si="96"/>
        <v>INSERT INTO &lt;TABELA&gt; (CODIGO_MOEDA, NOME_MOEDA) VALUES ('65','=&gt; NFSP com desvalorização cambial - Fluxo acumulado em 12 meses (valorizado) - Resultado nominal - Interna - Setor público consolidado')</v>
      </c>
    </row>
    <row r="6160" spans="1:15">
      <c r="A6160" s="4" t="s">
        <v>6187</v>
      </c>
      <c r="L6160" t="s">
        <v>14987</v>
      </c>
      <c r="M6160">
        <v>65</v>
      </c>
      <c r="N6160" t="s">
        <v>21147</v>
      </c>
      <c r="O6160" s="6" t="str">
        <f t="shared" si="96"/>
        <v>INSERT INTO &lt;TABELA&gt; (CODIGO_MOEDA, NOME_MOEDA) VALUES ('65','=&gt; NFSP com desvalorização cambial - Fluxo acumulado em 12 meses (valorizado) - Resultado nominal - Externa - Governo Federal e Banco Central')</v>
      </c>
    </row>
    <row r="6161" spans="1:15">
      <c r="A6161" s="4" t="s">
        <v>6188</v>
      </c>
      <c r="L6161" t="s">
        <v>14987</v>
      </c>
      <c r="M6161">
        <v>65</v>
      </c>
      <c r="N6161" t="s">
        <v>21148</v>
      </c>
      <c r="O6161" s="6" t="str">
        <f t="shared" si="96"/>
        <v>INSERT INTO &lt;TABELA&gt; (CODIGO_MOEDA, NOME_MOEDA) VALUES ('65','=&gt; NFSP com desvalorização cambial - Fluxo acumulado em 12 meses (valorizado) - Resultado nominal - Externa - Governo Federal')</v>
      </c>
    </row>
    <row r="6162" spans="1:15">
      <c r="A6162" s="4" t="s">
        <v>6189</v>
      </c>
      <c r="L6162" t="s">
        <v>14987</v>
      </c>
      <c r="M6162">
        <v>65</v>
      </c>
      <c r="N6162" t="s">
        <v>21149</v>
      </c>
      <c r="O6162" s="6" t="str">
        <f t="shared" si="96"/>
        <v>INSERT INTO &lt;TABELA&gt; (CODIGO_MOEDA, NOME_MOEDA) VALUES ('65','=&gt; NFSP com desvalorização cambial - Fluxo acumulado em 12 meses (valorizado) - Resultado nominal - Externa - Banco Central')</v>
      </c>
    </row>
    <row r="6163" spans="1:15">
      <c r="A6163" s="4" t="s">
        <v>6190</v>
      </c>
      <c r="L6163" t="s">
        <v>14987</v>
      </c>
      <c r="M6163">
        <v>65</v>
      </c>
      <c r="N6163" t="s">
        <v>21150</v>
      </c>
      <c r="O6163" s="6" t="str">
        <f t="shared" si="96"/>
        <v>INSERT INTO &lt;TABELA&gt; (CODIGO_MOEDA, NOME_MOEDA) VALUES ('65','=&gt; NFSP com desvalorização cambial - Fluxo acumulado em 12 meses (valorizado) - Resultado nominal - Externa - Governos estaduais e municipais')</v>
      </c>
    </row>
    <row r="6164" spans="1:15">
      <c r="A6164" s="4" t="s">
        <v>6191</v>
      </c>
      <c r="L6164" t="s">
        <v>14987</v>
      </c>
      <c r="M6164">
        <v>65</v>
      </c>
      <c r="N6164" t="s">
        <v>21151</v>
      </c>
      <c r="O6164" s="6" t="str">
        <f t="shared" si="96"/>
        <v>INSERT INTO &lt;TABELA&gt; (CODIGO_MOEDA, NOME_MOEDA) VALUES ('65','=&gt; NFSP com desvalorização cambial - Fluxo acumulado em 12 meses (valorizado) - Resultado nominal - Externa - Governos estaduais')</v>
      </c>
    </row>
    <row r="6165" spans="1:15">
      <c r="A6165" s="4" t="s">
        <v>6192</v>
      </c>
      <c r="L6165" t="s">
        <v>14987</v>
      </c>
      <c r="M6165">
        <v>65</v>
      </c>
      <c r="N6165" t="s">
        <v>21152</v>
      </c>
      <c r="O6165" s="6" t="str">
        <f t="shared" si="96"/>
        <v>INSERT INTO &lt;TABELA&gt; (CODIGO_MOEDA, NOME_MOEDA) VALUES ('65','=&gt; NFSP com desvalorização cambial - Fluxo acumulado em 12 meses (valorizado) - Resultado nominal - Externa - Governos municipais')</v>
      </c>
    </row>
    <row r="6166" spans="1:15">
      <c r="A6166" s="4" t="s">
        <v>6193</v>
      </c>
      <c r="L6166" t="s">
        <v>14987</v>
      </c>
      <c r="M6166">
        <v>65</v>
      </c>
      <c r="N6166" t="s">
        <v>21153</v>
      </c>
      <c r="O6166" s="6" t="str">
        <f t="shared" si="96"/>
        <v>INSERT INTO &lt;TABELA&gt; (CODIGO_MOEDA, NOME_MOEDA) VALUES ('65','=&gt; NFSP com desvalorização cambial - Fluxo acumulado em 12 meses (valorizado) - Resultado nominal - Externa - Empresas estatais')</v>
      </c>
    </row>
    <row r="6167" spans="1:15">
      <c r="A6167" s="4" t="s">
        <v>6194</v>
      </c>
      <c r="L6167" t="s">
        <v>14987</v>
      </c>
      <c r="M6167">
        <v>65</v>
      </c>
      <c r="N6167" t="s">
        <v>21154</v>
      </c>
      <c r="O6167" s="6" t="str">
        <f t="shared" si="96"/>
        <v>INSERT INTO &lt;TABELA&gt; (CODIGO_MOEDA, NOME_MOEDA) VALUES ('65','=&gt; NFSP com desvalorização cambial - Fluxo acumulado em 12 meses (valorizado) - Resultado nominal - Externa - Empresas estatais federais')</v>
      </c>
    </row>
    <row r="6168" spans="1:15">
      <c r="A6168" s="4" t="s">
        <v>6195</v>
      </c>
      <c r="L6168" t="s">
        <v>14987</v>
      </c>
      <c r="M6168">
        <v>65</v>
      </c>
      <c r="N6168" t="s">
        <v>21155</v>
      </c>
      <c r="O6168" s="6" t="str">
        <f t="shared" si="96"/>
        <v>INSERT INTO &lt;TABELA&gt; (CODIGO_MOEDA, NOME_MOEDA) VALUES ('65','=&gt; NFSP com desvalorização cambial - Fluxo acumulado em 12 meses (valorizado) - Resultado nominal - Externa - Empresas estatais estaduais')</v>
      </c>
    </row>
    <row r="6169" spans="1:15">
      <c r="A6169" s="4" t="s">
        <v>6196</v>
      </c>
      <c r="L6169" t="s">
        <v>14987</v>
      </c>
      <c r="M6169">
        <v>65</v>
      </c>
      <c r="N6169" t="s">
        <v>21156</v>
      </c>
      <c r="O6169" s="6" t="str">
        <f t="shared" si="96"/>
        <v>INSERT INTO &lt;TABELA&gt; (CODIGO_MOEDA, NOME_MOEDA) VALUES ('65','=&gt; NFSP com desvalorização cambial - Fluxo acumulado em 12 meses (valorizado) - Resultado nominal - Externa - Empresas estatais municipais')</v>
      </c>
    </row>
    <row r="6170" spans="1:15">
      <c r="A6170" s="4" t="s">
        <v>6197</v>
      </c>
      <c r="L6170" t="s">
        <v>14987</v>
      </c>
      <c r="M6170">
        <v>65</v>
      </c>
      <c r="N6170" t="s">
        <v>21157</v>
      </c>
      <c r="O6170" s="6" t="str">
        <f t="shared" si="96"/>
        <v>INSERT INTO &lt;TABELA&gt; (CODIGO_MOEDA, NOME_MOEDA) VALUES ('65','=&gt; NFSP com desvalorização cambial - Fluxo acumulado em 12 meses (valorizado) - Resultado nominal - Externa - Setor público consolidado')</v>
      </c>
    </row>
    <row r="6171" spans="1:15">
      <c r="A6171" s="4" t="s">
        <v>6198</v>
      </c>
      <c r="L6171" t="s">
        <v>14987</v>
      </c>
      <c r="M6171">
        <v>65</v>
      </c>
      <c r="N6171" t="s">
        <v>21158</v>
      </c>
      <c r="O6171" s="6" t="str">
        <f t="shared" si="96"/>
        <v>INSERT INTO &lt;TABELA&gt; (CODIGO_MOEDA, NOME_MOEDA) VALUES ('65','=&gt; NFSP com desvalorização cambial - Fluxo acumulado em 12 meses (valorizado) - Juros nominais - Total - Governo Federal e Banco Central')</v>
      </c>
    </row>
    <row r="6172" spans="1:15">
      <c r="A6172" s="4" t="s">
        <v>6199</v>
      </c>
      <c r="L6172" t="s">
        <v>14987</v>
      </c>
      <c r="M6172">
        <v>65</v>
      </c>
      <c r="N6172" t="s">
        <v>21159</v>
      </c>
      <c r="O6172" s="6" t="str">
        <f t="shared" si="96"/>
        <v>INSERT INTO &lt;TABELA&gt; (CODIGO_MOEDA, NOME_MOEDA) VALUES ('65','=&gt; NFSP com desvalorização cambial - Fluxo acumulado em 12 meses (valorizado) - Juros nominais - Total - Governo Federal')</v>
      </c>
    </row>
    <row r="6173" spans="1:15">
      <c r="A6173" s="4" t="s">
        <v>6200</v>
      </c>
      <c r="L6173" t="s">
        <v>14987</v>
      </c>
      <c r="M6173">
        <v>65</v>
      </c>
      <c r="N6173" t="s">
        <v>21160</v>
      </c>
      <c r="O6173" s="6" t="str">
        <f t="shared" si="96"/>
        <v>INSERT INTO &lt;TABELA&gt; (CODIGO_MOEDA, NOME_MOEDA) VALUES ('65','=&gt; NFSP com desvalorização cambial - Fluxo acumulado em 12 meses (valorizado) - Juros nominais - Total - Banco Central')</v>
      </c>
    </row>
    <row r="6174" spans="1:15">
      <c r="A6174" s="4" t="s">
        <v>6201</v>
      </c>
      <c r="L6174" t="s">
        <v>14987</v>
      </c>
      <c r="M6174">
        <v>65</v>
      </c>
      <c r="N6174" t="s">
        <v>21161</v>
      </c>
      <c r="O6174" s="6" t="str">
        <f t="shared" si="96"/>
        <v>INSERT INTO &lt;TABELA&gt; (CODIGO_MOEDA, NOME_MOEDA) VALUES ('65','=&gt; NFSP com desvalorização cambial - Fluxo acumulado em 12 meses (valorizado) - Juros nominais - Total - Governos estaduais e municipais')</v>
      </c>
    </row>
    <row r="6175" spans="1:15">
      <c r="A6175" s="4" t="s">
        <v>6202</v>
      </c>
      <c r="L6175" t="s">
        <v>14987</v>
      </c>
      <c r="M6175">
        <v>65</v>
      </c>
      <c r="N6175" t="s">
        <v>21162</v>
      </c>
      <c r="O6175" s="6" t="str">
        <f t="shared" si="96"/>
        <v>INSERT INTO &lt;TABELA&gt; (CODIGO_MOEDA, NOME_MOEDA) VALUES ('65','=&gt; NFSP com desvalorização cambial - Fluxo acumulado em 12 meses (valorizado) - Juros nominais - Total - Governos estaduais')</v>
      </c>
    </row>
    <row r="6176" spans="1:15">
      <c r="A6176" s="4" t="s">
        <v>6203</v>
      </c>
      <c r="L6176" t="s">
        <v>14987</v>
      </c>
      <c r="M6176">
        <v>65</v>
      </c>
      <c r="N6176" t="s">
        <v>21163</v>
      </c>
      <c r="O6176" s="6" t="str">
        <f t="shared" si="96"/>
        <v>INSERT INTO &lt;TABELA&gt; (CODIGO_MOEDA, NOME_MOEDA) VALUES ('65','=&gt; NFSP com desvalorização cambial - Fluxo acumulado em 12 meses (valorizado) - Juros nominais - Total - Governos municipais')</v>
      </c>
    </row>
    <row r="6177" spans="1:15">
      <c r="A6177" s="4" t="s">
        <v>6204</v>
      </c>
      <c r="L6177" t="s">
        <v>14987</v>
      </c>
      <c r="M6177">
        <v>65</v>
      </c>
      <c r="N6177" t="s">
        <v>21164</v>
      </c>
      <c r="O6177" s="6" t="str">
        <f t="shared" si="96"/>
        <v>INSERT INTO &lt;TABELA&gt; (CODIGO_MOEDA, NOME_MOEDA) VALUES ('65','=&gt; NFSP com desvalorização cambial - Fluxo acumulado em 12 meses (valorizado) - Juros nominais - Total - Empresas estatais')</v>
      </c>
    </row>
    <row r="6178" spans="1:15">
      <c r="A6178" s="4" t="s">
        <v>6205</v>
      </c>
      <c r="L6178" t="s">
        <v>14987</v>
      </c>
      <c r="M6178">
        <v>65</v>
      </c>
      <c r="N6178" t="s">
        <v>21165</v>
      </c>
      <c r="O6178" s="6" t="str">
        <f t="shared" si="96"/>
        <v>INSERT INTO &lt;TABELA&gt; (CODIGO_MOEDA, NOME_MOEDA) VALUES ('65','=&gt; NFSP com desvalorização cambial - Fluxo acumulado em 12 meses (valorizado) - Juros nominais - Total - Empresas estatais federais')</v>
      </c>
    </row>
    <row r="6179" spans="1:15">
      <c r="A6179" s="4" t="s">
        <v>6206</v>
      </c>
      <c r="L6179" t="s">
        <v>14987</v>
      </c>
      <c r="M6179">
        <v>65</v>
      </c>
      <c r="N6179" t="s">
        <v>21166</v>
      </c>
      <c r="O6179" s="6" t="str">
        <f t="shared" si="96"/>
        <v>INSERT INTO &lt;TABELA&gt; (CODIGO_MOEDA, NOME_MOEDA) VALUES ('65','=&gt; NFSP com desvalorização cambial - Fluxo acumulado em 12 meses (valorizado) - Juros nominais - Total - Empresas estatais estaduais')</v>
      </c>
    </row>
    <row r="6180" spans="1:15">
      <c r="A6180" s="4" t="s">
        <v>6207</v>
      </c>
      <c r="L6180" t="s">
        <v>14987</v>
      </c>
      <c r="M6180">
        <v>65</v>
      </c>
      <c r="N6180" t="s">
        <v>21167</v>
      </c>
      <c r="O6180" s="6" t="str">
        <f t="shared" si="96"/>
        <v>INSERT INTO &lt;TABELA&gt; (CODIGO_MOEDA, NOME_MOEDA) VALUES ('65','=&gt; NFSP com desvalorização cambial - Fluxo acumulado em 12 meses (valorizado) - Juros nominais - Total - Empresas estatais municipais')</v>
      </c>
    </row>
    <row r="6181" spans="1:15">
      <c r="A6181" s="4" t="s">
        <v>6208</v>
      </c>
      <c r="L6181" t="s">
        <v>14987</v>
      </c>
      <c r="M6181">
        <v>65</v>
      </c>
      <c r="N6181" t="s">
        <v>21168</v>
      </c>
      <c r="O6181" s="6" t="str">
        <f t="shared" si="96"/>
        <v>INSERT INTO &lt;TABELA&gt; (CODIGO_MOEDA, NOME_MOEDA) VALUES ('65','=&gt; NFSP com desvalorização cambial - Fluxo acumulado em 12 meses (valorizado) - Juros nominais - Total - Setor público consolidado')</v>
      </c>
    </row>
    <row r="6182" spans="1:15">
      <c r="A6182" s="4" t="s">
        <v>6209</v>
      </c>
      <c r="L6182" t="s">
        <v>14987</v>
      </c>
      <c r="M6182">
        <v>65</v>
      </c>
      <c r="N6182" t="s">
        <v>21169</v>
      </c>
      <c r="O6182" s="6" t="str">
        <f t="shared" si="96"/>
        <v>INSERT INTO &lt;TABELA&gt; (CODIGO_MOEDA, NOME_MOEDA) VALUES ('65','=&gt; NFSP com desvalorização cambial - Fluxo acumulado em 12 meses (valorizado) - Juros nominais - Interna - Governo Federal e Banco Central')</v>
      </c>
    </row>
    <row r="6183" spans="1:15">
      <c r="A6183" s="4" t="s">
        <v>6210</v>
      </c>
      <c r="L6183" t="s">
        <v>14987</v>
      </c>
      <c r="M6183">
        <v>65</v>
      </c>
      <c r="N6183" t="s">
        <v>21170</v>
      </c>
      <c r="O6183" s="6" t="str">
        <f t="shared" si="96"/>
        <v>INSERT INTO &lt;TABELA&gt; (CODIGO_MOEDA, NOME_MOEDA) VALUES ('65','=&gt; NFSP com desvalorização cambial - Fluxo acumulado em 12 meses (valorizado) - Juros nominais - Interna - Governo Federal')</v>
      </c>
    </row>
    <row r="6184" spans="1:15">
      <c r="A6184" s="4" t="s">
        <v>6211</v>
      </c>
      <c r="L6184" t="s">
        <v>14987</v>
      </c>
      <c r="M6184">
        <v>65</v>
      </c>
      <c r="N6184" t="s">
        <v>21171</v>
      </c>
      <c r="O6184" s="6" t="str">
        <f t="shared" si="96"/>
        <v>INSERT INTO &lt;TABELA&gt; (CODIGO_MOEDA, NOME_MOEDA) VALUES ('65','=&gt; NFSP com desvalorização cambial - Fluxo acumulado em 12 meses (valorizado) - Juros nominais - Interna - Banco Central')</v>
      </c>
    </row>
    <row r="6185" spans="1:15">
      <c r="A6185" s="4" t="s">
        <v>6212</v>
      </c>
      <c r="L6185" t="s">
        <v>14987</v>
      </c>
      <c r="M6185">
        <v>65</v>
      </c>
      <c r="N6185" t="s">
        <v>21172</v>
      </c>
      <c r="O6185" s="6" t="str">
        <f t="shared" si="96"/>
        <v>INSERT INTO &lt;TABELA&gt; (CODIGO_MOEDA, NOME_MOEDA) VALUES ('65','=&gt; NFSP com desvalorização cambial - Fluxo acumulado em 12 meses (valorizado) - Juros nominais - Interna - Governos estaduais e municipais')</v>
      </c>
    </row>
    <row r="6186" spans="1:15">
      <c r="A6186" s="4" t="s">
        <v>6213</v>
      </c>
      <c r="L6186" t="s">
        <v>14987</v>
      </c>
      <c r="M6186">
        <v>65</v>
      </c>
      <c r="N6186" t="s">
        <v>21173</v>
      </c>
      <c r="O6186" s="6" t="str">
        <f t="shared" si="96"/>
        <v>INSERT INTO &lt;TABELA&gt; (CODIGO_MOEDA, NOME_MOEDA) VALUES ('65','=&gt; NFSP com desvalorização cambial - Fluxo acumulado em 12 meses (valorizado) - Juros nominais - Interna - Governos estaduais')</v>
      </c>
    </row>
    <row r="6187" spans="1:15">
      <c r="A6187" s="4" t="s">
        <v>6214</v>
      </c>
      <c r="L6187" t="s">
        <v>14987</v>
      </c>
      <c r="M6187">
        <v>65</v>
      </c>
      <c r="N6187" t="s">
        <v>21174</v>
      </c>
      <c r="O6187" s="6" t="str">
        <f t="shared" si="96"/>
        <v>INSERT INTO &lt;TABELA&gt; (CODIGO_MOEDA, NOME_MOEDA) VALUES ('65','=&gt; NFSP com desvalorização cambial - Fluxo acumulado em 12 meses (valorizado) - Juros nominais - Interna - Governos municipais')</v>
      </c>
    </row>
    <row r="6188" spans="1:15">
      <c r="A6188" s="4" t="s">
        <v>6215</v>
      </c>
      <c r="L6188" t="s">
        <v>14987</v>
      </c>
      <c r="M6188">
        <v>65</v>
      </c>
      <c r="N6188" t="s">
        <v>21175</v>
      </c>
      <c r="O6188" s="6" t="str">
        <f t="shared" si="96"/>
        <v>INSERT INTO &lt;TABELA&gt; (CODIGO_MOEDA, NOME_MOEDA) VALUES ('65','=&gt; NFSP com desvalorização cambial - Fluxo acumulado em 12 meses (valorizado) - Juros nominais - Interna - Empresas estatais')</v>
      </c>
    </row>
    <row r="6189" spans="1:15">
      <c r="A6189" s="4" t="s">
        <v>6216</v>
      </c>
      <c r="L6189" t="s">
        <v>14987</v>
      </c>
      <c r="M6189">
        <v>65</v>
      </c>
      <c r="N6189" t="s">
        <v>21176</v>
      </c>
      <c r="O6189" s="6" t="str">
        <f t="shared" si="96"/>
        <v>INSERT INTO &lt;TABELA&gt; (CODIGO_MOEDA, NOME_MOEDA) VALUES ('65','=&gt; NFSP com desvalorização cambial - Fluxo acumulado em 12 meses (valorizado) - Juros nominais - Interna - Empresas estatais federais')</v>
      </c>
    </row>
    <row r="6190" spans="1:15">
      <c r="A6190" s="4" t="s">
        <v>6217</v>
      </c>
      <c r="L6190" t="s">
        <v>14987</v>
      </c>
      <c r="M6190">
        <v>65</v>
      </c>
      <c r="N6190" t="s">
        <v>21177</v>
      </c>
      <c r="O6190" s="6" t="str">
        <f t="shared" si="96"/>
        <v>INSERT INTO &lt;TABELA&gt; (CODIGO_MOEDA, NOME_MOEDA) VALUES ('65','=&gt; NFSP com desvalorização cambial - Fluxo acumulado em 12 meses (valorizado) - Juros nominais - Interna - Empresas estatais estaduais')</v>
      </c>
    </row>
    <row r="6191" spans="1:15">
      <c r="A6191" s="4" t="s">
        <v>6218</v>
      </c>
      <c r="L6191" t="s">
        <v>14987</v>
      </c>
      <c r="M6191">
        <v>65</v>
      </c>
      <c r="N6191" t="s">
        <v>21178</v>
      </c>
      <c r="O6191" s="6" t="str">
        <f t="shared" si="96"/>
        <v>INSERT INTO &lt;TABELA&gt; (CODIGO_MOEDA, NOME_MOEDA) VALUES ('65','=&gt; NFSP com desvalorização cambial - Fluxo acumulado em 12 meses (valorizado) - Juros nominais - Interna - Empresas estatais municipais')</v>
      </c>
    </row>
    <row r="6192" spans="1:15">
      <c r="A6192" s="4" t="s">
        <v>6219</v>
      </c>
      <c r="L6192" t="s">
        <v>14987</v>
      </c>
      <c r="M6192">
        <v>65</v>
      </c>
      <c r="N6192" t="s">
        <v>21179</v>
      </c>
      <c r="O6192" s="6" t="str">
        <f t="shared" si="96"/>
        <v>INSERT INTO &lt;TABELA&gt; (CODIGO_MOEDA, NOME_MOEDA) VALUES ('65','=&gt; NFSP com desvalorização cambial - Fluxo acumulado em 12 meses (valorizado) - Juros nominais - Interna - Setor público consolidado')</v>
      </c>
    </row>
    <row r="6193" spans="1:15">
      <c r="A6193" s="4" t="s">
        <v>6220</v>
      </c>
      <c r="L6193" t="s">
        <v>14987</v>
      </c>
      <c r="M6193">
        <v>65</v>
      </c>
      <c r="N6193" t="s">
        <v>21180</v>
      </c>
      <c r="O6193" s="6" t="str">
        <f t="shared" si="96"/>
        <v>INSERT INTO &lt;TABELA&gt; (CODIGO_MOEDA, NOME_MOEDA) VALUES ('65','=&gt; NFSP com desvalorização cambial - Fluxo acumulado em 12 meses (valorizado) - Juros nominais - Externa - Governo Federal e Banco Central')</v>
      </c>
    </row>
    <row r="6194" spans="1:15">
      <c r="A6194" s="4" t="s">
        <v>6221</v>
      </c>
      <c r="L6194" t="s">
        <v>14987</v>
      </c>
      <c r="M6194">
        <v>65</v>
      </c>
      <c r="N6194" t="s">
        <v>21181</v>
      </c>
      <c r="O6194" s="6" t="str">
        <f t="shared" si="96"/>
        <v>INSERT INTO &lt;TABELA&gt; (CODIGO_MOEDA, NOME_MOEDA) VALUES ('65','=&gt; NFSP com desvalorização cambial - Fluxo acumulado em 12 meses (valorizado) - Juros nominais - Externa - Governo Federal')</v>
      </c>
    </row>
    <row r="6195" spans="1:15">
      <c r="A6195" s="4" t="s">
        <v>6222</v>
      </c>
      <c r="L6195" t="s">
        <v>14987</v>
      </c>
      <c r="M6195">
        <v>65</v>
      </c>
      <c r="N6195" t="s">
        <v>21182</v>
      </c>
      <c r="O6195" s="6" t="str">
        <f t="shared" si="96"/>
        <v>INSERT INTO &lt;TABELA&gt; (CODIGO_MOEDA, NOME_MOEDA) VALUES ('65','=&gt; NFSP com desvalorização cambial - Fluxo acumulado em 12 meses (valorizado) - Juros nominais - Externa - Banco Central')</v>
      </c>
    </row>
    <row r="6196" spans="1:15">
      <c r="A6196" s="4" t="s">
        <v>6223</v>
      </c>
      <c r="L6196" t="s">
        <v>14987</v>
      </c>
      <c r="M6196">
        <v>65</v>
      </c>
      <c r="N6196" t="s">
        <v>21183</v>
      </c>
      <c r="O6196" s="6" t="str">
        <f t="shared" si="96"/>
        <v>INSERT INTO &lt;TABELA&gt; (CODIGO_MOEDA, NOME_MOEDA) VALUES ('65','=&gt; NFSP com desvalorização cambial - Fluxo acumulado em 12 meses (valorizado) - Juros nominais - Externa - Governos estaduais e municipais')</v>
      </c>
    </row>
    <row r="6197" spans="1:15">
      <c r="A6197" s="4" t="s">
        <v>6224</v>
      </c>
      <c r="L6197" t="s">
        <v>14987</v>
      </c>
      <c r="M6197">
        <v>65</v>
      </c>
      <c r="N6197" t="s">
        <v>21184</v>
      </c>
      <c r="O6197" s="6" t="str">
        <f t="shared" si="96"/>
        <v>INSERT INTO &lt;TABELA&gt; (CODIGO_MOEDA, NOME_MOEDA) VALUES ('65','=&gt; NFSP com desvalorização cambial - Fluxo acumulado em 12 meses (valorizado) - Juros nominais - Externa - Governos estaduais')</v>
      </c>
    </row>
    <row r="6198" spans="1:15">
      <c r="A6198" s="4" t="s">
        <v>6225</v>
      </c>
      <c r="L6198" t="s">
        <v>14987</v>
      </c>
      <c r="M6198">
        <v>65</v>
      </c>
      <c r="N6198" t="s">
        <v>21185</v>
      </c>
      <c r="O6198" s="6" t="str">
        <f t="shared" si="96"/>
        <v>INSERT INTO &lt;TABELA&gt; (CODIGO_MOEDA, NOME_MOEDA) VALUES ('65','=&gt; NFSP com desvalorização cambial - Fluxo acumulado em 12 meses (valorizado) - Juros nominais - Externa - Governos municipais')</v>
      </c>
    </row>
    <row r="6199" spans="1:15">
      <c r="A6199" s="4" t="s">
        <v>6226</v>
      </c>
      <c r="L6199" t="s">
        <v>14987</v>
      </c>
      <c r="M6199">
        <v>65</v>
      </c>
      <c r="N6199" t="s">
        <v>21186</v>
      </c>
      <c r="O6199" s="6" t="str">
        <f t="shared" si="96"/>
        <v>INSERT INTO &lt;TABELA&gt; (CODIGO_MOEDA, NOME_MOEDA) VALUES ('65','=&gt; NFSP com desvalorização cambial - Fluxo acumulado em 12 meses (valorizado) - Juros nominais - Externa - Empresas estatais')</v>
      </c>
    </row>
    <row r="6200" spans="1:15">
      <c r="A6200" s="4" t="s">
        <v>6227</v>
      </c>
      <c r="L6200" t="s">
        <v>14987</v>
      </c>
      <c r="M6200">
        <v>65</v>
      </c>
      <c r="N6200" t="s">
        <v>21187</v>
      </c>
      <c r="O6200" s="6" t="str">
        <f t="shared" si="96"/>
        <v>INSERT INTO &lt;TABELA&gt; (CODIGO_MOEDA, NOME_MOEDA) VALUES ('65','=&gt; NFSP com desvalorização cambial - Fluxo acumulado em 12 meses (valorizado) - Juros nominais - Externa - Empresas estatais federais')</v>
      </c>
    </row>
    <row r="6201" spans="1:15">
      <c r="A6201" s="4" t="s">
        <v>6228</v>
      </c>
      <c r="L6201" t="s">
        <v>14987</v>
      </c>
      <c r="M6201">
        <v>65</v>
      </c>
      <c r="N6201" t="s">
        <v>21188</v>
      </c>
      <c r="O6201" s="6" t="str">
        <f t="shared" si="96"/>
        <v>INSERT INTO &lt;TABELA&gt; (CODIGO_MOEDA, NOME_MOEDA) VALUES ('65','=&gt; NFSP com desvalorização cambial - Fluxo acumulado em 12 meses (valorizado) - Juros nominais - Externa - Empresas estatais estaduais')</v>
      </c>
    </row>
    <row r="6202" spans="1:15">
      <c r="A6202" s="4" t="s">
        <v>6229</v>
      </c>
      <c r="L6202" t="s">
        <v>14987</v>
      </c>
      <c r="M6202">
        <v>65</v>
      </c>
      <c r="N6202" t="s">
        <v>21189</v>
      </c>
      <c r="O6202" s="6" t="str">
        <f t="shared" si="96"/>
        <v>INSERT INTO &lt;TABELA&gt; (CODIGO_MOEDA, NOME_MOEDA) VALUES ('65','=&gt; NFSP com desvalorização cambial - Fluxo acumulado em 12 meses (valorizado) - Juros nominais - Externa - Empresas estatais municipais')</v>
      </c>
    </row>
    <row r="6203" spans="1:15">
      <c r="A6203" s="4" t="s">
        <v>6230</v>
      </c>
      <c r="L6203" t="s">
        <v>14987</v>
      </c>
      <c r="M6203">
        <v>65</v>
      </c>
      <c r="N6203" t="s">
        <v>21190</v>
      </c>
      <c r="O6203" s="6" t="str">
        <f t="shared" si="96"/>
        <v>INSERT INTO &lt;TABELA&gt; (CODIGO_MOEDA, NOME_MOEDA) VALUES ('65','=&gt; NFSP com desvalorização cambial - Fluxo acumulado em 12 meses (valorizado) - Juros nominais - Externa - Setor público consolidado')</v>
      </c>
    </row>
    <row r="6204" spans="1:15">
      <c r="A6204" s="4" t="s">
        <v>6231</v>
      </c>
      <c r="L6204" t="s">
        <v>14987</v>
      </c>
      <c r="M6204">
        <v>65</v>
      </c>
      <c r="N6204" t="s">
        <v>21191</v>
      </c>
      <c r="O6204" s="6" t="str">
        <f t="shared" si="96"/>
        <v>INSERT INTO &lt;TABELA&gt; (CODIGO_MOEDA, NOME_MOEDA) VALUES ('65','=&gt; NFSP com desvalorização cambial - Fluxo acumulado em 12 meses (valorizado) - Resultado operacional - Total - Governo Federal e Banco Central')</v>
      </c>
    </row>
    <row r="6205" spans="1:15">
      <c r="A6205" s="4" t="s">
        <v>6232</v>
      </c>
      <c r="L6205" t="s">
        <v>14987</v>
      </c>
      <c r="M6205">
        <v>65</v>
      </c>
      <c r="N6205" t="s">
        <v>21192</v>
      </c>
      <c r="O6205" s="6" t="str">
        <f t="shared" si="96"/>
        <v>INSERT INTO &lt;TABELA&gt; (CODIGO_MOEDA, NOME_MOEDA) VALUES ('65','=&gt; NFSP com desvalorização cambial - Fluxo acumulado em 12 meses (valorizado) - Resultado operacional - Total - Governo Federal')</v>
      </c>
    </row>
    <row r="6206" spans="1:15">
      <c r="A6206" s="4" t="s">
        <v>6233</v>
      </c>
      <c r="L6206" t="s">
        <v>14987</v>
      </c>
      <c r="M6206">
        <v>65</v>
      </c>
      <c r="N6206" t="s">
        <v>21193</v>
      </c>
      <c r="O6206" s="6" t="str">
        <f t="shared" si="96"/>
        <v>INSERT INTO &lt;TABELA&gt; (CODIGO_MOEDA, NOME_MOEDA) VALUES ('65','=&gt; NFSP com desvalorização cambial - Fluxo acumulado em 12 meses (valorizado) - Resultado operacional - Total - Banco Central')</v>
      </c>
    </row>
    <row r="6207" spans="1:15">
      <c r="A6207" s="4" t="s">
        <v>6234</v>
      </c>
      <c r="L6207" t="s">
        <v>14987</v>
      </c>
      <c r="M6207">
        <v>66</v>
      </c>
      <c r="N6207" t="s">
        <v>21194</v>
      </c>
      <c r="O6207" s="6" t="str">
        <f t="shared" si="96"/>
        <v>INSERT INTO &lt;TABELA&gt; (CODIGO_MOEDA, NOME_MOEDA) VALUES ('66','=&gt; NFSP com desvalorização cambial - Fluxo acumulado em 12 meses (valorizado) - Resultado operacional - Total - Governos estaduais e municipais')</v>
      </c>
    </row>
    <row r="6208" spans="1:15">
      <c r="A6208" s="4" t="s">
        <v>6235</v>
      </c>
      <c r="L6208" t="s">
        <v>14987</v>
      </c>
      <c r="M6208">
        <v>66</v>
      </c>
      <c r="N6208" t="s">
        <v>21195</v>
      </c>
      <c r="O6208" s="6" t="str">
        <f t="shared" si="96"/>
        <v>INSERT INTO &lt;TABELA&gt; (CODIGO_MOEDA, NOME_MOEDA) VALUES ('66','=&gt; NFSP com desvalorização cambial - Fluxo acumulado em 12 meses (valorizado) - Resultado operacional - Total - Governos estaduais')</v>
      </c>
    </row>
    <row r="6209" spans="1:15">
      <c r="A6209" s="4" t="s">
        <v>6236</v>
      </c>
      <c r="L6209" t="s">
        <v>14987</v>
      </c>
      <c r="M6209">
        <v>66</v>
      </c>
      <c r="N6209" t="s">
        <v>21196</v>
      </c>
      <c r="O6209" s="6" t="str">
        <f t="shared" si="96"/>
        <v>INSERT INTO &lt;TABELA&gt; (CODIGO_MOEDA, NOME_MOEDA) VALUES ('66','=&gt; NFSP com desvalorização cambial - Fluxo acumulado em 12 meses (valorizado) - Resultado operacional - Total - Governos municipais')</v>
      </c>
    </row>
    <row r="6210" spans="1:15">
      <c r="A6210" s="4" t="s">
        <v>6237</v>
      </c>
      <c r="L6210" t="s">
        <v>14987</v>
      </c>
      <c r="M6210">
        <v>66</v>
      </c>
      <c r="N6210" t="s">
        <v>21197</v>
      </c>
      <c r="O6210" s="6" t="str">
        <f t="shared" ref="O6210:O6273" si="97">CONCATENATE("INSERT INTO &lt;TABELA&gt; (CODIGO_MOEDA, NOME_MOEDA) VALUES (","'",M6210,"',","'",N6210,"')")</f>
        <v>INSERT INTO &lt;TABELA&gt; (CODIGO_MOEDA, NOME_MOEDA) VALUES ('66','=&gt; NFSP com desvalorização cambial - Fluxo acumulado em 12 meses (valorizado) - Resultado operacional - Total - Empresas estatais')</v>
      </c>
    </row>
    <row r="6211" spans="1:15">
      <c r="A6211" s="4" t="s">
        <v>6238</v>
      </c>
      <c r="L6211" t="s">
        <v>14987</v>
      </c>
      <c r="M6211">
        <v>66</v>
      </c>
      <c r="N6211" t="s">
        <v>21198</v>
      </c>
      <c r="O6211" s="6" t="str">
        <f t="shared" si="97"/>
        <v>INSERT INTO &lt;TABELA&gt; (CODIGO_MOEDA, NOME_MOEDA) VALUES ('66','=&gt; NFSP com desvalorização cambial - Fluxo acumulado em 12 meses (valorizado) - Resultado operacional - Total - Empresas estatais federais')</v>
      </c>
    </row>
    <row r="6212" spans="1:15">
      <c r="A6212" s="4" t="s">
        <v>6239</v>
      </c>
      <c r="L6212" t="s">
        <v>14987</v>
      </c>
      <c r="M6212">
        <v>66</v>
      </c>
      <c r="N6212" t="s">
        <v>21199</v>
      </c>
      <c r="O6212" s="6" t="str">
        <f t="shared" si="97"/>
        <v>INSERT INTO &lt;TABELA&gt; (CODIGO_MOEDA, NOME_MOEDA) VALUES ('66','=&gt; NFSP com desvalorização cambial - Fluxo acumulado em 12 meses (valorizado) - Resultado operacional - Total - Empresas estatais estaduais')</v>
      </c>
    </row>
    <row r="6213" spans="1:15">
      <c r="A6213" s="4" t="s">
        <v>6240</v>
      </c>
      <c r="L6213" t="s">
        <v>14987</v>
      </c>
      <c r="M6213">
        <v>66</v>
      </c>
      <c r="N6213" t="s">
        <v>21200</v>
      </c>
      <c r="O6213" s="6" t="str">
        <f t="shared" si="97"/>
        <v>INSERT INTO &lt;TABELA&gt; (CODIGO_MOEDA, NOME_MOEDA) VALUES ('66','=&gt; NFSP com desvalorização cambial - Fluxo acumulado em 12 meses (valorizado) - Resultado operacional - Total - Empresas estatais municipais')</v>
      </c>
    </row>
    <row r="6214" spans="1:15">
      <c r="A6214" s="4" t="s">
        <v>6241</v>
      </c>
      <c r="L6214" t="s">
        <v>14987</v>
      </c>
      <c r="M6214">
        <v>66</v>
      </c>
      <c r="N6214" t="s">
        <v>21201</v>
      </c>
      <c r="O6214" s="6" t="str">
        <f t="shared" si="97"/>
        <v>INSERT INTO &lt;TABELA&gt; (CODIGO_MOEDA, NOME_MOEDA) VALUES ('66','=&gt; NFSP com desvalorização cambial - Fluxo acumulado em 12 meses (valorizado) - Resultado operacional - Total - Setor público consolidado')</v>
      </c>
    </row>
    <row r="6215" spans="1:15">
      <c r="A6215" s="4" t="s">
        <v>6242</v>
      </c>
      <c r="L6215" t="s">
        <v>14987</v>
      </c>
      <c r="M6215">
        <v>66</v>
      </c>
      <c r="N6215" t="s">
        <v>21202</v>
      </c>
      <c r="O6215" s="6" t="str">
        <f t="shared" si="97"/>
        <v>INSERT INTO &lt;TABELA&gt; (CODIGO_MOEDA, NOME_MOEDA) VALUES ('66','=&gt; NFSP com desvalorização cambial - Fluxo acumulado em 12 meses (valorizado) - Resultado operacional - Interna - Governo Federal e Banco Central')</v>
      </c>
    </row>
    <row r="6216" spans="1:15">
      <c r="A6216" s="4" t="s">
        <v>6243</v>
      </c>
      <c r="L6216" t="s">
        <v>14987</v>
      </c>
      <c r="M6216">
        <v>66</v>
      </c>
      <c r="N6216" t="s">
        <v>21203</v>
      </c>
      <c r="O6216" s="6" t="str">
        <f t="shared" si="97"/>
        <v>INSERT INTO &lt;TABELA&gt; (CODIGO_MOEDA, NOME_MOEDA) VALUES ('66','=&gt; NFSP com desvalorização cambial - Fluxo acumulado em 12 meses (valorizado) - Resultado operacional - Interna - Governo Federal')</v>
      </c>
    </row>
    <row r="6217" spans="1:15">
      <c r="A6217" s="4" t="s">
        <v>6244</v>
      </c>
      <c r="L6217" t="s">
        <v>14987</v>
      </c>
      <c r="M6217">
        <v>66</v>
      </c>
      <c r="N6217" t="s">
        <v>21204</v>
      </c>
      <c r="O6217" s="6" t="str">
        <f t="shared" si="97"/>
        <v>INSERT INTO &lt;TABELA&gt; (CODIGO_MOEDA, NOME_MOEDA) VALUES ('66','=&gt; NFSP com desvalorização cambial - Fluxo acumulado em 12 meses (valorizado) - Resultado operacional - Interna - Banco Central')</v>
      </c>
    </row>
    <row r="6218" spans="1:15">
      <c r="A6218" s="4" t="s">
        <v>6245</v>
      </c>
      <c r="L6218" t="s">
        <v>14987</v>
      </c>
      <c r="M6218">
        <v>66</v>
      </c>
      <c r="N6218" t="s">
        <v>21205</v>
      </c>
      <c r="O6218" s="6" t="str">
        <f t="shared" si="97"/>
        <v>INSERT INTO &lt;TABELA&gt; (CODIGO_MOEDA, NOME_MOEDA) VALUES ('66','=&gt; NFSP com desvalorização cambial - Fluxo acumulado em 12 meses (valorizado) - Resultado operacional - Interna - Governos estaduais e municipais')</v>
      </c>
    </row>
    <row r="6219" spans="1:15">
      <c r="A6219" s="4" t="s">
        <v>6246</v>
      </c>
      <c r="L6219" t="s">
        <v>14987</v>
      </c>
      <c r="M6219">
        <v>66</v>
      </c>
      <c r="N6219" t="s">
        <v>21206</v>
      </c>
      <c r="O6219" s="6" t="str">
        <f t="shared" si="97"/>
        <v>INSERT INTO &lt;TABELA&gt; (CODIGO_MOEDA, NOME_MOEDA) VALUES ('66','=&gt; NFSP com desvalorização cambial - Fluxo acumulado em 12 meses (valorizado) - Resultado operacional - Interna - Governos estaduais')</v>
      </c>
    </row>
    <row r="6220" spans="1:15">
      <c r="A6220" s="4" t="s">
        <v>6247</v>
      </c>
      <c r="L6220" t="s">
        <v>14987</v>
      </c>
      <c r="M6220">
        <v>66</v>
      </c>
      <c r="N6220" t="s">
        <v>21207</v>
      </c>
      <c r="O6220" s="6" t="str">
        <f t="shared" si="97"/>
        <v>INSERT INTO &lt;TABELA&gt; (CODIGO_MOEDA, NOME_MOEDA) VALUES ('66','=&gt; NFSP com desvalorização cambial - Fluxo acumulado em 12 meses (valorizado) - Resultado operacional - Interna - Governos municipais')</v>
      </c>
    </row>
    <row r="6221" spans="1:15">
      <c r="A6221" s="4" t="s">
        <v>6248</v>
      </c>
      <c r="L6221" t="s">
        <v>14987</v>
      </c>
      <c r="M6221">
        <v>66</v>
      </c>
      <c r="N6221" t="s">
        <v>21208</v>
      </c>
      <c r="O6221" s="6" t="str">
        <f t="shared" si="97"/>
        <v>INSERT INTO &lt;TABELA&gt; (CODIGO_MOEDA, NOME_MOEDA) VALUES ('66','=&gt; NFSP com desvalorização cambial - Fluxo acumulado em 12 meses (valorizado) - Resultado operacional - Interna - Empresas estatais')</v>
      </c>
    </row>
    <row r="6222" spans="1:15">
      <c r="A6222" s="4" t="s">
        <v>6249</v>
      </c>
      <c r="L6222" t="s">
        <v>14987</v>
      </c>
      <c r="M6222">
        <v>66</v>
      </c>
      <c r="N6222" t="s">
        <v>21209</v>
      </c>
      <c r="O6222" s="6" t="str">
        <f t="shared" si="97"/>
        <v>INSERT INTO &lt;TABELA&gt; (CODIGO_MOEDA, NOME_MOEDA) VALUES ('66','=&gt; NFSP com desvalorização cambial - Fluxo acumulado em 12 meses (valorizado) - Resultado operacional - Interna - Empresas estatais federais')</v>
      </c>
    </row>
    <row r="6223" spans="1:15">
      <c r="A6223" s="4" t="s">
        <v>6250</v>
      </c>
      <c r="L6223" t="s">
        <v>14987</v>
      </c>
      <c r="M6223">
        <v>66</v>
      </c>
      <c r="N6223" t="s">
        <v>21210</v>
      </c>
      <c r="O6223" s="6" t="str">
        <f t="shared" si="97"/>
        <v>INSERT INTO &lt;TABELA&gt; (CODIGO_MOEDA, NOME_MOEDA) VALUES ('66','=&gt; NFSP com desvalorização cambial - Fluxo acumulado em 12 meses (valorizado) - Resultado operacional - Interna - Empresas estatais estaduais')</v>
      </c>
    </row>
    <row r="6224" spans="1:15">
      <c r="A6224" s="4" t="s">
        <v>6251</v>
      </c>
      <c r="L6224" t="s">
        <v>14987</v>
      </c>
      <c r="M6224">
        <v>66</v>
      </c>
      <c r="N6224" t="s">
        <v>21211</v>
      </c>
      <c r="O6224" s="6" t="str">
        <f t="shared" si="97"/>
        <v>INSERT INTO &lt;TABELA&gt; (CODIGO_MOEDA, NOME_MOEDA) VALUES ('66','=&gt; NFSP com desvalorização cambial - Fluxo acumulado em 12 meses (valorizado) - Resultado operacional - Interna - Empresas estatais municipais')</v>
      </c>
    </row>
    <row r="6225" spans="1:15">
      <c r="A6225" s="4" t="s">
        <v>6252</v>
      </c>
      <c r="L6225" t="s">
        <v>14987</v>
      </c>
      <c r="M6225">
        <v>66</v>
      </c>
      <c r="N6225" t="s">
        <v>21212</v>
      </c>
      <c r="O6225" s="6" t="str">
        <f t="shared" si="97"/>
        <v>INSERT INTO &lt;TABELA&gt; (CODIGO_MOEDA, NOME_MOEDA) VALUES ('66','=&gt; NFSP com desvalorização cambial - Fluxo acumulado em 12 meses (valorizado) - Resultado operacional - Interna - Setor público consolidado')</v>
      </c>
    </row>
    <row r="6226" spans="1:15">
      <c r="A6226" s="4" t="s">
        <v>6253</v>
      </c>
      <c r="L6226" t="s">
        <v>14987</v>
      </c>
      <c r="M6226">
        <v>66</v>
      </c>
      <c r="N6226" t="s">
        <v>21213</v>
      </c>
      <c r="O6226" s="6" t="str">
        <f t="shared" si="97"/>
        <v>INSERT INTO &lt;TABELA&gt; (CODIGO_MOEDA, NOME_MOEDA) VALUES ('66','=&gt; NFSP com desvalorização cambial - Fluxo acumulado em 12 meses (valorizado) - Resultado operacional - Externa - Governo Federal e Banco Central')</v>
      </c>
    </row>
    <row r="6227" spans="1:15">
      <c r="A6227" s="4" t="s">
        <v>6254</v>
      </c>
      <c r="L6227" t="s">
        <v>14987</v>
      </c>
      <c r="M6227">
        <v>66</v>
      </c>
      <c r="N6227" t="s">
        <v>21214</v>
      </c>
      <c r="O6227" s="6" t="str">
        <f t="shared" si="97"/>
        <v>INSERT INTO &lt;TABELA&gt; (CODIGO_MOEDA, NOME_MOEDA) VALUES ('66','=&gt; NFSP com desvalorização cambial - Fluxo acumulado em 12 meses (valorizado) - Resultado operacional - Externa - Governo Federal')</v>
      </c>
    </row>
    <row r="6228" spans="1:15">
      <c r="A6228" s="4" t="s">
        <v>6255</v>
      </c>
      <c r="L6228" t="s">
        <v>14987</v>
      </c>
      <c r="M6228">
        <v>66</v>
      </c>
      <c r="N6228" t="s">
        <v>21215</v>
      </c>
      <c r="O6228" s="6" t="str">
        <f t="shared" si="97"/>
        <v>INSERT INTO &lt;TABELA&gt; (CODIGO_MOEDA, NOME_MOEDA) VALUES ('66','=&gt; NFSP com desvalorização cambial - Fluxo acumulado em 12 meses (valorizado) - Resultado operacional - Externa - Banco Central')</v>
      </c>
    </row>
    <row r="6229" spans="1:15">
      <c r="A6229" s="4" t="s">
        <v>6256</v>
      </c>
      <c r="L6229" t="s">
        <v>14987</v>
      </c>
      <c r="M6229">
        <v>66</v>
      </c>
      <c r="N6229" t="s">
        <v>21216</v>
      </c>
      <c r="O6229" s="6" t="str">
        <f t="shared" si="97"/>
        <v>INSERT INTO &lt;TABELA&gt; (CODIGO_MOEDA, NOME_MOEDA) VALUES ('66','=&gt; NFSP com desvalorização cambial - Fluxo acumulado em 12 meses (valorizado) - Resultado operacional - Externa - Governos estaduais e municipais')</v>
      </c>
    </row>
    <row r="6230" spans="1:15">
      <c r="A6230" s="4" t="s">
        <v>6257</v>
      </c>
      <c r="L6230" t="s">
        <v>14987</v>
      </c>
      <c r="M6230">
        <v>66</v>
      </c>
      <c r="N6230" t="s">
        <v>21217</v>
      </c>
      <c r="O6230" s="6" t="str">
        <f t="shared" si="97"/>
        <v>INSERT INTO &lt;TABELA&gt; (CODIGO_MOEDA, NOME_MOEDA) VALUES ('66','=&gt; NFSP com desvalorização cambial - Fluxo acumulado em 12 meses (valorizado) - Resultado operacional - Externa - Governos estaduais')</v>
      </c>
    </row>
    <row r="6231" spans="1:15">
      <c r="A6231" s="4" t="s">
        <v>6258</v>
      </c>
      <c r="L6231" t="s">
        <v>14987</v>
      </c>
      <c r="M6231">
        <v>66</v>
      </c>
      <c r="N6231" t="s">
        <v>21218</v>
      </c>
      <c r="O6231" s="6" t="str">
        <f t="shared" si="97"/>
        <v>INSERT INTO &lt;TABELA&gt; (CODIGO_MOEDA, NOME_MOEDA) VALUES ('66','=&gt; NFSP com desvalorização cambial - Fluxo acumulado em 12 meses (valorizado) - Resultado operacional - Externa - Governos municipais')</v>
      </c>
    </row>
    <row r="6232" spans="1:15">
      <c r="A6232" s="4" t="s">
        <v>6259</v>
      </c>
      <c r="L6232" t="s">
        <v>14987</v>
      </c>
      <c r="M6232">
        <v>66</v>
      </c>
      <c r="N6232" t="s">
        <v>21219</v>
      </c>
      <c r="O6232" s="6" t="str">
        <f t="shared" si="97"/>
        <v>INSERT INTO &lt;TABELA&gt; (CODIGO_MOEDA, NOME_MOEDA) VALUES ('66','=&gt; NFSP com desvalorização cambial - Fluxo acumulado em 12 meses (valorizado) - Resultado operacional - Externa - Empresas estatais')</v>
      </c>
    </row>
    <row r="6233" spans="1:15">
      <c r="A6233" s="4" t="s">
        <v>6260</v>
      </c>
      <c r="L6233" t="s">
        <v>14987</v>
      </c>
      <c r="M6233">
        <v>66</v>
      </c>
      <c r="N6233" t="s">
        <v>21220</v>
      </c>
      <c r="O6233" s="6" t="str">
        <f t="shared" si="97"/>
        <v>INSERT INTO &lt;TABELA&gt; (CODIGO_MOEDA, NOME_MOEDA) VALUES ('66','=&gt; NFSP com desvalorização cambial - Fluxo acumulado em 12 meses (valorizado) - Resultado operacional - Externa - Empresas estatais federais')</v>
      </c>
    </row>
    <row r="6234" spans="1:15">
      <c r="A6234" s="4" t="s">
        <v>6261</v>
      </c>
      <c r="L6234" t="s">
        <v>14987</v>
      </c>
      <c r="M6234">
        <v>66</v>
      </c>
      <c r="N6234" t="s">
        <v>21221</v>
      </c>
      <c r="O6234" s="6" t="str">
        <f t="shared" si="97"/>
        <v>INSERT INTO &lt;TABELA&gt; (CODIGO_MOEDA, NOME_MOEDA) VALUES ('66','=&gt; NFSP com desvalorização cambial - Fluxo acumulado em 12 meses (valorizado) - Resultado operacional - Externa - Empresas estatais estaduais')</v>
      </c>
    </row>
    <row r="6235" spans="1:15">
      <c r="A6235" s="4" t="s">
        <v>6262</v>
      </c>
      <c r="L6235" t="s">
        <v>14987</v>
      </c>
      <c r="M6235">
        <v>66</v>
      </c>
      <c r="N6235" t="s">
        <v>21222</v>
      </c>
      <c r="O6235" s="6" t="str">
        <f t="shared" si="97"/>
        <v>INSERT INTO &lt;TABELA&gt; (CODIGO_MOEDA, NOME_MOEDA) VALUES ('66','=&gt; NFSP com desvalorização cambial - Fluxo acumulado em 12 meses (valorizado) - Resultado operacional - Externa - Empresas estatais municipais')</v>
      </c>
    </row>
    <row r="6236" spans="1:15">
      <c r="A6236" s="4" t="s">
        <v>6263</v>
      </c>
      <c r="L6236" t="s">
        <v>14987</v>
      </c>
      <c r="M6236">
        <v>66</v>
      </c>
      <c r="N6236" t="s">
        <v>21223</v>
      </c>
      <c r="O6236" s="6" t="str">
        <f t="shared" si="97"/>
        <v>INSERT INTO &lt;TABELA&gt; (CODIGO_MOEDA, NOME_MOEDA) VALUES ('66','=&gt; NFSP com desvalorização cambial - Fluxo acumulado em 12 meses (valorizado) - Resultado operacional - Externa - Setor público consolidado')</v>
      </c>
    </row>
    <row r="6237" spans="1:15">
      <c r="A6237" s="4" t="s">
        <v>6264</v>
      </c>
      <c r="L6237" t="s">
        <v>14987</v>
      </c>
      <c r="M6237">
        <v>66</v>
      </c>
      <c r="N6237" t="s">
        <v>21224</v>
      </c>
      <c r="O6237" s="6" t="str">
        <f t="shared" si="97"/>
        <v>INSERT INTO &lt;TABELA&gt; (CODIGO_MOEDA, NOME_MOEDA) VALUES ('66','=&gt; NFSP com desvalorização cambial - Fluxo acumulado em 12 meses (valorizado) - Juros reais - Total - Governo Federal e Banco Central')</v>
      </c>
    </row>
    <row r="6238" spans="1:15">
      <c r="A6238" s="4" t="s">
        <v>6265</v>
      </c>
      <c r="L6238" t="s">
        <v>14987</v>
      </c>
      <c r="M6238">
        <v>66</v>
      </c>
      <c r="N6238" t="s">
        <v>21225</v>
      </c>
      <c r="O6238" s="6" t="str">
        <f t="shared" si="97"/>
        <v>INSERT INTO &lt;TABELA&gt; (CODIGO_MOEDA, NOME_MOEDA) VALUES ('66','=&gt; NFSP com desvalorização cambial - Fluxo acumulado em 12 meses (valorizado) - Juros reais - Total - Governo Federal')</v>
      </c>
    </row>
    <row r="6239" spans="1:15">
      <c r="A6239" s="4" t="s">
        <v>6266</v>
      </c>
      <c r="L6239" t="s">
        <v>14987</v>
      </c>
      <c r="M6239">
        <v>66</v>
      </c>
      <c r="N6239" t="s">
        <v>21226</v>
      </c>
      <c r="O6239" s="6" t="str">
        <f t="shared" si="97"/>
        <v>INSERT INTO &lt;TABELA&gt; (CODIGO_MOEDA, NOME_MOEDA) VALUES ('66','=&gt; NFSP com desvalorização cambial - Fluxo acumulado em 12 meses (valorizado) - Juros reais - Total - Banco Central')</v>
      </c>
    </row>
    <row r="6240" spans="1:15">
      <c r="A6240" s="4" t="s">
        <v>6267</v>
      </c>
      <c r="L6240" t="s">
        <v>14987</v>
      </c>
      <c r="M6240">
        <v>66</v>
      </c>
      <c r="N6240" t="s">
        <v>21227</v>
      </c>
      <c r="O6240" s="6" t="str">
        <f t="shared" si="97"/>
        <v>INSERT INTO &lt;TABELA&gt; (CODIGO_MOEDA, NOME_MOEDA) VALUES ('66','=&gt; NFSP com desvalorização cambial - Fluxo acumulado em 12 meses (valorizado) - Juros reais - Total - Governos estaduais e municipais')</v>
      </c>
    </row>
    <row r="6241" spans="1:15">
      <c r="A6241" s="4" t="s">
        <v>6268</v>
      </c>
      <c r="L6241" t="s">
        <v>14987</v>
      </c>
      <c r="M6241">
        <v>66</v>
      </c>
      <c r="N6241" t="s">
        <v>21228</v>
      </c>
      <c r="O6241" s="6" t="str">
        <f t="shared" si="97"/>
        <v>INSERT INTO &lt;TABELA&gt; (CODIGO_MOEDA, NOME_MOEDA) VALUES ('66','=&gt; NFSP com desvalorização cambial - Fluxo acumulado em 12 meses (valorizado) - Juros reais - Total - Governos estaduais')</v>
      </c>
    </row>
    <row r="6242" spans="1:15">
      <c r="A6242" s="4" t="s">
        <v>6269</v>
      </c>
      <c r="L6242" t="s">
        <v>14987</v>
      </c>
      <c r="M6242">
        <v>66</v>
      </c>
      <c r="N6242" t="s">
        <v>21229</v>
      </c>
      <c r="O6242" s="6" t="str">
        <f t="shared" si="97"/>
        <v>INSERT INTO &lt;TABELA&gt; (CODIGO_MOEDA, NOME_MOEDA) VALUES ('66','=&gt; NFSP com desvalorização cambial - Fluxo acumulado em 12 meses (valorizado) - Juros reais - Total - Governos municipais')</v>
      </c>
    </row>
    <row r="6243" spans="1:15">
      <c r="A6243" s="4" t="s">
        <v>6270</v>
      </c>
      <c r="L6243" t="s">
        <v>14987</v>
      </c>
      <c r="M6243">
        <v>66</v>
      </c>
      <c r="N6243" t="s">
        <v>21230</v>
      </c>
      <c r="O6243" s="6" t="str">
        <f t="shared" si="97"/>
        <v>INSERT INTO &lt;TABELA&gt; (CODIGO_MOEDA, NOME_MOEDA) VALUES ('66','=&gt; NFSP com desvalorização cambial - Fluxo acumulado em 12 meses (valorizado) - Juros reais - Total - Empresas estatais')</v>
      </c>
    </row>
    <row r="6244" spans="1:15">
      <c r="A6244" s="4" t="s">
        <v>6271</v>
      </c>
      <c r="L6244" t="s">
        <v>14987</v>
      </c>
      <c r="M6244">
        <v>66</v>
      </c>
      <c r="N6244" t="s">
        <v>21231</v>
      </c>
      <c r="O6244" s="6" t="str">
        <f t="shared" si="97"/>
        <v>INSERT INTO &lt;TABELA&gt; (CODIGO_MOEDA, NOME_MOEDA) VALUES ('66','=&gt; NFSP com desvalorização cambial - Fluxo acumulado em 12 meses (valorizado) - Juros reais - Total - Empresas estatais federais')</v>
      </c>
    </row>
    <row r="6245" spans="1:15">
      <c r="A6245" s="4" t="s">
        <v>6272</v>
      </c>
      <c r="L6245" t="s">
        <v>14987</v>
      </c>
      <c r="M6245">
        <v>66</v>
      </c>
      <c r="N6245" t="s">
        <v>21232</v>
      </c>
      <c r="O6245" s="6" t="str">
        <f t="shared" si="97"/>
        <v>INSERT INTO &lt;TABELA&gt; (CODIGO_MOEDA, NOME_MOEDA) VALUES ('66','=&gt; NFSP com desvalorização cambial - Fluxo acumulado em 12 meses (valorizado) - Juros reais - Total - Empresas estatais estaduais')</v>
      </c>
    </row>
    <row r="6246" spans="1:15">
      <c r="A6246" s="4" t="s">
        <v>6273</v>
      </c>
      <c r="L6246" t="s">
        <v>14987</v>
      </c>
      <c r="M6246">
        <v>66</v>
      </c>
      <c r="N6246" t="s">
        <v>21233</v>
      </c>
      <c r="O6246" s="6" t="str">
        <f t="shared" si="97"/>
        <v>INSERT INTO &lt;TABELA&gt; (CODIGO_MOEDA, NOME_MOEDA) VALUES ('66','=&gt; NFSP com desvalorização cambial - Fluxo acumulado em 12 meses (valorizado) - Juros reais - Total - Empresas estatais municipais')</v>
      </c>
    </row>
    <row r="6247" spans="1:15">
      <c r="A6247" s="4" t="s">
        <v>6274</v>
      </c>
      <c r="L6247" t="s">
        <v>14987</v>
      </c>
      <c r="M6247">
        <v>66</v>
      </c>
      <c r="N6247" t="s">
        <v>21234</v>
      </c>
      <c r="O6247" s="6" t="str">
        <f t="shared" si="97"/>
        <v>INSERT INTO &lt;TABELA&gt; (CODIGO_MOEDA, NOME_MOEDA) VALUES ('66','=&gt; NFSP com desvalorização cambial - Fluxo acumulado em 12 meses (valorizado) - Juros reais - Total - Setor público consolidado')</v>
      </c>
    </row>
    <row r="6248" spans="1:15">
      <c r="A6248" s="4" t="s">
        <v>6275</v>
      </c>
      <c r="L6248" t="s">
        <v>14987</v>
      </c>
      <c r="M6248">
        <v>66</v>
      </c>
      <c r="N6248" t="s">
        <v>21235</v>
      </c>
      <c r="O6248" s="6" t="str">
        <f t="shared" si="97"/>
        <v>INSERT INTO &lt;TABELA&gt; (CODIGO_MOEDA, NOME_MOEDA) VALUES ('66','=&gt; NFSP com desvalorização cambial - Fluxo acumulado em 12 meses (valorizado) - Juros reais - Interna - Governo Federal e Banco Central')</v>
      </c>
    </row>
    <row r="6249" spans="1:15">
      <c r="A6249" s="4" t="s">
        <v>6276</v>
      </c>
      <c r="L6249" t="s">
        <v>14987</v>
      </c>
      <c r="M6249">
        <v>66</v>
      </c>
      <c r="N6249" t="s">
        <v>21236</v>
      </c>
      <c r="O6249" s="6" t="str">
        <f t="shared" si="97"/>
        <v>INSERT INTO &lt;TABELA&gt; (CODIGO_MOEDA, NOME_MOEDA) VALUES ('66','=&gt; NFSP com desvalorização cambial - Fluxo acumulado em 12 meses (valorizado) - Juros reais - Interna - Governo Federal')</v>
      </c>
    </row>
    <row r="6250" spans="1:15">
      <c r="A6250" s="4" t="s">
        <v>6277</v>
      </c>
      <c r="L6250" t="s">
        <v>14987</v>
      </c>
      <c r="M6250">
        <v>66</v>
      </c>
      <c r="N6250" t="s">
        <v>21237</v>
      </c>
      <c r="O6250" s="6" t="str">
        <f t="shared" si="97"/>
        <v>INSERT INTO &lt;TABELA&gt; (CODIGO_MOEDA, NOME_MOEDA) VALUES ('66','=&gt; NFSP com desvalorização cambial - Fluxo acumulado em 12 meses (valorizado) - Juros reais - Interna - Banco Central')</v>
      </c>
    </row>
    <row r="6251" spans="1:15">
      <c r="A6251" s="4" t="s">
        <v>6278</v>
      </c>
      <c r="L6251" t="s">
        <v>14987</v>
      </c>
      <c r="M6251">
        <v>66</v>
      </c>
      <c r="N6251" t="s">
        <v>21238</v>
      </c>
      <c r="O6251" s="6" t="str">
        <f t="shared" si="97"/>
        <v>INSERT INTO &lt;TABELA&gt; (CODIGO_MOEDA, NOME_MOEDA) VALUES ('66','=&gt; NFSP com desvalorização cambial - Fluxo acumulado em 12 meses (valorizado) - Juros reais - Interna - Governos estaduais e municipais')</v>
      </c>
    </row>
    <row r="6252" spans="1:15">
      <c r="A6252" s="4" t="s">
        <v>6279</v>
      </c>
      <c r="L6252" t="s">
        <v>14987</v>
      </c>
      <c r="M6252">
        <v>66</v>
      </c>
      <c r="N6252" t="s">
        <v>21239</v>
      </c>
      <c r="O6252" s="6" t="str">
        <f t="shared" si="97"/>
        <v>INSERT INTO &lt;TABELA&gt; (CODIGO_MOEDA, NOME_MOEDA) VALUES ('66','=&gt; NFSP com desvalorização cambial - Fluxo acumulado em 12 meses (valorizado) - Juros reais - Interna - Governos estaduais')</v>
      </c>
    </row>
    <row r="6253" spans="1:15">
      <c r="A6253" s="4" t="s">
        <v>6280</v>
      </c>
      <c r="L6253" t="s">
        <v>14987</v>
      </c>
      <c r="M6253">
        <v>66</v>
      </c>
      <c r="N6253" t="s">
        <v>21240</v>
      </c>
      <c r="O6253" s="6" t="str">
        <f t="shared" si="97"/>
        <v>INSERT INTO &lt;TABELA&gt; (CODIGO_MOEDA, NOME_MOEDA) VALUES ('66','=&gt; NFSP com desvalorização cambial - Fluxo acumulado em 12 meses (valorizado) - Juros reais - Interna - Governos municipais')</v>
      </c>
    </row>
    <row r="6254" spans="1:15">
      <c r="A6254" s="4" t="s">
        <v>6281</v>
      </c>
      <c r="L6254" t="s">
        <v>14987</v>
      </c>
      <c r="M6254">
        <v>66</v>
      </c>
      <c r="N6254" t="s">
        <v>21241</v>
      </c>
      <c r="O6254" s="6" t="str">
        <f t="shared" si="97"/>
        <v>INSERT INTO &lt;TABELA&gt; (CODIGO_MOEDA, NOME_MOEDA) VALUES ('66','=&gt; NFSP com desvalorização cambial - Fluxo acumulado em 12 meses (valorizado) - Juros reais - Interna - Empresas estatais')</v>
      </c>
    </row>
    <row r="6255" spans="1:15">
      <c r="A6255" s="4" t="s">
        <v>6282</v>
      </c>
      <c r="L6255" t="s">
        <v>14987</v>
      </c>
      <c r="M6255">
        <v>66</v>
      </c>
      <c r="N6255" t="s">
        <v>21242</v>
      </c>
      <c r="O6255" s="6" t="str">
        <f t="shared" si="97"/>
        <v>INSERT INTO &lt;TABELA&gt; (CODIGO_MOEDA, NOME_MOEDA) VALUES ('66','=&gt; NFSP com desvalorização cambial - Fluxo acumulado em 12 meses (valorizado) - Juros reais - Interna - Empresas estatais federais')</v>
      </c>
    </row>
    <row r="6256" spans="1:15">
      <c r="A6256" s="4" t="s">
        <v>6283</v>
      </c>
      <c r="L6256" t="s">
        <v>14987</v>
      </c>
      <c r="M6256">
        <v>66</v>
      </c>
      <c r="N6256" t="s">
        <v>21243</v>
      </c>
      <c r="O6256" s="6" t="str">
        <f t="shared" si="97"/>
        <v>INSERT INTO &lt;TABELA&gt; (CODIGO_MOEDA, NOME_MOEDA) VALUES ('66','=&gt; NFSP com desvalorização cambial - Fluxo acumulado em 12 meses (valorizado) - Juros reais - Interna - Empresas estatais estaduais')</v>
      </c>
    </row>
    <row r="6257" spans="1:15">
      <c r="A6257" s="4" t="s">
        <v>6284</v>
      </c>
      <c r="L6257" t="s">
        <v>14987</v>
      </c>
      <c r="M6257">
        <v>66</v>
      </c>
      <c r="N6257" t="s">
        <v>21244</v>
      </c>
      <c r="O6257" s="6" t="str">
        <f t="shared" si="97"/>
        <v>INSERT INTO &lt;TABELA&gt; (CODIGO_MOEDA, NOME_MOEDA) VALUES ('66','=&gt; NFSP com desvalorização cambial - Fluxo acumulado em 12 meses (valorizado) - Juros reais - Interna - Empresas estatais municipais')</v>
      </c>
    </row>
    <row r="6258" spans="1:15">
      <c r="A6258" s="4" t="s">
        <v>6285</v>
      </c>
      <c r="L6258" t="s">
        <v>14987</v>
      </c>
      <c r="M6258">
        <v>66</v>
      </c>
      <c r="N6258" t="s">
        <v>21245</v>
      </c>
      <c r="O6258" s="6" t="str">
        <f t="shared" si="97"/>
        <v>INSERT INTO &lt;TABELA&gt; (CODIGO_MOEDA, NOME_MOEDA) VALUES ('66','=&gt; NFSP com desvalorização cambial - Fluxo acumulado em 12 meses (valorizado) - Juros reais - Interna - Setor público consolidado')</v>
      </c>
    </row>
    <row r="6259" spans="1:15">
      <c r="A6259" s="4" t="s">
        <v>6286</v>
      </c>
      <c r="L6259" t="s">
        <v>14987</v>
      </c>
      <c r="M6259">
        <v>66</v>
      </c>
      <c r="N6259" t="s">
        <v>21246</v>
      </c>
      <c r="O6259" s="6" t="str">
        <f t="shared" si="97"/>
        <v>INSERT INTO &lt;TABELA&gt; (CODIGO_MOEDA, NOME_MOEDA) VALUES ('66','=&gt; NFSP com desvalorização cambial - Fluxo acumulado em 12 meses (valorizado) - Juros reais - Externa - Governo Federal e Banco Central')</v>
      </c>
    </row>
    <row r="6260" spans="1:15">
      <c r="A6260" s="4" t="s">
        <v>6287</v>
      </c>
      <c r="L6260" t="s">
        <v>14987</v>
      </c>
      <c r="M6260">
        <v>66</v>
      </c>
      <c r="N6260" t="s">
        <v>21247</v>
      </c>
      <c r="O6260" s="6" t="str">
        <f t="shared" si="97"/>
        <v>INSERT INTO &lt;TABELA&gt; (CODIGO_MOEDA, NOME_MOEDA) VALUES ('66','=&gt; NFSP com desvalorização cambial - Fluxo acumulado em 12 meses (valorizado) - Juros reais - Externa - Governo Federal')</v>
      </c>
    </row>
    <row r="6261" spans="1:15">
      <c r="A6261" s="4" t="s">
        <v>6288</v>
      </c>
      <c r="L6261" t="s">
        <v>14987</v>
      </c>
      <c r="M6261">
        <v>66</v>
      </c>
      <c r="N6261" t="s">
        <v>21248</v>
      </c>
      <c r="O6261" s="6" t="str">
        <f t="shared" si="97"/>
        <v>INSERT INTO &lt;TABELA&gt; (CODIGO_MOEDA, NOME_MOEDA) VALUES ('66','=&gt; NFSP com desvalorização cambial - Fluxo acumulado em 12 meses (valorizado) - Juros reais - Externa - Banco Central')</v>
      </c>
    </row>
    <row r="6262" spans="1:15">
      <c r="A6262" s="4" t="s">
        <v>6289</v>
      </c>
      <c r="L6262" t="s">
        <v>14987</v>
      </c>
      <c r="M6262">
        <v>66</v>
      </c>
      <c r="N6262" t="s">
        <v>21249</v>
      </c>
      <c r="O6262" s="6" t="str">
        <f t="shared" si="97"/>
        <v>INSERT INTO &lt;TABELA&gt; (CODIGO_MOEDA, NOME_MOEDA) VALUES ('66','=&gt; NFSP com desvalorização cambial - Fluxo acumulado em 12 meses (valorizado) - Juros reais - Externa - Governos estaduais e municipais')</v>
      </c>
    </row>
    <row r="6263" spans="1:15">
      <c r="A6263" s="4" t="s">
        <v>6290</v>
      </c>
      <c r="L6263" t="s">
        <v>14987</v>
      </c>
      <c r="M6263">
        <v>66</v>
      </c>
      <c r="N6263" t="s">
        <v>21250</v>
      </c>
      <c r="O6263" s="6" t="str">
        <f t="shared" si="97"/>
        <v>INSERT INTO &lt;TABELA&gt; (CODIGO_MOEDA, NOME_MOEDA) VALUES ('66','=&gt; NFSP com desvalorização cambial - Fluxo acumulado em 12 meses (valorizado) - Juros reais - Externa - Governos estaduais')</v>
      </c>
    </row>
    <row r="6264" spans="1:15">
      <c r="A6264" s="4" t="s">
        <v>6291</v>
      </c>
      <c r="L6264" t="s">
        <v>14987</v>
      </c>
      <c r="M6264">
        <v>66</v>
      </c>
      <c r="N6264" t="s">
        <v>21251</v>
      </c>
      <c r="O6264" s="6" t="str">
        <f t="shared" si="97"/>
        <v>INSERT INTO &lt;TABELA&gt; (CODIGO_MOEDA, NOME_MOEDA) VALUES ('66','=&gt; NFSP com desvalorização cambial - Fluxo acumulado em 12 meses (valorizado) - Juros reais - Externa - Governos municipais')</v>
      </c>
    </row>
    <row r="6265" spans="1:15">
      <c r="A6265" s="4" t="s">
        <v>6292</v>
      </c>
      <c r="L6265" t="s">
        <v>14987</v>
      </c>
      <c r="M6265">
        <v>66</v>
      </c>
      <c r="N6265" t="s">
        <v>21252</v>
      </c>
      <c r="O6265" s="6" t="str">
        <f t="shared" si="97"/>
        <v>INSERT INTO &lt;TABELA&gt; (CODIGO_MOEDA, NOME_MOEDA) VALUES ('66','=&gt; NFSP com desvalorização cambial - Fluxo acumulado em 12 meses (valorizado) - Juros reais - Externa - Empresas estatais')</v>
      </c>
    </row>
    <row r="6266" spans="1:15">
      <c r="A6266" s="4" t="s">
        <v>6293</v>
      </c>
      <c r="L6266" t="s">
        <v>14987</v>
      </c>
      <c r="M6266">
        <v>66</v>
      </c>
      <c r="N6266" t="s">
        <v>21253</v>
      </c>
      <c r="O6266" s="6" t="str">
        <f t="shared" si="97"/>
        <v>INSERT INTO &lt;TABELA&gt; (CODIGO_MOEDA, NOME_MOEDA) VALUES ('66','=&gt; NFSP com desvalorização cambial - Fluxo acumulado em 12 meses (valorizado) - Juros reais - Externa - Empresas estatais federais')</v>
      </c>
    </row>
    <row r="6267" spans="1:15">
      <c r="A6267" s="4" t="s">
        <v>6294</v>
      </c>
      <c r="L6267" t="s">
        <v>14987</v>
      </c>
      <c r="M6267">
        <v>66</v>
      </c>
      <c r="N6267" t="s">
        <v>21254</v>
      </c>
      <c r="O6267" s="6" t="str">
        <f t="shared" si="97"/>
        <v>INSERT INTO &lt;TABELA&gt; (CODIGO_MOEDA, NOME_MOEDA) VALUES ('66','=&gt; NFSP com desvalorização cambial - Fluxo acumulado em 12 meses (valorizado) - Juros reais - Externa - Empresas estatais estaduais')</v>
      </c>
    </row>
    <row r="6268" spans="1:15">
      <c r="A6268" s="4" t="s">
        <v>6295</v>
      </c>
      <c r="L6268" t="s">
        <v>14987</v>
      </c>
      <c r="M6268">
        <v>66</v>
      </c>
      <c r="N6268" t="s">
        <v>21255</v>
      </c>
      <c r="O6268" s="6" t="str">
        <f t="shared" si="97"/>
        <v>INSERT INTO &lt;TABELA&gt; (CODIGO_MOEDA, NOME_MOEDA) VALUES ('66','=&gt; NFSP com desvalorização cambial - Fluxo acumulado em 12 meses (valorizado) - Juros reais - Externa - Empresas estatais municipais')</v>
      </c>
    </row>
    <row r="6269" spans="1:15">
      <c r="A6269" s="4" t="s">
        <v>6296</v>
      </c>
      <c r="L6269" t="s">
        <v>14987</v>
      </c>
      <c r="M6269">
        <v>66</v>
      </c>
      <c r="N6269" t="s">
        <v>21256</v>
      </c>
      <c r="O6269" s="6" t="str">
        <f t="shared" si="97"/>
        <v>INSERT INTO &lt;TABELA&gt; (CODIGO_MOEDA, NOME_MOEDA) VALUES ('66','=&gt; NFSP com desvalorização cambial - Fluxo acumulado em 12 meses (valorizado) - Juros reais - Externa - Setor público consolidado')</v>
      </c>
    </row>
    <row r="6270" spans="1:15">
      <c r="A6270" s="4" t="s">
        <v>6297</v>
      </c>
      <c r="L6270" t="s">
        <v>14987</v>
      </c>
      <c r="M6270">
        <v>66</v>
      </c>
      <c r="N6270" t="s">
        <v>21257</v>
      </c>
      <c r="O6270" s="6" t="str">
        <f t="shared" si="97"/>
        <v>INSERT INTO &lt;TABELA&gt; (CODIGO_MOEDA, NOME_MOEDA) VALUES ('66','=&gt; NFSP com desvalorização cambial (% PIB) - Fluxo mensal corrente - Resultado nominal - Total - Governo Federal e Banco Central')</v>
      </c>
    </row>
    <row r="6271" spans="1:15">
      <c r="A6271" s="4" t="s">
        <v>6298</v>
      </c>
      <c r="L6271" t="s">
        <v>14987</v>
      </c>
      <c r="M6271">
        <v>66</v>
      </c>
      <c r="N6271" t="s">
        <v>21258</v>
      </c>
      <c r="O6271" s="6" t="str">
        <f t="shared" si="97"/>
        <v>INSERT INTO &lt;TABELA&gt; (CODIGO_MOEDA, NOME_MOEDA) VALUES ('66','=&gt; NFSP com desvalorização cambial (% PIB) - Fluxo mensal corrente - Resultado nominal - Total - Governo Federal')</v>
      </c>
    </row>
    <row r="6272" spans="1:15">
      <c r="A6272" s="4" t="s">
        <v>6299</v>
      </c>
      <c r="L6272" t="s">
        <v>14987</v>
      </c>
      <c r="M6272">
        <v>66</v>
      </c>
      <c r="N6272" t="s">
        <v>21259</v>
      </c>
      <c r="O6272" s="6" t="str">
        <f t="shared" si="97"/>
        <v>INSERT INTO &lt;TABELA&gt; (CODIGO_MOEDA, NOME_MOEDA) VALUES ('66','=&gt; NFSP com desvalorização cambial (% PIB) - Fluxo mensal corrente - Resultado nominal - Total - Banco Central')</v>
      </c>
    </row>
    <row r="6273" spans="1:15">
      <c r="A6273" s="4" t="s">
        <v>6300</v>
      </c>
      <c r="L6273" t="s">
        <v>14987</v>
      </c>
      <c r="M6273">
        <v>66</v>
      </c>
      <c r="N6273" t="s">
        <v>21260</v>
      </c>
      <c r="O6273" s="6" t="str">
        <f t="shared" si="97"/>
        <v>INSERT INTO &lt;TABELA&gt; (CODIGO_MOEDA, NOME_MOEDA) VALUES ('66','=&gt; NFSP com desvalorização cambial (% PIB) - Fluxo mensal corrente - Resultado nominal - Total - Governos estaduais e municipais')</v>
      </c>
    </row>
    <row r="6274" spans="1:15">
      <c r="A6274" s="4" t="s">
        <v>6301</v>
      </c>
      <c r="L6274" t="s">
        <v>14987</v>
      </c>
      <c r="M6274">
        <v>66</v>
      </c>
      <c r="N6274" t="s">
        <v>21261</v>
      </c>
      <c r="O6274" s="6" t="str">
        <f t="shared" ref="O6274:O6337" si="98">CONCATENATE("INSERT INTO &lt;TABELA&gt; (CODIGO_MOEDA, NOME_MOEDA) VALUES (","'",M6274,"',","'",N6274,"')")</f>
        <v>INSERT INTO &lt;TABELA&gt; (CODIGO_MOEDA, NOME_MOEDA) VALUES ('66','=&gt; NFSP com desvalorização cambial (% PIB) - Fluxo mensal corrente - Resultado nominal - Total - Governos estaduais')</v>
      </c>
    </row>
    <row r="6275" spans="1:15">
      <c r="A6275" s="4" t="s">
        <v>6302</v>
      </c>
      <c r="L6275" t="s">
        <v>14987</v>
      </c>
      <c r="M6275">
        <v>66</v>
      </c>
      <c r="N6275" t="s">
        <v>21262</v>
      </c>
      <c r="O6275" s="6" t="str">
        <f t="shared" si="98"/>
        <v>INSERT INTO &lt;TABELA&gt; (CODIGO_MOEDA, NOME_MOEDA) VALUES ('66','=&gt; NFSP com desvalorização cambial (% PIB) - Fluxo mensal corrente - Resultado nominal - Total - Governos municipais')</v>
      </c>
    </row>
    <row r="6276" spans="1:15">
      <c r="A6276" s="4" t="s">
        <v>6303</v>
      </c>
      <c r="L6276" t="s">
        <v>14987</v>
      </c>
      <c r="M6276">
        <v>66</v>
      </c>
      <c r="N6276" t="s">
        <v>21263</v>
      </c>
      <c r="O6276" s="6" t="str">
        <f t="shared" si="98"/>
        <v>INSERT INTO &lt;TABELA&gt; (CODIGO_MOEDA, NOME_MOEDA) VALUES ('66','=&gt; NFSP com desvalorização cambial (% PIB) - Fluxo mensal corrente - Resultado nominal - Total - Empresas estatais')</v>
      </c>
    </row>
    <row r="6277" spans="1:15">
      <c r="A6277" s="4" t="s">
        <v>6304</v>
      </c>
      <c r="L6277" t="s">
        <v>14987</v>
      </c>
      <c r="M6277">
        <v>66</v>
      </c>
      <c r="N6277" t="s">
        <v>21264</v>
      </c>
      <c r="O6277" s="6" t="str">
        <f t="shared" si="98"/>
        <v>INSERT INTO &lt;TABELA&gt; (CODIGO_MOEDA, NOME_MOEDA) VALUES ('66','=&gt; NFSP com desvalorização cambial (% PIB) - Fluxo mensal corrente - Resultado nominal - Total - Empresas estatais federais')</v>
      </c>
    </row>
    <row r="6278" spans="1:15">
      <c r="A6278" s="4" t="s">
        <v>6305</v>
      </c>
      <c r="L6278" t="s">
        <v>14987</v>
      </c>
      <c r="M6278">
        <v>66</v>
      </c>
      <c r="N6278" t="s">
        <v>21265</v>
      </c>
      <c r="O6278" s="6" t="str">
        <f t="shared" si="98"/>
        <v>INSERT INTO &lt;TABELA&gt; (CODIGO_MOEDA, NOME_MOEDA) VALUES ('66','=&gt; NFSP com desvalorização cambial (% PIB) - Fluxo mensal corrente - Resultado nominal - Total - Empresas estatais estaduais')</v>
      </c>
    </row>
    <row r="6279" spans="1:15">
      <c r="A6279" s="4" t="s">
        <v>6306</v>
      </c>
      <c r="L6279" t="s">
        <v>14987</v>
      </c>
      <c r="M6279">
        <v>66</v>
      </c>
      <c r="N6279" t="s">
        <v>21266</v>
      </c>
      <c r="O6279" s="6" t="str">
        <f t="shared" si="98"/>
        <v>INSERT INTO &lt;TABELA&gt; (CODIGO_MOEDA, NOME_MOEDA) VALUES ('66','=&gt; NFSP com desvalorização cambial (% PIB) - Fluxo mensal corrente - Resultado nominal - Total - Empresas estatais municipais')</v>
      </c>
    </row>
    <row r="6280" spans="1:15">
      <c r="A6280" s="4" t="s">
        <v>6307</v>
      </c>
      <c r="L6280" t="s">
        <v>14987</v>
      </c>
      <c r="M6280">
        <v>66</v>
      </c>
      <c r="N6280" t="s">
        <v>21267</v>
      </c>
      <c r="O6280" s="6" t="str">
        <f t="shared" si="98"/>
        <v>INSERT INTO &lt;TABELA&gt; (CODIGO_MOEDA, NOME_MOEDA) VALUES ('66','=&gt; NFSP com desvalorização cambial (% PIB) - Fluxo mensal corrente - Resultado nominal - Total - Setor público consolidado')</v>
      </c>
    </row>
    <row r="6281" spans="1:15">
      <c r="A6281" s="4" t="s">
        <v>6308</v>
      </c>
      <c r="L6281" t="s">
        <v>14987</v>
      </c>
      <c r="M6281">
        <v>66</v>
      </c>
      <c r="N6281" t="s">
        <v>21268</v>
      </c>
      <c r="O6281" s="6" t="str">
        <f t="shared" si="98"/>
        <v>INSERT INTO &lt;TABELA&gt; (CODIGO_MOEDA, NOME_MOEDA) VALUES ('66','=&gt; NFSP com desvalorização cambial (% PIB) - Fluxo mensal corrente - Resultado nominal - Interna - Governo Federal e Banco Central')</v>
      </c>
    </row>
    <row r="6282" spans="1:15">
      <c r="A6282" s="4" t="s">
        <v>6309</v>
      </c>
      <c r="L6282" t="s">
        <v>14987</v>
      </c>
      <c r="M6282">
        <v>66</v>
      </c>
      <c r="N6282" t="s">
        <v>21269</v>
      </c>
      <c r="O6282" s="6" t="str">
        <f t="shared" si="98"/>
        <v>INSERT INTO &lt;TABELA&gt; (CODIGO_MOEDA, NOME_MOEDA) VALUES ('66','=&gt; NFSP com desvalorização cambial (% PIB) - Fluxo mensal corrente - Resultado nominal - Interna - Governo Federal')</v>
      </c>
    </row>
    <row r="6283" spans="1:15">
      <c r="A6283" s="4" t="s">
        <v>6310</v>
      </c>
      <c r="L6283" t="s">
        <v>14987</v>
      </c>
      <c r="M6283">
        <v>66</v>
      </c>
      <c r="N6283" t="s">
        <v>21270</v>
      </c>
      <c r="O6283" s="6" t="str">
        <f t="shared" si="98"/>
        <v>INSERT INTO &lt;TABELA&gt; (CODIGO_MOEDA, NOME_MOEDA) VALUES ('66','=&gt; NFSP com desvalorização cambial (% PIB) - Fluxo mensal corrente - Resultado nominal - Interna - Banco Central')</v>
      </c>
    </row>
    <row r="6284" spans="1:15">
      <c r="A6284" s="4" t="s">
        <v>6311</v>
      </c>
      <c r="L6284" t="s">
        <v>14987</v>
      </c>
      <c r="M6284">
        <v>66</v>
      </c>
      <c r="N6284" t="s">
        <v>21271</v>
      </c>
      <c r="O6284" s="6" t="str">
        <f t="shared" si="98"/>
        <v>INSERT INTO &lt;TABELA&gt; (CODIGO_MOEDA, NOME_MOEDA) VALUES ('66','=&gt; NFSP com desvalorização cambial (% PIB) - Fluxo mensal corrente - Resultado nominal - Interna - Governos estaduais e municipais')</v>
      </c>
    </row>
    <row r="6285" spans="1:15">
      <c r="A6285" s="4" t="s">
        <v>6312</v>
      </c>
      <c r="L6285" t="s">
        <v>14987</v>
      </c>
      <c r="M6285">
        <v>66</v>
      </c>
      <c r="N6285" t="s">
        <v>21272</v>
      </c>
      <c r="O6285" s="6" t="str">
        <f t="shared" si="98"/>
        <v>INSERT INTO &lt;TABELA&gt; (CODIGO_MOEDA, NOME_MOEDA) VALUES ('66','=&gt; NFSP com desvalorização cambial (% PIB) - Fluxo mensal corrente - Resultado nominal - Interna - Governos estaduais')</v>
      </c>
    </row>
    <row r="6286" spans="1:15">
      <c r="A6286" s="4" t="s">
        <v>6313</v>
      </c>
      <c r="L6286" t="s">
        <v>14987</v>
      </c>
      <c r="M6286">
        <v>66</v>
      </c>
      <c r="N6286" t="s">
        <v>21273</v>
      </c>
      <c r="O6286" s="6" t="str">
        <f t="shared" si="98"/>
        <v>INSERT INTO &lt;TABELA&gt; (CODIGO_MOEDA, NOME_MOEDA) VALUES ('66','=&gt; NFSP com desvalorização cambial (% PIB) - Fluxo mensal corrente - Resultado nominal - Interna - Governos municipais')</v>
      </c>
    </row>
    <row r="6287" spans="1:15">
      <c r="A6287" s="4" t="s">
        <v>6314</v>
      </c>
      <c r="L6287" t="s">
        <v>14987</v>
      </c>
      <c r="M6287">
        <v>66</v>
      </c>
      <c r="N6287" t="s">
        <v>21274</v>
      </c>
      <c r="O6287" s="6" t="str">
        <f t="shared" si="98"/>
        <v>INSERT INTO &lt;TABELA&gt; (CODIGO_MOEDA, NOME_MOEDA) VALUES ('66','=&gt; NFSP com desvalorização cambial (% PIB) - Fluxo mensal corrente - Resultado nominal - Interna - Empresas estatais')</v>
      </c>
    </row>
    <row r="6288" spans="1:15">
      <c r="A6288" s="4" t="s">
        <v>6315</v>
      </c>
      <c r="L6288" t="s">
        <v>14987</v>
      </c>
      <c r="M6288">
        <v>66</v>
      </c>
      <c r="N6288" t="s">
        <v>21275</v>
      </c>
      <c r="O6288" s="6" t="str">
        <f t="shared" si="98"/>
        <v>INSERT INTO &lt;TABELA&gt; (CODIGO_MOEDA, NOME_MOEDA) VALUES ('66','=&gt; NFSP com desvalorização cambial (% PIB) - Fluxo mensal corrente - Resultado nominal - Interna - Empresas estatais federais')</v>
      </c>
    </row>
    <row r="6289" spans="1:15">
      <c r="A6289" s="4" t="s">
        <v>6316</v>
      </c>
      <c r="L6289" t="s">
        <v>14987</v>
      </c>
      <c r="M6289">
        <v>66</v>
      </c>
      <c r="N6289" t="s">
        <v>21276</v>
      </c>
      <c r="O6289" s="6" t="str">
        <f t="shared" si="98"/>
        <v>INSERT INTO &lt;TABELA&gt; (CODIGO_MOEDA, NOME_MOEDA) VALUES ('66','=&gt; NFSP com desvalorização cambial (% PIB) - Fluxo mensal corrente - Resultado nominal - Interna - Empresas estatais estaduais')</v>
      </c>
    </row>
    <row r="6290" spans="1:15">
      <c r="A6290" s="4" t="s">
        <v>6317</v>
      </c>
      <c r="L6290" t="s">
        <v>14987</v>
      </c>
      <c r="M6290">
        <v>66</v>
      </c>
      <c r="N6290" t="s">
        <v>21277</v>
      </c>
      <c r="O6290" s="6" t="str">
        <f t="shared" si="98"/>
        <v>INSERT INTO &lt;TABELA&gt; (CODIGO_MOEDA, NOME_MOEDA) VALUES ('66','=&gt; NFSP com desvalorização cambial (% PIB) - Fluxo mensal corrente - Resultado nominal - Interna - Empresas estatais municipais')</v>
      </c>
    </row>
    <row r="6291" spans="1:15">
      <c r="A6291" s="4" t="s">
        <v>6318</v>
      </c>
      <c r="L6291" t="s">
        <v>14987</v>
      </c>
      <c r="M6291">
        <v>66</v>
      </c>
      <c r="N6291" t="s">
        <v>21278</v>
      </c>
      <c r="O6291" s="6" t="str">
        <f t="shared" si="98"/>
        <v>INSERT INTO &lt;TABELA&gt; (CODIGO_MOEDA, NOME_MOEDA) VALUES ('66','=&gt; NFSP com desvalorização cambial (% PIB) - Fluxo mensal corrente - Resultado nominal - Interna - Setor público consolidado')</v>
      </c>
    </row>
    <row r="6292" spans="1:15">
      <c r="A6292" s="4" t="s">
        <v>6319</v>
      </c>
      <c r="L6292" t="s">
        <v>14987</v>
      </c>
      <c r="M6292">
        <v>66</v>
      </c>
      <c r="N6292" t="s">
        <v>21279</v>
      </c>
      <c r="O6292" s="6" t="str">
        <f t="shared" si="98"/>
        <v>INSERT INTO &lt;TABELA&gt; (CODIGO_MOEDA, NOME_MOEDA) VALUES ('66','=&gt; NFSP com desvalorização cambial (% PIB) - Fluxo mensal corrente - Resultado nominal - Externa - Governo Federal e Banco Central')</v>
      </c>
    </row>
    <row r="6293" spans="1:15">
      <c r="A6293" s="4" t="s">
        <v>6320</v>
      </c>
      <c r="L6293" t="s">
        <v>14987</v>
      </c>
      <c r="M6293">
        <v>66</v>
      </c>
      <c r="N6293" t="s">
        <v>21280</v>
      </c>
      <c r="O6293" s="6" t="str">
        <f t="shared" si="98"/>
        <v>INSERT INTO &lt;TABELA&gt; (CODIGO_MOEDA, NOME_MOEDA) VALUES ('66','=&gt; NFSP com desvalorização cambial (% PIB) - Fluxo mensal corrente - Resultado nominal - Externa - Governo Federal')</v>
      </c>
    </row>
    <row r="6294" spans="1:15">
      <c r="A6294" s="4" t="s">
        <v>6321</v>
      </c>
      <c r="L6294" t="s">
        <v>14987</v>
      </c>
      <c r="M6294">
        <v>66</v>
      </c>
      <c r="N6294" t="s">
        <v>21281</v>
      </c>
      <c r="O6294" s="6" t="str">
        <f t="shared" si="98"/>
        <v>INSERT INTO &lt;TABELA&gt; (CODIGO_MOEDA, NOME_MOEDA) VALUES ('66','=&gt; NFSP com desvalorização cambial (% PIB) - Fluxo mensal corrente - Resultado nominal - Externa - Banco Central')</v>
      </c>
    </row>
    <row r="6295" spans="1:15">
      <c r="A6295" s="4" t="s">
        <v>6322</v>
      </c>
      <c r="L6295" t="s">
        <v>14987</v>
      </c>
      <c r="M6295">
        <v>66</v>
      </c>
      <c r="N6295" t="s">
        <v>21282</v>
      </c>
      <c r="O6295" s="6" t="str">
        <f t="shared" si="98"/>
        <v>INSERT INTO &lt;TABELA&gt; (CODIGO_MOEDA, NOME_MOEDA) VALUES ('66','=&gt; NFSP com desvalorização cambial (% PIB) - Fluxo mensal corrente - Resultado nominal - Externa - Governos estaduais e municipais')</v>
      </c>
    </row>
    <row r="6296" spans="1:15">
      <c r="A6296" s="4" t="s">
        <v>6323</v>
      </c>
      <c r="L6296" t="s">
        <v>14987</v>
      </c>
      <c r="M6296">
        <v>66</v>
      </c>
      <c r="N6296" t="s">
        <v>21283</v>
      </c>
      <c r="O6296" s="6" t="str">
        <f t="shared" si="98"/>
        <v>INSERT INTO &lt;TABELA&gt; (CODIGO_MOEDA, NOME_MOEDA) VALUES ('66','=&gt; NFSP com desvalorização cambial (% PIB) - Fluxo mensal corrente - Resultado nominal - Externa - Governos estaduais')</v>
      </c>
    </row>
    <row r="6297" spans="1:15">
      <c r="A6297" s="4" t="s">
        <v>6324</v>
      </c>
      <c r="L6297" t="s">
        <v>14987</v>
      </c>
      <c r="M6297">
        <v>66</v>
      </c>
      <c r="N6297" t="s">
        <v>21284</v>
      </c>
      <c r="O6297" s="6" t="str">
        <f t="shared" si="98"/>
        <v>INSERT INTO &lt;TABELA&gt; (CODIGO_MOEDA, NOME_MOEDA) VALUES ('66','=&gt; NFSP com desvalorização cambial (% PIB) - Fluxo mensal corrente - Resultado nominal - Externa - Governos municipais')</v>
      </c>
    </row>
    <row r="6298" spans="1:15">
      <c r="A6298" s="4" t="s">
        <v>6325</v>
      </c>
      <c r="L6298" t="s">
        <v>14987</v>
      </c>
      <c r="M6298">
        <v>66</v>
      </c>
      <c r="N6298" t="s">
        <v>21285</v>
      </c>
      <c r="O6298" s="6" t="str">
        <f t="shared" si="98"/>
        <v>INSERT INTO &lt;TABELA&gt; (CODIGO_MOEDA, NOME_MOEDA) VALUES ('66','=&gt; NFSP com desvalorização cambial (% PIB) - Fluxo mensal corrente - Resultado nominal - Externa - Empresas estatais')</v>
      </c>
    </row>
    <row r="6299" spans="1:15">
      <c r="A6299" s="4" t="s">
        <v>6326</v>
      </c>
      <c r="L6299" t="s">
        <v>14987</v>
      </c>
      <c r="M6299">
        <v>66</v>
      </c>
      <c r="N6299" t="s">
        <v>21286</v>
      </c>
      <c r="O6299" s="6" t="str">
        <f t="shared" si="98"/>
        <v>INSERT INTO &lt;TABELA&gt; (CODIGO_MOEDA, NOME_MOEDA) VALUES ('66','=&gt; NFSP com desvalorização cambial (% PIB) - Fluxo mensal corrente - Resultado nominal - Externa - Empresas estatais federais')</v>
      </c>
    </row>
    <row r="6300" spans="1:15">
      <c r="A6300" s="4" t="s">
        <v>6327</v>
      </c>
      <c r="L6300" t="s">
        <v>14987</v>
      </c>
      <c r="M6300">
        <v>66</v>
      </c>
      <c r="N6300" t="s">
        <v>21287</v>
      </c>
      <c r="O6300" s="6" t="str">
        <f t="shared" si="98"/>
        <v>INSERT INTO &lt;TABELA&gt; (CODIGO_MOEDA, NOME_MOEDA) VALUES ('66','=&gt; NFSP com desvalorização cambial (% PIB) - Fluxo mensal corrente - Resultado nominal - Externa - Empresas estatais estaduais')</v>
      </c>
    </row>
    <row r="6301" spans="1:15">
      <c r="A6301" s="4" t="s">
        <v>6328</v>
      </c>
      <c r="L6301" t="s">
        <v>14987</v>
      </c>
      <c r="M6301">
        <v>66</v>
      </c>
      <c r="N6301" t="s">
        <v>21288</v>
      </c>
      <c r="O6301" s="6" t="str">
        <f t="shared" si="98"/>
        <v>INSERT INTO &lt;TABELA&gt; (CODIGO_MOEDA, NOME_MOEDA) VALUES ('66','=&gt; NFSP com desvalorização cambial (% PIB) - Fluxo mensal corrente - Resultado nominal - Externa - Empresas estatais municipais')</v>
      </c>
    </row>
    <row r="6302" spans="1:15">
      <c r="A6302" s="4" t="s">
        <v>6329</v>
      </c>
      <c r="L6302" t="s">
        <v>14987</v>
      </c>
      <c r="M6302">
        <v>66</v>
      </c>
      <c r="N6302" t="s">
        <v>21289</v>
      </c>
      <c r="O6302" s="6" t="str">
        <f t="shared" si="98"/>
        <v>INSERT INTO &lt;TABELA&gt; (CODIGO_MOEDA, NOME_MOEDA) VALUES ('66','=&gt; NFSP com desvalorização cambial (% PIB) - Fluxo mensal corrente - Resultado nominal - Externa - Setor público consolidado')</v>
      </c>
    </row>
    <row r="6303" spans="1:15">
      <c r="A6303" s="4" t="s">
        <v>6330</v>
      </c>
      <c r="L6303" t="s">
        <v>14987</v>
      </c>
      <c r="M6303">
        <v>66</v>
      </c>
      <c r="N6303" t="s">
        <v>21290</v>
      </c>
      <c r="O6303" s="6" t="str">
        <f t="shared" si="98"/>
        <v>INSERT INTO &lt;TABELA&gt; (CODIGO_MOEDA, NOME_MOEDA) VALUES ('66','=&gt; NFSP com desvalorização cambial (% PIB) - Fluxo mensal corrente - Juros nominais - Total - Governo Federal e Banco Central')</v>
      </c>
    </row>
    <row r="6304" spans="1:15">
      <c r="A6304" s="4" t="s">
        <v>6331</v>
      </c>
      <c r="L6304" t="s">
        <v>14987</v>
      </c>
      <c r="M6304">
        <v>66</v>
      </c>
      <c r="N6304" t="s">
        <v>21291</v>
      </c>
      <c r="O6304" s="6" t="str">
        <f t="shared" si="98"/>
        <v>INSERT INTO &lt;TABELA&gt; (CODIGO_MOEDA, NOME_MOEDA) VALUES ('66','=&gt; NFSP com desvalorização cambial (% PIB) - Fluxo mensal corrente - Juros nominais - Total - Governo Federal')</v>
      </c>
    </row>
    <row r="6305" spans="1:15">
      <c r="A6305" s="4" t="s">
        <v>6332</v>
      </c>
      <c r="L6305" t="s">
        <v>14987</v>
      </c>
      <c r="M6305">
        <v>66</v>
      </c>
      <c r="N6305" t="s">
        <v>21292</v>
      </c>
      <c r="O6305" s="6" t="str">
        <f t="shared" si="98"/>
        <v>INSERT INTO &lt;TABELA&gt; (CODIGO_MOEDA, NOME_MOEDA) VALUES ('66','=&gt; NFSP com desvalorização cambial (% PIB) - Fluxo mensal corrente - Juros nominais - Total - Banco Central')</v>
      </c>
    </row>
    <row r="6306" spans="1:15">
      <c r="A6306" s="4" t="s">
        <v>6333</v>
      </c>
      <c r="L6306" t="s">
        <v>14987</v>
      </c>
      <c r="M6306">
        <v>66</v>
      </c>
      <c r="N6306" t="s">
        <v>21293</v>
      </c>
      <c r="O6306" s="6" t="str">
        <f t="shared" si="98"/>
        <v>INSERT INTO &lt;TABELA&gt; (CODIGO_MOEDA, NOME_MOEDA) VALUES ('66','=&gt; NFSP com desvalorização cambial (% PIB) - Fluxo mensal corrente - Juros nominais - Total - Governos estaduais e municipais')</v>
      </c>
    </row>
    <row r="6307" spans="1:15">
      <c r="A6307" s="4" t="s">
        <v>6334</v>
      </c>
      <c r="L6307" t="s">
        <v>14987</v>
      </c>
      <c r="M6307">
        <v>67</v>
      </c>
      <c r="N6307" t="s">
        <v>21294</v>
      </c>
      <c r="O6307" s="6" t="str">
        <f t="shared" si="98"/>
        <v>INSERT INTO &lt;TABELA&gt; (CODIGO_MOEDA, NOME_MOEDA) VALUES ('67','=&gt; NFSP com desvalorização cambial (% PIB) - Fluxo mensal corrente - Juros nominais - Total - Governos estaduais')</v>
      </c>
    </row>
    <row r="6308" spans="1:15">
      <c r="A6308" s="4" t="s">
        <v>6335</v>
      </c>
      <c r="L6308" t="s">
        <v>14987</v>
      </c>
      <c r="M6308">
        <v>67</v>
      </c>
      <c r="N6308" t="s">
        <v>21295</v>
      </c>
      <c r="O6308" s="6" t="str">
        <f t="shared" si="98"/>
        <v>INSERT INTO &lt;TABELA&gt; (CODIGO_MOEDA, NOME_MOEDA) VALUES ('67','=&gt; NFSP com desvalorização cambial (% PIB) - Fluxo mensal corrente - Juros nominais - Total - Governos municipais')</v>
      </c>
    </row>
    <row r="6309" spans="1:15">
      <c r="A6309" s="4" t="s">
        <v>6336</v>
      </c>
      <c r="L6309" t="s">
        <v>14987</v>
      </c>
      <c r="M6309">
        <v>67</v>
      </c>
      <c r="N6309" t="s">
        <v>21296</v>
      </c>
      <c r="O6309" s="6" t="str">
        <f t="shared" si="98"/>
        <v>INSERT INTO &lt;TABELA&gt; (CODIGO_MOEDA, NOME_MOEDA) VALUES ('67','=&gt; NFSP com desvalorização cambial (% PIB) - Fluxo mensal corrente - Juros nominais - Total - Empresas estatais')</v>
      </c>
    </row>
    <row r="6310" spans="1:15">
      <c r="A6310" s="4" t="s">
        <v>6337</v>
      </c>
      <c r="L6310" t="s">
        <v>14987</v>
      </c>
      <c r="M6310">
        <v>67</v>
      </c>
      <c r="N6310" t="s">
        <v>21297</v>
      </c>
      <c r="O6310" s="6" t="str">
        <f t="shared" si="98"/>
        <v>INSERT INTO &lt;TABELA&gt; (CODIGO_MOEDA, NOME_MOEDA) VALUES ('67','=&gt; NFSP com desvalorização cambial (% PIB) - Fluxo mensal corrente - Juros nominais - Total - Empresas estatais federais')</v>
      </c>
    </row>
    <row r="6311" spans="1:15">
      <c r="A6311" s="4" t="s">
        <v>6338</v>
      </c>
      <c r="L6311" t="s">
        <v>14987</v>
      </c>
      <c r="M6311">
        <v>67</v>
      </c>
      <c r="N6311" t="s">
        <v>21298</v>
      </c>
      <c r="O6311" s="6" t="str">
        <f t="shared" si="98"/>
        <v>INSERT INTO &lt;TABELA&gt; (CODIGO_MOEDA, NOME_MOEDA) VALUES ('67','=&gt; NFSP com desvalorização cambial (% PIB) - Fluxo mensal corrente - Juros nominais - Total - Empresas estatais estaduais')</v>
      </c>
    </row>
    <row r="6312" spans="1:15">
      <c r="A6312" s="4" t="s">
        <v>6339</v>
      </c>
      <c r="L6312" t="s">
        <v>14987</v>
      </c>
      <c r="M6312">
        <v>67</v>
      </c>
      <c r="N6312" t="s">
        <v>21299</v>
      </c>
      <c r="O6312" s="6" t="str">
        <f t="shared" si="98"/>
        <v>INSERT INTO &lt;TABELA&gt; (CODIGO_MOEDA, NOME_MOEDA) VALUES ('67','=&gt; NFSP com desvalorização cambial (% PIB) - Fluxo mensal corrente - Juros nominais - Total - Empresas estatais municipais')</v>
      </c>
    </row>
    <row r="6313" spans="1:15">
      <c r="A6313" s="4" t="s">
        <v>6340</v>
      </c>
      <c r="L6313" t="s">
        <v>14987</v>
      </c>
      <c r="M6313">
        <v>67</v>
      </c>
      <c r="N6313" t="s">
        <v>21300</v>
      </c>
      <c r="O6313" s="6" t="str">
        <f t="shared" si="98"/>
        <v>INSERT INTO &lt;TABELA&gt; (CODIGO_MOEDA, NOME_MOEDA) VALUES ('67','=&gt; NFSP com desvalorização cambial (% PIB) - Fluxo mensal corrente - Juros nominais - Total - Setor público consolidado')</v>
      </c>
    </row>
    <row r="6314" spans="1:15">
      <c r="A6314" s="4" t="s">
        <v>6341</v>
      </c>
      <c r="L6314" t="s">
        <v>14987</v>
      </c>
      <c r="M6314">
        <v>67</v>
      </c>
      <c r="N6314" t="s">
        <v>21301</v>
      </c>
      <c r="O6314" s="6" t="str">
        <f t="shared" si="98"/>
        <v>INSERT INTO &lt;TABELA&gt; (CODIGO_MOEDA, NOME_MOEDA) VALUES ('67','=&gt; NFSP com desvalorização cambial (% PIB) - Fluxo mensal corrente - Juros nominais - Interna - Governo Federal e Banco Central')</v>
      </c>
    </row>
    <row r="6315" spans="1:15">
      <c r="A6315" s="4" t="s">
        <v>6342</v>
      </c>
      <c r="L6315" t="s">
        <v>14987</v>
      </c>
      <c r="M6315">
        <v>67</v>
      </c>
      <c r="N6315" t="s">
        <v>21302</v>
      </c>
      <c r="O6315" s="6" t="str">
        <f t="shared" si="98"/>
        <v>INSERT INTO &lt;TABELA&gt; (CODIGO_MOEDA, NOME_MOEDA) VALUES ('67','=&gt; NFSP com desvalorização cambial (% PIB) - Fluxo mensal corrente - Juros nominais - Interna - Governo Federal')</v>
      </c>
    </row>
    <row r="6316" spans="1:15">
      <c r="A6316" s="4" t="s">
        <v>6343</v>
      </c>
      <c r="L6316" t="s">
        <v>14987</v>
      </c>
      <c r="M6316">
        <v>67</v>
      </c>
      <c r="N6316" t="s">
        <v>21303</v>
      </c>
      <c r="O6316" s="6" t="str">
        <f t="shared" si="98"/>
        <v>INSERT INTO &lt;TABELA&gt; (CODIGO_MOEDA, NOME_MOEDA) VALUES ('67','=&gt; NFSP com desvalorização cambial (% PIB) - Fluxo mensal corrente - Juros nominais - Interna - Banco Central')</v>
      </c>
    </row>
    <row r="6317" spans="1:15">
      <c r="A6317" s="4" t="s">
        <v>6344</v>
      </c>
      <c r="L6317" t="s">
        <v>14987</v>
      </c>
      <c r="M6317">
        <v>67</v>
      </c>
      <c r="N6317" t="s">
        <v>21304</v>
      </c>
      <c r="O6317" s="6" t="str">
        <f t="shared" si="98"/>
        <v>INSERT INTO &lt;TABELA&gt; (CODIGO_MOEDA, NOME_MOEDA) VALUES ('67','=&gt; NFSP com desvalorização cambial (% PIB) - Fluxo mensal corrente - Juros nominais - Interna - Governos estaduais e municipais')</v>
      </c>
    </row>
    <row r="6318" spans="1:15">
      <c r="A6318" s="4" t="s">
        <v>6345</v>
      </c>
      <c r="L6318" t="s">
        <v>14987</v>
      </c>
      <c r="M6318">
        <v>67</v>
      </c>
      <c r="N6318" t="s">
        <v>21305</v>
      </c>
      <c r="O6318" s="6" t="str">
        <f t="shared" si="98"/>
        <v>INSERT INTO &lt;TABELA&gt; (CODIGO_MOEDA, NOME_MOEDA) VALUES ('67','=&gt; NFSP com desvalorização cambial (% PIB) - Fluxo mensal corrente - Juros nominais - Interna - Governos estaduais')</v>
      </c>
    </row>
    <row r="6319" spans="1:15">
      <c r="A6319" s="4" t="s">
        <v>6346</v>
      </c>
      <c r="L6319" t="s">
        <v>14987</v>
      </c>
      <c r="M6319">
        <v>67</v>
      </c>
      <c r="N6319" t="s">
        <v>21306</v>
      </c>
      <c r="O6319" s="6" t="str">
        <f t="shared" si="98"/>
        <v>INSERT INTO &lt;TABELA&gt; (CODIGO_MOEDA, NOME_MOEDA) VALUES ('67','=&gt; NFSP com desvalorização cambial (% PIB) - Fluxo mensal corrente - Juros nominais - Interna - Governos municipais')</v>
      </c>
    </row>
    <row r="6320" spans="1:15">
      <c r="A6320" s="4" t="s">
        <v>6347</v>
      </c>
      <c r="L6320" t="s">
        <v>14987</v>
      </c>
      <c r="M6320">
        <v>67</v>
      </c>
      <c r="N6320" t="s">
        <v>21307</v>
      </c>
      <c r="O6320" s="6" t="str">
        <f t="shared" si="98"/>
        <v>INSERT INTO &lt;TABELA&gt; (CODIGO_MOEDA, NOME_MOEDA) VALUES ('67','=&gt; NFSP com desvalorização cambial (% PIB) - Fluxo mensal corrente - Juros nominais - Interna - Empresas estatais')</v>
      </c>
    </row>
    <row r="6321" spans="1:15">
      <c r="A6321" s="4" t="s">
        <v>6348</v>
      </c>
      <c r="L6321" t="s">
        <v>14987</v>
      </c>
      <c r="M6321">
        <v>67</v>
      </c>
      <c r="N6321" t="s">
        <v>21308</v>
      </c>
      <c r="O6321" s="6" t="str">
        <f t="shared" si="98"/>
        <v>INSERT INTO &lt;TABELA&gt; (CODIGO_MOEDA, NOME_MOEDA) VALUES ('67','=&gt; NFSP com desvalorização cambial (% PIB) - Fluxo mensal corrente - Juros nominais - Interna - Empresas estatais federais')</v>
      </c>
    </row>
    <row r="6322" spans="1:15">
      <c r="A6322" s="4" t="s">
        <v>6349</v>
      </c>
      <c r="L6322" t="s">
        <v>14987</v>
      </c>
      <c r="M6322">
        <v>67</v>
      </c>
      <c r="N6322" t="s">
        <v>21309</v>
      </c>
      <c r="O6322" s="6" t="str">
        <f t="shared" si="98"/>
        <v>INSERT INTO &lt;TABELA&gt; (CODIGO_MOEDA, NOME_MOEDA) VALUES ('67','=&gt; NFSP com desvalorização cambial (% PIB) - Fluxo mensal corrente - Juros nominais - Interna - Empresas estatais estaduais')</v>
      </c>
    </row>
    <row r="6323" spans="1:15">
      <c r="A6323" s="4" t="s">
        <v>6350</v>
      </c>
      <c r="L6323" t="s">
        <v>14987</v>
      </c>
      <c r="M6323">
        <v>67</v>
      </c>
      <c r="N6323" t="s">
        <v>21310</v>
      </c>
      <c r="O6323" s="6" t="str">
        <f t="shared" si="98"/>
        <v>INSERT INTO &lt;TABELA&gt; (CODIGO_MOEDA, NOME_MOEDA) VALUES ('67','=&gt; NFSP com desvalorização cambial (% PIB) - Fluxo mensal corrente - Juros nominais - Interna - Empresas estatais municipais')</v>
      </c>
    </row>
    <row r="6324" spans="1:15">
      <c r="A6324" s="4" t="s">
        <v>6351</v>
      </c>
      <c r="L6324" t="s">
        <v>14987</v>
      </c>
      <c r="M6324">
        <v>67</v>
      </c>
      <c r="N6324" t="s">
        <v>21311</v>
      </c>
      <c r="O6324" s="6" t="str">
        <f t="shared" si="98"/>
        <v>INSERT INTO &lt;TABELA&gt; (CODIGO_MOEDA, NOME_MOEDA) VALUES ('67','=&gt; NFSP com desvalorização cambial (% PIB) - Fluxo mensal corrente - Juros nominais - Interna - Setor público consolidado')</v>
      </c>
    </row>
    <row r="6325" spans="1:15">
      <c r="A6325" s="4" t="s">
        <v>6352</v>
      </c>
      <c r="L6325" t="s">
        <v>14987</v>
      </c>
      <c r="M6325">
        <v>67</v>
      </c>
      <c r="N6325" t="s">
        <v>21312</v>
      </c>
      <c r="O6325" s="6" t="str">
        <f t="shared" si="98"/>
        <v>INSERT INTO &lt;TABELA&gt; (CODIGO_MOEDA, NOME_MOEDA) VALUES ('67','=&gt; NFSP com desvalorização cambial (% PIB) - Fluxo mensal corrente - Juros nominais - Externa - Governo Federal e Banco Central')</v>
      </c>
    </row>
    <row r="6326" spans="1:15">
      <c r="A6326" s="4" t="s">
        <v>6353</v>
      </c>
      <c r="L6326" t="s">
        <v>14987</v>
      </c>
      <c r="M6326">
        <v>67</v>
      </c>
      <c r="N6326" t="s">
        <v>21313</v>
      </c>
      <c r="O6326" s="6" t="str">
        <f t="shared" si="98"/>
        <v>INSERT INTO &lt;TABELA&gt; (CODIGO_MOEDA, NOME_MOEDA) VALUES ('67','=&gt; NFSP com desvalorização cambial (% PIB) - Fluxo mensal corrente - Juros nominais - Externa - Governo Federal')</v>
      </c>
    </row>
    <row r="6327" spans="1:15">
      <c r="A6327" s="4" t="s">
        <v>6354</v>
      </c>
      <c r="L6327" t="s">
        <v>14987</v>
      </c>
      <c r="M6327">
        <v>67</v>
      </c>
      <c r="N6327" t="s">
        <v>21314</v>
      </c>
      <c r="O6327" s="6" t="str">
        <f t="shared" si="98"/>
        <v>INSERT INTO &lt;TABELA&gt; (CODIGO_MOEDA, NOME_MOEDA) VALUES ('67','=&gt; NFSP com desvalorização cambial (% PIB) - Fluxo mensal corrente - Juros nominais - Externa - Banco Central')</v>
      </c>
    </row>
    <row r="6328" spans="1:15">
      <c r="A6328" s="4" t="s">
        <v>6355</v>
      </c>
      <c r="L6328" t="s">
        <v>14987</v>
      </c>
      <c r="M6328">
        <v>67</v>
      </c>
      <c r="N6328" t="s">
        <v>21315</v>
      </c>
      <c r="O6328" s="6" t="str">
        <f t="shared" si="98"/>
        <v>INSERT INTO &lt;TABELA&gt; (CODIGO_MOEDA, NOME_MOEDA) VALUES ('67','=&gt; NFSP com desvalorização cambial (% PIB) - Fluxo mensal corrente - Juros nominais - Externa - Governos estaduais e municipais')</v>
      </c>
    </row>
    <row r="6329" spans="1:15">
      <c r="A6329" s="4" t="s">
        <v>6356</v>
      </c>
      <c r="L6329" t="s">
        <v>14987</v>
      </c>
      <c r="M6329">
        <v>67</v>
      </c>
      <c r="N6329" t="s">
        <v>21316</v>
      </c>
      <c r="O6329" s="6" t="str">
        <f t="shared" si="98"/>
        <v>INSERT INTO &lt;TABELA&gt; (CODIGO_MOEDA, NOME_MOEDA) VALUES ('67','=&gt; NFSP com desvalorização cambial (% PIB) - Fluxo mensal corrente - Juros nominais - Externa - Governos estaduais')</v>
      </c>
    </row>
    <row r="6330" spans="1:15">
      <c r="A6330" s="4" t="s">
        <v>6357</v>
      </c>
      <c r="L6330" t="s">
        <v>14987</v>
      </c>
      <c r="M6330">
        <v>67</v>
      </c>
      <c r="N6330" t="s">
        <v>21317</v>
      </c>
      <c r="O6330" s="6" t="str">
        <f t="shared" si="98"/>
        <v>INSERT INTO &lt;TABELA&gt; (CODIGO_MOEDA, NOME_MOEDA) VALUES ('67','=&gt; NFSP com desvalorização cambial (% PIB) - Fluxo mensal corrente - Juros nominais - Externa - Governos municipais')</v>
      </c>
    </row>
    <row r="6331" spans="1:15">
      <c r="A6331" s="4" t="s">
        <v>6358</v>
      </c>
      <c r="L6331" t="s">
        <v>14987</v>
      </c>
      <c r="M6331">
        <v>67</v>
      </c>
      <c r="N6331" t="s">
        <v>21318</v>
      </c>
      <c r="O6331" s="6" t="str">
        <f t="shared" si="98"/>
        <v>INSERT INTO &lt;TABELA&gt; (CODIGO_MOEDA, NOME_MOEDA) VALUES ('67','=&gt; NFSP com desvalorização cambial (% PIB) - Fluxo mensal corrente - Juros nominais - Externa - Empresas estatais')</v>
      </c>
    </row>
    <row r="6332" spans="1:15">
      <c r="A6332" s="4" t="s">
        <v>6359</v>
      </c>
      <c r="L6332" t="s">
        <v>14987</v>
      </c>
      <c r="M6332">
        <v>67</v>
      </c>
      <c r="N6332" t="s">
        <v>21319</v>
      </c>
      <c r="O6332" s="6" t="str">
        <f t="shared" si="98"/>
        <v>INSERT INTO &lt;TABELA&gt; (CODIGO_MOEDA, NOME_MOEDA) VALUES ('67','=&gt; NFSP com desvalorização cambial (% PIB) - Fluxo mensal corrente - Juros nominais - Externa - Empresas estatais federais')</v>
      </c>
    </row>
    <row r="6333" spans="1:15">
      <c r="A6333" s="4" t="s">
        <v>6360</v>
      </c>
      <c r="L6333" t="s">
        <v>14987</v>
      </c>
      <c r="M6333">
        <v>67</v>
      </c>
      <c r="N6333" t="s">
        <v>21320</v>
      </c>
      <c r="O6333" s="6" t="str">
        <f t="shared" si="98"/>
        <v>INSERT INTO &lt;TABELA&gt; (CODIGO_MOEDA, NOME_MOEDA) VALUES ('67','=&gt; NFSP com desvalorização cambial (% PIB) - Fluxo mensal corrente - Juros nominais - Externa - Empresas estatais estaduais')</v>
      </c>
    </row>
    <row r="6334" spans="1:15">
      <c r="A6334" s="4" t="s">
        <v>6361</v>
      </c>
      <c r="L6334" t="s">
        <v>14987</v>
      </c>
      <c r="M6334">
        <v>67</v>
      </c>
      <c r="N6334" t="s">
        <v>21321</v>
      </c>
      <c r="O6334" s="6" t="str">
        <f t="shared" si="98"/>
        <v>INSERT INTO &lt;TABELA&gt; (CODIGO_MOEDA, NOME_MOEDA) VALUES ('67','=&gt; NFSP com desvalorização cambial (% PIB) - Fluxo mensal corrente - Juros nominais - Externa - Empresas estatais municipais')</v>
      </c>
    </row>
    <row r="6335" spans="1:15">
      <c r="A6335" s="4" t="s">
        <v>6362</v>
      </c>
      <c r="L6335" t="s">
        <v>14987</v>
      </c>
      <c r="M6335">
        <v>67</v>
      </c>
      <c r="N6335" t="s">
        <v>21322</v>
      </c>
      <c r="O6335" s="6" t="str">
        <f t="shared" si="98"/>
        <v>INSERT INTO &lt;TABELA&gt; (CODIGO_MOEDA, NOME_MOEDA) VALUES ('67','=&gt; NFSP com desvalorização cambial (% PIB) - Fluxo mensal corrente - Juros nominais - Externa - Setor público consolidado')</v>
      </c>
    </row>
    <row r="6336" spans="1:15">
      <c r="A6336" s="4" t="s">
        <v>6363</v>
      </c>
      <c r="L6336" t="s">
        <v>14987</v>
      </c>
      <c r="M6336">
        <v>67</v>
      </c>
      <c r="N6336" t="s">
        <v>21323</v>
      </c>
      <c r="O6336" s="6" t="str">
        <f t="shared" si="98"/>
        <v>INSERT INTO &lt;TABELA&gt; (CODIGO_MOEDA, NOME_MOEDA) VALUES ('67','=&gt; NFSP com desvalorização cambial (% PIB) - Fluxo mensal corrente - Resultado operacional - Total - Governo Federal e Banco Central')</v>
      </c>
    </row>
    <row r="6337" spans="1:15">
      <c r="A6337" s="4" t="s">
        <v>6364</v>
      </c>
      <c r="L6337" t="s">
        <v>14987</v>
      </c>
      <c r="M6337">
        <v>67</v>
      </c>
      <c r="N6337" t="s">
        <v>21324</v>
      </c>
      <c r="O6337" s="6" t="str">
        <f t="shared" si="98"/>
        <v>INSERT INTO &lt;TABELA&gt; (CODIGO_MOEDA, NOME_MOEDA) VALUES ('67','=&gt; NFSP com desvalorização cambial (% PIB) - Fluxo mensal corrente - Resultado operacional - Total - Governo Federal')</v>
      </c>
    </row>
    <row r="6338" spans="1:15">
      <c r="A6338" s="4" t="s">
        <v>6365</v>
      </c>
      <c r="L6338" t="s">
        <v>14987</v>
      </c>
      <c r="M6338">
        <v>67</v>
      </c>
      <c r="N6338" t="s">
        <v>21325</v>
      </c>
      <c r="O6338" s="6" t="str">
        <f t="shared" ref="O6338:O6401" si="99">CONCATENATE("INSERT INTO &lt;TABELA&gt; (CODIGO_MOEDA, NOME_MOEDA) VALUES (","'",M6338,"',","'",N6338,"')")</f>
        <v>INSERT INTO &lt;TABELA&gt; (CODIGO_MOEDA, NOME_MOEDA) VALUES ('67','=&gt; NFSP com desvalorização cambial (% PIB) - Fluxo mensal corrente - Resultado operacional - Total - Banco Central')</v>
      </c>
    </row>
    <row r="6339" spans="1:15">
      <c r="A6339" s="4" t="s">
        <v>6366</v>
      </c>
      <c r="L6339" t="s">
        <v>14987</v>
      </c>
      <c r="M6339">
        <v>67</v>
      </c>
      <c r="N6339" t="s">
        <v>21326</v>
      </c>
      <c r="O6339" s="6" t="str">
        <f t="shared" si="99"/>
        <v>INSERT INTO &lt;TABELA&gt; (CODIGO_MOEDA, NOME_MOEDA) VALUES ('67','=&gt; NFSP com desvalorização cambial (% PIB) - Fluxo mensal corrente - Resultado operacional - Total - Governos estaduais e municipais')</v>
      </c>
    </row>
    <row r="6340" spans="1:15">
      <c r="A6340" s="4" t="s">
        <v>6367</v>
      </c>
      <c r="L6340" t="s">
        <v>14987</v>
      </c>
      <c r="M6340">
        <v>67</v>
      </c>
      <c r="N6340" t="s">
        <v>21327</v>
      </c>
      <c r="O6340" s="6" t="str">
        <f t="shared" si="99"/>
        <v>INSERT INTO &lt;TABELA&gt; (CODIGO_MOEDA, NOME_MOEDA) VALUES ('67','=&gt; NFSP com desvalorização cambial (% PIB) - Fluxo mensal corrente - Resultado operacional - Total - Governos estaduais')</v>
      </c>
    </row>
    <row r="6341" spans="1:15">
      <c r="A6341" s="4" t="s">
        <v>6368</v>
      </c>
      <c r="L6341" t="s">
        <v>14987</v>
      </c>
      <c r="M6341">
        <v>67</v>
      </c>
      <c r="N6341" t="s">
        <v>21328</v>
      </c>
      <c r="O6341" s="6" t="str">
        <f t="shared" si="99"/>
        <v>INSERT INTO &lt;TABELA&gt; (CODIGO_MOEDA, NOME_MOEDA) VALUES ('67','=&gt; NFSP com desvalorização cambial (% PIB) - Fluxo mensal corrente - Resultado operacional - Total - Governos municipais')</v>
      </c>
    </row>
    <row r="6342" spans="1:15">
      <c r="A6342" s="4" t="s">
        <v>6369</v>
      </c>
      <c r="L6342" t="s">
        <v>14987</v>
      </c>
      <c r="M6342">
        <v>67</v>
      </c>
      <c r="N6342" t="s">
        <v>21329</v>
      </c>
      <c r="O6342" s="6" t="str">
        <f t="shared" si="99"/>
        <v>INSERT INTO &lt;TABELA&gt; (CODIGO_MOEDA, NOME_MOEDA) VALUES ('67','=&gt; NFSP com desvalorização cambial (% PIB) - Fluxo mensal corrente - Resultado operacional - Total - Empresas estatais')</v>
      </c>
    </row>
    <row r="6343" spans="1:15">
      <c r="A6343" s="4" t="s">
        <v>6370</v>
      </c>
      <c r="L6343" t="s">
        <v>14987</v>
      </c>
      <c r="M6343">
        <v>67</v>
      </c>
      <c r="N6343" t="s">
        <v>21330</v>
      </c>
      <c r="O6343" s="6" t="str">
        <f t="shared" si="99"/>
        <v>INSERT INTO &lt;TABELA&gt; (CODIGO_MOEDA, NOME_MOEDA) VALUES ('67','=&gt; NFSP com desvalorização cambial (% PIB) - Fluxo mensal corrente - Resultado operacional - Total - Empresas estatais federais')</v>
      </c>
    </row>
    <row r="6344" spans="1:15">
      <c r="A6344" s="4" t="s">
        <v>6371</v>
      </c>
      <c r="L6344" t="s">
        <v>14987</v>
      </c>
      <c r="M6344">
        <v>67</v>
      </c>
      <c r="N6344" t="s">
        <v>21331</v>
      </c>
      <c r="O6344" s="6" t="str">
        <f t="shared" si="99"/>
        <v>INSERT INTO &lt;TABELA&gt; (CODIGO_MOEDA, NOME_MOEDA) VALUES ('67','=&gt; NFSP com desvalorização cambial (% PIB) - Fluxo mensal corrente - Resultado operacional - Total - Empresas estatais estaduais')</v>
      </c>
    </row>
    <row r="6345" spans="1:15">
      <c r="A6345" s="4" t="s">
        <v>6372</v>
      </c>
      <c r="L6345" t="s">
        <v>14987</v>
      </c>
      <c r="M6345">
        <v>67</v>
      </c>
      <c r="N6345" t="s">
        <v>21332</v>
      </c>
      <c r="O6345" s="6" t="str">
        <f t="shared" si="99"/>
        <v>INSERT INTO &lt;TABELA&gt; (CODIGO_MOEDA, NOME_MOEDA) VALUES ('67','=&gt; NFSP com desvalorização cambial (% PIB) - Fluxo mensal corrente - Resultado operacional - Total - Empresas estatais municipais')</v>
      </c>
    </row>
    <row r="6346" spans="1:15">
      <c r="A6346" s="4" t="s">
        <v>6373</v>
      </c>
      <c r="L6346" t="s">
        <v>14987</v>
      </c>
      <c r="M6346">
        <v>67</v>
      </c>
      <c r="N6346" t="s">
        <v>21333</v>
      </c>
      <c r="O6346" s="6" t="str">
        <f t="shared" si="99"/>
        <v>INSERT INTO &lt;TABELA&gt; (CODIGO_MOEDA, NOME_MOEDA) VALUES ('67','=&gt; NFSP com desvalorização cambial (% PIB) - Fluxo mensal corrente - Resultado operacional - Total - Setor público consolidado')</v>
      </c>
    </row>
    <row r="6347" spans="1:15">
      <c r="A6347" s="4" t="s">
        <v>6374</v>
      </c>
      <c r="L6347" t="s">
        <v>14987</v>
      </c>
      <c r="M6347">
        <v>67</v>
      </c>
      <c r="N6347" t="s">
        <v>21334</v>
      </c>
      <c r="O6347" s="6" t="str">
        <f t="shared" si="99"/>
        <v>INSERT INTO &lt;TABELA&gt; (CODIGO_MOEDA, NOME_MOEDA) VALUES ('67','=&gt; NFSP com desvalorização cambial (% PIB) - Fluxo mensal corrente - Resultado operacional - Interna - Governo Federal e Banco Central')</v>
      </c>
    </row>
    <row r="6348" spans="1:15">
      <c r="A6348" s="4" t="s">
        <v>6375</v>
      </c>
      <c r="L6348" t="s">
        <v>14987</v>
      </c>
      <c r="M6348">
        <v>67</v>
      </c>
      <c r="N6348" t="s">
        <v>21335</v>
      </c>
      <c r="O6348" s="6" t="str">
        <f t="shared" si="99"/>
        <v>INSERT INTO &lt;TABELA&gt; (CODIGO_MOEDA, NOME_MOEDA) VALUES ('67','=&gt; NFSP com desvalorização cambial (% PIB) - Fluxo mensal corrente - Resultado operacional - Interna - Governo Federal')</v>
      </c>
    </row>
    <row r="6349" spans="1:15">
      <c r="A6349" s="4" t="s">
        <v>6376</v>
      </c>
      <c r="L6349" t="s">
        <v>14987</v>
      </c>
      <c r="M6349">
        <v>67</v>
      </c>
      <c r="N6349" t="s">
        <v>21336</v>
      </c>
      <c r="O6349" s="6" t="str">
        <f t="shared" si="99"/>
        <v>INSERT INTO &lt;TABELA&gt; (CODIGO_MOEDA, NOME_MOEDA) VALUES ('67','=&gt; NFSP com desvalorização cambial (% PIB) - Fluxo mensal corrente - Resultado operacional - Interna - Banco Central')</v>
      </c>
    </row>
    <row r="6350" spans="1:15">
      <c r="A6350" s="4" t="s">
        <v>6377</v>
      </c>
      <c r="L6350" t="s">
        <v>14987</v>
      </c>
      <c r="M6350">
        <v>67</v>
      </c>
      <c r="N6350" t="s">
        <v>21337</v>
      </c>
      <c r="O6350" s="6" t="str">
        <f t="shared" si="99"/>
        <v>INSERT INTO &lt;TABELA&gt; (CODIGO_MOEDA, NOME_MOEDA) VALUES ('67','=&gt; NFSP com desvalorização cambial (% PIB) - Fluxo mensal corrente - Resultado operacional - Interna - Governos estaduais e municipais')</v>
      </c>
    </row>
    <row r="6351" spans="1:15">
      <c r="A6351" s="4" t="s">
        <v>6378</v>
      </c>
      <c r="L6351" t="s">
        <v>14987</v>
      </c>
      <c r="M6351">
        <v>67</v>
      </c>
      <c r="N6351" t="s">
        <v>21338</v>
      </c>
      <c r="O6351" s="6" t="str">
        <f t="shared" si="99"/>
        <v>INSERT INTO &lt;TABELA&gt; (CODIGO_MOEDA, NOME_MOEDA) VALUES ('67','=&gt; NFSP com desvalorização cambial (% PIB) - Fluxo mensal corrente - Resultado operacional - Interna - Governos estaduais')</v>
      </c>
    </row>
    <row r="6352" spans="1:15">
      <c r="A6352" s="4" t="s">
        <v>6379</v>
      </c>
      <c r="L6352" t="s">
        <v>14987</v>
      </c>
      <c r="M6352">
        <v>67</v>
      </c>
      <c r="N6352" t="s">
        <v>21339</v>
      </c>
      <c r="O6352" s="6" t="str">
        <f t="shared" si="99"/>
        <v>INSERT INTO &lt;TABELA&gt; (CODIGO_MOEDA, NOME_MOEDA) VALUES ('67','=&gt; NFSP com desvalorização cambial (% PIB) - Fluxo mensal corrente - Resultado operacional - Interna - Governos municipais')</v>
      </c>
    </row>
    <row r="6353" spans="1:15">
      <c r="A6353" s="4" t="s">
        <v>6380</v>
      </c>
      <c r="L6353" t="s">
        <v>14987</v>
      </c>
      <c r="M6353">
        <v>67</v>
      </c>
      <c r="N6353" t="s">
        <v>21340</v>
      </c>
      <c r="O6353" s="6" t="str">
        <f t="shared" si="99"/>
        <v>INSERT INTO &lt;TABELA&gt; (CODIGO_MOEDA, NOME_MOEDA) VALUES ('67','=&gt; NFSP com desvalorização cambial (% PIB) - Fluxo mensal corrente - Resultado operacional - Interna - Empresas estatais')</v>
      </c>
    </row>
    <row r="6354" spans="1:15">
      <c r="A6354" s="4" t="s">
        <v>6381</v>
      </c>
      <c r="L6354" t="s">
        <v>14987</v>
      </c>
      <c r="M6354">
        <v>67</v>
      </c>
      <c r="N6354" t="s">
        <v>21341</v>
      </c>
      <c r="O6354" s="6" t="str">
        <f t="shared" si="99"/>
        <v>INSERT INTO &lt;TABELA&gt; (CODIGO_MOEDA, NOME_MOEDA) VALUES ('67','=&gt; NFSP com desvalorização cambial (% PIB) - Fluxo mensal corrente - Resultado operacional - Interna - Empresas estatais federais')</v>
      </c>
    </row>
    <row r="6355" spans="1:15">
      <c r="A6355" s="4" t="s">
        <v>6382</v>
      </c>
      <c r="L6355" t="s">
        <v>14987</v>
      </c>
      <c r="M6355">
        <v>67</v>
      </c>
      <c r="N6355" t="s">
        <v>21342</v>
      </c>
      <c r="O6355" s="6" t="str">
        <f t="shared" si="99"/>
        <v>INSERT INTO &lt;TABELA&gt; (CODIGO_MOEDA, NOME_MOEDA) VALUES ('67','=&gt; NFSP com desvalorização cambial (% PIB) - Fluxo mensal corrente - Resultado operacional - Interna - Empresas estatais estaduais')</v>
      </c>
    </row>
    <row r="6356" spans="1:15">
      <c r="A6356" s="4" t="s">
        <v>6383</v>
      </c>
      <c r="L6356" t="s">
        <v>14987</v>
      </c>
      <c r="M6356">
        <v>67</v>
      </c>
      <c r="N6356" t="s">
        <v>21343</v>
      </c>
      <c r="O6356" s="6" t="str">
        <f t="shared" si="99"/>
        <v>INSERT INTO &lt;TABELA&gt; (CODIGO_MOEDA, NOME_MOEDA) VALUES ('67','=&gt; NFSP com desvalorização cambial (% PIB) - Fluxo mensal corrente - Resultado operacional - Interna - Empresas estatais municipais')</v>
      </c>
    </row>
    <row r="6357" spans="1:15">
      <c r="A6357" s="4" t="s">
        <v>6384</v>
      </c>
      <c r="L6357" t="s">
        <v>14987</v>
      </c>
      <c r="M6357">
        <v>67</v>
      </c>
      <c r="N6357" t="s">
        <v>21344</v>
      </c>
      <c r="O6357" s="6" t="str">
        <f t="shared" si="99"/>
        <v>INSERT INTO &lt;TABELA&gt; (CODIGO_MOEDA, NOME_MOEDA) VALUES ('67','=&gt; NFSP com desvalorização cambial (% PIB) - Fluxo mensal corrente - Resultado operacional - Interna - Setor público consolidado')</v>
      </c>
    </row>
    <row r="6358" spans="1:15">
      <c r="A6358" s="4" t="s">
        <v>6385</v>
      </c>
      <c r="L6358" t="s">
        <v>14987</v>
      </c>
      <c r="M6358">
        <v>67</v>
      </c>
      <c r="N6358" t="s">
        <v>21345</v>
      </c>
      <c r="O6358" s="6" t="str">
        <f t="shared" si="99"/>
        <v>INSERT INTO &lt;TABELA&gt; (CODIGO_MOEDA, NOME_MOEDA) VALUES ('67','=&gt; NFSP com desvalorização cambial (% PIB) - Fluxo mensal corrente - Resultado operacional - Externa - Governo Federal e Banco Central')</v>
      </c>
    </row>
    <row r="6359" spans="1:15">
      <c r="A6359" s="4" t="s">
        <v>6386</v>
      </c>
      <c r="L6359" t="s">
        <v>14987</v>
      </c>
      <c r="M6359">
        <v>67</v>
      </c>
      <c r="N6359" t="s">
        <v>21346</v>
      </c>
      <c r="O6359" s="6" t="str">
        <f t="shared" si="99"/>
        <v>INSERT INTO &lt;TABELA&gt; (CODIGO_MOEDA, NOME_MOEDA) VALUES ('67','=&gt; NFSP com desvalorização cambial (% PIB) - Fluxo mensal corrente - Resultado operacional - Externa - Governo Federal')</v>
      </c>
    </row>
    <row r="6360" spans="1:15">
      <c r="A6360" s="4" t="s">
        <v>6387</v>
      </c>
      <c r="L6360" t="s">
        <v>14987</v>
      </c>
      <c r="M6360">
        <v>67</v>
      </c>
      <c r="N6360" t="s">
        <v>21347</v>
      </c>
      <c r="O6360" s="6" t="str">
        <f t="shared" si="99"/>
        <v>INSERT INTO &lt;TABELA&gt; (CODIGO_MOEDA, NOME_MOEDA) VALUES ('67','=&gt; NFSP com desvalorização cambial (% PIB) - Fluxo mensal corrente - Resultado operacional - Externa - Banco Central')</v>
      </c>
    </row>
    <row r="6361" spans="1:15">
      <c r="A6361" s="4" t="s">
        <v>6388</v>
      </c>
      <c r="L6361" t="s">
        <v>14987</v>
      </c>
      <c r="M6361">
        <v>67</v>
      </c>
      <c r="N6361" t="s">
        <v>21348</v>
      </c>
      <c r="O6361" s="6" t="str">
        <f t="shared" si="99"/>
        <v>INSERT INTO &lt;TABELA&gt; (CODIGO_MOEDA, NOME_MOEDA) VALUES ('67','=&gt; NFSP com desvalorização cambial (% PIB) - Fluxo mensal corrente - Resultado operacional - Externa - Governos estaduais e municipais')</v>
      </c>
    </row>
    <row r="6362" spans="1:15">
      <c r="A6362" s="4" t="s">
        <v>6389</v>
      </c>
      <c r="L6362" t="s">
        <v>14987</v>
      </c>
      <c r="M6362">
        <v>67</v>
      </c>
      <c r="N6362" t="s">
        <v>21349</v>
      </c>
      <c r="O6362" s="6" t="str">
        <f t="shared" si="99"/>
        <v>INSERT INTO &lt;TABELA&gt; (CODIGO_MOEDA, NOME_MOEDA) VALUES ('67','=&gt; NFSP com desvalorização cambial (% PIB) - Fluxo mensal corrente - Resultado operacional - Externa - Governos estaduais')</v>
      </c>
    </row>
    <row r="6363" spans="1:15">
      <c r="A6363" s="4" t="s">
        <v>6390</v>
      </c>
      <c r="L6363" t="s">
        <v>14987</v>
      </c>
      <c r="M6363">
        <v>67</v>
      </c>
      <c r="N6363" t="s">
        <v>21350</v>
      </c>
      <c r="O6363" s="6" t="str">
        <f t="shared" si="99"/>
        <v>INSERT INTO &lt;TABELA&gt; (CODIGO_MOEDA, NOME_MOEDA) VALUES ('67','=&gt; NFSP com desvalorização cambial (% PIB) - Fluxo mensal corrente - Resultado operacional - Externa - Governos municipais')</v>
      </c>
    </row>
    <row r="6364" spans="1:15">
      <c r="A6364" s="4" t="s">
        <v>6391</v>
      </c>
      <c r="L6364" t="s">
        <v>14987</v>
      </c>
      <c r="M6364">
        <v>67</v>
      </c>
      <c r="N6364" t="s">
        <v>21351</v>
      </c>
      <c r="O6364" s="6" t="str">
        <f t="shared" si="99"/>
        <v>INSERT INTO &lt;TABELA&gt; (CODIGO_MOEDA, NOME_MOEDA) VALUES ('67','=&gt; NFSP com desvalorização cambial (% PIB) - Fluxo mensal corrente - Resultado operacional - Externa - Empresas estatais')</v>
      </c>
    </row>
    <row r="6365" spans="1:15">
      <c r="A6365" s="4" t="s">
        <v>6392</v>
      </c>
      <c r="L6365" t="s">
        <v>14987</v>
      </c>
      <c r="M6365">
        <v>67</v>
      </c>
      <c r="N6365" t="s">
        <v>21352</v>
      </c>
      <c r="O6365" s="6" t="str">
        <f t="shared" si="99"/>
        <v>INSERT INTO &lt;TABELA&gt; (CODIGO_MOEDA, NOME_MOEDA) VALUES ('67','=&gt; NFSP com desvalorização cambial (% PIB) - Fluxo mensal corrente - Resultado operacional - Externa - Empresas estatais federais')</v>
      </c>
    </row>
    <row r="6366" spans="1:15">
      <c r="A6366" s="4" t="s">
        <v>6393</v>
      </c>
      <c r="L6366" t="s">
        <v>14987</v>
      </c>
      <c r="M6366">
        <v>67</v>
      </c>
      <c r="N6366" t="s">
        <v>21353</v>
      </c>
      <c r="O6366" s="6" t="str">
        <f t="shared" si="99"/>
        <v>INSERT INTO &lt;TABELA&gt; (CODIGO_MOEDA, NOME_MOEDA) VALUES ('67','=&gt; NFSP com desvalorização cambial (% PIB) - Fluxo mensal corrente - Resultado operacional - Externa - Empresas estatais estaduais')</v>
      </c>
    </row>
    <row r="6367" spans="1:15">
      <c r="A6367" s="4" t="s">
        <v>6394</v>
      </c>
      <c r="L6367" t="s">
        <v>14987</v>
      </c>
      <c r="M6367">
        <v>67</v>
      </c>
      <c r="N6367" t="s">
        <v>21354</v>
      </c>
      <c r="O6367" s="6" t="str">
        <f t="shared" si="99"/>
        <v>INSERT INTO &lt;TABELA&gt; (CODIGO_MOEDA, NOME_MOEDA) VALUES ('67','=&gt; NFSP com desvalorização cambial (% PIB) - Fluxo mensal corrente - Resultado operacional - Externa - Empresas estatais municipais')</v>
      </c>
    </row>
    <row r="6368" spans="1:15">
      <c r="A6368" s="4" t="s">
        <v>6395</v>
      </c>
      <c r="L6368" t="s">
        <v>14987</v>
      </c>
      <c r="M6368">
        <v>67</v>
      </c>
      <c r="N6368" t="s">
        <v>21355</v>
      </c>
      <c r="O6368" s="6" t="str">
        <f t="shared" si="99"/>
        <v>INSERT INTO &lt;TABELA&gt; (CODIGO_MOEDA, NOME_MOEDA) VALUES ('67','=&gt; NFSP com desvalorização cambial (% PIB) - Fluxo mensal corrente - Resultado operacional - Externa - Setor público consolidado')</v>
      </c>
    </row>
    <row r="6369" spans="1:15">
      <c r="A6369" s="4" t="s">
        <v>6396</v>
      </c>
      <c r="L6369" t="s">
        <v>14987</v>
      </c>
      <c r="M6369">
        <v>67</v>
      </c>
      <c r="N6369" t="s">
        <v>21356</v>
      </c>
      <c r="O6369" s="6" t="str">
        <f t="shared" si="99"/>
        <v>INSERT INTO &lt;TABELA&gt; (CODIGO_MOEDA, NOME_MOEDA) VALUES ('67','=&gt; NFSP com desvalorização cambial (% PIB) - Fluxo mensal corrente - Juros reais - Total - Governo Federal e Banco Central')</v>
      </c>
    </row>
    <row r="6370" spans="1:15">
      <c r="A6370" s="4" t="s">
        <v>6397</v>
      </c>
      <c r="L6370" t="s">
        <v>14987</v>
      </c>
      <c r="M6370">
        <v>67</v>
      </c>
      <c r="N6370" t="s">
        <v>21357</v>
      </c>
      <c r="O6370" s="6" t="str">
        <f t="shared" si="99"/>
        <v>INSERT INTO &lt;TABELA&gt; (CODIGO_MOEDA, NOME_MOEDA) VALUES ('67','=&gt; NFSP com desvalorização cambial (% PIB) - Fluxo mensal corrente - Juros reais - Total - Governo Federal')</v>
      </c>
    </row>
    <row r="6371" spans="1:15">
      <c r="A6371" s="4" t="s">
        <v>6398</v>
      </c>
      <c r="L6371" t="s">
        <v>14987</v>
      </c>
      <c r="M6371">
        <v>67</v>
      </c>
      <c r="N6371" t="s">
        <v>21358</v>
      </c>
      <c r="O6371" s="6" t="str">
        <f t="shared" si="99"/>
        <v>INSERT INTO &lt;TABELA&gt; (CODIGO_MOEDA, NOME_MOEDA) VALUES ('67','=&gt; NFSP com desvalorização cambial (% PIB) - Fluxo mensal corrente - Juros reais - Total - Banco Central')</v>
      </c>
    </row>
    <row r="6372" spans="1:15">
      <c r="A6372" s="4" t="s">
        <v>6399</v>
      </c>
      <c r="L6372" t="s">
        <v>14987</v>
      </c>
      <c r="M6372">
        <v>67</v>
      </c>
      <c r="N6372" t="s">
        <v>21359</v>
      </c>
      <c r="O6372" s="6" t="str">
        <f t="shared" si="99"/>
        <v>INSERT INTO &lt;TABELA&gt; (CODIGO_MOEDA, NOME_MOEDA) VALUES ('67','=&gt; NFSP com desvalorização cambial (% PIB) - Fluxo mensal corrente - Juros reais - Total - Governos estaduais e municipais')</v>
      </c>
    </row>
    <row r="6373" spans="1:15">
      <c r="A6373" s="4" t="s">
        <v>6400</v>
      </c>
      <c r="L6373" t="s">
        <v>14987</v>
      </c>
      <c r="M6373">
        <v>67</v>
      </c>
      <c r="N6373" t="s">
        <v>21360</v>
      </c>
      <c r="O6373" s="6" t="str">
        <f t="shared" si="99"/>
        <v>INSERT INTO &lt;TABELA&gt; (CODIGO_MOEDA, NOME_MOEDA) VALUES ('67','=&gt; NFSP com desvalorização cambial (% PIB) - Fluxo mensal corrente - Juros reais - Total - Governos estaduais')</v>
      </c>
    </row>
    <row r="6374" spans="1:15">
      <c r="A6374" s="4" t="s">
        <v>6401</v>
      </c>
      <c r="L6374" t="s">
        <v>14987</v>
      </c>
      <c r="M6374">
        <v>67</v>
      </c>
      <c r="N6374" t="s">
        <v>21361</v>
      </c>
      <c r="O6374" s="6" t="str">
        <f t="shared" si="99"/>
        <v>INSERT INTO &lt;TABELA&gt; (CODIGO_MOEDA, NOME_MOEDA) VALUES ('67','=&gt; NFSP com desvalorização cambial (% PIB) - Fluxo mensal corrente - Juros reais - Total - Governos municipais')</v>
      </c>
    </row>
    <row r="6375" spans="1:15">
      <c r="A6375" s="4" t="s">
        <v>6402</v>
      </c>
      <c r="L6375" t="s">
        <v>14987</v>
      </c>
      <c r="M6375">
        <v>67</v>
      </c>
      <c r="N6375" t="s">
        <v>21362</v>
      </c>
      <c r="O6375" s="6" t="str">
        <f t="shared" si="99"/>
        <v>INSERT INTO &lt;TABELA&gt; (CODIGO_MOEDA, NOME_MOEDA) VALUES ('67','=&gt; NFSP com desvalorização cambial (% PIB) - Fluxo mensal corrente - Juros reais - Total - Empresas estatais')</v>
      </c>
    </row>
    <row r="6376" spans="1:15">
      <c r="A6376" s="4" t="s">
        <v>6403</v>
      </c>
      <c r="L6376" t="s">
        <v>14987</v>
      </c>
      <c r="M6376">
        <v>67</v>
      </c>
      <c r="N6376" t="s">
        <v>21363</v>
      </c>
      <c r="O6376" s="6" t="str">
        <f t="shared" si="99"/>
        <v>INSERT INTO &lt;TABELA&gt; (CODIGO_MOEDA, NOME_MOEDA) VALUES ('67','=&gt; NFSP com desvalorização cambial (% PIB) - Fluxo mensal corrente - Juros reais - Total - Empresas estatais federais')</v>
      </c>
    </row>
    <row r="6377" spans="1:15">
      <c r="A6377" s="4" t="s">
        <v>6404</v>
      </c>
      <c r="L6377" t="s">
        <v>14987</v>
      </c>
      <c r="M6377">
        <v>67</v>
      </c>
      <c r="N6377" t="s">
        <v>21364</v>
      </c>
      <c r="O6377" s="6" t="str">
        <f t="shared" si="99"/>
        <v>INSERT INTO &lt;TABELA&gt; (CODIGO_MOEDA, NOME_MOEDA) VALUES ('67','=&gt; NFSP com desvalorização cambial (% PIB) - Fluxo mensal corrente - Juros reais - Total - Empresas estatais estaduais')</v>
      </c>
    </row>
    <row r="6378" spans="1:15">
      <c r="A6378" s="4" t="s">
        <v>6405</v>
      </c>
      <c r="L6378" t="s">
        <v>14987</v>
      </c>
      <c r="M6378">
        <v>67</v>
      </c>
      <c r="N6378" t="s">
        <v>21365</v>
      </c>
      <c r="O6378" s="6" t="str">
        <f t="shared" si="99"/>
        <v>INSERT INTO &lt;TABELA&gt; (CODIGO_MOEDA, NOME_MOEDA) VALUES ('67','=&gt; NFSP com desvalorização cambial (% PIB) - Fluxo mensal corrente - Juros reais - Total - Empresas estatais municipais')</v>
      </c>
    </row>
    <row r="6379" spans="1:15">
      <c r="A6379" s="4" t="s">
        <v>6406</v>
      </c>
      <c r="L6379" t="s">
        <v>14987</v>
      </c>
      <c r="M6379">
        <v>67</v>
      </c>
      <c r="N6379" t="s">
        <v>21366</v>
      </c>
      <c r="O6379" s="6" t="str">
        <f t="shared" si="99"/>
        <v>INSERT INTO &lt;TABELA&gt; (CODIGO_MOEDA, NOME_MOEDA) VALUES ('67','=&gt; NFSP com desvalorização cambial (% PIB) - Fluxo mensal corrente - Juros reais - Total - Setor público consolidado')</v>
      </c>
    </row>
    <row r="6380" spans="1:15">
      <c r="A6380" s="4" t="s">
        <v>6407</v>
      </c>
      <c r="L6380" t="s">
        <v>14987</v>
      </c>
      <c r="M6380">
        <v>67</v>
      </c>
      <c r="N6380" t="s">
        <v>21367</v>
      </c>
      <c r="O6380" s="6" t="str">
        <f t="shared" si="99"/>
        <v>INSERT INTO &lt;TABELA&gt; (CODIGO_MOEDA, NOME_MOEDA) VALUES ('67','=&gt; NFSP com desvalorização cambial (% PIB) - Fluxo mensal corrente - Juros reais - Interna - Governo Federal e Banco Central')</v>
      </c>
    </row>
    <row r="6381" spans="1:15">
      <c r="A6381" s="4" t="s">
        <v>6408</v>
      </c>
      <c r="L6381" t="s">
        <v>14987</v>
      </c>
      <c r="M6381">
        <v>67</v>
      </c>
      <c r="N6381" t="s">
        <v>21368</v>
      </c>
      <c r="O6381" s="6" t="str">
        <f t="shared" si="99"/>
        <v>INSERT INTO &lt;TABELA&gt; (CODIGO_MOEDA, NOME_MOEDA) VALUES ('67','=&gt; NFSP com desvalorização cambial (% PIB) - Fluxo mensal corrente - Juros reais - Interna - Governo Federal')</v>
      </c>
    </row>
    <row r="6382" spans="1:15">
      <c r="A6382" s="4" t="s">
        <v>6409</v>
      </c>
      <c r="L6382" t="s">
        <v>14987</v>
      </c>
      <c r="M6382">
        <v>67</v>
      </c>
      <c r="N6382" t="s">
        <v>21369</v>
      </c>
      <c r="O6382" s="6" t="str">
        <f t="shared" si="99"/>
        <v>INSERT INTO &lt;TABELA&gt; (CODIGO_MOEDA, NOME_MOEDA) VALUES ('67','=&gt; NFSP com desvalorização cambial (% PIB) - Fluxo mensal corrente - Juros reais - Interna - Banco Central')</v>
      </c>
    </row>
    <row r="6383" spans="1:15">
      <c r="A6383" s="4" t="s">
        <v>6410</v>
      </c>
      <c r="L6383" t="s">
        <v>14987</v>
      </c>
      <c r="M6383">
        <v>67</v>
      </c>
      <c r="N6383" t="s">
        <v>21370</v>
      </c>
      <c r="O6383" s="6" t="str">
        <f t="shared" si="99"/>
        <v>INSERT INTO &lt;TABELA&gt; (CODIGO_MOEDA, NOME_MOEDA) VALUES ('67','=&gt; NFSP com desvalorização cambial (% PIB) - Fluxo mensal corrente - Juros reais - Interna - Governos estaduais e municipais')</v>
      </c>
    </row>
    <row r="6384" spans="1:15">
      <c r="A6384" s="4" t="s">
        <v>6411</v>
      </c>
      <c r="L6384" t="s">
        <v>14987</v>
      </c>
      <c r="M6384">
        <v>67</v>
      </c>
      <c r="N6384" t="s">
        <v>21371</v>
      </c>
      <c r="O6384" s="6" t="str">
        <f t="shared" si="99"/>
        <v>INSERT INTO &lt;TABELA&gt; (CODIGO_MOEDA, NOME_MOEDA) VALUES ('67','=&gt; NFSP com desvalorização cambial (% PIB) - Fluxo mensal corrente - Juros reais - Interna - Governos estaduais')</v>
      </c>
    </row>
    <row r="6385" spans="1:15">
      <c r="A6385" s="4" t="s">
        <v>6412</v>
      </c>
      <c r="L6385" t="s">
        <v>14987</v>
      </c>
      <c r="M6385">
        <v>67</v>
      </c>
      <c r="N6385" t="s">
        <v>21372</v>
      </c>
      <c r="O6385" s="6" t="str">
        <f t="shared" si="99"/>
        <v>INSERT INTO &lt;TABELA&gt; (CODIGO_MOEDA, NOME_MOEDA) VALUES ('67','=&gt; NFSP com desvalorização cambial (% PIB) - Fluxo mensal corrente - Juros reais - Interna - Governos municipais')</v>
      </c>
    </row>
    <row r="6386" spans="1:15">
      <c r="A6386" s="4" t="s">
        <v>6413</v>
      </c>
      <c r="L6386" t="s">
        <v>14987</v>
      </c>
      <c r="M6386">
        <v>67</v>
      </c>
      <c r="N6386" t="s">
        <v>21373</v>
      </c>
      <c r="O6386" s="6" t="str">
        <f t="shared" si="99"/>
        <v>INSERT INTO &lt;TABELA&gt; (CODIGO_MOEDA, NOME_MOEDA) VALUES ('67','=&gt; NFSP com desvalorização cambial (% PIB) - Fluxo mensal corrente - Juros reais - Interna - Empresas estatais')</v>
      </c>
    </row>
    <row r="6387" spans="1:15">
      <c r="A6387" s="4" t="s">
        <v>6414</v>
      </c>
      <c r="L6387" t="s">
        <v>14987</v>
      </c>
      <c r="M6387">
        <v>67</v>
      </c>
      <c r="N6387" t="s">
        <v>21374</v>
      </c>
      <c r="O6387" s="6" t="str">
        <f t="shared" si="99"/>
        <v>INSERT INTO &lt;TABELA&gt; (CODIGO_MOEDA, NOME_MOEDA) VALUES ('67','=&gt; NFSP com desvalorização cambial (% PIB) - Fluxo mensal corrente - Juros reais - Interna - Empresas estatais federais')</v>
      </c>
    </row>
    <row r="6388" spans="1:15">
      <c r="A6388" s="4" t="s">
        <v>6415</v>
      </c>
      <c r="L6388" t="s">
        <v>14987</v>
      </c>
      <c r="M6388">
        <v>67</v>
      </c>
      <c r="N6388" t="s">
        <v>21375</v>
      </c>
      <c r="O6388" s="6" t="str">
        <f t="shared" si="99"/>
        <v>INSERT INTO &lt;TABELA&gt; (CODIGO_MOEDA, NOME_MOEDA) VALUES ('67','=&gt; NFSP com desvalorização cambial (% PIB) - Fluxo mensal corrente - Juros reais - Interna - Empresas estatais estaduais')</v>
      </c>
    </row>
    <row r="6389" spans="1:15">
      <c r="A6389" s="4" t="s">
        <v>6416</v>
      </c>
      <c r="L6389" t="s">
        <v>14987</v>
      </c>
      <c r="M6389">
        <v>67</v>
      </c>
      <c r="N6389" t="s">
        <v>21376</v>
      </c>
      <c r="O6389" s="6" t="str">
        <f t="shared" si="99"/>
        <v>INSERT INTO &lt;TABELA&gt; (CODIGO_MOEDA, NOME_MOEDA) VALUES ('67','=&gt; NFSP com desvalorização cambial (% PIB) - Fluxo mensal corrente - Juros reais - Interna - Empresas estatais municipais')</v>
      </c>
    </row>
    <row r="6390" spans="1:15">
      <c r="A6390" s="4" t="s">
        <v>6417</v>
      </c>
      <c r="L6390" t="s">
        <v>14987</v>
      </c>
      <c r="M6390">
        <v>67</v>
      </c>
      <c r="N6390" t="s">
        <v>21377</v>
      </c>
      <c r="O6390" s="6" t="str">
        <f t="shared" si="99"/>
        <v>INSERT INTO &lt;TABELA&gt; (CODIGO_MOEDA, NOME_MOEDA) VALUES ('67','=&gt; NFSP com desvalorização cambial (% PIB) - Fluxo mensal corrente - Juros reais - Interna - Setor público consolidado')</v>
      </c>
    </row>
    <row r="6391" spans="1:15">
      <c r="A6391" s="4" t="s">
        <v>6418</v>
      </c>
      <c r="L6391" t="s">
        <v>14987</v>
      </c>
      <c r="M6391">
        <v>67</v>
      </c>
      <c r="N6391" t="s">
        <v>21378</v>
      </c>
      <c r="O6391" s="6" t="str">
        <f t="shared" si="99"/>
        <v>INSERT INTO &lt;TABELA&gt; (CODIGO_MOEDA, NOME_MOEDA) VALUES ('67','=&gt; NFSP com desvalorização cambial (% PIB) - Fluxo mensal corrente - Juros reais - Externa - Governo Federal e Banco Central')</v>
      </c>
    </row>
    <row r="6392" spans="1:15">
      <c r="A6392" s="4" t="s">
        <v>6419</v>
      </c>
      <c r="L6392" t="s">
        <v>14987</v>
      </c>
      <c r="M6392">
        <v>67</v>
      </c>
      <c r="N6392" t="s">
        <v>21379</v>
      </c>
      <c r="O6392" s="6" t="str">
        <f t="shared" si="99"/>
        <v>INSERT INTO &lt;TABELA&gt; (CODIGO_MOEDA, NOME_MOEDA) VALUES ('67','=&gt; NFSP com desvalorização cambial (% PIB) - Fluxo mensal corrente - Juros reais - Externa - Governo Federal')</v>
      </c>
    </row>
    <row r="6393" spans="1:15">
      <c r="A6393" s="4" t="s">
        <v>6420</v>
      </c>
      <c r="L6393" t="s">
        <v>14987</v>
      </c>
      <c r="M6393">
        <v>67</v>
      </c>
      <c r="N6393" t="s">
        <v>21380</v>
      </c>
      <c r="O6393" s="6" t="str">
        <f t="shared" si="99"/>
        <v>INSERT INTO &lt;TABELA&gt; (CODIGO_MOEDA, NOME_MOEDA) VALUES ('67','=&gt; NFSP com desvalorização cambial (% PIB) - Fluxo mensal corrente - Juros reais - Externa - Banco Central')</v>
      </c>
    </row>
    <row r="6394" spans="1:15">
      <c r="A6394" s="4" t="s">
        <v>6421</v>
      </c>
      <c r="L6394" t="s">
        <v>14987</v>
      </c>
      <c r="M6394">
        <v>67</v>
      </c>
      <c r="N6394" t="s">
        <v>21381</v>
      </c>
      <c r="O6394" s="6" t="str">
        <f t="shared" si="99"/>
        <v>INSERT INTO &lt;TABELA&gt; (CODIGO_MOEDA, NOME_MOEDA) VALUES ('67','=&gt; NFSP com desvalorização cambial (% PIB) - Fluxo mensal corrente - Juros reais - Externa - Governos estaduais e municipais')</v>
      </c>
    </row>
    <row r="6395" spans="1:15">
      <c r="A6395" s="4" t="s">
        <v>6422</v>
      </c>
      <c r="L6395" t="s">
        <v>14987</v>
      </c>
      <c r="M6395">
        <v>67</v>
      </c>
      <c r="N6395" t="s">
        <v>21382</v>
      </c>
      <c r="O6395" s="6" t="str">
        <f t="shared" si="99"/>
        <v>INSERT INTO &lt;TABELA&gt; (CODIGO_MOEDA, NOME_MOEDA) VALUES ('67','=&gt; NFSP com desvalorização cambial (% PIB) - Fluxo mensal corrente - Juros reais - Externa - Governos estaduais')</v>
      </c>
    </row>
    <row r="6396" spans="1:15">
      <c r="A6396" s="4" t="s">
        <v>6423</v>
      </c>
      <c r="L6396" t="s">
        <v>14987</v>
      </c>
      <c r="M6396">
        <v>67</v>
      </c>
      <c r="N6396" t="s">
        <v>21383</v>
      </c>
      <c r="O6396" s="6" t="str">
        <f t="shared" si="99"/>
        <v>INSERT INTO &lt;TABELA&gt; (CODIGO_MOEDA, NOME_MOEDA) VALUES ('67','=&gt; NFSP com desvalorização cambial (% PIB) - Fluxo mensal corrente - Juros reais - Externa - Governos municipais')</v>
      </c>
    </row>
    <row r="6397" spans="1:15">
      <c r="A6397" s="4" t="s">
        <v>6424</v>
      </c>
      <c r="L6397" t="s">
        <v>14987</v>
      </c>
      <c r="M6397">
        <v>67</v>
      </c>
      <c r="N6397" t="s">
        <v>21384</v>
      </c>
      <c r="O6397" s="6" t="str">
        <f t="shared" si="99"/>
        <v>INSERT INTO &lt;TABELA&gt; (CODIGO_MOEDA, NOME_MOEDA) VALUES ('67','=&gt; NFSP com desvalorização cambial (% PIB) - Fluxo mensal corrente - Juros reais - Externa - Empresas estatais')</v>
      </c>
    </row>
    <row r="6398" spans="1:15">
      <c r="A6398" s="4" t="s">
        <v>6425</v>
      </c>
      <c r="L6398" t="s">
        <v>14987</v>
      </c>
      <c r="M6398">
        <v>67</v>
      </c>
      <c r="N6398" t="s">
        <v>21385</v>
      </c>
      <c r="O6398" s="6" t="str">
        <f t="shared" si="99"/>
        <v>INSERT INTO &lt;TABELA&gt; (CODIGO_MOEDA, NOME_MOEDA) VALUES ('67','=&gt; NFSP com desvalorização cambial (% PIB) - Fluxo mensal corrente - Juros reais - Externa - Empresas estatais federais')</v>
      </c>
    </row>
    <row r="6399" spans="1:15">
      <c r="A6399" s="4" t="s">
        <v>6426</v>
      </c>
      <c r="L6399" t="s">
        <v>14987</v>
      </c>
      <c r="M6399">
        <v>67</v>
      </c>
      <c r="N6399" t="s">
        <v>21386</v>
      </c>
      <c r="O6399" s="6" t="str">
        <f t="shared" si="99"/>
        <v>INSERT INTO &lt;TABELA&gt; (CODIGO_MOEDA, NOME_MOEDA) VALUES ('67','=&gt; NFSP com desvalorização cambial (% PIB) - Fluxo mensal corrente - Juros reais - Externa - Empresas estatais estaduais')</v>
      </c>
    </row>
    <row r="6400" spans="1:15">
      <c r="A6400" s="4" t="s">
        <v>6427</v>
      </c>
      <c r="L6400" t="s">
        <v>14987</v>
      </c>
      <c r="M6400">
        <v>67</v>
      </c>
      <c r="N6400" t="s">
        <v>21387</v>
      </c>
      <c r="O6400" s="6" t="str">
        <f t="shared" si="99"/>
        <v>INSERT INTO &lt;TABELA&gt; (CODIGO_MOEDA, NOME_MOEDA) VALUES ('67','=&gt; NFSP com desvalorização cambial (% PIB) - Fluxo mensal corrente - Juros reais - Externa - Empresas estatais municipais')</v>
      </c>
    </row>
    <row r="6401" spans="1:15">
      <c r="A6401" s="4" t="s">
        <v>6428</v>
      </c>
      <c r="L6401" t="s">
        <v>14987</v>
      </c>
      <c r="M6401">
        <v>67</v>
      </c>
      <c r="N6401" t="s">
        <v>21388</v>
      </c>
      <c r="O6401" s="6" t="str">
        <f t="shared" si="99"/>
        <v>INSERT INTO &lt;TABELA&gt; (CODIGO_MOEDA, NOME_MOEDA) VALUES ('67','=&gt; NFSP com desvalorização cambial (% PIB) - Fluxo mensal corrente - Juros reais - Externa - Setor público consolidado')</v>
      </c>
    </row>
    <row r="6402" spans="1:15">
      <c r="A6402" s="4" t="s">
        <v>6429</v>
      </c>
      <c r="L6402" t="s">
        <v>14987</v>
      </c>
      <c r="M6402">
        <v>67</v>
      </c>
      <c r="N6402" t="s">
        <v>21389</v>
      </c>
      <c r="O6402" s="6" t="str">
        <f t="shared" ref="O6402:O6465" si="100">CONCATENATE("INSERT INTO &lt;TABELA&gt; (CODIGO_MOEDA, NOME_MOEDA) VALUES (","'",M6402,"',","'",N6402,"')")</f>
        <v>INSERT INTO &lt;TABELA&gt; (CODIGO_MOEDA, NOME_MOEDA) VALUES ('67','=&gt; NFSP com desvalorização cambial (% PIB) - Fluxo acumulado no ano - Resultado nominal - Total - Governo Federal e Banco Central')</v>
      </c>
    </row>
    <row r="6403" spans="1:15">
      <c r="A6403" s="4" t="s">
        <v>6430</v>
      </c>
      <c r="L6403" t="s">
        <v>14987</v>
      </c>
      <c r="M6403">
        <v>67</v>
      </c>
      <c r="N6403" t="s">
        <v>21390</v>
      </c>
      <c r="O6403" s="6" t="str">
        <f t="shared" si="100"/>
        <v>INSERT INTO &lt;TABELA&gt; (CODIGO_MOEDA, NOME_MOEDA) VALUES ('67','=&gt; NFSP com desvalorização cambial (% PIB) - Fluxo acumulado no ano - Resultado nominal - Total - Governo Federal')</v>
      </c>
    </row>
    <row r="6404" spans="1:15">
      <c r="A6404" s="4" t="s">
        <v>6431</v>
      </c>
      <c r="L6404" t="s">
        <v>14987</v>
      </c>
      <c r="M6404">
        <v>67</v>
      </c>
      <c r="N6404" t="s">
        <v>21391</v>
      </c>
      <c r="O6404" s="6" t="str">
        <f t="shared" si="100"/>
        <v>INSERT INTO &lt;TABELA&gt; (CODIGO_MOEDA, NOME_MOEDA) VALUES ('67','=&gt; NFSP com desvalorização cambial (% PIB) - Fluxo acumulado no ano - Resultado nominal - Total - Banco Central')</v>
      </c>
    </row>
    <row r="6405" spans="1:15">
      <c r="A6405" s="4" t="s">
        <v>6432</v>
      </c>
      <c r="L6405" t="s">
        <v>14987</v>
      </c>
      <c r="M6405">
        <v>67</v>
      </c>
      <c r="N6405" t="s">
        <v>21392</v>
      </c>
      <c r="O6405" s="6" t="str">
        <f t="shared" si="100"/>
        <v>INSERT INTO &lt;TABELA&gt; (CODIGO_MOEDA, NOME_MOEDA) VALUES ('67','=&gt; NFSP com desvalorização cambial (% PIB) - Fluxo acumulado no ano - Resultado nominal - Total - Governos estaduais e municipais')</v>
      </c>
    </row>
    <row r="6406" spans="1:15">
      <c r="A6406" s="4" t="s">
        <v>6433</v>
      </c>
      <c r="L6406" t="s">
        <v>14987</v>
      </c>
      <c r="M6406">
        <v>67</v>
      </c>
      <c r="N6406" t="s">
        <v>21393</v>
      </c>
      <c r="O6406" s="6" t="str">
        <f t="shared" si="100"/>
        <v>INSERT INTO &lt;TABELA&gt; (CODIGO_MOEDA, NOME_MOEDA) VALUES ('67','=&gt; NFSP com desvalorização cambial (% PIB) - Fluxo acumulado no ano - Resultado nominal - Total - Governos estaduais')</v>
      </c>
    </row>
    <row r="6407" spans="1:15">
      <c r="A6407" s="4" t="s">
        <v>6434</v>
      </c>
      <c r="L6407" t="s">
        <v>14987</v>
      </c>
      <c r="M6407">
        <v>68</v>
      </c>
      <c r="N6407" t="s">
        <v>21394</v>
      </c>
      <c r="O6407" s="6" t="str">
        <f t="shared" si="100"/>
        <v>INSERT INTO &lt;TABELA&gt; (CODIGO_MOEDA, NOME_MOEDA) VALUES ('68','=&gt; NFSP com desvalorização cambial (% PIB) - Fluxo acumulado no ano - Resultado nominal - Total - Governos municipais')</v>
      </c>
    </row>
    <row r="6408" spans="1:15">
      <c r="A6408" s="4" t="s">
        <v>6435</v>
      </c>
      <c r="L6408" t="s">
        <v>14987</v>
      </c>
      <c r="M6408">
        <v>68</v>
      </c>
      <c r="N6408" t="s">
        <v>21395</v>
      </c>
      <c r="O6408" s="6" t="str">
        <f t="shared" si="100"/>
        <v>INSERT INTO &lt;TABELA&gt; (CODIGO_MOEDA, NOME_MOEDA) VALUES ('68','=&gt; NFSP com desvalorização cambial (% PIB) - Fluxo acumulado no ano - Resultado nominal - Total - Empresas estatais')</v>
      </c>
    </row>
    <row r="6409" spans="1:15">
      <c r="A6409" s="4" t="s">
        <v>6436</v>
      </c>
      <c r="L6409" t="s">
        <v>14987</v>
      </c>
      <c r="M6409">
        <v>68</v>
      </c>
      <c r="N6409" t="s">
        <v>21396</v>
      </c>
      <c r="O6409" s="6" t="str">
        <f t="shared" si="100"/>
        <v>INSERT INTO &lt;TABELA&gt; (CODIGO_MOEDA, NOME_MOEDA) VALUES ('68','=&gt; NFSP com desvalorização cambial (% PIB) - Fluxo acumulado no ano - Resultado nominal - Total - Empresas estatais federais')</v>
      </c>
    </row>
    <row r="6410" spans="1:15">
      <c r="A6410" s="4" t="s">
        <v>6437</v>
      </c>
      <c r="L6410" t="s">
        <v>14987</v>
      </c>
      <c r="M6410">
        <v>68</v>
      </c>
      <c r="N6410" t="s">
        <v>21397</v>
      </c>
      <c r="O6410" s="6" t="str">
        <f t="shared" si="100"/>
        <v>INSERT INTO &lt;TABELA&gt; (CODIGO_MOEDA, NOME_MOEDA) VALUES ('68','=&gt; NFSP com desvalorização cambial (% PIB) - Fluxo acumulado no ano - Resultado nominal - Total - Empresas estatais estaduais')</v>
      </c>
    </row>
    <row r="6411" spans="1:15">
      <c r="A6411" s="4" t="s">
        <v>6438</v>
      </c>
      <c r="L6411" t="s">
        <v>14987</v>
      </c>
      <c r="M6411">
        <v>68</v>
      </c>
      <c r="N6411" t="s">
        <v>21398</v>
      </c>
      <c r="O6411" s="6" t="str">
        <f t="shared" si="100"/>
        <v>INSERT INTO &lt;TABELA&gt; (CODIGO_MOEDA, NOME_MOEDA) VALUES ('68','=&gt; NFSP com desvalorização cambial (% PIB) - Fluxo acumulado no ano - Resultado nominal - Total - Empresas estatais municipais')</v>
      </c>
    </row>
    <row r="6412" spans="1:15">
      <c r="A6412" s="4" t="s">
        <v>6439</v>
      </c>
      <c r="L6412" t="s">
        <v>14987</v>
      </c>
      <c r="M6412">
        <v>68</v>
      </c>
      <c r="N6412" t="s">
        <v>21399</v>
      </c>
      <c r="O6412" s="6" t="str">
        <f t="shared" si="100"/>
        <v>INSERT INTO &lt;TABELA&gt; (CODIGO_MOEDA, NOME_MOEDA) VALUES ('68','=&gt; NFSP com desvalorização cambial (% PIB) - Fluxo acumulado no ano - Resultado nominal - Total - Setor público consolidado')</v>
      </c>
    </row>
    <row r="6413" spans="1:15">
      <c r="A6413" s="4" t="s">
        <v>6440</v>
      </c>
      <c r="L6413" t="s">
        <v>14987</v>
      </c>
      <c r="M6413">
        <v>68</v>
      </c>
      <c r="N6413" t="s">
        <v>21400</v>
      </c>
      <c r="O6413" s="6" t="str">
        <f t="shared" si="100"/>
        <v>INSERT INTO &lt;TABELA&gt; (CODIGO_MOEDA, NOME_MOEDA) VALUES ('68','=&gt; NFSP com desvalorização cambial (% PIB) - Fluxo acumulado no ano - Resultado nominal - Interna - Governo Federal e Banco Central')</v>
      </c>
    </row>
    <row r="6414" spans="1:15">
      <c r="A6414" s="4" t="s">
        <v>6441</v>
      </c>
      <c r="L6414" t="s">
        <v>14987</v>
      </c>
      <c r="M6414">
        <v>68</v>
      </c>
      <c r="N6414" t="s">
        <v>21401</v>
      </c>
      <c r="O6414" s="6" t="str">
        <f t="shared" si="100"/>
        <v>INSERT INTO &lt;TABELA&gt; (CODIGO_MOEDA, NOME_MOEDA) VALUES ('68','=&gt; NFSP com desvalorização cambial (% PIB) - Fluxo acumulado no ano - Resultado nominal - Interna - Governo Federal')</v>
      </c>
    </row>
    <row r="6415" spans="1:15">
      <c r="A6415" s="4" t="s">
        <v>6442</v>
      </c>
      <c r="L6415" t="s">
        <v>14987</v>
      </c>
      <c r="M6415">
        <v>68</v>
      </c>
      <c r="N6415" t="s">
        <v>21402</v>
      </c>
      <c r="O6415" s="6" t="str">
        <f t="shared" si="100"/>
        <v>INSERT INTO &lt;TABELA&gt; (CODIGO_MOEDA, NOME_MOEDA) VALUES ('68','=&gt; NFSP com desvalorização cambial (% PIB) - Fluxo acumulado no ano - Resultado nominal - Interna - Banco Central')</v>
      </c>
    </row>
    <row r="6416" spans="1:15">
      <c r="A6416" s="4" t="s">
        <v>6443</v>
      </c>
      <c r="L6416" t="s">
        <v>14987</v>
      </c>
      <c r="M6416">
        <v>68</v>
      </c>
      <c r="N6416" t="s">
        <v>21403</v>
      </c>
      <c r="O6416" s="6" t="str">
        <f t="shared" si="100"/>
        <v>INSERT INTO &lt;TABELA&gt; (CODIGO_MOEDA, NOME_MOEDA) VALUES ('68','=&gt; NFSP com desvalorização cambial (% PIB) - Fluxo acumulado no ano - Resultado nominal - Interna - Governos estaduais e municipais')</v>
      </c>
    </row>
    <row r="6417" spans="1:15">
      <c r="A6417" s="4" t="s">
        <v>6444</v>
      </c>
      <c r="L6417" t="s">
        <v>14987</v>
      </c>
      <c r="M6417">
        <v>68</v>
      </c>
      <c r="N6417" t="s">
        <v>21404</v>
      </c>
      <c r="O6417" s="6" t="str">
        <f t="shared" si="100"/>
        <v>INSERT INTO &lt;TABELA&gt; (CODIGO_MOEDA, NOME_MOEDA) VALUES ('68','=&gt; NFSP com desvalorização cambial (% PIB) - Fluxo acumulado no ano - Resultado nominal - Interna - Governos estaduais')</v>
      </c>
    </row>
    <row r="6418" spans="1:15">
      <c r="A6418" s="4" t="s">
        <v>6445</v>
      </c>
      <c r="L6418" t="s">
        <v>14987</v>
      </c>
      <c r="M6418">
        <v>68</v>
      </c>
      <c r="N6418" t="s">
        <v>21405</v>
      </c>
      <c r="O6418" s="6" t="str">
        <f t="shared" si="100"/>
        <v>INSERT INTO &lt;TABELA&gt; (CODIGO_MOEDA, NOME_MOEDA) VALUES ('68','=&gt; NFSP com desvalorização cambial (% PIB) - Fluxo acumulado no ano - Resultado nominal - Interna - Governos municipais')</v>
      </c>
    </row>
    <row r="6419" spans="1:15">
      <c r="A6419" s="4" t="s">
        <v>6446</v>
      </c>
      <c r="L6419" t="s">
        <v>14987</v>
      </c>
      <c r="M6419">
        <v>68</v>
      </c>
      <c r="N6419" t="s">
        <v>21406</v>
      </c>
      <c r="O6419" s="6" t="str">
        <f t="shared" si="100"/>
        <v>INSERT INTO &lt;TABELA&gt; (CODIGO_MOEDA, NOME_MOEDA) VALUES ('68','=&gt; NFSP com desvalorização cambial (% PIB) - Fluxo acumulado no ano - Resultado nominal - Interna - Empresas estatais')</v>
      </c>
    </row>
    <row r="6420" spans="1:15">
      <c r="A6420" s="4" t="s">
        <v>6447</v>
      </c>
      <c r="L6420" t="s">
        <v>14987</v>
      </c>
      <c r="M6420">
        <v>68</v>
      </c>
      <c r="N6420" t="s">
        <v>21407</v>
      </c>
      <c r="O6420" s="6" t="str">
        <f t="shared" si="100"/>
        <v>INSERT INTO &lt;TABELA&gt; (CODIGO_MOEDA, NOME_MOEDA) VALUES ('68','=&gt; NFSP com desvalorização cambial (% PIB) - Fluxo acumulado no ano - Resultado nominal - Interna - Empresas estatais federais')</v>
      </c>
    </row>
    <row r="6421" spans="1:15">
      <c r="A6421" s="4" t="s">
        <v>6448</v>
      </c>
      <c r="L6421" t="s">
        <v>14987</v>
      </c>
      <c r="M6421">
        <v>68</v>
      </c>
      <c r="N6421" t="s">
        <v>21408</v>
      </c>
      <c r="O6421" s="6" t="str">
        <f t="shared" si="100"/>
        <v>INSERT INTO &lt;TABELA&gt; (CODIGO_MOEDA, NOME_MOEDA) VALUES ('68','=&gt; NFSP com desvalorização cambial (% PIB) - Fluxo acumulado no ano - Resultado nominal - Interna - Empresas estatais estaduais')</v>
      </c>
    </row>
    <row r="6422" spans="1:15">
      <c r="A6422" s="4" t="s">
        <v>6449</v>
      </c>
      <c r="L6422" t="s">
        <v>14987</v>
      </c>
      <c r="M6422">
        <v>68</v>
      </c>
      <c r="N6422" t="s">
        <v>21409</v>
      </c>
      <c r="O6422" s="6" t="str">
        <f t="shared" si="100"/>
        <v>INSERT INTO &lt;TABELA&gt; (CODIGO_MOEDA, NOME_MOEDA) VALUES ('68','=&gt; NFSP com desvalorização cambial (% PIB) - Fluxo acumulado no ano - Resultado nominal - Interna - Empresas estatais municipais')</v>
      </c>
    </row>
    <row r="6423" spans="1:15">
      <c r="A6423" s="4" t="s">
        <v>6450</v>
      </c>
      <c r="L6423" t="s">
        <v>14987</v>
      </c>
      <c r="M6423">
        <v>68</v>
      </c>
      <c r="N6423" t="s">
        <v>21410</v>
      </c>
      <c r="O6423" s="6" t="str">
        <f t="shared" si="100"/>
        <v>INSERT INTO &lt;TABELA&gt; (CODIGO_MOEDA, NOME_MOEDA) VALUES ('68','=&gt; NFSP com desvalorização cambial (% PIB) - Fluxo acumulado no ano - Resultado nominal - Interna - Setor público consolidado')</v>
      </c>
    </row>
    <row r="6424" spans="1:15">
      <c r="A6424" s="4" t="s">
        <v>6451</v>
      </c>
      <c r="L6424" t="s">
        <v>14987</v>
      </c>
      <c r="M6424">
        <v>68</v>
      </c>
      <c r="N6424" t="s">
        <v>21411</v>
      </c>
      <c r="O6424" s="6" t="str">
        <f t="shared" si="100"/>
        <v>INSERT INTO &lt;TABELA&gt; (CODIGO_MOEDA, NOME_MOEDA) VALUES ('68','=&gt; NFSP com desvalorização cambial (% PIB) - Fluxo acumulado no ano - Resultado nominal - Externa - Governo Federal e Banco Central')</v>
      </c>
    </row>
    <row r="6425" spans="1:15">
      <c r="A6425" s="4" t="s">
        <v>6452</v>
      </c>
      <c r="L6425" t="s">
        <v>14987</v>
      </c>
      <c r="M6425">
        <v>68</v>
      </c>
      <c r="N6425" t="s">
        <v>21412</v>
      </c>
      <c r="O6425" s="6" t="str">
        <f t="shared" si="100"/>
        <v>INSERT INTO &lt;TABELA&gt; (CODIGO_MOEDA, NOME_MOEDA) VALUES ('68','=&gt; NFSP com desvalorização cambial (% PIB) - Fluxo acumulado no ano - Resultado nominal - Externa - Governo Federal')</v>
      </c>
    </row>
    <row r="6426" spans="1:15">
      <c r="A6426" s="4" t="s">
        <v>6453</v>
      </c>
      <c r="L6426" t="s">
        <v>14987</v>
      </c>
      <c r="M6426">
        <v>68</v>
      </c>
      <c r="N6426" t="s">
        <v>21413</v>
      </c>
      <c r="O6426" s="6" t="str">
        <f t="shared" si="100"/>
        <v>INSERT INTO &lt;TABELA&gt; (CODIGO_MOEDA, NOME_MOEDA) VALUES ('68','=&gt; NFSP com desvalorização cambial (% PIB) - Fluxo acumulado no ano - Resultado nominal - Externa - Banco Central')</v>
      </c>
    </row>
    <row r="6427" spans="1:15">
      <c r="A6427" s="4" t="s">
        <v>6454</v>
      </c>
      <c r="L6427" t="s">
        <v>14987</v>
      </c>
      <c r="M6427">
        <v>68</v>
      </c>
      <c r="N6427" t="s">
        <v>21414</v>
      </c>
      <c r="O6427" s="6" t="str">
        <f t="shared" si="100"/>
        <v>INSERT INTO &lt;TABELA&gt; (CODIGO_MOEDA, NOME_MOEDA) VALUES ('68','=&gt; NFSP com desvalorização cambial (% PIB) - Fluxo acumulado no ano - Resultado nominal - Externa - Governos estaduais e municipais')</v>
      </c>
    </row>
    <row r="6428" spans="1:15">
      <c r="A6428" s="4" t="s">
        <v>6455</v>
      </c>
      <c r="L6428" t="s">
        <v>14987</v>
      </c>
      <c r="M6428">
        <v>68</v>
      </c>
      <c r="N6428" t="s">
        <v>21415</v>
      </c>
      <c r="O6428" s="6" t="str">
        <f t="shared" si="100"/>
        <v>INSERT INTO &lt;TABELA&gt; (CODIGO_MOEDA, NOME_MOEDA) VALUES ('68','=&gt; NFSP com desvalorização cambial (% PIB) - Fluxo acumulado no ano - Resultado nominal - Externa - Governos estaduais')</v>
      </c>
    </row>
    <row r="6429" spans="1:15">
      <c r="A6429" s="4" t="s">
        <v>6456</v>
      </c>
      <c r="L6429" t="s">
        <v>14987</v>
      </c>
      <c r="M6429">
        <v>68</v>
      </c>
      <c r="N6429" t="s">
        <v>21416</v>
      </c>
      <c r="O6429" s="6" t="str">
        <f t="shared" si="100"/>
        <v>INSERT INTO &lt;TABELA&gt; (CODIGO_MOEDA, NOME_MOEDA) VALUES ('68','=&gt; NFSP com desvalorização cambial (% PIB) - Fluxo acumulado no ano - Resultado nominal - Externa - Governos municipais')</v>
      </c>
    </row>
    <row r="6430" spans="1:15">
      <c r="A6430" s="4" t="s">
        <v>6457</v>
      </c>
      <c r="L6430" t="s">
        <v>14987</v>
      </c>
      <c r="M6430">
        <v>68</v>
      </c>
      <c r="N6430" t="s">
        <v>21417</v>
      </c>
      <c r="O6430" s="6" t="str">
        <f t="shared" si="100"/>
        <v>INSERT INTO &lt;TABELA&gt; (CODIGO_MOEDA, NOME_MOEDA) VALUES ('68','=&gt; NFSP com desvalorização cambial (% PIB) - Fluxo acumulado no ano - Resultado nominal - Externa - Empresas estatais')</v>
      </c>
    </row>
    <row r="6431" spans="1:15">
      <c r="A6431" s="4" t="s">
        <v>6458</v>
      </c>
      <c r="L6431" t="s">
        <v>14987</v>
      </c>
      <c r="M6431">
        <v>68</v>
      </c>
      <c r="N6431" t="s">
        <v>21418</v>
      </c>
      <c r="O6431" s="6" t="str">
        <f t="shared" si="100"/>
        <v>INSERT INTO &lt;TABELA&gt; (CODIGO_MOEDA, NOME_MOEDA) VALUES ('68','=&gt; NFSP com desvalorização cambial (% PIB) - Fluxo acumulado no ano - Resultado nominal - Externa - Empresas estatais federais')</v>
      </c>
    </row>
    <row r="6432" spans="1:15">
      <c r="A6432" s="4" t="s">
        <v>6459</v>
      </c>
      <c r="L6432" t="s">
        <v>14987</v>
      </c>
      <c r="M6432">
        <v>68</v>
      </c>
      <c r="N6432" t="s">
        <v>21419</v>
      </c>
      <c r="O6432" s="6" t="str">
        <f t="shared" si="100"/>
        <v>INSERT INTO &lt;TABELA&gt; (CODIGO_MOEDA, NOME_MOEDA) VALUES ('68','=&gt; NFSP com desvalorização cambial (% PIB) - Fluxo acumulado no ano - Resultado nominal - Externa - Empresas estatais estaduais')</v>
      </c>
    </row>
    <row r="6433" spans="1:15">
      <c r="A6433" s="4" t="s">
        <v>6460</v>
      </c>
      <c r="L6433" t="s">
        <v>14987</v>
      </c>
      <c r="M6433">
        <v>68</v>
      </c>
      <c r="N6433" t="s">
        <v>21420</v>
      </c>
      <c r="O6433" s="6" t="str">
        <f t="shared" si="100"/>
        <v>INSERT INTO &lt;TABELA&gt; (CODIGO_MOEDA, NOME_MOEDA) VALUES ('68','=&gt; NFSP com desvalorização cambial (% PIB) - Fluxo acumulado no ano - Resultado nominal - Externa - Empresas estatais municipais')</v>
      </c>
    </row>
    <row r="6434" spans="1:15">
      <c r="A6434" s="4" t="s">
        <v>6461</v>
      </c>
      <c r="L6434" t="s">
        <v>14987</v>
      </c>
      <c r="M6434">
        <v>68</v>
      </c>
      <c r="N6434" t="s">
        <v>21421</v>
      </c>
      <c r="O6434" s="6" t="str">
        <f t="shared" si="100"/>
        <v>INSERT INTO &lt;TABELA&gt; (CODIGO_MOEDA, NOME_MOEDA) VALUES ('68','=&gt; NFSP com desvalorização cambial (% PIB) - Fluxo acumulado no ano - Resultado nominal - Externa - Setor público consolidado')</v>
      </c>
    </row>
    <row r="6435" spans="1:15">
      <c r="A6435" s="4" t="s">
        <v>6462</v>
      </c>
      <c r="L6435" t="s">
        <v>14987</v>
      </c>
      <c r="M6435">
        <v>68</v>
      </c>
      <c r="N6435" t="s">
        <v>21422</v>
      </c>
      <c r="O6435" s="6" t="str">
        <f t="shared" si="100"/>
        <v>INSERT INTO &lt;TABELA&gt; (CODIGO_MOEDA, NOME_MOEDA) VALUES ('68','=&gt; NFSP com desvalorização cambial (% PIB) - Fluxo acumulado no ano - Juros nominais - Total - Governo Federal e Banco Central')</v>
      </c>
    </row>
    <row r="6436" spans="1:15">
      <c r="A6436" s="4" t="s">
        <v>6463</v>
      </c>
      <c r="L6436" t="s">
        <v>14987</v>
      </c>
      <c r="M6436">
        <v>68</v>
      </c>
      <c r="N6436" t="s">
        <v>21423</v>
      </c>
      <c r="O6436" s="6" t="str">
        <f t="shared" si="100"/>
        <v>INSERT INTO &lt;TABELA&gt; (CODIGO_MOEDA, NOME_MOEDA) VALUES ('68','=&gt; NFSP com desvalorização cambial (% PIB) - Fluxo acumulado no ano - Juros nominais - Total - Governo Federal')</v>
      </c>
    </row>
    <row r="6437" spans="1:15">
      <c r="A6437" s="4" t="s">
        <v>6464</v>
      </c>
      <c r="L6437" t="s">
        <v>14987</v>
      </c>
      <c r="M6437">
        <v>68</v>
      </c>
      <c r="N6437" t="s">
        <v>21424</v>
      </c>
      <c r="O6437" s="6" t="str">
        <f t="shared" si="100"/>
        <v>INSERT INTO &lt;TABELA&gt; (CODIGO_MOEDA, NOME_MOEDA) VALUES ('68','=&gt; NFSP com desvalorização cambial (% PIB) - Fluxo acumulado no ano - Juros nominais - Total - Banco Central')</v>
      </c>
    </row>
    <row r="6438" spans="1:15">
      <c r="A6438" s="4" t="s">
        <v>6465</v>
      </c>
      <c r="L6438" t="s">
        <v>14987</v>
      </c>
      <c r="M6438">
        <v>68</v>
      </c>
      <c r="N6438" t="s">
        <v>21425</v>
      </c>
      <c r="O6438" s="6" t="str">
        <f t="shared" si="100"/>
        <v>INSERT INTO &lt;TABELA&gt; (CODIGO_MOEDA, NOME_MOEDA) VALUES ('68','=&gt; NFSP com desvalorização cambial (% PIB) - Fluxo acumulado no ano - Juros nominais - Total - Governos estaduais e municipais')</v>
      </c>
    </row>
    <row r="6439" spans="1:15">
      <c r="A6439" s="4" t="s">
        <v>6466</v>
      </c>
      <c r="L6439" t="s">
        <v>14987</v>
      </c>
      <c r="M6439">
        <v>68</v>
      </c>
      <c r="N6439" t="s">
        <v>21426</v>
      </c>
      <c r="O6439" s="6" t="str">
        <f t="shared" si="100"/>
        <v>INSERT INTO &lt;TABELA&gt; (CODIGO_MOEDA, NOME_MOEDA) VALUES ('68','=&gt; NFSP com desvalorização cambial (% PIB) - Fluxo acumulado no ano - Juros nominais - Total - Governos estaduais')</v>
      </c>
    </row>
    <row r="6440" spans="1:15">
      <c r="A6440" s="4" t="s">
        <v>6467</v>
      </c>
      <c r="L6440" t="s">
        <v>14987</v>
      </c>
      <c r="M6440">
        <v>68</v>
      </c>
      <c r="N6440" t="s">
        <v>21427</v>
      </c>
      <c r="O6440" s="6" t="str">
        <f t="shared" si="100"/>
        <v>INSERT INTO &lt;TABELA&gt; (CODIGO_MOEDA, NOME_MOEDA) VALUES ('68','=&gt; NFSP com desvalorização cambial (% PIB) - Fluxo acumulado no ano - Juros nominais - Total - Governos municipais')</v>
      </c>
    </row>
    <row r="6441" spans="1:15">
      <c r="A6441" s="4" t="s">
        <v>6468</v>
      </c>
      <c r="L6441" t="s">
        <v>14987</v>
      </c>
      <c r="M6441">
        <v>68</v>
      </c>
      <c r="N6441" t="s">
        <v>21428</v>
      </c>
      <c r="O6441" s="6" t="str">
        <f t="shared" si="100"/>
        <v>INSERT INTO &lt;TABELA&gt; (CODIGO_MOEDA, NOME_MOEDA) VALUES ('68','=&gt; NFSP com desvalorização cambial (% PIB) - Fluxo acumulado no ano - Juros nominais - Total - Empresas estatais')</v>
      </c>
    </row>
    <row r="6442" spans="1:15">
      <c r="A6442" s="4" t="s">
        <v>6469</v>
      </c>
      <c r="L6442" t="s">
        <v>14987</v>
      </c>
      <c r="M6442">
        <v>68</v>
      </c>
      <c r="N6442" t="s">
        <v>21429</v>
      </c>
      <c r="O6442" s="6" t="str">
        <f t="shared" si="100"/>
        <v>INSERT INTO &lt;TABELA&gt; (CODIGO_MOEDA, NOME_MOEDA) VALUES ('68','=&gt; NFSP com desvalorização cambial (% PIB) - Fluxo acumulado no ano - Juros nominais - Total - Empresas estatais federais')</v>
      </c>
    </row>
    <row r="6443" spans="1:15">
      <c r="A6443" s="4" t="s">
        <v>6470</v>
      </c>
      <c r="L6443" t="s">
        <v>14987</v>
      </c>
      <c r="M6443">
        <v>68</v>
      </c>
      <c r="N6443" t="s">
        <v>21430</v>
      </c>
      <c r="O6443" s="6" t="str">
        <f t="shared" si="100"/>
        <v>INSERT INTO &lt;TABELA&gt; (CODIGO_MOEDA, NOME_MOEDA) VALUES ('68','=&gt; NFSP com desvalorização cambial (% PIB) - Fluxo acumulado no ano - Juros nominais - Total - Empresas estatais estaduais')</v>
      </c>
    </row>
    <row r="6444" spans="1:15">
      <c r="A6444" s="4" t="s">
        <v>6471</v>
      </c>
      <c r="L6444" t="s">
        <v>14987</v>
      </c>
      <c r="M6444">
        <v>68</v>
      </c>
      <c r="N6444" t="s">
        <v>21431</v>
      </c>
      <c r="O6444" s="6" t="str">
        <f t="shared" si="100"/>
        <v>INSERT INTO &lt;TABELA&gt; (CODIGO_MOEDA, NOME_MOEDA) VALUES ('68','=&gt; NFSP com desvalorização cambial (% PIB) - Fluxo acumulado no ano - Juros nominais - Total - Empresas estatais municipais')</v>
      </c>
    </row>
    <row r="6445" spans="1:15">
      <c r="A6445" s="4" t="s">
        <v>6472</v>
      </c>
      <c r="L6445" t="s">
        <v>14987</v>
      </c>
      <c r="M6445">
        <v>68</v>
      </c>
      <c r="N6445" t="s">
        <v>21432</v>
      </c>
      <c r="O6445" s="6" t="str">
        <f t="shared" si="100"/>
        <v>INSERT INTO &lt;TABELA&gt; (CODIGO_MOEDA, NOME_MOEDA) VALUES ('68','=&gt; NFSP com desvalorização cambial (% PIB) - Fluxo acumulado no ano - Juros nominais - Total - Setor público consolidado')</v>
      </c>
    </row>
    <row r="6446" spans="1:15">
      <c r="A6446" s="4" t="s">
        <v>6473</v>
      </c>
      <c r="L6446" t="s">
        <v>14987</v>
      </c>
      <c r="M6446">
        <v>68</v>
      </c>
      <c r="N6446" t="s">
        <v>21433</v>
      </c>
      <c r="O6446" s="6" t="str">
        <f t="shared" si="100"/>
        <v>INSERT INTO &lt;TABELA&gt; (CODIGO_MOEDA, NOME_MOEDA) VALUES ('68','=&gt; NFSP com desvalorização cambial (% PIB) - Fluxo acumulado no ano - Juros nominais - Interna - Governo Federal e Banco Central')</v>
      </c>
    </row>
    <row r="6447" spans="1:15">
      <c r="A6447" s="4" t="s">
        <v>6474</v>
      </c>
      <c r="L6447" t="s">
        <v>14987</v>
      </c>
      <c r="M6447">
        <v>68</v>
      </c>
      <c r="N6447" t="s">
        <v>21434</v>
      </c>
      <c r="O6447" s="6" t="str">
        <f t="shared" si="100"/>
        <v>INSERT INTO &lt;TABELA&gt; (CODIGO_MOEDA, NOME_MOEDA) VALUES ('68','=&gt; NFSP com desvalorização cambial (% PIB) - Fluxo acumulado no ano - Juros nominais - Interna - Governo Federal')</v>
      </c>
    </row>
    <row r="6448" spans="1:15">
      <c r="A6448" s="4" t="s">
        <v>6475</v>
      </c>
      <c r="L6448" t="s">
        <v>14987</v>
      </c>
      <c r="M6448">
        <v>68</v>
      </c>
      <c r="N6448" t="s">
        <v>21435</v>
      </c>
      <c r="O6448" s="6" t="str">
        <f t="shared" si="100"/>
        <v>INSERT INTO &lt;TABELA&gt; (CODIGO_MOEDA, NOME_MOEDA) VALUES ('68','=&gt; NFSP com desvalorização cambial (% PIB) - Fluxo acumulado no ano - Juros nominais - Interna - Banco Central')</v>
      </c>
    </row>
    <row r="6449" spans="1:15">
      <c r="A6449" s="4" t="s">
        <v>6476</v>
      </c>
      <c r="L6449" t="s">
        <v>14987</v>
      </c>
      <c r="M6449">
        <v>68</v>
      </c>
      <c r="N6449" t="s">
        <v>21436</v>
      </c>
      <c r="O6449" s="6" t="str">
        <f t="shared" si="100"/>
        <v>INSERT INTO &lt;TABELA&gt; (CODIGO_MOEDA, NOME_MOEDA) VALUES ('68','=&gt; NFSP com desvalorização cambial (% PIB) - Fluxo acumulado no ano - Juros nominais - Interna - Governos estaduais e municipais')</v>
      </c>
    </row>
    <row r="6450" spans="1:15">
      <c r="A6450" s="4" t="s">
        <v>6477</v>
      </c>
      <c r="L6450" t="s">
        <v>14987</v>
      </c>
      <c r="M6450">
        <v>68</v>
      </c>
      <c r="N6450" t="s">
        <v>21437</v>
      </c>
      <c r="O6450" s="6" t="str">
        <f t="shared" si="100"/>
        <v>INSERT INTO &lt;TABELA&gt; (CODIGO_MOEDA, NOME_MOEDA) VALUES ('68','=&gt; NFSP com desvalorização cambial (% PIB) - Fluxo acumulado no ano - Juros nominais - Interna - Governos estaduais')</v>
      </c>
    </row>
    <row r="6451" spans="1:15">
      <c r="A6451" s="4" t="s">
        <v>6478</v>
      </c>
      <c r="L6451" t="s">
        <v>14987</v>
      </c>
      <c r="M6451">
        <v>68</v>
      </c>
      <c r="N6451" t="s">
        <v>21438</v>
      </c>
      <c r="O6451" s="6" t="str">
        <f t="shared" si="100"/>
        <v>INSERT INTO &lt;TABELA&gt; (CODIGO_MOEDA, NOME_MOEDA) VALUES ('68','=&gt; NFSP com desvalorização cambial (% PIB) - Fluxo acumulado no ano - Juros nominais - Interna - Governos municipais')</v>
      </c>
    </row>
    <row r="6452" spans="1:15">
      <c r="A6452" s="4" t="s">
        <v>6479</v>
      </c>
      <c r="L6452" t="s">
        <v>14987</v>
      </c>
      <c r="M6452">
        <v>68</v>
      </c>
      <c r="N6452" t="s">
        <v>21439</v>
      </c>
      <c r="O6452" s="6" t="str">
        <f t="shared" si="100"/>
        <v>INSERT INTO &lt;TABELA&gt; (CODIGO_MOEDA, NOME_MOEDA) VALUES ('68','=&gt; NFSP com desvalorização cambial (% PIB) - Fluxo acumulado no ano - Juros nominais - Interna - Empresas estatais')</v>
      </c>
    </row>
    <row r="6453" spans="1:15">
      <c r="A6453" s="4" t="s">
        <v>6480</v>
      </c>
      <c r="L6453" t="s">
        <v>14987</v>
      </c>
      <c r="M6453">
        <v>68</v>
      </c>
      <c r="N6453" t="s">
        <v>21440</v>
      </c>
      <c r="O6453" s="6" t="str">
        <f t="shared" si="100"/>
        <v>INSERT INTO &lt;TABELA&gt; (CODIGO_MOEDA, NOME_MOEDA) VALUES ('68','=&gt; NFSP com desvalorização cambial (% PIB) - Fluxo acumulado no ano - Juros nominais - Interna - Empresas estatais federais')</v>
      </c>
    </row>
    <row r="6454" spans="1:15">
      <c r="A6454" s="4" t="s">
        <v>6481</v>
      </c>
      <c r="L6454" t="s">
        <v>14987</v>
      </c>
      <c r="M6454">
        <v>68</v>
      </c>
      <c r="N6454" t="s">
        <v>21441</v>
      </c>
      <c r="O6454" s="6" t="str">
        <f t="shared" si="100"/>
        <v>INSERT INTO &lt;TABELA&gt; (CODIGO_MOEDA, NOME_MOEDA) VALUES ('68','=&gt; NFSP com desvalorização cambial (% PIB) - Fluxo acumulado no ano - Juros nominais - Interna - Empresas estatais estaduais')</v>
      </c>
    </row>
    <row r="6455" spans="1:15">
      <c r="A6455" s="4" t="s">
        <v>6482</v>
      </c>
      <c r="L6455" t="s">
        <v>14987</v>
      </c>
      <c r="M6455">
        <v>68</v>
      </c>
      <c r="N6455" t="s">
        <v>21442</v>
      </c>
      <c r="O6455" s="6" t="str">
        <f t="shared" si="100"/>
        <v>INSERT INTO &lt;TABELA&gt; (CODIGO_MOEDA, NOME_MOEDA) VALUES ('68','=&gt; NFSP com desvalorização cambial (% PIB) - Fluxo acumulado no ano - Juros nominais - Interna - Empresas estatais municipais')</v>
      </c>
    </row>
    <row r="6456" spans="1:15">
      <c r="A6456" s="4" t="s">
        <v>6483</v>
      </c>
      <c r="L6456" t="s">
        <v>14987</v>
      </c>
      <c r="M6456">
        <v>68</v>
      </c>
      <c r="N6456" t="s">
        <v>21443</v>
      </c>
      <c r="O6456" s="6" t="str">
        <f t="shared" si="100"/>
        <v>INSERT INTO &lt;TABELA&gt; (CODIGO_MOEDA, NOME_MOEDA) VALUES ('68','=&gt; NFSP com desvalorização cambial (% PIB) - Fluxo acumulado no ano - Juros nominais - Interna - Setor público consolidado')</v>
      </c>
    </row>
    <row r="6457" spans="1:15">
      <c r="A6457" s="4" t="s">
        <v>6484</v>
      </c>
      <c r="L6457" t="s">
        <v>14987</v>
      </c>
      <c r="M6457">
        <v>68</v>
      </c>
      <c r="N6457" t="s">
        <v>21444</v>
      </c>
      <c r="O6457" s="6" t="str">
        <f t="shared" si="100"/>
        <v>INSERT INTO &lt;TABELA&gt; (CODIGO_MOEDA, NOME_MOEDA) VALUES ('68','=&gt; NFSP com desvalorização cambial (% PIB) - Fluxo acumulado no ano - Juros nominais - Externa - Governo Federal e Banco Central')</v>
      </c>
    </row>
    <row r="6458" spans="1:15">
      <c r="A6458" s="4" t="s">
        <v>6485</v>
      </c>
      <c r="L6458" t="s">
        <v>14987</v>
      </c>
      <c r="M6458">
        <v>68</v>
      </c>
      <c r="N6458" t="s">
        <v>21445</v>
      </c>
      <c r="O6458" s="6" t="str">
        <f t="shared" si="100"/>
        <v>INSERT INTO &lt;TABELA&gt; (CODIGO_MOEDA, NOME_MOEDA) VALUES ('68','=&gt; NFSP com desvalorização cambial (% PIB) - Fluxo acumulado no ano - Juros nominais - Externa - Governo Federal')</v>
      </c>
    </row>
    <row r="6459" spans="1:15">
      <c r="A6459" s="4" t="s">
        <v>6486</v>
      </c>
      <c r="L6459" t="s">
        <v>14987</v>
      </c>
      <c r="M6459">
        <v>68</v>
      </c>
      <c r="N6459" t="s">
        <v>21446</v>
      </c>
      <c r="O6459" s="6" t="str">
        <f t="shared" si="100"/>
        <v>INSERT INTO &lt;TABELA&gt; (CODIGO_MOEDA, NOME_MOEDA) VALUES ('68','=&gt; NFSP com desvalorização cambial (% PIB) - Fluxo acumulado no ano - Juros nominais - Externa - Banco Central')</v>
      </c>
    </row>
    <row r="6460" spans="1:15">
      <c r="A6460" s="4" t="s">
        <v>6487</v>
      </c>
      <c r="L6460" t="s">
        <v>14987</v>
      </c>
      <c r="M6460">
        <v>68</v>
      </c>
      <c r="N6460" t="s">
        <v>21447</v>
      </c>
      <c r="O6460" s="6" t="str">
        <f t="shared" si="100"/>
        <v>INSERT INTO &lt;TABELA&gt; (CODIGO_MOEDA, NOME_MOEDA) VALUES ('68','=&gt; NFSP com desvalorização cambial (% PIB) - Fluxo acumulado no ano - Juros nominais - Externa - Governos estaduais e municipais')</v>
      </c>
    </row>
    <row r="6461" spans="1:15">
      <c r="A6461" s="4" t="s">
        <v>6488</v>
      </c>
      <c r="L6461" t="s">
        <v>14987</v>
      </c>
      <c r="M6461">
        <v>68</v>
      </c>
      <c r="N6461" t="s">
        <v>21448</v>
      </c>
      <c r="O6461" s="6" t="str">
        <f t="shared" si="100"/>
        <v>INSERT INTO &lt;TABELA&gt; (CODIGO_MOEDA, NOME_MOEDA) VALUES ('68','=&gt; NFSP com desvalorização cambial (% PIB) - Fluxo acumulado no ano - Juros nominais - Externa - Governos estaduais')</v>
      </c>
    </row>
    <row r="6462" spans="1:15">
      <c r="A6462" s="4" t="s">
        <v>6489</v>
      </c>
      <c r="L6462" t="s">
        <v>14987</v>
      </c>
      <c r="M6462">
        <v>68</v>
      </c>
      <c r="N6462" t="s">
        <v>21449</v>
      </c>
      <c r="O6462" s="6" t="str">
        <f t="shared" si="100"/>
        <v>INSERT INTO &lt;TABELA&gt; (CODIGO_MOEDA, NOME_MOEDA) VALUES ('68','=&gt; NFSP com desvalorização cambial (% PIB) - Fluxo acumulado no ano - Juros nominais - Externa - Governos municipais')</v>
      </c>
    </row>
    <row r="6463" spans="1:15">
      <c r="A6463" s="4" t="s">
        <v>6490</v>
      </c>
      <c r="L6463" t="s">
        <v>14987</v>
      </c>
      <c r="M6463">
        <v>68</v>
      </c>
      <c r="N6463" t="s">
        <v>21450</v>
      </c>
      <c r="O6463" s="6" t="str">
        <f t="shared" si="100"/>
        <v>INSERT INTO &lt;TABELA&gt; (CODIGO_MOEDA, NOME_MOEDA) VALUES ('68','=&gt; NFSP com desvalorização cambial (% PIB) - Fluxo acumulado no ano - Juros nominais - Externa - Empresas estatais')</v>
      </c>
    </row>
    <row r="6464" spans="1:15">
      <c r="A6464" s="4" t="s">
        <v>6491</v>
      </c>
      <c r="L6464" t="s">
        <v>14987</v>
      </c>
      <c r="M6464">
        <v>68</v>
      </c>
      <c r="N6464" t="s">
        <v>21451</v>
      </c>
      <c r="O6464" s="6" t="str">
        <f t="shared" si="100"/>
        <v>INSERT INTO &lt;TABELA&gt; (CODIGO_MOEDA, NOME_MOEDA) VALUES ('68','=&gt; NFSP com desvalorização cambial (% PIB) - Fluxo acumulado no ano - Juros nominais - Externa - Empresas estatais federais')</v>
      </c>
    </row>
    <row r="6465" spans="1:15">
      <c r="A6465" s="4" t="s">
        <v>6492</v>
      </c>
      <c r="L6465" t="s">
        <v>14987</v>
      </c>
      <c r="M6465">
        <v>68</v>
      </c>
      <c r="N6465" t="s">
        <v>21452</v>
      </c>
      <c r="O6465" s="6" t="str">
        <f t="shared" si="100"/>
        <v>INSERT INTO &lt;TABELA&gt; (CODIGO_MOEDA, NOME_MOEDA) VALUES ('68','=&gt; NFSP com desvalorização cambial (% PIB) - Fluxo acumulado no ano - Juros nominais - Externa - Empresas estatais estaduais')</v>
      </c>
    </row>
    <row r="6466" spans="1:15">
      <c r="A6466" s="4" t="s">
        <v>6493</v>
      </c>
      <c r="L6466" t="s">
        <v>14987</v>
      </c>
      <c r="M6466">
        <v>68</v>
      </c>
      <c r="N6466" t="s">
        <v>21453</v>
      </c>
      <c r="O6466" s="6" t="str">
        <f t="shared" ref="O6466:O6529" si="101">CONCATENATE("INSERT INTO &lt;TABELA&gt; (CODIGO_MOEDA, NOME_MOEDA) VALUES (","'",M6466,"',","'",N6466,"')")</f>
        <v>INSERT INTO &lt;TABELA&gt; (CODIGO_MOEDA, NOME_MOEDA) VALUES ('68','=&gt; NFSP com desvalorização cambial (% PIB) - Fluxo acumulado no ano - Juros nominais - Externa - Empresas estatais municipais')</v>
      </c>
    </row>
    <row r="6467" spans="1:15">
      <c r="A6467" s="4" t="s">
        <v>6494</v>
      </c>
      <c r="L6467" t="s">
        <v>14987</v>
      </c>
      <c r="M6467">
        <v>68</v>
      </c>
      <c r="N6467" t="s">
        <v>21454</v>
      </c>
      <c r="O6467" s="6" t="str">
        <f t="shared" si="101"/>
        <v>INSERT INTO &lt;TABELA&gt; (CODIGO_MOEDA, NOME_MOEDA) VALUES ('68','=&gt; NFSP com desvalorização cambial (% PIB) - Fluxo acumulado no ano - Juros nominais - Externa - Setor público consolidado')</v>
      </c>
    </row>
    <row r="6468" spans="1:15">
      <c r="A6468" s="4" t="s">
        <v>6495</v>
      </c>
      <c r="L6468" t="s">
        <v>14987</v>
      </c>
      <c r="M6468">
        <v>68</v>
      </c>
      <c r="N6468" t="s">
        <v>21455</v>
      </c>
      <c r="O6468" s="6" t="str">
        <f t="shared" si="101"/>
        <v>INSERT INTO &lt;TABELA&gt; (CODIGO_MOEDA, NOME_MOEDA) VALUES ('68','=&gt; NFSP com desvalorização cambial (% PIB) - Fluxo acumulado no ano - Resultado operacional - Total - Governo Federal e Banco Central')</v>
      </c>
    </row>
    <row r="6469" spans="1:15">
      <c r="A6469" s="4" t="s">
        <v>6496</v>
      </c>
      <c r="L6469" t="s">
        <v>14987</v>
      </c>
      <c r="M6469">
        <v>68</v>
      </c>
      <c r="N6469" t="s">
        <v>21456</v>
      </c>
      <c r="O6469" s="6" t="str">
        <f t="shared" si="101"/>
        <v>INSERT INTO &lt;TABELA&gt; (CODIGO_MOEDA, NOME_MOEDA) VALUES ('68','=&gt; NFSP com desvalorização cambial (% PIB) - Fluxo acumulado no ano - Resultado operacional - Total - Governo Federal')</v>
      </c>
    </row>
    <row r="6470" spans="1:15">
      <c r="A6470" s="4" t="s">
        <v>6497</v>
      </c>
      <c r="L6470" t="s">
        <v>14987</v>
      </c>
      <c r="M6470">
        <v>68</v>
      </c>
      <c r="N6470" t="s">
        <v>21457</v>
      </c>
      <c r="O6470" s="6" t="str">
        <f t="shared" si="101"/>
        <v>INSERT INTO &lt;TABELA&gt; (CODIGO_MOEDA, NOME_MOEDA) VALUES ('68','=&gt; NFSP com desvalorização cambial (% PIB) - Fluxo acumulado no ano - Resultado operacional - Total - Banco Central')</v>
      </c>
    </row>
    <row r="6471" spans="1:15">
      <c r="A6471" s="4" t="s">
        <v>6498</v>
      </c>
      <c r="L6471" t="s">
        <v>14987</v>
      </c>
      <c r="M6471">
        <v>68</v>
      </c>
      <c r="N6471" t="s">
        <v>21458</v>
      </c>
      <c r="O6471" s="6" t="str">
        <f t="shared" si="101"/>
        <v>INSERT INTO &lt;TABELA&gt; (CODIGO_MOEDA, NOME_MOEDA) VALUES ('68','=&gt; NFSP com desvalorização cambial (% PIB) - Fluxo acumulado no ano - Resultado operacional - Total - Governos estaduais e municipais')</v>
      </c>
    </row>
    <row r="6472" spans="1:15">
      <c r="A6472" s="4" t="s">
        <v>6499</v>
      </c>
      <c r="L6472" t="s">
        <v>14987</v>
      </c>
      <c r="M6472">
        <v>68</v>
      </c>
      <c r="N6472" t="s">
        <v>21459</v>
      </c>
      <c r="O6472" s="6" t="str">
        <f t="shared" si="101"/>
        <v>INSERT INTO &lt;TABELA&gt; (CODIGO_MOEDA, NOME_MOEDA) VALUES ('68','=&gt; NFSP com desvalorização cambial (% PIB) - Fluxo acumulado no ano - Resultado operacional - Total - Governos estaduais')</v>
      </c>
    </row>
    <row r="6473" spans="1:15">
      <c r="A6473" s="4" t="s">
        <v>6500</v>
      </c>
      <c r="L6473" t="s">
        <v>14987</v>
      </c>
      <c r="M6473">
        <v>68</v>
      </c>
      <c r="N6473" t="s">
        <v>21460</v>
      </c>
      <c r="O6473" s="6" t="str">
        <f t="shared" si="101"/>
        <v>INSERT INTO &lt;TABELA&gt; (CODIGO_MOEDA, NOME_MOEDA) VALUES ('68','=&gt; NFSP com desvalorização cambial (% PIB) - Fluxo acumulado no ano - Resultado operacional - Total - Governos municipais')</v>
      </c>
    </row>
    <row r="6474" spans="1:15">
      <c r="A6474" s="4" t="s">
        <v>6501</v>
      </c>
      <c r="L6474" t="s">
        <v>14987</v>
      </c>
      <c r="M6474">
        <v>68</v>
      </c>
      <c r="N6474" t="s">
        <v>21461</v>
      </c>
      <c r="O6474" s="6" t="str">
        <f t="shared" si="101"/>
        <v>INSERT INTO &lt;TABELA&gt; (CODIGO_MOEDA, NOME_MOEDA) VALUES ('68','=&gt; NFSP com desvalorização cambial (% PIB) - Fluxo acumulado no ano - Resultado operacional - Total - Empresas estatais')</v>
      </c>
    </row>
    <row r="6475" spans="1:15">
      <c r="A6475" s="4" t="s">
        <v>6502</v>
      </c>
      <c r="L6475" t="s">
        <v>14987</v>
      </c>
      <c r="M6475">
        <v>68</v>
      </c>
      <c r="N6475" t="s">
        <v>21462</v>
      </c>
      <c r="O6475" s="6" t="str">
        <f t="shared" si="101"/>
        <v>INSERT INTO &lt;TABELA&gt; (CODIGO_MOEDA, NOME_MOEDA) VALUES ('68','=&gt; NFSP com desvalorização cambial (% PIB) - Fluxo acumulado no ano - Resultado operacional - Total - Empresas estatais federais')</v>
      </c>
    </row>
    <row r="6476" spans="1:15">
      <c r="A6476" s="4" t="s">
        <v>6503</v>
      </c>
      <c r="L6476" t="s">
        <v>14987</v>
      </c>
      <c r="M6476">
        <v>68</v>
      </c>
      <c r="N6476" t="s">
        <v>21463</v>
      </c>
      <c r="O6476" s="6" t="str">
        <f t="shared" si="101"/>
        <v>INSERT INTO &lt;TABELA&gt; (CODIGO_MOEDA, NOME_MOEDA) VALUES ('68','=&gt; NFSP com desvalorização cambial (% PIB) - Fluxo acumulado no ano - Resultado operacional - Total - Empresas estatais estaduais')</v>
      </c>
    </row>
    <row r="6477" spans="1:15">
      <c r="A6477" s="4" t="s">
        <v>6504</v>
      </c>
      <c r="L6477" t="s">
        <v>14987</v>
      </c>
      <c r="M6477">
        <v>68</v>
      </c>
      <c r="N6477" t="s">
        <v>21464</v>
      </c>
      <c r="O6477" s="6" t="str">
        <f t="shared" si="101"/>
        <v>INSERT INTO &lt;TABELA&gt; (CODIGO_MOEDA, NOME_MOEDA) VALUES ('68','=&gt; NFSP com desvalorização cambial (% PIB) - Fluxo acumulado no ano - Resultado operacional - Total - Empresas estatais municipais')</v>
      </c>
    </row>
    <row r="6478" spans="1:15">
      <c r="A6478" s="4" t="s">
        <v>6505</v>
      </c>
      <c r="L6478" t="s">
        <v>14987</v>
      </c>
      <c r="M6478">
        <v>68</v>
      </c>
      <c r="N6478" t="s">
        <v>21465</v>
      </c>
      <c r="O6478" s="6" t="str">
        <f t="shared" si="101"/>
        <v>INSERT INTO &lt;TABELA&gt; (CODIGO_MOEDA, NOME_MOEDA) VALUES ('68','=&gt; NFSP com desvalorização cambial (% PIB) - Fluxo acumulado no ano - Resultado operacional - Total - Setor público consolidado')</v>
      </c>
    </row>
    <row r="6479" spans="1:15">
      <c r="A6479" s="4" t="s">
        <v>6506</v>
      </c>
      <c r="L6479" t="s">
        <v>14987</v>
      </c>
      <c r="M6479">
        <v>68</v>
      </c>
      <c r="N6479" t="s">
        <v>21466</v>
      </c>
      <c r="O6479" s="6" t="str">
        <f t="shared" si="101"/>
        <v>INSERT INTO &lt;TABELA&gt; (CODIGO_MOEDA, NOME_MOEDA) VALUES ('68','=&gt; NFSP com desvalorização cambial (% PIB) - Fluxo acumulado no ano - Resultado operacional - Interna - Governo Federal e Banco Central')</v>
      </c>
    </row>
    <row r="6480" spans="1:15">
      <c r="A6480" s="4" t="s">
        <v>6507</v>
      </c>
      <c r="L6480" t="s">
        <v>14987</v>
      </c>
      <c r="M6480">
        <v>68</v>
      </c>
      <c r="N6480" t="s">
        <v>21467</v>
      </c>
      <c r="O6480" s="6" t="str">
        <f t="shared" si="101"/>
        <v>INSERT INTO &lt;TABELA&gt; (CODIGO_MOEDA, NOME_MOEDA) VALUES ('68','=&gt; NFSP com desvalorização cambial (% PIB) - Fluxo acumulado no ano - Resultado operacional - Interna - Governo Federal')</v>
      </c>
    </row>
    <row r="6481" spans="1:15">
      <c r="A6481" s="4" t="s">
        <v>6508</v>
      </c>
      <c r="L6481" t="s">
        <v>14987</v>
      </c>
      <c r="M6481">
        <v>68</v>
      </c>
      <c r="N6481" t="s">
        <v>21468</v>
      </c>
      <c r="O6481" s="6" t="str">
        <f t="shared" si="101"/>
        <v>INSERT INTO &lt;TABELA&gt; (CODIGO_MOEDA, NOME_MOEDA) VALUES ('68','=&gt; NFSP com desvalorização cambial (% PIB) - Fluxo acumulado no ano - Resultado operacional - Interna - Banco Central')</v>
      </c>
    </row>
    <row r="6482" spans="1:15">
      <c r="A6482" s="4" t="s">
        <v>6509</v>
      </c>
      <c r="L6482" t="s">
        <v>14987</v>
      </c>
      <c r="M6482">
        <v>68</v>
      </c>
      <c r="N6482" t="s">
        <v>21469</v>
      </c>
      <c r="O6482" s="6" t="str">
        <f t="shared" si="101"/>
        <v>INSERT INTO &lt;TABELA&gt; (CODIGO_MOEDA, NOME_MOEDA) VALUES ('68','=&gt; NFSP com desvalorização cambial (% PIB) - Fluxo acumulado no ano - Resultado operacional - Interna - Governos estaduais e municipais')</v>
      </c>
    </row>
    <row r="6483" spans="1:15">
      <c r="A6483" s="4" t="s">
        <v>6510</v>
      </c>
      <c r="L6483" t="s">
        <v>14987</v>
      </c>
      <c r="M6483">
        <v>68</v>
      </c>
      <c r="N6483" t="s">
        <v>21470</v>
      </c>
      <c r="O6483" s="6" t="str">
        <f t="shared" si="101"/>
        <v>INSERT INTO &lt;TABELA&gt; (CODIGO_MOEDA, NOME_MOEDA) VALUES ('68','=&gt; NFSP com desvalorização cambial (% PIB) - Fluxo acumulado no ano - Resultado operacional - Interna - Governos estaduais')</v>
      </c>
    </row>
    <row r="6484" spans="1:15">
      <c r="A6484" s="4" t="s">
        <v>6511</v>
      </c>
      <c r="L6484" t="s">
        <v>14987</v>
      </c>
      <c r="M6484">
        <v>68</v>
      </c>
      <c r="N6484" t="s">
        <v>21471</v>
      </c>
      <c r="O6484" s="6" t="str">
        <f t="shared" si="101"/>
        <v>INSERT INTO &lt;TABELA&gt; (CODIGO_MOEDA, NOME_MOEDA) VALUES ('68','=&gt; NFSP com desvalorização cambial (% PIB) - Fluxo acumulado no ano - Resultado operacional - Interna - Governos municipais')</v>
      </c>
    </row>
    <row r="6485" spans="1:15">
      <c r="A6485" s="4" t="s">
        <v>6512</v>
      </c>
      <c r="L6485" t="s">
        <v>14987</v>
      </c>
      <c r="M6485">
        <v>68</v>
      </c>
      <c r="N6485" t="s">
        <v>21472</v>
      </c>
      <c r="O6485" s="6" t="str">
        <f t="shared" si="101"/>
        <v>INSERT INTO &lt;TABELA&gt; (CODIGO_MOEDA, NOME_MOEDA) VALUES ('68','=&gt; NFSP com desvalorização cambial (% PIB) - Fluxo acumulado no ano - Resultado operacional - Interna - Empresas estatais')</v>
      </c>
    </row>
    <row r="6486" spans="1:15">
      <c r="A6486" s="4" t="s">
        <v>6513</v>
      </c>
      <c r="L6486" t="s">
        <v>14987</v>
      </c>
      <c r="M6486">
        <v>68</v>
      </c>
      <c r="N6486" t="s">
        <v>21473</v>
      </c>
      <c r="O6486" s="6" t="str">
        <f t="shared" si="101"/>
        <v>INSERT INTO &lt;TABELA&gt; (CODIGO_MOEDA, NOME_MOEDA) VALUES ('68','=&gt; NFSP com desvalorização cambial (% PIB) - Fluxo acumulado no ano - Resultado operacional - Interna - Empresas estatais federais')</v>
      </c>
    </row>
    <row r="6487" spans="1:15">
      <c r="A6487" s="4" t="s">
        <v>6514</v>
      </c>
      <c r="L6487" t="s">
        <v>14987</v>
      </c>
      <c r="M6487">
        <v>68</v>
      </c>
      <c r="N6487" t="s">
        <v>21474</v>
      </c>
      <c r="O6487" s="6" t="str">
        <f t="shared" si="101"/>
        <v>INSERT INTO &lt;TABELA&gt; (CODIGO_MOEDA, NOME_MOEDA) VALUES ('68','=&gt; NFSP com desvalorização cambial (% PIB) - Fluxo acumulado no ano - Resultado operacional - Interna - Empresas estatais estaduais')</v>
      </c>
    </row>
    <row r="6488" spans="1:15">
      <c r="A6488" s="4" t="s">
        <v>6515</v>
      </c>
      <c r="L6488" t="s">
        <v>14987</v>
      </c>
      <c r="M6488">
        <v>68</v>
      </c>
      <c r="N6488" t="s">
        <v>21475</v>
      </c>
      <c r="O6488" s="6" t="str">
        <f t="shared" si="101"/>
        <v>INSERT INTO &lt;TABELA&gt; (CODIGO_MOEDA, NOME_MOEDA) VALUES ('68','=&gt; NFSP com desvalorização cambial (% PIB) - Fluxo acumulado no ano - Resultado operacional - Interna - Empresas estatais municipais')</v>
      </c>
    </row>
    <row r="6489" spans="1:15">
      <c r="A6489" s="4" t="s">
        <v>6516</v>
      </c>
      <c r="L6489" t="s">
        <v>14987</v>
      </c>
      <c r="M6489">
        <v>68</v>
      </c>
      <c r="N6489" t="s">
        <v>21476</v>
      </c>
      <c r="O6489" s="6" t="str">
        <f t="shared" si="101"/>
        <v>INSERT INTO &lt;TABELA&gt; (CODIGO_MOEDA, NOME_MOEDA) VALUES ('68','=&gt; NFSP com desvalorização cambial (% PIB) - Fluxo acumulado no ano - Resultado operacional - Interna - Setor público consolidado')</v>
      </c>
    </row>
    <row r="6490" spans="1:15">
      <c r="A6490" s="4" t="s">
        <v>6517</v>
      </c>
      <c r="L6490" t="s">
        <v>14987</v>
      </c>
      <c r="M6490">
        <v>68</v>
      </c>
      <c r="N6490" t="s">
        <v>21477</v>
      </c>
      <c r="O6490" s="6" t="str">
        <f t="shared" si="101"/>
        <v>INSERT INTO &lt;TABELA&gt; (CODIGO_MOEDA, NOME_MOEDA) VALUES ('68','=&gt; NFSP com desvalorização cambial (% PIB) - Fluxo acumulado no ano - Resultado operacional - Externa - Governo Federal e Banco Central')</v>
      </c>
    </row>
    <row r="6491" spans="1:15">
      <c r="A6491" s="4" t="s">
        <v>6518</v>
      </c>
      <c r="L6491" t="s">
        <v>14987</v>
      </c>
      <c r="M6491">
        <v>68</v>
      </c>
      <c r="N6491" t="s">
        <v>21478</v>
      </c>
      <c r="O6491" s="6" t="str">
        <f t="shared" si="101"/>
        <v>INSERT INTO &lt;TABELA&gt; (CODIGO_MOEDA, NOME_MOEDA) VALUES ('68','=&gt; NFSP com desvalorização cambial (% PIB) - Fluxo acumulado no ano - Resultado operacional - Externa - Governo Federal')</v>
      </c>
    </row>
    <row r="6492" spans="1:15">
      <c r="A6492" s="4" t="s">
        <v>6519</v>
      </c>
      <c r="L6492" t="s">
        <v>14987</v>
      </c>
      <c r="M6492">
        <v>68</v>
      </c>
      <c r="N6492" t="s">
        <v>21479</v>
      </c>
      <c r="O6492" s="6" t="str">
        <f t="shared" si="101"/>
        <v>INSERT INTO &lt;TABELA&gt; (CODIGO_MOEDA, NOME_MOEDA) VALUES ('68','=&gt; NFSP com desvalorização cambial (% PIB) - Fluxo acumulado no ano - Resultado operacional - Externa - Banco Central')</v>
      </c>
    </row>
    <row r="6493" spans="1:15">
      <c r="A6493" s="4" t="s">
        <v>6520</v>
      </c>
      <c r="L6493" t="s">
        <v>14987</v>
      </c>
      <c r="M6493">
        <v>68</v>
      </c>
      <c r="N6493" t="s">
        <v>21480</v>
      </c>
      <c r="O6493" s="6" t="str">
        <f t="shared" si="101"/>
        <v>INSERT INTO &lt;TABELA&gt; (CODIGO_MOEDA, NOME_MOEDA) VALUES ('68','=&gt; NFSP com desvalorização cambial (% PIB) - Fluxo acumulado no ano - Resultado operacional - Externa - Governos estaduais e municipais')</v>
      </c>
    </row>
    <row r="6494" spans="1:15">
      <c r="A6494" s="4" t="s">
        <v>6521</v>
      </c>
      <c r="L6494" t="s">
        <v>14987</v>
      </c>
      <c r="M6494">
        <v>68</v>
      </c>
      <c r="N6494" t="s">
        <v>21481</v>
      </c>
      <c r="O6494" s="6" t="str">
        <f t="shared" si="101"/>
        <v>INSERT INTO &lt;TABELA&gt; (CODIGO_MOEDA, NOME_MOEDA) VALUES ('68','=&gt; NFSP com desvalorização cambial (% PIB) - Fluxo acumulado no ano - Resultado operacional - Externa - Governos estaduais')</v>
      </c>
    </row>
    <row r="6495" spans="1:15">
      <c r="A6495" s="4" t="s">
        <v>6522</v>
      </c>
      <c r="L6495" t="s">
        <v>14987</v>
      </c>
      <c r="M6495">
        <v>68</v>
      </c>
      <c r="N6495" t="s">
        <v>21482</v>
      </c>
      <c r="O6495" s="6" t="str">
        <f t="shared" si="101"/>
        <v>INSERT INTO &lt;TABELA&gt; (CODIGO_MOEDA, NOME_MOEDA) VALUES ('68','=&gt; NFSP com desvalorização cambial (% PIB) - Fluxo acumulado no ano - Resultado operacional - Externa - Governos municipais')</v>
      </c>
    </row>
    <row r="6496" spans="1:15">
      <c r="A6496" s="4" t="s">
        <v>6523</v>
      </c>
      <c r="L6496" t="s">
        <v>14987</v>
      </c>
      <c r="M6496">
        <v>68</v>
      </c>
      <c r="N6496" t="s">
        <v>21483</v>
      </c>
      <c r="O6496" s="6" t="str">
        <f t="shared" si="101"/>
        <v>INSERT INTO &lt;TABELA&gt; (CODIGO_MOEDA, NOME_MOEDA) VALUES ('68','=&gt; NFSP com desvalorização cambial (% PIB) - Fluxo acumulado no ano - Resultado operacional - Externa - Empresas estatais')</v>
      </c>
    </row>
    <row r="6497" spans="1:15">
      <c r="A6497" s="4" t="s">
        <v>6524</v>
      </c>
      <c r="L6497" t="s">
        <v>14987</v>
      </c>
      <c r="M6497">
        <v>68</v>
      </c>
      <c r="N6497" t="s">
        <v>21484</v>
      </c>
      <c r="O6497" s="6" t="str">
        <f t="shared" si="101"/>
        <v>INSERT INTO &lt;TABELA&gt; (CODIGO_MOEDA, NOME_MOEDA) VALUES ('68','=&gt; NFSP com desvalorização cambial (% PIB) - Fluxo acumulado no ano - Resultado operacional - Externa - Empresas estatais federais')</v>
      </c>
    </row>
    <row r="6498" spans="1:15">
      <c r="A6498" s="4" t="s">
        <v>6525</v>
      </c>
      <c r="L6498" t="s">
        <v>14987</v>
      </c>
      <c r="M6498">
        <v>68</v>
      </c>
      <c r="N6498" t="s">
        <v>21485</v>
      </c>
      <c r="O6498" s="6" t="str">
        <f t="shared" si="101"/>
        <v>INSERT INTO &lt;TABELA&gt; (CODIGO_MOEDA, NOME_MOEDA) VALUES ('68','=&gt; NFSP com desvalorização cambial (% PIB) - Fluxo acumulado no ano - Resultado operacional - Externa - Empresas estatais estaduais')</v>
      </c>
    </row>
    <row r="6499" spans="1:15">
      <c r="A6499" s="4" t="s">
        <v>6526</v>
      </c>
      <c r="L6499" t="s">
        <v>14987</v>
      </c>
      <c r="M6499">
        <v>68</v>
      </c>
      <c r="N6499" t="s">
        <v>21486</v>
      </c>
      <c r="O6499" s="6" t="str">
        <f t="shared" si="101"/>
        <v>INSERT INTO &lt;TABELA&gt; (CODIGO_MOEDA, NOME_MOEDA) VALUES ('68','=&gt; NFSP com desvalorização cambial (% PIB) - Fluxo acumulado no ano - Resultado operacional - Externa - Empresas estatais municipais')</v>
      </c>
    </row>
    <row r="6500" spans="1:15">
      <c r="A6500" s="4" t="s">
        <v>6527</v>
      </c>
      <c r="L6500" t="s">
        <v>14987</v>
      </c>
      <c r="M6500">
        <v>68</v>
      </c>
      <c r="N6500" t="s">
        <v>21487</v>
      </c>
      <c r="O6500" s="6" t="str">
        <f t="shared" si="101"/>
        <v>INSERT INTO &lt;TABELA&gt; (CODIGO_MOEDA, NOME_MOEDA) VALUES ('68','=&gt; NFSP com desvalorização cambial (% PIB) - Fluxo acumulado no ano - Resultado operacional - Externa - Setor público consolidado')</v>
      </c>
    </row>
    <row r="6501" spans="1:15">
      <c r="A6501" s="4" t="s">
        <v>6528</v>
      </c>
      <c r="L6501" t="s">
        <v>14987</v>
      </c>
      <c r="M6501">
        <v>68</v>
      </c>
      <c r="N6501" t="s">
        <v>21488</v>
      </c>
      <c r="O6501" s="6" t="str">
        <f t="shared" si="101"/>
        <v>INSERT INTO &lt;TABELA&gt; (CODIGO_MOEDA, NOME_MOEDA) VALUES ('68','=&gt; NFSP com desvalorização cambial (% PIB) - Fluxo acumulado no ano - Juros reais - Total - Governo Federal e Banco Central')</v>
      </c>
    </row>
    <row r="6502" spans="1:15">
      <c r="A6502" s="4" t="s">
        <v>6529</v>
      </c>
      <c r="L6502" t="s">
        <v>14987</v>
      </c>
      <c r="M6502">
        <v>68</v>
      </c>
      <c r="N6502" t="s">
        <v>21489</v>
      </c>
      <c r="O6502" s="6" t="str">
        <f t="shared" si="101"/>
        <v>INSERT INTO &lt;TABELA&gt; (CODIGO_MOEDA, NOME_MOEDA) VALUES ('68','=&gt; NFSP com desvalorização cambial (% PIB) - Fluxo acumulado no ano - Juros reais - Total - Governo Federal')</v>
      </c>
    </row>
    <row r="6503" spans="1:15">
      <c r="A6503" s="4" t="s">
        <v>6530</v>
      </c>
      <c r="L6503" t="s">
        <v>14987</v>
      </c>
      <c r="M6503">
        <v>68</v>
      </c>
      <c r="N6503" t="s">
        <v>21490</v>
      </c>
      <c r="O6503" s="6" t="str">
        <f t="shared" si="101"/>
        <v>INSERT INTO &lt;TABELA&gt; (CODIGO_MOEDA, NOME_MOEDA) VALUES ('68','=&gt; NFSP com desvalorização cambial (% PIB) - Fluxo acumulado no ano - Juros reais - Total - Banco Central')</v>
      </c>
    </row>
    <row r="6504" spans="1:15">
      <c r="A6504" s="4" t="s">
        <v>6531</v>
      </c>
      <c r="L6504" t="s">
        <v>14987</v>
      </c>
      <c r="M6504">
        <v>68</v>
      </c>
      <c r="N6504" t="s">
        <v>21491</v>
      </c>
      <c r="O6504" s="6" t="str">
        <f t="shared" si="101"/>
        <v>INSERT INTO &lt;TABELA&gt; (CODIGO_MOEDA, NOME_MOEDA) VALUES ('68','=&gt; NFSP com desvalorização cambial (% PIB) - Fluxo acumulado no ano - Juros reais - Total - Governos estaduais e municipais')</v>
      </c>
    </row>
    <row r="6505" spans="1:15">
      <c r="A6505" s="4" t="s">
        <v>6532</v>
      </c>
      <c r="L6505" t="s">
        <v>14987</v>
      </c>
      <c r="M6505">
        <v>68</v>
      </c>
      <c r="N6505" t="s">
        <v>21492</v>
      </c>
      <c r="O6505" s="6" t="str">
        <f t="shared" si="101"/>
        <v>INSERT INTO &lt;TABELA&gt; (CODIGO_MOEDA, NOME_MOEDA) VALUES ('68','=&gt; NFSP com desvalorização cambial (% PIB) - Fluxo acumulado no ano - Juros reais - Total - Governos estaduais')</v>
      </c>
    </row>
    <row r="6506" spans="1:15">
      <c r="A6506" s="4" t="s">
        <v>6533</v>
      </c>
      <c r="L6506" t="s">
        <v>14987</v>
      </c>
      <c r="M6506">
        <v>68</v>
      </c>
      <c r="N6506" t="s">
        <v>21493</v>
      </c>
      <c r="O6506" s="6" t="str">
        <f t="shared" si="101"/>
        <v>INSERT INTO &lt;TABELA&gt; (CODIGO_MOEDA, NOME_MOEDA) VALUES ('68','=&gt; NFSP com desvalorização cambial (% PIB) - Fluxo acumulado no ano - Juros reais - Total - Governos municipais')</v>
      </c>
    </row>
    <row r="6507" spans="1:15">
      <c r="A6507" s="4" t="s">
        <v>6534</v>
      </c>
      <c r="L6507" t="s">
        <v>14987</v>
      </c>
      <c r="M6507">
        <v>69</v>
      </c>
      <c r="N6507" t="s">
        <v>21494</v>
      </c>
      <c r="O6507" s="6" t="str">
        <f t="shared" si="101"/>
        <v>INSERT INTO &lt;TABELA&gt; (CODIGO_MOEDA, NOME_MOEDA) VALUES ('69','=&gt; NFSP com desvalorização cambial (% PIB) - Fluxo acumulado no ano - Juros reais - Total - Empresas estatais')</v>
      </c>
    </row>
    <row r="6508" spans="1:15">
      <c r="A6508" s="4" t="s">
        <v>6535</v>
      </c>
      <c r="L6508" t="s">
        <v>14987</v>
      </c>
      <c r="M6508">
        <v>69</v>
      </c>
      <c r="N6508" t="s">
        <v>21495</v>
      </c>
      <c r="O6508" s="6" t="str">
        <f t="shared" si="101"/>
        <v>INSERT INTO &lt;TABELA&gt; (CODIGO_MOEDA, NOME_MOEDA) VALUES ('69','=&gt; NFSP com desvalorização cambial (% PIB) - Fluxo acumulado no ano - Juros reais - Total - Empresas estatais federais')</v>
      </c>
    </row>
    <row r="6509" spans="1:15">
      <c r="A6509" s="4" t="s">
        <v>6536</v>
      </c>
      <c r="L6509" t="s">
        <v>14987</v>
      </c>
      <c r="M6509">
        <v>69</v>
      </c>
      <c r="N6509" t="s">
        <v>21496</v>
      </c>
      <c r="O6509" s="6" t="str">
        <f t="shared" si="101"/>
        <v>INSERT INTO &lt;TABELA&gt; (CODIGO_MOEDA, NOME_MOEDA) VALUES ('69','=&gt; NFSP com desvalorização cambial (% PIB) - Fluxo acumulado no ano - Juros reais - Total - Empresas estatais estaduais')</v>
      </c>
    </row>
    <row r="6510" spans="1:15">
      <c r="A6510" s="4" t="s">
        <v>6537</v>
      </c>
      <c r="L6510" t="s">
        <v>14987</v>
      </c>
      <c r="M6510">
        <v>69</v>
      </c>
      <c r="N6510" t="s">
        <v>21497</v>
      </c>
      <c r="O6510" s="6" t="str">
        <f t="shared" si="101"/>
        <v>INSERT INTO &lt;TABELA&gt; (CODIGO_MOEDA, NOME_MOEDA) VALUES ('69','=&gt; NFSP com desvalorização cambial (% PIB) - Fluxo acumulado no ano - Juros reais - Total - Empresas estatais municipais')</v>
      </c>
    </row>
    <row r="6511" spans="1:15">
      <c r="A6511" s="4" t="s">
        <v>6538</v>
      </c>
      <c r="L6511" t="s">
        <v>14987</v>
      </c>
      <c r="M6511">
        <v>69</v>
      </c>
      <c r="N6511" t="s">
        <v>21498</v>
      </c>
      <c r="O6511" s="6" t="str">
        <f t="shared" si="101"/>
        <v>INSERT INTO &lt;TABELA&gt; (CODIGO_MOEDA, NOME_MOEDA) VALUES ('69','=&gt; NFSP com desvalorização cambial (% PIB) - Fluxo acumulado no ano - Juros reais - Total - Setor público consolidado')</v>
      </c>
    </row>
    <row r="6512" spans="1:15">
      <c r="A6512" s="4" t="s">
        <v>6539</v>
      </c>
      <c r="L6512" t="s">
        <v>14987</v>
      </c>
      <c r="M6512">
        <v>69</v>
      </c>
      <c r="N6512" t="s">
        <v>21499</v>
      </c>
      <c r="O6512" s="6" t="str">
        <f t="shared" si="101"/>
        <v>INSERT INTO &lt;TABELA&gt; (CODIGO_MOEDA, NOME_MOEDA) VALUES ('69','=&gt; NFSP com desvalorização cambial (% PIB) - Fluxo acumulado no ano - Juros reais - Interna - Governo Federal e Banco Central')</v>
      </c>
    </row>
    <row r="6513" spans="1:15">
      <c r="A6513" s="4" t="s">
        <v>6540</v>
      </c>
      <c r="L6513" t="s">
        <v>14987</v>
      </c>
      <c r="M6513">
        <v>69</v>
      </c>
      <c r="N6513" t="s">
        <v>21500</v>
      </c>
      <c r="O6513" s="6" t="str">
        <f t="shared" si="101"/>
        <v>INSERT INTO &lt;TABELA&gt; (CODIGO_MOEDA, NOME_MOEDA) VALUES ('69','=&gt; NFSP com desvalorização cambial (% PIB) - Fluxo acumulado no ano - Juros reais - Interna - Governo Federal')</v>
      </c>
    </row>
    <row r="6514" spans="1:15">
      <c r="A6514" s="4" t="s">
        <v>6541</v>
      </c>
      <c r="L6514" t="s">
        <v>14987</v>
      </c>
      <c r="M6514">
        <v>69</v>
      </c>
      <c r="N6514" t="s">
        <v>21501</v>
      </c>
      <c r="O6514" s="6" t="str">
        <f t="shared" si="101"/>
        <v>INSERT INTO &lt;TABELA&gt; (CODIGO_MOEDA, NOME_MOEDA) VALUES ('69','=&gt; NFSP com desvalorização cambial (% PIB) - Fluxo acumulado no ano - Juros reais - Interna - Banco Central')</v>
      </c>
    </row>
    <row r="6515" spans="1:15">
      <c r="A6515" s="4" t="s">
        <v>6542</v>
      </c>
      <c r="L6515" t="s">
        <v>14987</v>
      </c>
      <c r="M6515">
        <v>69</v>
      </c>
      <c r="N6515" t="s">
        <v>21502</v>
      </c>
      <c r="O6515" s="6" t="str">
        <f t="shared" si="101"/>
        <v>INSERT INTO &lt;TABELA&gt; (CODIGO_MOEDA, NOME_MOEDA) VALUES ('69','=&gt; NFSP com desvalorização cambial (% PIB) - Fluxo acumulado no ano - Juros reais - Interna - Governos estaduais e municipais')</v>
      </c>
    </row>
    <row r="6516" spans="1:15">
      <c r="A6516" s="4" t="s">
        <v>6543</v>
      </c>
      <c r="L6516" t="s">
        <v>14987</v>
      </c>
      <c r="M6516">
        <v>69</v>
      </c>
      <c r="N6516" t="s">
        <v>21503</v>
      </c>
      <c r="O6516" s="6" t="str">
        <f t="shared" si="101"/>
        <v>INSERT INTO &lt;TABELA&gt; (CODIGO_MOEDA, NOME_MOEDA) VALUES ('69','=&gt; NFSP com desvalorização cambial (% PIB) - Fluxo acumulado no ano - Juros reais - Interna - Governos estaduais')</v>
      </c>
    </row>
    <row r="6517" spans="1:15">
      <c r="A6517" s="4" t="s">
        <v>6544</v>
      </c>
      <c r="L6517" t="s">
        <v>14987</v>
      </c>
      <c r="M6517">
        <v>69</v>
      </c>
      <c r="N6517" t="s">
        <v>21504</v>
      </c>
      <c r="O6517" s="6" t="str">
        <f t="shared" si="101"/>
        <v>INSERT INTO &lt;TABELA&gt; (CODIGO_MOEDA, NOME_MOEDA) VALUES ('69','=&gt; NFSP com desvalorização cambial (% PIB) - Fluxo acumulado no ano - Juros reais - Interna - Governos municipais')</v>
      </c>
    </row>
    <row r="6518" spans="1:15">
      <c r="A6518" s="4" t="s">
        <v>6545</v>
      </c>
      <c r="L6518" t="s">
        <v>14987</v>
      </c>
      <c r="M6518">
        <v>69</v>
      </c>
      <c r="N6518" t="s">
        <v>21505</v>
      </c>
      <c r="O6518" s="6" t="str">
        <f t="shared" si="101"/>
        <v>INSERT INTO &lt;TABELA&gt; (CODIGO_MOEDA, NOME_MOEDA) VALUES ('69','=&gt; NFSP com desvalorização cambial (% PIB) - Fluxo acumulado no ano - Juros reais - Interna - Empresas estatais')</v>
      </c>
    </row>
    <row r="6519" spans="1:15">
      <c r="A6519" s="4" t="s">
        <v>6546</v>
      </c>
      <c r="L6519" t="s">
        <v>14987</v>
      </c>
      <c r="M6519">
        <v>69</v>
      </c>
      <c r="N6519" t="s">
        <v>21506</v>
      </c>
      <c r="O6519" s="6" t="str">
        <f t="shared" si="101"/>
        <v>INSERT INTO &lt;TABELA&gt; (CODIGO_MOEDA, NOME_MOEDA) VALUES ('69','=&gt; NFSP com desvalorização cambial (% PIB) - Fluxo acumulado no ano - Juros reais - Interna - Empresas estatais federais')</v>
      </c>
    </row>
    <row r="6520" spans="1:15">
      <c r="A6520" s="4" t="s">
        <v>6547</v>
      </c>
      <c r="L6520" t="s">
        <v>14987</v>
      </c>
      <c r="M6520">
        <v>69</v>
      </c>
      <c r="N6520" t="s">
        <v>21507</v>
      </c>
      <c r="O6520" s="6" t="str">
        <f t="shared" si="101"/>
        <v>INSERT INTO &lt;TABELA&gt; (CODIGO_MOEDA, NOME_MOEDA) VALUES ('69','=&gt; NFSP com desvalorização cambial (% PIB) - Fluxo acumulado no ano - Juros reais - Interna - Empresas estatais estaduais')</v>
      </c>
    </row>
    <row r="6521" spans="1:15">
      <c r="A6521" s="4" t="s">
        <v>6548</v>
      </c>
      <c r="L6521" t="s">
        <v>14987</v>
      </c>
      <c r="M6521">
        <v>69</v>
      </c>
      <c r="N6521" t="s">
        <v>21508</v>
      </c>
      <c r="O6521" s="6" t="str">
        <f t="shared" si="101"/>
        <v>INSERT INTO &lt;TABELA&gt; (CODIGO_MOEDA, NOME_MOEDA) VALUES ('69','=&gt; NFSP com desvalorização cambial (% PIB) - Fluxo acumulado no ano - Juros reais - Interna - Empresas estatais municipais')</v>
      </c>
    </row>
    <row r="6522" spans="1:15">
      <c r="A6522" s="4" t="s">
        <v>6549</v>
      </c>
      <c r="L6522" t="s">
        <v>14987</v>
      </c>
      <c r="M6522">
        <v>69</v>
      </c>
      <c r="N6522" t="s">
        <v>21509</v>
      </c>
      <c r="O6522" s="6" t="str">
        <f t="shared" si="101"/>
        <v>INSERT INTO &lt;TABELA&gt; (CODIGO_MOEDA, NOME_MOEDA) VALUES ('69','=&gt; NFSP com desvalorização cambial (% PIB) - Fluxo acumulado no ano - Juros reais - Interna - Setor público consolidado')</v>
      </c>
    </row>
    <row r="6523" spans="1:15">
      <c r="A6523" s="4" t="s">
        <v>6550</v>
      </c>
      <c r="L6523" t="s">
        <v>14987</v>
      </c>
      <c r="M6523">
        <v>69</v>
      </c>
      <c r="N6523" t="s">
        <v>21510</v>
      </c>
      <c r="O6523" s="6" t="str">
        <f t="shared" si="101"/>
        <v>INSERT INTO &lt;TABELA&gt; (CODIGO_MOEDA, NOME_MOEDA) VALUES ('69','=&gt; NFSP com desvalorização cambial (% PIB) - Fluxo acumulado no ano - Juros reais - Externa - Governo Federal e Banco Central')</v>
      </c>
    </row>
    <row r="6524" spans="1:15">
      <c r="A6524" s="4" t="s">
        <v>6551</v>
      </c>
      <c r="L6524" t="s">
        <v>14987</v>
      </c>
      <c r="M6524">
        <v>69</v>
      </c>
      <c r="N6524" t="s">
        <v>21511</v>
      </c>
      <c r="O6524" s="6" t="str">
        <f t="shared" si="101"/>
        <v>INSERT INTO &lt;TABELA&gt; (CODIGO_MOEDA, NOME_MOEDA) VALUES ('69','=&gt; NFSP com desvalorização cambial (% PIB) - Fluxo acumulado no ano - Juros reais - Externa - Governo Federal')</v>
      </c>
    </row>
    <row r="6525" spans="1:15">
      <c r="A6525" s="4" t="s">
        <v>6552</v>
      </c>
      <c r="L6525" t="s">
        <v>14987</v>
      </c>
      <c r="M6525">
        <v>69</v>
      </c>
      <c r="N6525" t="s">
        <v>21512</v>
      </c>
      <c r="O6525" s="6" t="str">
        <f t="shared" si="101"/>
        <v>INSERT INTO &lt;TABELA&gt; (CODIGO_MOEDA, NOME_MOEDA) VALUES ('69','=&gt; NFSP com desvalorização cambial (% PIB) - Fluxo acumulado no ano - Juros reais - Externa - Banco Central')</v>
      </c>
    </row>
    <row r="6526" spans="1:15">
      <c r="A6526" s="4" t="s">
        <v>6553</v>
      </c>
      <c r="L6526" t="s">
        <v>14987</v>
      </c>
      <c r="M6526">
        <v>69</v>
      </c>
      <c r="N6526" t="s">
        <v>21513</v>
      </c>
      <c r="O6526" s="6" t="str">
        <f t="shared" si="101"/>
        <v>INSERT INTO &lt;TABELA&gt; (CODIGO_MOEDA, NOME_MOEDA) VALUES ('69','=&gt; NFSP com desvalorização cambial (% PIB) - Fluxo acumulado no ano - Juros reais - Externa - Governos estaduais e municipais')</v>
      </c>
    </row>
    <row r="6527" spans="1:15">
      <c r="A6527" s="4" t="s">
        <v>6554</v>
      </c>
      <c r="L6527" t="s">
        <v>14987</v>
      </c>
      <c r="M6527">
        <v>69</v>
      </c>
      <c r="N6527" t="s">
        <v>21514</v>
      </c>
      <c r="O6527" s="6" t="str">
        <f t="shared" si="101"/>
        <v>INSERT INTO &lt;TABELA&gt; (CODIGO_MOEDA, NOME_MOEDA) VALUES ('69','=&gt; NFSP com desvalorização cambial (% PIB) - Fluxo acumulado no ano - Juros reais - Externa - Governos estaduais')</v>
      </c>
    </row>
    <row r="6528" spans="1:15">
      <c r="A6528" s="4" t="s">
        <v>6555</v>
      </c>
      <c r="L6528" t="s">
        <v>14987</v>
      </c>
      <c r="M6528">
        <v>69</v>
      </c>
      <c r="N6528" t="s">
        <v>21515</v>
      </c>
      <c r="O6528" s="6" t="str">
        <f t="shared" si="101"/>
        <v>INSERT INTO &lt;TABELA&gt; (CODIGO_MOEDA, NOME_MOEDA) VALUES ('69','=&gt; NFSP com desvalorização cambial (% PIB) - Fluxo acumulado no ano - Juros reais - Externa - Governos municipais')</v>
      </c>
    </row>
    <row r="6529" spans="1:15">
      <c r="A6529" s="4" t="s">
        <v>6556</v>
      </c>
      <c r="L6529" t="s">
        <v>14987</v>
      </c>
      <c r="M6529">
        <v>69</v>
      </c>
      <c r="N6529" t="s">
        <v>21516</v>
      </c>
      <c r="O6529" s="6" t="str">
        <f t="shared" si="101"/>
        <v>INSERT INTO &lt;TABELA&gt; (CODIGO_MOEDA, NOME_MOEDA) VALUES ('69','=&gt; NFSP com desvalorização cambial (% PIB) - Fluxo acumulado no ano - Juros reais - Externa - Empresas estatais')</v>
      </c>
    </row>
    <row r="6530" spans="1:15">
      <c r="A6530" s="4" t="s">
        <v>6557</v>
      </c>
      <c r="L6530" t="s">
        <v>14987</v>
      </c>
      <c r="M6530">
        <v>69</v>
      </c>
      <c r="N6530" t="s">
        <v>21517</v>
      </c>
      <c r="O6530" s="6" t="str">
        <f t="shared" ref="O6530:O6593" si="102">CONCATENATE("INSERT INTO &lt;TABELA&gt; (CODIGO_MOEDA, NOME_MOEDA) VALUES (","'",M6530,"',","'",N6530,"')")</f>
        <v>INSERT INTO &lt;TABELA&gt; (CODIGO_MOEDA, NOME_MOEDA) VALUES ('69','=&gt; NFSP com desvalorização cambial (% PIB) - Fluxo acumulado no ano - Juros reais - Externa - Empresas estatais federais')</v>
      </c>
    </row>
    <row r="6531" spans="1:15">
      <c r="A6531" s="4" t="s">
        <v>6558</v>
      </c>
      <c r="L6531" t="s">
        <v>14987</v>
      </c>
      <c r="M6531">
        <v>69</v>
      </c>
      <c r="N6531" t="s">
        <v>21518</v>
      </c>
      <c r="O6531" s="6" t="str">
        <f t="shared" si="102"/>
        <v>INSERT INTO &lt;TABELA&gt; (CODIGO_MOEDA, NOME_MOEDA) VALUES ('69','=&gt; NFSP com desvalorização cambial (% PIB) - Fluxo acumulado no ano - Juros reais - Externa - Empresas estatais estaduais')</v>
      </c>
    </row>
    <row r="6532" spans="1:15">
      <c r="A6532" s="4" t="s">
        <v>6559</v>
      </c>
      <c r="L6532" t="s">
        <v>14987</v>
      </c>
      <c r="M6532">
        <v>69</v>
      </c>
      <c r="N6532" t="s">
        <v>21519</v>
      </c>
      <c r="O6532" s="6" t="str">
        <f t="shared" si="102"/>
        <v>INSERT INTO &lt;TABELA&gt; (CODIGO_MOEDA, NOME_MOEDA) VALUES ('69','=&gt; NFSP com desvalorização cambial (% PIB) - Fluxo acumulado no ano - Juros reais - Externa - Empresas estatais municipais')</v>
      </c>
    </row>
    <row r="6533" spans="1:15">
      <c r="A6533" s="4" t="s">
        <v>6560</v>
      </c>
      <c r="L6533" t="s">
        <v>14987</v>
      </c>
      <c r="M6533">
        <v>69</v>
      </c>
      <c r="N6533" t="s">
        <v>21520</v>
      </c>
      <c r="O6533" s="6" t="str">
        <f t="shared" si="102"/>
        <v>INSERT INTO &lt;TABELA&gt; (CODIGO_MOEDA, NOME_MOEDA) VALUES ('69','=&gt; NFSP com desvalorização cambial (% PIB) - Fluxo acumulado no ano - Juros reais - Externa - Setor público consolidado')</v>
      </c>
    </row>
    <row r="6534" spans="1:15">
      <c r="A6534" s="4" t="s">
        <v>6561</v>
      </c>
      <c r="L6534" t="s">
        <v>14987</v>
      </c>
      <c r="M6534">
        <v>69</v>
      </c>
      <c r="N6534" t="s">
        <v>21521</v>
      </c>
      <c r="O6534" s="6" t="str">
        <f t="shared" si="102"/>
        <v>INSERT INTO &lt;TABELA&gt; (CODIGO_MOEDA, NOME_MOEDA) VALUES ('69','=&gt; NFSP com desvalorização cambial (% PIB) - Fluxo acumulado no ano (valorizado) - Resultado nominal - Total - Governo Federal e Banco Central')</v>
      </c>
    </row>
    <row r="6535" spans="1:15">
      <c r="A6535" s="4" t="s">
        <v>6562</v>
      </c>
      <c r="L6535" t="s">
        <v>14987</v>
      </c>
      <c r="M6535">
        <v>69</v>
      </c>
      <c r="N6535" t="s">
        <v>21522</v>
      </c>
      <c r="O6535" s="6" t="str">
        <f t="shared" si="102"/>
        <v>INSERT INTO &lt;TABELA&gt; (CODIGO_MOEDA, NOME_MOEDA) VALUES ('69','=&gt; NFSP com desvalorização cambial (% PIB) - Fluxo acumulado no ano (valorizado) - Resultado nominal - Total - Governo Federal')</v>
      </c>
    </row>
    <row r="6536" spans="1:15">
      <c r="A6536" s="4" t="s">
        <v>6563</v>
      </c>
      <c r="L6536" t="s">
        <v>14987</v>
      </c>
      <c r="M6536">
        <v>69</v>
      </c>
      <c r="N6536" t="s">
        <v>21523</v>
      </c>
      <c r="O6536" s="6" t="str">
        <f t="shared" si="102"/>
        <v>INSERT INTO &lt;TABELA&gt; (CODIGO_MOEDA, NOME_MOEDA) VALUES ('69','=&gt; NFSP com desvalorização cambial (% PIB) - Fluxo acumulado no ano (valorizado) - Resultado nominal - Total - Banco Central')</v>
      </c>
    </row>
    <row r="6537" spans="1:15">
      <c r="A6537" s="4" t="s">
        <v>6564</v>
      </c>
      <c r="L6537" t="s">
        <v>14987</v>
      </c>
      <c r="M6537">
        <v>69</v>
      </c>
      <c r="N6537" t="s">
        <v>21524</v>
      </c>
      <c r="O6537" s="6" t="str">
        <f t="shared" si="102"/>
        <v>INSERT INTO &lt;TABELA&gt; (CODIGO_MOEDA, NOME_MOEDA) VALUES ('69','=&gt; NFSP com desvalorização cambial (% PIB) - Fluxo acumulado no ano (valorizado) - Resultado nominal - Total - Governos estaduais e municipais')</v>
      </c>
    </row>
    <row r="6538" spans="1:15">
      <c r="A6538" s="4" t="s">
        <v>6565</v>
      </c>
      <c r="L6538" t="s">
        <v>14987</v>
      </c>
      <c r="M6538">
        <v>69</v>
      </c>
      <c r="N6538" t="s">
        <v>21525</v>
      </c>
      <c r="O6538" s="6" t="str">
        <f t="shared" si="102"/>
        <v>INSERT INTO &lt;TABELA&gt; (CODIGO_MOEDA, NOME_MOEDA) VALUES ('69','=&gt; NFSP com desvalorização cambial (% PIB) - Fluxo acumulado no ano (valorizado) - Resultado nominal - Total - Governos estaduais')</v>
      </c>
    </row>
    <row r="6539" spans="1:15">
      <c r="A6539" s="4" t="s">
        <v>6566</v>
      </c>
      <c r="L6539" t="s">
        <v>14987</v>
      </c>
      <c r="M6539">
        <v>69</v>
      </c>
      <c r="N6539" t="s">
        <v>21526</v>
      </c>
      <c r="O6539" s="6" t="str">
        <f t="shared" si="102"/>
        <v>INSERT INTO &lt;TABELA&gt; (CODIGO_MOEDA, NOME_MOEDA) VALUES ('69','=&gt; NFSP com desvalorização cambial (% PIB) - Fluxo acumulado no ano (valorizado) - Resultado nominal - Total - Governos municipais')</v>
      </c>
    </row>
    <row r="6540" spans="1:15">
      <c r="A6540" s="4" t="s">
        <v>6567</v>
      </c>
      <c r="L6540" t="s">
        <v>14987</v>
      </c>
      <c r="M6540">
        <v>69</v>
      </c>
      <c r="N6540" t="s">
        <v>21527</v>
      </c>
      <c r="O6540" s="6" t="str">
        <f t="shared" si="102"/>
        <v>INSERT INTO &lt;TABELA&gt; (CODIGO_MOEDA, NOME_MOEDA) VALUES ('69','=&gt; NFSP com desvalorização cambial (% PIB) - Fluxo acumulado no ano (valorizado) - Resultado nominal - Total - Empresas estatais')</v>
      </c>
    </row>
    <row r="6541" spans="1:15">
      <c r="A6541" s="4" t="s">
        <v>6568</v>
      </c>
      <c r="L6541" t="s">
        <v>14987</v>
      </c>
      <c r="M6541">
        <v>69</v>
      </c>
      <c r="N6541" t="s">
        <v>21528</v>
      </c>
      <c r="O6541" s="6" t="str">
        <f t="shared" si="102"/>
        <v>INSERT INTO &lt;TABELA&gt; (CODIGO_MOEDA, NOME_MOEDA) VALUES ('69','=&gt; NFSP com desvalorização cambial (% PIB) - Fluxo acumulado no ano (valorizado) - Resultado nominal - Total - Empresas estatais federais')</v>
      </c>
    </row>
    <row r="6542" spans="1:15">
      <c r="A6542" s="4" t="s">
        <v>6569</v>
      </c>
      <c r="L6542" t="s">
        <v>14987</v>
      </c>
      <c r="M6542">
        <v>69</v>
      </c>
      <c r="N6542" t="s">
        <v>21529</v>
      </c>
      <c r="O6542" s="6" t="str">
        <f t="shared" si="102"/>
        <v>INSERT INTO &lt;TABELA&gt; (CODIGO_MOEDA, NOME_MOEDA) VALUES ('69','=&gt; NFSP com desvalorização cambial (% PIB) - Fluxo acumulado no ano (valorizado) - Resultado nominal - Total - Empresas estatais estaduais')</v>
      </c>
    </row>
    <row r="6543" spans="1:15">
      <c r="A6543" s="4" t="s">
        <v>6570</v>
      </c>
      <c r="L6543" t="s">
        <v>14987</v>
      </c>
      <c r="M6543">
        <v>69</v>
      </c>
      <c r="N6543" t="s">
        <v>21530</v>
      </c>
      <c r="O6543" s="6" t="str">
        <f t="shared" si="102"/>
        <v>INSERT INTO &lt;TABELA&gt; (CODIGO_MOEDA, NOME_MOEDA) VALUES ('69','=&gt; NFSP com desvalorização cambial (% PIB) - Fluxo acumulado no ano (valorizado) - Resultado nominal - Total - Empresas estatais municipais')</v>
      </c>
    </row>
    <row r="6544" spans="1:15">
      <c r="A6544" s="4" t="s">
        <v>6571</v>
      </c>
      <c r="L6544" t="s">
        <v>14987</v>
      </c>
      <c r="M6544">
        <v>69</v>
      </c>
      <c r="N6544" t="s">
        <v>21531</v>
      </c>
      <c r="O6544" s="6" t="str">
        <f t="shared" si="102"/>
        <v>INSERT INTO &lt;TABELA&gt; (CODIGO_MOEDA, NOME_MOEDA) VALUES ('69','=&gt; NFSP com desvalorização cambial (% PIB) - Fluxo acumulado no ano (valorizado) - Resultado nominal - Total - Setor público consolidado')</v>
      </c>
    </row>
    <row r="6545" spans="1:15">
      <c r="A6545" s="4" t="s">
        <v>6572</v>
      </c>
      <c r="L6545" t="s">
        <v>14987</v>
      </c>
      <c r="M6545">
        <v>69</v>
      </c>
      <c r="N6545" t="s">
        <v>21532</v>
      </c>
      <c r="O6545" s="6" t="str">
        <f t="shared" si="102"/>
        <v>INSERT INTO &lt;TABELA&gt; (CODIGO_MOEDA, NOME_MOEDA) VALUES ('69','=&gt; NFSP com desvalorização cambial (% PIB) - Fluxo acumulado no ano (valorizado) - Resultado nominal - Interna - Governo Federal e Banco Central')</v>
      </c>
    </row>
    <row r="6546" spans="1:15">
      <c r="A6546" s="4" t="s">
        <v>6573</v>
      </c>
      <c r="L6546" t="s">
        <v>14987</v>
      </c>
      <c r="M6546">
        <v>69</v>
      </c>
      <c r="N6546" t="s">
        <v>21533</v>
      </c>
      <c r="O6546" s="6" t="str">
        <f t="shared" si="102"/>
        <v>INSERT INTO &lt;TABELA&gt; (CODIGO_MOEDA, NOME_MOEDA) VALUES ('69','=&gt; NFSP com desvalorização cambial (% PIB) - Fluxo acumulado no ano (valorizado) - Resultado nominal - Interna - Governo Federal')</v>
      </c>
    </row>
    <row r="6547" spans="1:15">
      <c r="A6547" s="4" t="s">
        <v>6574</v>
      </c>
      <c r="L6547" t="s">
        <v>14987</v>
      </c>
      <c r="M6547">
        <v>69</v>
      </c>
      <c r="N6547" t="s">
        <v>21534</v>
      </c>
      <c r="O6547" s="6" t="str">
        <f t="shared" si="102"/>
        <v>INSERT INTO &lt;TABELA&gt; (CODIGO_MOEDA, NOME_MOEDA) VALUES ('69','=&gt; NFSP com desvalorização cambial (% PIB) - Fluxo acumulado no ano (valorizado) - Resultado nominal - Interna - Banco Central')</v>
      </c>
    </row>
    <row r="6548" spans="1:15">
      <c r="A6548" s="4" t="s">
        <v>6575</v>
      </c>
      <c r="L6548" t="s">
        <v>14987</v>
      </c>
      <c r="M6548">
        <v>69</v>
      </c>
      <c r="N6548" t="s">
        <v>21535</v>
      </c>
      <c r="O6548" s="6" t="str">
        <f t="shared" si="102"/>
        <v>INSERT INTO &lt;TABELA&gt; (CODIGO_MOEDA, NOME_MOEDA) VALUES ('69','=&gt; NFSP com desvalorização cambial (% PIB) - Fluxo acumulado no ano (valorizado) - Resultado nominal - Interna - Governos estaduais e municipais')</v>
      </c>
    </row>
    <row r="6549" spans="1:15">
      <c r="A6549" s="4" t="s">
        <v>6576</v>
      </c>
      <c r="L6549" t="s">
        <v>14987</v>
      </c>
      <c r="M6549">
        <v>69</v>
      </c>
      <c r="N6549" t="s">
        <v>21536</v>
      </c>
      <c r="O6549" s="6" t="str">
        <f t="shared" si="102"/>
        <v>INSERT INTO &lt;TABELA&gt; (CODIGO_MOEDA, NOME_MOEDA) VALUES ('69','=&gt; NFSP com desvalorização cambial (% PIB) - Fluxo acumulado no ano (valorizado) - Resultado nominal - Interna - Governos estaduais')</v>
      </c>
    </row>
    <row r="6550" spans="1:15">
      <c r="A6550" s="4" t="s">
        <v>6577</v>
      </c>
      <c r="L6550" t="s">
        <v>14987</v>
      </c>
      <c r="M6550">
        <v>69</v>
      </c>
      <c r="N6550" t="s">
        <v>21537</v>
      </c>
      <c r="O6550" s="6" t="str">
        <f t="shared" si="102"/>
        <v>INSERT INTO &lt;TABELA&gt; (CODIGO_MOEDA, NOME_MOEDA) VALUES ('69','=&gt; NFSP com desvalorização cambial (% PIB) - Fluxo acumulado no ano (valorizado) - Resultado nominal - Interna - Governos municipais')</v>
      </c>
    </row>
    <row r="6551" spans="1:15">
      <c r="A6551" s="4" t="s">
        <v>6578</v>
      </c>
      <c r="L6551" t="s">
        <v>14987</v>
      </c>
      <c r="M6551">
        <v>69</v>
      </c>
      <c r="N6551" t="s">
        <v>21538</v>
      </c>
      <c r="O6551" s="6" t="str">
        <f t="shared" si="102"/>
        <v>INSERT INTO &lt;TABELA&gt; (CODIGO_MOEDA, NOME_MOEDA) VALUES ('69','=&gt; NFSP com desvalorização cambial (% PIB) - Fluxo acumulado no ano (valorizado) - Resultado nominal - Interna - Empresas estatais')</v>
      </c>
    </row>
    <row r="6552" spans="1:15">
      <c r="A6552" s="4" t="s">
        <v>6579</v>
      </c>
      <c r="L6552" t="s">
        <v>14987</v>
      </c>
      <c r="M6552">
        <v>69</v>
      </c>
      <c r="N6552" t="s">
        <v>21539</v>
      </c>
      <c r="O6552" s="6" t="str">
        <f t="shared" si="102"/>
        <v>INSERT INTO &lt;TABELA&gt; (CODIGO_MOEDA, NOME_MOEDA) VALUES ('69','=&gt; NFSP com desvalorização cambial (% PIB) - Fluxo acumulado no ano (valorizado) - Resultado nominal - Interna - Empresas estatais federais')</v>
      </c>
    </row>
    <row r="6553" spans="1:15">
      <c r="A6553" s="4" t="s">
        <v>6580</v>
      </c>
      <c r="L6553" t="s">
        <v>14987</v>
      </c>
      <c r="M6553">
        <v>69</v>
      </c>
      <c r="N6553" t="s">
        <v>21540</v>
      </c>
      <c r="O6553" s="6" t="str">
        <f t="shared" si="102"/>
        <v>INSERT INTO &lt;TABELA&gt; (CODIGO_MOEDA, NOME_MOEDA) VALUES ('69','=&gt; NFSP com desvalorização cambial (% PIB) - Fluxo acumulado no ano (valorizado) - Resultado nominal - Interna - Empresas estatais estaduais')</v>
      </c>
    </row>
    <row r="6554" spans="1:15">
      <c r="A6554" s="4" t="s">
        <v>6581</v>
      </c>
      <c r="L6554" t="s">
        <v>14987</v>
      </c>
      <c r="M6554">
        <v>69</v>
      </c>
      <c r="N6554" t="s">
        <v>21541</v>
      </c>
      <c r="O6554" s="6" t="str">
        <f t="shared" si="102"/>
        <v>INSERT INTO &lt;TABELA&gt; (CODIGO_MOEDA, NOME_MOEDA) VALUES ('69','=&gt; NFSP com desvalorização cambial (% PIB) - Fluxo acumulado no ano (valorizado) - Resultado nominal - Interna - Empresas estatais municipais')</v>
      </c>
    </row>
    <row r="6555" spans="1:15">
      <c r="A6555" s="4" t="s">
        <v>6582</v>
      </c>
      <c r="L6555" t="s">
        <v>14987</v>
      </c>
      <c r="M6555">
        <v>69</v>
      </c>
      <c r="N6555" t="s">
        <v>21542</v>
      </c>
      <c r="O6555" s="6" t="str">
        <f t="shared" si="102"/>
        <v>INSERT INTO &lt;TABELA&gt; (CODIGO_MOEDA, NOME_MOEDA) VALUES ('69','=&gt; NFSP com desvalorização cambial (% PIB) - Fluxo acumulado no ano (valorizado) - Resultado nominal - Interna - Setor público consolidado')</v>
      </c>
    </row>
    <row r="6556" spans="1:15">
      <c r="A6556" s="4" t="s">
        <v>6583</v>
      </c>
      <c r="L6556" t="s">
        <v>14987</v>
      </c>
      <c r="M6556">
        <v>69</v>
      </c>
      <c r="N6556" t="s">
        <v>21543</v>
      </c>
      <c r="O6556" s="6" t="str">
        <f t="shared" si="102"/>
        <v>INSERT INTO &lt;TABELA&gt; (CODIGO_MOEDA, NOME_MOEDA) VALUES ('69','=&gt; NFSP com desvalorização cambial (% PIB) - Fluxo acumulado no ano (valorizado) - Resultado nominal - Externa - Governo Federal e Banco Central')</v>
      </c>
    </row>
    <row r="6557" spans="1:15">
      <c r="A6557" s="4" t="s">
        <v>6584</v>
      </c>
      <c r="L6557" t="s">
        <v>14987</v>
      </c>
      <c r="M6557">
        <v>69</v>
      </c>
      <c r="N6557" t="s">
        <v>21544</v>
      </c>
      <c r="O6557" s="6" t="str">
        <f t="shared" si="102"/>
        <v>INSERT INTO &lt;TABELA&gt; (CODIGO_MOEDA, NOME_MOEDA) VALUES ('69','=&gt; NFSP com desvalorização cambial (% PIB) - Fluxo acumulado no ano (valorizado) - Resultado nominal - Externa - Governo Federal')</v>
      </c>
    </row>
    <row r="6558" spans="1:15">
      <c r="A6558" s="4" t="s">
        <v>6585</v>
      </c>
      <c r="L6558" t="s">
        <v>14987</v>
      </c>
      <c r="M6558">
        <v>69</v>
      </c>
      <c r="N6558" t="s">
        <v>21545</v>
      </c>
      <c r="O6558" s="6" t="str">
        <f t="shared" si="102"/>
        <v>INSERT INTO &lt;TABELA&gt; (CODIGO_MOEDA, NOME_MOEDA) VALUES ('69','=&gt; NFSP com desvalorização cambial (% PIB) - Fluxo acumulado no ano (valorizado) - Resultado nominal - Externa - Banco Central')</v>
      </c>
    </row>
    <row r="6559" spans="1:15">
      <c r="A6559" s="4" t="s">
        <v>6586</v>
      </c>
      <c r="L6559" t="s">
        <v>14987</v>
      </c>
      <c r="M6559">
        <v>69</v>
      </c>
      <c r="N6559" t="s">
        <v>21546</v>
      </c>
      <c r="O6559" s="6" t="str">
        <f t="shared" si="102"/>
        <v>INSERT INTO &lt;TABELA&gt; (CODIGO_MOEDA, NOME_MOEDA) VALUES ('69','=&gt; NFSP com desvalorização cambial (% PIB) - Fluxo acumulado no ano (valorizado) - Resultado nominal - Externa - Governos estaduais e municipais')</v>
      </c>
    </row>
    <row r="6560" spans="1:15">
      <c r="A6560" s="4" t="s">
        <v>6587</v>
      </c>
      <c r="L6560" t="s">
        <v>14987</v>
      </c>
      <c r="M6560">
        <v>69</v>
      </c>
      <c r="N6560" t="s">
        <v>21547</v>
      </c>
      <c r="O6560" s="6" t="str">
        <f t="shared" si="102"/>
        <v>INSERT INTO &lt;TABELA&gt; (CODIGO_MOEDA, NOME_MOEDA) VALUES ('69','=&gt; NFSP com desvalorização cambial (% PIB) - Fluxo acumulado no ano (valorizado) - Resultado nominal - Externa - Governos estaduais')</v>
      </c>
    </row>
    <row r="6561" spans="1:15">
      <c r="A6561" s="4" t="s">
        <v>6588</v>
      </c>
      <c r="L6561" t="s">
        <v>14987</v>
      </c>
      <c r="M6561">
        <v>69</v>
      </c>
      <c r="N6561" t="s">
        <v>21548</v>
      </c>
      <c r="O6561" s="6" t="str">
        <f t="shared" si="102"/>
        <v>INSERT INTO &lt;TABELA&gt; (CODIGO_MOEDA, NOME_MOEDA) VALUES ('69','=&gt; NFSP com desvalorização cambial (% PIB) - Fluxo acumulado no ano (valorizado) - Resultado nominal - Externa - Governos municipais')</v>
      </c>
    </row>
    <row r="6562" spans="1:15">
      <c r="A6562" s="4" t="s">
        <v>6589</v>
      </c>
      <c r="L6562" t="s">
        <v>14987</v>
      </c>
      <c r="M6562">
        <v>69</v>
      </c>
      <c r="N6562" t="s">
        <v>21549</v>
      </c>
      <c r="O6562" s="6" t="str">
        <f t="shared" si="102"/>
        <v>INSERT INTO &lt;TABELA&gt; (CODIGO_MOEDA, NOME_MOEDA) VALUES ('69','=&gt; NFSP com desvalorização cambial (% PIB) - Fluxo acumulado no ano (valorizado) - Resultado nominal - Externa - Empresas estatais')</v>
      </c>
    </row>
    <row r="6563" spans="1:15">
      <c r="A6563" s="4" t="s">
        <v>6590</v>
      </c>
      <c r="L6563" t="s">
        <v>14987</v>
      </c>
      <c r="M6563">
        <v>69</v>
      </c>
      <c r="N6563" t="s">
        <v>21550</v>
      </c>
      <c r="O6563" s="6" t="str">
        <f t="shared" si="102"/>
        <v>INSERT INTO &lt;TABELA&gt; (CODIGO_MOEDA, NOME_MOEDA) VALUES ('69','=&gt; NFSP com desvalorização cambial (% PIB) - Fluxo acumulado no ano (valorizado) - Resultado nominal - Externa - Empresas estatais federais')</v>
      </c>
    </row>
    <row r="6564" spans="1:15">
      <c r="A6564" s="4" t="s">
        <v>6591</v>
      </c>
      <c r="L6564" t="s">
        <v>14987</v>
      </c>
      <c r="M6564">
        <v>69</v>
      </c>
      <c r="N6564" t="s">
        <v>21551</v>
      </c>
      <c r="O6564" s="6" t="str">
        <f t="shared" si="102"/>
        <v>INSERT INTO &lt;TABELA&gt; (CODIGO_MOEDA, NOME_MOEDA) VALUES ('69','=&gt; NFSP com desvalorização cambial (% PIB) - Fluxo acumulado no ano (valorizado) - Resultado nominal - Externa - Empresas estatais estaduais')</v>
      </c>
    </row>
    <row r="6565" spans="1:15">
      <c r="A6565" s="4" t="s">
        <v>6592</v>
      </c>
      <c r="L6565" t="s">
        <v>14987</v>
      </c>
      <c r="M6565">
        <v>69</v>
      </c>
      <c r="N6565" t="s">
        <v>21552</v>
      </c>
      <c r="O6565" s="6" t="str">
        <f t="shared" si="102"/>
        <v>INSERT INTO &lt;TABELA&gt; (CODIGO_MOEDA, NOME_MOEDA) VALUES ('69','=&gt; NFSP com desvalorização cambial (% PIB) - Fluxo acumulado no ano (valorizado) - Resultado nominal - Externa - Empresas estatais municipais')</v>
      </c>
    </row>
    <row r="6566" spans="1:15">
      <c r="A6566" s="4" t="s">
        <v>6593</v>
      </c>
      <c r="L6566" t="s">
        <v>14987</v>
      </c>
      <c r="M6566">
        <v>69</v>
      </c>
      <c r="N6566" t="s">
        <v>21553</v>
      </c>
      <c r="O6566" s="6" t="str">
        <f t="shared" si="102"/>
        <v>INSERT INTO &lt;TABELA&gt; (CODIGO_MOEDA, NOME_MOEDA) VALUES ('69','=&gt; NFSP com desvalorização cambial (% PIB) - Fluxo acumulado no ano (valorizado) - Resultado nominal - Externa - Setor público consolidado')</v>
      </c>
    </row>
    <row r="6567" spans="1:15">
      <c r="A6567" s="4" t="s">
        <v>6594</v>
      </c>
      <c r="L6567" t="s">
        <v>14987</v>
      </c>
      <c r="M6567">
        <v>69</v>
      </c>
      <c r="N6567" t="s">
        <v>21554</v>
      </c>
      <c r="O6567" s="6" t="str">
        <f t="shared" si="102"/>
        <v>INSERT INTO &lt;TABELA&gt; (CODIGO_MOEDA, NOME_MOEDA) VALUES ('69','=&gt; NFSP com desvalorização cambial (% PIB) - Fluxo acumulado no ano (valorizado) - Juros nominais - Total - Governo Federal e Banco Central')</v>
      </c>
    </row>
    <row r="6568" spans="1:15">
      <c r="A6568" s="4" t="s">
        <v>6595</v>
      </c>
      <c r="L6568" t="s">
        <v>14987</v>
      </c>
      <c r="M6568">
        <v>69</v>
      </c>
      <c r="N6568" t="s">
        <v>21555</v>
      </c>
      <c r="O6568" s="6" t="str">
        <f t="shared" si="102"/>
        <v>INSERT INTO &lt;TABELA&gt; (CODIGO_MOEDA, NOME_MOEDA) VALUES ('69','=&gt; NFSP com desvalorização cambial (% PIB) - Fluxo acumulado no ano (valorizado) - Juros nominais - Total - Governo Federal')</v>
      </c>
    </row>
    <row r="6569" spans="1:15">
      <c r="A6569" s="4" t="s">
        <v>6596</v>
      </c>
      <c r="L6569" t="s">
        <v>14987</v>
      </c>
      <c r="M6569">
        <v>69</v>
      </c>
      <c r="N6569" t="s">
        <v>21556</v>
      </c>
      <c r="O6569" s="6" t="str">
        <f t="shared" si="102"/>
        <v>INSERT INTO &lt;TABELA&gt; (CODIGO_MOEDA, NOME_MOEDA) VALUES ('69','=&gt; NFSP com desvalorização cambial (% PIB) - Fluxo acumulado no ano (valorizado) - Juros nominais - Total - Banco Central')</v>
      </c>
    </row>
    <row r="6570" spans="1:15">
      <c r="A6570" s="4" t="s">
        <v>6597</v>
      </c>
      <c r="L6570" t="s">
        <v>14987</v>
      </c>
      <c r="M6570">
        <v>69</v>
      </c>
      <c r="N6570" t="s">
        <v>21557</v>
      </c>
      <c r="O6570" s="6" t="str">
        <f t="shared" si="102"/>
        <v>INSERT INTO &lt;TABELA&gt; (CODIGO_MOEDA, NOME_MOEDA) VALUES ('69','=&gt; NFSP com desvalorização cambial (% PIB) - Fluxo acumulado no ano (valorizado) - Juros nominais - Total - Governos estaduais e municipais')</v>
      </c>
    </row>
    <row r="6571" spans="1:15">
      <c r="A6571" s="4" t="s">
        <v>6598</v>
      </c>
      <c r="L6571" t="s">
        <v>14987</v>
      </c>
      <c r="M6571">
        <v>69</v>
      </c>
      <c r="N6571" t="s">
        <v>21558</v>
      </c>
      <c r="O6571" s="6" t="str">
        <f t="shared" si="102"/>
        <v>INSERT INTO &lt;TABELA&gt; (CODIGO_MOEDA, NOME_MOEDA) VALUES ('69','=&gt; NFSP com desvalorização cambial (% PIB) - Fluxo acumulado no ano (valorizado) - Juros nominais - Total - Governos estaduais')</v>
      </c>
    </row>
    <row r="6572" spans="1:15">
      <c r="A6572" s="4" t="s">
        <v>6599</v>
      </c>
      <c r="L6572" t="s">
        <v>14987</v>
      </c>
      <c r="M6572">
        <v>69</v>
      </c>
      <c r="N6572" t="s">
        <v>21559</v>
      </c>
      <c r="O6572" s="6" t="str">
        <f t="shared" si="102"/>
        <v>INSERT INTO &lt;TABELA&gt; (CODIGO_MOEDA, NOME_MOEDA) VALUES ('69','=&gt; NFSP com desvalorização cambial (% PIB) - Fluxo acumulado no ano (valorizado) - Juros nominais - Total - Governos municipais')</v>
      </c>
    </row>
    <row r="6573" spans="1:15">
      <c r="A6573" s="4" t="s">
        <v>6600</v>
      </c>
      <c r="L6573" t="s">
        <v>14987</v>
      </c>
      <c r="M6573">
        <v>69</v>
      </c>
      <c r="N6573" t="s">
        <v>21560</v>
      </c>
      <c r="O6573" s="6" t="str">
        <f t="shared" si="102"/>
        <v>INSERT INTO &lt;TABELA&gt; (CODIGO_MOEDA, NOME_MOEDA) VALUES ('69','=&gt; NFSP com desvalorização cambial (% PIB) - Fluxo acumulado no ano (valorizado) - Juros nominais - Total - Empresas estatais')</v>
      </c>
    </row>
    <row r="6574" spans="1:15">
      <c r="A6574" s="4" t="s">
        <v>6601</v>
      </c>
      <c r="L6574" t="s">
        <v>14987</v>
      </c>
      <c r="M6574">
        <v>69</v>
      </c>
      <c r="N6574" t="s">
        <v>21561</v>
      </c>
      <c r="O6574" s="6" t="str">
        <f t="shared" si="102"/>
        <v>INSERT INTO &lt;TABELA&gt; (CODIGO_MOEDA, NOME_MOEDA) VALUES ('69','=&gt; NFSP com desvalorização cambial (% PIB) - Fluxo acumulado no ano (valorizado) - Juros nominais - Total - Empresas estatais federais')</v>
      </c>
    </row>
    <row r="6575" spans="1:15">
      <c r="A6575" s="4" t="s">
        <v>6602</v>
      </c>
      <c r="L6575" t="s">
        <v>14987</v>
      </c>
      <c r="M6575">
        <v>69</v>
      </c>
      <c r="N6575" t="s">
        <v>21562</v>
      </c>
      <c r="O6575" s="6" t="str">
        <f t="shared" si="102"/>
        <v>INSERT INTO &lt;TABELA&gt; (CODIGO_MOEDA, NOME_MOEDA) VALUES ('69','=&gt; NFSP com desvalorização cambial (% PIB) - Fluxo acumulado no ano (valorizado) - Juros nominais - Total - Empresas estatais estaduais')</v>
      </c>
    </row>
    <row r="6576" spans="1:15">
      <c r="A6576" s="4" t="s">
        <v>6603</v>
      </c>
      <c r="L6576" t="s">
        <v>14987</v>
      </c>
      <c r="M6576">
        <v>69</v>
      </c>
      <c r="N6576" t="s">
        <v>21563</v>
      </c>
      <c r="O6576" s="6" t="str">
        <f t="shared" si="102"/>
        <v>INSERT INTO &lt;TABELA&gt; (CODIGO_MOEDA, NOME_MOEDA) VALUES ('69','=&gt; NFSP com desvalorização cambial (% PIB) - Fluxo acumulado no ano (valorizado) - Juros nominais - Total - Empresas estatais municipais')</v>
      </c>
    </row>
    <row r="6577" spans="1:15">
      <c r="A6577" s="4" t="s">
        <v>6604</v>
      </c>
      <c r="L6577" t="s">
        <v>14987</v>
      </c>
      <c r="M6577">
        <v>69</v>
      </c>
      <c r="N6577" t="s">
        <v>21564</v>
      </c>
      <c r="O6577" s="6" t="str">
        <f t="shared" si="102"/>
        <v>INSERT INTO &lt;TABELA&gt; (CODIGO_MOEDA, NOME_MOEDA) VALUES ('69','=&gt; NFSP com desvalorização cambial (% PIB) - Fluxo acumulado no ano (valorizado) - Juros nominais - Total - Setor público consolidado')</v>
      </c>
    </row>
    <row r="6578" spans="1:15">
      <c r="A6578" s="4" t="s">
        <v>6605</v>
      </c>
      <c r="L6578" t="s">
        <v>14987</v>
      </c>
      <c r="M6578">
        <v>69</v>
      </c>
      <c r="N6578" t="s">
        <v>21565</v>
      </c>
      <c r="O6578" s="6" t="str">
        <f t="shared" si="102"/>
        <v>INSERT INTO &lt;TABELA&gt; (CODIGO_MOEDA, NOME_MOEDA) VALUES ('69','=&gt; NFSP com desvalorização cambial (% PIB) - Fluxo acumulado no ano (valorizado) - Juros nominais - Interna - Governo Federal e Banco Central')</v>
      </c>
    </row>
    <row r="6579" spans="1:15">
      <c r="A6579" s="4" t="s">
        <v>6606</v>
      </c>
      <c r="L6579" t="s">
        <v>14987</v>
      </c>
      <c r="M6579">
        <v>69</v>
      </c>
      <c r="N6579" t="s">
        <v>21566</v>
      </c>
      <c r="O6579" s="6" t="str">
        <f t="shared" si="102"/>
        <v>INSERT INTO &lt;TABELA&gt; (CODIGO_MOEDA, NOME_MOEDA) VALUES ('69','=&gt; NFSP com desvalorização cambial (% PIB) - Fluxo acumulado no ano (valorizado) - Juros nominais - Interna - Governo Federal')</v>
      </c>
    </row>
    <row r="6580" spans="1:15">
      <c r="A6580" s="4" t="s">
        <v>6607</v>
      </c>
      <c r="L6580" t="s">
        <v>14987</v>
      </c>
      <c r="M6580">
        <v>69</v>
      </c>
      <c r="N6580" t="s">
        <v>21567</v>
      </c>
      <c r="O6580" s="6" t="str">
        <f t="shared" si="102"/>
        <v>INSERT INTO &lt;TABELA&gt; (CODIGO_MOEDA, NOME_MOEDA) VALUES ('69','=&gt; NFSP com desvalorização cambial (% PIB) - Fluxo acumulado no ano (valorizado) - Juros nominais - Interna - Banco Central')</v>
      </c>
    </row>
    <row r="6581" spans="1:15">
      <c r="A6581" s="4" t="s">
        <v>6608</v>
      </c>
      <c r="L6581" t="s">
        <v>14987</v>
      </c>
      <c r="M6581">
        <v>69</v>
      </c>
      <c r="N6581" t="s">
        <v>21568</v>
      </c>
      <c r="O6581" s="6" t="str">
        <f t="shared" si="102"/>
        <v>INSERT INTO &lt;TABELA&gt; (CODIGO_MOEDA, NOME_MOEDA) VALUES ('69','=&gt; NFSP com desvalorização cambial (% PIB) - Fluxo acumulado no ano (valorizado) - Juros nominais - Interna - Governos estaduais e municipais')</v>
      </c>
    </row>
    <row r="6582" spans="1:15">
      <c r="A6582" s="4" t="s">
        <v>6609</v>
      </c>
      <c r="L6582" t="s">
        <v>14987</v>
      </c>
      <c r="M6582">
        <v>69</v>
      </c>
      <c r="N6582" t="s">
        <v>21569</v>
      </c>
      <c r="O6582" s="6" t="str">
        <f t="shared" si="102"/>
        <v>INSERT INTO &lt;TABELA&gt; (CODIGO_MOEDA, NOME_MOEDA) VALUES ('69','=&gt; NFSP com desvalorização cambial (% PIB) - Fluxo acumulado no ano (valorizado) - Juros nominais - Interna - Governos estaduais')</v>
      </c>
    </row>
    <row r="6583" spans="1:15">
      <c r="A6583" s="4" t="s">
        <v>6610</v>
      </c>
      <c r="L6583" t="s">
        <v>14987</v>
      </c>
      <c r="M6583">
        <v>69</v>
      </c>
      <c r="N6583" t="s">
        <v>21570</v>
      </c>
      <c r="O6583" s="6" t="str">
        <f t="shared" si="102"/>
        <v>INSERT INTO &lt;TABELA&gt; (CODIGO_MOEDA, NOME_MOEDA) VALUES ('69','=&gt; NFSP com desvalorização cambial (% PIB) - Fluxo acumulado no ano (valorizado) - Juros nominais - Interna - Governos municipais')</v>
      </c>
    </row>
    <row r="6584" spans="1:15">
      <c r="A6584" s="4" t="s">
        <v>6611</v>
      </c>
      <c r="L6584" t="s">
        <v>14987</v>
      </c>
      <c r="M6584">
        <v>69</v>
      </c>
      <c r="N6584" t="s">
        <v>21571</v>
      </c>
      <c r="O6584" s="6" t="str">
        <f t="shared" si="102"/>
        <v>INSERT INTO &lt;TABELA&gt; (CODIGO_MOEDA, NOME_MOEDA) VALUES ('69','=&gt; NFSP com desvalorização cambial (% PIB) - Fluxo acumulado no ano (valorizado) - Juros nominais - Interna - Empresas estatais')</v>
      </c>
    </row>
    <row r="6585" spans="1:15">
      <c r="A6585" s="4" t="s">
        <v>6612</v>
      </c>
      <c r="L6585" t="s">
        <v>14987</v>
      </c>
      <c r="M6585">
        <v>69</v>
      </c>
      <c r="N6585" t="s">
        <v>21572</v>
      </c>
      <c r="O6585" s="6" t="str">
        <f t="shared" si="102"/>
        <v>INSERT INTO &lt;TABELA&gt; (CODIGO_MOEDA, NOME_MOEDA) VALUES ('69','=&gt; NFSP com desvalorização cambial (% PIB) - Fluxo acumulado no ano (valorizado) - Juros nominais - Interna - Empresas estatais federais')</v>
      </c>
    </row>
    <row r="6586" spans="1:15">
      <c r="A6586" s="4" t="s">
        <v>6613</v>
      </c>
      <c r="L6586" t="s">
        <v>14987</v>
      </c>
      <c r="M6586">
        <v>69</v>
      </c>
      <c r="N6586" t="s">
        <v>21573</v>
      </c>
      <c r="O6586" s="6" t="str">
        <f t="shared" si="102"/>
        <v>INSERT INTO &lt;TABELA&gt; (CODIGO_MOEDA, NOME_MOEDA) VALUES ('69','=&gt; NFSP com desvalorização cambial (% PIB) - Fluxo acumulado no ano (valorizado) - Juros nominais - Interna - Empresas estatais estaduais')</v>
      </c>
    </row>
    <row r="6587" spans="1:15">
      <c r="A6587" s="4" t="s">
        <v>6614</v>
      </c>
      <c r="L6587" t="s">
        <v>14987</v>
      </c>
      <c r="M6587">
        <v>69</v>
      </c>
      <c r="N6587" t="s">
        <v>21574</v>
      </c>
      <c r="O6587" s="6" t="str">
        <f t="shared" si="102"/>
        <v>INSERT INTO &lt;TABELA&gt; (CODIGO_MOEDA, NOME_MOEDA) VALUES ('69','=&gt; NFSP com desvalorização cambial (% PIB) - Fluxo acumulado no ano (valorizado) - Juros nominais - Interna - Empresas estatais municipais')</v>
      </c>
    </row>
    <row r="6588" spans="1:15">
      <c r="A6588" s="4" t="s">
        <v>6615</v>
      </c>
      <c r="L6588" t="s">
        <v>14987</v>
      </c>
      <c r="M6588">
        <v>69</v>
      </c>
      <c r="N6588" t="s">
        <v>21575</v>
      </c>
      <c r="O6588" s="6" t="str">
        <f t="shared" si="102"/>
        <v>INSERT INTO &lt;TABELA&gt; (CODIGO_MOEDA, NOME_MOEDA) VALUES ('69','=&gt; NFSP com desvalorização cambial (% PIB) - Fluxo acumulado no ano (valorizado) - Juros nominais - Interna - Setor público consolidado')</v>
      </c>
    </row>
    <row r="6589" spans="1:15">
      <c r="A6589" s="4" t="s">
        <v>6616</v>
      </c>
      <c r="L6589" t="s">
        <v>14987</v>
      </c>
      <c r="M6589">
        <v>69</v>
      </c>
      <c r="N6589" t="s">
        <v>21576</v>
      </c>
      <c r="O6589" s="6" t="str">
        <f t="shared" si="102"/>
        <v>INSERT INTO &lt;TABELA&gt; (CODIGO_MOEDA, NOME_MOEDA) VALUES ('69','=&gt; NFSP com desvalorização cambial (% PIB) - Fluxo acumulado no ano (valorizado) - Juros nominais - Externa - Governo Federal e Banco Central')</v>
      </c>
    </row>
    <row r="6590" spans="1:15">
      <c r="A6590" s="4" t="s">
        <v>6617</v>
      </c>
      <c r="L6590" t="s">
        <v>14987</v>
      </c>
      <c r="M6590">
        <v>69</v>
      </c>
      <c r="N6590" t="s">
        <v>21577</v>
      </c>
      <c r="O6590" s="6" t="str">
        <f t="shared" si="102"/>
        <v>INSERT INTO &lt;TABELA&gt; (CODIGO_MOEDA, NOME_MOEDA) VALUES ('69','=&gt; NFSP com desvalorização cambial (% PIB) - Fluxo acumulado no ano (valorizado) - Juros nominais - Externa - Governo Federal')</v>
      </c>
    </row>
    <row r="6591" spans="1:15">
      <c r="A6591" s="4" t="s">
        <v>6618</v>
      </c>
      <c r="L6591" t="s">
        <v>14987</v>
      </c>
      <c r="M6591">
        <v>69</v>
      </c>
      <c r="N6591" t="s">
        <v>21578</v>
      </c>
      <c r="O6591" s="6" t="str">
        <f t="shared" si="102"/>
        <v>INSERT INTO &lt;TABELA&gt; (CODIGO_MOEDA, NOME_MOEDA) VALUES ('69','=&gt; NFSP com desvalorização cambial (% PIB) - Fluxo acumulado no ano (valorizado) - Juros nominais - Externa - Banco Central')</v>
      </c>
    </row>
    <row r="6592" spans="1:15">
      <c r="A6592" s="4" t="s">
        <v>6619</v>
      </c>
      <c r="L6592" t="s">
        <v>14987</v>
      </c>
      <c r="M6592">
        <v>69</v>
      </c>
      <c r="N6592" t="s">
        <v>21579</v>
      </c>
      <c r="O6592" s="6" t="str">
        <f t="shared" si="102"/>
        <v>INSERT INTO &lt;TABELA&gt; (CODIGO_MOEDA, NOME_MOEDA) VALUES ('69','=&gt; NFSP com desvalorização cambial (% PIB) - Fluxo acumulado no ano (valorizado) - Juros nominais - Externa - Governos estaduais e municipais')</v>
      </c>
    </row>
    <row r="6593" spans="1:15">
      <c r="A6593" s="4" t="s">
        <v>6620</v>
      </c>
      <c r="L6593" t="s">
        <v>14987</v>
      </c>
      <c r="M6593">
        <v>69</v>
      </c>
      <c r="N6593" t="s">
        <v>21580</v>
      </c>
      <c r="O6593" s="6" t="str">
        <f t="shared" si="102"/>
        <v>INSERT INTO &lt;TABELA&gt; (CODIGO_MOEDA, NOME_MOEDA) VALUES ('69','=&gt; NFSP com desvalorização cambial (% PIB) - Fluxo acumulado no ano (valorizado) - Juros nominais - Externa - Governos estaduais')</v>
      </c>
    </row>
    <row r="6594" spans="1:15">
      <c r="A6594" s="4" t="s">
        <v>6621</v>
      </c>
      <c r="L6594" t="s">
        <v>14987</v>
      </c>
      <c r="M6594">
        <v>69</v>
      </c>
      <c r="N6594" t="s">
        <v>21581</v>
      </c>
      <c r="O6594" s="6" t="str">
        <f t="shared" ref="O6594:O6657" si="103">CONCATENATE("INSERT INTO &lt;TABELA&gt; (CODIGO_MOEDA, NOME_MOEDA) VALUES (","'",M6594,"',","'",N6594,"')")</f>
        <v>INSERT INTO &lt;TABELA&gt; (CODIGO_MOEDA, NOME_MOEDA) VALUES ('69','=&gt; NFSP com desvalorização cambial (% PIB) - Fluxo acumulado no ano (valorizado) - Juros nominais - Externa - Governos municipais')</v>
      </c>
    </row>
    <row r="6595" spans="1:15">
      <c r="A6595" s="4" t="s">
        <v>6622</v>
      </c>
      <c r="L6595" t="s">
        <v>14987</v>
      </c>
      <c r="M6595">
        <v>69</v>
      </c>
      <c r="N6595" t="s">
        <v>21582</v>
      </c>
      <c r="O6595" s="6" t="str">
        <f t="shared" si="103"/>
        <v>INSERT INTO &lt;TABELA&gt; (CODIGO_MOEDA, NOME_MOEDA) VALUES ('69','=&gt; NFSP com desvalorização cambial (% PIB) - Fluxo acumulado no ano (valorizado) - Juros nominais - Externa - Empresas estatais')</v>
      </c>
    </row>
    <row r="6596" spans="1:15">
      <c r="A6596" s="4" t="s">
        <v>6623</v>
      </c>
      <c r="L6596" t="s">
        <v>14987</v>
      </c>
      <c r="M6596">
        <v>69</v>
      </c>
      <c r="N6596" t="s">
        <v>21583</v>
      </c>
      <c r="O6596" s="6" t="str">
        <f t="shared" si="103"/>
        <v>INSERT INTO &lt;TABELA&gt; (CODIGO_MOEDA, NOME_MOEDA) VALUES ('69','=&gt; NFSP com desvalorização cambial (% PIB) - Fluxo acumulado no ano (valorizado) - Juros nominais - Externa - Empresas estatais federais')</v>
      </c>
    </row>
    <row r="6597" spans="1:15">
      <c r="A6597" s="4" t="s">
        <v>6624</v>
      </c>
      <c r="L6597" t="s">
        <v>14987</v>
      </c>
      <c r="M6597">
        <v>69</v>
      </c>
      <c r="N6597" t="s">
        <v>21584</v>
      </c>
      <c r="O6597" s="6" t="str">
        <f t="shared" si="103"/>
        <v>INSERT INTO &lt;TABELA&gt; (CODIGO_MOEDA, NOME_MOEDA) VALUES ('69','=&gt; NFSP com desvalorização cambial (% PIB) - Fluxo acumulado no ano (valorizado) - Juros nominais - Externa - Empresas estatais estaduais')</v>
      </c>
    </row>
    <row r="6598" spans="1:15">
      <c r="A6598" s="4" t="s">
        <v>6625</v>
      </c>
      <c r="L6598" t="s">
        <v>14987</v>
      </c>
      <c r="M6598">
        <v>69</v>
      </c>
      <c r="N6598" t="s">
        <v>21585</v>
      </c>
      <c r="O6598" s="6" t="str">
        <f t="shared" si="103"/>
        <v>INSERT INTO &lt;TABELA&gt; (CODIGO_MOEDA, NOME_MOEDA) VALUES ('69','=&gt; NFSP com desvalorização cambial (% PIB) - Fluxo acumulado no ano (valorizado) - Juros nominais - Externa - Empresas estatais municipais')</v>
      </c>
    </row>
    <row r="6599" spans="1:15">
      <c r="A6599" s="4" t="s">
        <v>6626</v>
      </c>
      <c r="L6599" t="s">
        <v>14987</v>
      </c>
      <c r="M6599">
        <v>69</v>
      </c>
      <c r="N6599" t="s">
        <v>21586</v>
      </c>
      <c r="O6599" s="6" t="str">
        <f t="shared" si="103"/>
        <v>INSERT INTO &lt;TABELA&gt; (CODIGO_MOEDA, NOME_MOEDA) VALUES ('69','=&gt; NFSP com desvalorização cambial (% PIB) - Fluxo acumulado no ano (valorizado) - Juros nominais - Externa - Setor público consolidado')</v>
      </c>
    </row>
    <row r="6600" spans="1:15">
      <c r="A6600" s="4" t="s">
        <v>6627</v>
      </c>
      <c r="L6600" t="s">
        <v>14987</v>
      </c>
      <c r="M6600">
        <v>69</v>
      </c>
      <c r="N6600" t="s">
        <v>21587</v>
      </c>
      <c r="O6600" s="6" t="str">
        <f t="shared" si="103"/>
        <v>INSERT INTO &lt;TABELA&gt; (CODIGO_MOEDA, NOME_MOEDA) VALUES ('69','=&gt; NFSP com desvalorização cambial (% PIB) - Fluxo acumulado no ano (valorizado) - Resultado operacional - Total - Governo Federal e Banco Central')</v>
      </c>
    </row>
    <row r="6601" spans="1:15">
      <c r="A6601" s="4" t="s">
        <v>6628</v>
      </c>
      <c r="L6601" t="s">
        <v>14987</v>
      </c>
      <c r="M6601">
        <v>69</v>
      </c>
      <c r="N6601" t="s">
        <v>21588</v>
      </c>
      <c r="O6601" s="6" t="str">
        <f t="shared" si="103"/>
        <v>INSERT INTO &lt;TABELA&gt; (CODIGO_MOEDA, NOME_MOEDA) VALUES ('69','=&gt; NFSP com desvalorização cambial (% PIB) - Fluxo acumulado no ano (valorizado) - Resultado operacional - Total - Governo Federal')</v>
      </c>
    </row>
    <row r="6602" spans="1:15">
      <c r="A6602" s="4" t="s">
        <v>6629</v>
      </c>
      <c r="L6602" t="s">
        <v>14987</v>
      </c>
      <c r="M6602">
        <v>69</v>
      </c>
      <c r="N6602" t="s">
        <v>21589</v>
      </c>
      <c r="O6602" s="6" t="str">
        <f t="shared" si="103"/>
        <v>INSERT INTO &lt;TABELA&gt; (CODIGO_MOEDA, NOME_MOEDA) VALUES ('69','=&gt; NFSP com desvalorização cambial (% PIB) - Fluxo acumulado no ano (valorizado) - Resultado operacional - Total - Banco Central')</v>
      </c>
    </row>
    <row r="6603" spans="1:15">
      <c r="A6603" s="4" t="s">
        <v>6630</v>
      </c>
      <c r="L6603" t="s">
        <v>14987</v>
      </c>
      <c r="M6603">
        <v>69</v>
      </c>
      <c r="N6603" t="s">
        <v>21590</v>
      </c>
      <c r="O6603" s="6" t="str">
        <f t="shared" si="103"/>
        <v>INSERT INTO &lt;TABELA&gt; (CODIGO_MOEDA, NOME_MOEDA) VALUES ('69','=&gt; NFSP com desvalorização cambial (% PIB) - Fluxo acumulado no ano (valorizado) - Resultado operacional - Total - Governos estaduais e municipais')</v>
      </c>
    </row>
    <row r="6604" spans="1:15">
      <c r="A6604" s="4" t="s">
        <v>6631</v>
      </c>
      <c r="L6604" t="s">
        <v>14987</v>
      </c>
      <c r="M6604">
        <v>69</v>
      </c>
      <c r="N6604" t="s">
        <v>21591</v>
      </c>
      <c r="O6604" s="6" t="str">
        <f t="shared" si="103"/>
        <v>INSERT INTO &lt;TABELA&gt; (CODIGO_MOEDA, NOME_MOEDA) VALUES ('69','=&gt; NFSP com desvalorização cambial (% PIB) - Fluxo acumulado no ano (valorizado) - Resultado operacional - Total - Governos estaduais')</v>
      </c>
    </row>
    <row r="6605" spans="1:15">
      <c r="A6605" s="4" t="s">
        <v>6632</v>
      </c>
      <c r="L6605" t="s">
        <v>14987</v>
      </c>
      <c r="M6605">
        <v>69</v>
      </c>
      <c r="N6605" t="s">
        <v>21592</v>
      </c>
      <c r="O6605" s="6" t="str">
        <f t="shared" si="103"/>
        <v>INSERT INTO &lt;TABELA&gt; (CODIGO_MOEDA, NOME_MOEDA) VALUES ('69','=&gt; NFSP com desvalorização cambial (% PIB) - Fluxo acumulado no ano (valorizado) - Resultado operacional - Total - Governos municipais')</v>
      </c>
    </row>
    <row r="6606" spans="1:15">
      <c r="A6606" s="4" t="s">
        <v>6633</v>
      </c>
      <c r="L6606" t="s">
        <v>14987</v>
      </c>
      <c r="M6606">
        <v>69</v>
      </c>
      <c r="N6606" t="s">
        <v>21593</v>
      </c>
      <c r="O6606" s="6" t="str">
        <f t="shared" si="103"/>
        <v>INSERT INTO &lt;TABELA&gt; (CODIGO_MOEDA, NOME_MOEDA) VALUES ('69','=&gt; NFSP com desvalorização cambial (% PIB) - Fluxo acumulado no ano (valorizado) - Resultado operacional - Total - Empresas estatais')</v>
      </c>
    </row>
    <row r="6607" spans="1:15">
      <c r="A6607" s="4" t="s">
        <v>6634</v>
      </c>
      <c r="L6607" t="s">
        <v>14987</v>
      </c>
      <c r="M6607">
        <v>70</v>
      </c>
      <c r="N6607" t="s">
        <v>21594</v>
      </c>
      <c r="O6607" s="6" t="str">
        <f t="shared" si="103"/>
        <v>INSERT INTO &lt;TABELA&gt; (CODIGO_MOEDA, NOME_MOEDA) VALUES ('70','=&gt; NFSP com desvalorização cambial (% PIB) - Fluxo acumulado no ano (valorizado) - Resultado operacional - Total - Empresas estatais federais')</v>
      </c>
    </row>
    <row r="6608" spans="1:15">
      <c r="A6608" s="4" t="s">
        <v>6635</v>
      </c>
      <c r="L6608" t="s">
        <v>14987</v>
      </c>
      <c r="M6608">
        <v>70</v>
      </c>
      <c r="N6608" t="s">
        <v>21595</v>
      </c>
      <c r="O6608" s="6" t="str">
        <f t="shared" si="103"/>
        <v>INSERT INTO &lt;TABELA&gt; (CODIGO_MOEDA, NOME_MOEDA) VALUES ('70','=&gt; NFSP com desvalorização cambial (% PIB) - Fluxo acumulado no ano (valorizado) - Resultado operacional - Total - Empresas estatais estaduais')</v>
      </c>
    </row>
    <row r="6609" spans="1:15">
      <c r="A6609" s="4" t="s">
        <v>6636</v>
      </c>
      <c r="L6609" t="s">
        <v>14987</v>
      </c>
      <c r="M6609">
        <v>70</v>
      </c>
      <c r="N6609" t="s">
        <v>21596</v>
      </c>
      <c r="O6609" s="6" t="str">
        <f t="shared" si="103"/>
        <v>INSERT INTO &lt;TABELA&gt; (CODIGO_MOEDA, NOME_MOEDA) VALUES ('70','=&gt; NFSP com desvalorização cambial (% PIB) - Fluxo acumulado no ano (valorizado) - Resultado operacional - Total - Empresas estatais municipais')</v>
      </c>
    </row>
    <row r="6610" spans="1:15">
      <c r="A6610" s="4" t="s">
        <v>6637</v>
      </c>
      <c r="L6610" t="s">
        <v>14987</v>
      </c>
      <c r="M6610">
        <v>70</v>
      </c>
      <c r="N6610" t="s">
        <v>21597</v>
      </c>
      <c r="O6610" s="6" t="str">
        <f t="shared" si="103"/>
        <v>INSERT INTO &lt;TABELA&gt; (CODIGO_MOEDA, NOME_MOEDA) VALUES ('70','=&gt; NFSP com desvalorização cambial (% PIB) - Fluxo acumulado no ano (valorizado) - Resultado operacional - Total - Setor público consolidado')</v>
      </c>
    </row>
    <row r="6611" spans="1:15">
      <c r="A6611" s="4" t="s">
        <v>6638</v>
      </c>
      <c r="L6611" t="s">
        <v>14987</v>
      </c>
      <c r="M6611">
        <v>70</v>
      </c>
      <c r="N6611" t="s">
        <v>21598</v>
      </c>
      <c r="O6611" s="6" t="str">
        <f t="shared" si="103"/>
        <v>INSERT INTO &lt;TABELA&gt; (CODIGO_MOEDA, NOME_MOEDA) VALUES ('70','=&gt; NFSP com desvalorização cambial (% PIB) - Fluxo acumulado no ano (valorizado) - Resultado operacional - Interna - Governo Federal e Banco Central')</v>
      </c>
    </row>
    <row r="6612" spans="1:15">
      <c r="A6612" s="4" t="s">
        <v>6639</v>
      </c>
      <c r="L6612" t="s">
        <v>14987</v>
      </c>
      <c r="M6612">
        <v>70</v>
      </c>
      <c r="N6612" t="s">
        <v>21599</v>
      </c>
      <c r="O6612" s="6" t="str">
        <f t="shared" si="103"/>
        <v>INSERT INTO &lt;TABELA&gt; (CODIGO_MOEDA, NOME_MOEDA) VALUES ('70','=&gt; NFSP com desvalorização cambial (% PIB) - Fluxo acumulado no ano (valorizado) - Resultado operacional - Interna - Governo Federal')</v>
      </c>
    </row>
    <row r="6613" spans="1:15">
      <c r="A6613" s="4" t="s">
        <v>6640</v>
      </c>
      <c r="L6613" t="s">
        <v>14987</v>
      </c>
      <c r="M6613">
        <v>70</v>
      </c>
      <c r="N6613" t="s">
        <v>21600</v>
      </c>
      <c r="O6613" s="6" t="str">
        <f t="shared" si="103"/>
        <v>INSERT INTO &lt;TABELA&gt; (CODIGO_MOEDA, NOME_MOEDA) VALUES ('70','=&gt; NFSP com desvalorização cambial (% PIB) - Fluxo acumulado no ano (valorizado) - Resultado operacional - Interna - Banco Central')</v>
      </c>
    </row>
    <row r="6614" spans="1:15">
      <c r="A6614" s="4" t="s">
        <v>6641</v>
      </c>
      <c r="L6614" t="s">
        <v>14987</v>
      </c>
      <c r="M6614">
        <v>70</v>
      </c>
      <c r="N6614" t="s">
        <v>21601</v>
      </c>
      <c r="O6614" s="6" t="str">
        <f t="shared" si="103"/>
        <v>INSERT INTO &lt;TABELA&gt; (CODIGO_MOEDA, NOME_MOEDA) VALUES ('70','=&gt; NFSP com desvalorização cambial (% PIB) - Fluxo acumulado no ano (valorizado) - Resultado operacional - Interna - Governos estaduais e municipais')</v>
      </c>
    </row>
    <row r="6615" spans="1:15">
      <c r="A6615" s="4" t="s">
        <v>6642</v>
      </c>
      <c r="L6615" t="s">
        <v>14987</v>
      </c>
      <c r="M6615">
        <v>70</v>
      </c>
      <c r="N6615" t="s">
        <v>21602</v>
      </c>
      <c r="O6615" s="6" t="str">
        <f t="shared" si="103"/>
        <v>INSERT INTO &lt;TABELA&gt; (CODIGO_MOEDA, NOME_MOEDA) VALUES ('70','=&gt; NFSP com desvalorização cambial (% PIB) - Fluxo acumulado no ano (valorizado) - Resultado operacional - Interna - Governos estaduais')</v>
      </c>
    </row>
    <row r="6616" spans="1:15">
      <c r="A6616" s="4" t="s">
        <v>6643</v>
      </c>
      <c r="L6616" t="s">
        <v>14987</v>
      </c>
      <c r="M6616">
        <v>70</v>
      </c>
      <c r="N6616" t="s">
        <v>21603</v>
      </c>
      <c r="O6616" s="6" t="str">
        <f t="shared" si="103"/>
        <v>INSERT INTO &lt;TABELA&gt; (CODIGO_MOEDA, NOME_MOEDA) VALUES ('70','=&gt; NFSP com desvalorização cambial (% PIB) - Fluxo acumulado no ano (valorizado) - Resultado operacional - Interna - Governos municipais')</v>
      </c>
    </row>
    <row r="6617" spans="1:15">
      <c r="A6617" s="4" t="s">
        <v>6644</v>
      </c>
      <c r="L6617" t="s">
        <v>14987</v>
      </c>
      <c r="M6617">
        <v>70</v>
      </c>
      <c r="N6617" t="s">
        <v>21604</v>
      </c>
      <c r="O6617" s="6" t="str">
        <f t="shared" si="103"/>
        <v>INSERT INTO &lt;TABELA&gt; (CODIGO_MOEDA, NOME_MOEDA) VALUES ('70','=&gt; NFSP com desvalorização cambial (% PIB) - Fluxo acumulado no ano (valorizado) - Resultado operacional - Interna - Empresas estatais')</v>
      </c>
    </row>
    <row r="6618" spans="1:15">
      <c r="A6618" s="4" t="s">
        <v>6645</v>
      </c>
      <c r="L6618" t="s">
        <v>14987</v>
      </c>
      <c r="M6618">
        <v>70</v>
      </c>
      <c r="N6618" t="s">
        <v>21605</v>
      </c>
      <c r="O6618" s="6" t="str">
        <f t="shared" si="103"/>
        <v>INSERT INTO &lt;TABELA&gt; (CODIGO_MOEDA, NOME_MOEDA) VALUES ('70','=&gt; NFSP com desvalorização cambial (% PIB) - Fluxo acumulado no ano (valorizado) - Resultado operacional - Interna - Empresas estatais federais')</v>
      </c>
    </row>
    <row r="6619" spans="1:15">
      <c r="A6619" s="4" t="s">
        <v>6646</v>
      </c>
      <c r="L6619" t="s">
        <v>14987</v>
      </c>
      <c r="M6619">
        <v>70</v>
      </c>
      <c r="N6619" t="s">
        <v>21606</v>
      </c>
      <c r="O6619" s="6" t="str">
        <f t="shared" si="103"/>
        <v>INSERT INTO &lt;TABELA&gt; (CODIGO_MOEDA, NOME_MOEDA) VALUES ('70','=&gt; NFSP com desvalorização cambial (% PIB) - Fluxo acumulado no ano (valorizado) - Resultado operacional - Interna - Empresas estatais estaduais')</v>
      </c>
    </row>
    <row r="6620" spans="1:15">
      <c r="A6620" s="4" t="s">
        <v>6647</v>
      </c>
      <c r="L6620" t="s">
        <v>14987</v>
      </c>
      <c r="M6620">
        <v>70</v>
      </c>
      <c r="N6620" t="s">
        <v>21607</v>
      </c>
      <c r="O6620" s="6" t="str">
        <f t="shared" si="103"/>
        <v>INSERT INTO &lt;TABELA&gt; (CODIGO_MOEDA, NOME_MOEDA) VALUES ('70','=&gt; NFSP com desvalorização cambial (% PIB) - Fluxo acumulado no ano (valorizado) - Resultado operacional - Interna - Empresas estatais municipais')</v>
      </c>
    </row>
    <row r="6621" spans="1:15">
      <c r="A6621" s="4" t="s">
        <v>6648</v>
      </c>
      <c r="L6621" t="s">
        <v>14987</v>
      </c>
      <c r="M6621">
        <v>70</v>
      </c>
      <c r="N6621" t="s">
        <v>21608</v>
      </c>
      <c r="O6621" s="6" t="str">
        <f t="shared" si="103"/>
        <v>INSERT INTO &lt;TABELA&gt; (CODIGO_MOEDA, NOME_MOEDA) VALUES ('70','=&gt; NFSP com desvalorização cambial (% PIB) - Fluxo acumulado no ano (valorizado) - Resultado operacional - Interna - Setor público consolidado')</v>
      </c>
    </row>
    <row r="6622" spans="1:15">
      <c r="A6622" s="4" t="s">
        <v>6649</v>
      </c>
      <c r="L6622" t="s">
        <v>14987</v>
      </c>
      <c r="M6622">
        <v>70</v>
      </c>
      <c r="N6622" t="s">
        <v>21609</v>
      </c>
      <c r="O6622" s="6" t="str">
        <f t="shared" si="103"/>
        <v>INSERT INTO &lt;TABELA&gt; (CODIGO_MOEDA, NOME_MOEDA) VALUES ('70','=&gt; NFSP com desvalorização cambial (% PIB) - Fluxo acumulado no ano (valorizado) - Resultado operacional - Externa - Governo Federal e Banco Central')</v>
      </c>
    </row>
    <row r="6623" spans="1:15">
      <c r="A6623" s="4" t="s">
        <v>6650</v>
      </c>
      <c r="L6623" t="s">
        <v>14987</v>
      </c>
      <c r="M6623">
        <v>70</v>
      </c>
      <c r="N6623" t="s">
        <v>21610</v>
      </c>
      <c r="O6623" s="6" t="str">
        <f t="shared" si="103"/>
        <v>INSERT INTO &lt;TABELA&gt; (CODIGO_MOEDA, NOME_MOEDA) VALUES ('70','=&gt; NFSP com desvalorização cambial (% PIB) - Fluxo acumulado no ano (valorizado) - Resultado operacional - Externa - Governo Federal')</v>
      </c>
    </row>
    <row r="6624" spans="1:15">
      <c r="A6624" s="4" t="s">
        <v>6651</v>
      </c>
      <c r="L6624" t="s">
        <v>14987</v>
      </c>
      <c r="M6624">
        <v>70</v>
      </c>
      <c r="N6624" t="s">
        <v>21611</v>
      </c>
      <c r="O6624" s="6" t="str">
        <f t="shared" si="103"/>
        <v>INSERT INTO &lt;TABELA&gt; (CODIGO_MOEDA, NOME_MOEDA) VALUES ('70','=&gt; NFSP com desvalorização cambial (% PIB) - Fluxo acumulado no ano (valorizado) - Resultado operacional - Externa - Banco Central')</v>
      </c>
    </row>
    <row r="6625" spans="1:15">
      <c r="A6625" s="4" t="s">
        <v>6652</v>
      </c>
      <c r="L6625" t="s">
        <v>14987</v>
      </c>
      <c r="M6625">
        <v>70</v>
      </c>
      <c r="N6625" t="s">
        <v>21612</v>
      </c>
      <c r="O6625" s="6" t="str">
        <f t="shared" si="103"/>
        <v>INSERT INTO &lt;TABELA&gt; (CODIGO_MOEDA, NOME_MOEDA) VALUES ('70','=&gt; NFSP com desvalorização cambial (% PIB) - Fluxo acumulado no ano (valorizado) - Resultado operacional - Externa - Governos estaduais e municipais')</v>
      </c>
    </row>
    <row r="6626" spans="1:15">
      <c r="A6626" s="4" t="s">
        <v>6653</v>
      </c>
      <c r="L6626" t="s">
        <v>14987</v>
      </c>
      <c r="M6626">
        <v>70</v>
      </c>
      <c r="N6626" t="s">
        <v>21613</v>
      </c>
      <c r="O6626" s="6" t="str">
        <f t="shared" si="103"/>
        <v>INSERT INTO &lt;TABELA&gt; (CODIGO_MOEDA, NOME_MOEDA) VALUES ('70','=&gt; NFSP com desvalorização cambial (% PIB) - Fluxo acumulado no ano (valorizado) - Resultado operacional - Externa - Governos estaduais')</v>
      </c>
    </row>
    <row r="6627" spans="1:15">
      <c r="A6627" s="4" t="s">
        <v>6654</v>
      </c>
      <c r="L6627" t="s">
        <v>14987</v>
      </c>
      <c r="M6627">
        <v>70</v>
      </c>
      <c r="N6627" t="s">
        <v>21614</v>
      </c>
      <c r="O6627" s="6" t="str">
        <f t="shared" si="103"/>
        <v>INSERT INTO &lt;TABELA&gt; (CODIGO_MOEDA, NOME_MOEDA) VALUES ('70','=&gt; NFSP com desvalorização cambial (% PIB) - Fluxo acumulado no ano (valorizado) - Resultado operacional - Externa - Governos municipais')</v>
      </c>
    </row>
    <row r="6628" spans="1:15">
      <c r="A6628" s="4" t="s">
        <v>6655</v>
      </c>
      <c r="L6628" t="s">
        <v>14987</v>
      </c>
      <c r="M6628">
        <v>70</v>
      </c>
      <c r="N6628" t="s">
        <v>21615</v>
      </c>
      <c r="O6628" s="6" t="str">
        <f t="shared" si="103"/>
        <v>INSERT INTO &lt;TABELA&gt; (CODIGO_MOEDA, NOME_MOEDA) VALUES ('70','=&gt; NFSP com desvalorização cambial (% PIB) - Fluxo acumulado no ano (valorizado) - Resultado operacional - Externa - Empresas estatais')</v>
      </c>
    </row>
    <row r="6629" spans="1:15">
      <c r="A6629" s="4" t="s">
        <v>6656</v>
      </c>
      <c r="L6629" t="s">
        <v>14987</v>
      </c>
      <c r="M6629">
        <v>70</v>
      </c>
      <c r="N6629" t="s">
        <v>21616</v>
      </c>
      <c r="O6629" s="6" t="str">
        <f t="shared" si="103"/>
        <v>INSERT INTO &lt;TABELA&gt; (CODIGO_MOEDA, NOME_MOEDA) VALUES ('70','=&gt; NFSP com desvalorização cambial (% PIB) - Fluxo acumulado no ano (valorizado) - Resultado operacional - Externa - Empresas estatais federais')</v>
      </c>
    </row>
    <row r="6630" spans="1:15">
      <c r="A6630" s="4" t="s">
        <v>6657</v>
      </c>
      <c r="L6630" t="s">
        <v>14987</v>
      </c>
      <c r="M6630">
        <v>70</v>
      </c>
      <c r="N6630" t="s">
        <v>21617</v>
      </c>
      <c r="O6630" s="6" t="str">
        <f t="shared" si="103"/>
        <v>INSERT INTO &lt;TABELA&gt; (CODIGO_MOEDA, NOME_MOEDA) VALUES ('70','=&gt; NFSP com desvalorização cambial (% PIB) - Fluxo acumulado no ano (valorizado) - Resultado operacional - Externa - Empresas estatais estaduais')</v>
      </c>
    </row>
    <row r="6631" spans="1:15">
      <c r="A6631" s="4" t="s">
        <v>6658</v>
      </c>
      <c r="L6631" t="s">
        <v>14987</v>
      </c>
      <c r="M6631">
        <v>70</v>
      </c>
      <c r="N6631" t="s">
        <v>21618</v>
      </c>
      <c r="O6631" s="6" t="str">
        <f t="shared" si="103"/>
        <v>INSERT INTO &lt;TABELA&gt; (CODIGO_MOEDA, NOME_MOEDA) VALUES ('70','=&gt; NFSP com desvalorização cambial (% PIB) - Fluxo acumulado no ano (valorizado) - Resultado operacional - Externa - Empresas estatais municipais')</v>
      </c>
    </row>
    <row r="6632" spans="1:15">
      <c r="A6632" s="4" t="s">
        <v>6659</v>
      </c>
      <c r="L6632" t="s">
        <v>14987</v>
      </c>
      <c r="M6632">
        <v>70</v>
      </c>
      <c r="N6632" t="s">
        <v>21619</v>
      </c>
      <c r="O6632" s="6" t="str">
        <f t="shared" si="103"/>
        <v>INSERT INTO &lt;TABELA&gt; (CODIGO_MOEDA, NOME_MOEDA) VALUES ('70','=&gt; NFSP com desvalorização cambial (% PIB) - Fluxo acumulado no ano (valorizado) - Resultado operacional - Externa - Setor público consolidado')</v>
      </c>
    </row>
    <row r="6633" spans="1:15">
      <c r="A6633" s="4" t="s">
        <v>6660</v>
      </c>
      <c r="L6633" t="s">
        <v>14987</v>
      </c>
      <c r="M6633">
        <v>70</v>
      </c>
      <c r="N6633" t="s">
        <v>21620</v>
      </c>
      <c r="O6633" s="6" t="str">
        <f t="shared" si="103"/>
        <v>INSERT INTO &lt;TABELA&gt; (CODIGO_MOEDA, NOME_MOEDA) VALUES ('70','=&gt; NFSP com desvalorização cambial (% PIB) - Fluxo acumulado no ano (valorizado) - Juros reais - Total - Governo Federal e Banco Central')</v>
      </c>
    </row>
    <row r="6634" spans="1:15">
      <c r="A6634" s="4" t="s">
        <v>6661</v>
      </c>
      <c r="L6634" t="s">
        <v>14987</v>
      </c>
      <c r="M6634">
        <v>70</v>
      </c>
      <c r="N6634" t="s">
        <v>21621</v>
      </c>
      <c r="O6634" s="6" t="str">
        <f t="shared" si="103"/>
        <v>INSERT INTO &lt;TABELA&gt; (CODIGO_MOEDA, NOME_MOEDA) VALUES ('70','=&gt; NFSP com desvalorização cambial (% PIB) - Fluxo acumulado no ano (valorizado) - Juros reais - Total - Governo Federal')</v>
      </c>
    </row>
    <row r="6635" spans="1:15">
      <c r="A6635" s="4" t="s">
        <v>6662</v>
      </c>
      <c r="L6635" t="s">
        <v>14987</v>
      </c>
      <c r="M6635">
        <v>70</v>
      </c>
      <c r="N6635" t="s">
        <v>21622</v>
      </c>
      <c r="O6635" s="6" t="str">
        <f t="shared" si="103"/>
        <v>INSERT INTO &lt;TABELA&gt; (CODIGO_MOEDA, NOME_MOEDA) VALUES ('70','=&gt; NFSP com desvalorização cambial (% PIB) - Fluxo acumulado no ano (valorizado) - Juros reais - Total - Banco Central')</v>
      </c>
    </row>
    <row r="6636" spans="1:15">
      <c r="A6636" s="4" t="s">
        <v>6663</v>
      </c>
      <c r="L6636" t="s">
        <v>14987</v>
      </c>
      <c r="M6636">
        <v>70</v>
      </c>
      <c r="N6636" t="s">
        <v>21623</v>
      </c>
      <c r="O6636" s="6" t="str">
        <f t="shared" si="103"/>
        <v>INSERT INTO &lt;TABELA&gt; (CODIGO_MOEDA, NOME_MOEDA) VALUES ('70','=&gt; NFSP com desvalorização cambial (% PIB) - Fluxo acumulado no ano (valorizado) - Juros reais - Total - Governos estaduais e municipais')</v>
      </c>
    </row>
    <row r="6637" spans="1:15">
      <c r="A6637" s="4" t="s">
        <v>6664</v>
      </c>
      <c r="L6637" t="s">
        <v>14987</v>
      </c>
      <c r="M6637">
        <v>70</v>
      </c>
      <c r="N6637" t="s">
        <v>21624</v>
      </c>
      <c r="O6637" s="6" t="str">
        <f t="shared" si="103"/>
        <v>INSERT INTO &lt;TABELA&gt; (CODIGO_MOEDA, NOME_MOEDA) VALUES ('70','=&gt; NFSP com desvalorização cambial (% PIB) - Fluxo acumulado no ano (valorizado) - Juros reais - Total - Governos estaduais')</v>
      </c>
    </row>
    <row r="6638" spans="1:15">
      <c r="A6638" s="4" t="s">
        <v>6665</v>
      </c>
      <c r="L6638" t="s">
        <v>14987</v>
      </c>
      <c r="M6638">
        <v>70</v>
      </c>
      <c r="N6638" t="s">
        <v>21625</v>
      </c>
      <c r="O6638" s="6" t="str">
        <f t="shared" si="103"/>
        <v>INSERT INTO &lt;TABELA&gt; (CODIGO_MOEDA, NOME_MOEDA) VALUES ('70','=&gt; NFSP com desvalorização cambial (% PIB) - Fluxo acumulado no ano (valorizado) - Juros reais - Total - Governos municipais')</v>
      </c>
    </row>
    <row r="6639" spans="1:15">
      <c r="A6639" s="4" t="s">
        <v>6666</v>
      </c>
      <c r="L6639" t="s">
        <v>14987</v>
      </c>
      <c r="M6639">
        <v>70</v>
      </c>
      <c r="N6639" t="s">
        <v>21626</v>
      </c>
      <c r="O6639" s="6" t="str">
        <f t="shared" si="103"/>
        <v>INSERT INTO &lt;TABELA&gt; (CODIGO_MOEDA, NOME_MOEDA) VALUES ('70','=&gt; NFSP com desvalorização cambial (% PIB) - Fluxo acumulado no ano (valorizado) - Juros reais - Total - Empresas estatais')</v>
      </c>
    </row>
    <row r="6640" spans="1:15">
      <c r="A6640" s="4" t="s">
        <v>6667</v>
      </c>
      <c r="L6640" t="s">
        <v>14987</v>
      </c>
      <c r="M6640">
        <v>70</v>
      </c>
      <c r="N6640" t="s">
        <v>21627</v>
      </c>
      <c r="O6640" s="6" t="str">
        <f t="shared" si="103"/>
        <v>INSERT INTO &lt;TABELA&gt; (CODIGO_MOEDA, NOME_MOEDA) VALUES ('70','=&gt; NFSP com desvalorização cambial (% PIB) - Fluxo acumulado no ano (valorizado) - Juros reais - Total - Empresas estatais federais')</v>
      </c>
    </row>
    <row r="6641" spans="1:15">
      <c r="A6641" s="4" t="s">
        <v>6668</v>
      </c>
      <c r="L6641" t="s">
        <v>14987</v>
      </c>
      <c r="M6641">
        <v>70</v>
      </c>
      <c r="N6641" t="s">
        <v>21628</v>
      </c>
      <c r="O6641" s="6" t="str">
        <f t="shared" si="103"/>
        <v>INSERT INTO &lt;TABELA&gt; (CODIGO_MOEDA, NOME_MOEDA) VALUES ('70','=&gt; NFSP com desvalorização cambial (% PIB) - Fluxo acumulado no ano (valorizado) - Juros reais - Total - Empresas estatais estaduais')</v>
      </c>
    </row>
    <row r="6642" spans="1:15">
      <c r="A6642" s="4" t="s">
        <v>6669</v>
      </c>
      <c r="L6642" t="s">
        <v>14987</v>
      </c>
      <c r="M6642">
        <v>70</v>
      </c>
      <c r="N6642" t="s">
        <v>21629</v>
      </c>
      <c r="O6642" s="6" t="str">
        <f t="shared" si="103"/>
        <v>INSERT INTO &lt;TABELA&gt; (CODIGO_MOEDA, NOME_MOEDA) VALUES ('70','=&gt; NFSP com desvalorização cambial (% PIB) - Fluxo acumulado no ano (valorizado) - Juros reais - Total - Empresas estatais municipais')</v>
      </c>
    </row>
    <row r="6643" spans="1:15">
      <c r="A6643" s="4" t="s">
        <v>6670</v>
      </c>
      <c r="L6643" t="s">
        <v>14987</v>
      </c>
      <c r="M6643">
        <v>70</v>
      </c>
      <c r="N6643" t="s">
        <v>21630</v>
      </c>
      <c r="O6643" s="6" t="str">
        <f t="shared" si="103"/>
        <v>INSERT INTO &lt;TABELA&gt; (CODIGO_MOEDA, NOME_MOEDA) VALUES ('70','=&gt; NFSP com desvalorização cambial (% PIB) - Fluxo acumulado no ano (valorizado) - Juros reais - Total - Setor público consolidado')</v>
      </c>
    </row>
    <row r="6644" spans="1:15">
      <c r="A6644" s="4" t="s">
        <v>6671</v>
      </c>
      <c r="L6644" t="s">
        <v>14987</v>
      </c>
      <c r="M6644">
        <v>70</v>
      </c>
      <c r="N6644" t="s">
        <v>21631</v>
      </c>
      <c r="O6644" s="6" t="str">
        <f t="shared" si="103"/>
        <v>INSERT INTO &lt;TABELA&gt; (CODIGO_MOEDA, NOME_MOEDA) VALUES ('70','=&gt; NFSP com desvalorização cambial (% PIB) - Fluxo acumulado no ano (valorizado) - Juros reais - Interna - Governo Federal e Banco Central')</v>
      </c>
    </row>
    <row r="6645" spans="1:15">
      <c r="A6645" s="4" t="s">
        <v>6672</v>
      </c>
      <c r="L6645" t="s">
        <v>14987</v>
      </c>
      <c r="M6645">
        <v>70</v>
      </c>
      <c r="N6645" t="s">
        <v>21632</v>
      </c>
      <c r="O6645" s="6" t="str">
        <f t="shared" si="103"/>
        <v>INSERT INTO &lt;TABELA&gt; (CODIGO_MOEDA, NOME_MOEDA) VALUES ('70','=&gt; NFSP com desvalorização cambial (% PIB) - Fluxo acumulado no ano (valorizado) - Juros reais - Interna - Governo Federal')</v>
      </c>
    </row>
    <row r="6646" spans="1:15">
      <c r="A6646" s="4" t="s">
        <v>6673</v>
      </c>
      <c r="L6646" t="s">
        <v>14987</v>
      </c>
      <c r="M6646">
        <v>70</v>
      </c>
      <c r="N6646" t="s">
        <v>21633</v>
      </c>
      <c r="O6646" s="6" t="str">
        <f t="shared" si="103"/>
        <v>INSERT INTO &lt;TABELA&gt; (CODIGO_MOEDA, NOME_MOEDA) VALUES ('70','=&gt; NFSP com desvalorização cambial (% PIB) - Fluxo acumulado no ano (valorizado) - Juros reais - Interna - Banco Central')</v>
      </c>
    </row>
    <row r="6647" spans="1:15">
      <c r="A6647" s="4" t="s">
        <v>6674</v>
      </c>
      <c r="L6647" t="s">
        <v>14987</v>
      </c>
      <c r="M6647">
        <v>70</v>
      </c>
      <c r="N6647" t="s">
        <v>21634</v>
      </c>
      <c r="O6647" s="6" t="str">
        <f t="shared" si="103"/>
        <v>INSERT INTO &lt;TABELA&gt; (CODIGO_MOEDA, NOME_MOEDA) VALUES ('70','=&gt; NFSP com desvalorização cambial (% PIB) - Fluxo acumulado no ano (valorizado) - Juros reais - Interna - Governos estaduais e municipais')</v>
      </c>
    </row>
    <row r="6648" spans="1:15">
      <c r="A6648" s="4" t="s">
        <v>6675</v>
      </c>
      <c r="L6648" t="s">
        <v>14987</v>
      </c>
      <c r="M6648">
        <v>70</v>
      </c>
      <c r="N6648" t="s">
        <v>21635</v>
      </c>
      <c r="O6648" s="6" t="str">
        <f t="shared" si="103"/>
        <v>INSERT INTO &lt;TABELA&gt; (CODIGO_MOEDA, NOME_MOEDA) VALUES ('70','=&gt; NFSP com desvalorização cambial (% PIB) - Fluxo acumulado no ano (valorizado) - Juros reais - Interna - Governos estaduais')</v>
      </c>
    </row>
    <row r="6649" spans="1:15">
      <c r="A6649" s="4" t="s">
        <v>6676</v>
      </c>
      <c r="L6649" t="s">
        <v>14987</v>
      </c>
      <c r="M6649">
        <v>70</v>
      </c>
      <c r="N6649" t="s">
        <v>21636</v>
      </c>
      <c r="O6649" s="6" t="str">
        <f t="shared" si="103"/>
        <v>INSERT INTO &lt;TABELA&gt; (CODIGO_MOEDA, NOME_MOEDA) VALUES ('70','=&gt; NFSP com desvalorização cambial (% PIB) - Fluxo acumulado no ano (valorizado) - Juros reais - Interna - Governos municipais')</v>
      </c>
    </row>
    <row r="6650" spans="1:15">
      <c r="A6650" s="4" t="s">
        <v>6677</v>
      </c>
      <c r="L6650" t="s">
        <v>14987</v>
      </c>
      <c r="M6650">
        <v>70</v>
      </c>
      <c r="N6650" t="s">
        <v>21637</v>
      </c>
      <c r="O6650" s="6" t="str">
        <f t="shared" si="103"/>
        <v>INSERT INTO &lt;TABELA&gt; (CODIGO_MOEDA, NOME_MOEDA) VALUES ('70','=&gt; NFSP com desvalorização cambial (% PIB) - Fluxo acumulado no ano (valorizado) - Juros reais - Interna - Empresas estatais')</v>
      </c>
    </row>
    <row r="6651" spans="1:15">
      <c r="A6651" s="4" t="s">
        <v>6678</v>
      </c>
      <c r="L6651" t="s">
        <v>14987</v>
      </c>
      <c r="M6651">
        <v>70</v>
      </c>
      <c r="N6651" t="s">
        <v>21638</v>
      </c>
      <c r="O6651" s="6" t="str">
        <f t="shared" si="103"/>
        <v>INSERT INTO &lt;TABELA&gt; (CODIGO_MOEDA, NOME_MOEDA) VALUES ('70','=&gt; NFSP com desvalorização cambial (% PIB) - Fluxo acumulado no ano (valorizado) - Juros reais - Interna - Empresas estatais federais')</v>
      </c>
    </row>
    <row r="6652" spans="1:15">
      <c r="A6652" s="4" t="s">
        <v>6679</v>
      </c>
      <c r="L6652" t="s">
        <v>14987</v>
      </c>
      <c r="M6652">
        <v>70</v>
      </c>
      <c r="N6652" t="s">
        <v>21639</v>
      </c>
      <c r="O6652" s="6" t="str">
        <f t="shared" si="103"/>
        <v>INSERT INTO &lt;TABELA&gt; (CODIGO_MOEDA, NOME_MOEDA) VALUES ('70','=&gt; NFSP com desvalorização cambial (% PIB) - Fluxo acumulado no ano (valorizado) - Juros reais - Interna - Empresas estatais estaduais')</v>
      </c>
    </row>
    <row r="6653" spans="1:15">
      <c r="A6653" s="4" t="s">
        <v>6680</v>
      </c>
      <c r="L6653" t="s">
        <v>14987</v>
      </c>
      <c r="M6653">
        <v>70</v>
      </c>
      <c r="N6653" t="s">
        <v>21640</v>
      </c>
      <c r="O6653" s="6" t="str">
        <f t="shared" si="103"/>
        <v>INSERT INTO &lt;TABELA&gt; (CODIGO_MOEDA, NOME_MOEDA) VALUES ('70','=&gt; NFSP com desvalorização cambial (% PIB) - Fluxo acumulado no ano (valorizado) - Juros reais - Interna - Empresas estatais municipais')</v>
      </c>
    </row>
    <row r="6654" spans="1:15">
      <c r="A6654" s="4" t="s">
        <v>6681</v>
      </c>
      <c r="L6654" t="s">
        <v>14987</v>
      </c>
      <c r="M6654">
        <v>70</v>
      </c>
      <c r="N6654" t="s">
        <v>21641</v>
      </c>
      <c r="O6654" s="6" t="str">
        <f t="shared" si="103"/>
        <v>INSERT INTO &lt;TABELA&gt; (CODIGO_MOEDA, NOME_MOEDA) VALUES ('70','=&gt; NFSP com desvalorização cambial (% PIB) - Fluxo acumulado no ano (valorizado) - Juros reais - Interna - Setor público consolidado')</v>
      </c>
    </row>
    <row r="6655" spans="1:15">
      <c r="A6655" s="4" t="s">
        <v>6682</v>
      </c>
      <c r="L6655" t="s">
        <v>14987</v>
      </c>
      <c r="M6655">
        <v>70</v>
      </c>
      <c r="N6655" t="s">
        <v>21642</v>
      </c>
      <c r="O6655" s="6" t="str">
        <f t="shared" si="103"/>
        <v>INSERT INTO &lt;TABELA&gt; (CODIGO_MOEDA, NOME_MOEDA) VALUES ('70','=&gt; NFSP com desvalorização cambial (% PIB) - Fluxo acumulado no ano (valorizado) - Juros reais - Externa - Governo Federal e Banco Central')</v>
      </c>
    </row>
    <row r="6656" spans="1:15">
      <c r="A6656" s="4" t="s">
        <v>6683</v>
      </c>
      <c r="L6656" t="s">
        <v>14987</v>
      </c>
      <c r="M6656">
        <v>70</v>
      </c>
      <c r="N6656" t="s">
        <v>21643</v>
      </c>
      <c r="O6656" s="6" t="str">
        <f t="shared" si="103"/>
        <v>INSERT INTO &lt;TABELA&gt; (CODIGO_MOEDA, NOME_MOEDA) VALUES ('70','=&gt; NFSP com desvalorização cambial (% PIB) - Fluxo acumulado no ano (valorizado) - Juros reais - Externa - Governo Federal')</v>
      </c>
    </row>
    <row r="6657" spans="1:15">
      <c r="A6657" s="4" t="s">
        <v>6684</v>
      </c>
      <c r="L6657" t="s">
        <v>14987</v>
      </c>
      <c r="M6657">
        <v>70</v>
      </c>
      <c r="N6657" t="s">
        <v>21644</v>
      </c>
      <c r="O6657" s="6" t="str">
        <f t="shared" si="103"/>
        <v>INSERT INTO &lt;TABELA&gt; (CODIGO_MOEDA, NOME_MOEDA) VALUES ('70','=&gt; NFSP com desvalorização cambial (% PIB) - Fluxo acumulado no ano (valorizado) - Juros reais - Externa - Banco Central')</v>
      </c>
    </row>
    <row r="6658" spans="1:15">
      <c r="A6658" s="4" t="s">
        <v>6685</v>
      </c>
      <c r="L6658" t="s">
        <v>14987</v>
      </c>
      <c r="M6658">
        <v>70</v>
      </c>
      <c r="N6658" t="s">
        <v>21645</v>
      </c>
      <c r="O6658" s="6" t="str">
        <f t="shared" ref="O6658:O6721" si="104">CONCATENATE("INSERT INTO &lt;TABELA&gt; (CODIGO_MOEDA, NOME_MOEDA) VALUES (","'",M6658,"',","'",N6658,"')")</f>
        <v>INSERT INTO &lt;TABELA&gt; (CODIGO_MOEDA, NOME_MOEDA) VALUES ('70','=&gt; NFSP com desvalorização cambial (% PIB) - Fluxo acumulado no ano (valorizado) - Juros reais - Externa - Governos estaduais e municipais')</v>
      </c>
    </row>
    <row r="6659" spans="1:15">
      <c r="A6659" s="4" t="s">
        <v>6686</v>
      </c>
      <c r="L6659" t="s">
        <v>14987</v>
      </c>
      <c r="M6659">
        <v>70</v>
      </c>
      <c r="N6659" t="s">
        <v>21646</v>
      </c>
      <c r="O6659" s="6" t="str">
        <f t="shared" si="104"/>
        <v>INSERT INTO &lt;TABELA&gt; (CODIGO_MOEDA, NOME_MOEDA) VALUES ('70','=&gt; NFSP com desvalorização cambial (% PIB) - Fluxo acumulado no ano (valorizado) - Juros reais - Externa - Governos estaduais')</v>
      </c>
    </row>
    <row r="6660" spans="1:15">
      <c r="A6660" s="4" t="s">
        <v>6687</v>
      </c>
      <c r="L6660" t="s">
        <v>14987</v>
      </c>
      <c r="M6660">
        <v>70</v>
      </c>
      <c r="N6660" t="s">
        <v>21647</v>
      </c>
      <c r="O6660" s="6" t="str">
        <f t="shared" si="104"/>
        <v>INSERT INTO &lt;TABELA&gt; (CODIGO_MOEDA, NOME_MOEDA) VALUES ('70','=&gt; NFSP com desvalorização cambial (% PIB) - Fluxo acumulado no ano (valorizado) - Juros reais - Externa - Governos municipais')</v>
      </c>
    </row>
    <row r="6661" spans="1:15">
      <c r="A6661" s="4" t="s">
        <v>6688</v>
      </c>
      <c r="L6661" t="s">
        <v>14987</v>
      </c>
      <c r="M6661">
        <v>70</v>
      </c>
      <c r="N6661" t="s">
        <v>21648</v>
      </c>
      <c r="O6661" s="6" t="str">
        <f t="shared" si="104"/>
        <v>INSERT INTO &lt;TABELA&gt; (CODIGO_MOEDA, NOME_MOEDA) VALUES ('70','=&gt; NFSP com desvalorização cambial (% PIB) - Fluxo acumulado no ano (valorizado) - Juros reais - Externa - Empresas estatais')</v>
      </c>
    </row>
    <row r="6662" spans="1:15">
      <c r="A6662" s="4" t="s">
        <v>6689</v>
      </c>
      <c r="L6662" t="s">
        <v>14987</v>
      </c>
      <c r="M6662">
        <v>70</v>
      </c>
      <c r="N6662" t="s">
        <v>21649</v>
      </c>
      <c r="O6662" s="6" t="str">
        <f t="shared" si="104"/>
        <v>INSERT INTO &lt;TABELA&gt; (CODIGO_MOEDA, NOME_MOEDA) VALUES ('70','=&gt; NFSP com desvalorização cambial (% PIB) - Fluxo acumulado no ano (valorizado) - Juros reais - Externa - Empresas estatais federais')</v>
      </c>
    </row>
    <row r="6663" spans="1:15">
      <c r="A6663" s="4" t="s">
        <v>6690</v>
      </c>
      <c r="L6663" t="s">
        <v>14987</v>
      </c>
      <c r="M6663">
        <v>70</v>
      </c>
      <c r="N6663" t="s">
        <v>21650</v>
      </c>
      <c r="O6663" s="6" t="str">
        <f t="shared" si="104"/>
        <v>INSERT INTO &lt;TABELA&gt; (CODIGO_MOEDA, NOME_MOEDA) VALUES ('70','=&gt; NFSP com desvalorização cambial (% PIB) - Fluxo acumulado no ano (valorizado) - Juros reais - Externa - Empresas estatais estaduais')</v>
      </c>
    </row>
    <row r="6664" spans="1:15">
      <c r="A6664" s="4" t="s">
        <v>6691</v>
      </c>
      <c r="L6664" t="s">
        <v>14987</v>
      </c>
      <c r="M6664">
        <v>70</v>
      </c>
      <c r="N6664" t="s">
        <v>21651</v>
      </c>
      <c r="O6664" s="6" t="str">
        <f t="shared" si="104"/>
        <v>INSERT INTO &lt;TABELA&gt; (CODIGO_MOEDA, NOME_MOEDA) VALUES ('70','=&gt; NFSP com desvalorização cambial (% PIB) - Fluxo acumulado no ano (valorizado) - Juros reais - Externa - Empresas estatais municipais')</v>
      </c>
    </row>
    <row r="6665" spans="1:15">
      <c r="A6665" s="4" t="s">
        <v>6692</v>
      </c>
      <c r="L6665" t="s">
        <v>14987</v>
      </c>
      <c r="M6665">
        <v>70</v>
      </c>
      <c r="N6665" t="s">
        <v>21652</v>
      </c>
      <c r="O6665" s="6" t="str">
        <f t="shared" si="104"/>
        <v>INSERT INTO &lt;TABELA&gt; (CODIGO_MOEDA, NOME_MOEDA) VALUES ('70','=&gt; NFSP com desvalorização cambial (% PIB) - Fluxo acumulado no ano (valorizado) - Juros reais - Externa - Setor público consolidado')</v>
      </c>
    </row>
    <row r="6666" spans="1:15">
      <c r="A6666" s="4" t="s">
        <v>6693</v>
      </c>
      <c r="L6666" t="s">
        <v>14987</v>
      </c>
      <c r="M6666">
        <v>70</v>
      </c>
      <c r="N6666" t="s">
        <v>21653</v>
      </c>
      <c r="O6666" s="6" t="str">
        <f t="shared" si="104"/>
        <v>INSERT INTO &lt;TABELA&gt; (CODIGO_MOEDA, NOME_MOEDA) VALUES ('70','=&gt; NFSP com desvalorização cambial (% PIB) - Fluxo acumulado em 12 meses - Resultado nominal - Total - Governo Federal e Banco Central')</v>
      </c>
    </row>
    <row r="6667" spans="1:15">
      <c r="A6667" s="4" t="s">
        <v>6694</v>
      </c>
      <c r="L6667" t="s">
        <v>14987</v>
      </c>
      <c r="M6667">
        <v>70</v>
      </c>
      <c r="N6667" t="s">
        <v>21654</v>
      </c>
      <c r="O6667" s="6" t="str">
        <f t="shared" si="104"/>
        <v>INSERT INTO &lt;TABELA&gt; (CODIGO_MOEDA, NOME_MOEDA) VALUES ('70','=&gt; NFSP com desvalorização cambial (% PIB) - Fluxo acumulado em 12 meses - Resultado nominal - Total - Governo Federal')</v>
      </c>
    </row>
    <row r="6668" spans="1:15">
      <c r="A6668" s="4" t="s">
        <v>6695</v>
      </c>
      <c r="L6668" t="s">
        <v>14987</v>
      </c>
      <c r="M6668">
        <v>70</v>
      </c>
      <c r="N6668" t="s">
        <v>21655</v>
      </c>
      <c r="O6668" s="6" t="str">
        <f t="shared" si="104"/>
        <v>INSERT INTO &lt;TABELA&gt; (CODIGO_MOEDA, NOME_MOEDA) VALUES ('70','=&gt; NFSP com desvalorização cambial (% PIB) - Fluxo acumulado em 12 meses - Resultado nominal - Total - Banco Central')</v>
      </c>
    </row>
    <row r="6669" spans="1:15">
      <c r="A6669" s="4" t="s">
        <v>6696</v>
      </c>
      <c r="L6669" t="s">
        <v>14987</v>
      </c>
      <c r="M6669">
        <v>70</v>
      </c>
      <c r="N6669" t="s">
        <v>21656</v>
      </c>
      <c r="O6669" s="6" t="str">
        <f t="shared" si="104"/>
        <v>INSERT INTO &lt;TABELA&gt; (CODIGO_MOEDA, NOME_MOEDA) VALUES ('70','=&gt; NFSP com desvalorização cambial (% PIB) - Fluxo acumulado em 12 meses - Resultado nominal - Total - Governos estaduais e municipais')</v>
      </c>
    </row>
    <row r="6670" spans="1:15">
      <c r="A6670" s="4" t="s">
        <v>6697</v>
      </c>
      <c r="L6670" t="s">
        <v>14987</v>
      </c>
      <c r="M6670">
        <v>70</v>
      </c>
      <c r="N6670" t="s">
        <v>21657</v>
      </c>
      <c r="O6670" s="6" t="str">
        <f t="shared" si="104"/>
        <v>INSERT INTO &lt;TABELA&gt; (CODIGO_MOEDA, NOME_MOEDA) VALUES ('70','=&gt; NFSP com desvalorização cambial (% PIB) - Fluxo acumulado em 12 meses - Resultado nominal - Total - Governos estaduais')</v>
      </c>
    </row>
    <row r="6671" spans="1:15">
      <c r="A6671" s="4" t="s">
        <v>6698</v>
      </c>
      <c r="L6671" t="s">
        <v>14987</v>
      </c>
      <c r="M6671">
        <v>70</v>
      </c>
      <c r="N6671" t="s">
        <v>21658</v>
      </c>
      <c r="O6671" s="6" t="str">
        <f t="shared" si="104"/>
        <v>INSERT INTO &lt;TABELA&gt; (CODIGO_MOEDA, NOME_MOEDA) VALUES ('70','=&gt; NFSP com desvalorização cambial (% PIB) - Fluxo acumulado em 12 meses - Resultado nominal - Total - Governos municipais')</v>
      </c>
    </row>
    <row r="6672" spans="1:15">
      <c r="A6672" s="4" t="s">
        <v>6699</v>
      </c>
      <c r="L6672" t="s">
        <v>14987</v>
      </c>
      <c r="M6672">
        <v>70</v>
      </c>
      <c r="N6672" t="s">
        <v>21659</v>
      </c>
      <c r="O6672" s="6" t="str">
        <f t="shared" si="104"/>
        <v>INSERT INTO &lt;TABELA&gt; (CODIGO_MOEDA, NOME_MOEDA) VALUES ('70','=&gt; NFSP com desvalorização cambial (% PIB) - Fluxo acumulado em 12 meses - Resultado nominal - Total - Empresas estatais')</v>
      </c>
    </row>
    <row r="6673" spans="1:15">
      <c r="A6673" s="4" t="s">
        <v>6700</v>
      </c>
      <c r="L6673" t="s">
        <v>14987</v>
      </c>
      <c r="M6673">
        <v>70</v>
      </c>
      <c r="N6673" t="s">
        <v>21660</v>
      </c>
      <c r="O6673" s="6" t="str">
        <f t="shared" si="104"/>
        <v>INSERT INTO &lt;TABELA&gt; (CODIGO_MOEDA, NOME_MOEDA) VALUES ('70','=&gt; NFSP com desvalorização cambial (% PIB) - Fluxo acumulado em 12 meses - Resultado nominal - Total - Empresas estatais federais')</v>
      </c>
    </row>
    <row r="6674" spans="1:15">
      <c r="A6674" s="4" t="s">
        <v>6701</v>
      </c>
      <c r="L6674" t="s">
        <v>14987</v>
      </c>
      <c r="M6674">
        <v>70</v>
      </c>
      <c r="N6674" t="s">
        <v>21661</v>
      </c>
      <c r="O6674" s="6" t="str">
        <f t="shared" si="104"/>
        <v>INSERT INTO &lt;TABELA&gt; (CODIGO_MOEDA, NOME_MOEDA) VALUES ('70','=&gt; NFSP com desvalorização cambial (% PIB) - Fluxo acumulado em 12 meses - Resultado nominal - Total - Empresas estatais estaduais')</v>
      </c>
    </row>
    <row r="6675" spans="1:15">
      <c r="A6675" s="4" t="s">
        <v>6702</v>
      </c>
      <c r="L6675" t="s">
        <v>14987</v>
      </c>
      <c r="M6675">
        <v>70</v>
      </c>
      <c r="N6675" t="s">
        <v>21662</v>
      </c>
      <c r="O6675" s="6" t="str">
        <f t="shared" si="104"/>
        <v>INSERT INTO &lt;TABELA&gt; (CODIGO_MOEDA, NOME_MOEDA) VALUES ('70','=&gt; NFSP com desvalorização cambial (% PIB) - Fluxo acumulado em 12 meses - Resultado nominal - Total - Empresas estatais municipais')</v>
      </c>
    </row>
    <row r="6676" spans="1:15">
      <c r="A6676" s="4" t="s">
        <v>6703</v>
      </c>
      <c r="L6676" t="s">
        <v>14987</v>
      </c>
      <c r="M6676">
        <v>70</v>
      </c>
      <c r="N6676" t="s">
        <v>21663</v>
      </c>
      <c r="O6676" s="6" t="str">
        <f t="shared" si="104"/>
        <v>INSERT INTO &lt;TABELA&gt; (CODIGO_MOEDA, NOME_MOEDA) VALUES ('70','=&gt; NFSP com desvalorização cambial (% PIB) - Fluxo acumulado em 12 meses - Resultado nominal - Total - Setor público consolidado')</v>
      </c>
    </row>
    <row r="6677" spans="1:15">
      <c r="A6677" s="4" t="s">
        <v>6704</v>
      </c>
      <c r="L6677" t="s">
        <v>14987</v>
      </c>
      <c r="M6677">
        <v>70</v>
      </c>
      <c r="N6677" t="s">
        <v>21664</v>
      </c>
      <c r="O6677" s="6" t="str">
        <f t="shared" si="104"/>
        <v>INSERT INTO &lt;TABELA&gt; (CODIGO_MOEDA, NOME_MOEDA) VALUES ('70','=&gt; NFSP com desvalorização cambial (% PIB) - Fluxo acumulado em 12 meses - Resultado nominal - Interna - Governo Federal e Banco Central')</v>
      </c>
    </row>
    <row r="6678" spans="1:15">
      <c r="A6678" s="4" t="s">
        <v>6705</v>
      </c>
      <c r="L6678" t="s">
        <v>14987</v>
      </c>
      <c r="M6678">
        <v>70</v>
      </c>
      <c r="N6678" t="s">
        <v>21665</v>
      </c>
      <c r="O6678" s="6" t="str">
        <f t="shared" si="104"/>
        <v>INSERT INTO &lt;TABELA&gt; (CODIGO_MOEDA, NOME_MOEDA) VALUES ('70','=&gt; NFSP com desvalorização cambial (% PIB) - Fluxo acumulado em 12 meses - Resultado nominal - Interna - Governo Federal')</v>
      </c>
    </row>
    <row r="6679" spans="1:15">
      <c r="A6679" s="4" t="s">
        <v>6706</v>
      </c>
      <c r="L6679" t="s">
        <v>14987</v>
      </c>
      <c r="M6679">
        <v>70</v>
      </c>
      <c r="N6679" t="s">
        <v>21666</v>
      </c>
      <c r="O6679" s="6" t="str">
        <f t="shared" si="104"/>
        <v>INSERT INTO &lt;TABELA&gt; (CODIGO_MOEDA, NOME_MOEDA) VALUES ('70','=&gt; NFSP com desvalorização cambial (% PIB) - Fluxo acumulado em 12 meses - Resultado nominal - Interna - Banco Central')</v>
      </c>
    </row>
    <row r="6680" spans="1:15">
      <c r="A6680" s="4" t="s">
        <v>6707</v>
      </c>
      <c r="L6680" t="s">
        <v>14987</v>
      </c>
      <c r="M6680">
        <v>70</v>
      </c>
      <c r="N6680" t="s">
        <v>21667</v>
      </c>
      <c r="O6680" s="6" t="str">
        <f t="shared" si="104"/>
        <v>INSERT INTO &lt;TABELA&gt; (CODIGO_MOEDA, NOME_MOEDA) VALUES ('70','=&gt; NFSP com desvalorização cambial (% PIB) - Fluxo acumulado em 12 meses - Resultado nominal - Interna - Governos estaduais e municipais')</v>
      </c>
    </row>
    <row r="6681" spans="1:15">
      <c r="A6681" s="4" t="s">
        <v>6708</v>
      </c>
      <c r="L6681" t="s">
        <v>14987</v>
      </c>
      <c r="M6681">
        <v>70</v>
      </c>
      <c r="N6681" t="s">
        <v>21668</v>
      </c>
      <c r="O6681" s="6" t="str">
        <f t="shared" si="104"/>
        <v>INSERT INTO &lt;TABELA&gt; (CODIGO_MOEDA, NOME_MOEDA) VALUES ('70','=&gt; NFSP com desvalorização cambial (% PIB) - Fluxo acumulado em 12 meses - Resultado nominal - Interna - Governos estaduais')</v>
      </c>
    </row>
    <row r="6682" spans="1:15">
      <c r="A6682" s="4" t="s">
        <v>6709</v>
      </c>
      <c r="L6682" t="s">
        <v>14987</v>
      </c>
      <c r="M6682">
        <v>70</v>
      </c>
      <c r="N6682" t="s">
        <v>21669</v>
      </c>
      <c r="O6682" s="6" t="str">
        <f t="shared" si="104"/>
        <v>INSERT INTO &lt;TABELA&gt; (CODIGO_MOEDA, NOME_MOEDA) VALUES ('70','=&gt; NFSP com desvalorização cambial (% PIB) - Fluxo acumulado em 12 meses - Resultado nominal - Interna - Governos municipais')</v>
      </c>
    </row>
    <row r="6683" spans="1:15">
      <c r="A6683" s="4" t="s">
        <v>6710</v>
      </c>
      <c r="L6683" t="s">
        <v>14987</v>
      </c>
      <c r="M6683">
        <v>70</v>
      </c>
      <c r="N6683" t="s">
        <v>21670</v>
      </c>
      <c r="O6683" s="6" t="str">
        <f t="shared" si="104"/>
        <v>INSERT INTO &lt;TABELA&gt; (CODIGO_MOEDA, NOME_MOEDA) VALUES ('70','=&gt; NFSP com desvalorização cambial (% PIB) - Fluxo acumulado em 12 meses - Resultado nominal - Interna - Empresas estatais')</v>
      </c>
    </row>
    <row r="6684" spans="1:15">
      <c r="A6684" s="4" t="s">
        <v>6711</v>
      </c>
      <c r="L6684" t="s">
        <v>14987</v>
      </c>
      <c r="M6684">
        <v>70</v>
      </c>
      <c r="N6684" t="s">
        <v>21671</v>
      </c>
      <c r="O6684" s="6" t="str">
        <f t="shared" si="104"/>
        <v>INSERT INTO &lt;TABELA&gt; (CODIGO_MOEDA, NOME_MOEDA) VALUES ('70','=&gt; NFSP com desvalorização cambial (% PIB) - Fluxo acumulado em 12 meses - Resultado nominal - Interna - Empresas estatais federais')</v>
      </c>
    </row>
    <row r="6685" spans="1:15">
      <c r="A6685" s="4" t="s">
        <v>6712</v>
      </c>
      <c r="L6685" t="s">
        <v>14987</v>
      </c>
      <c r="M6685">
        <v>70</v>
      </c>
      <c r="N6685" t="s">
        <v>21672</v>
      </c>
      <c r="O6685" s="6" t="str">
        <f t="shared" si="104"/>
        <v>INSERT INTO &lt;TABELA&gt; (CODIGO_MOEDA, NOME_MOEDA) VALUES ('70','=&gt; NFSP com desvalorização cambial (% PIB) - Fluxo acumulado em 12 meses - Resultado nominal - Interna - Empresas estatais estaduais')</v>
      </c>
    </row>
    <row r="6686" spans="1:15">
      <c r="A6686" s="4" t="s">
        <v>6713</v>
      </c>
      <c r="L6686" t="s">
        <v>14987</v>
      </c>
      <c r="M6686">
        <v>70</v>
      </c>
      <c r="N6686" t="s">
        <v>21673</v>
      </c>
      <c r="O6686" s="6" t="str">
        <f t="shared" si="104"/>
        <v>INSERT INTO &lt;TABELA&gt; (CODIGO_MOEDA, NOME_MOEDA) VALUES ('70','=&gt; NFSP com desvalorização cambial (% PIB) - Fluxo acumulado em 12 meses - Resultado nominal - Interna - Empresas estatais municipais')</v>
      </c>
    </row>
    <row r="6687" spans="1:15">
      <c r="A6687" s="4" t="s">
        <v>6714</v>
      </c>
      <c r="L6687" t="s">
        <v>14987</v>
      </c>
      <c r="M6687">
        <v>70</v>
      </c>
      <c r="N6687" t="s">
        <v>21674</v>
      </c>
      <c r="O6687" s="6" t="str">
        <f t="shared" si="104"/>
        <v>INSERT INTO &lt;TABELA&gt; (CODIGO_MOEDA, NOME_MOEDA) VALUES ('70','=&gt; NFSP com desvalorização cambial (% PIB) - Fluxo acumulado em 12 meses - Resultado nominal - Interna - Setor público consolidado')</v>
      </c>
    </row>
    <row r="6688" spans="1:15">
      <c r="A6688" s="4" t="s">
        <v>6715</v>
      </c>
      <c r="L6688" t="s">
        <v>14987</v>
      </c>
      <c r="M6688">
        <v>70</v>
      </c>
      <c r="N6688" t="s">
        <v>21675</v>
      </c>
      <c r="O6688" s="6" t="str">
        <f t="shared" si="104"/>
        <v>INSERT INTO &lt;TABELA&gt; (CODIGO_MOEDA, NOME_MOEDA) VALUES ('70','=&gt; NFSP com desvalorização cambial (% PIB) - Fluxo acumulado em 12 meses - Resultado nominal - Externa - Governo Federal e Banco Central')</v>
      </c>
    </row>
    <row r="6689" spans="1:15">
      <c r="A6689" s="4" t="s">
        <v>6716</v>
      </c>
      <c r="L6689" t="s">
        <v>14987</v>
      </c>
      <c r="M6689">
        <v>70</v>
      </c>
      <c r="N6689" t="s">
        <v>21676</v>
      </c>
      <c r="O6689" s="6" t="str">
        <f t="shared" si="104"/>
        <v>INSERT INTO &lt;TABELA&gt; (CODIGO_MOEDA, NOME_MOEDA) VALUES ('70','=&gt; NFSP com desvalorização cambial (% PIB) - Fluxo acumulado em 12 meses - Resultado nominal - Externa - Governo Federal')</v>
      </c>
    </row>
    <row r="6690" spans="1:15">
      <c r="A6690" s="4" t="s">
        <v>6717</v>
      </c>
      <c r="L6690" t="s">
        <v>14987</v>
      </c>
      <c r="M6690">
        <v>70</v>
      </c>
      <c r="N6690" t="s">
        <v>21677</v>
      </c>
      <c r="O6690" s="6" t="str">
        <f t="shared" si="104"/>
        <v>INSERT INTO &lt;TABELA&gt; (CODIGO_MOEDA, NOME_MOEDA) VALUES ('70','=&gt; NFSP com desvalorização cambial (% PIB) - Fluxo acumulado em 12 meses - Resultado nominal - Externa - Banco Central')</v>
      </c>
    </row>
    <row r="6691" spans="1:15">
      <c r="A6691" s="4" t="s">
        <v>6718</v>
      </c>
      <c r="L6691" t="s">
        <v>14987</v>
      </c>
      <c r="M6691">
        <v>70</v>
      </c>
      <c r="N6691" t="s">
        <v>21678</v>
      </c>
      <c r="O6691" s="6" t="str">
        <f t="shared" si="104"/>
        <v>INSERT INTO &lt;TABELA&gt; (CODIGO_MOEDA, NOME_MOEDA) VALUES ('70','=&gt; NFSP com desvalorização cambial (% PIB) - Fluxo acumulado em 12 meses - Resultado nominal - Externa - Governos estaduais e municipais')</v>
      </c>
    </row>
    <row r="6692" spans="1:15">
      <c r="A6692" s="4" t="s">
        <v>6719</v>
      </c>
      <c r="L6692" t="s">
        <v>14987</v>
      </c>
      <c r="M6692">
        <v>70</v>
      </c>
      <c r="N6692" t="s">
        <v>21679</v>
      </c>
      <c r="O6692" s="6" t="str">
        <f t="shared" si="104"/>
        <v>INSERT INTO &lt;TABELA&gt; (CODIGO_MOEDA, NOME_MOEDA) VALUES ('70','=&gt; NFSP com desvalorização cambial (% PIB) - Fluxo acumulado em 12 meses - Resultado nominal - Externa - Governos estaduais')</v>
      </c>
    </row>
    <row r="6693" spans="1:15">
      <c r="A6693" s="4" t="s">
        <v>6720</v>
      </c>
      <c r="L6693" t="s">
        <v>14987</v>
      </c>
      <c r="M6693">
        <v>70</v>
      </c>
      <c r="N6693" t="s">
        <v>21680</v>
      </c>
      <c r="O6693" s="6" t="str">
        <f t="shared" si="104"/>
        <v>INSERT INTO &lt;TABELA&gt; (CODIGO_MOEDA, NOME_MOEDA) VALUES ('70','=&gt; NFSP com desvalorização cambial (% PIB) - Fluxo acumulado em 12 meses - Resultado nominal - Externa - Governos municipais')</v>
      </c>
    </row>
    <row r="6694" spans="1:15">
      <c r="A6694" s="4" t="s">
        <v>6721</v>
      </c>
      <c r="L6694" t="s">
        <v>14987</v>
      </c>
      <c r="M6694">
        <v>70</v>
      </c>
      <c r="N6694" t="s">
        <v>21681</v>
      </c>
      <c r="O6694" s="6" t="str">
        <f t="shared" si="104"/>
        <v>INSERT INTO &lt;TABELA&gt; (CODIGO_MOEDA, NOME_MOEDA) VALUES ('70','=&gt; NFSP com desvalorização cambial (% PIB) - Fluxo acumulado em 12 meses - Resultado nominal - Externa - Empresas estatais')</v>
      </c>
    </row>
    <row r="6695" spans="1:15">
      <c r="A6695" s="4" t="s">
        <v>6722</v>
      </c>
      <c r="L6695" t="s">
        <v>14987</v>
      </c>
      <c r="M6695">
        <v>70</v>
      </c>
      <c r="N6695" t="s">
        <v>21682</v>
      </c>
      <c r="O6695" s="6" t="str">
        <f t="shared" si="104"/>
        <v>INSERT INTO &lt;TABELA&gt; (CODIGO_MOEDA, NOME_MOEDA) VALUES ('70','=&gt; NFSP com desvalorização cambial (% PIB) - Fluxo acumulado em 12 meses - Resultado nominal - Externa - Empresas estatais federais')</v>
      </c>
    </row>
    <row r="6696" spans="1:15">
      <c r="A6696" s="4" t="s">
        <v>6723</v>
      </c>
      <c r="L6696" t="s">
        <v>14987</v>
      </c>
      <c r="M6696">
        <v>70</v>
      </c>
      <c r="N6696" t="s">
        <v>21683</v>
      </c>
      <c r="O6696" s="6" t="str">
        <f t="shared" si="104"/>
        <v>INSERT INTO &lt;TABELA&gt; (CODIGO_MOEDA, NOME_MOEDA) VALUES ('70','=&gt; NFSP com desvalorização cambial (% PIB) - Fluxo acumulado em 12 meses - Resultado nominal - Externa - Empresas estatais estaduais')</v>
      </c>
    </row>
    <row r="6697" spans="1:15">
      <c r="A6697" s="4" t="s">
        <v>6724</v>
      </c>
      <c r="L6697" t="s">
        <v>14987</v>
      </c>
      <c r="M6697">
        <v>70</v>
      </c>
      <c r="N6697" t="s">
        <v>21684</v>
      </c>
      <c r="O6697" s="6" t="str">
        <f t="shared" si="104"/>
        <v>INSERT INTO &lt;TABELA&gt; (CODIGO_MOEDA, NOME_MOEDA) VALUES ('70','=&gt; NFSP com desvalorização cambial (% PIB) - Fluxo acumulado em 12 meses - Resultado nominal - Externa - Empresas estatais municipais')</v>
      </c>
    </row>
    <row r="6698" spans="1:15">
      <c r="A6698" s="4" t="s">
        <v>6725</v>
      </c>
      <c r="L6698" t="s">
        <v>14987</v>
      </c>
      <c r="M6698">
        <v>70</v>
      </c>
      <c r="N6698" t="s">
        <v>21685</v>
      </c>
      <c r="O6698" s="6" t="str">
        <f t="shared" si="104"/>
        <v>INSERT INTO &lt;TABELA&gt; (CODIGO_MOEDA, NOME_MOEDA) VALUES ('70','=&gt; NFSP com desvalorização cambial (% PIB) - Fluxo acumulado em 12 meses - Resultado nominal - Externa - Setor público consolidado')</v>
      </c>
    </row>
    <row r="6699" spans="1:15">
      <c r="A6699" s="4" t="s">
        <v>6726</v>
      </c>
      <c r="L6699" t="s">
        <v>14987</v>
      </c>
      <c r="M6699">
        <v>70</v>
      </c>
      <c r="N6699" t="s">
        <v>21686</v>
      </c>
      <c r="O6699" s="6" t="str">
        <f t="shared" si="104"/>
        <v>INSERT INTO &lt;TABELA&gt; (CODIGO_MOEDA, NOME_MOEDA) VALUES ('70','=&gt; NFSP com desvalorização cambial (% PIB) - Fluxo acumulado em 12 meses - Juros nominais - Total - Governo Federal e Banco Central')</v>
      </c>
    </row>
    <row r="6700" spans="1:15">
      <c r="A6700" s="4" t="s">
        <v>6727</v>
      </c>
      <c r="L6700" t="s">
        <v>14987</v>
      </c>
      <c r="M6700">
        <v>70</v>
      </c>
      <c r="N6700" t="s">
        <v>21687</v>
      </c>
      <c r="O6700" s="6" t="str">
        <f t="shared" si="104"/>
        <v>INSERT INTO &lt;TABELA&gt; (CODIGO_MOEDA, NOME_MOEDA) VALUES ('70','=&gt; NFSP com desvalorização cambial (% PIB) - Fluxo acumulado em 12 meses - Juros nominais - Total - Governo Federal')</v>
      </c>
    </row>
    <row r="6701" spans="1:15">
      <c r="A6701" s="4" t="s">
        <v>6728</v>
      </c>
      <c r="L6701" t="s">
        <v>14987</v>
      </c>
      <c r="M6701">
        <v>70</v>
      </c>
      <c r="N6701" t="s">
        <v>21688</v>
      </c>
      <c r="O6701" s="6" t="str">
        <f t="shared" si="104"/>
        <v>INSERT INTO &lt;TABELA&gt; (CODIGO_MOEDA, NOME_MOEDA) VALUES ('70','=&gt; NFSP com desvalorização cambial (% PIB) - Fluxo acumulado em 12 meses - Juros nominais - Total - Banco Central')</v>
      </c>
    </row>
    <row r="6702" spans="1:15">
      <c r="A6702" s="4" t="s">
        <v>6729</v>
      </c>
      <c r="L6702" t="s">
        <v>14987</v>
      </c>
      <c r="M6702">
        <v>70</v>
      </c>
      <c r="N6702" t="s">
        <v>21689</v>
      </c>
      <c r="O6702" s="6" t="str">
        <f t="shared" si="104"/>
        <v>INSERT INTO &lt;TABELA&gt; (CODIGO_MOEDA, NOME_MOEDA) VALUES ('70','=&gt; NFSP com desvalorização cambial (% PIB) - Fluxo acumulado em 12 meses - Juros nominais - Total - Governos estaduais e municipais')</v>
      </c>
    </row>
    <row r="6703" spans="1:15">
      <c r="A6703" s="4" t="s">
        <v>6730</v>
      </c>
      <c r="L6703" t="s">
        <v>14987</v>
      </c>
      <c r="M6703">
        <v>70</v>
      </c>
      <c r="N6703" t="s">
        <v>21690</v>
      </c>
      <c r="O6703" s="6" t="str">
        <f t="shared" si="104"/>
        <v>INSERT INTO &lt;TABELA&gt; (CODIGO_MOEDA, NOME_MOEDA) VALUES ('70','=&gt; NFSP com desvalorização cambial (% PIB) - Fluxo acumulado em 12 meses - Juros nominais - Total - Governos estaduais')</v>
      </c>
    </row>
    <row r="6704" spans="1:15">
      <c r="A6704" s="4" t="s">
        <v>6731</v>
      </c>
      <c r="L6704" t="s">
        <v>14987</v>
      </c>
      <c r="M6704">
        <v>70</v>
      </c>
      <c r="N6704" t="s">
        <v>21691</v>
      </c>
      <c r="O6704" s="6" t="str">
        <f t="shared" si="104"/>
        <v>INSERT INTO &lt;TABELA&gt; (CODIGO_MOEDA, NOME_MOEDA) VALUES ('70','=&gt; NFSP com desvalorização cambial (% PIB) - Fluxo acumulado em 12 meses - Juros nominais - Total - Governos municipais')</v>
      </c>
    </row>
    <row r="6705" spans="1:15">
      <c r="A6705" s="4" t="s">
        <v>6732</v>
      </c>
      <c r="L6705" t="s">
        <v>14987</v>
      </c>
      <c r="M6705">
        <v>70</v>
      </c>
      <c r="N6705" t="s">
        <v>21692</v>
      </c>
      <c r="O6705" s="6" t="str">
        <f t="shared" si="104"/>
        <v>INSERT INTO &lt;TABELA&gt; (CODIGO_MOEDA, NOME_MOEDA) VALUES ('70','=&gt; NFSP com desvalorização cambial (% PIB) - Fluxo acumulado em 12 meses - Juros nominais - Total - Empresas estatais')</v>
      </c>
    </row>
    <row r="6706" spans="1:15">
      <c r="A6706" s="4" t="s">
        <v>6733</v>
      </c>
      <c r="L6706" t="s">
        <v>14987</v>
      </c>
      <c r="M6706">
        <v>70</v>
      </c>
      <c r="N6706" t="s">
        <v>21693</v>
      </c>
      <c r="O6706" s="6" t="str">
        <f t="shared" si="104"/>
        <v>INSERT INTO &lt;TABELA&gt; (CODIGO_MOEDA, NOME_MOEDA) VALUES ('70','=&gt; NFSP com desvalorização cambial (% PIB) - Fluxo acumulado em 12 meses - Juros nominais - Total - Empresas estatais federais')</v>
      </c>
    </row>
    <row r="6707" spans="1:15">
      <c r="A6707" s="4" t="s">
        <v>6734</v>
      </c>
      <c r="L6707" t="s">
        <v>14987</v>
      </c>
      <c r="M6707">
        <v>71</v>
      </c>
      <c r="N6707" t="s">
        <v>21694</v>
      </c>
      <c r="O6707" s="6" t="str">
        <f t="shared" si="104"/>
        <v>INSERT INTO &lt;TABELA&gt; (CODIGO_MOEDA, NOME_MOEDA) VALUES ('71','=&gt; NFSP com desvalorização cambial (% PIB) - Fluxo acumulado em 12 meses - Juros nominais - Total - Empresas estatais estaduais')</v>
      </c>
    </row>
    <row r="6708" spans="1:15">
      <c r="A6708" s="4" t="s">
        <v>6735</v>
      </c>
      <c r="L6708" t="s">
        <v>14987</v>
      </c>
      <c r="M6708">
        <v>71</v>
      </c>
      <c r="N6708" t="s">
        <v>21695</v>
      </c>
      <c r="O6708" s="6" t="str">
        <f t="shared" si="104"/>
        <v>INSERT INTO &lt;TABELA&gt; (CODIGO_MOEDA, NOME_MOEDA) VALUES ('71','=&gt; NFSP com desvalorização cambial (% PIB) - Fluxo acumulado em 12 meses - Juros nominais - Total - Empresas estatais municipais')</v>
      </c>
    </row>
    <row r="6709" spans="1:15">
      <c r="A6709" s="4" t="s">
        <v>6736</v>
      </c>
      <c r="L6709" t="s">
        <v>14987</v>
      </c>
      <c r="M6709">
        <v>71</v>
      </c>
      <c r="N6709" t="s">
        <v>21696</v>
      </c>
      <c r="O6709" s="6" t="str">
        <f t="shared" si="104"/>
        <v>INSERT INTO &lt;TABELA&gt; (CODIGO_MOEDA, NOME_MOEDA) VALUES ('71','=&gt; NFSP com desvalorização cambial (% PIB) - Fluxo acumulado em 12 meses - Juros nominais - Total - Setor público consolidado')</v>
      </c>
    </row>
    <row r="6710" spans="1:15">
      <c r="A6710" s="4" t="s">
        <v>6737</v>
      </c>
      <c r="L6710" t="s">
        <v>14987</v>
      </c>
      <c r="M6710">
        <v>71</v>
      </c>
      <c r="N6710" t="s">
        <v>21697</v>
      </c>
      <c r="O6710" s="6" t="str">
        <f t="shared" si="104"/>
        <v>INSERT INTO &lt;TABELA&gt; (CODIGO_MOEDA, NOME_MOEDA) VALUES ('71','=&gt; NFSP com desvalorização cambial (% PIB) - Fluxo acumulado em 12 meses - Juros nominais - Interna - Governo Federal e Banco Central')</v>
      </c>
    </row>
    <row r="6711" spans="1:15">
      <c r="A6711" s="4" t="s">
        <v>6738</v>
      </c>
      <c r="L6711" t="s">
        <v>14987</v>
      </c>
      <c r="M6711">
        <v>71</v>
      </c>
      <c r="N6711" t="s">
        <v>21698</v>
      </c>
      <c r="O6711" s="6" t="str">
        <f t="shared" si="104"/>
        <v>INSERT INTO &lt;TABELA&gt; (CODIGO_MOEDA, NOME_MOEDA) VALUES ('71','=&gt; NFSP com desvalorização cambial (% PIB) - Fluxo acumulado em 12 meses - Juros nominais - Interna - Governo Federal')</v>
      </c>
    </row>
    <row r="6712" spans="1:15">
      <c r="A6712" s="4" t="s">
        <v>6739</v>
      </c>
      <c r="L6712" t="s">
        <v>14987</v>
      </c>
      <c r="M6712">
        <v>71</v>
      </c>
      <c r="N6712" t="s">
        <v>21699</v>
      </c>
      <c r="O6712" s="6" t="str">
        <f t="shared" si="104"/>
        <v>INSERT INTO &lt;TABELA&gt; (CODIGO_MOEDA, NOME_MOEDA) VALUES ('71','=&gt; NFSP com desvalorização cambial (% PIB) - Fluxo acumulado em 12 meses - Juros nominais - Interna - Banco Central')</v>
      </c>
    </row>
    <row r="6713" spans="1:15">
      <c r="A6713" s="4" t="s">
        <v>6740</v>
      </c>
      <c r="L6713" t="s">
        <v>14987</v>
      </c>
      <c r="M6713">
        <v>71</v>
      </c>
      <c r="N6713" t="s">
        <v>21700</v>
      </c>
      <c r="O6713" s="6" t="str">
        <f t="shared" si="104"/>
        <v>INSERT INTO &lt;TABELA&gt; (CODIGO_MOEDA, NOME_MOEDA) VALUES ('71','=&gt; NFSP com desvalorização cambial (% PIB) - Fluxo acumulado em 12 meses - Juros nominais - Interna - Governos estaduais e municipais')</v>
      </c>
    </row>
    <row r="6714" spans="1:15">
      <c r="A6714" s="4" t="s">
        <v>6741</v>
      </c>
      <c r="L6714" t="s">
        <v>14987</v>
      </c>
      <c r="M6714">
        <v>71</v>
      </c>
      <c r="N6714" t="s">
        <v>21701</v>
      </c>
      <c r="O6714" s="6" t="str">
        <f t="shared" si="104"/>
        <v>INSERT INTO &lt;TABELA&gt; (CODIGO_MOEDA, NOME_MOEDA) VALUES ('71','=&gt; NFSP com desvalorização cambial (% PIB) - Fluxo acumulado em 12 meses - Juros nominais - Interna - Governos estaduais')</v>
      </c>
    </row>
    <row r="6715" spans="1:15">
      <c r="A6715" s="4" t="s">
        <v>6742</v>
      </c>
      <c r="L6715" t="s">
        <v>14987</v>
      </c>
      <c r="M6715">
        <v>71</v>
      </c>
      <c r="N6715" t="s">
        <v>21702</v>
      </c>
      <c r="O6715" s="6" t="str">
        <f t="shared" si="104"/>
        <v>INSERT INTO &lt;TABELA&gt; (CODIGO_MOEDA, NOME_MOEDA) VALUES ('71','=&gt; NFSP com desvalorização cambial (% PIB) - Fluxo acumulado em 12 meses - Juros nominais - Interna - Governos municipais')</v>
      </c>
    </row>
    <row r="6716" spans="1:15">
      <c r="A6716" s="4" t="s">
        <v>6743</v>
      </c>
      <c r="L6716" t="s">
        <v>14987</v>
      </c>
      <c r="M6716">
        <v>71</v>
      </c>
      <c r="N6716" t="s">
        <v>21703</v>
      </c>
      <c r="O6716" s="6" t="str">
        <f t="shared" si="104"/>
        <v>INSERT INTO &lt;TABELA&gt; (CODIGO_MOEDA, NOME_MOEDA) VALUES ('71','=&gt; NFSP com desvalorização cambial (% PIB) - Fluxo acumulado em 12 meses - Juros nominais - Interna - Empresas estatais')</v>
      </c>
    </row>
    <row r="6717" spans="1:15">
      <c r="A6717" s="4" t="s">
        <v>6744</v>
      </c>
      <c r="L6717" t="s">
        <v>14987</v>
      </c>
      <c r="M6717">
        <v>71</v>
      </c>
      <c r="N6717" t="s">
        <v>21704</v>
      </c>
      <c r="O6717" s="6" t="str">
        <f t="shared" si="104"/>
        <v>INSERT INTO &lt;TABELA&gt; (CODIGO_MOEDA, NOME_MOEDA) VALUES ('71','=&gt; NFSP com desvalorização cambial (% PIB) - Fluxo acumulado em 12 meses - Juros nominais - Interna - Empresas estatais federais')</v>
      </c>
    </row>
    <row r="6718" spans="1:15">
      <c r="A6718" s="4" t="s">
        <v>6745</v>
      </c>
      <c r="L6718" t="s">
        <v>14987</v>
      </c>
      <c r="M6718">
        <v>71</v>
      </c>
      <c r="N6718" t="s">
        <v>21705</v>
      </c>
      <c r="O6718" s="6" t="str">
        <f t="shared" si="104"/>
        <v>INSERT INTO &lt;TABELA&gt; (CODIGO_MOEDA, NOME_MOEDA) VALUES ('71','=&gt; NFSP com desvalorização cambial (% PIB) - Fluxo acumulado em 12 meses - Juros nominais - Interna - Empresas estatais estaduais')</v>
      </c>
    </row>
    <row r="6719" spans="1:15">
      <c r="A6719" s="4" t="s">
        <v>6746</v>
      </c>
      <c r="L6719" t="s">
        <v>14987</v>
      </c>
      <c r="M6719">
        <v>71</v>
      </c>
      <c r="N6719" t="s">
        <v>21706</v>
      </c>
      <c r="O6719" s="6" t="str">
        <f t="shared" si="104"/>
        <v>INSERT INTO &lt;TABELA&gt; (CODIGO_MOEDA, NOME_MOEDA) VALUES ('71','=&gt; NFSP com desvalorização cambial (% PIB) - Fluxo acumulado em 12 meses - Juros nominais - Interna - Empresas estatais municipais')</v>
      </c>
    </row>
    <row r="6720" spans="1:15">
      <c r="A6720" s="4" t="s">
        <v>6747</v>
      </c>
      <c r="L6720" t="s">
        <v>14987</v>
      </c>
      <c r="M6720">
        <v>71</v>
      </c>
      <c r="N6720" t="s">
        <v>21707</v>
      </c>
      <c r="O6720" s="6" t="str">
        <f t="shared" si="104"/>
        <v>INSERT INTO &lt;TABELA&gt; (CODIGO_MOEDA, NOME_MOEDA) VALUES ('71','=&gt; NFSP com desvalorização cambial (% PIB) - Fluxo acumulado em 12 meses - Juros nominais - Interna - Setor público consolidado')</v>
      </c>
    </row>
    <row r="6721" spans="1:15">
      <c r="A6721" s="4" t="s">
        <v>6748</v>
      </c>
      <c r="L6721" t="s">
        <v>14987</v>
      </c>
      <c r="M6721">
        <v>71</v>
      </c>
      <c r="N6721" t="s">
        <v>21708</v>
      </c>
      <c r="O6721" s="6" t="str">
        <f t="shared" si="104"/>
        <v>INSERT INTO &lt;TABELA&gt; (CODIGO_MOEDA, NOME_MOEDA) VALUES ('71','=&gt; NFSP com desvalorização cambial (% PIB) - Fluxo acumulado em 12 meses - Juros nominais - Externa - Governo Federal e Banco Central')</v>
      </c>
    </row>
    <row r="6722" spans="1:15">
      <c r="A6722" s="4" t="s">
        <v>6749</v>
      </c>
      <c r="L6722" t="s">
        <v>14987</v>
      </c>
      <c r="M6722">
        <v>71</v>
      </c>
      <c r="N6722" t="s">
        <v>21709</v>
      </c>
      <c r="O6722" s="6" t="str">
        <f t="shared" ref="O6722:O6785" si="105">CONCATENATE("INSERT INTO &lt;TABELA&gt; (CODIGO_MOEDA, NOME_MOEDA) VALUES (","'",M6722,"',","'",N6722,"')")</f>
        <v>INSERT INTO &lt;TABELA&gt; (CODIGO_MOEDA, NOME_MOEDA) VALUES ('71','=&gt; NFSP com desvalorização cambial (% PIB) - Fluxo acumulado em 12 meses - Juros nominais - Externa - Governo Federal')</v>
      </c>
    </row>
    <row r="6723" spans="1:15">
      <c r="A6723" s="4" t="s">
        <v>6750</v>
      </c>
      <c r="L6723" t="s">
        <v>14987</v>
      </c>
      <c r="M6723">
        <v>71</v>
      </c>
      <c r="N6723" t="s">
        <v>21710</v>
      </c>
      <c r="O6723" s="6" t="str">
        <f t="shared" si="105"/>
        <v>INSERT INTO &lt;TABELA&gt; (CODIGO_MOEDA, NOME_MOEDA) VALUES ('71','=&gt; NFSP com desvalorização cambial (% PIB) - Fluxo acumulado em 12 meses - Juros nominais - Externa - Banco Central')</v>
      </c>
    </row>
    <row r="6724" spans="1:15">
      <c r="A6724" s="4" t="s">
        <v>6751</v>
      </c>
      <c r="L6724" t="s">
        <v>14987</v>
      </c>
      <c r="M6724">
        <v>71</v>
      </c>
      <c r="N6724" t="s">
        <v>21711</v>
      </c>
      <c r="O6724" s="6" t="str">
        <f t="shared" si="105"/>
        <v>INSERT INTO &lt;TABELA&gt; (CODIGO_MOEDA, NOME_MOEDA) VALUES ('71','=&gt; NFSP com desvalorização cambial (% PIB) - Fluxo acumulado em 12 meses - Juros nominais - Externa - Governos estaduais e municipais')</v>
      </c>
    </row>
    <row r="6725" spans="1:15">
      <c r="A6725" s="4" t="s">
        <v>6752</v>
      </c>
      <c r="L6725" t="s">
        <v>14987</v>
      </c>
      <c r="M6725">
        <v>71</v>
      </c>
      <c r="N6725" t="s">
        <v>21712</v>
      </c>
      <c r="O6725" s="6" t="str">
        <f t="shared" si="105"/>
        <v>INSERT INTO &lt;TABELA&gt; (CODIGO_MOEDA, NOME_MOEDA) VALUES ('71','=&gt; NFSP com desvalorização cambial (% PIB) - Fluxo acumulado em 12 meses - Juros nominais - Externa - Governos estaduais')</v>
      </c>
    </row>
    <row r="6726" spans="1:15">
      <c r="A6726" s="4" t="s">
        <v>6753</v>
      </c>
      <c r="L6726" t="s">
        <v>14987</v>
      </c>
      <c r="M6726">
        <v>71</v>
      </c>
      <c r="N6726" t="s">
        <v>21713</v>
      </c>
      <c r="O6726" s="6" t="str">
        <f t="shared" si="105"/>
        <v>INSERT INTO &lt;TABELA&gt; (CODIGO_MOEDA, NOME_MOEDA) VALUES ('71','=&gt; NFSP com desvalorização cambial (% PIB) - Fluxo acumulado em 12 meses - Juros nominais - Externa - Governos municipais')</v>
      </c>
    </row>
    <row r="6727" spans="1:15">
      <c r="A6727" s="4" t="s">
        <v>6754</v>
      </c>
      <c r="L6727" t="s">
        <v>14987</v>
      </c>
      <c r="M6727">
        <v>71</v>
      </c>
      <c r="N6727" t="s">
        <v>21714</v>
      </c>
      <c r="O6727" s="6" t="str">
        <f t="shared" si="105"/>
        <v>INSERT INTO &lt;TABELA&gt; (CODIGO_MOEDA, NOME_MOEDA) VALUES ('71','=&gt; NFSP com desvalorização cambial (% PIB) - Fluxo acumulado em 12 meses - Juros nominais - Externa - Empresas estatais')</v>
      </c>
    </row>
    <row r="6728" spans="1:15">
      <c r="A6728" s="4" t="s">
        <v>6755</v>
      </c>
      <c r="L6728" t="s">
        <v>14987</v>
      </c>
      <c r="M6728">
        <v>71</v>
      </c>
      <c r="N6728" t="s">
        <v>21715</v>
      </c>
      <c r="O6728" s="6" t="str">
        <f t="shared" si="105"/>
        <v>INSERT INTO &lt;TABELA&gt; (CODIGO_MOEDA, NOME_MOEDA) VALUES ('71','=&gt; NFSP com desvalorização cambial (% PIB) - Fluxo acumulado em 12 meses - Juros nominais - Externa - Empresas estatais federais')</v>
      </c>
    </row>
    <row r="6729" spans="1:15">
      <c r="A6729" s="4" t="s">
        <v>6756</v>
      </c>
      <c r="L6729" t="s">
        <v>14987</v>
      </c>
      <c r="M6729">
        <v>71</v>
      </c>
      <c r="N6729" t="s">
        <v>21716</v>
      </c>
      <c r="O6729" s="6" t="str">
        <f t="shared" si="105"/>
        <v>INSERT INTO &lt;TABELA&gt; (CODIGO_MOEDA, NOME_MOEDA) VALUES ('71','=&gt; NFSP com desvalorização cambial (% PIB) - Fluxo acumulado em 12 meses - Juros nominais - Externa - Empresas estatais estaduais')</v>
      </c>
    </row>
    <row r="6730" spans="1:15">
      <c r="A6730" s="4" t="s">
        <v>6757</v>
      </c>
      <c r="L6730" t="s">
        <v>14987</v>
      </c>
      <c r="M6730">
        <v>71</v>
      </c>
      <c r="N6730" t="s">
        <v>21717</v>
      </c>
      <c r="O6730" s="6" t="str">
        <f t="shared" si="105"/>
        <v>INSERT INTO &lt;TABELA&gt; (CODIGO_MOEDA, NOME_MOEDA) VALUES ('71','=&gt; NFSP com desvalorização cambial (% PIB) - Fluxo acumulado em 12 meses - Juros nominais - Externa - Empresas estatais municipais')</v>
      </c>
    </row>
    <row r="6731" spans="1:15">
      <c r="A6731" s="4" t="s">
        <v>6758</v>
      </c>
      <c r="L6731" t="s">
        <v>14987</v>
      </c>
      <c r="M6731">
        <v>71</v>
      </c>
      <c r="N6731" t="s">
        <v>21718</v>
      </c>
      <c r="O6731" s="6" t="str">
        <f t="shared" si="105"/>
        <v>INSERT INTO &lt;TABELA&gt; (CODIGO_MOEDA, NOME_MOEDA) VALUES ('71','=&gt; NFSP com desvalorização cambial (% PIB) - Fluxo acumulado em 12 meses - Juros nominais - Externa - Setor público consolidado')</v>
      </c>
    </row>
    <row r="6732" spans="1:15">
      <c r="A6732" s="4" t="s">
        <v>6759</v>
      </c>
      <c r="L6732" t="s">
        <v>14987</v>
      </c>
      <c r="M6732">
        <v>71</v>
      </c>
      <c r="N6732" t="s">
        <v>21719</v>
      </c>
      <c r="O6732" s="6" t="str">
        <f t="shared" si="105"/>
        <v>INSERT INTO &lt;TABELA&gt; (CODIGO_MOEDA, NOME_MOEDA) VALUES ('71','=&gt; NFSP com desvalorização cambial (% PIB) - Fluxo acumulado em 12 meses - Resultado operacional - Total - Governo Federal e Banco Central')</v>
      </c>
    </row>
    <row r="6733" spans="1:15">
      <c r="A6733" s="4" t="s">
        <v>6760</v>
      </c>
      <c r="L6733" t="s">
        <v>14987</v>
      </c>
      <c r="M6733">
        <v>71</v>
      </c>
      <c r="N6733" t="s">
        <v>21720</v>
      </c>
      <c r="O6733" s="6" t="str">
        <f t="shared" si="105"/>
        <v>INSERT INTO &lt;TABELA&gt; (CODIGO_MOEDA, NOME_MOEDA) VALUES ('71','=&gt; NFSP com desvalorização cambial (% PIB) - Fluxo acumulado em 12 meses - Resultado operacional - Total - Governo Federal')</v>
      </c>
    </row>
    <row r="6734" spans="1:15">
      <c r="A6734" s="4" t="s">
        <v>6761</v>
      </c>
      <c r="L6734" t="s">
        <v>14987</v>
      </c>
      <c r="M6734">
        <v>71</v>
      </c>
      <c r="N6734" t="s">
        <v>21721</v>
      </c>
      <c r="O6734" s="6" t="str">
        <f t="shared" si="105"/>
        <v>INSERT INTO &lt;TABELA&gt; (CODIGO_MOEDA, NOME_MOEDA) VALUES ('71','=&gt; NFSP com desvalorização cambial (% PIB) - Fluxo acumulado em 12 meses - Resultado operacional - Total - Banco Central')</v>
      </c>
    </row>
    <row r="6735" spans="1:15">
      <c r="A6735" s="4" t="s">
        <v>6762</v>
      </c>
      <c r="L6735" t="s">
        <v>14987</v>
      </c>
      <c r="M6735">
        <v>71</v>
      </c>
      <c r="N6735" t="s">
        <v>21722</v>
      </c>
      <c r="O6735" s="6" t="str">
        <f t="shared" si="105"/>
        <v>INSERT INTO &lt;TABELA&gt; (CODIGO_MOEDA, NOME_MOEDA) VALUES ('71','=&gt; NFSP com desvalorização cambial (% PIB) - Fluxo acumulado em 12 meses - Resultado operacional - Total - Governos estaduais e municipais')</v>
      </c>
    </row>
    <row r="6736" spans="1:15">
      <c r="A6736" s="4" t="s">
        <v>6763</v>
      </c>
      <c r="L6736" t="s">
        <v>14987</v>
      </c>
      <c r="M6736">
        <v>71</v>
      </c>
      <c r="N6736" t="s">
        <v>21723</v>
      </c>
      <c r="O6736" s="6" t="str">
        <f t="shared" si="105"/>
        <v>INSERT INTO &lt;TABELA&gt; (CODIGO_MOEDA, NOME_MOEDA) VALUES ('71','=&gt; NFSP com desvalorização cambial (% PIB) - Fluxo acumulado em 12 meses - Resultado operacional - Total - Governos estaduais')</v>
      </c>
    </row>
    <row r="6737" spans="1:15">
      <c r="A6737" s="4" t="s">
        <v>6764</v>
      </c>
      <c r="L6737" t="s">
        <v>14987</v>
      </c>
      <c r="M6737">
        <v>71</v>
      </c>
      <c r="N6737" t="s">
        <v>21724</v>
      </c>
      <c r="O6737" s="6" t="str">
        <f t="shared" si="105"/>
        <v>INSERT INTO &lt;TABELA&gt; (CODIGO_MOEDA, NOME_MOEDA) VALUES ('71','=&gt; NFSP com desvalorização cambial (% PIB) - Fluxo acumulado em 12 meses - Resultado operacional - Total - Governos municipais')</v>
      </c>
    </row>
    <row r="6738" spans="1:15">
      <c r="A6738" s="4" t="s">
        <v>6765</v>
      </c>
      <c r="L6738" t="s">
        <v>14987</v>
      </c>
      <c r="M6738">
        <v>71</v>
      </c>
      <c r="N6738" t="s">
        <v>21725</v>
      </c>
      <c r="O6738" s="6" t="str">
        <f t="shared" si="105"/>
        <v>INSERT INTO &lt;TABELA&gt; (CODIGO_MOEDA, NOME_MOEDA) VALUES ('71','=&gt; NFSP com desvalorização cambial (% PIB) - Fluxo acumulado em 12 meses - Resultado operacional - Total - Empresas estatais')</v>
      </c>
    </row>
    <row r="6739" spans="1:15">
      <c r="A6739" s="4" t="s">
        <v>6766</v>
      </c>
      <c r="L6739" t="s">
        <v>14987</v>
      </c>
      <c r="M6739">
        <v>71</v>
      </c>
      <c r="N6739" t="s">
        <v>21726</v>
      </c>
      <c r="O6739" s="6" t="str">
        <f t="shared" si="105"/>
        <v>INSERT INTO &lt;TABELA&gt; (CODIGO_MOEDA, NOME_MOEDA) VALUES ('71','=&gt; NFSP com desvalorização cambial (% PIB) - Fluxo acumulado em 12 meses - Resultado operacional - Total - Empresas estatais federais')</v>
      </c>
    </row>
    <row r="6740" spans="1:15">
      <c r="A6740" s="4" t="s">
        <v>6767</v>
      </c>
      <c r="L6740" t="s">
        <v>14987</v>
      </c>
      <c r="M6740">
        <v>71</v>
      </c>
      <c r="N6740" t="s">
        <v>21727</v>
      </c>
      <c r="O6740" s="6" t="str">
        <f t="shared" si="105"/>
        <v>INSERT INTO &lt;TABELA&gt; (CODIGO_MOEDA, NOME_MOEDA) VALUES ('71','=&gt; NFSP com desvalorização cambial (% PIB) - Fluxo acumulado em 12 meses - Resultado operacional - Total - Empresas estatais estaduais')</v>
      </c>
    </row>
    <row r="6741" spans="1:15">
      <c r="A6741" s="4" t="s">
        <v>6768</v>
      </c>
      <c r="L6741" t="s">
        <v>14987</v>
      </c>
      <c r="M6741">
        <v>71</v>
      </c>
      <c r="N6741" t="s">
        <v>21728</v>
      </c>
      <c r="O6741" s="6" t="str">
        <f t="shared" si="105"/>
        <v>INSERT INTO &lt;TABELA&gt; (CODIGO_MOEDA, NOME_MOEDA) VALUES ('71','=&gt; NFSP com desvalorização cambial (% PIB) - Fluxo acumulado em 12 meses - Resultado operacional - Total - Empresas estatais municipais')</v>
      </c>
    </row>
    <row r="6742" spans="1:15">
      <c r="A6742" s="4" t="s">
        <v>6769</v>
      </c>
      <c r="L6742" t="s">
        <v>14987</v>
      </c>
      <c r="M6742">
        <v>71</v>
      </c>
      <c r="N6742" t="s">
        <v>21729</v>
      </c>
      <c r="O6742" s="6" t="str">
        <f t="shared" si="105"/>
        <v>INSERT INTO &lt;TABELA&gt; (CODIGO_MOEDA, NOME_MOEDA) VALUES ('71','=&gt; NFSP com desvalorização cambial (% PIB) - Fluxo acumulado em 12 meses - Resultado operacional - Total - Setor público consolidado')</v>
      </c>
    </row>
    <row r="6743" spans="1:15">
      <c r="A6743" s="4" t="s">
        <v>6770</v>
      </c>
      <c r="L6743" t="s">
        <v>14987</v>
      </c>
      <c r="M6743">
        <v>71</v>
      </c>
      <c r="N6743" t="s">
        <v>21730</v>
      </c>
      <c r="O6743" s="6" t="str">
        <f t="shared" si="105"/>
        <v>INSERT INTO &lt;TABELA&gt; (CODIGO_MOEDA, NOME_MOEDA) VALUES ('71','=&gt; NFSP com desvalorização cambial (% PIB) - Fluxo acumulado em 12 meses - Resultado operacional - Interna - Governo Federal e Banco Central')</v>
      </c>
    </row>
    <row r="6744" spans="1:15">
      <c r="A6744" s="4" t="s">
        <v>6771</v>
      </c>
      <c r="L6744" t="s">
        <v>14987</v>
      </c>
      <c r="M6744">
        <v>71</v>
      </c>
      <c r="N6744" t="s">
        <v>21731</v>
      </c>
      <c r="O6744" s="6" t="str">
        <f t="shared" si="105"/>
        <v>INSERT INTO &lt;TABELA&gt; (CODIGO_MOEDA, NOME_MOEDA) VALUES ('71','=&gt; NFSP com desvalorização cambial (% PIB) - Fluxo acumulado em 12 meses - Resultado operacional - Interna - Governo Federal')</v>
      </c>
    </row>
    <row r="6745" spans="1:15">
      <c r="A6745" s="4" t="s">
        <v>6772</v>
      </c>
      <c r="L6745" t="s">
        <v>14987</v>
      </c>
      <c r="M6745">
        <v>71</v>
      </c>
      <c r="N6745" t="s">
        <v>21732</v>
      </c>
      <c r="O6745" s="6" t="str">
        <f t="shared" si="105"/>
        <v>INSERT INTO &lt;TABELA&gt; (CODIGO_MOEDA, NOME_MOEDA) VALUES ('71','=&gt; NFSP com desvalorização cambial (% PIB) - Fluxo acumulado em 12 meses - Resultado operacional - Interna - Banco Central')</v>
      </c>
    </row>
    <row r="6746" spans="1:15">
      <c r="A6746" s="4" t="s">
        <v>6773</v>
      </c>
      <c r="L6746" t="s">
        <v>14987</v>
      </c>
      <c r="M6746">
        <v>71</v>
      </c>
      <c r="N6746" t="s">
        <v>21733</v>
      </c>
      <c r="O6746" s="6" t="str">
        <f t="shared" si="105"/>
        <v>INSERT INTO &lt;TABELA&gt; (CODIGO_MOEDA, NOME_MOEDA) VALUES ('71','=&gt; NFSP com desvalorização cambial (% PIB) - Fluxo acumulado em 12 meses - Resultado operacional - Interna - Governos estaduais e municipais')</v>
      </c>
    </row>
    <row r="6747" spans="1:15">
      <c r="A6747" s="4" t="s">
        <v>6774</v>
      </c>
      <c r="L6747" t="s">
        <v>14987</v>
      </c>
      <c r="M6747">
        <v>71</v>
      </c>
      <c r="N6747" t="s">
        <v>21734</v>
      </c>
      <c r="O6747" s="6" t="str">
        <f t="shared" si="105"/>
        <v>INSERT INTO &lt;TABELA&gt; (CODIGO_MOEDA, NOME_MOEDA) VALUES ('71','=&gt; NFSP com desvalorização cambial (% PIB) - Fluxo acumulado em 12 meses - Resultado operacional - Interna - Governos estaduais')</v>
      </c>
    </row>
    <row r="6748" spans="1:15">
      <c r="A6748" s="4" t="s">
        <v>6775</v>
      </c>
      <c r="L6748" t="s">
        <v>14987</v>
      </c>
      <c r="M6748">
        <v>71</v>
      </c>
      <c r="N6748" t="s">
        <v>21735</v>
      </c>
      <c r="O6748" s="6" t="str">
        <f t="shared" si="105"/>
        <v>INSERT INTO &lt;TABELA&gt; (CODIGO_MOEDA, NOME_MOEDA) VALUES ('71','=&gt; NFSP com desvalorização cambial (% PIB) - Fluxo acumulado em 12 meses - Resultado operacional - Interna - Governos municipais')</v>
      </c>
    </row>
    <row r="6749" spans="1:15">
      <c r="A6749" s="4" t="s">
        <v>6776</v>
      </c>
      <c r="L6749" t="s">
        <v>14987</v>
      </c>
      <c r="M6749">
        <v>71</v>
      </c>
      <c r="N6749" t="s">
        <v>21736</v>
      </c>
      <c r="O6749" s="6" t="str">
        <f t="shared" si="105"/>
        <v>INSERT INTO &lt;TABELA&gt; (CODIGO_MOEDA, NOME_MOEDA) VALUES ('71','=&gt; NFSP com desvalorização cambial (% PIB) - Fluxo acumulado em 12 meses - Resultado operacional - Interna - Empresas estatais')</v>
      </c>
    </row>
    <row r="6750" spans="1:15">
      <c r="A6750" s="4" t="s">
        <v>6777</v>
      </c>
      <c r="L6750" t="s">
        <v>14987</v>
      </c>
      <c r="M6750">
        <v>71</v>
      </c>
      <c r="N6750" t="s">
        <v>21737</v>
      </c>
      <c r="O6750" s="6" t="str">
        <f t="shared" si="105"/>
        <v>INSERT INTO &lt;TABELA&gt; (CODIGO_MOEDA, NOME_MOEDA) VALUES ('71','=&gt; NFSP com desvalorização cambial (% PIB) - Fluxo acumulado em 12 meses - Resultado operacional - Interna - Empresas estatais federais')</v>
      </c>
    </row>
    <row r="6751" spans="1:15">
      <c r="A6751" s="4" t="s">
        <v>6778</v>
      </c>
      <c r="L6751" t="s">
        <v>14987</v>
      </c>
      <c r="M6751">
        <v>71</v>
      </c>
      <c r="N6751" t="s">
        <v>21738</v>
      </c>
      <c r="O6751" s="6" t="str">
        <f t="shared" si="105"/>
        <v>INSERT INTO &lt;TABELA&gt; (CODIGO_MOEDA, NOME_MOEDA) VALUES ('71','=&gt; NFSP com desvalorização cambial (% PIB) - Fluxo acumulado em 12 meses - Resultado operacional - Interna - Empresas estatais estaduais')</v>
      </c>
    </row>
    <row r="6752" spans="1:15">
      <c r="A6752" s="4" t="s">
        <v>6779</v>
      </c>
      <c r="L6752" t="s">
        <v>14987</v>
      </c>
      <c r="M6752">
        <v>71</v>
      </c>
      <c r="N6752" t="s">
        <v>21739</v>
      </c>
      <c r="O6752" s="6" t="str">
        <f t="shared" si="105"/>
        <v>INSERT INTO &lt;TABELA&gt; (CODIGO_MOEDA, NOME_MOEDA) VALUES ('71','=&gt; NFSP com desvalorização cambial (% PIB) - Fluxo acumulado em 12 meses - Resultado operacional - Interna - Empresas estatais municipais')</v>
      </c>
    </row>
    <row r="6753" spans="1:15">
      <c r="A6753" s="4" t="s">
        <v>6780</v>
      </c>
      <c r="L6753" t="s">
        <v>14987</v>
      </c>
      <c r="M6753">
        <v>71</v>
      </c>
      <c r="N6753" t="s">
        <v>21740</v>
      </c>
      <c r="O6753" s="6" t="str">
        <f t="shared" si="105"/>
        <v>INSERT INTO &lt;TABELA&gt; (CODIGO_MOEDA, NOME_MOEDA) VALUES ('71','=&gt; NFSP com desvalorização cambial (% PIB) - Fluxo acumulado em 12 meses - Resultado operacional - Interna - Setor público consolidado')</v>
      </c>
    </row>
    <row r="6754" spans="1:15">
      <c r="A6754" s="4" t="s">
        <v>6781</v>
      </c>
      <c r="L6754" t="s">
        <v>14987</v>
      </c>
      <c r="M6754">
        <v>71</v>
      </c>
      <c r="N6754" t="s">
        <v>21741</v>
      </c>
      <c r="O6754" s="6" t="str">
        <f t="shared" si="105"/>
        <v>INSERT INTO &lt;TABELA&gt; (CODIGO_MOEDA, NOME_MOEDA) VALUES ('71','=&gt; NFSP com desvalorização cambial (% PIB) - Fluxo acumulado em 12 meses - Resultado operacional - Externa - Governo Federal e Banco Central')</v>
      </c>
    </row>
    <row r="6755" spans="1:15">
      <c r="A6755" s="4" t="s">
        <v>6782</v>
      </c>
      <c r="L6755" t="s">
        <v>14987</v>
      </c>
      <c r="M6755">
        <v>71</v>
      </c>
      <c r="N6755" t="s">
        <v>21742</v>
      </c>
      <c r="O6755" s="6" t="str">
        <f t="shared" si="105"/>
        <v>INSERT INTO &lt;TABELA&gt; (CODIGO_MOEDA, NOME_MOEDA) VALUES ('71','=&gt; NFSP com desvalorização cambial (% PIB) - Fluxo acumulado em 12 meses - Resultado operacional - Externa - Governo Federal')</v>
      </c>
    </row>
    <row r="6756" spans="1:15">
      <c r="A6756" s="4" t="s">
        <v>6783</v>
      </c>
      <c r="L6756" t="s">
        <v>14987</v>
      </c>
      <c r="M6756">
        <v>71</v>
      </c>
      <c r="N6756" t="s">
        <v>21743</v>
      </c>
      <c r="O6756" s="6" t="str">
        <f t="shared" si="105"/>
        <v>INSERT INTO &lt;TABELA&gt; (CODIGO_MOEDA, NOME_MOEDA) VALUES ('71','=&gt; NFSP com desvalorização cambial (% PIB) - Fluxo acumulado em 12 meses - Resultado operacional - Externa - Banco Central')</v>
      </c>
    </row>
    <row r="6757" spans="1:15">
      <c r="A6757" s="4" t="s">
        <v>6784</v>
      </c>
      <c r="L6757" t="s">
        <v>14987</v>
      </c>
      <c r="M6757">
        <v>71</v>
      </c>
      <c r="N6757" t="s">
        <v>21744</v>
      </c>
      <c r="O6757" s="6" t="str">
        <f t="shared" si="105"/>
        <v>INSERT INTO &lt;TABELA&gt; (CODIGO_MOEDA, NOME_MOEDA) VALUES ('71','=&gt; NFSP com desvalorização cambial (% PIB) - Fluxo acumulado em 12 meses - Resultado operacional - Externa - Governos estaduais e municipais')</v>
      </c>
    </row>
    <row r="6758" spans="1:15">
      <c r="A6758" s="4" t="s">
        <v>6785</v>
      </c>
      <c r="L6758" t="s">
        <v>14987</v>
      </c>
      <c r="M6758">
        <v>71</v>
      </c>
      <c r="N6758" t="s">
        <v>21745</v>
      </c>
      <c r="O6758" s="6" t="str">
        <f t="shared" si="105"/>
        <v>INSERT INTO &lt;TABELA&gt; (CODIGO_MOEDA, NOME_MOEDA) VALUES ('71','=&gt; NFSP com desvalorização cambial (% PIB) - Fluxo acumulado em 12 meses - Resultado operacional - Externa - Governos estaduais')</v>
      </c>
    </row>
    <row r="6759" spans="1:15">
      <c r="A6759" s="4" t="s">
        <v>6786</v>
      </c>
      <c r="L6759" t="s">
        <v>14987</v>
      </c>
      <c r="M6759">
        <v>71</v>
      </c>
      <c r="N6759" t="s">
        <v>21746</v>
      </c>
      <c r="O6759" s="6" t="str">
        <f t="shared" si="105"/>
        <v>INSERT INTO &lt;TABELA&gt; (CODIGO_MOEDA, NOME_MOEDA) VALUES ('71','=&gt; NFSP com desvalorização cambial (% PIB) - Fluxo acumulado em 12 meses - Resultado operacional - Externa - Governos municipais')</v>
      </c>
    </row>
    <row r="6760" spans="1:15">
      <c r="A6760" s="4" t="s">
        <v>6787</v>
      </c>
      <c r="L6760" t="s">
        <v>14987</v>
      </c>
      <c r="M6760">
        <v>71</v>
      </c>
      <c r="N6760" t="s">
        <v>21747</v>
      </c>
      <c r="O6760" s="6" t="str">
        <f t="shared" si="105"/>
        <v>INSERT INTO &lt;TABELA&gt; (CODIGO_MOEDA, NOME_MOEDA) VALUES ('71','=&gt; NFSP com desvalorização cambial (% PIB) - Fluxo acumulado em 12 meses - Resultado operacional - Externa - Empresas estatais')</v>
      </c>
    </row>
    <row r="6761" spans="1:15">
      <c r="A6761" s="4" t="s">
        <v>6788</v>
      </c>
      <c r="L6761" t="s">
        <v>14987</v>
      </c>
      <c r="M6761">
        <v>71</v>
      </c>
      <c r="N6761" t="s">
        <v>21748</v>
      </c>
      <c r="O6761" s="6" t="str">
        <f t="shared" si="105"/>
        <v>INSERT INTO &lt;TABELA&gt; (CODIGO_MOEDA, NOME_MOEDA) VALUES ('71','=&gt; NFSP com desvalorização cambial (% PIB) - Fluxo acumulado em 12 meses - Resultado operacional - Externa - Empresas estatais federais')</v>
      </c>
    </row>
    <row r="6762" spans="1:15">
      <c r="A6762" s="4" t="s">
        <v>6789</v>
      </c>
      <c r="L6762" t="s">
        <v>14987</v>
      </c>
      <c r="M6762">
        <v>71</v>
      </c>
      <c r="N6762" t="s">
        <v>21749</v>
      </c>
      <c r="O6762" s="6" t="str">
        <f t="shared" si="105"/>
        <v>INSERT INTO &lt;TABELA&gt; (CODIGO_MOEDA, NOME_MOEDA) VALUES ('71','=&gt; NFSP com desvalorização cambial (% PIB) - Fluxo acumulado em 12 meses - Resultado operacional - Externa - Empresas estatais estaduais')</v>
      </c>
    </row>
    <row r="6763" spans="1:15">
      <c r="A6763" s="4" t="s">
        <v>6790</v>
      </c>
      <c r="L6763" t="s">
        <v>14987</v>
      </c>
      <c r="M6763">
        <v>71</v>
      </c>
      <c r="N6763" t="s">
        <v>21750</v>
      </c>
      <c r="O6763" s="6" t="str">
        <f t="shared" si="105"/>
        <v>INSERT INTO &lt;TABELA&gt; (CODIGO_MOEDA, NOME_MOEDA) VALUES ('71','=&gt; NFSP com desvalorização cambial (% PIB) - Fluxo acumulado em 12 meses - Resultado operacional - Externa - Empresas estatais municipais')</v>
      </c>
    </row>
    <row r="6764" spans="1:15">
      <c r="A6764" s="4" t="s">
        <v>6791</v>
      </c>
      <c r="L6764" t="s">
        <v>14987</v>
      </c>
      <c r="M6764">
        <v>71</v>
      </c>
      <c r="N6764" t="s">
        <v>21751</v>
      </c>
      <c r="O6764" s="6" t="str">
        <f t="shared" si="105"/>
        <v>INSERT INTO &lt;TABELA&gt; (CODIGO_MOEDA, NOME_MOEDA) VALUES ('71','=&gt; NFSP com desvalorização cambial (% PIB) - Fluxo acumulado em 12 meses - Resultado operacional - Externa - Setor público consolidado')</v>
      </c>
    </row>
    <row r="6765" spans="1:15">
      <c r="A6765" s="4" t="s">
        <v>6792</v>
      </c>
      <c r="L6765" t="s">
        <v>14987</v>
      </c>
      <c r="M6765">
        <v>71</v>
      </c>
      <c r="N6765" t="s">
        <v>21752</v>
      </c>
      <c r="O6765" s="6" t="str">
        <f t="shared" si="105"/>
        <v>INSERT INTO &lt;TABELA&gt; (CODIGO_MOEDA, NOME_MOEDA) VALUES ('71','=&gt; NFSP com desvalorização cambial (% PIB) - Fluxo acumulado em 12 meses - Juros reais - Total - Governo Federal e Banco Central')</v>
      </c>
    </row>
    <row r="6766" spans="1:15">
      <c r="A6766" s="4" t="s">
        <v>6793</v>
      </c>
      <c r="L6766" t="s">
        <v>14987</v>
      </c>
      <c r="M6766">
        <v>71</v>
      </c>
      <c r="N6766" t="s">
        <v>21753</v>
      </c>
      <c r="O6766" s="6" t="str">
        <f t="shared" si="105"/>
        <v>INSERT INTO &lt;TABELA&gt; (CODIGO_MOEDA, NOME_MOEDA) VALUES ('71','=&gt; NFSP com desvalorização cambial (% PIB) - Fluxo acumulado em 12 meses - Juros reais - Total - Governo Federal')</v>
      </c>
    </row>
    <row r="6767" spans="1:15">
      <c r="A6767" s="4" t="s">
        <v>6794</v>
      </c>
      <c r="L6767" t="s">
        <v>14987</v>
      </c>
      <c r="M6767">
        <v>71</v>
      </c>
      <c r="N6767" t="s">
        <v>21754</v>
      </c>
      <c r="O6767" s="6" t="str">
        <f t="shared" si="105"/>
        <v>INSERT INTO &lt;TABELA&gt; (CODIGO_MOEDA, NOME_MOEDA) VALUES ('71','=&gt; NFSP com desvalorização cambial (% PIB) - Fluxo acumulado em 12 meses - Juros reais - Total - Banco Central')</v>
      </c>
    </row>
    <row r="6768" spans="1:15">
      <c r="A6768" s="4" t="s">
        <v>6795</v>
      </c>
      <c r="L6768" t="s">
        <v>14987</v>
      </c>
      <c r="M6768">
        <v>71</v>
      </c>
      <c r="N6768" t="s">
        <v>21755</v>
      </c>
      <c r="O6768" s="6" t="str">
        <f t="shared" si="105"/>
        <v>INSERT INTO &lt;TABELA&gt; (CODIGO_MOEDA, NOME_MOEDA) VALUES ('71','=&gt; NFSP com desvalorização cambial (% PIB) - Fluxo acumulado em 12 meses - Juros reais - Total - Governos estaduais e municipais')</v>
      </c>
    </row>
    <row r="6769" spans="1:15">
      <c r="A6769" s="4" t="s">
        <v>6796</v>
      </c>
      <c r="L6769" t="s">
        <v>14987</v>
      </c>
      <c r="M6769">
        <v>71</v>
      </c>
      <c r="N6769" t="s">
        <v>21756</v>
      </c>
      <c r="O6769" s="6" t="str">
        <f t="shared" si="105"/>
        <v>INSERT INTO &lt;TABELA&gt; (CODIGO_MOEDA, NOME_MOEDA) VALUES ('71','=&gt; NFSP com desvalorização cambial (% PIB) - Fluxo acumulado em 12 meses - Juros reais - Total - Governos estaduais')</v>
      </c>
    </row>
    <row r="6770" spans="1:15">
      <c r="A6770" s="4" t="s">
        <v>6797</v>
      </c>
      <c r="L6770" t="s">
        <v>14987</v>
      </c>
      <c r="M6770">
        <v>71</v>
      </c>
      <c r="N6770" t="s">
        <v>21757</v>
      </c>
      <c r="O6770" s="6" t="str">
        <f t="shared" si="105"/>
        <v>INSERT INTO &lt;TABELA&gt; (CODIGO_MOEDA, NOME_MOEDA) VALUES ('71','=&gt; NFSP com desvalorização cambial (% PIB) - Fluxo acumulado em 12 meses - Juros reais - Total - Governos municipais')</v>
      </c>
    </row>
    <row r="6771" spans="1:15">
      <c r="A6771" s="4" t="s">
        <v>6798</v>
      </c>
      <c r="L6771" t="s">
        <v>14987</v>
      </c>
      <c r="M6771">
        <v>71</v>
      </c>
      <c r="N6771" t="s">
        <v>21758</v>
      </c>
      <c r="O6771" s="6" t="str">
        <f t="shared" si="105"/>
        <v>INSERT INTO &lt;TABELA&gt; (CODIGO_MOEDA, NOME_MOEDA) VALUES ('71','=&gt; NFSP com desvalorização cambial (% PIB) - Fluxo acumulado em 12 meses - Juros reais - Total - Empresas estatais')</v>
      </c>
    </row>
    <row r="6772" spans="1:15">
      <c r="A6772" s="4" t="s">
        <v>6799</v>
      </c>
      <c r="L6772" t="s">
        <v>14987</v>
      </c>
      <c r="M6772">
        <v>71</v>
      </c>
      <c r="N6772" t="s">
        <v>21759</v>
      </c>
      <c r="O6772" s="6" t="str">
        <f t="shared" si="105"/>
        <v>INSERT INTO &lt;TABELA&gt; (CODIGO_MOEDA, NOME_MOEDA) VALUES ('71','=&gt; NFSP com desvalorização cambial (% PIB) - Fluxo acumulado em 12 meses - Juros reais - Total - Empresas estatais federais')</v>
      </c>
    </row>
    <row r="6773" spans="1:15">
      <c r="A6773" s="4" t="s">
        <v>6800</v>
      </c>
      <c r="L6773" t="s">
        <v>14987</v>
      </c>
      <c r="M6773">
        <v>71</v>
      </c>
      <c r="N6773" t="s">
        <v>21760</v>
      </c>
      <c r="O6773" s="6" t="str">
        <f t="shared" si="105"/>
        <v>INSERT INTO &lt;TABELA&gt; (CODIGO_MOEDA, NOME_MOEDA) VALUES ('71','=&gt; NFSP com desvalorização cambial (% PIB) - Fluxo acumulado em 12 meses - Juros reais - Total - Empresas estatais estaduais')</v>
      </c>
    </row>
    <row r="6774" spans="1:15">
      <c r="A6774" s="4" t="s">
        <v>6801</v>
      </c>
      <c r="L6774" t="s">
        <v>14987</v>
      </c>
      <c r="M6774">
        <v>71</v>
      </c>
      <c r="N6774" t="s">
        <v>21761</v>
      </c>
      <c r="O6774" s="6" t="str">
        <f t="shared" si="105"/>
        <v>INSERT INTO &lt;TABELA&gt; (CODIGO_MOEDA, NOME_MOEDA) VALUES ('71','=&gt; NFSP com desvalorização cambial (% PIB) - Fluxo acumulado em 12 meses - Juros reais - Total - Empresas estatais municipais')</v>
      </c>
    </row>
    <row r="6775" spans="1:15">
      <c r="A6775" s="4" t="s">
        <v>6802</v>
      </c>
      <c r="L6775" t="s">
        <v>14987</v>
      </c>
      <c r="M6775">
        <v>71</v>
      </c>
      <c r="N6775" t="s">
        <v>21762</v>
      </c>
      <c r="O6775" s="6" t="str">
        <f t="shared" si="105"/>
        <v>INSERT INTO &lt;TABELA&gt; (CODIGO_MOEDA, NOME_MOEDA) VALUES ('71','=&gt; NFSP com desvalorização cambial (% PIB) - Fluxo acumulado em 12 meses - Juros reais - Total - Setor público consolidado')</v>
      </c>
    </row>
    <row r="6776" spans="1:15">
      <c r="A6776" s="4" t="s">
        <v>6803</v>
      </c>
      <c r="L6776" t="s">
        <v>14987</v>
      </c>
      <c r="M6776">
        <v>71</v>
      </c>
      <c r="N6776" t="s">
        <v>21763</v>
      </c>
      <c r="O6776" s="6" t="str">
        <f t="shared" si="105"/>
        <v>INSERT INTO &lt;TABELA&gt; (CODIGO_MOEDA, NOME_MOEDA) VALUES ('71','=&gt; NFSP com desvalorização cambial (% PIB) - Fluxo acumulado em 12 meses - Juros reais - Interna - Governo Federal e Banco Central')</v>
      </c>
    </row>
    <row r="6777" spans="1:15">
      <c r="A6777" s="4" t="s">
        <v>6804</v>
      </c>
      <c r="L6777" t="s">
        <v>14987</v>
      </c>
      <c r="M6777">
        <v>71</v>
      </c>
      <c r="N6777" t="s">
        <v>21764</v>
      </c>
      <c r="O6777" s="6" t="str">
        <f t="shared" si="105"/>
        <v>INSERT INTO &lt;TABELA&gt; (CODIGO_MOEDA, NOME_MOEDA) VALUES ('71','=&gt; NFSP com desvalorização cambial (% PIB) - Fluxo acumulado em 12 meses - Juros reais - Interna - Governo Federal')</v>
      </c>
    </row>
    <row r="6778" spans="1:15">
      <c r="A6778" s="4" t="s">
        <v>6805</v>
      </c>
      <c r="L6778" t="s">
        <v>14987</v>
      </c>
      <c r="M6778">
        <v>71</v>
      </c>
      <c r="N6778" t="s">
        <v>21765</v>
      </c>
      <c r="O6778" s="6" t="str">
        <f t="shared" si="105"/>
        <v>INSERT INTO &lt;TABELA&gt; (CODIGO_MOEDA, NOME_MOEDA) VALUES ('71','=&gt; NFSP com desvalorização cambial (% PIB) - Fluxo acumulado em 12 meses - Juros reais - Interna - Banco Central')</v>
      </c>
    </row>
    <row r="6779" spans="1:15">
      <c r="A6779" s="4" t="s">
        <v>6806</v>
      </c>
      <c r="L6779" t="s">
        <v>14987</v>
      </c>
      <c r="M6779">
        <v>71</v>
      </c>
      <c r="N6779" t="s">
        <v>21766</v>
      </c>
      <c r="O6779" s="6" t="str">
        <f t="shared" si="105"/>
        <v>INSERT INTO &lt;TABELA&gt; (CODIGO_MOEDA, NOME_MOEDA) VALUES ('71','=&gt; NFSP com desvalorização cambial (% PIB) - Fluxo acumulado em 12 meses - Juros reais - Interna - Governos estaduais e municipais')</v>
      </c>
    </row>
    <row r="6780" spans="1:15">
      <c r="A6780" s="4" t="s">
        <v>6807</v>
      </c>
      <c r="L6780" t="s">
        <v>14987</v>
      </c>
      <c r="M6780">
        <v>71</v>
      </c>
      <c r="N6780" t="s">
        <v>21767</v>
      </c>
      <c r="O6780" s="6" t="str">
        <f t="shared" si="105"/>
        <v>INSERT INTO &lt;TABELA&gt; (CODIGO_MOEDA, NOME_MOEDA) VALUES ('71','=&gt; NFSP com desvalorização cambial (% PIB) - Fluxo acumulado em 12 meses - Juros reais - Interna - Governos estaduais')</v>
      </c>
    </row>
    <row r="6781" spans="1:15">
      <c r="A6781" s="4" t="s">
        <v>6808</v>
      </c>
      <c r="L6781" t="s">
        <v>14987</v>
      </c>
      <c r="M6781">
        <v>71</v>
      </c>
      <c r="N6781" t="s">
        <v>21768</v>
      </c>
      <c r="O6781" s="6" t="str">
        <f t="shared" si="105"/>
        <v>INSERT INTO &lt;TABELA&gt; (CODIGO_MOEDA, NOME_MOEDA) VALUES ('71','=&gt; NFSP com desvalorização cambial (% PIB) - Fluxo acumulado em 12 meses - Juros reais - Interna - Governos municipais')</v>
      </c>
    </row>
    <row r="6782" spans="1:15">
      <c r="A6782" s="4" t="s">
        <v>6809</v>
      </c>
      <c r="L6782" t="s">
        <v>14987</v>
      </c>
      <c r="M6782">
        <v>71</v>
      </c>
      <c r="N6782" t="s">
        <v>21769</v>
      </c>
      <c r="O6782" s="6" t="str">
        <f t="shared" si="105"/>
        <v>INSERT INTO &lt;TABELA&gt; (CODIGO_MOEDA, NOME_MOEDA) VALUES ('71','=&gt; NFSP com desvalorização cambial (% PIB) - Fluxo acumulado em 12 meses - Juros reais - Interna - Empresas estatais')</v>
      </c>
    </row>
    <row r="6783" spans="1:15">
      <c r="A6783" s="4" t="s">
        <v>6810</v>
      </c>
      <c r="L6783" t="s">
        <v>14987</v>
      </c>
      <c r="M6783">
        <v>71</v>
      </c>
      <c r="N6783" t="s">
        <v>21770</v>
      </c>
      <c r="O6783" s="6" t="str">
        <f t="shared" si="105"/>
        <v>INSERT INTO &lt;TABELA&gt; (CODIGO_MOEDA, NOME_MOEDA) VALUES ('71','=&gt; NFSP com desvalorização cambial (% PIB) - Fluxo acumulado em 12 meses - Juros reais - Interna - Empresas estatais federais')</v>
      </c>
    </row>
    <row r="6784" spans="1:15">
      <c r="A6784" s="4" t="s">
        <v>6811</v>
      </c>
      <c r="L6784" t="s">
        <v>14987</v>
      </c>
      <c r="M6784">
        <v>71</v>
      </c>
      <c r="N6784" t="s">
        <v>21771</v>
      </c>
      <c r="O6784" s="6" t="str">
        <f t="shared" si="105"/>
        <v>INSERT INTO &lt;TABELA&gt; (CODIGO_MOEDA, NOME_MOEDA) VALUES ('71','=&gt; NFSP com desvalorização cambial (% PIB) - Fluxo acumulado em 12 meses - Juros reais - Interna - Empresas estatais estaduais')</v>
      </c>
    </row>
    <row r="6785" spans="1:15">
      <c r="A6785" s="4" t="s">
        <v>6812</v>
      </c>
      <c r="L6785" t="s">
        <v>14987</v>
      </c>
      <c r="M6785">
        <v>71</v>
      </c>
      <c r="N6785" t="s">
        <v>21772</v>
      </c>
      <c r="O6785" s="6" t="str">
        <f t="shared" si="105"/>
        <v>INSERT INTO &lt;TABELA&gt; (CODIGO_MOEDA, NOME_MOEDA) VALUES ('71','=&gt; NFSP com desvalorização cambial (% PIB) - Fluxo acumulado em 12 meses - Juros reais - Interna - Empresas estatais municipais')</v>
      </c>
    </row>
    <row r="6786" spans="1:15">
      <c r="A6786" s="4" t="s">
        <v>6813</v>
      </c>
      <c r="L6786" t="s">
        <v>14987</v>
      </c>
      <c r="M6786">
        <v>71</v>
      </c>
      <c r="N6786" t="s">
        <v>21773</v>
      </c>
      <c r="O6786" s="6" t="str">
        <f t="shared" ref="O6786:O6849" si="106">CONCATENATE("INSERT INTO &lt;TABELA&gt; (CODIGO_MOEDA, NOME_MOEDA) VALUES (","'",M6786,"',","'",N6786,"')")</f>
        <v>INSERT INTO &lt;TABELA&gt; (CODIGO_MOEDA, NOME_MOEDA) VALUES ('71','=&gt; NFSP com desvalorização cambial (% PIB) - Fluxo acumulado em 12 meses - Juros reais - Interna - Setor público consolidado')</v>
      </c>
    </row>
    <row r="6787" spans="1:15">
      <c r="A6787" s="4" t="s">
        <v>6814</v>
      </c>
      <c r="L6787" t="s">
        <v>14987</v>
      </c>
      <c r="M6787">
        <v>71</v>
      </c>
      <c r="N6787" t="s">
        <v>21774</v>
      </c>
      <c r="O6787" s="6" t="str">
        <f t="shared" si="106"/>
        <v>INSERT INTO &lt;TABELA&gt; (CODIGO_MOEDA, NOME_MOEDA) VALUES ('71','=&gt; NFSP com desvalorização cambial (% PIB) - Fluxo acumulado em 12 meses - Juros reais - Externa - Governo Federal e Banco Central')</v>
      </c>
    </row>
    <row r="6788" spans="1:15">
      <c r="A6788" s="4" t="s">
        <v>6815</v>
      </c>
      <c r="L6788" t="s">
        <v>14987</v>
      </c>
      <c r="M6788">
        <v>71</v>
      </c>
      <c r="N6788" t="s">
        <v>21775</v>
      </c>
      <c r="O6788" s="6" t="str">
        <f t="shared" si="106"/>
        <v>INSERT INTO &lt;TABELA&gt; (CODIGO_MOEDA, NOME_MOEDA) VALUES ('71','=&gt; NFSP com desvalorização cambial (% PIB) - Fluxo acumulado em 12 meses - Juros reais - Externa - Governo Federal')</v>
      </c>
    </row>
    <row r="6789" spans="1:15">
      <c r="A6789" s="4" t="s">
        <v>6816</v>
      </c>
      <c r="L6789" t="s">
        <v>14987</v>
      </c>
      <c r="M6789">
        <v>71</v>
      </c>
      <c r="N6789" t="s">
        <v>21776</v>
      </c>
      <c r="O6789" s="6" t="str">
        <f t="shared" si="106"/>
        <v>INSERT INTO &lt;TABELA&gt; (CODIGO_MOEDA, NOME_MOEDA) VALUES ('71','=&gt; NFSP com desvalorização cambial (% PIB) - Fluxo acumulado em 12 meses - Juros reais - Externa - Banco Central')</v>
      </c>
    </row>
    <row r="6790" spans="1:15">
      <c r="A6790" s="4" t="s">
        <v>6817</v>
      </c>
      <c r="L6790" t="s">
        <v>14987</v>
      </c>
      <c r="M6790">
        <v>71</v>
      </c>
      <c r="N6790" t="s">
        <v>21777</v>
      </c>
      <c r="O6790" s="6" t="str">
        <f t="shared" si="106"/>
        <v>INSERT INTO &lt;TABELA&gt; (CODIGO_MOEDA, NOME_MOEDA) VALUES ('71','=&gt; NFSP com desvalorização cambial (% PIB) - Fluxo acumulado em 12 meses - Juros reais - Externa - Governos estaduais e municipais')</v>
      </c>
    </row>
    <row r="6791" spans="1:15">
      <c r="A6791" s="4" t="s">
        <v>6818</v>
      </c>
      <c r="L6791" t="s">
        <v>14987</v>
      </c>
      <c r="M6791">
        <v>71</v>
      </c>
      <c r="N6791" t="s">
        <v>21778</v>
      </c>
      <c r="O6791" s="6" t="str">
        <f t="shared" si="106"/>
        <v>INSERT INTO &lt;TABELA&gt; (CODIGO_MOEDA, NOME_MOEDA) VALUES ('71','=&gt; NFSP com desvalorização cambial (% PIB) - Fluxo acumulado em 12 meses - Juros reais - Externa - Governos estaduais')</v>
      </c>
    </row>
    <row r="6792" spans="1:15">
      <c r="A6792" s="4" t="s">
        <v>6819</v>
      </c>
      <c r="L6792" t="s">
        <v>14987</v>
      </c>
      <c r="M6792">
        <v>71</v>
      </c>
      <c r="N6792" t="s">
        <v>21779</v>
      </c>
      <c r="O6792" s="6" t="str">
        <f t="shared" si="106"/>
        <v>INSERT INTO &lt;TABELA&gt; (CODIGO_MOEDA, NOME_MOEDA) VALUES ('71','=&gt; NFSP com desvalorização cambial (% PIB) - Fluxo acumulado em 12 meses - Juros reais - Externa - Governos municipais')</v>
      </c>
    </row>
    <row r="6793" spans="1:15">
      <c r="A6793" s="4" t="s">
        <v>6820</v>
      </c>
      <c r="L6793" t="s">
        <v>14987</v>
      </c>
      <c r="M6793">
        <v>71</v>
      </c>
      <c r="N6793" t="s">
        <v>21780</v>
      </c>
      <c r="O6793" s="6" t="str">
        <f t="shared" si="106"/>
        <v>INSERT INTO &lt;TABELA&gt; (CODIGO_MOEDA, NOME_MOEDA) VALUES ('71','=&gt; NFSP com desvalorização cambial (% PIB) - Fluxo acumulado em 12 meses - Juros reais - Externa - Empresas estatais')</v>
      </c>
    </row>
    <row r="6794" spans="1:15">
      <c r="A6794" s="4" t="s">
        <v>6821</v>
      </c>
      <c r="L6794" t="s">
        <v>14987</v>
      </c>
      <c r="M6794">
        <v>71</v>
      </c>
      <c r="N6794" t="s">
        <v>21781</v>
      </c>
      <c r="O6794" s="6" t="str">
        <f t="shared" si="106"/>
        <v>INSERT INTO &lt;TABELA&gt; (CODIGO_MOEDA, NOME_MOEDA) VALUES ('71','=&gt; NFSP com desvalorização cambial (% PIB) - Fluxo acumulado em 12 meses - Juros reais - Externa - Empresas estatais federais')</v>
      </c>
    </row>
    <row r="6795" spans="1:15">
      <c r="A6795" s="4" t="s">
        <v>6822</v>
      </c>
      <c r="L6795" t="s">
        <v>14987</v>
      </c>
      <c r="M6795">
        <v>71</v>
      </c>
      <c r="N6795" t="s">
        <v>21782</v>
      </c>
      <c r="O6795" s="6" t="str">
        <f t="shared" si="106"/>
        <v>INSERT INTO &lt;TABELA&gt; (CODIGO_MOEDA, NOME_MOEDA) VALUES ('71','=&gt; NFSP com desvalorização cambial (% PIB) - Fluxo acumulado em 12 meses - Juros reais - Externa - Empresas estatais estaduais')</v>
      </c>
    </row>
    <row r="6796" spans="1:15">
      <c r="A6796" s="4" t="s">
        <v>6823</v>
      </c>
      <c r="L6796" t="s">
        <v>14987</v>
      </c>
      <c r="M6796">
        <v>71</v>
      </c>
      <c r="N6796" t="s">
        <v>21783</v>
      </c>
      <c r="O6796" s="6" t="str">
        <f t="shared" si="106"/>
        <v>INSERT INTO &lt;TABELA&gt; (CODIGO_MOEDA, NOME_MOEDA) VALUES ('71','=&gt; NFSP com desvalorização cambial (% PIB) - Fluxo acumulado em 12 meses - Juros reais - Externa - Empresas estatais municipais')</v>
      </c>
    </row>
    <row r="6797" spans="1:15">
      <c r="A6797" s="4" t="s">
        <v>6824</v>
      </c>
      <c r="L6797" t="s">
        <v>14987</v>
      </c>
      <c r="M6797">
        <v>71</v>
      </c>
      <c r="N6797" t="s">
        <v>21784</v>
      </c>
      <c r="O6797" s="6" t="str">
        <f t="shared" si="106"/>
        <v>INSERT INTO &lt;TABELA&gt; (CODIGO_MOEDA, NOME_MOEDA) VALUES ('71','=&gt; NFSP com desvalorização cambial (% PIB) - Fluxo acumulado em 12 meses - Juros reais - Externa - Setor público consolidado')</v>
      </c>
    </row>
    <row r="6798" spans="1:15">
      <c r="A6798" s="4" t="s">
        <v>6825</v>
      </c>
      <c r="L6798" t="s">
        <v>14987</v>
      </c>
      <c r="M6798">
        <v>71</v>
      </c>
      <c r="N6798" t="s">
        <v>21785</v>
      </c>
      <c r="O6798" s="6" t="str">
        <f t="shared" si="106"/>
        <v>INSERT INTO &lt;TABELA&gt; (CODIGO_MOEDA, NOME_MOEDA) VALUES ('71','=&gt; NFSP com desvalorização cambial (% PIB) - Fluxo acumulado em 12 meses (valorizado) - Resultado nominal - Total - Governo Federal e Banco Central')</v>
      </c>
    </row>
    <row r="6799" spans="1:15">
      <c r="A6799" s="4" t="s">
        <v>6826</v>
      </c>
      <c r="L6799" t="s">
        <v>14987</v>
      </c>
      <c r="M6799">
        <v>71</v>
      </c>
      <c r="N6799" t="s">
        <v>21786</v>
      </c>
      <c r="O6799" s="6" t="str">
        <f t="shared" si="106"/>
        <v>INSERT INTO &lt;TABELA&gt; (CODIGO_MOEDA, NOME_MOEDA) VALUES ('71','=&gt; NFSP com desvalorização cambial (% PIB) - Fluxo acumulado em 12 meses (valorizado) - Resultado nominal - Total - Governo Federal')</v>
      </c>
    </row>
    <row r="6800" spans="1:15">
      <c r="A6800" s="4" t="s">
        <v>6827</v>
      </c>
      <c r="L6800" t="s">
        <v>14987</v>
      </c>
      <c r="M6800">
        <v>71</v>
      </c>
      <c r="N6800" t="s">
        <v>21787</v>
      </c>
      <c r="O6800" s="6" t="str">
        <f t="shared" si="106"/>
        <v>INSERT INTO &lt;TABELA&gt; (CODIGO_MOEDA, NOME_MOEDA) VALUES ('71','=&gt; NFSP com desvalorização cambial (% PIB) - Fluxo acumulado em 12 meses (valorizado) - Resultado nominal - Total - Banco Central')</v>
      </c>
    </row>
    <row r="6801" spans="1:15">
      <c r="A6801" s="4" t="s">
        <v>6828</v>
      </c>
      <c r="L6801" t="s">
        <v>14987</v>
      </c>
      <c r="M6801">
        <v>71</v>
      </c>
      <c r="N6801" t="s">
        <v>21788</v>
      </c>
      <c r="O6801" s="6" t="str">
        <f t="shared" si="106"/>
        <v>INSERT INTO &lt;TABELA&gt; (CODIGO_MOEDA, NOME_MOEDA) VALUES ('71','=&gt; NFSP com desvalorização cambial (% PIB) - Fluxo acumulado em 12 meses (valorizado) - Resultado nominal - Total - Governos estaduais e municipais')</v>
      </c>
    </row>
    <row r="6802" spans="1:15">
      <c r="A6802" s="4" t="s">
        <v>6829</v>
      </c>
      <c r="L6802" t="s">
        <v>14987</v>
      </c>
      <c r="M6802">
        <v>71</v>
      </c>
      <c r="N6802" t="s">
        <v>21789</v>
      </c>
      <c r="O6802" s="6" t="str">
        <f t="shared" si="106"/>
        <v>INSERT INTO &lt;TABELA&gt; (CODIGO_MOEDA, NOME_MOEDA) VALUES ('71','=&gt; NFSP com desvalorização cambial (% PIB) - Fluxo acumulado em 12 meses (valorizado) - Resultado nominal - Total - Governos estaduais')</v>
      </c>
    </row>
    <row r="6803" spans="1:15">
      <c r="A6803" s="4" t="s">
        <v>6830</v>
      </c>
      <c r="L6803" t="s">
        <v>14987</v>
      </c>
      <c r="M6803">
        <v>71</v>
      </c>
      <c r="N6803" t="s">
        <v>21790</v>
      </c>
      <c r="O6803" s="6" t="str">
        <f t="shared" si="106"/>
        <v>INSERT INTO &lt;TABELA&gt; (CODIGO_MOEDA, NOME_MOEDA) VALUES ('71','=&gt; NFSP com desvalorização cambial (% PIB) - Fluxo acumulado em 12 meses (valorizado) - Resultado nominal - Total - Governos municipais')</v>
      </c>
    </row>
    <row r="6804" spans="1:15">
      <c r="A6804" s="4" t="s">
        <v>6831</v>
      </c>
      <c r="L6804" t="s">
        <v>14987</v>
      </c>
      <c r="M6804">
        <v>71</v>
      </c>
      <c r="N6804" t="s">
        <v>21791</v>
      </c>
      <c r="O6804" s="6" t="str">
        <f t="shared" si="106"/>
        <v>INSERT INTO &lt;TABELA&gt; (CODIGO_MOEDA, NOME_MOEDA) VALUES ('71','=&gt; NFSP com desvalorização cambial (% PIB) - Fluxo acumulado em 12 meses (valorizado) - Resultado nominal - Total - Empresas estatais')</v>
      </c>
    </row>
    <row r="6805" spans="1:15">
      <c r="A6805" s="4" t="s">
        <v>6832</v>
      </c>
      <c r="L6805" t="s">
        <v>14987</v>
      </c>
      <c r="M6805">
        <v>71</v>
      </c>
      <c r="N6805" t="s">
        <v>21792</v>
      </c>
      <c r="O6805" s="6" t="str">
        <f t="shared" si="106"/>
        <v>INSERT INTO &lt;TABELA&gt; (CODIGO_MOEDA, NOME_MOEDA) VALUES ('71','=&gt; NFSP com desvalorização cambial (% PIB) - Fluxo acumulado em 12 meses (valorizado) - Resultado nominal - Total - Empresas estatais federais')</v>
      </c>
    </row>
    <row r="6806" spans="1:15">
      <c r="A6806" s="4" t="s">
        <v>6833</v>
      </c>
      <c r="L6806" t="s">
        <v>14987</v>
      </c>
      <c r="M6806">
        <v>71</v>
      </c>
      <c r="N6806" t="s">
        <v>21793</v>
      </c>
      <c r="O6806" s="6" t="str">
        <f t="shared" si="106"/>
        <v>INSERT INTO &lt;TABELA&gt; (CODIGO_MOEDA, NOME_MOEDA) VALUES ('71','=&gt; NFSP com desvalorização cambial (% PIB) - Fluxo acumulado em 12 meses (valorizado) - Resultado nominal - Total - Empresas estatais estaduais')</v>
      </c>
    </row>
    <row r="6807" spans="1:15">
      <c r="A6807" s="4" t="s">
        <v>6834</v>
      </c>
      <c r="L6807" t="s">
        <v>14987</v>
      </c>
      <c r="M6807">
        <v>72</v>
      </c>
      <c r="N6807" t="s">
        <v>21794</v>
      </c>
      <c r="O6807" s="6" t="str">
        <f t="shared" si="106"/>
        <v>INSERT INTO &lt;TABELA&gt; (CODIGO_MOEDA, NOME_MOEDA) VALUES ('72','=&gt; NFSP com desvalorização cambial (% PIB) - Fluxo acumulado em 12 meses (valorizado) - Resultado nominal - Total - Empresas estatais municipais')</v>
      </c>
    </row>
    <row r="6808" spans="1:15">
      <c r="A6808" s="4" t="s">
        <v>6835</v>
      </c>
      <c r="L6808" t="s">
        <v>14987</v>
      </c>
      <c r="M6808">
        <v>72</v>
      </c>
      <c r="N6808" t="s">
        <v>21795</v>
      </c>
      <c r="O6808" s="6" t="str">
        <f t="shared" si="106"/>
        <v>INSERT INTO &lt;TABELA&gt; (CODIGO_MOEDA, NOME_MOEDA) VALUES ('72','=&gt; NFSP com desvalorização cambial (% PIB) - Fluxo acumulado em 12 meses (valorizado) - Resultado nominal - Total - Setor público consolidado')</v>
      </c>
    </row>
    <row r="6809" spans="1:15">
      <c r="A6809" s="4" t="s">
        <v>6836</v>
      </c>
      <c r="L6809" t="s">
        <v>14987</v>
      </c>
      <c r="M6809">
        <v>72</v>
      </c>
      <c r="N6809" t="s">
        <v>21796</v>
      </c>
      <c r="O6809" s="6" t="str">
        <f t="shared" si="106"/>
        <v>INSERT INTO &lt;TABELA&gt; (CODIGO_MOEDA, NOME_MOEDA) VALUES ('72','=&gt; NFSP com desvalorização cambial (% PIB) - Fluxo acumulado em 12 meses (valorizado) - Resultado nominal - Interna - Governo Federal e Banco Central')</v>
      </c>
    </row>
    <row r="6810" spans="1:15">
      <c r="A6810" s="4" t="s">
        <v>6837</v>
      </c>
      <c r="L6810" t="s">
        <v>14987</v>
      </c>
      <c r="M6810">
        <v>72</v>
      </c>
      <c r="N6810" t="s">
        <v>21797</v>
      </c>
      <c r="O6810" s="6" t="str">
        <f t="shared" si="106"/>
        <v>INSERT INTO &lt;TABELA&gt; (CODIGO_MOEDA, NOME_MOEDA) VALUES ('72','=&gt; NFSP com desvalorização cambial (% PIB) - Fluxo acumulado em 12 meses (valorizado) - Resultado nominal - Interna - Governo Federal')</v>
      </c>
    </row>
    <row r="6811" spans="1:15">
      <c r="A6811" s="4" t="s">
        <v>6838</v>
      </c>
      <c r="L6811" t="s">
        <v>14987</v>
      </c>
      <c r="M6811">
        <v>72</v>
      </c>
      <c r="N6811" t="s">
        <v>21798</v>
      </c>
      <c r="O6811" s="6" t="str">
        <f t="shared" si="106"/>
        <v>INSERT INTO &lt;TABELA&gt; (CODIGO_MOEDA, NOME_MOEDA) VALUES ('72','=&gt; NFSP com desvalorização cambial (% PIB) - Fluxo acumulado em 12 meses (valorizado) - Resultado nominal - Interna - Banco Central')</v>
      </c>
    </row>
    <row r="6812" spans="1:15">
      <c r="A6812" s="4" t="s">
        <v>6839</v>
      </c>
      <c r="L6812" t="s">
        <v>14987</v>
      </c>
      <c r="M6812">
        <v>72</v>
      </c>
      <c r="N6812" t="s">
        <v>21799</v>
      </c>
      <c r="O6812" s="6" t="str">
        <f t="shared" si="106"/>
        <v>INSERT INTO &lt;TABELA&gt; (CODIGO_MOEDA, NOME_MOEDA) VALUES ('72','=&gt; NFSP com desvalorização cambial (% PIB) - Fluxo acumulado em 12 meses (valorizado) - Resultado nominal - Interna - Governos estaduais e municipais')</v>
      </c>
    </row>
    <row r="6813" spans="1:15">
      <c r="A6813" s="4" t="s">
        <v>6840</v>
      </c>
      <c r="L6813" t="s">
        <v>14987</v>
      </c>
      <c r="M6813">
        <v>72</v>
      </c>
      <c r="N6813" t="s">
        <v>21800</v>
      </c>
      <c r="O6813" s="6" t="str">
        <f t="shared" si="106"/>
        <v>INSERT INTO &lt;TABELA&gt; (CODIGO_MOEDA, NOME_MOEDA) VALUES ('72','=&gt; NFSP com desvalorização cambial (% PIB) - Fluxo acumulado em 12 meses (valorizado) - Resultado nominal - Interna - Governos estaduais')</v>
      </c>
    </row>
    <row r="6814" spans="1:15">
      <c r="A6814" s="4" t="s">
        <v>6841</v>
      </c>
      <c r="L6814" t="s">
        <v>14987</v>
      </c>
      <c r="M6814">
        <v>72</v>
      </c>
      <c r="N6814" t="s">
        <v>21801</v>
      </c>
      <c r="O6814" s="6" t="str">
        <f t="shared" si="106"/>
        <v>INSERT INTO &lt;TABELA&gt; (CODIGO_MOEDA, NOME_MOEDA) VALUES ('72','=&gt; NFSP com desvalorização cambial (% PIB) - Fluxo acumulado em 12 meses (valorizado) - Resultado nominal - Interna - Governos municipais')</v>
      </c>
    </row>
    <row r="6815" spans="1:15">
      <c r="A6815" s="4" t="s">
        <v>6842</v>
      </c>
      <c r="L6815" t="s">
        <v>14987</v>
      </c>
      <c r="M6815">
        <v>72</v>
      </c>
      <c r="N6815" t="s">
        <v>21802</v>
      </c>
      <c r="O6815" s="6" t="str">
        <f t="shared" si="106"/>
        <v>INSERT INTO &lt;TABELA&gt; (CODIGO_MOEDA, NOME_MOEDA) VALUES ('72','=&gt; NFSP com desvalorização cambial (% PIB) - Fluxo acumulado em 12 meses (valorizado) - Resultado nominal - Interna - Empresas estatais')</v>
      </c>
    </row>
    <row r="6816" spans="1:15">
      <c r="A6816" s="4" t="s">
        <v>6843</v>
      </c>
      <c r="L6816" t="s">
        <v>14987</v>
      </c>
      <c r="M6816">
        <v>72</v>
      </c>
      <c r="N6816" t="s">
        <v>21803</v>
      </c>
      <c r="O6816" s="6" t="str">
        <f t="shared" si="106"/>
        <v>INSERT INTO &lt;TABELA&gt; (CODIGO_MOEDA, NOME_MOEDA) VALUES ('72','=&gt; NFSP com desvalorização cambial (% PIB) - Fluxo acumulado em 12 meses (valorizado) - Resultado nominal - Interna - Empresas estatais federais')</v>
      </c>
    </row>
    <row r="6817" spans="1:15">
      <c r="A6817" s="4" t="s">
        <v>6844</v>
      </c>
      <c r="L6817" t="s">
        <v>14987</v>
      </c>
      <c r="M6817">
        <v>72</v>
      </c>
      <c r="N6817" t="s">
        <v>21804</v>
      </c>
      <c r="O6817" s="6" t="str">
        <f t="shared" si="106"/>
        <v>INSERT INTO &lt;TABELA&gt; (CODIGO_MOEDA, NOME_MOEDA) VALUES ('72','=&gt; NFSP com desvalorização cambial (% PIB) - Fluxo acumulado em 12 meses (valorizado) - Resultado nominal - Interna - Empresas estatais estaduais')</v>
      </c>
    </row>
    <row r="6818" spans="1:15">
      <c r="A6818" s="4" t="s">
        <v>6845</v>
      </c>
      <c r="L6818" t="s">
        <v>14987</v>
      </c>
      <c r="M6818">
        <v>72</v>
      </c>
      <c r="N6818" t="s">
        <v>21805</v>
      </c>
      <c r="O6818" s="6" t="str">
        <f t="shared" si="106"/>
        <v>INSERT INTO &lt;TABELA&gt; (CODIGO_MOEDA, NOME_MOEDA) VALUES ('72','=&gt; NFSP com desvalorização cambial (% PIB) - Fluxo acumulado em 12 meses (valorizado) - Resultado nominal - Interna - Empresas estatais municipais')</v>
      </c>
    </row>
    <row r="6819" spans="1:15">
      <c r="A6819" s="4" t="s">
        <v>6846</v>
      </c>
      <c r="L6819" t="s">
        <v>14987</v>
      </c>
      <c r="M6819">
        <v>72</v>
      </c>
      <c r="N6819" t="s">
        <v>21806</v>
      </c>
      <c r="O6819" s="6" t="str">
        <f t="shared" si="106"/>
        <v>INSERT INTO &lt;TABELA&gt; (CODIGO_MOEDA, NOME_MOEDA) VALUES ('72','=&gt; NFSP com desvalorização cambial (% PIB) - Fluxo acumulado em 12 meses (valorizado) - Resultado nominal - Interna - Setor público consolidado')</v>
      </c>
    </row>
    <row r="6820" spans="1:15">
      <c r="A6820" s="4" t="s">
        <v>6847</v>
      </c>
      <c r="L6820" t="s">
        <v>14987</v>
      </c>
      <c r="M6820">
        <v>72</v>
      </c>
      <c r="N6820" t="s">
        <v>21807</v>
      </c>
      <c r="O6820" s="6" t="str">
        <f t="shared" si="106"/>
        <v>INSERT INTO &lt;TABELA&gt; (CODIGO_MOEDA, NOME_MOEDA) VALUES ('72','=&gt; NFSP com desvalorização cambial (% PIB) - Fluxo acumulado em 12 meses (valorizado) - Resultado nominal - Externa - Governo Federal e Banco Central')</v>
      </c>
    </row>
    <row r="6821" spans="1:15">
      <c r="A6821" s="4" t="s">
        <v>6848</v>
      </c>
      <c r="L6821" t="s">
        <v>14987</v>
      </c>
      <c r="M6821">
        <v>72</v>
      </c>
      <c r="N6821" t="s">
        <v>21808</v>
      </c>
      <c r="O6821" s="6" t="str">
        <f t="shared" si="106"/>
        <v>INSERT INTO &lt;TABELA&gt; (CODIGO_MOEDA, NOME_MOEDA) VALUES ('72','=&gt; NFSP com desvalorização cambial (% PIB) - Fluxo acumulado em 12 meses (valorizado) - Resultado nominal - Externa - Governo Federal')</v>
      </c>
    </row>
    <row r="6822" spans="1:15">
      <c r="A6822" s="4" t="s">
        <v>6849</v>
      </c>
      <c r="L6822" t="s">
        <v>14987</v>
      </c>
      <c r="M6822">
        <v>72</v>
      </c>
      <c r="N6822" t="s">
        <v>21809</v>
      </c>
      <c r="O6822" s="6" t="str">
        <f t="shared" si="106"/>
        <v>INSERT INTO &lt;TABELA&gt; (CODIGO_MOEDA, NOME_MOEDA) VALUES ('72','=&gt; NFSP com desvalorização cambial (% PIB) - Fluxo acumulado em 12 meses (valorizado) - Resultado nominal - Externa - Banco Central')</v>
      </c>
    </row>
    <row r="6823" spans="1:15">
      <c r="A6823" s="4" t="s">
        <v>6850</v>
      </c>
      <c r="L6823" t="s">
        <v>14987</v>
      </c>
      <c r="M6823">
        <v>72</v>
      </c>
      <c r="N6823" t="s">
        <v>21810</v>
      </c>
      <c r="O6823" s="6" t="str">
        <f t="shared" si="106"/>
        <v>INSERT INTO &lt;TABELA&gt; (CODIGO_MOEDA, NOME_MOEDA) VALUES ('72','=&gt; NFSP com desvalorização cambial (% PIB) - Fluxo acumulado em 12 meses (valorizado) - Resultado nominal - Externa - Governos estaduais e municipais')</v>
      </c>
    </row>
    <row r="6824" spans="1:15">
      <c r="A6824" s="4" t="s">
        <v>6851</v>
      </c>
      <c r="L6824" t="s">
        <v>14987</v>
      </c>
      <c r="M6824">
        <v>72</v>
      </c>
      <c r="N6824" t="s">
        <v>21811</v>
      </c>
      <c r="O6824" s="6" t="str">
        <f t="shared" si="106"/>
        <v>INSERT INTO &lt;TABELA&gt; (CODIGO_MOEDA, NOME_MOEDA) VALUES ('72','=&gt; NFSP com desvalorização cambial (% PIB) - Fluxo acumulado em 12 meses (valorizado) - Resultado nominal - Externa - Governos estaduais')</v>
      </c>
    </row>
    <row r="6825" spans="1:15">
      <c r="A6825" s="4" t="s">
        <v>6852</v>
      </c>
      <c r="L6825" t="s">
        <v>14987</v>
      </c>
      <c r="M6825">
        <v>72</v>
      </c>
      <c r="N6825" t="s">
        <v>21812</v>
      </c>
      <c r="O6825" s="6" t="str">
        <f t="shared" si="106"/>
        <v>INSERT INTO &lt;TABELA&gt; (CODIGO_MOEDA, NOME_MOEDA) VALUES ('72','=&gt; NFSP com desvalorização cambial (% PIB) - Fluxo acumulado em 12 meses (valorizado) - Resultado nominal - Externa - Governos municipais')</v>
      </c>
    </row>
    <row r="6826" spans="1:15">
      <c r="A6826" s="4" t="s">
        <v>6853</v>
      </c>
      <c r="L6826" t="s">
        <v>14987</v>
      </c>
      <c r="M6826">
        <v>72</v>
      </c>
      <c r="N6826" t="s">
        <v>21813</v>
      </c>
      <c r="O6826" s="6" t="str">
        <f t="shared" si="106"/>
        <v>INSERT INTO &lt;TABELA&gt; (CODIGO_MOEDA, NOME_MOEDA) VALUES ('72','=&gt; NFSP com desvalorização cambial (% PIB) - Fluxo acumulado em 12 meses (valorizado) - Resultado nominal - Externa - Empresas estatais')</v>
      </c>
    </row>
    <row r="6827" spans="1:15">
      <c r="A6827" s="4" t="s">
        <v>6854</v>
      </c>
      <c r="L6827" t="s">
        <v>14987</v>
      </c>
      <c r="M6827">
        <v>72</v>
      </c>
      <c r="N6827" t="s">
        <v>21814</v>
      </c>
      <c r="O6827" s="6" t="str">
        <f t="shared" si="106"/>
        <v>INSERT INTO &lt;TABELA&gt; (CODIGO_MOEDA, NOME_MOEDA) VALUES ('72','=&gt; NFSP com desvalorização cambial (% PIB) - Fluxo acumulado em 12 meses (valorizado) - Resultado nominal - Externa - Empresas estatais federais')</v>
      </c>
    </row>
    <row r="6828" spans="1:15">
      <c r="A6828" s="4" t="s">
        <v>6855</v>
      </c>
      <c r="L6828" t="s">
        <v>14987</v>
      </c>
      <c r="M6828">
        <v>72</v>
      </c>
      <c r="N6828" t="s">
        <v>21815</v>
      </c>
      <c r="O6828" s="6" t="str">
        <f t="shared" si="106"/>
        <v>INSERT INTO &lt;TABELA&gt; (CODIGO_MOEDA, NOME_MOEDA) VALUES ('72','=&gt; NFSP com desvalorização cambial (% PIB) - Fluxo acumulado em 12 meses (valorizado) - Resultado nominal - Externa - Empresas estatais estaduais')</v>
      </c>
    </row>
    <row r="6829" spans="1:15">
      <c r="A6829" s="4" t="s">
        <v>6856</v>
      </c>
      <c r="L6829" t="s">
        <v>14987</v>
      </c>
      <c r="M6829">
        <v>72</v>
      </c>
      <c r="N6829" t="s">
        <v>21816</v>
      </c>
      <c r="O6829" s="6" t="str">
        <f t="shared" si="106"/>
        <v>INSERT INTO &lt;TABELA&gt; (CODIGO_MOEDA, NOME_MOEDA) VALUES ('72','=&gt; NFSP com desvalorização cambial (% PIB) - Fluxo acumulado em 12 meses (valorizado) - Resultado nominal - Externa - Empresas estatais municipais')</v>
      </c>
    </row>
    <row r="6830" spans="1:15">
      <c r="A6830" s="4" t="s">
        <v>6857</v>
      </c>
      <c r="L6830" t="s">
        <v>14987</v>
      </c>
      <c r="M6830">
        <v>72</v>
      </c>
      <c r="N6830" t="s">
        <v>21817</v>
      </c>
      <c r="O6830" s="6" t="str">
        <f t="shared" si="106"/>
        <v>INSERT INTO &lt;TABELA&gt; (CODIGO_MOEDA, NOME_MOEDA) VALUES ('72','=&gt; NFSP com desvalorização cambial (% PIB) - Fluxo acumulado em 12 meses (valorizado) - Resultado nominal - Externa - Setor público consolidado')</v>
      </c>
    </row>
    <row r="6831" spans="1:15">
      <c r="A6831" s="4" t="s">
        <v>6858</v>
      </c>
      <c r="L6831" t="s">
        <v>14987</v>
      </c>
      <c r="M6831">
        <v>72</v>
      </c>
      <c r="N6831" t="s">
        <v>21818</v>
      </c>
      <c r="O6831" s="6" t="str">
        <f t="shared" si="106"/>
        <v>INSERT INTO &lt;TABELA&gt; (CODIGO_MOEDA, NOME_MOEDA) VALUES ('72','=&gt; NFSP com desvalorização cambial (% PIB) - Fluxo acumulado em 12 meses (valorizado) - Juros nominais - Total - Governo Federal e Banco Central')</v>
      </c>
    </row>
    <row r="6832" spans="1:15">
      <c r="A6832" s="4" t="s">
        <v>6859</v>
      </c>
      <c r="L6832" t="s">
        <v>14987</v>
      </c>
      <c r="M6832">
        <v>72</v>
      </c>
      <c r="N6832" t="s">
        <v>21819</v>
      </c>
      <c r="O6832" s="6" t="str">
        <f t="shared" si="106"/>
        <v>INSERT INTO &lt;TABELA&gt; (CODIGO_MOEDA, NOME_MOEDA) VALUES ('72','=&gt; NFSP com desvalorização cambial (% PIB) - Fluxo acumulado em 12 meses (valorizado) - Juros nominais - Total - Governo Federal')</v>
      </c>
    </row>
    <row r="6833" spans="1:15">
      <c r="A6833" s="4" t="s">
        <v>6860</v>
      </c>
      <c r="L6833" t="s">
        <v>14987</v>
      </c>
      <c r="M6833">
        <v>72</v>
      </c>
      <c r="N6833" t="s">
        <v>21820</v>
      </c>
      <c r="O6833" s="6" t="str">
        <f t="shared" si="106"/>
        <v>INSERT INTO &lt;TABELA&gt; (CODIGO_MOEDA, NOME_MOEDA) VALUES ('72','=&gt; NFSP com desvalorização cambial (% PIB) - Fluxo acumulado em 12 meses (valorizado) - Juros nominais - Total - Banco Central')</v>
      </c>
    </row>
    <row r="6834" spans="1:15">
      <c r="A6834" s="4" t="s">
        <v>6861</v>
      </c>
      <c r="L6834" t="s">
        <v>14987</v>
      </c>
      <c r="M6834">
        <v>72</v>
      </c>
      <c r="N6834" t="s">
        <v>21821</v>
      </c>
      <c r="O6834" s="6" t="str">
        <f t="shared" si="106"/>
        <v>INSERT INTO &lt;TABELA&gt; (CODIGO_MOEDA, NOME_MOEDA) VALUES ('72','=&gt; NFSP com desvalorização cambial (% PIB) - Fluxo acumulado em 12 meses (valorizado) - Juros nominais - Total - Governos estaduais e municipais')</v>
      </c>
    </row>
    <row r="6835" spans="1:15">
      <c r="A6835" s="4" t="s">
        <v>6862</v>
      </c>
      <c r="L6835" t="s">
        <v>14987</v>
      </c>
      <c r="M6835">
        <v>72</v>
      </c>
      <c r="N6835" t="s">
        <v>21822</v>
      </c>
      <c r="O6835" s="6" t="str">
        <f t="shared" si="106"/>
        <v>INSERT INTO &lt;TABELA&gt; (CODIGO_MOEDA, NOME_MOEDA) VALUES ('72','=&gt; NFSP com desvalorização cambial (% PIB) - Fluxo acumulado em 12 meses (valorizado) - Juros nominais - Total - Governos estaduais')</v>
      </c>
    </row>
    <row r="6836" spans="1:15">
      <c r="A6836" s="4" t="s">
        <v>6863</v>
      </c>
      <c r="L6836" t="s">
        <v>14987</v>
      </c>
      <c r="M6836">
        <v>72</v>
      </c>
      <c r="N6836" t="s">
        <v>21823</v>
      </c>
      <c r="O6836" s="6" t="str">
        <f t="shared" si="106"/>
        <v>INSERT INTO &lt;TABELA&gt; (CODIGO_MOEDA, NOME_MOEDA) VALUES ('72','=&gt; NFSP com desvalorização cambial (% PIB) - Fluxo acumulado em 12 meses (valorizado) - Juros nominais - Total - Governos municipais')</v>
      </c>
    </row>
    <row r="6837" spans="1:15">
      <c r="A6837" s="4" t="s">
        <v>6864</v>
      </c>
      <c r="L6837" t="s">
        <v>14987</v>
      </c>
      <c r="M6837">
        <v>72</v>
      </c>
      <c r="N6837" t="s">
        <v>21824</v>
      </c>
      <c r="O6837" s="6" t="str">
        <f t="shared" si="106"/>
        <v>INSERT INTO &lt;TABELA&gt; (CODIGO_MOEDA, NOME_MOEDA) VALUES ('72','=&gt; NFSP com desvalorização cambial (% PIB) - Fluxo acumulado em 12 meses (valorizado) - Juros nominais - Total - Empresas estatais')</v>
      </c>
    </row>
    <row r="6838" spans="1:15">
      <c r="A6838" s="4" t="s">
        <v>6865</v>
      </c>
      <c r="L6838" t="s">
        <v>14987</v>
      </c>
      <c r="M6838">
        <v>72</v>
      </c>
      <c r="N6838" t="s">
        <v>21825</v>
      </c>
      <c r="O6838" s="6" t="str">
        <f t="shared" si="106"/>
        <v>INSERT INTO &lt;TABELA&gt; (CODIGO_MOEDA, NOME_MOEDA) VALUES ('72','=&gt; NFSP com desvalorização cambial (% PIB) - Fluxo acumulado em 12 meses (valorizado) - Juros nominais - Total - Empresas estatais federais')</v>
      </c>
    </row>
    <row r="6839" spans="1:15">
      <c r="A6839" s="4" t="s">
        <v>6866</v>
      </c>
      <c r="L6839" t="s">
        <v>14987</v>
      </c>
      <c r="M6839">
        <v>72</v>
      </c>
      <c r="N6839" t="s">
        <v>21826</v>
      </c>
      <c r="O6839" s="6" t="str">
        <f t="shared" si="106"/>
        <v>INSERT INTO &lt;TABELA&gt; (CODIGO_MOEDA, NOME_MOEDA) VALUES ('72','=&gt; NFSP com desvalorização cambial (% PIB) - Fluxo acumulado em 12 meses (valorizado) - Juros nominais - Total - Empresas estatais estaduais')</v>
      </c>
    </row>
    <row r="6840" spans="1:15">
      <c r="A6840" s="4" t="s">
        <v>6867</v>
      </c>
      <c r="L6840" t="s">
        <v>14987</v>
      </c>
      <c r="M6840">
        <v>72</v>
      </c>
      <c r="N6840" t="s">
        <v>21827</v>
      </c>
      <c r="O6840" s="6" t="str">
        <f t="shared" si="106"/>
        <v>INSERT INTO &lt;TABELA&gt; (CODIGO_MOEDA, NOME_MOEDA) VALUES ('72','=&gt; NFSP com desvalorização cambial (% PIB) - Fluxo acumulado em 12 meses (valorizado) - Juros nominais - Total - Empresas estatais municipais')</v>
      </c>
    </row>
    <row r="6841" spans="1:15">
      <c r="A6841" s="4" t="s">
        <v>6868</v>
      </c>
      <c r="L6841" t="s">
        <v>14987</v>
      </c>
      <c r="M6841">
        <v>72</v>
      </c>
      <c r="N6841" t="s">
        <v>21828</v>
      </c>
      <c r="O6841" s="6" t="str">
        <f t="shared" si="106"/>
        <v>INSERT INTO &lt;TABELA&gt; (CODIGO_MOEDA, NOME_MOEDA) VALUES ('72','=&gt; NFSP com desvalorização cambial (% PIB) - Fluxo acumulado em 12 meses (valorizado) - Juros nominais - Total - Setor público consolidado')</v>
      </c>
    </row>
    <row r="6842" spans="1:15">
      <c r="A6842" s="4" t="s">
        <v>6869</v>
      </c>
      <c r="L6842" t="s">
        <v>14987</v>
      </c>
      <c r="M6842">
        <v>72</v>
      </c>
      <c r="N6842" t="s">
        <v>21829</v>
      </c>
      <c r="O6842" s="6" t="str">
        <f t="shared" si="106"/>
        <v>INSERT INTO &lt;TABELA&gt; (CODIGO_MOEDA, NOME_MOEDA) VALUES ('72','=&gt; NFSP com desvalorização cambial (% PIB) - Fluxo acumulado em 12 meses (valorizado) - Juros nominais - Interna - Governo Federal e Banco Central')</v>
      </c>
    </row>
    <row r="6843" spans="1:15">
      <c r="A6843" s="4" t="s">
        <v>6870</v>
      </c>
      <c r="L6843" t="s">
        <v>14987</v>
      </c>
      <c r="M6843">
        <v>72</v>
      </c>
      <c r="N6843" t="s">
        <v>21830</v>
      </c>
      <c r="O6843" s="6" t="str">
        <f t="shared" si="106"/>
        <v>INSERT INTO &lt;TABELA&gt; (CODIGO_MOEDA, NOME_MOEDA) VALUES ('72','=&gt; NFSP com desvalorização cambial (% PIB) - Fluxo acumulado em 12 meses (valorizado) - Juros nominais - Interna - Governo Federal')</v>
      </c>
    </row>
    <row r="6844" spans="1:15">
      <c r="A6844" s="4" t="s">
        <v>6871</v>
      </c>
      <c r="L6844" t="s">
        <v>14987</v>
      </c>
      <c r="M6844">
        <v>72</v>
      </c>
      <c r="N6844" t="s">
        <v>21831</v>
      </c>
      <c r="O6844" s="6" t="str">
        <f t="shared" si="106"/>
        <v>INSERT INTO &lt;TABELA&gt; (CODIGO_MOEDA, NOME_MOEDA) VALUES ('72','=&gt; NFSP com desvalorização cambial (% PIB) - Fluxo acumulado em 12 meses (valorizado) - Juros nominais - Interna - Banco Central')</v>
      </c>
    </row>
    <row r="6845" spans="1:15">
      <c r="A6845" s="4" t="s">
        <v>6872</v>
      </c>
      <c r="L6845" t="s">
        <v>14987</v>
      </c>
      <c r="M6845">
        <v>72</v>
      </c>
      <c r="N6845" t="s">
        <v>21832</v>
      </c>
      <c r="O6845" s="6" t="str">
        <f t="shared" si="106"/>
        <v>INSERT INTO &lt;TABELA&gt; (CODIGO_MOEDA, NOME_MOEDA) VALUES ('72','=&gt; NFSP com desvalorização cambial (% PIB) - Fluxo acumulado em 12 meses (valorizado) - Juros nominais - Interna - Governos estaduais e municipais')</v>
      </c>
    </row>
    <row r="6846" spans="1:15">
      <c r="A6846" s="4" t="s">
        <v>6873</v>
      </c>
      <c r="L6846" t="s">
        <v>14987</v>
      </c>
      <c r="M6846">
        <v>72</v>
      </c>
      <c r="N6846" t="s">
        <v>21833</v>
      </c>
      <c r="O6846" s="6" t="str">
        <f t="shared" si="106"/>
        <v>INSERT INTO &lt;TABELA&gt; (CODIGO_MOEDA, NOME_MOEDA) VALUES ('72','=&gt; NFSP com desvalorização cambial (% PIB) - Fluxo acumulado em 12 meses (valorizado) - Juros nominais - Interna - Governos estaduais')</v>
      </c>
    </row>
    <row r="6847" spans="1:15">
      <c r="A6847" s="4" t="s">
        <v>6874</v>
      </c>
      <c r="L6847" t="s">
        <v>14987</v>
      </c>
      <c r="M6847">
        <v>72</v>
      </c>
      <c r="N6847" t="s">
        <v>21834</v>
      </c>
      <c r="O6847" s="6" t="str">
        <f t="shared" si="106"/>
        <v>INSERT INTO &lt;TABELA&gt; (CODIGO_MOEDA, NOME_MOEDA) VALUES ('72','=&gt; NFSP com desvalorização cambial (% PIB) - Fluxo acumulado em 12 meses (valorizado) - Juros nominais - Interna - Governos municipais')</v>
      </c>
    </row>
    <row r="6848" spans="1:15">
      <c r="A6848" s="4" t="s">
        <v>6875</v>
      </c>
      <c r="L6848" t="s">
        <v>14987</v>
      </c>
      <c r="M6848">
        <v>72</v>
      </c>
      <c r="N6848" t="s">
        <v>21835</v>
      </c>
      <c r="O6848" s="6" t="str">
        <f t="shared" si="106"/>
        <v>INSERT INTO &lt;TABELA&gt; (CODIGO_MOEDA, NOME_MOEDA) VALUES ('72','=&gt; NFSP com desvalorização cambial (% PIB) - Fluxo acumulado em 12 meses (valorizado) - Juros nominais - Interna - Empresas estatais')</v>
      </c>
    </row>
    <row r="6849" spans="1:15">
      <c r="A6849" s="4" t="s">
        <v>6876</v>
      </c>
      <c r="L6849" t="s">
        <v>14987</v>
      </c>
      <c r="M6849">
        <v>72</v>
      </c>
      <c r="N6849" t="s">
        <v>21836</v>
      </c>
      <c r="O6849" s="6" t="str">
        <f t="shared" si="106"/>
        <v>INSERT INTO &lt;TABELA&gt; (CODIGO_MOEDA, NOME_MOEDA) VALUES ('72','=&gt; NFSP com desvalorização cambial (% PIB) - Fluxo acumulado em 12 meses (valorizado) - Juros nominais - Interna - Empresas estatais federais')</v>
      </c>
    </row>
    <row r="6850" spans="1:15">
      <c r="A6850" s="4" t="s">
        <v>6877</v>
      </c>
      <c r="L6850" t="s">
        <v>14987</v>
      </c>
      <c r="M6850">
        <v>72</v>
      </c>
      <c r="N6850" t="s">
        <v>21837</v>
      </c>
      <c r="O6850" s="6" t="str">
        <f t="shared" ref="O6850:O6913" si="107">CONCATENATE("INSERT INTO &lt;TABELA&gt; (CODIGO_MOEDA, NOME_MOEDA) VALUES (","'",M6850,"',","'",N6850,"')")</f>
        <v>INSERT INTO &lt;TABELA&gt; (CODIGO_MOEDA, NOME_MOEDA) VALUES ('72','=&gt; NFSP com desvalorização cambial (% PIB) - Fluxo acumulado em 12 meses (valorizado) - Juros nominais - Interna - Empresas estatais estaduais')</v>
      </c>
    </row>
    <row r="6851" spans="1:15">
      <c r="A6851" s="4" t="s">
        <v>6878</v>
      </c>
      <c r="L6851" t="s">
        <v>14987</v>
      </c>
      <c r="M6851">
        <v>72</v>
      </c>
      <c r="N6851" t="s">
        <v>21838</v>
      </c>
      <c r="O6851" s="6" t="str">
        <f t="shared" si="107"/>
        <v>INSERT INTO &lt;TABELA&gt; (CODIGO_MOEDA, NOME_MOEDA) VALUES ('72','=&gt; NFSP com desvalorização cambial (% PIB) - Fluxo acumulado em 12 meses (valorizado) - Juros nominais - Interna - Empresas estatais municipais')</v>
      </c>
    </row>
    <row r="6852" spans="1:15">
      <c r="A6852" s="4" t="s">
        <v>6879</v>
      </c>
      <c r="L6852" t="s">
        <v>14987</v>
      </c>
      <c r="M6852">
        <v>72</v>
      </c>
      <c r="N6852" t="s">
        <v>21839</v>
      </c>
      <c r="O6852" s="6" t="str">
        <f t="shared" si="107"/>
        <v>INSERT INTO &lt;TABELA&gt; (CODIGO_MOEDA, NOME_MOEDA) VALUES ('72','=&gt; NFSP com desvalorização cambial (% PIB) - Fluxo acumulado em 12 meses (valorizado) - Juros nominais - Interna - Setor público consolidado')</v>
      </c>
    </row>
    <row r="6853" spans="1:15">
      <c r="A6853" s="4" t="s">
        <v>6880</v>
      </c>
      <c r="L6853" t="s">
        <v>14987</v>
      </c>
      <c r="M6853">
        <v>72</v>
      </c>
      <c r="N6853" t="s">
        <v>21840</v>
      </c>
      <c r="O6853" s="6" t="str">
        <f t="shared" si="107"/>
        <v>INSERT INTO &lt;TABELA&gt; (CODIGO_MOEDA, NOME_MOEDA) VALUES ('72','=&gt; NFSP com desvalorização cambial (% PIB) - Fluxo acumulado em 12 meses (valorizado) - Juros nominais - Externa - Governo Federal e Banco Central')</v>
      </c>
    </row>
    <row r="6854" spans="1:15">
      <c r="A6854" s="4" t="s">
        <v>6881</v>
      </c>
      <c r="L6854" t="s">
        <v>14987</v>
      </c>
      <c r="M6854">
        <v>72</v>
      </c>
      <c r="N6854" t="s">
        <v>21841</v>
      </c>
      <c r="O6854" s="6" t="str">
        <f t="shared" si="107"/>
        <v>INSERT INTO &lt;TABELA&gt; (CODIGO_MOEDA, NOME_MOEDA) VALUES ('72','=&gt; NFSP com desvalorização cambial (% PIB) - Fluxo acumulado em 12 meses (valorizado) - Juros nominais - Externa - Governo Federal')</v>
      </c>
    </row>
    <row r="6855" spans="1:15">
      <c r="A6855" s="4" t="s">
        <v>6882</v>
      </c>
      <c r="L6855" t="s">
        <v>14987</v>
      </c>
      <c r="M6855">
        <v>72</v>
      </c>
      <c r="N6855" t="s">
        <v>21842</v>
      </c>
      <c r="O6855" s="6" t="str">
        <f t="shared" si="107"/>
        <v>INSERT INTO &lt;TABELA&gt; (CODIGO_MOEDA, NOME_MOEDA) VALUES ('72','=&gt; NFSP com desvalorização cambial (% PIB) - Fluxo acumulado em 12 meses (valorizado) - Juros nominais - Externa - Banco Central')</v>
      </c>
    </row>
    <row r="6856" spans="1:15">
      <c r="A6856" s="4" t="s">
        <v>6883</v>
      </c>
      <c r="L6856" t="s">
        <v>14987</v>
      </c>
      <c r="M6856">
        <v>72</v>
      </c>
      <c r="N6856" t="s">
        <v>21843</v>
      </c>
      <c r="O6856" s="6" t="str">
        <f t="shared" si="107"/>
        <v>INSERT INTO &lt;TABELA&gt; (CODIGO_MOEDA, NOME_MOEDA) VALUES ('72','=&gt; NFSP com desvalorização cambial (% PIB) - Fluxo acumulado em 12 meses (valorizado) - Juros nominais - Externa - Governos estaduais e municipais')</v>
      </c>
    </row>
    <row r="6857" spans="1:15">
      <c r="A6857" s="4" t="s">
        <v>6884</v>
      </c>
      <c r="L6857" t="s">
        <v>14987</v>
      </c>
      <c r="M6857">
        <v>72</v>
      </c>
      <c r="N6857" t="s">
        <v>21844</v>
      </c>
      <c r="O6857" s="6" t="str">
        <f t="shared" si="107"/>
        <v>INSERT INTO &lt;TABELA&gt; (CODIGO_MOEDA, NOME_MOEDA) VALUES ('72','=&gt; NFSP com desvalorização cambial (% PIB) - Fluxo acumulado em 12 meses (valorizado) - Juros nominais - Externa - Governos estaduais')</v>
      </c>
    </row>
    <row r="6858" spans="1:15">
      <c r="A6858" s="4" t="s">
        <v>6885</v>
      </c>
      <c r="L6858" t="s">
        <v>14987</v>
      </c>
      <c r="M6858">
        <v>72</v>
      </c>
      <c r="N6858" t="s">
        <v>21845</v>
      </c>
      <c r="O6858" s="6" t="str">
        <f t="shared" si="107"/>
        <v>INSERT INTO &lt;TABELA&gt; (CODIGO_MOEDA, NOME_MOEDA) VALUES ('72','=&gt; NFSP com desvalorização cambial (% PIB) - Fluxo acumulado em 12 meses (valorizado) - Juros nominais - Externa - Governos municipais')</v>
      </c>
    </row>
    <row r="6859" spans="1:15">
      <c r="A6859" s="4" t="s">
        <v>6886</v>
      </c>
      <c r="L6859" t="s">
        <v>14987</v>
      </c>
      <c r="M6859">
        <v>72</v>
      </c>
      <c r="N6859" t="s">
        <v>21846</v>
      </c>
      <c r="O6859" s="6" t="str">
        <f t="shared" si="107"/>
        <v>INSERT INTO &lt;TABELA&gt; (CODIGO_MOEDA, NOME_MOEDA) VALUES ('72','=&gt; NFSP com desvalorização cambial (% PIB) - Fluxo acumulado em 12 meses (valorizado) - Juros nominais - Externa - Empresas estatais')</v>
      </c>
    </row>
    <row r="6860" spans="1:15">
      <c r="A6860" s="4" t="s">
        <v>6887</v>
      </c>
      <c r="L6860" t="s">
        <v>14987</v>
      </c>
      <c r="M6860">
        <v>72</v>
      </c>
      <c r="N6860" t="s">
        <v>21847</v>
      </c>
      <c r="O6860" s="6" t="str">
        <f t="shared" si="107"/>
        <v>INSERT INTO &lt;TABELA&gt; (CODIGO_MOEDA, NOME_MOEDA) VALUES ('72','=&gt; NFSP com desvalorização cambial (% PIB) - Fluxo acumulado em 12 meses (valorizado) - Juros nominais - Externa - Empresas estatais federais')</v>
      </c>
    </row>
    <row r="6861" spans="1:15">
      <c r="A6861" s="4" t="s">
        <v>6888</v>
      </c>
      <c r="L6861" t="s">
        <v>14987</v>
      </c>
      <c r="M6861">
        <v>72</v>
      </c>
      <c r="N6861" t="s">
        <v>21848</v>
      </c>
      <c r="O6861" s="6" t="str">
        <f t="shared" si="107"/>
        <v>INSERT INTO &lt;TABELA&gt; (CODIGO_MOEDA, NOME_MOEDA) VALUES ('72','=&gt; NFSP com desvalorização cambial (% PIB) - Fluxo acumulado em 12 meses (valorizado) - Juros nominais - Externa - Empresas estatais estaduais')</v>
      </c>
    </row>
    <row r="6862" spans="1:15">
      <c r="A6862" s="4" t="s">
        <v>6889</v>
      </c>
      <c r="L6862" t="s">
        <v>14987</v>
      </c>
      <c r="M6862">
        <v>72</v>
      </c>
      <c r="N6862" t="s">
        <v>21849</v>
      </c>
      <c r="O6862" s="6" t="str">
        <f t="shared" si="107"/>
        <v>INSERT INTO &lt;TABELA&gt; (CODIGO_MOEDA, NOME_MOEDA) VALUES ('72','=&gt; NFSP com desvalorização cambial (% PIB) - Fluxo acumulado em 12 meses (valorizado) - Juros nominais - Externa - Empresas estatais municipais')</v>
      </c>
    </row>
    <row r="6863" spans="1:15">
      <c r="A6863" s="4" t="s">
        <v>6890</v>
      </c>
      <c r="L6863" t="s">
        <v>14987</v>
      </c>
      <c r="M6863">
        <v>72</v>
      </c>
      <c r="N6863" t="s">
        <v>21850</v>
      </c>
      <c r="O6863" s="6" t="str">
        <f t="shared" si="107"/>
        <v>INSERT INTO &lt;TABELA&gt; (CODIGO_MOEDA, NOME_MOEDA) VALUES ('72','=&gt; NFSP com desvalorização cambial (% PIB) - Fluxo acumulado em 12 meses (valorizado) - Juros nominais - Externa - Setor público consolidado')</v>
      </c>
    </row>
    <row r="6864" spans="1:15">
      <c r="A6864" s="4" t="s">
        <v>6891</v>
      </c>
      <c r="L6864" t="s">
        <v>14987</v>
      </c>
      <c r="M6864">
        <v>72</v>
      </c>
      <c r="N6864" t="s">
        <v>21851</v>
      </c>
      <c r="O6864" s="6" t="str">
        <f t="shared" si="107"/>
        <v>INSERT INTO &lt;TABELA&gt; (CODIGO_MOEDA, NOME_MOEDA) VALUES ('72','=&gt; NFSP com desvalorização cambial (% PIB) - Fluxo acumulado em 12 meses (valorizado) - Resultado operacional - Total - Governo Federal e Banco Central')</v>
      </c>
    </row>
    <row r="6865" spans="1:15">
      <c r="A6865" s="4" t="s">
        <v>6892</v>
      </c>
      <c r="L6865" t="s">
        <v>14987</v>
      </c>
      <c r="M6865">
        <v>72</v>
      </c>
      <c r="N6865" t="s">
        <v>21852</v>
      </c>
      <c r="O6865" s="6" t="str">
        <f t="shared" si="107"/>
        <v>INSERT INTO &lt;TABELA&gt; (CODIGO_MOEDA, NOME_MOEDA) VALUES ('72','=&gt; NFSP com desvalorização cambial (% PIB) - Fluxo acumulado em 12 meses (valorizado) - Resultado operacional - Total - Governo Federal')</v>
      </c>
    </row>
    <row r="6866" spans="1:15">
      <c r="A6866" s="4" t="s">
        <v>6893</v>
      </c>
      <c r="L6866" t="s">
        <v>14987</v>
      </c>
      <c r="M6866">
        <v>72</v>
      </c>
      <c r="N6866" t="s">
        <v>21853</v>
      </c>
      <c r="O6866" s="6" t="str">
        <f t="shared" si="107"/>
        <v>INSERT INTO &lt;TABELA&gt; (CODIGO_MOEDA, NOME_MOEDA) VALUES ('72','=&gt; NFSP com desvalorização cambial (% PIB) - Fluxo acumulado em 12 meses (valorizado) - Resultado operacional - Total - Banco Central')</v>
      </c>
    </row>
    <row r="6867" spans="1:15">
      <c r="A6867" s="4" t="s">
        <v>6894</v>
      </c>
      <c r="L6867" t="s">
        <v>14987</v>
      </c>
      <c r="M6867">
        <v>72</v>
      </c>
      <c r="N6867" t="s">
        <v>21854</v>
      </c>
      <c r="O6867" s="6" t="str">
        <f t="shared" si="107"/>
        <v>INSERT INTO &lt;TABELA&gt; (CODIGO_MOEDA, NOME_MOEDA) VALUES ('72','=&gt; NFSP com desvalorização cambial (% PIB) - Fluxo acumulado em 12 meses (valorizado) - Resultado operacional - Total - Governos estaduais e municipais')</v>
      </c>
    </row>
    <row r="6868" spans="1:15">
      <c r="A6868" s="4" t="s">
        <v>6895</v>
      </c>
      <c r="L6868" t="s">
        <v>14987</v>
      </c>
      <c r="M6868">
        <v>72</v>
      </c>
      <c r="N6868" t="s">
        <v>21855</v>
      </c>
      <c r="O6868" s="6" t="str">
        <f t="shared" si="107"/>
        <v>INSERT INTO &lt;TABELA&gt; (CODIGO_MOEDA, NOME_MOEDA) VALUES ('72','=&gt; NFSP com desvalorização cambial (% PIB) - Fluxo acumulado em 12 meses (valorizado) - Resultado operacional - Total - Governos estaduais')</v>
      </c>
    </row>
    <row r="6869" spans="1:15">
      <c r="A6869" s="4" t="s">
        <v>6896</v>
      </c>
      <c r="L6869" t="s">
        <v>14987</v>
      </c>
      <c r="M6869">
        <v>72</v>
      </c>
      <c r="N6869" t="s">
        <v>21856</v>
      </c>
      <c r="O6869" s="6" t="str">
        <f t="shared" si="107"/>
        <v>INSERT INTO &lt;TABELA&gt; (CODIGO_MOEDA, NOME_MOEDA) VALUES ('72','=&gt; NFSP com desvalorização cambial (% PIB) - Fluxo acumulado em 12 meses (valorizado) - Resultado operacional - Total - Governos municipais')</v>
      </c>
    </row>
    <row r="6870" spans="1:15">
      <c r="A6870" s="4" t="s">
        <v>6897</v>
      </c>
      <c r="L6870" t="s">
        <v>14987</v>
      </c>
      <c r="M6870">
        <v>72</v>
      </c>
      <c r="N6870" t="s">
        <v>21857</v>
      </c>
      <c r="O6870" s="6" t="str">
        <f t="shared" si="107"/>
        <v>INSERT INTO &lt;TABELA&gt; (CODIGO_MOEDA, NOME_MOEDA) VALUES ('72','=&gt; NFSP com desvalorização cambial (% PIB) - Fluxo acumulado em 12 meses (valorizado) - Resultado operacional - Total - Empresas estatais')</v>
      </c>
    </row>
    <row r="6871" spans="1:15">
      <c r="A6871" s="4" t="s">
        <v>6898</v>
      </c>
      <c r="L6871" t="s">
        <v>14987</v>
      </c>
      <c r="M6871">
        <v>72</v>
      </c>
      <c r="N6871" t="s">
        <v>21858</v>
      </c>
      <c r="O6871" s="6" t="str">
        <f t="shared" si="107"/>
        <v>INSERT INTO &lt;TABELA&gt; (CODIGO_MOEDA, NOME_MOEDA) VALUES ('72','=&gt; NFSP com desvalorização cambial (% PIB) - Fluxo acumulado em 12 meses (valorizado) - Resultado operacional - Total - Empresas estatais federais')</v>
      </c>
    </row>
    <row r="6872" spans="1:15">
      <c r="A6872" s="4" t="s">
        <v>6899</v>
      </c>
      <c r="L6872" t="s">
        <v>14987</v>
      </c>
      <c r="M6872">
        <v>72</v>
      </c>
      <c r="N6872" t="s">
        <v>21859</v>
      </c>
      <c r="O6872" s="6" t="str">
        <f t="shared" si="107"/>
        <v>INSERT INTO &lt;TABELA&gt; (CODIGO_MOEDA, NOME_MOEDA) VALUES ('72','=&gt; NFSP com desvalorização cambial (% PIB) - Fluxo acumulado em 12 meses (valorizado) - Resultado operacional - Total - Empresas estatais estaduais')</v>
      </c>
    </row>
    <row r="6873" spans="1:15">
      <c r="A6873" s="4" t="s">
        <v>6900</v>
      </c>
      <c r="L6873" t="s">
        <v>14987</v>
      </c>
      <c r="M6873">
        <v>72</v>
      </c>
      <c r="N6873" t="s">
        <v>21860</v>
      </c>
      <c r="O6873" s="6" t="str">
        <f t="shared" si="107"/>
        <v>INSERT INTO &lt;TABELA&gt; (CODIGO_MOEDA, NOME_MOEDA) VALUES ('72','=&gt; NFSP com desvalorização cambial (% PIB) - Fluxo acumulado em 12 meses (valorizado) - Resultado operacional - Total - Empresas estatais municipais')</v>
      </c>
    </row>
    <row r="6874" spans="1:15">
      <c r="A6874" s="4" t="s">
        <v>6901</v>
      </c>
      <c r="L6874" t="s">
        <v>14987</v>
      </c>
      <c r="M6874">
        <v>72</v>
      </c>
      <c r="N6874" t="s">
        <v>21861</v>
      </c>
      <c r="O6874" s="6" t="str">
        <f t="shared" si="107"/>
        <v>INSERT INTO &lt;TABELA&gt; (CODIGO_MOEDA, NOME_MOEDA) VALUES ('72','=&gt; NFSP com desvalorização cambial (% PIB) - Fluxo acumulado em 12 meses (valorizado) - Resultado operacional - Total - Setor público consolidado')</v>
      </c>
    </row>
    <row r="6875" spans="1:15">
      <c r="A6875" s="4" t="s">
        <v>6902</v>
      </c>
      <c r="L6875" t="s">
        <v>14987</v>
      </c>
      <c r="M6875">
        <v>72</v>
      </c>
      <c r="N6875" t="s">
        <v>21862</v>
      </c>
      <c r="O6875" s="6" t="str">
        <f t="shared" si="107"/>
        <v>INSERT INTO &lt;TABELA&gt; (CODIGO_MOEDA, NOME_MOEDA) VALUES ('72','=&gt; NFSP com desvalorização cambial (% PIB) - Fluxo acumulado em 12 meses (valorizado) - Resultado operacional - Interna - Governo Federal e Banco Central')</v>
      </c>
    </row>
    <row r="6876" spans="1:15">
      <c r="A6876" s="4" t="s">
        <v>6903</v>
      </c>
      <c r="L6876" t="s">
        <v>14987</v>
      </c>
      <c r="M6876">
        <v>72</v>
      </c>
      <c r="N6876" t="s">
        <v>21863</v>
      </c>
      <c r="O6876" s="6" t="str">
        <f t="shared" si="107"/>
        <v>INSERT INTO &lt;TABELA&gt; (CODIGO_MOEDA, NOME_MOEDA) VALUES ('72','=&gt; NFSP com desvalorização cambial (% PIB) - Fluxo acumulado em 12 meses (valorizado) - Resultado operacional - Interna - Governo Federal')</v>
      </c>
    </row>
    <row r="6877" spans="1:15">
      <c r="A6877" s="4" t="s">
        <v>6904</v>
      </c>
      <c r="L6877" t="s">
        <v>14987</v>
      </c>
      <c r="M6877">
        <v>72</v>
      </c>
      <c r="N6877" t="s">
        <v>21864</v>
      </c>
      <c r="O6877" s="6" t="str">
        <f t="shared" si="107"/>
        <v>INSERT INTO &lt;TABELA&gt; (CODIGO_MOEDA, NOME_MOEDA) VALUES ('72','=&gt; NFSP com desvalorização cambial (% PIB) - Fluxo acumulado em 12 meses (valorizado) - Resultado operacional - Interna - Banco Central')</v>
      </c>
    </row>
    <row r="6878" spans="1:15">
      <c r="A6878" s="4" t="s">
        <v>6905</v>
      </c>
      <c r="L6878" t="s">
        <v>14987</v>
      </c>
      <c r="M6878">
        <v>72</v>
      </c>
      <c r="N6878" t="s">
        <v>21865</v>
      </c>
      <c r="O6878" s="6" t="str">
        <f t="shared" si="107"/>
        <v>INSERT INTO &lt;TABELA&gt; (CODIGO_MOEDA, NOME_MOEDA) VALUES ('72','=&gt; NFSP com desvalorização cambial (% PIB) - Fluxo acumulado em 12 meses (valorizado) - Resultado operacional - Interna - Governos estaduais e municipais')</v>
      </c>
    </row>
    <row r="6879" spans="1:15">
      <c r="A6879" s="4" t="s">
        <v>6906</v>
      </c>
      <c r="L6879" t="s">
        <v>14987</v>
      </c>
      <c r="M6879">
        <v>72</v>
      </c>
      <c r="N6879" t="s">
        <v>21866</v>
      </c>
      <c r="O6879" s="6" t="str">
        <f t="shared" si="107"/>
        <v>INSERT INTO &lt;TABELA&gt; (CODIGO_MOEDA, NOME_MOEDA) VALUES ('72','=&gt; NFSP com desvalorização cambial (% PIB) - Fluxo acumulado em 12 meses (valorizado) - Resultado operacional - Interna - Governos estaduais')</v>
      </c>
    </row>
    <row r="6880" spans="1:15">
      <c r="A6880" s="4" t="s">
        <v>6907</v>
      </c>
      <c r="L6880" t="s">
        <v>14987</v>
      </c>
      <c r="M6880">
        <v>72</v>
      </c>
      <c r="N6880" t="s">
        <v>21867</v>
      </c>
      <c r="O6880" s="6" t="str">
        <f t="shared" si="107"/>
        <v>INSERT INTO &lt;TABELA&gt; (CODIGO_MOEDA, NOME_MOEDA) VALUES ('72','=&gt; NFSP com desvalorização cambial (% PIB) - Fluxo acumulado em 12 meses (valorizado) - Resultado operacional - Interna - Governos municipais')</v>
      </c>
    </row>
    <row r="6881" spans="1:15">
      <c r="A6881" s="4" t="s">
        <v>6908</v>
      </c>
      <c r="L6881" t="s">
        <v>14987</v>
      </c>
      <c r="M6881">
        <v>72</v>
      </c>
      <c r="N6881" t="s">
        <v>21868</v>
      </c>
      <c r="O6881" s="6" t="str">
        <f t="shared" si="107"/>
        <v>INSERT INTO &lt;TABELA&gt; (CODIGO_MOEDA, NOME_MOEDA) VALUES ('72','=&gt; NFSP com desvalorização cambial (% PIB) - Fluxo acumulado em 12 meses (valorizado) - Resultado operacional - Interna - Empresas estatais')</v>
      </c>
    </row>
    <row r="6882" spans="1:15">
      <c r="A6882" s="4" t="s">
        <v>6909</v>
      </c>
      <c r="L6882" t="s">
        <v>14987</v>
      </c>
      <c r="M6882">
        <v>72</v>
      </c>
      <c r="N6882" t="s">
        <v>21869</v>
      </c>
      <c r="O6882" s="6" t="str">
        <f t="shared" si="107"/>
        <v>INSERT INTO &lt;TABELA&gt; (CODIGO_MOEDA, NOME_MOEDA) VALUES ('72','=&gt; NFSP com desvalorização cambial (% PIB) - Fluxo acumulado em 12 meses (valorizado) - Resultado operacional - Interna - Empresas estatais federais')</v>
      </c>
    </row>
    <row r="6883" spans="1:15">
      <c r="A6883" s="4" t="s">
        <v>6910</v>
      </c>
      <c r="L6883" t="s">
        <v>14987</v>
      </c>
      <c r="M6883">
        <v>72</v>
      </c>
      <c r="N6883" t="s">
        <v>21870</v>
      </c>
      <c r="O6883" s="6" t="str">
        <f t="shared" si="107"/>
        <v>INSERT INTO &lt;TABELA&gt; (CODIGO_MOEDA, NOME_MOEDA) VALUES ('72','=&gt; NFSP com desvalorização cambial (% PIB) - Fluxo acumulado em 12 meses (valorizado) - Resultado operacional - Interna - Empresas estatais estaduais')</v>
      </c>
    </row>
    <row r="6884" spans="1:15">
      <c r="A6884" s="4" t="s">
        <v>6911</v>
      </c>
      <c r="L6884" t="s">
        <v>14987</v>
      </c>
      <c r="M6884">
        <v>72</v>
      </c>
      <c r="N6884" t="s">
        <v>21871</v>
      </c>
      <c r="O6884" s="6" t="str">
        <f t="shared" si="107"/>
        <v>INSERT INTO &lt;TABELA&gt; (CODIGO_MOEDA, NOME_MOEDA) VALUES ('72','=&gt; NFSP com desvalorização cambial (% PIB) - Fluxo acumulado em 12 meses (valorizado) - Resultado operacional - Interna - Empresas estatais municipais')</v>
      </c>
    </row>
    <row r="6885" spans="1:15">
      <c r="A6885" s="4" t="s">
        <v>6912</v>
      </c>
      <c r="L6885" t="s">
        <v>14987</v>
      </c>
      <c r="M6885">
        <v>72</v>
      </c>
      <c r="N6885" t="s">
        <v>21872</v>
      </c>
      <c r="O6885" s="6" t="str">
        <f t="shared" si="107"/>
        <v>INSERT INTO &lt;TABELA&gt; (CODIGO_MOEDA, NOME_MOEDA) VALUES ('72','=&gt; NFSP com desvalorização cambial (% PIB) - Fluxo acumulado em 12 meses (valorizado) - Resultado operacional - Interna - Setor público consolidado')</v>
      </c>
    </row>
    <row r="6886" spans="1:15">
      <c r="A6886" s="4" t="s">
        <v>6913</v>
      </c>
      <c r="L6886" t="s">
        <v>14987</v>
      </c>
      <c r="M6886">
        <v>72</v>
      </c>
      <c r="N6886" t="s">
        <v>21873</v>
      </c>
      <c r="O6886" s="6" t="str">
        <f t="shared" si="107"/>
        <v>INSERT INTO &lt;TABELA&gt; (CODIGO_MOEDA, NOME_MOEDA) VALUES ('72','=&gt; NFSP com desvalorização cambial (% PIB) - Fluxo acumulado em 12 meses (valorizado) - Resultado operacional - Externa - Governo Federal e Banco Central')</v>
      </c>
    </row>
    <row r="6887" spans="1:15">
      <c r="A6887" s="4" t="s">
        <v>6914</v>
      </c>
      <c r="L6887" t="s">
        <v>14987</v>
      </c>
      <c r="M6887">
        <v>72</v>
      </c>
      <c r="N6887" t="s">
        <v>21874</v>
      </c>
      <c r="O6887" s="6" t="str">
        <f t="shared" si="107"/>
        <v>INSERT INTO &lt;TABELA&gt; (CODIGO_MOEDA, NOME_MOEDA) VALUES ('72','=&gt; NFSP com desvalorização cambial (% PIB) - Fluxo acumulado em 12 meses (valorizado) - Resultado operacional - Externa - Governo Federal')</v>
      </c>
    </row>
    <row r="6888" spans="1:15">
      <c r="A6888" s="4" t="s">
        <v>6915</v>
      </c>
      <c r="L6888" t="s">
        <v>14987</v>
      </c>
      <c r="M6888">
        <v>72</v>
      </c>
      <c r="N6888" t="s">
        <v>21875</v>
      </c>
      <c r="O6888" s="6" t="str">
        <f t="shared" si="107"/>
        <v>INSERT INTO &lt;TABELA&gt; (CODIGO_MOEDA, NOME_MOEDA) VALUES ('72','=&gt; NFSP com desvalorização cambial (% PIB) - Fluxo acumulado em 12 meses (valorizado) - Resultado operacional - Externa - Banco Central')</v>
      </c>
    </row>
    <row r="6889" spans="1:15">
      <c r="A6889" s="4" t="s">
        <v>6916</v>
      </c>
      <c r="L6889" t="s">
        <v>14987</v>
      </c>
      <c r="M6889">
        <v>72</v>
      </c>
      <c r="N6889" t="s">
        <v>21876</v>
      </c>
      <c r="O6889" s="6" t="str">
        <f t="shared" si="107"/>
        <v>INSERT INTO &lt;TABELA&gt; (CODIGO_MOEDA, NOME_MOEDA) VALUES ('72','=&gt; NFSP com desvalorização cambial (% PIB) - Fluxo acumulado em 12 meses (valorizado) - Resultado operacional - Externa - Governos estaduais e municipais')</v>
      </c>
    </row>
    <row r="6890" spans="1:15">
      <c r="A6890" s="4" t="s">
        <v>6917</v>
      </c>
      <c r="L6890" t="s">
        <v>14987</v>
      </c>
      <c r="M6890">
        <v>72</v>
      </c>
      <c r="N6890" t="s">
        <v>21877</v>
      </c>
      <c r="O6890" s="6" t="str">
        <f t="shared" si="107"/>
        <v>INSERT INTO &lt;TABELA&gt; (CODIGO_MOEDA, NOME_MOEDA) VALUES ('72','=&gt; NFSP com desvalorização cambial (% PIB) - Fluxo acumulado em 12 meses (valorizado) - Resultado operacional - Externa - Governos estaduais')</v>
      </c>
    </row>
    <row r="6891" spans="1:15">
      <c r="A6891" s="4" t="s">
        <v>6918</v>
      </c>
      <c r="L6891" t="s">
        <v>14987</v>
      </c>
      <c r="M6891">
        <v>72</v>
      </c>
      <c r="N6891" t="s">
        <v>21878</v>
      </c>
      <c r="O6891" s="6" t="str">
        <f t="shared" si="107"/>
        <v>INSERT INTO &lt;TABELA&gt; (CODIGO_MOEDA, NOME_MOEDA) VALUES ('72','=&gt; NFSP com desvalorização cambial (% PIB) - Fluxo acumulado em 12 meses (valorizado) - Resultado operacional - Externa - Governos municipais')</v>
      </c>
    </row>
    <row r="6892" spans="1:15">
      <c r="A6892" s="4" t="s">
        <v>6919</v>
      </c>
      <c r="L6892" t="s">
        <v>14987</v>
      </c>
      <c r="M6892">
        <v>72</v>
      </c>
      <c r="N6892" t="s">
        <v>21879</v>
      </c>
      <c r="O6892" s="6" t="str">
        <f t="shared" si="107"/>
        <v>INSERT INTO &lt;TABELA&gt; (CODIGO_MOEDA, NOME_MOEDA) VALUES ('72','=&gt; NFSP com desvalorização cambial (% PIB) - Fluxo acumulado em 12 meses (valorizado) - Resultado operacional - Externa - Empresas estatais')</v>
      </c>
    </row>
    <row r="6893" spans="1:15">
      <c r="A6893" s="4" t="s">
        <v>6920</v>
      </c>
      <c r="L6893" t="s">
        <v>14987</v>
      </c>
      <c r="M6893">
        <v>72</v>
      </c>
      <c r="N6893" t="s">
        <v>21880</v>
      </c>
      <c r="O6893" s="6" t="str">
        <f t="shared" si="107"/>
        <v>INSERT INTO &lt;TABELA&gt; (CODIGO_MOEDA, NOME_MOEDA) VALUES ('72','=&gt; NFSP com desvalorização cambial (% PIB) - Fluxo acumulado em 12 meses (valorizado) - Resultado operacional - Externa - Empresas estatais federais')</v>
      </c>
    </row>
    <row r="6894" spans="1:15">
      <c r="A6894" s="4" t="s">
        <v>6921</v>
      </c>
      <c r="L6894" t="s">
        <v>14987</v>
      </c>
      <c r="M6894">
        <v>72</v>
      </c>
      <c r="N6894" t="s">
        <v>21881</v>
      </c>
      <c r="O6894" s="6" t="str">
        <f t="shared" si="107"/>
        <v>INSERT INTO &lt;TABELA&gt; (CODIGO_MOEDA, NOME_MOEDA) VALUES ('72','=&gt; NFSP com desvalorização cambial (% PIB) - Fluxo acumulado em 12 meses (valorizado) - Resultado operacional - Externa - Empresas estatais estaduais')</v>
      </c>
    </row>
    <row r="6895" spans="1:15">
      <c r="A6895" s="4" t="s">
        <v>6922</v>
      </c>
      <c r="L6895" t="s">
        <v>14987</v>
      </c>
      <c r="M6895">
        <v>72</v>
      </c>
      <c r="N6895" t="s">
        <v>21882</v>
      </c>
      <c r="O6895" s="6" t="str">
        <f t="shared" si="107"/>
        <v>INSERT INTO &lt;TABELA&gt; (CODIGO_MOEDA, NOME_MOEDA) VALUES ('72','=&gt; NFSP com desvalorização cambial (% PIB) - Fluxo acumulado em 12 meses (valorizado) - Resultado operacional - Externa - Empresas estatais municipais')</v>
      </c>
    </row>
    <row r="6896" spans="1:15">
      <c r="A6896" s="4" t="s">
        <v>6923</v>
      </c>
      <c r="L6896" t="s">
        <v>14987</v>
      </c>
      <c r="M6896">
        <v>72</v>
      </c>
      <c r="N6896" t="s">
        <v>21883</v>
      </c>
      <c r="O6896" s="6" t="str">
        <f t="shared" si="107"/>
        <v>INSERT INTO &lt;TABELA&gt; (CODIGO_MOEDA, NOME_MOEDA) VALUES ('72','=&gt; NFSP com desvalorização cambial (% PIB) - Fluxo acumulado em 12 meses (valorizado) - Resultado operacional - Externa - Setor público consolidado')</v>
      </c>
    </row>
    <row r="6897" spans="1:15">
      <c r="A6897" s="4" t="s">
        <v>6924</v>
      </c>
      <c r="L6897" t="s">
        <v>14987</v>
      </c>
      <c r="M6897">
        <v>72</v>
      </c>
      <c r="N6897" t="s">
        <v>21884</v>
      </c>
      <c r="O6897" s="6" t="str">
        <f t="shared" si="107"/>
        <v>INSERT INTO &lt;TABELA&gt; (CODIGO_MOEDA, NOME_MOEDA) VALUES ('72','=&gt; NFSP com desvalorização cambial (% PIB) - Fluxo acumulado em 12 meses (valorizado) - Juros reais - Total - Governo Federal e Banco Central')</v>
      </c>
    </row>
    <row r="6898" spans="1:15">
      <c r="A6898" s="4" t="s">
        <v>6925</v>
      </c>
      <c r="L6898" t="s">
        <v>14987</v>
      </c>
      <c r="M6898">
        <v>72</v>
      </c>
      <c r="N6898" t="s">
        <v>21885</v>
      </c>
      <c r="O6898" s="6" t="str">
        <f t="shared" si="107"/>
        <v>INSERT INTO &lt;TABELA&gt; (CODIGO_MOEDA, NOME_MOEDA) VALUES ('72','=&gt; NFSP com desvalorização cambial (% PIB) - Fluxo acumulado em 12 meses (valorizado) - Juros reais - Total - Governo Federal')</v>
      </c>
    </row>
    <row r="6899" spans="1:15">
      <c r="A6899" s="4" t="s">
        <v>6926</v>
      </c>
      <c r="L6899" t="s">
        <v>14987</v>
      </c>
      <c r="M6899">
        <v>72</v>
      </c>
      <c r="N6899" t="s">
        <v>21886</v>
      </c>
      <c r="O6899" s="6" t="str">
        <f t="shared" si="107"/>
        <v>INSERT INTO &lt;TABELA&gt; (CODIGO_MOEDA, NOME_MOEDA) VALUES ('72','=&gt; NFSP com desvalorização cambial (% PIB) - Fluxo acumulado em 12 meses (valorizado) - Juros reais - Total - Banco Central')</v>
      </c>
    </row>
    <row r="6900" spans="1:15">
      <c r="A6900" s="4" t="s">
        <v>6927</v>
      </c>
      <c r="L6900" t="s">
        <v>14987</v>
      </c>
      <c r="M6900">
        <v>72</v>
      </c>
      <c r="N6900" t="s">
        <v>21887</v>
      </c>
      <c r="O6900" s="6" t="str">
        <f t="shared" si="107"/>
        <v>INSERT INTO &lt;TABELA&gt; (CODIGO_MOEDA, NOME_MOEDA) VALUES ('72','=&gt; NFSP com desvalorização cambial (% PIB) - Fluxo acumulado em 12 meses (valorizado) - Juros reais - Total - Governos estaduais e municipais')</v>
      </c>
    </row>
    <row r="6901" spans="1:15">
      <c r="A6901" s="4" t="s">
        <v>6928</v>
      </c>
      <c r="L6901" t="s">
        <v>14987</v>
      </c>
      <c r="M6901">
        <v>72</v>
      </c>
      <c r="N6901" t="s">
        <v>21888</v>
      </c>
      <c r="O6901" s="6" t="str">
        <f t="shared" si="107"/>
        <v>INSERT INTO &lt;TABELA&gt; (CODIGO_MOEDA, NOME_MOEDA) VALUES ('72','=&gt; NFSP com desvalorização cambial (% PIB) - Fluxo acumulado em 12 meses (valorizado) - Juros reais - Total - Governos estaduais')</v>
      </c>
    </row>
    <row r="6902" spans="1:15">
      <c r="A6902" s="4" t="s">
        <v>6929</v>
      </c>
      <c r="L6902" t="s">
        <v>14987</v>
      </c>
      <c r="M6902">
        <v>72</v>
      </c>
      <c r="N6902" t="s">
        <v>21889</v>
      </c>
      <c r="O6902" s="6" t="str">
        <f t="shared" si="107"/>
        <v>INSERT INTO &lt;TABELA&gt; (CODIGO_MOEDA, NOME_MOEDA) VALUES ('72','=&gt; NFSP com desvalorização cambial (% PIB) - Fluxo acumulado em 12 meses (valorizado) - Juros reais - Total - Governos municipais')</v>
      </c>
    </row>
    <row r="6903" spans="1:15">
      <c r="A6903" s="4" t="s">
        <v>6930</v>
      </c>
      <c r="L6903" t="s">
        <v>14987</v>
      </c>
      <c r="M6903">
        <v>72</v>
      </c>
      <c r="N6903" t="s">
        <v>21890</v>
      </c>
      <c r="O6903" s="6" t="str">
        <f t="shared" si="107"/>
        <v>INSERT INTO &lt;TABELA&gt; (CODIGO_MOEDA, NOME_MOEDA) VALUES ('72','=&gt; NFSP com desvalorização cambial (% PIB) - Fluxo acumulado em 12 meses (valorizado) - Juros reais - Total - Empresas estatais')</v>
      </c>
    </row>
    <row r="6904" spans="1:15">
      <c r="A6904" s="4" t="s">
        <v>6931</v>
      </c>
      <c r="L6904" t="s">
        <v>14987</v>
      </c>
      <c r="M6904">
        <v>72</v>
      </c>
      <c r="N6904" t="s">
        <v>21891</v>
      </c>
      <c r="O6904" s="6" t="str">
        <f t="shared" si="107"/>
        <v>INSERT INTO &lt;TABELA&gt; (CODIGO_MOEDA, NOME_MOEDA) VALUES ('72','=&gt; NFSP com desvalorização cambial (% PIB) - Fluxo acumulado em 12 meses (valorizado) - Juros reais - Total - Empresas estatais federais')</v>
      </c>
    </row>
    <row r="6905" spans="1:15">
      <c r="A6905" s="4" t="s">
        <v>6932</v>
      </c>
      <c r="L6905" t="s">
        <v>14987</v>
      </c>
      <c r="M6905">
        <v>72</v>
      </c>
      <c r="N6905" t="s">
        <v>21892</v>
      </c>
      <c r="O6905" s="6" t="str">
        <f t="shared" si="107"/>
        <v>INSERT INTO &lt;TABELA&gt; (CODIGO_MOEDA, NOME_MOEDA) VALUES ('72','=&gt; NFSP com desvalorização cambial (% PIB) - Fluxo acumulado em 12 meses (valorizado) - Juros reais - Total - Empresas estatais estaduais')</v>
      </c>
    </row>
    <row r="6906" spans="1:15">
      <c r="A6906" s="4" t="s">
        <v>6933</v>
      </c>
      <c r="L6906" t="s">
        <v>14987</v>
      </c>
      <c r="M6906">
        <v>72</v>
      </c>
      <c r="N6906" t="s">
        <v>21893</v>
      </c>
      <c r="O6906" s="6" t="str">
        <f t="shared" si="107"/>
        <v>INSERT INTO &lt;TABELA&gt; (CODIGO_MOEDA, NOME_MOEDA) VALUES ('72','=&gt; NFSP com desvalorização cambial (% PIB) - Fluxo acumulado em 12 meses (valorizado) - Juros reais - Total - Empresas estatais municipais')</v>
      </c>
    </row>
    <row r="6907" spans="1:15">
      <c r="A6907" s="4" t="s">
        <v>6934</v>
      </c>
      <c r="L6907" t="s">
        <v>14987</v>
      </c>
      <c r="M6907">
        <v>73</v>
      </c>
      <c r="N6907" t="s">
        <v>21894</v>
      </c>
      <c r="O6907" s="6" t="str">
        <f t="shared" si="107"/>
        <v>INSERT INTO &lt;TABELA&gt; (CODIGO_MOEDA, NOME_MOEDA) VALUES ('73','=&gt; NFSP com desvalorização cambial (% PIB) - Fluxo acumulado em 12 meses (valorizado) - Juros reais - Total - Setor público consolidado')</v>
      </c>
    </row>
    <row r="6908" spans="1:15">
      <c r="A6908" s="4" t="s">
        <v>6935</v>
      </c>
      <c r="L6908" t="s">
        <v>14987</v>
      </c>
      <c r="M6908">
        <v>73</v>
      </c>
      <c r="N6908" t="s">
        <v>21895</v>
      </c>
      <c r="O6908" s="6" t="str">
        <f t="shared" si="107"/>
        <v>INSERT INTO &lt;TABELA&gt; (CODIGO_MOEDA, NOME_MOEDA) VALUES ('73','=&gt; NFSP com desvalorização cambial (% PIB) - Fluxo acumulado em 12 meses (valorizado) - Juros reais - Interna - Governo Federal e Banco Central')</v>
      </c>
    </row>
    <row r="6909" spans="1:15">
      <c r="A6909" s="4" t="s">
        <v>6936</v>
      </c>
      <c r="L6909" t="s">
        <v>14987</v>
      </c>
      <c r="M6909">
        <v>73</v>
      </c>
      <c r="N6909" t="s">
        <v>21896</v>
      </c>
      <c r="O6909" s="6" t="str">
        <f t="shared" si="107"/>
        <v>INSERT INTO &lt;TABELA&gt; (CODIGO_MOEDA, NOME_MOEDA) VALUES ('73','=&gt; NFSP com desvalorização cambial (% PIB) - Fluxo acumulado em 12 meses (valorizado) - Juros reais - Interna - Governo Federal')</v>
      </c>
    </row>
    <row r="6910" spans="1:15">
      <c r="A6910" s="4" t="s">
        <v>6937</v>
      </c>
      <c r="L6910" t="s">
        <v>14987</v>
      </c>
      <c r="M6910">
        <v>73</v>
      </c>
      <c r="N6910" t="s">
        <v>21897</v>
      </c>
      <c r="O6910" s="6" t="str">
        <f t="shared" si="107"/>
        <v>INSERT INTO &lt;TABELA&gt; (CODIGO_MOEDA, NOME_MOEDA) VALUES ('73','=&gt; NFSP com desvalorização cambial (% PIB) - Fluxo acumulado em 12 meses (valorizado) - Juros reais - Interna - Banco Central')</v>
      </c>
    </row>
    <row r="6911" spans="1:15">
      <c r="A6911" s="4" t="s">
        <v>6938</v>
      </c>
      <c r="L6911" t="s">
        <v>14987</v>
      </c>
      <c r="M6911">
        <v>73</v>
      </c>
      <c r="N6911" t="s">
        <v>21898</v>
      </c>
      <c r="O6911" s="6" t="str">
        <f t="shared" si="107"/>
        <v>INSERT INTO &lt;TABELA&gt; (CODIGO_MOEDA, NOME_MOEDA) VALUES ('73','=&gt; NFSP com desvalorização cambial (% PIB) - Fluxo acumulado em 12 meses (valorizado) - Juros reais - Interna - Governos estaduais e municipais')</v>
      </c>
    </row>
    <row r="6912" spans="1:15">
      <c r="A6912" s="4" t="s">
        <v>6939</v>
      </c>
      <c r="L6912" t="s">
        <v>14987</v>
      </c>
      <c r="M6912">
        <v>73</v>
      </c>
      <c r="N6912" t="s">
        <v>21899</v>
      </c>
      <c r="O6912" s="6" t="str">
        <f t="shared" si="107"/>
        <v>INSERT INTO &lt;TABELA&gt; (CODIGO_MOEDA, NOME_MOEDA) VALUES ('73','=&gt; NFSP com desvalorização cambial (% PIB) - Fluxo acumulado em 12 meses (valorizado) - Juros reais - Interna - Governos estaduais')</v>
      </c>
    </row>
    <row r="6913" spans="1:15">
      <c r="A6913" s="4" t="s">
        <v>6940</v>
      </c>
      <c r="L6913" t="s">
        <v>14987</v>
      </c>
      <c r="M6913">
        <v>73</v>
      </c>
      <c r="N6913" t="s">
        <v>21900</v>
      </c>
      <c r="O6913" s="6" t="str">
        <f t="shared" si="107"/>
        <v>INSERT INTO &lt;TABELA&gt; (CODIGO_MOEDA, NOME_MOEDA) VALUES ('73','=&gt; NFSP com desvalorização cambial (% PIB) - Fluxo acumulado em 12 meses (valorizado) - Juros reais - Interna - Governos municipais')</v>
      </c>
    </row>
    <row r="6914" spans="1:15">
      <c r="A6914" s="4" t="s">
        <v>6941</v>
      </c>
      <c r="L6914" t="s">
        <v>14987</v>
      </c>
      <c r="M6914">
        <v>73</v>
      </c>
      <c r="N6914" t="s">
        <v>21901</v>
      </c>
      <c r="O6914" s="6" t="str">
        <f t="shared" ref="O6914:O6977" si="108">CONCATENATE("INSERT INTO &lt;TABELA&gt; (CODIGO_MOEDA, NOME_MOEDA) VALUES (","'",M6914,"',","'",N6914,"')")</f>
        <v>INSERT INTO &lt;TABELA&gt; (CODIGO_MOEDA, NOME_MOEDA) VALUES ('73','=&gt; NFSP com desvalorização cambial (% PIB) - Fluxo acumulado em 12 meses (valorizado) - Juros reais - Interna - Empresas estatais')</v>
      </c>
    </row>
    <row r="6915" spans="1:15">
      <c r="A6915" s="4" t="s">
        <v>6942</v>
      </c>
      <c r="L6915" t="s">
        <v>14987</v>
      </c>
      <c r="M6915">
        <v>73</v>
      </c>
      <c r="N6915" t="s">
        <v>21902</v>
      </c>
      <c r="O6915" s="6" t="str">
        <f t="shared" si="108"/>
        <v>INSERT INTO &lt;TABELA&gt; (CODIGO_MOEDA, NOME_MOEDA) VALUES ('73','=&gt; NFSP com desvalorização cambial (% PIB) - Fluxo acumulado em 12 meses (valorizado) - Juros reais - Interna - Empresas estatais federais')</v>
      </c>
    </row>
    <row r="6916" spans="1:15">
      <c r="A6916" s="4" t="s">
        <v>6943</v>
      </c>
      <c r="L6916" t="s">
        <v>14987</v>
      </c>
      <c r="M6916">
        <v>73</v>
      </c>
      <c r="N6916" t="s">
        <v>21903</v>
      </c>
      <c r="O6916" s="6" t="str">
        <f t="shared" si="108"/>
        <v>INSERT INTO &lt;TABELA&gt; (CODIGO_MOEDA, NOME_MOEDA) VALUES ('73','=&gt; NFSP com desvalorização cambial (% PIB) - Fluxo acumulado em 12 meses (valorizado) - Juros reais - Interna - Empresas estatais estaduais')</v>
      </c>
    </row>
    <row r="6917" spans="1:15">
      <c r="A6917" s="4" t="s">
        <v>6944</v>
      </c>
      <c r="L6917" t="s">
        <v>14987</v>
      </c>
      <c r="M6917">
        <v>73</v>
      </c>
      <c r="N6917" t="s">
        <v>21904</v>
      </c>
      <c r="O6917" s="6" t="str">
        <f t="shared" si="108"/>
        <v>INSERT INTO &lt;TABELA&gt; (CODIGO_MOEDA, NOME_MOEDA) VALUES ('73','=&gt; NFSP com desvalorização cambial (% PIB) - Fluxo acumulado em 12 meses (valorizado) - Juros reais - Interna - Empresas estatais municipais')</v>
      </c>
    </row>
    <row r="6918" spans="1:15">
      <c r="A6918" s="4" t="s">
        <v>6945</v>
      </c>
      <c r="L6918" t="s">
        <v>14987</v>
      </c>
      <c r="M6918">
        <v>73</v>
      </c>
      <c r="N6918" t="s">
        <v>21905</v>
      </c>
      <c r="O6918" s="6" t="str">
        <f t="shared" si="108"/>
        <v>INSERT INTO &lt;TABELA&gt; (CODIGO_MOEDA, NOME_MOEDA) VALUES ('73','=&gt; NFSP com desvalorização cambial (% PIB) - Fluxo acumulado em 12 meses (valorizado) - Juros reais - Interna - Setor público consolidado')</v>
      </c>
    </row>
    <row r="6919" spans="1:15">
      <c r="A6919" s="4" t="s">
        <v>6946</v>
      </c>
      <c r="L6919" t="s">
        <v>14987</v>
      </c>
      <c r="M6919">
        <v>73</v>
      </c>
      <c r="N6919" t="s">
        <v>21906</v>
      </c>
      <c r="O6919" s="6" t="str">
        <f t="shared" si="108"/>
        <v>INSERT INTO &lt;TABELA&gt; (CODIGO_MOEDA, NOME_MOEDA) VALUES ('73','=&gt; NFSP com desvalorização cambial (% PIB) - Fluxo acumulado em 12 meses (valorizado) - Juros reais - Externa - Governo Federal e Banco Central')</v>
      </c>
    </row>
    <row r="6920" spans="1:15">
      <c r="A6920" s="4" t="s">
        <v>6947</v>
      </c>
      <c r="L6920" t="s">
        <v>14987</v>
      </c>
      <c r="M6920">
        <v>73</v>
      </c>
      <c r="N6920" t="s">
        <v>21907</v>
      </c>
      <c r="O6920" s="6" t="str">
        <f t="shared" si="108"/>
        <v>INSERT INTO &lt;TABELA&gt; (CODIGO_MOEDA, NOME_MOEDA) VALUES ('73','=&gt; NFSP com desvalorização cambial (% PIB) - Fluxo acumulado em 12 meses (valorizado) - Juros reais - Externa - Governo Federal')</v>
      </c>
    </row>
    <row r="6921" spans="1:15">
      <c r="A6921" s="4" t="s">
        <v>6948</v>
      </c>
      <c r="L6921" t="s">
        <v>14987</v>
      </c>
      <c r="M6921">
        <v>73</v>
      </c>
      <c r="N6921" t="s">
        <v>21908</v>
      </c>
      <c r="O6921" s="6" t="str">
        <f t="shared" si="108"/>
        <v>INSERT INTO &lt;TABELA&gt; (CODIGO_MOEDA, NOME_MOEDA) VALUES ('73','=&gt; NFSP com desvalorização cambial (% PIB) - Fluxo acumulado em 12 meses (valorizado) - Juros reais - Externa - Banco Central')</v>
      </c>
    </row>
    <row r="6922" spans="1:15">
      <c r="A6922" s="4" t="s">
        <v>6949</v>
      </c>
      <c r="L6922" t="s">
        <v>14987</v>
      </c>
      <c r="M6922">
        <v>73</v>
      </c>
      <c r="N6922" t="s">
        <v>21909</v>
      </c>
      <c r="O6922" s="6" t="str">
        <f t="shared" si="108"/>
        <v>INSERT INTO &lt;TABELA&gt; (CODIGO_MOEDA, NOME_MOEDA) VALUES ('73','=&gt; NFSP com desvalorização cambial (% PIB) - Fluxo acumulado em 12 meses (valorizado) - Juros reais - Externa - Governos estaduais e municipais')</v>
      </c>
    </row>
    <row r="6923" spans="1:15">
      <c r="A6923" s="4" t="s">
        <v>6950</v>
      </c>
      <c r="L6923" t="s">
        <v>14987</v>
      </c>
      <c r="M6923">
        <v>73</v>
      </c>
      <c r="N6923" t="s">
        <v>21910</v>
      </c>
      <c r="O6923" s="6" t="str">
        <f t="shared" si="108"/>
        <v>INSERT INTO &lt;TABELA&gt; (CODIGO_MOEDA, NOME_MOEDA) VALUES ('73','=&gt; NFSP com desvalorização cambial (% PIB) - Fluxo acumulado em 12 meses (valorizado) - Juros reais - Externa - Governos estaduais')</v>
      </c>
    </row>
    <row r="6924" spans="1:15">
      <c r="A6924" s="4" t="s">
        <v>6951</v>
      </c>
      <c r="L6924" t="s">
        <v>14987</v>
      </c>
      <c r="M6924">
        <v>73</v>
      </c>
      <c r="N6924" t="s">
        <v>21911</v>
      </c>
      <c r="O6924" s="6" t="str">
        <f t="shared" si="108"/>
        <v>INSERT INTO &lt;TABELA&gt; (CODIGO_MOEDA, NOME_MOEDA) VALUES ('73','=&gt; NFSP com desvalorização cambial (% PIB) - Fluxo acumulado em 12 meses (valorizado) - Juros reais - Externa - Governos municipais')</v>
      </c>
    </row>
    <row r="6925" spans="1:15">
      <c r="A6925" s="4" t="s">
        <v>6952</v>
      </c>
      <c r="L6925" t="s">
        <v>14987</v>
      </c>
      <c r="M6925">
        <v>73</v>
      </c>
      <c r="N6925" t="s">
        <v>21912</v>
      </c>
      <c r="O6925" s="6" t="str">
        <f t="shared" si="108"/>
        <v>INSERT INTO &lt;TABELA&gt; (CODIGO_MOEDA, NOME_MOEDA) VALUES ('73','=&gt; NFSP com desvalorização cambial (% PIB) - Fluxo acumulado em 12 meses (valorizado) - Juros reais - Externa - Empresas estatais')</v>
      </c>
    </row>
    <row r="6926" spans="1:15">
      <c r="A6926" s="4" t="s">
        <v>6953</v>
      </c>
      <c r="L6926" t="s">
        <v>14987</v>
      </c>
      <c r="M6926">
        <v>73</v>
      </c>
      <c r="N6926" t="s">
        <v>21913</v>
      </c>
      <c r="O6926" s="6" t="str">
        <f t="shared" si="108"/>
        <v>INSERT INTO &lt;TABELA&gt; (CODIGO_MOEDA, NOME_MOEDA) VALUES ('73','=&gt; NFSP com desvalorização cambial (% PIB) - Fluxo acumulado em 12 meses (valorizado) - Juros reais - Externa - Empresas estatais federais')</v>
      </c>
    </row>
    <row r="6927" spans="1:15">
      <c r="A6927" s="4" t="s">
        <v>6954</v>
      </c>
      <c r="L6927" t="s">
        <v>14987</v>
      </c>
      <c r="M6927">
        <v>73</v>
      </c>
      <c r="N6927" t="s">
        <v>21914</v>
      </c>
      <c r="O6927" s="6" t="str">
        <f t="shared" si="108"/>
        <v>INSERT INTO &lt;TABELA&gt; (CODIGO_MOEDA, NOME_MOEDA) VALUES ('73','=&gt; NFSP com desvalorização cambial (% PIB) - Fluxo acumulado em 12 meses (valorizado) - Juros reais - Externa - Empresas estatais estaduais')</v>
      </c>
    </row>
    <row r="6928" spans="1:15">
      <c r="A6928" s="4" t="s">
        <v>6955</v>
      </c>
      <c r="L6928" t="s">
        <v>14987</v>
      </c>
      <c r="M6928">
        <v>73</v>
      </c>
      <c r="N6928" t="s">
        <v>21915</v>
      </c>
      <c r="O6928" s="6" t="str">
        <f t="shared" si="108"/>
        <v>INSERT INTO &lt;TABELA&gt; (CODIGO_MOEDA, NOME_MOEDA) VALUES ('73','=&gt; NFSP com desvalorização cambial (% PIB) - Fluxo acumulado em 12 meses (valorizado) - Juros reais - Externa - Empresas estatais municipais')</v>
      </c>
    </row>
    <row r="6929" spans="1:15">
      <c r="A6929" s="4" t="s">
        <v>6956</v>
      </c>
      <c r="L6929" t="s">
        <v>14987</v>
      </c>
      <c r="M6929">
        <v>73</v>
      </c>
      <c r="N6929" t="s">
        <v>21916</v>
      </c>
      <c r="O6929" s="6" t="str">
        <f t="shared" si="108"/>
        <v>INSERT INTO &lt;TABELA&gt; (CODIGO_MOEDA, NOME_MOEDA) VALUES ('73','=&gt; NFSP com desvalorização cambial (% PIB) - Fluxo acumulado em 12 meses (valorizado) - Juros reais - Externa - Setor público consolidado')</v>
      </c>
    </row>
    <row r="6930" spans="1:15">
      <c r="A6930" s="4" t="s">
        <v>6957</v>
      </c>
      <c r="L6930" t="s">
        <v>14987</v>
      </c>
      <c r="M6930">
        <v>73</v>
      </c>
      <c r="N6930" t="s">
        <v>21917</v>
      </c>
      <c r="O6930" s="6" t="str">
        <f t="shared" si="108"/>
        <v>INSERT INTO &lt;TABELA&gt; (CODIGO_MOEDA, NOME_MOEDA) VALUES ('73','=&gt; Tí­tulos adquiridos com acordo de recompra')</v>
      </c>
    </row>
    <row r="6931" spans="1:15">
      <c r="A6931" s="4" t="s">
        <v>6958</v>
      </c>
      <c r="L6931" t="s">
        <v>14987</v>
      </c>
      <c r="M6931">
        <v>73</v>
      </c>
      <c r="N6931" t="s">
        <v>21918</v>
      </c>
      <c r="O6931" s="6" t="str">
        <f t="shared" si="108"/>
        <v>INSERT INTO &lt;TABELA&gt; (CODIGO_MOEDA, NOME_MOEDA) VALUES ('73','=&gt; Produto interno bruto em US$ milhíµes correntes')</v>
      </c>
    </row>
    <row r="6932" spans="1:15">
      <c r="A6932" s="4" t="s">
        <v>6959</v>
      </c>
      <c r="L6932" t="s">
        <v>14987</v>
      </c>
      <c r="M6932">
        <v>73</v>
      </c>
      <c r="N6932" t="s">
        <v>21919</v>
      </c>
      <c r="O6932" s="6" t="str">
        <f t="shared" si="108"/>
        <v>INSERT INTO &lt;TABELA&gt; (CODIGO_MOEDA, NOME_MOEDA) VALUES ('73','=&gt; Produto interno bruto per capita em US$ correntes_Desativada')</v>
      </c>
    </row>
    <row r="6933" spans="1:15">
      <c r="A6933" s="4" t="s">
        <v>6960</v>
      </c>
      <c r="L6933" t="s">
        <v>14987</v>
      </c>
      <c r="M6933">
        <v>73</v>
      </c>
      <c r="N6933" t="s">
        <v>21920</v>
      </c>
      <c r="O6933" s="6" t="str">
        <f t="shared" si="108"/>
        <v>INSERT INTO &lt;TABELA&gt; (CODIGO_MOEDA, NOME_MOEDA) VALUES ('73','=&gt; Produto Interno Bruto - Taxa de variação real no ano')</v>
      </c>
    </row>
    <row r="6934" spans="1:15">
      <c r="A6934" s="4" t="s">
        <v>6961</v>
      </c>
      <c r="L6934" t="s">
        <v>14987</v>
      </c>
      <c r="M6934">
        <v>73</v>
      </c>
      <c r="N6934" t="s">
        <v>21921</v>
      </c>
      <c r="O6934" s="6" t="str">
        <f t="shared" si="108"/>
        <v>INSERT INTO &lt;TABELA&gt; (CODIGO_MOEDA, NOME_MOEDA) VALUES ('73','=&gt; PIB - Agropecuária - Taxa de variação real no ano')</v>
      </c>
    </row>
    <row r="6935" spans="1:15">
      <c r="A6935" s="4" t="s">
        <v>6962</v>
      </c>
      <c r="L6935" t="s">
        <v>14987</v>
      </c>
      <c r="M6935">
        <v>73</v>
      </c>
      <c r="N6935" t="s">
        <v>21922</v>
      </c>
      <c r="O6935" s="6" t="str">
        <f t="shared" si="108"/>
        <v>INSERT INTO &lt;TABELA&gt; (CODIGO_MOEDA, NOME_MOEDA) VALUES ('73','=&gt; PIB - Indústria - Taxa de variação real no ano')</v>
      </c>
    </row>
    <row r="6936" spans="1:15">
      <c r="A6936" s="4" t="s">
        <v>6963</v>
      </c>
      <c r="L6936" t="s">
        <v>14987</v>
      </c>
      <c r="M6936">
        <v>73</v>
      </c>
      <c r="N6936" t="s">
        <v>21923</v>
      </c>
      <c r="O6936" s="6" t="str">
        <f t="shared" si="108"/>
        <v>INSERT INTO &lt;TABELA&gt; (CODIGO_MOEDA, NOME_MOEDA) VALUES ('73','=&gt; PIB - Serviços - Taxa de variação real no ano')</v>
      </c>
    </row>
    <row r="6937" spans="1:15">
      <c r="A6937" s="4" t="s">
        <v>6964</v>
      </c>
      <c r="L6937" t="s">
        <v>14987</v>
      </c>
      <c r="M6937">
        <v>73</v>
      </c>
      <c r="N6937" t="s">
        <v>21924</v>
      </c>
      <c r="O6937" s="6" t="str">
        <f t="shared" si="108"/>
        <v>INSERT INTO &lt;TABELA&gt; (CODIGO_MOEDA, NOME_MOEDA) VALUES ('73','=&gt; População_Desativada')</v>
      </c>
    </row>
    <row r="6938" spans="1:15">
      <c r="A6938" s="4" t="s">
        <v>6965</v>
      </c>
      <c r="L6938" t="s">
        <v>14987</v>
      </c>
      <c r="M6938">
        <v>73</v>
      </c>
      <c r="N6938" t="s">
        <v>21925</v>
      </c>
      <c r="O6938" s="6" t="str">
        <f t="shared" si="108"/>
        <v>INSERT INTO &lt;TABELA&gt; (CODIGO_MOEDA, NOME_MOEDA) VALUES ('73','=&gt; PIB trimestral (1995=100) - Dados observados - Consumo das famí­lias')</v>
      </c>
    </row>
    <row r="6939" spans="1:15">
      <c r="A6939" s="4" t="s">
        <v>6966</v>
      </c>
      <c r="L6939" t="s">
        <v>14987</v>
      </c>
      <c r="M6939">
        <v>73</v>
      </c>
      <c r="N6939" t="s">
        <v>21926</v>
      </c>
      <c r="O6939" s="6" t="str">
        <f t="shared" si="108"/>
        <v>INSERT INTO &lt;TABELA&gt; (CODIGO_MOEDA, NOME_MOEDA) VALUES ('73','=&gt; PIB trimestral (1995=100) - Dados observados - Consumo do governo')</v>
      </c>
    </row>
    <row r="6940" spans="1:15">
      <c r="A6940" s="4" t="s">
        <v>6967</v>
      </c>
      <c r="L6940" t="s">
        <v>14987</v>
      </c>
      <c r="M6940">
        <v>73</v>
      </c>
      <c r="N6940" t="s">
        <v>21927</v>
      </c>
      <c r="O6940" s="6" t="str">
        <f t="shared" si="108"/>
        <v>INSERT INTO &lt;TABELA&gt; (CODIGO_MOEDA, NOME_MOEDA) VALUES ('73','=&gt; PIB trimestral (1995=100) - Dados observados - FBCF')</v>
      </c>
    </row>
    <row r="6941" spans="1:15">
      <c r="A6941" s="4" t="s">
        <v>6968</v>
      </c>
      <c r="L6941" t="s">
        <v>14987</v>
      </c>
      <c r="M6941">
        <v>73</v>
      </c>
      <c r="N6941" t="s">
        <v>21928</v>
      </c>
      <c r="O6941" s="6" t="str">
        <f t="shared" si="108"/>
        <v>INSERT INTO &lt;TABELA&gt; (CODIGO_MOEDA, NOME_MOEDA) VALUES ('73','=&gt; PIB trimestral (1995=100) - Dados observados - Exportação')</v>
      </c>
    </row>
    <row r="6942" spans="1:15">
      <c r="A6942" s="4" t="s">
        <v>6969</v>
      </c>
      <c r="L6942" t="s">
        <v>14987</v>
      </c>
      <c r="M6942">
        <v>73</v>
      </c>
      <c r="N6942" t="s">
        <v>21929</v>
      </c>
      <c r="O6942" s="6" t="str">
        <f t="shared" si="108"/>
        <v>INSERT INTO &lt;TABELA&gt; (CODIGO_MOEDA, NOME_MOEDA) VALUES ('73','=&gt; PIB trimestral (1995=100) - Dados observados - Importação')</v>
      </c>
    </row>
    <row r="6943" spans="1:15">
      <c r="A6943" s="4" t="s">
        <v>6970</v>
      </c>
      <c r="L6943" t="s">
        <v>14987</v>
      </c>
      <c r="M6943">
        <v>73</v>
      </c>
      <c r="N6943" t="s">
        <v>21930</v>
      </c>
      <c r="O6943" s="6" t="str">
        <f t="shared" si="108"/>
        <v>INSERT INTO &lt;TABELA&gt; (CODIGO_MOEDA, NOME_MOEDA) VALUES ('73','=&gt; PIB trimestral (1995=100) - Dados dessazonalizados - Consumo das famí­lias')</v>
      </c>
    </row>
    <row r="6944" spans="1:15">
      <c r="A6944" s="4" t="s">
        <v>6971</v>
      </c>
      <c r="L6944" t="s">
        <v>14987</v>
      </c>
      <c r="M6944">
        <v>73</v>
      </c>
      <c r="N6944" t="s">
        <v>21931</v>
      </c>
      <c r="O6944" s="6" t="str">
        <f t="shared" si="108"/>
        <v>INSERT INTO &lt;TABELA&gt; (CODIGO_MOEDA, NOME_MOEDA) VALUES ('73','=&gt; PIB trimestral (1995=100) - Dados dessazonalizados - Consumo do Governo')</v>
      </c>
    </row>
    <row r="6945" spans="1:15">
      <c r="A6945" s="4" t="s">
        <v>6972</v>
      </c>
      <c r="L6945" t="s">
        <v>14987</v>
      </c>
      <c r="M6945">
        <v>73</v>
      </c>
      <c r="N6945" t="s">
        <v>21932</v>
      </c>
      <c r="O6945" s="6" t="str">
        <f t="shared" si="108"/>
        <v>INSERT INTO &lt;TABELA&gt; (CODIGO_MOEDA, NOME_MOEDA) VALUES ('73','=&gt; PIB trimestral (1995=100) - Dados dessazonalizados - FBCF')</v>
      </c>
    </row>
    <row r="6946" spans="1:15">
      <c r="A6946" s="4" t="s">
        <v>6973</v>
      </c>
      <c r="L6946" t="s">
        <v>14987</v>
      </c>
      <c r="M6946">
        <v>73</v>
      </c>
      <c r="N6946" t="s">
        <v>21933</v>
      </c>
      <c r="O6946" s="6" t="str">
        <f t="shared" si="108"/>
        <v>INSERT INTO &lt;TABELA&gt; (CODIGO_MOEDA, NOME_MOEDA) VALUES ('73','=&gt; PIB trimestral (1995=100) - Dados dessazonalizados - Exportação')</v>
      </c>
    </row>
    <row r="6947" spans="1:15">
      <c r="A6947" s="4" t="s">
        <v>6974</v>
      </c>
      <c r="L6947" t="s">
        <v>14987</v>
      </c>
      <c r="M6947">
        <v>73</v>
      </c>
      <c r="N6947" t="s">
        <v>21934</v>
      </c>
      <c r="O6947" s="6" t="str">
        <f t="shared" si="108"/>
        <v>INSERT INTO &lt;TABELA&gt; (CODIGO_MOEDA, NOME_MOEDA) VALUES ('73','=&gt; PIB trimestral (1995=100) - Dados dessazonalizados - Importação')</v>
      </c>
    </row>
    <row r="6948" spans="1:15">
      <c r="A6948" s="4" t="s">
        <v>6975</v>
      </c>
      <c r="L6948" t="s">
        <v>14987</v>
      </c>
      <c r="M6948">
        <v>73</v>
      </c>
      <c r="N6948" t="s">
        <v>21935</v>
      </c>
      <c r="O6948" s="6" t="str">
        <f t="shared" si="108"/>
        <v>INSERT INTO &lt;TABELA&gt; (CODIGO_MOEDA, NOME_MOEDA) VALUES ('73','=&gt; Índice de Confiança do Empresário Industrial (ICEI) - Geral')</v>
      </c>
    </row>
    <row r="6949" spans="1:15">
      <c r="A6949" s="4" t="s">
        <v>6976</v>
      </c>
      <c r="L6949" t="s">
        <v>14987</v>
      </c>
      <c r="M6949">
        <v>73</v>
      </c>
      <c r="N6949" t="s">
        <v>21936</v>
      </c>
      <c r="O6949" s="6" t="str">
        <f t="shared" si="108"/>
        <v>INSERT INTO &lt;TABELA&gt; (CODIGO_MOEDA, NOME_MOEDA) VALUES ('73','=&gt; Índice de Confiança do Empresário Industrial (ICEI) - Condições')</v>
      </c>
    </row>
    <row r="6950" spans="1:15">
      <c r="A6950" s="4" t="s">
        <v>6977</v>
      </c>
      <c r="L6950" t="s">
        <v>14987</v>
      </c>
      <c r="M6950">
        <v>73</v>
      </c>
      <c r="N6950" t="s">
        <v>21937</v>
      </c>
      <c r="O6950" s="6" t="str">
        <f t="shared" si="108"/>
        <v>INSERT INTO &lt;TABELA&gt; (CODIGO_MOEDA, NOME_MOEDA) VALUES ('73','=&gt; Índice de Confiança do Empresário Industrial (ICEI) - Expectativas')</v>
      </c>
    </row>
    <row r="6951" spans="1:15">
      <c r="A6951" s="4" t="s">
        <v>6978</v>
      </c>
      <c r="L6951" t="s">
        <v>14987</v>
      </c>
      <c r="M6951">
        <v>73</v>
      </c>
      <c r="N6951" t="s">
        <v>21938</v>
      </c>
      <c r="O6951" s="6" t="str">
        <f t="shared" si="108"/>
        <v>INSERT INTO &lt;TABELA&gt; (CODIGO_MOEDA, NOME_MOEDA) VALUES ('73','=&gt; Índice Nacional de Expectativas do Consumidor (INEC) - Geral')</v>
      </c>
    </row>
    <row r="6952" spans="1:15">
      <c r="A6952" s="4" t="s">
        <v>6979</v>
      </c>
      <c r="L6952" t="s">
        <v>14987</v>
      </c>
      <c r="M6952">
        <v>73</v>
      </c>
      <c r="N6952" t="s">
        <v>21939</v>
      </c>
      <c r="O6952" s="6" t="str">
        <f t="shared" si="108"/>
        <v>INSERT INTO &lt;TABELA&gt; (CODIGO_MOEDA, NOME_MOEDA) VALUES ('73','=&gt; Índice Nacional de Expectativas do Consumidor (INEC) - Perspectivas para o ano corrente')</v>
      </c>
    </row>
    <row r="6953" spans="1:15">
      <c r="A6953" s="4" t="s">
        <v>6980</v>
      </c>
      <c r="L6953" t="s">
        <v>14987</v>
      </c>
      <c r="M6953">
        <v>73</v>
      </c>
      <c r="N6953" t="s">
        <v>21940</v>
      </c>
      <c r="O6953" s="6" t="str">
        <f t="shared" si="108"/>
        <v>INSERT INTO &lt;TABELA&gt; (CODIGO_MOEDA, NOME_MOEDA) VALUES ('73','=&gt; Índice Nacional de Expectativas do Consumidor (INEC) - Intenção de compras')</v>
      </c>
    </row>
    <row r="6954" spans="1:15">
      <c r="A6954" s="4" t="s">
        <v>6981</v>
      </c>
      <c r="L6954" t="s">
        <v>14987</v>
      </c>
      <c r="M6954">
        <v>73</v>
      </c>
      <c r="N6954" t="s">
        <v>21941</v>
      </c>
      <c r="O6954" s="6" t="str">
        <f t="shared" si="108"/>
        <v>INSERT INTO &lt;TABELA&gt; (CODIGO_MOEDA, NOME_MOEDA) VALUES ('73','=&gt; Índice Nacional de Expectativas do Consumidor (INEC) - Expectativa de renda pessoal')</v>
      </c>
    </row>
    <row r="6955" spans="1:15">
      <c r="A6955" s="4" t="s">
        <v>6982</v>
      </c>
      <c r="L6955" t="s">
        <v>14987</v>
      </c>
      <c r="M6955">
        <v>73</v>
      </c>
      <c r="N6955" t="s">
        <v>21942</v>
      </c>
      <c r="O6955" s="6" t="str">
        <f t="shared" si="108"/>
        <v>INSERT INTO &lt;TABELA&gt; (CODIGO_MOEDA, NOME_MOEDA) VALUES ('73','=&gt; Cesta básica - São Paulo (diária)')</v>
      </c>
    </row>
    <row r="6956" spans="1:15">
      <c r="A6956" s="4" t="s">
        <v>6983</v>
      </c>
      <c r="L6956" t="s">
        <v>14987</v>
      </c>
      <c r="M6956">
        <v>73</v>
      </c>
      <c r="N6956" t="s">
        <v>21943</v>
      </c>
      <c r="O6956" s="6" t="str">
        <f t="shared" si="108"/>
        <v>INSERT INTO &lt;TABELA&gt; (CODIGO_MOEDA, NOME_MOEDA) VALUES ('73','=&gt; Indústria de transformação (Jun/94=100) - Emprego (Fiesp)')</v>
      </c>
    </row>
    <row r="6957" spans="1:15">
      <c r="A6957" s="4" t="s">
        <v>6984</v>
      </c>
      <c r="L6957" t="s">
        <v>14987</v>
      </c>
      <c r="M6957">
        <v>73</v>
      </c>
      <c r="N6957" t="s">
        <v>21944</v>
      </c>
      <c r="O6957" s="6" t="str">
        <f t="shared" si="108"/>
        <v>INSERT INTO &lt;TABELA&gt; (CODIGO_MOEDA, NOME_MOEDA) VALUES ('73','=&gt; Indústria de transformação (1992=100) - Emprego (CNI)')</v>
      </c>
    </row>
    <row r="6958" spans="1:15">
      <c r="A6958" s="4" t="s">
        <v>6985</v>
      </c>
      <c r="L6958" t="s">
        <v>14987</v>
      </c>
      <c r="M6958">
        <v>73</v>
      </c>
      <c r="N6958" t="s">
        <v>21945</v>
      </c>
      <c r="O6958" s="6" t="str">
        <f t="shared" si="108"/>
        <v>INSERT INTO &lt;TABELA&gt; (CODIGO_MOEDA, NOME_MOEDA) VALUES ('73','=&gt; Indústria de transformação (Jun/94=100) - Salário Real')</v>
      </c>
    </row>
    <row r="6959" spans="1:15">
      <c r="A6959" s="4" t="s">
        <v>6986</v>
      </c>
      <c r="L6959" t="s">
        <v>14987</v>
      </c>
      <c r="M6959">
        <v>73</v>
      </c>
      <c r="N6959" t="s">
        <v>21946</v>
      </c>
      <c r="O6959" s="6" t="str">
        <f t="shared" si="108"/>
        <v>INSERT INTO &lt;TABELA&gt; (CODIGO_MOEDA, NOME_MOEDA) VALUES ('73','=&gt; Indústria de transformação (Jun/94=100) - Massa salarial real (Fiesp)')</v>
      </c>
    </row>
    <row r="6960" spans="1:15">
      <c r="A6960" s="4" t="s">
        <v>6987</v>
      </c>
      <c r="L6960" t="s">
        <v>14987</v>
      </c>
      <c r="M6960">
        <v>73</v>
      </c>
      <c r="N6960" t="s">
        <v>21947</v>
      </c>
      <c r="O6960" s="6" t="str">
        <f t="shared" si="108"/>
        <v>INSERT INTO &lt;TABELA&gt; (CODIGO_MOEDA, NOME_MOEDA) VALUES ('73','=&gt; Indústria de transformação (1992=100) - Massa salarial real (CNI)')</v>
      </c>
    </row>
    <row r="6961" spans="1:15">
      <c r="A6961" s="4" t="s">
        <v>6988</v>
      </c>
      <c r="L6961" t="s">
        <v>14987</v>
      </c>
      <c r="M6961">
        <v>73</v>
      </c>
      <c r="N6961" t="s">
        <v>21948</v>
      </c>
      <c r="O6961" s="6" t="str">
        <f t="shared" si="108"/>
        <v>INSERT INTO &lt;TABELA&gt; (CODIGO_MOEDA, NOME_MOEDA) VALUES ('73','=&gt; Indústria de transformação (1992=100) - Produtividade')</v>
      </c>
    </row>
    <row r="6962" spans="1:15">
      <c r="A6962" s="4" t="s">
        <v>6989</v>
      </c>
      <c r="L6962" t="s">
        <v>14987</v>
      </c>
      <c r="M6962">
        <v>73</v>
      </c>
      <c r="N6962" t="s">
        <v>21949</v>
      </c>
      <c r="O6962" s="6" t="str">
        <f t="shared" si="108"/>
        <v>INSERT INTO &lt;TABELA&gt; (CODIGO_MOEDA, NOME_MOEDA) VALUES ('73','=&gt; Carga própria de energia elétrica (1992=100) - São Paulo')</v>
      </c>
    </row>
    <row r="6963" spans="1:15">
      <c r="A6963" s="4" t="s">
        <v>6990</v>
      </c>
      <c r="L6963" t="s">
        <v>14987</v>
      </c>
      <c r="M6963">
        <v>73</v>
      </c>
      <c r="N6963" t="s">
        <v>21950</v>
      </c>
      <c r="O6963" s="6" t="str">
        <f t="shared" si="108"/>
        <v>INSERT INTO &lt;TABELA&gt; (CODIGO_MOEDA, NOME_MOEDA) VALUES ('73','=&gt; Expedição de papelão ondulado (1992=100)')</v>
      </c>
    </row>
    <row r="6964" spans="1:15">
      <c r="A6964" s="4" t="s">
        <v>6991</v>
      </c>
      <c r="L6964" t="s">
        <v>14987</v>
      </c>
      <c r="M6964">
        <v>73</v>
      </c>
      <c r="N6964" t="s">
        <v>21951</v>
      </c>
      <c r="O6964" s="6" t="str">
        <f t="shared" si="108"/>
        <v>INSERT INTO &lt;TABELA&gt; (CODIGO_MOEDA, NOME_MOEDA) VALUES ('73','=&gt; Produção de aço bruto (1992=100)')</v>
      </c>
    </row>
    <row r="6965" spans="1:15">
      <c r="A6965" s="4" t="s">
        <v>6992</v>
      </c>
      <c r="L6965" t="s">
        <v>14987</v>
      </c>
      <c r="M6965">
        <v>73</v>
      </c>
      <c r="N6965" t="s">
        <v>21952</v>
      </c>
      <c r="O6965" s="6" t="str">
        <f t="shared" si="108"/>
        <v>INSERT INTO &lt;TABELA&gt; (CODIGO_MOEDA, NOME_MOEDA) VALUES ('73','=&gt; Faturamento real da indústria de bens de capital mecânicos (1999=100)')</v>
      </c>
    </row>
    <row r="6966" spans="1:15">
      <c r="A6966" s="4" t="s">
        <v>6993</v>
      </c>
      <c r="L6966" t="s">
        <v>14987</v>
      </c>
      <c r="M6966">
        <v>73</v>
      </c>
      <c r="N6966" t="s">
        <v>21953</v>
      </c>
      <c r="O6966" s="6" t="str">
        <f t="shared" si="108"/>
        <v>INSERT INTO &lt;TABELA&gt; (CODIGO_MOEDA, NOME_MOEDA) VALUES ('73','=&gt; Indicador de ní­vel de atividade - INA (1991=100) - Fiesp')</v>
      </c>
    </row>
    <row r="6967" spans="1:15">
      <c r="A6967" s="4" t="s">
        <v>6994</v>
      </c>
      <c r="L6967" t="s">
        <v>14987</v>
      </c>
      <c r="M6967">
        <v>73</v>
      </c>
      <c r="N6967" t="s">
        <v>21954</v>
      </c>
      <c r="O6967" s="6" t="str">
        <f t="shared" si="108"/>
        <v>INSERT INTO &lt;TABELA&gt; (CODIGO_MOEDA, NOME_MOEDA) VALUES ('73','=&gt; Insumos da construção civil (1991=100)')</v>
      </c>
    </row>
    <row r="6968" spans="1:15">
      <c r="A6968" s="4" t="s">
        <v>6995</v>
      </c>
      <c r="L6968" t="s">
        <v>14987</v>
      </c>
      <c r="M6968">
        <v>73</v>
      </c>
      <c r="N6968" t="s">
        <v>21955</v>
      </c>
      <c r="O6968" s="6" t="str">
        <f t="shared" si="108"/>
        <v>INSERT INTO &lt;TABELA&gt; (CODIGO_MOEDA, NOME_MOEDA) VALUES ('73','=&gt; Vendas industriais de eletrodomésticos')</v>
      </c>
    </row>
    <row r="6969" spans="1:15">
      <c r="A6969" s="4" t="s">
        <v>6996</v>
      </c>
      <c r="L6969" t="s">
        <v>14987</v>
      </c>
      <c r="M6969">
        <v>73</v>
      </c>
      <c r="N6969" t="s">
        <v>21956</v>
      </c>
      <c r="O6969" s="6" t="str">
        <f t="shared" si="108"/>
        <v>INSERT INTO &lt;TABELA&gt; (CODIGO_MOEDA, NOME_MOEDA) VALUES ('73','=&gt; Vendas industriais de eletroeletrônicos')</v>
      </c>
    </row>
    <row r="6970" spans="1:15">
      <c r="A6970" s="4" t="s">
        <v>6997</v>
      </c>
      <c r="L6970" t="s">
        <v>14987</v>
      </c>
      <c r="M6970">
        <v>73</v>
      </c>
      <c r="N6970" t="s">
        <v>21957</v>
      </c>
      <c r="O6970" s="6" t="str">
        <f t="shared" si="108"/>
        <v>INSERT INTO &lt;TABELA&gt; (CODIGO_MOEDA, NOME_MOEDA) VALUES ('73','=&gt; Produção industrial (1991=100) - Região Nordeste')</v>
      </c>
    </row>
    <row r="6971" spans="1:15">
      <c r="A6971" s="4" t="s">
        <v>6998</v>
      </c>
      <c r="L6971" t="s">
        <v>14987</v>
      </c>
      <c r="M6971">
        <v>73</v>
      </c>
      <c r="N6971" t="s">
        <v>21958</v>
      </c>
      <c r="O6971" s="6" t="str">
        <f t="shared" si="108"/>
        <v>INSERT INTO &lt;TABELA&gt; (CODIGO_MOEDA, NOME_MOEDA) VALUES ('73','=&gt; Produção industrial (1991=100) - Ceará')</v>
      </c>
    </row>
    <row r="6972" spans="1:15">
      <c r="A6972" s="4" t="s">
        <v>6999</v>
      </c>
      <c r="L6972" t="s">
        <v>14987</v>
      </c>
      <c r="M6972">
        <v>73</v>
      </c>
      <c r="N6972" t="s">
        <v>21959</v>
      </c>
      <c r="O6972" s="6" t="str">
        <f t="shared" si="108"/>
        <v>INSERT INTO &lt;TABELA&gt; (CODIGO_MOEDA, NOME_MOEDA) VALUES ('73','=&gt; Produção industrial (1991=100) - Pernambuco')</v>
      </c>
    </row>
    <row r="6973" spans="1:15">
      <c r="A6973" s="4" t="s">
        <v>7000</v>
      </c>
      <c r="L6973" t="s">
        <v>14987</v>
      </c>
      <c r="M6973">
        <v>73</v>
      </c>
      <c r="N6973" t="s">
        <v>21960</v>
      </c>
      <c r="O6973" s="6" t="str">
        <f t="shared" si="108"/>
        <v>INSERT INTO &lt;TABELA&gt; (CODIGO_MOEDA, NOME_MOEDA) VALUES ('73','=&gt; Produção industrial (1991=100) - Bahia')</v>
      </c>
    </row>
    <row r="6974" spans="1:15">
      <c r="A6974" s="4" t="s">
        <v>7001</v>
      </c>
      <c r="L6974" t="s">
        <v>14987</v>
      </c>
      <c r="M6974">
        <v>73</v>
      </c>
      <c r="N6974" t="s">
        <v>21961</v>
      </c>
      <c r="O6974" s="6" t="str">
        <f t="shared" si="108"/>
        <v>INSERT INTO &lt;TABELA&gt; (CODIGO_MOEDA, NOME_MOEDA) VALUES ('73','=&gt; Produção industrial (1991=100) - Espí­rito Santo')</v>
      </c>
    </row>
    <row r="6975" spans="1:15">
      <c r="A6975" s="4" t="s">
        <v>7002</v>
      </c>
      <c r="L6975" t="s">
        <v>14987</v>
      </c>
      <c r="M6975">
        <v>73</v>
      </c>
      <c r="N6975" t="s">
        <v>21962</v>
      </c>
      <c r="O6975" s="6" t="str">
        <f t="shared" si="108"/>
        <v>INSERT INTO &lt;TABELA&gt; (CODIGO_MOEDA, NOME_MOEDA) VALUES ('73','=&gt; Produção industrial (1991=100) - Minas Gerais')</v>
      </c>
    </row>
    <row r="6976" spans="1:15">
      <c r="A6976" s="4" t="s">
        <v>7003</v>
      </c>
      <c r="L6976" t="s">
        <v>14987</v>
      </c>
      <c r="M6976">
        <v>73</v>
      </c>
      <c r="N6976" t="s">
        <v>21963</v>
      </c>
      <c r="O6976" s="6" t="str">
        <f t="shared" si="108"/>
        <v>INSERT INTO &lt;TABELA&gt; (CODIGO_MOEDA, NOME_MOEDA) VALUES ('73','=&gt; Produção industrial (1991=100) - Rio de Janeiro')</v>
      </c>
    </row>
    <row r="6977" spans="1:15">
      <c r="A6977" s="4" t="s">
        <v>7004</v>
      </c>
      <c r="L6977" t="s">
        <v>14987</v>
      </c>
      <c r="M6977">
        <v>73</v>
      </c>
      <c r="N6977" t="s">
        <v>21964</v>
      </c>
      <c r="O6977" s="6" t="str">
        <f t="shared" si="108"/>
        <v>INSERT INTO &lt;TABELA&gt; (CODIGO_MOEDA, NOME_MOEDA) VALUES ('73','=&gt; Produção industrial (1991=100) - São Paulo')</v>
      </c>
    </row>
    <row r="6978" spans="1:15">
      <c r="A6978" s="4" t="s">
        <v>7005</v>
      </c>
      <c r="L6978" t="s">
        <v>14987</v>
      </c>
      <c r="M6978">
        <v>73</v>
      </c>
      <c r="N6978" t="s">
        <v>21965</v>
      </c>
      <c r="O6978" s="6" t="str">
        <f t="shared" ref="O6978:O7041" si="109">CONCATENATE("INSERT INTO &lt;TABELA&gt; (CODIGO_MOEDA, NOME_MOEDA) VALUES (","'",M6978,"',","'",N6978,"')")</f>
        <v>INSERT INTO &lt;TABELA&gt; (CODIGO_MOEDA, NOME_MOEDA) VALUES ('73','=&gt; Produção industrial (1991=100) - Região Sul')</v>
      </c>
    </row>
    <row r="6979" spans="1:15">
      <c r="A6979" s="4" t="s">
        <v>7006</v>
      </c>
      <c r="L6979" t="s">
        <v>14987</v>
      </c>
      <c r="M6979">
        <v>73</v>
      </c>
      <c r="N6979" t="s">
        <v>21966</v>
      </c>
      <c r="O6979" s="6" t="str">
        <f t="shared" si="109"/>
        <v>INSERT INTO &lt;TABELA&gt; (CODIGO_MOEDA, NOME_MOEDA) VALUES ('73','=&gt; Produção industrial (1991=100) - Paraná')</v>
      </c>
    </row>
    <row r="6980" spans="1:15">
      <c r="A6980" s="4" t="s">
        <v>7007</v>
      </c>
      <c r="L6980" t="s">
        <v>14987</v>
      </c>
      <c r="M6980">
        <v>73</v>
      </c>
      <c r="N6980" t="s">
        <v>21967</v>
      </c>
      <c r="O6980" s="6" t="str">
        <f t="shared" si="109"/>
        <v>INSERT INTO &lt;TABELA&gt; (CODIGO_MOEDA, NOME_MOEDA) VALUES ('73','=&gt; Produção industrial (1991=100) - Santa Catarina')</v>
      </c>
    </row>
    <row r="6981" spans="1:15">
      <c r="A6981" s="4" t="s">
        <v>7008</v>
      </c>
      <c r="L6981" t="s">
        <v>14987</v>
      </c>
      <c r="M6981">
        <v>73</v>
      </c>
      <c r="N6981" t="s">
        <v>21968</v>
      </c>
      <c r="O6981" s="6" t="str">
        <f t="shared" si="109"/>
        <v>INSERT INTO &lt;TABELA&gt; (CODIGO_MOEDA, NOME_MOEDA) VALUES ('73','=&gt; Produção industrial (1991=100) - Rio Grande do Sul')</v>
      </c>
    </row>
    <row r="6982" spans="1:15">
      <c r="A6982" s="4" t="s">
        <v>7009</v>
      </c>
      <c r="L6982" t="s">
        <v>14987</v>
      </c>
      <c r="M6982">
        <v>73</v>
      </c>
      <c r="N6982" t="s">
        <v>21969</v>
      </c>
      <c r="O6982" s="6" t="str">
        <f t="shared" si="109"/>
        <v>INSERT INTO &lt;TABELA&gt; (CODIGO_MOEDA, NOME_MOEDA) VALUES ('73','=&gt; Produção de bens de capital - (1991=100) - Tipicamente industrializados - Total')</v>
      </c>
    </row>
    <row r="6983" spans="1:15">
      <c r="A6983" s="4" t="s">
        <v>7010</v>
      </c>
      <c r="L6983" t="s">
        <v>14987</v>
      </c>
      <c r="M6983">
        <v>73</v>
      </c>
      <c r="N6983" t="s">
        <v>21970</v>
      </c>
      <c r="O6983" s="6" t="str">
        <f t="shared" si="109"/>
        <v>INSERT INTO &lt;TABELA&gt; (CODIGO_MOEDA, NOME_MOEDA) VALUES ('73','=&gt; Produção de bens de capital - (1991=100) - Tipicamente industrializados - Seriados')</v>
      </c>
    </row>
    <row r="6984" spans="1:15">
      <c r="A6984" s="4" t="s">
        <v>7011</v>
      </c>
      <c r="L6984" t="s">
        <v>14987</v>
      </c>
      <c r="M6984">
        <v>73</v>
      </c>
      <c r="N6984" t="s">
        <v>21971</v>
      </c>
      <c r="O6984" s="6" t="str">
        <f t="shared" si="109"/>
        <v>INSERT INTO &lt;TABELA&gt; (CODIGO_MOEDA, NOME_MOEDA) VALUES ('73','=&gt; Produção de bens de capital - (1991=100) - Tipicamente industrializados - Não-seriados')</v>
      </c>
    </row>
    <row r="6985" spans="1:15">
      <c r="A6985" s="4" t="s">
        <v>7012</v>
      </c>
      <c r="L6985" t="s">
        <v>14987</v>
      </c>
      <c r="M6985">
        <v>73</v>
      </c>
      <c r="N6985" t="s">
        <v>21972</v>
      </c>
      <c r="O6985" s="6" t="str">
        <f t="shared" si="109"/>
        <v>INSERT INTO &lt;TABELA&gt; (CODIGO_MOEDA, NOME_MOEDA) VALUES ('73','=&gt; Produção de bens de capital (1991=100) - Agrí­colas')</v>
      </c>
    </row>
    <row r="6986" spans="1:15">
      <c r="A6986" s="4" t="s">
        <v>7013</v>
      </c>
      <c r="L6986" t="s">
        <v>14987</v>
      </c>
      <c r="M6986">
        <v>73</v>
      </c>
      <c r="N6986" t="s">
        <v>21973</v>
      </c>
      <c r="O6986" s="6" t="str">
        <f t="shared" si="109"/>
        <v>INSERT INTO &lt;TABELA&gt; (CODIGO_MOEDA, NOME_MOEDA) VALUES ('73','=&gt; Produção de bens de capital (1991=100) - Peças Agrí­colas')</v>
      </c>
    </row>
    <row r="6987" spans="1:15">
      <c r="A6987" s="4" t="s">
        <v>7014</v>
      </c>
      <c r="L6987" t="s">
        <v>14987</v>
      </c>
      <c r="M6987">
        <v>73</v>
      </c>
      <c r="N6987" t="s">
        <v>21974</v>
      </c>
      <c r="O6987" s="6" t="str">
        <f t="shared" si="109"/>
        <v>INSERT INTO &lt;TABELA&gt; (CODIGO_MOEDA, NOME_MOEDA) VALUES ('73','=&gt; Produção de bens de capital (1991=100) - Construção civil')</v>
      </c>
    </row>
    <row r="6988" spans="1:15">
      <c r="A6988" s="4" t="s">
        <v>7015</v>
      </c>
      <c r="L6988" t="s">
        <v>14987</v>
      </c>
      <c r="M6988">
        <v>73</v>
      </c>
      <c r="N6988" t="s">
        <v>21975</v>
      </c>
      <c r="O6988" s="6" t="str">
        <f t="shared" si="109"/>
        <v>INSERT INTO &lt;TABELA&gt; (CODIGO_MOEDA, NOME_MOEDA) VALUES ('73','=&gt; Produção de bens de capital (1991=100) - Energia elétrica')</v>
      </c>
    </row>
    <row r="6989" spans="1:15">
      <c r="A6989" s="4" t="s">
        <v>7016</v>
      </c>
      <c r="L6989" t="s">
        <v>14987</v>
      </c>
      <c r="M6989">
        <v>73</v>
      </c>
      <c r="N6989" t="s">
        <v>21976</v>
      </c>
      <c r="O6989" s="6" t="str">
        <f t="shared" si="109"/>
        <v>INSERT INTO &lt;TABELA&gt; (CODIGO_MOEDA, NOME_MOEDA) VALUES ('73','=&gt; Produção de bens de capital (1991=100) - Equipamentos de transporte')</v>
      </c>
    </row>
    <row r="6990" spans="1:15">
      <c r="A6990" s="4" t="s">
        <v>7017</v>
      </c>
      <c r="L6990" t="s">
        <v>14987</v>
      </c>
      <c r="M6990">
        <v>73</v>
      </c>
      <c r="N6990" t="s">
        <v>21977</v>
      </c>
      <c r="O6990" s="6" t="str">
        <f t="shared" si="109"/>
        <v>INSERT INTO &lt;TABELA&gt; (CODIGO_MOEDA, NOME_MOEDA) VALUES ('73','=&gt; Produção de bens de capital (1991=100) - Misto')</v>
      </c>
    </row>
    <row r="6991" spans="1:15">
      <c r="A6991" s="4" t="s">
        <v>7018</v>
      </c>
      <c r="L6991" t="s">
        <v>14987</v>
      </c>
      <c r="M6991">
        <v>73</v>
      </c>
      <c r="N6991" t="s">
        <v>21978</v>
      </c>
      <c r="O6991" s="6" t="str">
        <f t="shared" si="109"/>
        <v>INSERT INTO &lt;TABELA&gt; (CODIGO_MOEDA, NOME_MOEDA) VALUES ('73','=&gt; Vendas de veí­culos pelas concessionárias - Automóveis')</v>
      </c>
    </row>
    <row r="6992" spans="1:15">
      <c r="A6992" s="4" t="s">
        <v>7019</v>
      </c>
      <c r="L6992" t="s">
        <v>14987</v>
      </c>
      <c r="M6992">
        <v>73</v>
      </c>
      <c r="N6992" t="s">
        <v>21979</v>
      </c>
      <c r="O6992" s="6" t="str">
        <f t="shared" si="109"/>
        <v>INSERT INTO &lt;TABELA&gt; (CODIGO_MOEDA, NOME_MOEDA) VALUES ('73','=&gt; Vendas de veí­culos pelas concessionárias - Comerciais leves')</v>
      </c>
    </row>
    <row r="6993" spans="1:15">
      <c r="A6993" s="4" t="s">
        <v>7020</v>
      </c>
      <c r="L6993" t="s">
        <v>14987</v>
      </c>
      <c r="M6993">
        <v>73</v>
      </c>
      <c r="N6993" t="s">
        <v>21980</v>
      </c>
      <c r="O6993" s="6" t="str">
        <f t="shared" si="109"/>
        <v>INSERT INTO &lt;TABELA&gt; (CODIGO_MOEDA, NOME_MOEDA) VALUES ('73','=&gt; Vendas de veí­culos pelas concessionárias - Caminhíµes')</v>
      </c>
    </row>
    <row r="6994" spans="1:15">
      <c r="A6994" s="4" t="s">
        <v>7021</v>
      </c>
      <c r="L6994" t="s">
        <v>14987</v>
      </c>
      <c r="M6994">
        <v>73</v>
      </c>
      <c r="N6994" t="s">
        <v>21981</v>
      </c>
      <c r="O6994" s="6" t="str">
        <f t="shared" si="109"/>
        <v>INSERT INTO &lt;TABELA&gt; (CODIGO_MOEDA, NOME_MOEDA) VALUES ('73','=&gt; Vendas de veí­culos pelas concessionárias - í”nibus')</v>
      </c>
    </row>
    <row r="6995" spans="1:15">
      <c r="A6995" s="4" t="s">
        <v>7022</v>
      </c>
      <c r="L6995" t="s">
        <v>14987</v>
      </c>
      <c r="M6995">
        <v>73</v>
      </c>
      <c r="N6995" t="s">
        <v>21982</v>
      </c>
      <c r="O6995" s="6" t="str">
        <f t="shared" si="109"/>
        <v>INSERT INTO &lt;TABELA&gt; (CODIGO_MOEDA, NOME_MOEDA) VALUES ('73','=&gt; Vendas de veí­culos pelas concessionárias - Máquinas agrí­colas')</v>
      </c>
    </row>
    <row r="6996" spans="1:15">
      <c r="A6996" s="4" t="s">
        <v>7023</v>
      </c>
      <c r="L6996" t="s">
        <v>14987</v>
      </c>
      <c r="M6996">
        <v>73</v>
      </c>
      <c r="N6996" t="s">
        <v>21983</v>
      </c>
      <c r="O6996" s="6" t="str">
        <f t="shared" si="109"/>
        <v>INSERT INTO &lt;TABELA&gt; (CODIGO_MOEDA, NOME_MOEDA) VALUES ('73','=&gt; Vendas de veí­culos pelas concessionárias - Total')</v>
      </c>
    </row>
    <row r="6997" spans="1:15">
      <c r="A6997" s="4" t="s">
        <v>7024</v>
      </c>
      <c r="L6997" t="s">
        <v>14987</v>
      </c>
      <c r="M6997">
        <v>73</v>
      </c>
      <c r="N6997" t="s">
        <v>21984</v>
      </c>
      <c r="O6997" s="6" t="str">
        <f t="shared" si="109"/>
        <v>INSERT INTO &lt;TABELA&gt; (CODIGO_MOEDA, NOME_MOEDA) VALUES ('73','=&gt; Estoques de veí­culos nas concessionárias - Automóveis')</v>
      </c>
    </row>
    <row r="6998" spans="1:15">
      <c r="A6998" s="4" t="s">
        <v>7025</v>
      </c>
      <c r="L6998" t="s">
        <v>14987</v>
      </c>
      <c r="M6998">
        <v>73</v>
      </c>
      <c r="N6998" t="s">
        <v>21985</v>
      </c>
      <c r="O6998" s="6" t="str">
        <f t="shared" si="109"/>
        <v>INSERT INTO &lt;TABELA&gt; (CODIGO_MOEDA, NOME_MOEDA) VALUES ('73','=&gt; Estoques de veí­culos nas concessionárias - Comercias leves')</v>
      </c>
    </row>
    <row r="6999" spans="1:15">
      <c r="A6999" s="4" t="s">
        <v>7026</v>
      </c>
      <c r="L6999" t="s">
        <v>14987</v>
      </c>
      <c r="M6999">
        <v>73</v>
      </c>
      <c r="N6999" t="s">
        <v>21986</v>
      </c>
      <c r="O6999" s="6" t="str">
        <f t="shared" si="109"/>
        <v>INSERT INTO &lt;TABELA&gt; (CODIGO_MOEDA, NOME_MOEDA) VALUES ('73','=&gt; Estoques de veí­culos nas concessionárias - Caminhíµes')</v>
      </c>
    </row>
    <row r="7000" spans="1:15">
      <c r="A7000" s="4" t="s">
        <v>7027</v>
      </c>
      <c r="L7000" t="s">
        <v>14987</v>
      </c>
      <c r="M7000">
        <v>73</v>
      </c>
      <c r="N7000" t="s">
        <v>21987</v>
      </c>
      <c r="O7000" s="6" t="str">
        <f t="shared" si="109"/>
        <v>INSERT INTO &lt;TABELA&gt; (CODIGO_MOEDA, NOME_MOEDA) VALUES ('73','=&gt; Estoques de veí­culos nas concessionárias - í”nibus')</v>
      </c>
    </row>
    <row r="7001" spans="1:15">
      <c r="A7001" s="4" t="s">
        <v>7028</v>
      </c>
      <c r="L7001" t="s">
        <v>14987</v>
      </c>
      <c r="M7001">
        <v>73</v>
      </c>
      <c r="N7001" t="s">
        <v>21988</v>
      </c>
      <c r="O7001" s="6" t="str">
        <f t="shared" si="109"/>
        <v>INSERT INTO &lt;TABELA&gt; (CODIGO_MOEDA, NOME_MOEDA) VALUES ('73','=&gt; Estoques de veí­culos nas concessionárias - Total')</v>
      </c>
    </row>
    <row r="7002" spans="1:15">
      <c r="A7002" s="4" t="s">
        <v>7029</v>
      </c>
      <c r="L7002" t="s">
        <v>14987</v>
      </c>
      <c r="M7002">
        <v>73</v>
      </c>
      <c r="N7002" t="s">
        <v>21989</v>
      </c>
      <c r="O7002" s="6" t="str">
        <f t="shared" si="109"/>
        <v>INSERT INTO &lt;TABELA&gt; (CODIGO_MOEDA, NOME_MOEDA) VALUES ('73','=&gt; Telecheque - Brasil')</v>
      </c>
    </row>
    <row r="7003" spans="1:15">
      <c r="A7003" s="4" t="s">
        <v>7030</v>
      </c>
      <c r="L7003" t="s">
        <v>14987</v>
      </c>
      <c r="M7003">
        <v>73</v>
      </c>
      <c r="N7003" t="s">
        <v>21990</v>
      </c>
      <c r="O7003" s="6" t="str">
        <f t="shared" si="109"/>
        <v>INSERT INTO &lt;TABELA&gt; (CODIGO_MOEDA, NOME_MOEDA) VALUES ('73','=&gt; Telecheque - Rio de Janeiro')</v>
      </c>
    </row>
    <row r="7004" spans="1:15">
      <c r="A7004" s="4" t="s">
        <v>7031</v>
      </c>
      <c r="L7004" t="s">
        <v>14987</v>
      </c>
      <c r="M7004">
        <v>73</v>
      </c>
      <c r="N7004" t="s">
        <v>21991</v>
      </c>
      <c r="O7004" s="6" t="str">
        <f t="shared" si="109"/>
        <v>INSERT INTO &lt;TABELA&gt; (CODIGO_MOEDA, NOME_MOEDA) VALUES ('73','=&gt; Índice de Movimentação Econômica (IMEC) 1994=100 - Geral')</v>
      </c>
    </row>
    <row r="7005" spans="1:15">
      <c r="A7005" s="4" t="s">
        <v>7032</v>
      </c>
      <c r="L7005" t="s">
        <v>14987</v>
      </c>
      <c r="M7005">
        <v>73</v>
      </c>
      <c r="N7005" t="s">
        <v>21992</v>
      </c>
      <c r="O7005" s="6" t="str">
        <f t="shared" si="109"/>
        <v>INSERT INTO &lt;TABELA&gt; (CODIGO_MOEDA, NOME_MOEDA) VALUES ('73','=&gt; Índice de Movimentação Econômica (IMEC) 1994=100 - Pedágio comercial e passeio')</v>
      </c>
    </row>
    <row r="7006" spans="1:15">
      <c r="A7006" s="4" t="s">
        <v>7033</v>
      </c>
      <c r="L7006" t="s">
        <v>14987</v>
      </c>
      <c r="M7006">
        <v>73</v>
      </c>
      <c r="N7006" t="s">
        <v>21993</v>
      </c>
      <c r="O7006" s="6" t="str">
        <f t="shared" si="109"/>
        <v>INSERT INTO &lt;TABELA&gt; (CODIGO_MOEDA, NOME_MOEDA) VALUES ('73','=&gt; Índice de Movimentação Econômica (IMEC) 1994=100 - Movimento de passageiros - í”nibus urbanos')</v>
      </c>
    </row>
    <row r="7007" spans="1:15">
      <c r="A7007" s="4" t="s">
        <v>7034</v>
      </c>
      <c r="L7007" t="s">
        <v>14987</v>
      </c>
      <c r="M7007">
        <v>74</v>
      </c>
      <c r="N7007" t="s">
        <v>21994</v>
      </c>
      <c r="O7007" s="6" t="str">
        <f t="shared" si="109"/>
        <v>INSERT INTO &lt;TABELA&gt; (CODIGO_MOEDA, NOME_MOEDA) VALUES ('74','=&gt; Índice de Movimentação Econômica (IMEC) 1994=100 - Movimento de passageiros - Metrô')</v>
      </c>
    </row>
    <row r="7008" spans="1:15">
      <c r="A7008" s="4" t="s">
        <v>7035</v>
      </c>
      <c r="L7008" t="s">
        <v>14987</v>
      </c>
      <c r="M7008">
        <v>74</v>
      </c>
      <c r="N7008" t="s">
        <v>21995</v>
      </c>
      <c r="O7008" s="6" t="str">
        <f t="shared" si="109"/>
        <v>INSERT INTO &lt;TABELA&gt; (CODIGO_MOEDA, NOME_MOEDA) VALUES ('74','=&gt; Índice de Movimentação Econômica (IMEC) 1994=100 - Movimento de passageiros - í”nibus Intermunicipal')</v>
      </c>
    </row>
    <row r="7009" spans="1:15">
      <c r="A7009" s="4" t="s">
        <v>7036</v>
      </c>
      <c r="L7009" t="s">
        <v>14987</v>
      </c>
      <c r="M7009">
        <v>74</v>
      </c>
      <c r="N7009" t="s">
        <v>21996</v>
      </c>
      <c r="O7009" s="6" t="str">
        <f t="shared" si="109"/>
        <v>INSERT INTO &lt;TABELA&gt; (CODIGO_MOEDA, NOME_MOEDA) VALUES ('74','=&gt; Índice de Movimentação Econômica (IMEC) 1994=100 - Movimento de passageiros - Aeroporto Congonhas')</v>
      </c>
    </row>
    <row r="7010" spans="1:15">
      <c r="A7010" s="4" t="s">
        <v>7037</v>
      </c>
      <c r="L7010" t="s">
        <v>14987</v>
      </c>
      <c r="M7010">
        <v>74</v>
      </c>
      <c r="N7010" t="s">
        <v>21997</v>
      </c>
      <c r="O7010" s="6" t="str">
        <f t="shared" si="109"/>
        <v>INSERT INTO &lt;TABELA&gt; (CODIGO_MOEDA, NOME_MOEDA) VALUES ('74','=&gt; Índice de Movimentação Econômica (IMEC) 1994=100 - Combustí­veis - Gasolina/Álcool e í“leo Diesel')</v>
      </c>
    </row>
    <row r="7011" spans="1:15">
      <c r="A7011" s="4" t="s">
        <v>7038</v>
      </c>
      <c r="L7011" t="s">
        <v>14987</v>
      </c>
      <c r="M7011">
        <v>74</v>
      </c>
      <c r="N7011" t="s">
        <v>21998</v>
      </c>
      <c r="O7011" s="6" t="str">
        <f t="shared" si="109"/>
        <v>INSERT INTO &lt;TABELA&gt; (CODIGO_MOEDA, NOME_MOEDA) VALUES ('74','=&gt; Índice de Movimentação Econômica (IMEC) 1994=100 - Consulta SPC e Telecheque')</v>
      </c>
    </row>
    <row r="7012" spans="1:15">
      <c r="A7012" s="4" t="s">
        <v>7039</v>
      </c>
      <c r="L7012" t="s">
        <v>14987</v>
      </c>
      <c r="M7012">
        <v>74</v>
      </c>
      <c r="N7012" t="s">
        <v>21999</v>
      </c>
      <c r="O7012" s="6" t="str">
        <f t="shared" si="109"/>
        <v>INSERT INTO &lt;TABELA&gt; (CODIGO_MOEDA, NOME_MOEDA) VALUES ('74','=&gt; Índice de Movimentação Econômica (IMEC) 1994=100 - Energia elétrica')</v>
      </c>
    </row>
    <row r="7013" spans="1:15">
      <c r="A7013" s="4" t="s">
        <v>7040</v>
      </c>
      <c r="L7013" t="s">
        <v>14987</v>
      </c>
      <c r="M7013">
        <v>74</v>
      </c>
      <c r="N7013" t="s">
        <v>22000</v>
      </c>
      <c r="O7013" s="6" t="str">
        <f t="shared" si="109"/>
        <v>INSERT INTO &lt;TABELA&gt; (CODIGO_MOEDA, NOME_MOEDA) VALUES ('74','=&gt; Inadimplência no SPC - Novos registros')</v>
      </c>
    </row>
    <row r="7014" spans="1:15">
      <c r="A7014" s="4" t="s">
        <v>7041</v>
      </c>
      <c r="L7014" t="s">
        <v>14987</v>
      </c>
      <c r="M7014">
        <v>74</v>
      </c>
      <c r="N7014" t="s">
        <v>22001</v>
      </c>
      <c r="O7014" s="6" t="str">
        <f t="shared" si="109"/>
        <v>INSERT INTO &lt;TABELA&gt; (CODIGO_MOEDA, NOME_MOEDA) VALUES ('74','=&gt; Inadimplência no SPC - Registros cancelados')</v>
      </c>
    </row>
    <row r="7015" spans="1:15">
      <c r="A7015" s="4" t="s">
        <v>7042</v>
      </c>
      <c r="L7015" t="s">
        <v>14987</v>
      </c>
      <c r="M7015">
        <v>74</v>
      </c>
      <c r="N7015" t="s">
        <v>22002</v>
      </c>
      <c r="O7015" s="6" t="str">
        <f t="shared" si="109"/>
        <v>INSERT INTO &lt;TABELA&gt; (CODIGO_MOEDA, NOME_MOEDA) VALUES ('74','=&gt; Inadimplência no SPC - Taxa bruta (t-3) = novos registros/consultas')</v>
      </c>
    </row>
    <row r="7016" spans="1:15">
      <c r="A7016" s="4" t="s">
        <v>7043</v>
      </c>
      <c r="L7016" t="s">
        <v>14987</v>
      </c>
      <c r="M7016">
        <v>74</v>
      </c>
      <c r="N7016" t="s">
        <v>22003</v>
      </c>
      <c r="O7016" s="6" t="str">
        <f t="shared" si="109"/>
        <v>INSERT INTO &lt;TABELA&gt; (CODIGO_MOEDA, NOME_MOEDA) VALUES ('74','=&gt; Inadimplência no SPC - Taxa lí­quida (t-3) = (novos-cancelados)/consultas')</v>
      </c>
    </row>
    <row r="7017" spans="1:15">
      <c r="A7017" s="4" t="s">
        <v>7044</v>
      </c>
      <c r="L7017" t="s">
        <v>14987</v>
      </c>
      <c r="M7017">
        <v>74</v>
      </c>
      <c r="N7017" t="s">
        <v>22004</v>
      </c>
      <c r="O7017" s="6" t="str">
        <f t="shared" si="109"/>
        <v>INSERT INTO &lt;TABELA&gt; (CODIGO_MOEDA, NOME_MOEDA) VALUES ('74','=&gt; Cartíµes de crédito - Número de transações')</v>
      </c>
    </row>
    <row r="7018" spans="1:15">
      <c r="A7018" s="4" t="s">
        <v>7045</v>
      </c>
      <c r="L7018" t="s">
        <v>14987</v>
      </c>
      <c r="M7018">
        <v>74</v>
      </c>
      <c r="N7018" t="s">
        <v>22005</v>
      </c>
      <c r="O7018" s="6" t="str">
        <f t="shared" si="109"/>
        <v>INSERT INTO &lt;TABELA&gt; (CODIGO_MOEDA, NOME_MOEDA) VALUES ('74','=&gt; Cartíµes de crédito - Valor')</v>
      </c>
    </row>
    <row r="7019" spans="1:15">
      <c r="A7019" s="4" t="s">
        <v>7046</v>
      </c>
      <c r="L7019" t="s">
        <v>14987</v>
      </c>
      <c r="M7019">
        <v>74</v>
      </c>
      <c r="N7019" t="s">
        <v>22006</v>
      </c>
      <c r="O7019" s="6" t="str">
        <f t="shared" si="109"/>
        <v>INSERT INTO &lt;TABELA&gt; (CODIGO_MOEDA, NOME_MOEDA) VALUES ('74','=&gt; Cheques compensados')</v>
      </c>
    </row>
    <row r="7020" spans="1:15">
      <c r="A7020" s="4" t="s">
        <v>7047</v>
      </c>
      <c r="L7020" t="s">
        <v>14987</v>
      </c>
      <c r="M7020">
        <v>74</v>
      </c>
      <c r="N7020" t="s">
        <v>22007</v>
      </c>
      <c r="O7020" s="6" t="str">
        <f t="shared" si="109"/>
        <v>INSERT INTO &lt;TABELA&gt; (CODIGO_MOEDA, NOME_MOEDA) VALUES ('74','=&gt; Cheques devolvidos por insuficiência de fundos')</v>
      </c>
    </row>
    <row r="7021" spans="1:15">
      <c r="A7021" s="4" t="s">
        <v>7048</v>
      </c>
      <c r="L7021" t="s">
        <v>14987</v>
      </c>
      <c r="M7021">
        <v>74</v>
      </c>
      <c r="N7021" t="s">
        <v>22008</v>
      </c>
      <c r="O7021" s="6" t="str">
        <f t="shared" si="109"/>
        <v>INSERT INTO &lt;TABELA&gt; (CODIGO_MOEDA, NOME_MOEDA) VALUES ('74','=&gt; Vendas do setor supermercadista (Jan/94=100)')</v>
      </c>
    </row>
    <row r="7022" spans="1:15">
      <c r="A7022" s="4" t="s">
        <v>7049</v>
      </c>
      <c r="L7022" t="s">
        <v>14987</v>
      </c>
      <c r="M7022">
        <v>74</v>
      </c>
      <c r="N7022" t="s">
        <v>22009</v>
      </c>
      <c r="O7022" s="6" t="str">
        <f t="shared" si="109"/>
        <v>INSERT INTO &lt;TABELA&gt; (CODIGO_MOEDA, NOME_MOEDA) VALUES ('74','=&gt; Desembolsos do sistema BNDES - Total')</v>
      </c>
    </row>
    <row r="7023" spans="1:15">
      <c r="A7023" s="4" t="s">
        <v>7050</v>
      </c>
      <c r="L7023" t="s">
        <v>14987</v>
      </c>
      <c r="M7023">
        <v>74</v>
      </c>
      <c r="N7023" t="s">
        <v>22010</v>
      </c>
      <c r="O7023" s="6" t="str">
        <f t="shared" si="109"/>
        <v>INSERT INTO &lt;TABELA&gt; (CODIGO_MOEDA, NOME_MOEDA) VALUES ('74','=&gt; Desembolsos do sistema BNDES - Indústria de transformação')</v>
      </c>
    </row>
    <row r="7024" spans="1:15">
      <c r="A7024" s="4" t="s">
        <v>7051</v>
      </c>
      <c r="L7024" t="s">
        <v>14987</v>
      </c>
      <c r="M7024">
        <v>74</v>
      </c>
      <c r="N7024" t="s">
        <v>22011</v>
      </c>
      <c r="O7024" s="6" t="str">
        <f t="shared" si="109"/>
        <v>INSERT INTO &lt;TABELA&gt; (CODIGO_MOEDA, NOME_MOEDA) VALUES ('74','=&gt; Desembolsos do sistema BNDES - Comércio e serviços')</v>
      </c>
    </row>
    <row r="7025" spans="1:15">
      <c r="A7025" s="4" t="s">
        <v>7052</v>
      </c>
      <c r="L7025" t="s">
        <v>14987</v>
      </c>
      <c r="M7025">
        <v>74</v>
      </c>
      <c r="N7025" t="s">
        <v>22012</v>
      </c>
      <c r="O7025" s="6" t="str">
        <f t="shared" si="109"/>
        <v>INSERT INTO &lt;TABELA&gt; (CODIGO_MOEDA, NOME_MOEDA) VALUES ('74','=&gt; Desembolsos do sistema BNDES - Agropecuária')</v>
      </c>
    </row>
    <row r="7026" spans="1:15">
      <c r="A7026" s="4" t="s">
        <v>7053</v>
      </c>
      <c r="L7026" t="s">
        <v>14987</v>
      </c>
      <c r="M7026">
        <v>74</v>
      </c>
      <c r="N7026" t="s">
        <v>22013</v>
      </c>
      <c r="O7026" s="6" t="str">
        <f t="shared" si="109"/>
        <v>INSERT INTO &lt;TABELA&gt; (CODIGO_MOEDA, NOME_MOEDA) VALUES ('74','=&gt; Desembolsos do sistema BNDES - Indústria extrativa')</v>
      </c>
    </row>
    <row r="7027" spans="1:15">
      <c r="A7027" s="4" t="s">
        <v>7054</v>
      </c>
      <c r="L7027" t="s">
        <v>14987</v>
      </c>
      <c r="M7027">
        <v>74</v>
      </c>
      <c r="N7027" t="s">
        <v>22014</v>
      </c>
      <c r="O7027" s="6" t="str">
        <f t="shared" si="109"/>
        <v>INSERT INTO &lt;TABELA&gt; (CODIGO_MOEDA, NOME_MOEDA) VALUES ('74','=&gt; Pessoal ocupado assalariado (Jan/2001=100) - Brasil')</v>
      </c>
    </row>
    <row r="7028" spans="1:15">
      <c r="A7028" s="4" t="s">
        <v>7055</v>
      </c>
      <c r="L7028" t="s">
        <v>14987</v>
      </c>
      <c r="M7028">
        <v>74</v>
      </c>
      <c r="N7028" t="s">
        <v>22015</v>
      </c>
      <c r="O7028" s="6" t="str">
        <f t="shared" si="109"/>
        <v>INSERT INTO &lt;TABELA&gt; (CODIGO_MOEDA, NOME_MOEDA) VALUES ('74','=&gt; Pessoal ocupado assalariado (Jan/2001=100) - Ceará')</v>
      </c>
    </row>
    <row r="7029" spans="1:15">
      <c r="A7029" s="4" t="s">
        <v>7056</v>
      </c>
      <c r="L7029" t="s">
        <v>14987</v>
      </c>
      <c r="M7029">
        <v>74</v>
      </c>
      <c r="N7029" t="s">
        <v>22016</v>
      </c>
      <c r="O7029" s="6" t="str">
        <f t="shared" si="109"/>
        <v>INSERT INTO &lt;TABELA&gt; (CODIGO_MOEDA, NOME_MOEDA) VALUES ('74','=&gt; Pessoal ocupado assalariado (Jan/2001=100) - Pernambuco')</v>
      </c>
    </row>
    <row r="7030" spans="1:15">
      <c r="A7030" s="4" t="s">
        <v>7057</v>
      </c>
      <c r="L7030" t="s">
        <v>14987</v>
      </c>
      <c r="M7030">
        <v>74</v>
      </c>
      <c r="N7030" t="s">
        <v>22017</v>
      </c>
      <c r="O7030" s="6" t="str">
        <f t="shared" si="109"/>
        <v>INSERT INTO &lt;TABELA&gt; (CODIGO_MOEDA, NOME_MOEDA) VALUES ('74','=&gt; Pessoal ocupado assalariado (Jan/2001=100) - Bahia')</v>
      </c>
    </row>
    <row r="7031" spans="1:15">
      <c r="A7031" s="4" t="s">
        <v>7058</v>
      </c>
      <c r="L7031" t="s">
        <v>14987</v>
      </c>
      <c r="M7031">
        <v>74</v>
      </c>
      <c r="N7031" t="s">
        <v>22018</v>
      </c>
      <c r="O7031" s="6" t="str">
        <f t="shared" si="109"/>
        <v>INSERT INTO &lt;TABELA&gt; (CODIGO_MOEDA, NOME_MOEDA) VALUES ('74','=&gt; Pessoal ocupado assalariado (Jan/2001=100) - Minas Gerais')</v>
      </c>
    </row>
    <row r="7032" spans="1:15">
      <c r="A7032" s="4" t="s">
        <v>7059</v>
      </c>
      <c r="L7032" t="s">
        <v>14987</v>
      </c>
      <c r="M7032">
        <v>74</v>
      </c>
      <c r="N7032" t="s">
        <v>22019</v>
      </c>
      <c r="O7032" s="6" t="str">
        <f t="shared" si="109"/>
        <v>INSERT INTO &lt;TABELA&gt; (CODIGO_MOEDA, NOME_MOEDA) VALUES ('74','=&gt; Pessoal ocupado assalariado (Jan/2001=100) - Espí­rito Santo')</v>
      </c>
    </row>
    <row r="7033" spans="1:15">
      <c r="A7033" s="4" t="s">
        <v>7060</v>
      </c>
      <c r="L7033" t="s">
        <v>14987</v>
      </c>
      <c r="M7033">
        <v>74</v>
      </c>
      <c r="N7033" t="s">
        <v>22020</v>
      </c>
      <c r="O7033" s="6" t="str">
        <f t="shared" si="109"/>
        <v>INSERT INTO &lt;TABELA&gt; (CODIGO_MOEDA, NOME_MOEDA) VALUES ('74','=&gt; Pessoal ocupado assalariado (Jan/2001=100) - Rio de Janeiro')</v>
      </c>
    </row>
    <row r="7034" spans="1:15">
      <c r="A7034" s="4" t="s">
        <v>7061</v>
      </c>
      <c r="L7034" t="s">
        <v>14987</v>
      </c>
      <c r="M7034">
        <v>74</v>
      </c>
      <c r="N7034" t="s">
        <v>22021</v>
      </c>
      <c r="O7034" s="6" t="str">
        <f t="shared" si="109"/>
        <v>INSERT INTO &lt;TABELA&gt; (CODIGO_MOEDA, NOME_MOEDA) VALUES ('74','=&gt; Pessoal ocupado assalariado (Jan/2001=100) - São Paulo')</v>
      </c>
    </row>
    <row r="7035" spans="1:15">
      <c r="A7035" s="4" t="s">
        <v>7062</v>
      </c>
      <c r="L7035" t="s">
        <v>14987</v>
      </c>
      <c r="M7035">
        <v>74</v>
      </c>
      <c r="N7035" t="s">
        <v>22022</v>
      </c>
      <c r="O7035" s="6" t="str">
        <f t="shared" si="109"/>
        <v>INSERT INTO &lt;TABELA&gt; (CODIGO_MOEDA, NOME_MOEDA) VALUES ('74','=&gt; Pessoal ocupado assalariado (Jan/2001=100) - Paraná')</v>
      </c>
    </row>
    <row r="7036" spans="1:15">
      <c r="A7036" s="4" t="s">
        <v>7063</v>
      </c>
      <c r="L7036" t="s">
        <v>14987</v>
      </c>
      <c r="M7036">
        <v>74</v>
      </c>
      <c r="N7036" t="s">
        <v>22023</v>
      </c>
      <c r="O7036" s="6" t="str">
        <f t="shared" si="109"/>
        <v>INSERT INTO &lt;TABELA&gt; (CODIGO_MOEDA, NOME_MOEDA) VALUES ('74','=&gt; Pessoal ocupado assalariado (Jan/2001=100) - Santa Catarina')</v>
      </c>
    </row>
    <row r="7037" spans="1:15">
      <c r="A7037" s="4" t="s">
        <v>7064</v>
      </c>
      <c r="L7037" t="s">
        <v>14987</v>
      </c>
      <c r="M7037">
        <v>74</v>
      </c>
      <c r="N7037" t="s">
        <v>22024</v>
      </c>
      <c r="O7037" s="6" t="str">
        <f t="shared" si="109"/>
        <v>INSERT INTO &lt;TABELA&gt; (CODIGO_MOEDA, NOME_MOEDA) VALUES ('74','=&gt; Pessoal ocupado assalariado (Jan/2001=100) - Rio Grande do Sul')</v>
      </c>
    </row>
    <row r="7038" spans="1:15">
      <c r="A7038" s="4" t="s">
        <v>7065</v>
      </c>
      <c r="L7038" t="s">
        <v>14987</v>
      </c>
      <c r="M7038">
        <v>74</v>
      </c>
      <c r="N7038" t="s">
        <v>22025</v>
      </c>
      <c r="O7038" s="6" t="str">
        <f t="shared" si="109"/>
        <v>INSERT INTO &lt;TABELA&gt; (CODIGO_MOEDA, NOME_MOEDA) VALUES ('74','=&gt; População residente')</v>
      </c>
    </row>
    <row r="7039" spans="1:15">
      <c r="A7039" s="4" t="s">
        <v>7066</v>
      </c>
      <c r="L7039" t="s">
        <v>14987</v>
      </c>
      <c r="M7039">
        <v>74</v>
      </c>
      <c r="N7039" t="s">
        <v>22026</v>
      </c>
      <c r="O7039" s="6" t="str">
        <f t="shared" si="109"/>
        <v>INSERT INTO &lt;TABELA&gt; (CODIGO_MOEDA, NOME_MOEDA) VALUES ('74','=&gt; População economicamente ativa-Desativada')</v>
      </c>
    </row>
    <row r="7040" spans="1:15">
      <c r="A7040" s="4" t="s">
        <v>7067</v>
      </c>
      <c r="L7040" t="s">
        <v>14987</v>
      </c>
      <c r="M7040">
        <v>74</v>
      </c>
      <c r="N7040" t="s">
        <v>22027</v>
      </c>
      <c r="O7040" s="6" t="str">
        <f t="shared" si="109"/>
        <v>INSERT INTO &lt;TABELA&gt; (CODIGO_MOEDA, NOME_MOEDA) VALUES ('74','=&gt; Desocupados - Total - Desativada')</v>
      </c>
    </row>
    <row r="7041" spans="1:15">
      <c r="A7041" s="4" t="s">
        <v>7068</v>
      </c>
      <c r="L7041" t="s">
        <v>14987</v>
      </c>
      <c r="M7041">
        <v>74</v>
      </c>
      <c r="N7041" t="s">
        <v>22028</v>
      </c>
      <c r="O7041" s="6" t="str">
        <f t="shared" si="109"/>
        <v>INSERT INTO &lt;TABELA&gt; (CODIGO_MOEDA, NOME_MOEDA) VALUES ('74','=&gt; Ocupados - Total - Desativada')</v>
      </c>
    </row>
    <row r="7042" spans="1:15">
      <c r="A7042" s="4" t="s">
        <v>7069</v>
      </c>
      <c r="L7042" t="s">
        <v>14987</v>
      </c>
      <c r="M7042">
        <v>74</v>
      </c>
      <c r="N7042" t="s">
        <v>22029</v>
      </c>
      <c r="O7042" s="6" t="str">
        <f t="shared" ref="O7042:O7105" si="110">CONCATENATE("INSERT INTO &lt;TABELA&gt; (CODIGO_MOEDA, NOME_MOEDA) VALUES (","'",M7042,"',","'",N7042,"')")</f>
        <v>INSERT INTO &lt;TABELA&gt; (CODIGO_MOEDA, NOME_MOEDA) VALUES ('74','=&gt; Ocupados - Indústria de transformação')</v>
      </c>
    </row>
    <row r="7043" spans="1:15">
      <c r="A7043" s="4" t="s">
        <v>7070</v>
      </c>
      <c r="L7043" t="s">
        <v>14987</v>
      </c>
      <c r="M7043">
        <v>74</v>
      </c>
      <c r="N7043" t="s">
        <v>22030</v>
      </c>
      <c r="O7043" s="6" t="str">
        <f t="shared" si="110"/>
        <v>INSERT INTO &lt;TABELA&gt; (CODIGO_MOEDA, NOME_MOEDA) VALUES ('74','=&gt; Ocupados - Construção civil')</v>
      </c>
    </row>
    <row r="7044" spans="1:15">
      <c r="A7044" s="4" t="s">
        <v>7071</v>
      </c>
      <c r="L7044" t="s">
        <v>14987</v>
      </c>
      <c r="M7044">
        <v>74</v>
      </c>
      <c r="N7044" t="s">
        <v>22031</v>
      </c>
      <c r="O7044" s="6" t="str">
        <f t="shared" si="110"/>
        <v>INSERT INTO &lt;TABELA&gt; (CODIGO_MOEDA, NOME_MOEDA) VALUES ('74','=&gt; Ocupados - Comércio')</v>
      </c>
    </row>
    <row r="7045" spans="1:15">
      <c r="A7045" s="4" t="s">
        <v>7072</v>
      </c>
      <c r="L7045" t="s">
        <v>14987</v>
      </c>
      <c r="M7045">
        <v>74</v>
      </c>
      <c r="N7045" t="s">
        <v>22032</v>
      </c>
      <c r="O7045" s="6" t="str">
        <f t="shared" si="110"/>
        <v>INSERT INTO &lt;TABELA&gt; (CODIGO_MOEDA, NOME_MOEDA) VALUES ('74','=&gt; Ocupados - Serviços')</v>
      </c>
    </row>
    <row r="7046" spans="1:15">
      <c r="A7046" s="4" t="s">
        <v>7073</v>
      </c>
      <c r="L7046" t="s">
        <v>14987</v>
      </c>
      <c r="M7046">
        <v>74</v>
      </c>
      <c r="N7046" t="s">
        <v>22033</v>
      </c>
      <c r="O7046" s="6" t="str">
        <f t="shared" si="110"/>
        <v>INSERT INTO &lt;TABELA&gt; (CODIGO_MOEDA, NOME_MOEDA) VALUES ('74','=&gt; Ocupados - Com carteira assinada')</v>
      </c>
    </row>
    <row r="7047" spans="1:15">
      <c r="A7047" s="4" t="s">
        <v>7074</v>
      </c>
      <c r="L7047" t="s">
        <v>14987</v>
      </c>
      <c r="M7047">
        <v>74</v>
      </c>
      <c r="N7047" t="s">
        <v>22034</v>
      </c>
      <c r="O7047" s="6" t="str">
        <f t="shared" si="110"/>
        <v>INSERT INTO &lt;TABELA&gt; (CODIGO_MOEDA, NOME_MOEDA) VALUES ('74','=&gt; Ocupados - Sem carteira assinada')</v>
      </c>
    </row>
    <row r="7048" spans="1:15">
      <c r="A7048" s="4" t="s">
        <v>7075</v>
      </c>
      <c r="L7048" t="s">
        <v>14987</v>
      </c>
      <c r="M7048">
        <v>74</v>
      </c>
      <c r="N7048" t="s">
        <v>22035</v>
      </c>
      <c r="O7048" s="6" t="str">
        <f t="shared" si="110"/>
        <v>INSERT INTO &lt;TABELA&gt; (CODIGO_MOEDA, NOME_MOEDA) VALUES ('74','=&gt; Ocupados - Por conta própria')</v>
      </c>
    </row>
    <row r="7049" spans="1:15">
      <c r="A7049" s="4" t="s">
        <v>7076</v>
      </c>
      <c r="L7049" t="s">
        <v>14987</v>
      </c>
      <c r="M7049">
        <v>74</v>
      </c>
      <c r="N7049" t="s">
        <v>22036</v>
      </c>
      <c r="O7049" s="6" t="str">
        <f t="shared" si="110"/>
        <v>INSERT INTO &lt;TABELA&gt; (CODIGO_MOEDA, NOME_MOEDA) VALUES ('74','=&gt; Ocupados - Empregadores')</v>
      </c>
    </row>
    <row r="7050" spans="1:15">
      <c r="A7050" s="4" t="s">
        <v>7077</v>
      </c>
      <c r="L7050" t="s">
        <v>14987</v>
      </c>
      <c r="M7050">
        <v>74</v>
      </c>
      <c r="N7050" t="s">
        <v>22037</v>
      </c>
      <c r="O7050" s="6" t="str">
        <f t="shared" si="110"/>
        <v>INSERT INTO &lt;TABELA&gt; (CODIGO_MOEDA, NOME_MOEDA) VALUES ('74','=&gt; Remuneração média em US$')</v>
      </c>
    </row>
    <row r="7051" spans="1:15">
      <c r="A7051" s="4" t="s">
        <v>7078</v>
      </c>
      <c r="L7051" t="s">
        <v>14987</v>
      </c>
      <c r="M7051">
        <v>74</v>
      </c>
      <c r="N7051" t="s">
        <v>22038</v>
      </c>
      <c r="O7051" s="6" t="str">
        <f t="shared" si="110"/>
        <v>INSERT INTO &lt;TABELA&gt; (CODIGO_MOEDA, NOME_MOEDA) VALUES ('74','=&gt; Total dos rendimentos em milhíµes de US$')</v>
      </c>
    </row>
    <row r="7052" spans="1:15">
      <c r="A7052" s="4" t="s">
        <v>7079</v>
      </c>
      <c r="L7052" t="s">
        <v>14987</v>
      </c>
      <c r="M7052">
        <v>74</v>
      </c>
      <c r="N7052" t="s">
        <v>22039</v>
      </c>
      <c r="O7052" s="6" t="str">
        <f t="shared" si="110"/>
        <v>INSERT INTO &lt;TABELA&gt; (CODIGO_MOEDA, NOME_MOEDA) VALUES ('74','=&gt; Total dos rendimentos em milhíµes de R$')</v>
      </c>
    </row>
    <row r="7053" spans="1:15">
      <c r="A7053" s="4" t="s">
        <v>7080</v>
      </c>
      <c r="L7053" t="s">
        <v>14987</v>
      </c>
      <c r="M7053">
        <v>74</v>
      </c>
      <c r="N7053" t="s">
        <v>22040</v>
      </c>
      <c r="O7053" s="6" t="str">
        <f t="shared" si="110"/>
        <v>INSERT INTO &lt;TABELA&gt; (CODIGO_MOEDA, NOME_MOEDA) VALUES ('74','=&gt; Tempo médio de procura de emprego (em semanas)')</v>
      </c>
    </row>
    <row r="7054" spans="1:15">
      <c r="A7054" s="4" t="s">
        <v>7081</v>
      </c>
      <c r="L7054" t="s">
        <v>14987</v>
      </c>
      <c r="M7054">
        <v>74</v>
      </c>
      <c r="N7054" t="s">
        <v>22041</v>
      </c>
      <c r="O7054" s="6" t="str">
        <f t="shared" si="110"/>
        <v>INSERT INTO &lt;TABELA&gt; (CODIGO_MOEDA, NOME_MOEDA) VALUES ('74','=&gt; Índice Geral de Preços-10 (IGP-10)')</v>
      </c>
    </row>
    <row r="7055" spans="1:15">
      <c r="A7055" s="4" t="s">
        <v>7082</v>
      </c>
      <c r="L7055" t="s">
        <v>14987</v>
      </c>
      <c r="M7055">
        <v>74</v>
      </c>
      <c r="N7055" t="s">
        <v>22042</v>
      </c>
      <c r="O7055" s="6" t="str">
        <f t="shared" si="110"/>
        <v>INSERT INTO &lt;TABELA&gt; (CODIGO_MOEDA, NOME_MOEDA) VALUES ('74','=&gt; Índice Geral de Preços-Mercado (IGP-M) - 1Âº Decêndio')</v>
      </c>
    </row>
    <row r="7056" spans="1:15">
      <c r="A7056" s="4" t="s">
        <v>7083</v>
      </c>
      <c r="L7056" t="s">
        <v>14987</v>
      </c>
      <c r="M7056">
        <v>74</v>
      </c>
      <c r="N7056" t="s">
        <v>22043</v>
      </c>
      <c r="O7056" s="6" t="str">
        <f t="shared" si="110"/>
        <v>INSERT INTO &lt;TABELA&gt; (CODIGO_MOEDA, NOME_MOEDA) VALUES ('74','=&gt; Índice Geral de Preços-Mercado (IGP-M) - 2Âº Decêndio')</v>
      </c>
    </row>
    <row r="7057" spans="1:15">
      <c r="A7057" s="4" t="s">
        <v>7084</v>
      </c>
      <c r="L7057" t="s">
        <v>14987</v>
      </c>
      <c r="M7057">
        <v>74</v>
      </c>
      <c r="N7057" t="s">
        <v>22044</v>
      </c>
      <c r="O7057" s="6" t="str">
        <f t="shared" si="110"/>
        <v>INSERT INTO &lt;TABELA&gt; (CODIGO_MOEDA, NOME_MOEDA) VALUES ('74','=&gt; Índice de Preços por Atacado-Mercado (IPA-M)')</v>
      </c>
    </row>
    <row r="7058" spans="1:15">
      <c r="A7058" s="4" t="s">
        <v>7085</v>
      </c>
      <c r="L7058" t="s">
        <v>14987</v>
      </c>
      <c r="M7058">
        <v>74</v>
      </c>
      <c r="N7058" t="s">
        <v>22045</v>
      </c>
      <c r="O7058" s="6" t="str">
        <f t="shared" si="110"/>
        <v>INSERT INTO &lt;TABELA&gt; (CODIGO_MOEDA, NOME_MOEDA) VALUES ('74','=&gt; Índice de Preços por Atacado-Mercado (IPA-M) - 1Âº Decêndio')</v>
      </c>
    </row>
    <row r="7059" spans="1:15">
      <c r="A7059" s="4" t="s">
        <v>7086</v>
      </c>
      <c r="L7059" t="s">
        <v>14987</v>
      </c>
      <c r="M7059">
        <v>74</v>
      </c>
      <c r="N7059" t="s">
        <v>22046</v>
      </c>
      <c r="O7059" s="6" t="str">
        <f t="shared" si="110"/>
        <v>INSERT INTO &lt;TABELA&gt; (CODIGO_MOEDA, NOME_MOEDA) VALUES ('74','=&gt; Índice de Preços por Atacado-Mercado (IPA-M) - 2Âº Decêndio')</v>
      </c>
    </row>
    <row r="7060" spans="1:15">
      <c r="A7060" s="4" t="s">
        <v>7087</v>
      </c>
      <c r="L7060" t="s">
        <v>14987</v>
      </c>
      <c r="M7060">
        <v>74</v>
      </c>
      <c r="N7060" t="s">
        <v>22047</v>
      </c>
      <c r="O7060" s="6" t="str">
        <f t="shared" si="110"/>
        <v>INSERT INTO &lt;TABELA&gt; (CODIGO_MOEDA, NOME_MOEDA) VALUES ('74','=&gt; Índice de Preços ao Consumidor-Mercado (IPC-M)')</v>
      </c>
    </row>
    <row r="7061" spans="1:15">
      <c r="A7061" s="4" t="s">
        <v>7088</v>
      </c>
      <c r="L7061" t="s">
        <v>14987</v>
      </c>
      <c r="M7061">
        <v>74</v>
      </c>
      <c r="N7061" t="s">
        <v>22048</v>
      </c>
      <c r="O7061" s="6" t="str">
        <f t="shared" si="110"/>
        <v>INSERT INTO &lt;TABELA&gt; (CODIGO_MOEDA, NOME_MOEDA) VALUES ('74','=&gt; Índice de Preços ao Consumidor-Mercado (IPC-M) - 1Âº Decêndio')</v>
      </c>
    </row>
    <row r="7062" spans="1:15">
      <c r="A7062" s="4" t="s">
        <v>7089</v>
      </c>
      <c r="L7062" t="s">
        <v>14987</v>
      </c>
      <c r="M7062">
        <v>74</v>
      </c>
      <c r="N7062" t="s">
        <v>22049</v>
      </c>
      <c r="O7062" s="6" t="str">
        <f t="shared" si="110"/>
        <v>INSERT INTO &lt;TABELA&gt; (CODIGO_MOEDA, NOME_MOEDA) VALUES ('74','=&gt; Índice de Preços ao Consumidor-Mercado (IPC-M) - 2Âº Decêndio')</v>
      </c>
    </row>
    <row r="7063" spans="1:15">
      <c r="A7063" s="4" t="s">
        <v>7090</v>
      </c>
      <c r="L7063" t="s">
        <v>14987</v>
      </c>
      <c r="M7063">
        <v>74</v>
      </c>
      <c r="N7063" t="s">
        <v>22050</v>
      </c>
      <c r="O7063" s="6" t="str">
        <f t="shared" si="110"/>
        <v>INSERT INTO &lt;TABELA&gt; (CODIGO_MOEDA, NOME_MOEDA) VALUES ('74','=&gt; Índice Nacional de Custo da Construção-Mercado (INCC-M)')</v>
      </c>
    </row>
    <row r="7064" spans="1:15">
      <c r="A7064" s="4" t="s">
        <v>7091</v>
      </c>
      <c r="L7064" t="s">
        <v>14987</v>
      </c>
      <c r="M7064">
        <v>74</v>
      </c>
      <c r="N7064" t="s">
        <v>22051</v>
      </c>
      <c r="O7064" s="6" t="str">
        <f t="shared" si="110"/>
        <v>INSERT INTO &lt;TABELA&gt; (CODIGO_MOEDA, NOME_MOEDA) VALUES ('74','=&gt; Índice Nacional de Custo da Construção-Mercado (INCC-M) - 1Âº Decêndio')</v>
      </c>
    </row>
    <row r="7065" spans="1:15">
      <c r="A7065" s="4" t="s">
        <v>7092</v>
      </c>
      <c r="L7065" t="s">
        <v>14987</v>
      </c>
      <c r="M7065">
        <v>74</v>
      </c>
      <c r="N7065" t="s">
        <v>22052</v>
      </c>
      <c r="O7065" s="6" t="str">
        <f t="shared" si="110"/>
        <v>INSERT INTO &lt;TABELA&gt; (CODIGO_MOEDA, NOME_MOEDA) VALUES ('74','=&gt; Índice Nacional de Custo da Construção-Mercado (INCC-M) - 2Âº Decêndio')</v>
      </c>
    </row>
    <row r="7066" spans="1:15">
      <c r="A7066" s="4" t="s">
        <v>7093</v>
      </c>
      <c r="L7066" t="s">
        <v>14987</v>
      </c>
      <c r="M7066">
        <v>74</v>
      </c>
      <c r="N7066" t="s">
        <v>22053</v>
      </c>
      <c r="O7066" s="6" t="str">
        <f t="shared" si="110"/>
        <v>INSERT INTO &lt;TABELA&gt; (CODIGO_MOEDA, NOME_MOEDA) VALUES ('74','=&gt; Índice de Preços por Atacado-Oferta Global (IPA-OG) - Produtos industriais')</v>
      </c>
    </row>
    <row r="7067" spans="1:15">
      <c r="A7067" s="4" t="s">
        <v>7094</v>
      </c>
      <c r="L7067" t="s">
        <v>14987</v>
      </c>
      <c r="M7067">
        <v>74</v>
      </c>
      <c r="N7067" t="s">
        <v>22054</v>
      </c>
      <c r="O7067" s="6" t="str">
        <f t="shared" si="110"/>
        <v>INSERT INTO &lt;TABELA&gt; (CODIGO_MOEDA, NOME_MOEDA) VALUES ('74','=&gt; Índice de Preços por Atacado-Oferta Global (IPA-OG) - Produtos agrí­colas')</v>
      </c>
    </row>
    <row r="7068" spans="1:15">
      <c r="A7068" s="4" t="s">
        <v>7095</v>
      </c>
      <c r="L7068" t="s">
        <v>14987</v>
      </c>
      <c r="M7068">
        <v>74</v>
      </c>
      <c r="N7068" t="s">
        <v>22055</v>
      </c>
      <c r="O7068" s="6" t="str">
        <f t="shared" si="110"/>
        <v>INSERT INTO &lt;TABELA&gt; (CODIGO_MOEDA, NOME_MOEDA) VALUES ('74','=&gt; Índice Nacional de Custo da Construção (INCC-DI) - Mão-de-obra')</v>
      </c>
    </row>
    <row r="7069" spans="1:15">
      <c r="A7069" s="4" t="s">
        <v>7096</v>
      </c>
      <c r="L7069" t="s">
        <v>14987</v>
      </c>
      <c r="M7069">
        <v>74</v>
      </c>
      <c r="N7069" t="s">
        <v>22056</v>
      </c>
      <c r="O7069" s="6" t="str">
        <f t="shared" si="110"/>
        <v>INSERT INTO &lt;TABELA&gt; (CODIGO_MOEDA, NOME_MOEDA) VALUES ('74','=&gt; Índice Nacional de Custo da Construção (INCC-DI) - Materiais e serviços')</v>
      </c>
    </row>
    <row r="7070" spans="1:15">
      <c r="A7070" s="4" t="s">
        <v>7097</v>
      </c>
      <c r="L7070" t="s">
        <v>14987</v>
      </c>
      <c r="M7070">
        <v>74</v>
      </c>
      <c r="N7070" t="s">
        <v>22057</v>
      </c>
      <c r="O7070" s="6" t="str">
        <f t="shared" si="110"/>
        <v>INSERT INTO &lt;TABELA&gt; (CODIGO_MOEDA, NOME_MOEDA) VALUES ('74','=&gt; Índice de Preços ao Consumidor (IPC-Fipe) - Primeira quadrissemana')</v>
      </c>
    </row>
    <row r="7071" spans="1:15">
      <c r="A7071" s="4" t="s">
        <v>7098</v>
      </c>
      <c r="L7071" t="s">
        <v>14987</v>
      </c>
      <c r="M7071">
        <v>74</v>
      </c>
      <c r="N7071" t="s">
        <v>22058</v>
      </c>
      <c r="O7071" s="6" t="str">
        <f t="shared" si="110"/>
        <v>INSERT INTO &lt;TABELA&gt; (CODIGO_MOEDA, NOME_MOEDA) VALUES ('74','=&gt; Índice de Preços ao Consumidor (IPC-Fipe) - Terceira quadrissemana')</v>
      </c>
    </row>
    <row r="7072" spans="1:15">
      <c r="A7072" s="4" t="s">
        <v>7099</v>
      </c>
      <c r="L7072" t="s">
        <v>14987</v>
      </c>
      <c r="M7072">
        <v>74</v>
      </c>
      <c r="N7072" t="s">
        <v>22059</v>
      </c>
      <c r="O7072" s="6" t="str">
        <f t="shared" si="110"/>
        <v>INSERT INTO &lt;TABELA&gt; (CODIGO_MOEDA, NOME_MOEDA) VALUES ('74','=&gt; Índice de Preços ao Consumidor (IPC-Fipe) - Alimentação')</v>
      </c>
    </row>
    <row r="7073" spans="1:15">
      <c r="A7073" s="4" t="s">
        <v>7100</v>
      </c>
      <c r="L7073" t="s">
        <v>14987</v>
      </c>
      <c r="M7073">
        <v>74</v>
      </c>
      <c r="N7073" t="s">
        <v>22060</v>
      </c>
      <c r="O7073" s="6" t="str">
        <f t="shared" si="110"/>
        <v>INSERT INTO &lt;TABELA&gt; (CODIGO_MOEDA, NOME_MOEDA) VALUES ('74','=&gt; Índice de Preços ao Consumidor (IPC-Fipe) - Semielaborados')</v>
      </c>
    </row>
    <row r="7074" spans="1:15">
      <c r="A7074" s="4" t="s">
        <v>7101</v>
      </c>
      <c r="L7074" t="s">
        <v>14987</v>
      </c>
      <c r="M7074">
        <v>74</v>
      </c>
      <c r="N7074" t="s">
        <v>22061</v>
      </c>
      <c r="O7074" s="6" t="str">
        <f t="shared" si="110"/>
        <v>INSERT INTO &lt;TABELA&gt; (CODIGO_MOEDA, NOME_MOEDA) VALUES ('74','=&gt; Índice de Preços ao Consumidor (IPC-Fipe) - Industrializados')</v>
      </c>
    </row>
    <row r="7075" spans="1:15">
      <c r="A7075" s="4" t="s">
        <v>7102</v>
      </c>
      <c r="L7075" t="s">
        <v>14987</v>
      </c>
      <c r="M7075">
        <v>74</v>
      </c>
      <c r="N7075" t="s">
        <v>22062</v>
      </c>
      <c r="O7075" s="6" t="str">
        <f t="shared" si="110"/>
        <v>INSERT INTO &lt;TABELA&gt; (CODIGO_MOEDA, NOME_MOEDA) VALUES ('74','=&gt; Índice de Preços ao Consumidor (IPC-Fipe) - In natura')</v>
      </c>
    </row>
    <row r="7076" spans="1:15">
      <c r="A7076" s="4" t="s">
        <v>7103</v>
      </c>
      <c r="L7076" t="s">
        <v>14987</v>
      </c>
      <c r="M7076">
        <v>74</v>
      </c>
      <c r="N7076" t="s">
        <v>22063</v>
      </c>
      <c r="O7076" s="6" t="str">
        <f t="shared" si="110"/>
        <v>INSERT INTO &lt;TABELA&gt; (CODIGO_MOEDA, NOME_MOEDA) VALUES ('74','=&gt; Índice de Preços ao Consumidor (IPC-Fipe) - Habitação')</v>
      </c>
    </row>
    <row r="7077" spans="1:15">
      <c r="A7077" s="4" t="s">
        <v>7104</v>
      </c>
      <c r="L7077" t="s">
        <v>14987</v>
      </c>
      <c r="M7077">
        <v>74</v>
      </c>
      <c r="N7077" t="s">
        <v>22064</v>
      </c>
      <c r="O7077" s="6" t="str">
        <f t="shared" si="110"/>
        <v>INSERT INTO &lt;TABELA&gt; (CODIGO_MOEDA, NOME_MOEDA) VALUES ('74','=&gt; Índice de Preços ao Consumidor (IPC-Fipe) - Transportes')</v>
      </c>
    </row>
    <row r="7078" spans="1:15">
      <c r="A7078" s="4" t="s">
        <v>7105</v>
      </c>
      <c r="L7078" t="s">
        <v>14987</v>
      </c>
      <c r="M7078">
        <v>74</v>
      </c>
      <c r="N7078" t="s">
        <v>22065</v>
      </c>
      <c r="O7078" s="6" t="str">
        <f t="shared" si="110"/>
        <v>INSERT INTO &lt;TABELA&gt; (CODIGO_MOEDA, NOME_MOEDA) VALUES ('74','=&gt; Índice de Preços ao Consumidor (IPC-Fipe) - Despesas pessoais')</v>
      </c>
    </row>
    <row r="7079" spans="1:15">
      <c r="A7079" s="4" t="s">
        <v>7106</v>
      </c>
      <c r="L7079" t="s">
        <v>14987</v>
      </c>
      <c r="M7079">
        <v>74</v>
      </c>
      <c r="N7079" t="s">
        <v>22066</v>
      </c>
      <c r="O7079" s="6" t="str">
        <f t="shared" si="110"/>
        <v>INSERT INTO &lt;TABELA&gt; (CODIGO_MOEDA, NOME_MOEDA) VALUES ('74','=&gt; Índice de Preços ao Consumidor (IPC-Fipe) - Vestuário')</v>
      </c>
    </row>
    <row r="7080" spans="1:15">
      <c r="A7080" s="4" t="s">
        <v>7107</v>
      </c>
      <c r="L7080" t="s">
        <v>14987</v>
      </c>
      <c r="M7080">
        <v>74</v>
      </c>
      <c r="N7080" t="s">
        <v>22067</v>
      </c>
      <c r="O7080" s="6" t="str">
        <f t="shared" si="110"/>
        <v>INSERT INTO &lt;TABELA&gt; (CODIGO_MOEDA, NOME_MOEDA) VALUES ('74','=&gt; Índice de Preços ao Consumidor (IPC-Fipe) - Saúde')</v>
      </c>
    </row>
    <row r="7081" spans="1:15">
      <c r="A7081" s="4" t="s">
        <v>7108</v>
      </c>
      <c r="L7081" t="s">
        <v>14987</v>
      </c>
      <c r="M7081">
        <v>74</v>
      </c>
      <c r="N7081" t="s">
        <v>22068</v>
      </c>
      <c r="O7081" s="6" t="str">
        <f t="shared" si="110"/>
        <v>INSERT INTO &lt;TABELA&gt; (CODIGO_MOEDA, NOME_MOEDA) VALUES ('74','=&gt; Índice de Preços ao Consumidor (IPC-Fipe) - Educação')</v>
      </c>
    </row>
    <row r="7082" spans="1:15">
      <c r="A7082" s="4" t="s">
        <v>7109</v>
      </c>
      <c r="L7082" t="s">
        <v>14987</v>
      </c>
      <c r="M7082">
        <v>74</v>
      </c>
      <c r="N7082" t="s">
        <v>22069</v>
      </c>
      <c r="O7082" s="6" t="str">
        <f t="shared" si="110"/>
        <v>INSERT INTO &lt;TABELA&gt; (CODIGO_MOEDA, NOME_MOEDA) VALUES ('74','=&gt; Índice de Preços ao Consumidor (IPC-Fipe) - Comercializáveis')</v>
      </c>
    </row>
    <row r="7083" spans="1:15">
      <c r="A7083" s="4" t="s">
        <v>7110</v>
      </c>
      <c r="L7083" t="s">
        <v>14987</v>
      </c>
      <c r="M7083">
        <v>74</v>
      </c>
      <c r="N7083" t="s">
        <v>22070</v>
      </c>
      <c r="O7083" s="6" t="str">
        <f t="shared" si="110"/>
        <v>INSERT INTO &lt;TABELA&gt; (CODIGO_MOEDA, NOME_MOEDA) VALUES ('74','=&gt; Índice de Preços ao Consumidor (IPC-Fipe) - Não-comercializáveis')</v>
      </c>
    </row>
    <row r="7084" spans="1:15">
      <c r="A7084" s="4" t="s">
        <v>7111</v>
      </c>
      <c r="L7084" t="s">
        <v>14987</v>
      </c>
      <c r="M7084">
        <v>74</v>
      </c>
      <c r="N7084" t="s">
        <v>22071</v>
      </c>
      <c r="O7084" s="6" t="str">
        <f t="shared" si="110"/>
        <v>INSERT INTO &lt;TABELA&gt; (CODIGO_MOEDA, NOME_MOEDA) VALUES ('74','=&gt; Índice de Preços ao Consumidor (IPC-Fipe) - Monitorados')</v>
      </c>
    </row>
    <row r="7085" spans="1:15">
      <c r="A7085" s="4" t="s">
        <v>7112</v>
      </c>
      <c r="L7085" t="s">
        <v>14987</v>
      </c>
      <c r="M7085">
        <v>74</v>
      </c>
      <c r="N7085" t="s">
        <v>22072</v>
      </c>
      <c r="O7085" s="6" t="str">
        <f t="shared" si="110"/>
        <v>INSERT INTO &lt;TABELA&gt; (CODIGO_MOEDA, NOME_MOEDA) VALUES ('74','=&gt; Índice de Preços ao Consumidor-Amplo (IPCA) - 15')</v>
      </c>
    </row>
    <row r="7086" spans="1:15">
      <c r="A7086" s="4" t="s">
        <v>7113</v>
      </c>
      <c r="L7086" t="s">
        <v>14987</v>
      </c>
      <c r="M7086">
        <v>74</v>
      </c>
      <c r="N7086" t="s">
        <v>22073</v>
      </c>
      <c r="O7086" s="6" t="str">
        <f t="shared" si="110"/>
        <v>INSERT INTO &lt;TABELA&gt; (CODIGO_MOEDA, NOME_MOEDA) VALUES ('74','=&gt; Cesta básica - Aracaju')</v>
      </c>
    </row>
    <row r="7087" spans="1:15">
      <c r="A7087" s="4" t="s">
        <v>7114</v>
      </c>
      <c r="L7087" t="s">
        <v>14987</v>
      </c>
      <c r="M7087">
        <v>74</v>
      </c>
      <c r="N7087" t="s">
        <v>22074</v>
      </c>
      <c r="O7087" s="6" t="str">
        <f t="shared" si="110"/>
        <v>INSERT INTO &lt;TABELA&gt; (CODIGO_MOEDA, NOME_MOEDA) VALUES ('74','=&gt; Cesta básica - Belém')</v>
      </c>
    </row>
    <row r="7088" spans="1:15">
      <c r="A7088" s="4" t="s">
        <v>7115</v>
      </c>
      <c r="L7088" t="s">
        <v>14987</v>
      </c>
      <c r="M7088">
        <v>74</v>
      </c>
      <c r="N7088" t="s">
        <v>22075</v>
      </c>
      <c r="O7088" s="6" t="str">
        <f t="shared" si="110"/>
        <v>INSERT INTO &lt;TABELA&gt; (CODIGO_MOEDA, NOME_MOEDA) VALUES ('74','=&gt; Cesta básica - Belo Horizonte')</v>
      </c>
    </row>
    <row r="7089" spans="1:15">
      <c r="A7089" s="4" t="s">
        <v>7116</v>
      </c>
      <c r="L7089" t="s">
        <v>14987</v>
      </c>
      <c r="M7089">
        <v>74</v>
      </c>
      <c r="N7089" t="s">
        <v>22076</v>
      </c>
      <c r="O7089" s="6" t="str">
        <f t="shared" si="110"/>
        <v>INSERT INTO &lt;TABELA&gt; (CODIGO_MOEDA, NOME_MOEDA) VALUES ('74','=&gt; Cesta básica - Brasí­lia')</v>
      </c>
    </row>
    <row r="7090" spans="1:15">
      <c r="A7090" s="4" t="s">
        <v>7117</v>
      </c>
      <c r="L7090" t="s">
        <v>14987</v>
      </c>
      <c r="M7090">
        <v>74</v>
      </c>
      <c r="N7090" t="s">
        <v>22077</v>
      </c>
      <c r="O7090" s="6" t="str">
        <f t="shared" si="110"/>
        <v>INSERT INTO &lt;TABELA&gt; (CODIGO_MOEDA, NOME_MOEDA) VALUES ('74','=&gt; Cesta básica - Curitiba')</v>
      </c>
    </row>
    <row r="7091" spans="1:15">
      <c r="A7091" s="4" t="s">
        <v>7118</v>
      </c>
      <c r="L7091" t="s">
        <v>14987</v>
      </c>
      <c r="M7091">
        <v>74</v>
      </c>
      <c r="N7091" t="s">
        <v>22078</v>
      </c>
      <c r="O7091" s="6" t="str">
        <f t="shared" si="110"/>
        <v>INSERT INTO &lt;TABELA&gt; (CODIGO_MOEDA, NOME_MOEDA) VALUES ('74','=&gt; Cesta básica - Florianópolis')</v>
      </c>
    </row>
    <row r="7092" spans="1:15">
      <c r="A7092" s="4" t="s">
        <v>7119</v>
      </c>
      <c r="L7092" t="s">
        <v>14987</v>
      </c>
      <c r="M7092">
        <v>74</v>
      </c>
      <c r="N7092" t="s">
        <v>22079</v>
      </c>
      <c r="O7092" s="6" t="str">
        <f t="shared" si="110"/>
        <v>INSERT INTO &lt;TABELA&gt; (CODIGO_MOEDA, NOME_MOEDA) VALUES ('74','=&gt; Cesta básica - Fortaleza')</v>
      </c>
    </row>
    <row r="7093" spans="1:15">
      <c r="A7093" s="4" t="s">
        <v>7120</v>
      </c>
      <c r="L7093" t="s">
        <v>14987</v>
      </c>
      <c r="M7093">
        <v>74</v>
      </c>
      <c r="N7093" t="s">
        <v>22080</v>
      </c>
      <c r="O7093" s="6" t="str">
        <f t="shared" si="110"/>
        <v>INSERT INTO &lt;TABELA&gt; (CODIGO_MOEDA, NOME_MOEDA) VALUES ('74','=&gt; Cesta básica - Goiânia')</v>
      </c>
    </row>
    <row r="7094" spans="1:15">
      <c r="A7094" s="4" t="s">
        <v>7121</v>
      </c>
      <c r="L7094" t="s">
        <v>14987</v>
      </c>
      <c r="M7094">
        <v>74</v>
      </c>
      <c r="N7094" t="s">
        <v>22081</v>
      </c>
      <c r="O7094" s="6" t="str">
        <f t="shared" si="110"/>
        <v>INSERT INTO &lt;TABELA&gt; (CODIGO_MOEDA, NOME_MOEDA) VALUES ('74','=&gt; Cesta básica - João Pessoa')</v>
      </c>
    </row>
    <row r="7095" spans="1:15">
      <c r="A7095" s="4" t="s">
        <v>7122</v>
      </c>
      <c r="L7095" t="s">
        <v>14987</v>
      </c>
      <c r="M7095">
        <v>74</v>
      </c>
      <c r="N7095" t="s">
        <v>22082</v>
      </c>
      <c r="O7095" s="6" t="str">
        <f t="shared" si="110"/>
        <v>INSERT INTO &lt;TABELA&gt; (CODIGO_MOEDA, NOME_MOEDA) VALUES ('74','=&gt; Cesta básica - Natal')</v>
      </c>
    </row>
    <row r="7096" spans="1:15">
      <c r="A7096" s="4" t="s">
        <v>7123</v>
      </c>
      <c r="L7096" t="s">
        <v>14987</v>
      </c>
      <c r="M7096">
        <v>74</v>
      </c>
      <c r="N7096" t="s">
        <v>22083</v>
      </c>
      <c r="O7096" s="6" t="str">
        <f t="shared" si="110"/>
        <v>INSERT INTO &lt;TABELA&gt; (CODIGO_MOEDA, NOME_MOEDA) VALUES ('74','=&gt; Cesta básica - Porto Alegre')</v>
      </c>
    </row>
    <row r="7097" spans="1:15">
      <c r="A7097" s="4" t="s">
        <v>7124</v>
      </c>
      <c r="L7097" t="s">
        <v>14987</v>
      </c>
      <c r="M7097">
        <v>74</v>
      </c>
      <c r="N7097" t="s">
        <v>22084</v>
      </c>
      <c r="O7097" s="6" t="str">
        <f t="shared" si="110"/>
        <v>INSERT INTO &lt;TABELA&gt; (CODIGO_MOEDA, NOME_MOEDA) VALUES ('74','=&gt; Cesta básica - Recife')</v>
      </c>
    </row>
    <row r="7098" spans="1:15">
      <c r="A7098" s="4" t="s">
        <v>7125</v>
      </c>
      <c r="L7098" t="s">
        <v>14987</v>
      </c>
      <c r="M7098">
        <v>74</v>
      </c>
      <c r="N7098" t="s">
        <v>22085</v>
      </c>
      <c r="O7098" s="6" t="str">
        <f t="shared" si="110"/>
        <v>INSERT INTO &lt;TABELA&gt; (CODIGO_MOEDA, NOME_MOEDA) VALUES ('74','=&gt; Cesta básica - Rio de Janeiro')</v>
      </c>
    </row>
    <row r="7099" spans="1:15">
      <c r="A7099" s="4" t="s">
        <v>7126</v>
      </c>
      <c r="L7099" t="s">
        <v>14987</v>
      </c>
      <c r="M7099">
        <v>74</v>
      </c>
      <c r="N7099" t="s">
        <v>22086</v>
      </c>
      <c r="O7099" s="6" t="str">
        <f t="shared" si="110"/>
        <v>INSERT INTO &lt;TABELA&gt; (CODIGO_MOEDA, NOME_MOEDA) VALUES ('74','=&gt; Cesta básica - Salvador')</v>
      </c>
    </row>
    <row r="7100" spans="1:15">
      <c r="A7100" s="4" t="s">
        <v>7127</v>
      </c>
      <c r="L7100" t="s">
        <v>14987</v>
      </c>
      <c r="M7100">
        <v>74</v>
      </c>
      <c r="N7100" t="s">
        <v>22087</v>
      </c>
      <c r="O7100" s="6" t="str">
        <f t="shared" si="110"/>
        <v>INSERT INTO &lt;TABELA&gt; (CODIGO_MOEDA, NOME_MOEDA) VALUES ('74','=&gt; Cesta básica - São Paulo')</v>
      </c>
    </row>
    <row r="7101" spans="1:15">
      <c r="A7101" s="4" t="s">
        <v>7128</v>
      </c>
      <c r="L7101" t="s">
        <v>14987</v>
      </c>
      <c r="M7101">
        <v>74</v>
      </c>
      <c r="N7101" t="s">
        <v>22088</v>
      </c>
      <c r="O7101" s="6" t="str">
        <f t="shared" si="110"/>
        <v>INSERT INTO &lt;TABELA&gt; (CODIGO_MOEDA, NOME_MOEDA) VALUES ('74','=&gt; Cesta básica - Vitória')</v>
      </c>
    </row>
    <row r="7102" spans="1:15">
      <c r="A7102" s="4" t="s">
        <v>7129</v>
      </c>
      <c r="L7102" t="s">
        <v>14987</v>
      </c>
      <c r="M7102">
        <v>74</v>
      </c>
      <c r="N7102" t="s">
        <v>22089</v>
      </c>
      <c r="O7102" s="6" t="str">
        <f t="shared" si="110"/>
        <v>INSERT INTO &lt;TABELA&gt; (CODIGO_MOEDA, NOME_MOEDA) VALUES ('74','=&gt; SINAPI')</v>
      </c>
    </row>
    <row r="7103" spans="1:15">
      <c r="A7103" s="4" t="s">
        <v>7130</v>
      </c>
      <c r="L7103" t="s">
        <v>14987</v>
      </c>
      <c r="M7103">
        <v>74</v>
      </c>
      <c r="N7103" t="s">
        <v>22090</v>
      </c>
      <c r="O7103" s="6" t="str">
        <f t="shared" si="110"/>
        <v>INSERT INTO &lt;TABELA&gt; (CODIGO_MOEDA, NOME_MOEDA) VALUES ('74','=&gt; Comércio geral')</v>
      </c>
    </row>
    <row r="7104" spans="1:15">
      <c r="A7104" s="4" t="s">
        <v>7131</v>
      </c>
      <c r="L7104" t="s">
        <v>14987</v>
      </c>
      <c r="M7104">
        <v>74</v>
      </c>
      <c r="N7104" t="s">
        <v>22091</v>
      </c>
      <c r="O7104" s="6" t="str">
        <f t="shared" si="110"/>
        <v>INSERT INTO &lt;TABELA&gt; (CODIGO_MOEDA, NOME_MOEDA) VALUES ('74','=&gt; Comércio geral sem concessionárias')</v>
      </c>
    </row>
    <row r="7105" spans="1:15">
      <c r="A7105" s="4" t="s">
        <v>7132</v>
      </c>
      <c r="L7105" t="s">
        <v>14987</v>
      </c>
      <c r="M7105">
        <v>74</v>
      </c>
      <c r="N7105" t="s">
        <v>22092</v>
      </c>
      <c r="O7105" s="6" t="str">
        <f t="shared" si="110"/>
        <v>INSERT INTO &lt;TABELA&gt; (CODIGO_MOEDA, NOME_MOEDA) VALUES ('74','=&gt; Varejo de bens de consumo - Total')</v>
      </c>
    </row>
    <row r="7106" spans="1:15">
      <c r="A7106" s="4" t="s">
        <v>7133</v>
      </c>
      <c r="L7106" t="s">
        <v>14987</v>
      </c>
      <c r="M7106">
        <v>74</v>
      </c>
      <c r="N7106" t="s">
        <v>22093</v>
      </c>
      <c r="O7106" s="6" t="str">
        <f t="shared" ref="O7106:O7169" si="111">CONCATENATE("INSERT INTO &lt;TABELA&gt; (CODIGO_MOEDA, NOME_MOEDA) VALUES (","'",M7106,"',","'",N7106,"')")</f>
        <v>INSERT INTO &lt;TABELA&gt; (CODIGO_MOEDA, NOME_MOEDA) VALUES ('74','=&gt; Varejo de bens de consumo - Bens duráveis - Total')</v>
      </c>
    </row>
    <row r="7107" spans="1:15">
      <c r="A7107" s="4" t="s">
        <v>7134</v>
      </c>
      <c r="L7107" t="s">
        <v>14987</v>
      </c>
      <c r="M7107">
        <v>75</v>
      </c>
      <c r="N7107" t="s">
        <v>22094</v>
      </c>
      <c r="O7107" s="6" t="str">
        <f t="shared" si="111"/>
        <v>INSERT INTO &lt;TABELA&gt; (CODIGO_MOEDA, NOME_MOEDA) VALUES ('75','=&gt; Varejo de bens de consumo - Bens duráveis - Lojas de departamento')</v>
      </c>
    </row>
    <row r="7108" spans="1:15">
      <c r="A7108" s="4" t="s">
        <v>7135</v>
      </c>
      <c r="L7108" t="s">
        <v>14987</v>
      </c>
      <c r="M7108">
        <v>75</v>
      </c>
      <c r="N7108" t="s">
        <v>22095</v>
      </c>
      <c r="O7108" s="6" t="str">
        <f t="shared" si="111"/>
        <v>INSERT INTO &lt;TABELA&gt; (CODIGO_MOEDA, NOME_MOEDA) VALUES ('75','=&gt; Varejo de bens de consumo - Bens duráveis - Utilidades domésticas')</v>
      </c>
    </row>
    <row r="7109" spans="1:15">
      <c r="A7109" s="4" t="s">
        <v>7136</v>
      </c>
      <c r="L7109" t="s">
        <v>14987</v>
      </c>
      <c r="M7109">
        <v>75</v>
      </c>
      <c r="N7109" t="s">
        <v>22096</v>
      </c>
      <c r="O7109" s="6" t="str">
        <f t="shared" si="111"/>
        <v>INSERT INTO &lt;TABELA&gt; (CODIGO_MOEDA, NOME_MOEDA) VALUES ('75','=&gt; Varejo de bens de consumo - Bens duráveis - Cine, foto e som e óticas/CD')</v>
      </c>
    </row>
    <row r="7110" spans="1:15">
      <c r="A7110" s="4" t="s">
        <v>7137</v>
      </c>
      <c r="L7110" t="s">
        <v>14987</v>
      </c>
      <c r="M7110">
        <v>75</v>
      </c>
      <c r="N7110" t="s">
        <v>22097</v>
      </c>
      <c r="O7110" s="6" t="str">
        <f t="shared" si="111"/>
        <v>INSERT INTO &lt;TABELA&gt; (CODIGO_MOEDA, NOME_MOEDA) VALUES ('75','=&gt; Varejo de bens de consumo - Bens duráveis - Cine, foto e som e óticas')</v>
      </c>
    </row>
    <row r="7111" spans="1:15">
      <c r="A7111" s="4" t="s">
        <v>7138</v>
      </c>
      <c r="L7111" t="s">
        <v>14987</v>
      </c>
      <c r="M7111">
        <v>75</v>
      </c>
      <c r="N7111" t="s">
        <v>22098</v>
      </c>
      <c r="O7111" s="6" t="str">
        <f t="shared" si="111"/>
        <v>INSERT INTO &lt;TABELA&gt; (CODIGO_MOEDA, NOME_MOEDA) VALUES ('75','=&gt; Varejo de bens de consumo - Bens duráveis - Lojas de CD')</v>
      </c>
    </row>
    <row r="7112" spans="1:15">
      <c r="A7112" s="4" t="s">
        <v>7139</v>
      </c>
      <c r="L7112" t="s">
        <v>14987</v>
      </c>
      <c r="M7112">
        <v>75</v>
      </c>
      <c r="N7112" t="s">
        <v>22099</v>
      </c>
      <c r="O7112" s="6" t="str">
        <f t="shared" si="111"/>
        <v>INSERT INTO &lt;TABELA&gt; (CODIGO_MOEDA, NOME_MOEDA) VALUES ('75','=&gt; Varejo de bens de consumo - Bens duráveis - Móveis e decorações')</v>
      </c>
    </row>
    <row r="7113" spans="1:15">
      <c r="A7113" s="4" t="s">
        <v>7140</v>
      </c>
      <c r="L7113" t="s">
        <v>14987</v>
      </c>
      <c r="M7113">
        <v>75</v>
      </c>
      <c r="N7113" t="s">
        <v>22100</v>
      </c>
      <c r="O7113" s="6" t="str">
        <f t="shared" si="111"/>
        <v>INSERT INTO &lt;TABELA&gt; (CODIGO_MOEDA, NOME_MOEDA) VALUES ('75','=&gt; Varejo de bens de consumo - Bens semiduráveis - Total')</v>
      </c>
    </row>
    <row r="7114" spans="1:15">
      <c r="A7114" s="4" t="s">
        <v>7141</v>
      </c>
      <c r="L7114" t="s">
        <v>14987</v>
      </c>
      <c r="M7114">
        <v>75</v>
      </c>
      <c r="N7114" t="s">
        <v>22101</v>
      </c>
      <c r="O7114" s="6" t="str">
        <f t="shared" si="111"/>
        <v>INSERT INTO &lt;TABELA&gt; (CODIGO_MOEDA, NOME_MOEDA) VALUES ('75','=&gt; Varejo de bens de consumo - Bens semiduráveis - Vestuário')</v>
      </c>
    </row>
    <row r="7115" spans="1:15">
      <c r="A7115" s="4" t="s">
        <v>7142</v>
      </c>
      <c r="L7115" t="s">
        <v>14987</v>
      </c>
      <c r="M7115">
        <v>75</v>
      </c>
      <c r="N7115" t="s">
        <v>22102</v>
      </c>
      <c r="O7115" s="6" t="str">
        <f t="shared" si="111"/>
        <v>INSERT INTO &lt;TABELA&gt; (CODIGO_MOEDA, NOME_MOEDA) VALUES ('75','=&gt; Varejo de bens de consumo - Bens semiduráveis - Tecidos')</v>
      </c>
    </row>
    <row r="7116" spans="1:15">
      <c r="A7116" s="4" t="s">
        <v>7143</v>
      </c>
      <c r="L7116" t="s">
        <v>14987</v>
      </c>
      <c r="M7116">
        <v>75</v>
      </c>
      <c r="N7116" t="s">
        <v>22103</v>
      </c>
      <c r="O7116" s="6" t="str">
        <f t="shared" si="111"/>
        <v>INSERT INTO &lt;TABELA&gt; (CODIGO_MOEDA, NOME_MOEDA) VALUES ('75','=&gt; Varejo de bens de consumo - Bens semiduráveis - Calçados')</v>
      </c>
    </row>
    <row r="7117" spans="1:15">
      <c r="A7117" s="4" t="s">
        <v>7144</v>
      </c>
      <c r="L7117" t="s">
        <v>14987</v>
      </c>
      <c r="M7117">
        <v>75</v>
      </c>
      <c r="N7117" t="s">
        <v>22104</v>
      </c>
      <c r="O7117" s="6" t="str">
        <f t="shared" si="111"/>
        <v>INSERT INTO &lt;TABELA&gt; (CODIGO_MOEDA, NOME_MOEDA) VALUES ('75','=&gt; Varejo de bens de consumo - Bens não-duráveis - Total')</v>
      </c>
    </row>
    <row r="7118" spans="1:15">
      <c r="A7118" s="4" t="s">
        <v>7145</v>
      </c>
      <c r="L7118" t="s">
        <v>14987</v>
      </c>
      <c r="M7118">
        <v>75</v>
      </c>
      <c r="N7118" t="s">
        <v>22105</v>
      </c>
      <c r="O7118" s="6" t="str">
        <f t="shared" si="111"/>
        <v>INSERT INTO &lt;TABELA&gt; (CODIGO_MOEDA, NOME_MOEDA) VALUES ('75','=&gt; Varejo de bens de consumo - Bens não-duráveis - Supermercados')</v>
      </c>
    </row>
    <row r="7119" spans="1:15">
      <c r="A7119" s="4" t="s">
        <v>7146</v>
      </c>
      <c r="L7119" t="s">
        <v>14987</v>
      </c>
      <c r="M7119">
        <v>75</v>
      </c>
      <c r="N7119" t="s">
        <v>22106</v>
      </c>
      <c r="O7119" s="6" t="str">
        <f t="shared" si="111"/>
        <v>INSERT INTO &lt;TABELA&gt; (CODIGO_MOEDA, NOME_MOEDA) VALUES ('75','=&gt; Varejo de bens de consumo - Bens não-duráveis - Farmácia e perfumaria')</v>
      </c>
    </row>
    <row r="7120" spans="1:15">
      <c r="A7120" s="4" t="s">
        <v>7147</v>
      </c>
      <c r="L7120" t="s">
        <v>14987</v>
      </c>
      <c r="M7120">
        <v>75</v>
      </c>
      <c r="N7120" t="s">
        <v>22107</v>
      </c>
      <c r="O7120" s="6" t="str">
        <f t="shared" si="111"/>
        <v>INSERT INTO &lt;TABELA&gt; (CODIGO_MOEDA, NOME_MOEDA) VALUES ('75','=&gt; Comércio automotivo - Total')</v>
      </c>
    </row>
    <row r="7121" spans="1:15">
      <c r="A7121" s="4" t="s">
        <v>7148</v>
      </c>
      <c r="L7121" t="s">
        <v>14987</v>
      </c>
      <c r="M7121">
        <v>75</v>
      </c>
      <c r="N7121" t="s">
        <v>22108</v>
      </c>
      <c r="O7121" s="6" t="str">
        <f t="shared" si="111"/>
        <v>INSERT INTO &lt;TABELA&gt; (CODIGO_MOEDA, NOME_MOEDA) VALUES ('75','=&gt; Comércio automotivo - Concessionárias de veí­culos')</v>
      </c>
    </row>
    <row r="7122" spans="1:15">
      <c r="A7122" s="4" t="s">
        <v>7149</v>
      </c>
      <c r="L7122" t="s">
        <v>14987</v>
      </c>
      <c r="M7122">
        <v>75</v>
      </c>
      <c r="N7122" t="s">
        <v>22109</v>
      </c>
      <c r="O7122" s="6" t="str">
        <f t="shared" si="111"/>
        <v>INSERT INTO &lt;TABELA&gt; (CODIGO_MOEDA, NOME_MOEDA) VALUES ('75','=&gt; Comércio automotivo - Autopeças e acessórios')</v>
      </c>
    </row>
    <row r="7123" spans="1:15">
      <c r="A7123" s="4" t="s">
        <v>7150</v>
      </c>
      <c r="L7123" t="s">
        <v>14987</v>
      </c>
      <c r="M7123">
        <v>75</v>
      </c>
      <c r="N7123" t="s">
        <v>22110</v>
      </c>
      <c r="O7123" s="6" t="str">
        <f t="shared" si="111"/>
        <v>INSERT INTO &lt;TABELA&gt; (CODIGO_MOEDA, NOME_MOEDA) VALUES ('75','=&gt; Materiais de construção')</v>
      </c>
    </row>
    <row r="7124" spans="1:15">
      <c r="A7124" s="4" t="s">
        <v>7151</v>
      </c>
      <c r="L7124" t="s">
        <v>14987</v>
      </c>
      <c r="M7124">
        <v>75</v>
      </c>
      <c r="N7124" t="s">
        <v>22111</v>
      </c>
      <c r="O7124" s="6" t="str">
        <f t="shared" si="111"/>
        <v>INSERT INTO &lt;TABELA&gt; (CODIGO_MOEDA, NOME_MOEDA) VALUES ('75','=&gt; Taxa entre Bancos Centrais do CCR aplicada aos saldos bilaterais')</v>
      </c>
    </row>
    <row r="7125" spans="1:15">
      <c r="A7125" s="4" t="s">
        <v>7152</v>
      </c>
      <c r="L7125" t="s">
        <v>14987</v>
      </c>
      <c r="M7125">
        <v>75</v>
      </c>
      <c r="N7125" t="s">
        <v>22112</v>
      </c>
      <c r="O7125" s="6" t="str">
        <f t="shared" si="111"/>
        <v>INSERT INTO &lt;TABELA&gt; (CODIGO_MOEDA, NOME_MOEDA) VALUES ('75','=&gt; Operações de crédito do sistema financeiro - Recursos direcionados - Habitacional')</v>
      </c>
    </row>
    <row r="7126" spans="1:15">
      <c r="A7126" s="4" t="s">
        <v>7153</v>
      </c>
      <c r="L7126" t="s">
        <v>14987</v>
      </c>
      <c r="M7126">
        <v>75</v>
      </c>
      <c r="N7126" t="s">
        <v>22113</v>
      </c>
      <c r="O7126" s="6" t="str">
        <f t="shared" si="111"/>
        <v>INSERT INTO &lt;TABELA&gt; (CODIGO_MOEDA, NOME_MOEDA) VALUES ('75','=&gt; Operações de crédito do sistema financeiro - Recursos direcionados - Rural')</v>
      </c>
    </row>
    <row r="7127" spans="1:15">
      <c r="A7127" s="4" t="s">
        <v>7154</v>
      </c>
      <c r="L7127" t="s">
        <v>14987</v>
      </c>
      <c r="M7127">
        <v>75</v>
      </c>
      <c r="N7127" t="s">
        <v>22114</v>
      </c>
      <c r="O7127" s="6" t="str">
        <f t="shared" si="111"/>
        <v>INSERT INTO &lt;TABELA&gt; (CODIGO_MOEDA, NOME_MOEDA) VALUES ('75','=&gt; Operações de crédito do sistema financeiro - Recursos direcionados - BNDES-Direto')</v>
      </c>
    </row>
    <row r="7128" spans="1:15">
      <c r="A7128" s="4" t="s">
        <v>7155</v>
      </c>
      <c r="L7128" t="s">
        <v>14987</v>
      </c>
      <c r="M7128">
        <v>75</v>
      </c>
      <c r="N7128" t="s">
        <v>22115</v>
      </c>
      <c r="O7128" s="6" t="str">
        <f t="shared" si="111"/>
        <v>INSERT INTO &lt;TABELA&gt; (CODIGO_MOEDA, NOME_MOEDA) VALUES ('75','=&gt; Operações de crédito do sistema financeiro - Recursos direcionados - BNDES-Repasses')</v>
      </c>
    </row>
    <row r="7129" spans="1:15">
      <c r="A7129" s="4" t="s">
        <v>7156</v>
      </c>
      <c r="L7129" t="s">
        <v>14987</v>
      </c>
      <c r="M7129">
        <v>75</v>
      </c>
      <c r="N7129" t="s">
        <v>22116</v>
      </c>
      <c r="O7129" s="6" t="str">
        <f t="shared" si="111"/>
        <v>INSERT INTO &lt;TABELA&gt; (CODIGO_MOEDA, NOME_MOEDA) VALUES ('75','=&gt; Operações de crédito do sistema financeiro - Recursos direcionados - BNDES-Total')</v>
      </c>
    </row>
    <row r="7130" spans="1:15">
      <c r="A7130" s="4" t="s">
        <v>7157</v>
      </c>
      <c r="L7130" t="s">
        <v>14987</v>
      </c>
      <c r="M7130">
        <v>75</v>
      </c>
      <c r="N7130" t="s">
        <v>22117</v>
      </c>
      <c r="O7130" s="6" t="str">
        <f t="shared" si="111"/>
        <v>INSERT INTO &lt;TABELA&gt; (CODIGO_MOEDA, NOME_MOEDA) VALUES ('75','=&gt; Operações de crédito do sistema financeiro - Recursos direcionados - Outros')</v>
      </c>
    </row>
    <row r="7131" spans="1:15">
      <c r="A7131" s="4" t="s">
        <v>7158</v>
      </c>
      <c r="L7131" t="s">
        <v>14987</v>
      </c>
      <c r="M7131">
        <v>75</v>
      </c>
      <c r="N7131" t="s">
        <v>22118</v>
      </c>
      <c r="O7131" s="6" t="str">
        <f t="shared" si="111"/>
        <v>INSERT INTO &lt;TABELA&gt; (CODIGO_MOEDA, NOME_MOEDA) VALUES ('75','=&gt; Operações de crédito do sistema financeiro - Recursos direcionados - Total')</v>
      </c>
    </row>
    <row r="7132" spans="1:15">
      <c r="A7132" s="4" t="s">
        <v>7159</v>
      </c>
      <c r="L7132" t="s">
        <v>14987</v>
      </c>
      <c r="M7132">
        <v>75</v>
      </c>
      <c r="N7132" t="s">
        <v>22119</v>
      </c>
      <c r="O7132" s="6" t="str">
        <f t="shared" si="111"/>
        <v>INSERT INTO &lt;TABELA&gt; (CODIGO_MOEDA, NOME_MOEDA) VALUES ('75','=&gt; Operações de arrendamento mercantil (Leasing) - pessoas fí­sicas/PIB')</v>
      </c>
    </row>
    <row r="7133" spans="1:15">
      <c r="A7133" s="4" t="s">
        <v>7160</v>
      </c>
      <c r="L7133" t="s">
        <v>14987</v>
      </c>
      <c r="M7133">
        <v>75</v>
      </c>
      <c r="N7133" t="s">
        <v>22120</v>
      </c>
      <c r="O7133" s="6" t="str">
        <f t="shared" si="111"/>
        <v>INSERT INTO &lt;TABELA&gt; (CODIGO_MOEDA, NOME_MOEDA) VALUES ('75','=&gt; Operações de arrendamento mercantil (Leasing) - pessoas jurí­dicas/PIB')</v>
      </c>
    </row>
    <row r="7134" spans="1:15">
      <c r="A7134" s="4" t="s">
        <v>7161</v>
      </c>
      <c r="L7134" t="s">
        <v>14987</v>
      </c>
      <c r="M7134">
        <v>75</v>
      </c>
      <c r="N7134" t="s">
        <v>22121</v>
      </c>
      <c r="O7134" s="6" t="str">
        <f t="shared" si="111"/>
        <v>INSERT INTO &lt;TABELA&gt; (CODIGO_MOEDA, NOME_MOEDA) VALUES ('75','=&gt; Fatores condicionantes da base monetária - Operações com tí­tulos públicos federais - Banco Central (saldo em final de perí­odo)')</v>
      </c>
    </row>
    <row r="7135" spans="1:15">
      <c r="A7135" s="4" t="s">
        <v>7162</v>
      </c>
      <c r="L7135" t="s">
        <v>14987</v>
      </c>
      <c r="M7135">
        <v>75</v>
      </c>
      <c r="N7135" t="s">
        <v>22122</v>
      </c>
      <c r="O7135" s="6" t="str">
        <f t="shared" si="111"/>
        <v>INSERT INTO &lt;TABELA&gt; (CODIGO_MOEDA, NOME_MOEDA) VALUES ('75','=&gt; Fatores condicionantes da base monetária - Operações com tí­tulos públicos federais - Tesouro Nacional (saldo em final de perí­odo)')</v>
      </c>
    </row>
    <row r="7136" spans="1:15">
      <c r="A7136" s="4" t="s">
        <v>7163</v>
      </c>
      <c r="L7136" t="s">
        <v>14987</v>
      </c>
      <c r="M7136">
        <v>75</v>
      </c>
      <c r="N7136" t="s">
        <v>22123</v>
      </c>
      <c r="O7136" s="6" t="str">
        <f t="shared" si="111"/>
        <v>INSERT INTO &lt;TABELA&gt; (CODIGO_MOEDA, NOME_MOEDA) VALUES ('75','=&gt; Comportamento monetário - Comportamento do público - C')</v>
      </c>
    </row>
    <row r="7137" spans="1:15">
      <c r="A7137" s="4" t="s">
        <v>7164</v>
      </c>
      <c r="L7137" t="s">
        <v>14987</v>
      </c>
      <c r="M7137">
        <v>75</v>
      </c>
      <c r="N7137" t="s">
        <v>22124</v>
      </c>
      <c r="O7137" s="6" t="str">
        <f t="shared" si="111"/>
        <v>INSERT INTO &lt;TABELA&gt; (CODIGO_MOEDA, NOME_MOEDA) VALUES ('75','=&gt; Comportamento monetário - Comportamento do público - D')</v>
      </c>
    </row>
    <row r="7138" spans="1:15">
      <c r="A7138" s="4" t="s">
        <v>7165</v>
      </c>
      <c r="L7138" t="s">
        <v>14987</v>
      </c>
      <c r="M7138">
        <v>75</v>
      </c>
      <c r="N7138" t="s">
        <v>22125</v>
      </c>
      <c r="O7138" s="6" t="str">
        <f t="shared" si="111"/>
        <v>INSERT INTO &lt;TABELA&gt; (CODIGO_MOEDA, NOME_MOEDA) VALUES ('75','=&gt; Comportamento monetário - Comportamento dos bancos - R1')</v>
      </c>
    </row>
    <row r="7139" spans="1:15">
      <c r="A7139" s="4" t="s">
        <v>7166</v>
      </c>
      <c r="L7139" t="s">
        <v>14987</v>
      </c>
      <c r="M7139">
        <v>75</v>
      </c>
      <c r="N7139" t="s">
        <v>22126</v>
      </c>
      <c r="O7139" s="6" t="str">
        <f t="shared" si="111"/>
        <v>INSERT INTO &lt;TABELA&gt; (CODIGO_MOEDA, NOME_MOEDA) VALUES ('75','=&gt; Comportamento monetário - Comportamento dos bancos - R2')</v>
      </c>
    </row>
    <row r="7140" spans="1:15">
      <c r="A7140" s="4" t="s">
        <v>7167</v>
      </c>
      <c r="L7140" t="s">
        <v>14987</v>
      </c>
      <c r="M7140">
        <v>75</v>
      </c>
      <c r="N7140" t="s">
        <v>22127</v>
      </c>
      <c r="O7140" s="6" t="str">
        <f t="shared" si="111"/>
        <v>INSERT INTO &lt;TABELA&gt; (CODIGO_MOEDA, NOME_MOEDA) VALUES ('75','=&gt; Multiplicador monetário - K')</v>
      </c>
    </row>
    <row r="7141" spans="1:15">
      <c r="A7141" s="4" t="s">
        <v>7168</v>
      </c>
      <c r="L7141" t="s">
        <v>14987</v>
      </c>
      <c r="M7141">
        <v>75</v>
      </c>
      <c r="N7141" t="s">
        <v>22128</v>
      </c>
      <c r="O7141" s="6" t="str">
        <f t="shared" si="111"/>
        <v>INSERT INTO &lt;TABELA&gt; (CODIGO_MOEDA, NOME_MOEDA) VALUES ('75','=&gt; Base monetária ampliada - Tí­tulos públicos federais-total (saldo em final de perí­odo)')</v>
      </c>
    </row>
    <row r="7142" spans="1:15">
      <c r="A7142" s="4" t="s">
        <v>7169</v>
      </c>
      <c r="L7142" t="s">
        <v>14987</v>
      </c>
      <c r="M7142">
        <v>75</v>
      </c>
      <c r="N7142" t="s">
        <v>22129</v>
      </c>
      <c r="O7142" s="6" t="str">
        <f t="shared" si="111"/>
        <v>INSERT INTO &lt;TABELA&gt; (CODIGO_MOEDA, NOME_MOEDA) VALUES ('75','=&gt; Base monetária ampliada - (B2) (saldo em final de perí­odo)')</v>
      </c>
    </row>
    <row r="7143" spans="1:15">
      <c r="A7143" s="4" t="s">
        <v>7170</v>
      </c>
      <c r="L7143" t="s">
        <v>14987</v>
      </c>
      <c r="M7143">
        <v>75</v>
      </c>
      <c r="N7143" t="s">
        <v>22130</v>
      </c>
      <c r="O7143" s="6" t="str">
        <f t="shared" si="111"/>
        <v>INSERT INTO &lt;TABELA&gt; (CODIGO_MOEDA, NOME_MOEDA) VALUES ('75','=&gt; Fatores condicionantes da base monetária ampliada - Outras contas (saldo em final de perí­odo)')</v>
      </c>
    </row>
    <row r="7144" spans="1:15">
      <c r="A7144" s="4" t="s">
        <v>7171</v>
      </c>
      <c r="L7144" t="s">
        <v>14987</v>
      </c>
      <c r="M7144">
        <v>75</v>
      </c>
      <c r="N7144" t="s">
        <v>22131</v>
      </c>
      <c r="O7144" s="6" t="str">
        <f t="shared" si="111"/>
        <v>INSERT INTO &lt;TABELA&gt; (CODIGO_MOEDA, NOME_MOEDA) VALUES ('75','=&gt; Fatores condicionantes da base monetária ampliada - Juros sobre tí­tulos públicos federais (saldo em final de perí­odo)')</v>
      </c>
    </row>
    <row r="7145" spans="1:15">
      <c r="A7145" s="4" t="s">
        <v>7172</v>
      </c>
      <c r="L7145" t="s">
        <v>14987</v>
      </c>
      <c r="M7145">
        <v>75</v>
      </c>
      <c r="N7145" t="s">
        <v>22132</v>
      </c>
      <c r="O7145" s="6" t="str">
        <f t="shared" si="111"/>
        <v>INSERT INTO &lt;TABELA&gt; (CODIGO_MOEDA, NOME_MOEDA) VALUES ('75','=&gt; Fatores condicionantes da base monetária ampliada - Juros sobre depósitos compulsórios (saldo em final de perí­odo)')</v>
      </c>
    </row>
    <row r="7146" spans="1:15">
      <c r="A7146" s="4" t="s">
        <v>7173</v>
      </c>
      <c r="L7146" t="s">
        <v>14987</v>
      </c>
      <c r="M7146">
        <v>75</v>
      </c>
      <c r="N7146" t="s">
        <v>22133</v>
      </c>
      <c r="O7146" s="6" t="str">
        <f t="shared" si="111"/>
        <v>INSERT INTO &lt;TABELA&gt; (CODIGO_MOEDA, NOME_MOEDA) VALUES ('75','=&gt; Fatores condicionantes da base monetária ampliada - Juros total (saldo em final de perí­odo)')</v>
      </c>
    </row>
    <row r="7147" spans="1:15">
      <c r="A7147" s="4" t="s">
        <v>7174</v>
      </c>
      <c r="L7147" t="s">
        <v>14987</v>
      </c>
      <c r="M7147">
        <v>75</v>
      </c>
      <c r="N7147" t="s">
        <v>22134</v>
      </c>
      <c r="O7147" s="6" t="str">
        <f t="shared" si="111"/>
        <v>INSERT INTO &lt;TABELA&gt; (CODIGO_MOEDA, NOME_MOEDA) VALUES ('75','=&gt; Fatores condicionantes da base monetária ampliada - Variação da base ampliada (saldo em final de perí­odo)')</v>
      </c>
    </row>
    <row r="7148" spans="1:15">
      <c r="A7148" s="4" t="s">
        <v>7175</v>
      </c>
      <c r="L7148" t="s">
        <v>14987</v>
      </c>
      <c r="M7148">
        <v>75</v>
      </c>
      <c r="N7148" t="s">
        <v>22135</v>
      </c>
      <c r="O7148" s="6" t="str">
        <f t="shared" si="111"/>
        <v>INSERT INTO &lt;TABELA&gt; (CODIGO_MOEDA, NOME_MOEDA) VALUES ('75','=&gt; Recolhimentos obrigatórios de instituições financeiras - Saldo total (remunerado)')</v>
      </c>
    </row>
    <row r="7149" spans="1:15">
      <c r="A7149" s="4" t="s">
        <v>7176</v>
      </c>
      <c r="L7149" t="s">
        <v>14987</v>
      </c>
      <c r="M7149">
        <v>75</v>
      </c>
      <c r="N7149" t="s">
        <v>22136</v>
      </c>
      <c r="O7149" s="6" t="str">
        <f t="shared" si="111"/>
        <v>INSERT INTO &lt;TABELA&gt; (CODIGO_MOEDA, NOME_MOEDA) VALUES ('75','=&gt; Recolhimentos obrigatórios de instituições financeiras - Saldo total (não-remunerado)')</v>
      </c>
    </row>
    <row r="7150" spans="1:15">
      <c r="A7150" s="4" t="s">
        <v>7177</v>
      </c>
      <c r="L7150" t="s">
        <v>14987</v>
      </c>
      <c r="M7150">
        <v>75</v>
      </c>
      <c r="N7150" t="s">
        <v>22137</v>
      </c>
      <c r="O7150" s="6" t="str">
        <f t="shared" si="111"/>
        <v>INSERT INTO &lt;TABELA&gt; (CODIGO_MOEDA, NOME_MOEDA) VALUES ('75','=&gt; Resultado primário do governo central - Receita total')</v>
      </c>
    </row>
    <row r="7151" spans="1:15">
      <c r="A7151" s="4" t="s">
        <v>7178</v>
      </c>
      <c r="L7151" t="s">
        <v>14987</v>
      </c>
      <c r="M7151">
        <v>75</v>
      </c>
      <c r="N7151" t="s">
        <v>22138</v>
      </c>
      <c r="O7151" s="6" t="str">
        <f t="shared" si="111"/>
        <v>INSERT INTO &lt;TABELA&gt; (CODIGO_MOEDA, NOME_MOEDA) VALUES ('75','=&gt; Resultado primário do governo central - Receitas do Tesouro - Total')</v>
      </c>
    </row>
    <row r="7152" spans="1:15">
      <c r="A7152" s="4" t="s">
        <v>7179</v>
      </c>
      <c r="L7152" t="s">
        <v>14987</v>
      </c>
      <c r="M7152">
        <v>75</v>
      </c>
      <c r="N7152" t="s">
        <v>22139</v>
      </c>
      <c r="O7152" s="6" t="str">
        <f t="shared" si="111"/>
        <v>INSERT INTO &lt;TABELA&gt; (CODIGO_MOEDA, NOME_MOEDA) VALUES ('75','=&gt; Resultado primário do governo central - Receitas da previdência')</v>
      </c>
    </row>
    <row r="7153" spans="1:15">
      <c r="A7153" s="4" t="s">
        <v>7180</v>
      </c>
      <c r="L7153" t="s">
        <v>14987</v>
      </c>
      <c r="M7153">
        <v>75</v>
      </c>
      <c r="N7153" t="s">
        <v>22140</v>
      </c>
      <c r="O7153" s="6" t="str">
        <f t="shared" si="111"/>
        <v>INSERT INTO &lt;TABELA&gt; (CODIGO_MOEDA, NOME_MOEDA) VALUES ('75','=&gt; Resultado primário do governo central - Despesa total')</v>
      </c>
    </row>
    <row r="7154" spans="1:15">
      <c r="A7154" s="4" t="s">
        <v>7181</v>
      </c>
      <c r="L7154" t="s">
        <v>14987</v>
      </c>
      <c r="M7154">
        <v>75</v>
      </c>
      <c r="N7154" t="s">
        <v>22141</v>
      </c>
      <c r="O7154" s="6" t="str">
        <f t="shared" si="111"/>
        <v>INSERT INTO &lt;TABELA&gt; (CODIGO_MOEDA, NOME_MOEDA) VALUES ('75','=&gt; Resultado primário do governo central - Despesas do Tesouro')</v>
      </c>
    </row>
    <row r="7155" spans="1:15">
      <c r="A7155" s="4" t="s">
        <v>7182</v>
      </c>
      <c r="L7155" t="s">
        <v>14987</v>
      </c>
      <c r="M7155">
        <v>75</v>
      </c>
      <c r="N7155" t="s">
        <v>22142</v>
      </c>
      <c r="O7155" s="6" t="str">
        <f t="shared" si="111"/>
        <v>INSERT INTO &lt;TABELA&gt; (CODIGO_MOEDA, NOME_MOEDA) VALUES ('75','=&gt; Resultado primário do governo central - Despesas do Tesouro - Transferência a estados e municí­pios')</v>
      </c>
    </row>
    <row r="7156" spans="1:15">
      <c r="A7156" s="4" t="s">
        <v>7183</v>
      </c>
      <c r="L7156" t="s">
        <v>14987</v>
      </c>
      <c r="M7156">
        <v>75</v>
      </c>
      <c r="N7156" t="s">
        <v>22143</v>
      </c>
      <c r="O7156" s="6" t="str">
        <f t="shared" si="111"/>
        <v>INSERT INTO &lt;TABELA&gt; (CODIGO_MOEDA, NOME_MOEDA) VALUES ('75','=&gt; Resultado primário do governo central - Despesas do Tesouro - Custeio e Capital')</v>
      </c>
    </row>
    <row r="7157" spans="1:15">
      <c r="A7157" s="4" t="s">
        <v>7184</v>
      </c>
      <c r="L7157" t="s">
        <v>14987</v>
      </c>
      <c r="M7157">
        <v>75</v>
      </c>
      <c r="N7157" t="s">
        <v>22144</v>
      </c>
      <c r="O7157" s="6" t="str">
        <f t="shared" si="111"/>
        <v>INSERT INTO &lt;TABELA&gt; (CODIGO_MOEDA, NOME_MOEDA) VALUES ('75','=&gt; Resultado primário do governo central - Despesas do Tesouro - Transferências do Tesouro ao Bacen')</v>
      </c>
    </row>
    <row r="7158" spans="1:15">
      <c r="A7158" s="4" t="s">
        <v>7185</v>
      </c>
      <c r="L7158" t="s">
        <v>14987</v>
      </c>
      <c r="M7158">
        <v>75</v>
      </c>
      <c r="N7158" t="s">
        <v>22145</v>
      </c>
      <c r="O7158" s="6" t="str">
        <f t="shared" si="111"/>
        <v>INSERT INTO &lt;TABELA&gt; (CODIGO_MOEDA, NOME_MOEDA) VALUES ('75','=&gt; Resultado primário do governo central - Benefí­cios previdenciários')</v>
      </c>
    </row>
    <row r="7159" spans="1:15">
      <c r="A7159" s="4" t="s">
        <v>7186</v>
      </c>
      <c r="L7159" t="s">
        <v>14987</v>
      </c>
      <c r="M7159">
        <v>75</v>
      </c>
      <c r="N7159" t="s">
        <v>22146</v>
      </c>
      <c r="O7159" s="6" t="str">
        <f t="shared" si="111"/>
        <v>INSERT INTO &lt;TABELA&gt; (CODIGO_MOEDA, NOME_MOEDA) VALUES ('75','=&gt; Resultado primário do governo central - Despesas do Tesouro - Pessoal e Encargos Sociais')</v>
      </c>
    </row>
    <row r="7160" spans="1:15">
      <c r="A7160" s="4" t="s">
        <v>7187</v>
      </c>
      <c r="L7160" t="s">
        <v>14987</v>
      </c>
      <c r="M7160">
        <v>75</v>
      </c>
      <c r="N7160" t="s">
        <v>22147</v>
      </c>
      <c r="O7160" s="6" t="str">
        <f t="shared" si="111"/>
        <v>INSERT INTO &lt;TABELA&gt; (CODIGO_MOEDA, NOME_MOEDA) VALUES ('75','=&gt; Resultado primário do governo central - Resultado do governo federal - Tesouro Nacional')</v>
      </c>
    </row>
    <row r="7161" spans="1:15">
      <c r="A7161" s="4" t="s">
        <v>7188</v>
      </c>
      <c r="L7161" t="s">
        <v>14987</v>
      </c>
      <c r="M7161">
        <v>75</v>
      </c>
      <c r="N7161" t="s">
        <v>22148</v>
      </c>
      <c r="O7161" s="6" t="str">
        <f t="shared" si="111"/>
        <v>INSERT INTO &lt;TABELA&gt; (CODIGO_MOEDA, NOME_MOEDA) VALUES ('75','=&gt; Resultado primário do governo central - Resultado do governo federal - Previdência social')</v>
      </c>
    </row>
    <row r="7162" spans="1:15">
      <c r="A7162" s="4" t="s">
        <v>7189</v>
      </c>
      <c r="L7162" t="s">
        <v>14987</v>
      </c>
      <c r="M7162">
        <v>75</v>
      </c>
      <c r="N7162" t="s">
        <v>22149</v>
      </c>
      <c r="O7162" s="6" t="str">
        <f t="shared" si="111"/>
        <v>INSERT INTO &lt;TABELA&gt; (CODIGO_MOEDA, NOME_MOEDA) VALUES ('75','=&gt; Resultado primário do governo central - Resultado do Bacen')</v>
      </c>
    </row>
    <row r="7163" spans="1:15">
      <c r="A7163" s="4" t="s">
        <v>7190</v>
      </c>
      <c r="L7163" t="s">
        <v>14987</v>
      </c>
      <c r="M7163">
        <v>75</v>
      </c>
      <c r="N7163" t="s">
        <v>22150</v>
      </c>
      <c r="O7163" s="6" t="str">
        <f t="shared" si="111"/>
        <v>INSERT INTO &lt;TABELA&gt; (CODIGO_MOEDA, NOME_MOEDA) VALUES ('75','=&gt; Resultado primário do governo central - Resultado primário (acima da linha)')</v>
      </c>
    </row>
    <row r="7164" spans="1:15">
      <c r="A7164" s="4" t="s">
        <v>7191</v>
      </c>
      <c r="L7164" t="s">
        <v>14987</v>
      </c>
      <c r="M7164">
        <v>75</v>
      </c>
      <c r="N7164" t="s">
        <v>22151</v>
      </c>
      <c r="O7164" s="6" t="str">
        <f t="shared" si="111"/>
        <v>INSERT INTO &lt;TABELA&gt; (CODIGO_MOEDA, NOME_MOEDA) VALUES ('75','=&gt; Resultado primário do governo central - Erros e omissíµes')</v>
      </c>
    </row>
    <row r="7165" spans="1:15">
      <c r="A7165" s="4" t="s">
        <v>7192</v>
      </c>
      <c r="L7165" t="s">
        <v>14987</v>
      </c>
      <c r="M7165">
        <v>75</v>
      </c>
      <c r="N7165" t="s">
        <v>22152</v>
      </c>
      <c r="O7165" s="6" t="str">
        <f t="shared" si="111"/>
        <v>INSERT INTO &lt;TABELA&gt; (CODIGO_MOEDA, NOME_MOEDA) VALUES ('75','=&gt; Despesas com pessoal da União - Regime de competência (Liquidada) - Pessoal civil - Ativos')</v>
      </c>
    </row>
    <row r="7166" spans="1:15">
      <c r="A7166" s="4" t="s">
        <v>7193</v>
      </c>
      <c r="L7166" t="s">
        <v>14987</v>
      </c>
      <c r="M7166">
        <v>75</v>
      </c>
      <c r="N7166" t="s">
        <v>22153</v>
      </c>
      <c r="O7166" s="6" t="str">
        <f t="shared" si="111"/>
        <v>INSERT INTO &lt;TABELA&gt; (CODIGO_MOEDA, NOME_MOEDA) VALUES ('75','=&gt; Despesas com pessoal da União - Regime de competência (Liquidada) - Pessoal civil - Inativos')</v>
      </c>
    </row>
    <row r="7167" spans="1:15">
      <c r="A7167" s="4" t="s">
        <v>7194</v>
      </c>
      <c r="L7167" t="s">
        <v>14987</v>
      </c>
      <c r="M7167">
        <v>75</v>
      </c>
      <c r="N7167" t="s">
        <v>22154</v>
      </c>
      <c r="O7167" s="6" t="str">
        <f t="shared" si="111"/>
        <v>INSERT INTO &lt;TABELA&gt; (CODIGO_MOEDA, NOME_MOEDA) VALUES ('75','=&gt; Despesas com pessoal da União - Regime de competência (Liquidada) - Pessoal civil - Pensionistas')</v>
      </c>
    </row>
    <row r="7168" spans="1:15">
      <c r="A7168" s="4" t="s">
        <v>7195</v>
      </c>
      <c r="L7168" t="s">
        <v>14987</v>
      </c>
      <c r="M7168">
        <v>75</v>
      </c>
      <c r="N7168" t="s">
        <v>22155</v>
      </c>
      <c r="O7168" s="6" t="str">
        <f t="shared" si="111"/>
        <v>INSERT INTO &lt;TABELA&gt; (CODIGO_MOEDA, NOME_MOEDA) VALUES ('75','=&gt; Despesas com pessoal da União - Regime de competência (Liquidada) - Pessoal civil - Total')</v>
      </c>
    </row>
    <row r="7169" spans="1:15">
      <c r="A7169" s="4" t="s">
        <v>7196</v>
      </c>
      <c r="L7169" t="s">
        <v>14987</v>
      </c>
      <c r="M7169">
        <v>75</v>
      </c>
      <c r="N7169" t="s">
        <v>22156</v>
      </c>
      <c r="O7169" s="6" t="str">
        <f t="shared" si="111"/>
        <v>INSERT INTO &lt;TABELA&gt; (CODIGO_MOEDA, NOME_MOEDA) VALUES ('75','=&gt; Despesas com pessoal da União - Regime de competência (Liquidada) - Pessoal militar - Ativos')</v>
      </c>
    </row>
    <row r="7170" spans="1:15">
      <c r="A7170" s="4" t="s">
        <v>7197</v>
      </c>
      <c r="L7170" t="s">
        <v>14987</v>
      </c>
      <c r="M7170">
        <v>75</v>
      </c>
      <c r="N7170" t="s">
        <v>22157</v>
      </c>
      <c r="O7170" s="6" t="str">
        <f t="shared" ref="O7170:O7233" si="112">CONCATENATE("INSERT INTO &lt;TABELA&gt; (CODIGO_MOEDA, NOME_MOEDA) VALUES (","'",M7170,"',","'",N7170,"')")</f>
        <v>INSERT INTO &lt;TABELA&gt; (CODIGO_MOEDA, NOME_MOEDA) VALUES ('75','=&gt; Despesas com pessoal da União - Regime de competência (Liquidada) - Pessoal militar - Inativos')</v>
      </c>
    </row>
    <row r="7171" spans="1:15">
      <c r="A7171" s="4" t="s">
        <v>7198</v>
      </c>
      <c r="L7171" t="s">
        <v>14987</v>
      </c>
      <c r="M7171">
        <v>75</v>
      </c>
      <c r="N7171" t="s">
        <v>22158</v>
      </c>
      <c r="O7171" s="6" t="str">
        <f t="shared" si="112"/>
        <v>INSERT INTO &lt;TABELA&gt; (CODIGO_MOEDA, NOME_MOEDA) VALUES ('75','=&gt; Despesas com pessoal da União - Regime de competência (Liquidada) - Pessoal militar - Pensionistas')</v>
      </c>
    </row>
    <row r="7172" spans="1:15">
      <c r="A7172" s="4" t="s">
        <v>7199</v>
      </c>
      <c r="L7172" t="s">
        <v>14987</v>
      </c>
      <c r="M7172">
        <v>75</v>
      </c>
      <c r="N7172" t="s">
        <v>22159</v>
      </c>
      <c r="O7172" s="6" t="str">
        <f t="shared" si="112"/>
        <v>INSERT INTO &lt;TABELA&gt; (CODIGO_MOEDA, NOME_MOEDA) VALUES ('75','=&gt; Despesas com pessoal da União - Regime de competência (Liquidada) - Pessoal militar - Total')</v>
      </c>
    </row>
    <row r="7173" spans="1:15">
      <c r="A7173" s="4" t="s">
        <v>7200</v>
      </c>
      <c r="L7173" t="s">
        <v>14987</v>
      </c>
      <c r="M7173">
        <v>75</v>
      </c>
      <c r="N7173" t="s">
        <v>22160</v>
      </c>
      <c r="O7173" s="6" t="str">
        <f t="shared" si="112"/>
        <v>INSERT INTO &lt;TABELA&gt; (CODIGO_MOEDA, NOME_MOEDA) VALUES ('75','=&gt; Despesas com pessoal da União - Regime de competência (Liquidada) - Total - Ativos')</v>
      </c>
    </row>
    <row r="7174" spans="1:15">
      <c r="A7174" s="4" t="s">
        <v>7201</v>
      </c>
      <c r="L7174" t="s">
        <v>14987</v>
      </c>
      <c r="M7174">
        <v>75</v>
      </c>
      <c r="N7174" t="s">
        <v>22161</v>
      </c>
      <c r="O7174" s="6" t="str">
        <f t="shared" si="112"/>
        <v>INSERT INTO &lt;TABELA&gt; (CODIGO_MOEDA, NOME_MOEDA) VALUES ('75','=&gt; Despesas com pessoal da União - Regime de competência (Liquidada) - Total - Inativos')</v>
      </c>
    </row>
    <row r="7175" spans="1:15">
      <c r="A7175" s="4" t="s">
        <v>7202</v>
      </c>
      <c r="L7175" t="s">
        <v>14987</v>
      </c>
      <c r="M7175">
        <v>75</v>
      </c>
      <c r="N7175" t="s">
        <v>22162</v>
      </c>
      <c r="O7175" s="6" t="str">
        <f t="shared" si="112"/>
        <v>INSERT INTO &lt;TABELA&gt; (CODIGO_MOEDA, NOME_MOEDA) VALUES ('75','=&gt; Despesas com pessoal da União - Regime de competência (Liquidada) - Total - Pensionistas')</v>
      </c>
    </row>
    <row r="7176" spans="1:15">
      <c r="A7176" s="4" t="s">
        <v>7203</v>
      </c>
      <c r="L7176" t="s">
        <v>14987</v>
      </c>
      <c r="M7176">
        <v>75</v>
      </c>
      <c r="N7176" t="s">
        <v>22163</v>
      </c>
      <c r="O7176" s="6" t="str">
        <f t="shared" si="112"/>
        <v>INSERT INTO &lt;TABELA&gt; (CODIGO_MOEDA, NOME_MOEDA) VALUES ('75','=&gt; Despesas com pessoal da União - Regime de competência (Liquidada) - Total')</v>
      </c>
    </row>
    <row r="7177" spans="1:15">
      <c r="A7177" s="4" t="s">
        <v>7204</v>
      </c>
      <c r="L7177" t="s">
        <v>14987</v>
      </c>
      <c r="M7177">
        <v>75</v>
      </c>
      <c r="N7177" t="s">
        <v>22164</v>
      </c>
      <c r="O7177" s="6" t="str">
        <f t="shared" si="112"/>
        <v>INSERT INTO &lt;TABELA&gt; (CODIGO_MOEDA, NOME_MOEDA) VALUES ('75','=&gt; Receita corrente lí­quida')</v>
      </c>
    </row>
    <row r="7178" spans="1:15">
      <c r="A7178" s="4" t="s">
        <v>7205</v>
      </c>
      <c r="L7178" t="s">
        <v>14987</v>
      </c>
      <c r="M7178">
        <v>75</v>
      </c>
      <c r="N7178" t="s">
        <v>22165</v>
      </c>
      <c r="O7178" s="6" t="str">
        <f t="shared" si="112"/>
        <v>INSERT INTO &lt;TABELA&gt; (CODIGO_MOEDA, NOME_MOEDA) VALUES ('75','=&gt; Despesas com pessoal da União - Regime de competência (Liberada) - Legislativo - Câmara dos Deputados')</v>
      </c>
    </row>
    <row r="7179" spans="1:15">
      <c r="A7179" s="4" t="s">
        <v>7206</v>
      </c>
      <c r="L7179" t="s">
        <v>14987</v>
      </c>
      <c r="M7179">
        <v>75</v>
      </c>
      <c r="N7179" t="s">
        <v>22166</v>
      </c>
      <c r="O7179" s="6" t="str">
        <f t="shared" si="112"/>
        <v>INSERT INTO &lt;TABELA&gt; (CODIGO_MOEDA, NOME_MOEDA) VALUES ('75','=&gt; Despesas com pessoal da União - Regime de competência (Liberada) - Legislativo - Senado Federal')</v>
      </c>
    </row>
    <row r="7180" spans="1:15">
      <c r="A7180" s="4" t="s">
        <v>7207</v>
      </c>
      <c r="L7180" t="s">
        <v>14987</v>
      </c>
      <c r="M7180">
        <v>75</v>
      </c>
      <c r="N7180" t="s">
        <v>22167</v>
      </c>
      <c r="O7180" s="6" t="str">
        <f t="shared" si="112"/>
        <v>INSERT INTO &lt;TABELA&gt; (CODIGO_MOEDA, NOME_MOEDA) VALUES ('75','=&gt; Despesas com pessoal da União - Regime de competência (Liberada) - Legislativo - Tribunal de Contas da União')</v>
      </c>
    </row>
    <row r="7181" spans="1:15">
      <c r="A7181" s="4" t="s">
        <v>7208</v>
      </c>
      <c r="L7181" t="s">
        <v>14987</v>
      </c>
      <c r="M7181">
        <v>75</v>
      </c>
      <c r="N7181" t="s">
        <v>22168</v>
      </c>
      <c r="O7181" s="6" t="str">
        <f t="shared" si="112"/>
        <v>INSERT INTO &lt;TABELA&gt; (CODIGO_MOEDA, NOME_MOEDA) VALUES ('75','=&gt; Despesas com pessoal da União - Regime de competência (Liberada) - Legislativo - Total')</v>
      </c>
    </row>
    <row r="7182" spans="1:15">
      <c r="A7182" s="4" t="s">
        <v>7209</v>
      </c>
      <c r="L7182" t="s">
        <v>14987</v>
      </c>
      <c r="M7182">
        <v>75</v>
      </c>
      <c r="N7182" t="s">
        <v>22169</v>
      </c>
      <c r="O7182" s="6" t="str">
        <f t="shared" si="112"/>
        <v>INSERT INTO &lt;TABELA&gt; (CODIGO_MOEDA, NOME_MOEDA) VALUES ('75','=&gt; Despesas com pessoal da União - Regime de competência (Liberada) - Judiciário - Superior Tribunal Federal')</v>
      </c>
    </row>
    <row r="7183" spans="1:15">
      <c r="A7183" s="4" t="s">
        <v>7210</v>
      </c>
      <c r="L7183" t="s">
        <v>14987</v>
      </c>
      <c r="M7183">
        <v>75</v>
      </c>
      <c r="N7183" t="s">
        <v>22170</v>
      </c>
      <c r="O7183" s="6" t="str">
        <f t="shared" si="112"/>
        <v>INSERT INTO &lt;TABELA&gt; (CODIGO_MOEDA, NOME_MOEDA) VALUES ('75','=&gt; Despesas com pessoal da União - Regime de competência (Liberada) - Judiciário - Superior Tribunal Justiça')</v>
      </c>
    </row>
    <row r="7184" spans="1:15">
      <c r="A7184" s="4" t="s">
        <v>7211</v>
      </c>
      <c r="L7184" t="s">
        <v>14987</v>
      </c>
      <c r="M7184">
        <v>75</v>
      </c>
      <c r="N7184" t="s">
        <v>22171</v>
      </c>
      <c r="O7184" s="6" t="str">
        <f t="shared" si="112"/>
        <v>INSERT INTO &lt;TABELA&gt; (CODIGO_MOEDA, NOME_MOEDA) VALUES ('75','=&gt; Despesas com pessoal da União - Regime de competência (Liberada) - Judiciário - Justiça Federal')</v>
      </c>
    </row>
    <row r="7185" spans="1:15">
      <c r="A7185" s="4" t="s">
        <v>7212</v>
      </c>
      <c r="L7185" t="s">
        <v>14987</v>
      </c>
      <c r="M7185">
        <v>75</v>
      </c>
      <c r="N7185" t="s">
        <v>22172</v>
      </c>
      <c r="O7185" s="6" t="str">
        <f t="shared" si="112"/>
        <v>INSERT INTO &lt;TABELA&gt; (CODIGO_MOEDA, NOME_MOEDA) VALUES ('75','=&gt; Despesas com pessoal da União - Regime de competência (Liberada) - Judiciário - Justiça Militar')</v>
      </c>
    </row>
    <row r="7186" spans="1:15">
      <c r="A7186" s="4" t="s">
        <v>7213</v>
      </c>
      <c r="L7186" t="s">
        <v>14987</v>
      </c>
      <c r="M7186">
        <v>75</v>
      </c>
      <c r="N7186" t="s">
        <v>22173</v>
      </c>
      <c r="O7186" s="6" t="str">
        <f t="shared" si="112"/>
        <v>INSERT INTO &lt;TABELA&gt; (CODIGO_MOEDA, NOME_MOEDA) VALUES ('75','=&gt; Despesas com pessoal da União - Regime de competência (Liberada) - Judiciário - Justiça Eleitoral')</v>
      </c>
    </row>
    <row r="7187" spans="1:15">
      <c r="A7187" s="4" t="s">
        <v>7214</v>
      </c>
      <c r="L7187" t="s">
        <v>14987</v>
      </c>
      <c r="M7187">
        <v>75</v>
      </c>
      <c r="N7187" t="s">
        <v>22174</v>
      </c>
      <c r="O7187" s="6" t="str">
        <f t="shared" si="112"/>
        <v>INSERT INTO &lt;TABELA&gt; (CODIGO_MOEDA, NOME_MOEDA) VALUES ('75','=&gt; Despesas com pessoal da União - Regime de competência (Liberada) - Judiciário - Justiça do Trabalho')</v>
      </c>
    </row>
    <row r="7188" spans="1:15">
      <c r="A7188" s="4" t="s">
        <v>7215</v>
      </c>
      <c r="L7188" t="s">
        <v>14987</v>
      </c>
      <c r="M7188">
        <v>75</v>
      </c>
      <c r="N7188" t="s">
        <v>22175</v>
      </c>
      <c r="O7188" s="6" t="str">
        <f t="shared" si="112"/>
        <v>INSERT INTO &lt;TABELA&gt; (CODIGO_MOEDA, NOME_MOEDA) VALUES ('75','=&gt; Despesas com pessoal da União - Regime de competência (Liberada) - Judiciário - Justiça do DF e dos Territórios')</v>
      </c>
    </row>
    <row r="7189" spans="1:15">
      <c r="A7189" s="4" t="s">
        <v>7216</v>
      </c>
      <c r="L7189" t="s">
        <v>14987</v>
      </c>
      <c r="M7189">
        <v>75</v>
      </c>
      <c r="N7189" t="s">
        <v>22176</v>
      </c>
      <c r="O7189" s="6" t="str">
        <f t="shared" si="112"/>
        <v>INSERT INTO &lt;TABELA&gt; (CODIGO_MOEDA, NOME_MOEDA) VALUES ('75','=&gt; Despesas com pessoal da União - Regime de competência (Liberada) - Judiciário - Ministério público da União')</v>
      </c>
    </row>
    <row r="7190" spans="1:15">
      <c r="A7190" s="4" t="s">
        <v>7217</v>
      </c>
      <c r="L7190" t="s">
        <v>14987</v>
      </c>
      <c r="M7190">
        <v>75</v>
      </c>
      <c r="N7190" t="s">
        <v>22177</v>
      </c>
      <c r="O7190" s="6" t="str">
        <f t="shared" si="112"/>
        <v>INSERT INTO &lt;TABELA&gt; (CODIGO_MOEDA, NOME_MOEDA) VALUES ('75','=&gt; Despesas com pessoal da União - Regime de competência (Liberada) - Judiciário - Total')</v>
      </c>
    </row>
    <row r="7191" spans="1:15">
      <c r="A7191" s="4" t="s">
        <v>7218</v>
      </c>
      <c r="L7191" t="s">
        <v>14987</v>
      </c>
      <c r="M7191">
        <v>75</v>
      </c>
      <c r="N7191" t="s">
        <v>22178</v>
      </c>
      <c r="O7191" s="6" t="str">
        <f t="shared" si="112"/>
        <v>INSERT INTO &lt;TABELA&gt; (CODIGO_MOEDA, NOME_MOEDA) VALUES ('75','=&gt; Despesas com pessoal da União - Regime de competência (Liberada) - Executivo - Presidência da República')</v>
      </c>
    </row>
    <row r="7192" spans="1:15">
      <c r="A7192" s="4" t="s">
        <v>7219</v>
      </c>
      <c r="L7192" t="s">
        <v>14987</v>
      </c>
      <c r="M7192">
        <v>75</v>
      </c>
      <c r="N7192" t="s">
        <v>22179</v>
      </c>
      <c r="O7192" s="6" t="str">
        <f t="shared" si="112"/>
        <v>INSERT INTO &lt;TABELA&gt; (CODIGO_MOEDA, NOME_MOEDA) VALUES ('75','=&gt; Despesas com pessoal da União - Regime de competência (Liberada) - Executivo - Vice Presidência República')</v>
      </c>
    </row>
    <row r="7193" spans="1:15">
      <c r="A7193" s="4" t="s">
        <v>7220</v>
      </c>
      <c r="L7193" t="s">
        <v>14987</v>
      </c>
      <c r="M7193">
        <v>75</v>
      </c>
      <c r="N7193" t="s">
        <v>22180</v>
      </c>
      <c r="O7193" s="6" t="str">
        <f t="shared" si="112"/>
        <v>INSERT INTO &lt;TABELA&gt; (CODIGO_MOEDA, NOME_MOEDA) VALUES ('75','=&gt; Despesas com pessoal da União - Regime de competência (Liberada) - Executivo - Min. Adm. Federal e Reforma do Estado')</v>
      </c>
    </row>
    <row r="7194" spans="1:15">
      <c r="A7194" s="4" t="s">
        <v>7221</v>
      </c>
      <c r="L7194" t="s">
        <v>14987</v>
      </c>
      <c r="M7194">
        <v>75</v>
      </c>
      <c r="N7194" t="s">
        <v>22181</v>
      </c>
      <c r="O7194" s="6" t="str">
        <f t="shared" si="112"/>
        <v>INSERT INTO &lt;TABELA&gt; (CODIGO_MOEDA, NOME_MOEDA) VALUES ('75','=&gt; Despesas com pessoal da União - Regime de competência (Liberada) - Executivo - Sec. Ass. Estratégicos')</v>
      </c>
    </row>
    <row r="7195" spans="1:15">
      <c r="A7195" s="4" t="s">
        <v>7222</v>
      </c>
      <c r="L7195" t="s">
        <v>14987</v>
      </c>
      <c r="M7195">
        <v>75</v>
      </c>
      <c r="N7195" t="s">
        <v>22182</v>
      </c>
      <c r="O7195" s="6" t="str">
        <f t="shared" si="112"/>
        <v>INSERT INTO &lt;TABELA&gt; (CODIGO_MOEDA, NOME_MOEDA) VALUES ('75','=&gt; Despesas com pessoal da União - Regime de competência (Liberada) - Executivo - EMFA')</v>
      </c>
    </row>
    <row r="7196" spans="1:15">
      <c r="A7196" s="4" t="s">
        <v>7223</v>
      </c>
      <c r="L7196" t="s">
        <v>14987</v>
      </c>
      <c r="M7196">
        <v>75</v>
      </c>
      <c r="N7196" t="s">
        <v>22183</v>
      </c>
      <c r="O7196" s="6" t="str">
        <f t="shared" si="112"/>
        <v>INSERT INTO &lt;TABELA&gt; (CODIGO_MOEDA, NOME_MOEDA) VALUES ('75','=&gt; Despesas com pessoal da União - Regime de competência (Liberada) - Executivo - MPOC')</v>
      </c>
    </row>
    <row r="7197" spans="1:15">
      <c r="A7197" s="4" t="s">
        <v>7224</v>
      </c>
      <c r="L7197" t="s">
        <v>14987</v>
      </c>
      <c r="M7197">
        <v>75</v>
      </c>
      <c r="N7197" t="s">
        <v>22184</v>
      </c>
      <c r="O7197" s="6" t="str">
        <f t="shared" si="112"/>
        <v>INSERT INTO &lt;TABELA&gt; (CODIGO_MOEDA, NOME_MOEDA) VALUES ('75','=&gt; Despesas com pessoal da União - Regime de competência (Liberada) - Executivo - Advocacia Geral da União')</v>
      </c>
    </row>
    <row r="7198" spans="1:15">
      <c r="A7198" s="4" t="s">
        <v>7225</v>
      </c>
      <c r="L7198" t="s">
        <v>14987</v>
      </c>
      <c r="M7198">
        <v>75</v>
      </c>
      <c r="N7198" t="s">
        <v>22185</v>
      </c>
      <c r="O7198" s="6" t="str">
        <f t="shared" si="112"/>
        <v>INSERT INTO &lt;TABELA&gt; (CODIGO_MOEDA, NOME_MOEDA) VALUES ('75','=&gt; Despesas com pessoal da União - Regime de competência (Liberada) - Executivo - Min. da Aeronáltica')</v>
      </c>
    </row>
    <row r="7199" spans="1:15">
      <c r="A7199" s="4" t="s">
        <v>7226</v>
      </c>
      <c r="L7199" t="s">
        <v>14987</v>
      </c>
      <c r="M7199">
        <v>75</v>
      </c>
      <c r="N7199" t="s">
        <v>22186</v>
      </c>
      <c r="O7199" s="6" t="str">
        <f t="shared" si="112"/>
        <v>INSERT INTO &lt;TABELA&gt; (CODIGO_MOEDA, NOME_MOEDA) VALUES ('75','=&gt; Despesas com pessoal da União - Regime de competência (Liberada) - Executivo - Min. da Agricultura')</v>
      </c>
    </row>
    <row r="7200" spans="1:15">
      <c r="A7200" s="4" t="s">
        <v>7227</v>
      </c>
      <c r="L7200" t="s">
        <v>14987</v>
      </c>
      <c r="M7200">
        <v>75</v>
      </c>
      <c r="N7200" t="s">
        <v>22187</v>
      </c>
      <c r="O7200" s="6" t="str">
        <f t="shared" si="112"/>
        <v>INSERT INTO &lt;TABELA&gt; (CODIGO_MOEDA, NOME_MOEDA) VALUES ('75','=&gt; Despesas com pessoal da União - Regime de competência (Liberada) - Executivo - Min. da Ciência e Tecnologia')</v>
      </c>
    </row>
    <row r="7201" spans="1:15">
      <c r="A7201" s="4" t="s">
        <v>7228</v>
      </c>
      <c r="L7201" t="s">
        <v>14987</v>
      </c>
      <c r="M7201">
        <v>75</v>
      </c>
      <c r="N7201" t="s">
        <v>22188</v>
      </c>
      <c r="O7201" s="6" t="str">
        <f t="shared" si="112"/>
        <v>INSERT INTO &lt;TABELA&gt; (CODIGO_MOEDA, NOME_MOEDA) VALUES ('75','=&gt; Despesas com pessoal da União - Regime de competência (Liberada) - Executivo - Min. da Fazenda')</v>
      </c>
    </row>
    <row r="7202" spans="1:15">
      <c r="A7202" s="4" t="s">
        <v>7229</v>
      </c>
      <c r="L7202" t="s">
        <v>14987</v>
      </c>
      <c r="M7202">
        <v>75</v>
      </c>
      <c r="N7202" t="s">
        <v>22189</v>
      </c>
      <c r="O7202" s="6" t="str">
        <f t="shared" si="112"/>
        <v>INSERT INTO &lt;TABELA&gt; (CODIGO_MOEDA, NOME_MOEDA) VALUES ('75','=&gt; Despesas com pessoal da União - Regime de competência (Liberada) - Executivo - Min. da Educação e Desporto')</v>
      </c>
    </row>
    <row r="7203" spans="1:15">
      <c r="A7203" s="4" t="s">
        <v>7230</v>
      </c>
      <c r="L7203" t="s">
        <v>14987</v>
      </c>
      <c r="M7203">
        <v>75</v>
      </c>
      <c r="N7203" t="s">
        <v>22190</v>
      </c>
      <c r="O7203" s="6" t="str">
        <f t="shared" si="112"/>
        <v>INSERT INTO &lt;TABELA&gt; (CODIGO_MOEDA, NOME_MOEDA) VALUES ('75','=&gt; Despesas com pessoal da União - Regime de competência (Liberada) - Executivo - Min. do Exército')</v>
      </c>
    </row>
    <row r="7204" spans="1:15">
      <c r="A7204" s="4" t="s">
        <v>7231</v>
      </c>
      <c r="L7204" t="s">
        <v>14987</v>
      </c>
      <c r="M7204">
        <v>75</v>
      </c>
      <c r="N7204" t="s">
        <v>22191</v>
      </c>
      <c r="O7204" s="6" t="str">
        <f t="shared" si="112"/>
        <v>INSERT INTO &lt;TABELA&gt; (CODIGO_MOEDA, NOME_MOEDA) VALUES ('75','=&gt; Despesas com pessoal da União - Regime de competência (Liberada) - Executivo - Min. Ind. Com e Turismo')</v>
      </c>
    </row>
    <row r="7205" spans="1:15">
      <c r="A7205" s="4" t="s">
        <v>7232</v>
      </c>
      <c r="L7205" t="s">
        <v>14987</v>
      </c>
      <c r="M7205">
        <v>75</v>
      </c>
      <c r="N7205" t="s">
        <v>22192</v>
      </c>
      <c r="O7205" s="6" t="str">
        <f t="shared" si="112"/>
        <v>INSERT INTO &lt;TABELA&gt; (CODIGO_MOEDA, NOME_MOEDA) VALUES ('75','=&gt; Despesas com pessoal da União - Regime de competência (Liberada) - Executivo - Min. da Justiça')</v>
      </c>
    </row>
    <row r="7206" spans="1:15">
      <c r="A7206" s="4" t="s">
        <v>7233</v>
      </c>
      <c r="L7206" t="s">
        <v>14987</v>
      </c>
      <c r="M7206">
        <v>76</v>
      </c>
      <c r="N7206" t="s">
        <v>22193</v>
      </c>
      <c r="O7206" s="6" t="str">
        <f t="shared" si="112"/>
        <v>INSERT INTO &lt;TABELA&gt; (CODIGO_MOEDA, NOME_MOEDA) VALUES ('76','=&gt; Despesas com pessoal da União - Regime de competência (Liberada) - Executivo - Min. da Marinha')</v>
      </c>
    </row>
    <row r="7207" spans="1:15">
      <c r="A7207" s="4" t="s">
        <v>7234</v>
      </c>
      <c r="L7207" t="s">
        <v>14987</v>
      </c>
      <c r="M7207">
        <v>76</v>
      </c>
      <c r="N7207" t="s">
        <v>22194</v>
      </c>
      <c r="O7207" s="6" t="str">
        <f t="shared" si="112"/>
        <v>INSERT INTO &lt;TABELA&gt; (CODIGO_MOEDA, NOME_MOEDA) VALUES ('76','=&gt; Despesas com pessoal da União - Regime de competência (Liberada) - Executivo - Min. de Minas e Energia')</v>
      </c>
    </row>
    <row r="7208" spans="1:15">
      <c r="A7208" s="4" t="s">
        <v>7235</v>
      </c>
      <c r="L7208" t="s">
        <v>14987</v>
      </c>
      <c r="M7208">
        <v>76</v>
      </c>
      <c r="N7208" t="s">
        <v>22195</v>
      </c>
      <c r="O7208" s="6" t="str">
        <f t="shared" si="112"/>
        <v>INSERT INTO &lt;TABELA&gt; (CODIGO_MOEDA, NOME_MOEDA) VALUES ('76','=&gt; Despesas com pessoal da União - Regime de competência (Liberada) - Executivo - MPAS')</v>
      </c>
    </row>
    <row r="7209" spans="1:15">
      <c r="A7209" s="4" t="s">
        <v>7236</v>
      </c>
      <c r="L7209" t="s">
        <v>14987</v>
      </c>
      <c r="M7209">
        <v>76</v>
      </c>
      <c r="N7209" t="s">
        <v>22196</v>
      </c>
      <c r="O7209" s="6" t="str">
        <f t="shared" si="112"/>
        <v>INSERT INTO &lt;TABELA&gt; (CODIGO_MOEDA, NOME_MOEDA) VALUES ('76','=&gt; Despesas com pessoal da União - Regime de competência (Liberada) - Executivo - Min. das Relações Exteriores')</v>
      </c>
    </row>
    <row r="7210" spans="1:15">
      <c r="A7210" s="4" t="s">
        <v>7237</v>
      </c>
      <c r="L7210" t="s">
        <v>14987</v>
      </c>
      <c r="M7210">
        <v>76</v>
      </c>
      <c r="N7210" t="s">
        <v>22197</v>
      </c>
      <c r="O7210" s="6" t="str">
        <f t="shared" si="112"/>
        <v>INSERT INTO &lt;TABELA&gt; (CODIGO_MOEDA, NOME_MOEDA) VALUES ('76','=&gt; Despesas com pessoal da União - Regime de competência (Liberada) - Executivo - Min. da Saúde')</v>
      </c>
    </row>
    <row r="7211" spans="1:15">
      <c r="A7211" s="4" t="s">
        <v>7238</v>
      </c>
      <c r="L7211" t="s">
        <v>14987</v>
      </c>
      <c r="M7211">
        <v>76</v>
      </c>
      <c r="N7211" t="s">
        <v>22198</v>
      </c>
      <c r="O7211" s="6" t="str">
        <f t="shared" si="112"/>
        <v>INSERT INTO &lt;TABELA&gt; (CODIGO_MOEDA, NOME_MOEDA) VALUES ('76','=&gt; Despesas com pessoal da União - Regime de competência (Liberada) - Executivo - Min do Trabalho')</v>
      </c>
    </row>
    <row r="7212" spans="1:15">
      <c r="A7212" s="4" t="s">
        <v>7239</v>
      </c>
      <c r="L7212" t="s">
        <v>14987</v>
      </c>
      <c r="M7212">
        <v>76</v>
      </c>
      <c r="N7212" t="s">
        <v>22199</v>
      </c>
      <c r="O7212" s="6" t="str">
        <f t="shared" si="112"/>
        <v>INSERT INTO &lt;TABELA&gt; (CODIGO_MOEDA, NOME_MOEDA) VALUES ('76','=&gt; Despesas com pessoal da União - Regime de competência (Liberada) - Executivo - Min dos Transportes')</v>
      </c>
    </row>
    <row r="7213" spans="1:15">
      <c r="A7213" s="4" t="s">
        <v>7240</v>
      </c>
      <c r="L7213" t="s">
        <v>14987</v>
      </c>
      <c r="M7213">
        <v>76</v>
      </c>
      <c r="N7213" t="s">
        <v>22200</v>
      </c>
      <c r="O7213" s="6" t="str">
        <f t="shared" si="112"/>
        <v>INSERT INTO &lt;TABELA&gt; (CODIGO_MOEDA, NOME_MOEDA) VALUES ('76','=&gt; Despesas com pessoal da União - Regime de competência (Liberada) - Executivo - Min das Comunicações')</v>
      </c>
    </row>
    <row r="7214" spans="1:15">
      <c r="A7214" s="4" t="s">
        <v>7241</v>
      </c>
      <c r="L7214" t="s">
        <v>14987</v>
      </c>
      <c r="M7214">
        <v>76</v>
      </c>
      <c r="N7214" t="s">
        <v>22201</v>
      </c>
      <c r="O7214" s="6" t="str">
        <f t="shared" si="112"/>
        <v>INSERT INTO &lt;TABELA&gt; (CODIGO_MOEDA, NOME_MOEDA) VALUES ('76','=&gt; Despesas com pessoal da União - Regime de competência (Liberada) - Executivo - Min da Cultura')</v>
      </c>
    </row>
    <row r="7215" spans="1:15">
      <c r="A7215" s="4" t="s">
        <v>7242</v>
      </c>
      <c r="L7215" t="s">
        <v>14987</v>
      </c>
      <c r="M7215">
        <v>76</v>
      </c>
      <c r="N7215" t="s">
        <v>22202</v>
      </c>
      <c r="O7215" s="6" t="str">
        <f t="shared" si="112"/>
        <v>INSERT INTO &lt;TABELA&gt; (CODIGO_MOEDA, NOME_MOEDA) VALUES ('76','=&gt; Despesas com pessoal da União - Regime de competência (Liberada) - Executivo - Min. do Meio Ambiente')</v>
      </c>
    </row>
    <row r="7216" spans="1:15">
      <c r="A7216" s="4" t="s">
        <v>7243</v>
      </c>
      <c r="L7216" t="s">
        <v>14987</v>
      </c>
      <c r="M7216">
        <v>76</v>
      </c>
      <c r="N7216" t="s">
        <v>22203</v>
      </c>
      <c r="O7216" s="6" t="str">
        <f t="shared" si="112"/>
        <v>INSERT INTO &lt;TABELA&gt; (CODIGO_MOEDA, NOME_MOEDA) VALUES ('76','=&gt; Despesas com pessoal da União - Regime de competência (Liberada) - Executivo - Gabinete do Min. Ext. Esportes')</v>
      </c>
    </row>
    <row r="7217" spans="1:15">
      <c r="A7217" s="4" t="s">
        <v>7244</v>
      </c>
      <c r="L7217" t="s">
        <v>14987</v>
      </c>
      <c r="M7217">
        <v>76</v>
      </c>
      <c r="N7217" t="s">
        <v>22204</v>
      </c>
      <c r="O7217" s="6" t="str">
        <f t="shared" si="112"/>
        <v>INSERT INTO &lt;TABELA&gt; (CODIGO_MOEDA, NOME_MOEDA) VALUES ('76','=&gt; Despesas com pessoal da União - Regime de competência (Liberada) - Executivo - Gabinete do Min. Ext. Polí­tica Fundiária')</v>
      </c>
    </row>
    <row r="7218" spans="1:15">
      <c r="A7218" s="4" t="s">
        <v>7245</v>
      </c>
      <c r="L7218" t="s">
        <v>14987</v>
      </c>
      <c r="M7218">
        <v>76</v>
      </c>
      <c r="N7218" t="s">
        <v>22205</v>
      </c>
      <c r="O7218" s="6" t="str">
        <f t="shared" si="112"/>
        <v>INSERT INTO &lt;TABELA&gt; (CODIGO_MOEDA, NOME_MOEDA) VALUES ('76','=&gt; Despesas com pessoal da União - Regime de competência (Liberada) - Executivo - Ministério da Integração Nacional')</v>
      </c>
    </row>
    <row r="7219" spans="1:15">
      <c r="A7219" s="4" t="s">
        <v>7246</v>
      </c>
      <c r="L7219" t="s">
        <v>14987</v>
      </c>
      <c r="M7219">
        <v>76</v>
      </c>
      <c r="N7219" t="s">
        <v>22206</v>
      </c>
      <c r="O7219" s="6" t="str">
        <f t="shared" si="112"/>
        <v>INSERT INTO &lt;TABELA&gt; (CODIGO_MOEDA, NOME_MOEDA) VALUES ('76','=&gt; Despesas com pessoal da União - Regime de competência (Liberada) - Executivo - Total')</v>
      </c>
    </row>
    <row r="7220" spans="1:15">
      <c r="A7220" s="4" t="s">
        <v>7247</v>
      </c>
      <c r="L7220" t="s">
        <v>14987</v>
      </c>
      <c r="M7220">
        <v>76</v>
      </c>
      <c r="N7220" t="s">
        <v>22207</v>
      </c>
      <c r="O7220" s="6" t="str">
        <f t="shared" si="112"/>
        <v>INSERT INTO &lt;TABELA&gt; (CODIGO_MOEDA, NOME_MOEDA) VALUES ('76','=&gt; Despesas com pessoal da União - Regime de competência (Liberada) - Total por poderes')</v>
      </c>
    </row>
    <row r="7221" spans="1:15">
      <c r="A7221" s="4" t="s">
        <v>7248</v>
      </c>
      <c r="L7221" t="s">
        <v>14987</v>
      </c>
      <c r="M7221">
        <v>76</v>
      </c>
      <c r="N7221" t="s">
        <v>22208</v>
      </c>
      <c r="O7221" s="6" t="str">
        <f t="shared" si="112"/>
        <v>INSERT INTO &lt;TABELA&gt; (CODIGO_MOEDA, NOME_MOEDA) VALUES ('76','=&gt; Receitas tributárias - Regime de competência - Imposto de renda - Total')</v>
      </c>
    </row>
    <row r="7222" spans="1:15">
      <c r="A7222" s="4" t="s">
        <v>7249</v>
      </c>
      <c r="L7222" t="s">
        <v>14987</v>
      </c>
      <c r="M7222">
        <v>76</v>
      </c>
      <c r="N7222" t="s">
        <v>22209</v>
      </c>
      <c r="O7222" s="6" t="str">
        <f t="shared" si="112"/>
        <v>INSERT INTO &lt;TABELA&gt; (CODIGO_MOEDA, NOME_MOEDA) VALUES ('76','=&gt; Receitas tributárias - Regime de competência - Imposto de renda - Pessoa fí­sica')</v>
      </c>
    </row>
    <row r="7223" spans="1:15">
      <c r="A7223" s="4" t="s">
        <v>7250</v>
      </c>
      <c r="L7223" t="s">
        <v>14987</v>
      </c>
      <c r="M7223">
        <v>76</v>
      </c>
      <c r="N7223" t="s">
        <v>22210</v>
      </c>
      <c r="O7223" s="6" t="str">
        <f t="shared" si="112"/>
        <v>INSERT INTO &lt;TABELA&gt; (CODIGO_MOEDA, NOME_MOEDA) VALUES ('76','=&gt; Receitas tributárias - Regime de competência - Imposto de renda - Pessoa jurí­dica - Entidades financeiras')</v>
      </c>
    </row>
    <row r="7224" spans="1:15">
      <c r="A7224" s="4" t="s">
        <v>7251</v>
      </c>
      <c r="L7224" t="s">
        <v>14987</v>
      </c>
      <c r="M7224">
        <v>76</v>
      </c>
      <c r="N7224" t="s">
        <v>22211</v>
      </c>
      <c r="O7224" s="6" t="str">
        <f t="shared" si="112"/>
        <v>INSERT INTO &lt;TABELA&gt; (CODIGO_MOEDA, NOME_MOEDA) VALUES ('76','=&gt; Receitas tributárias - Regime de competência - Imposto de renda - Pessoa jurí­dica - Demais empresas')</v>
      </c>
    </row>
    <row r="7225" spans="1:15">
      <c r="A7225" s="4" t="s">
        <v>7252</v>
      </c>
      <c r="L7225" t="s">
        <v>14987</v>
      </c>
      <c r="M7225">
        <v>76</v>
      </c>
      <c r="N7225" t="s">
        <v>22212</v>
      </c>
      <c r="O7225" s="6" t="str">
        <f t="shared" si="112"/>
        <v>INSERT INTO &lt;TABELA&gt; (CODIGO_MOEDA, NOME_MOEDA) VALUES ('76','=&gt; Receitas tributárias - Regime de competência - Imposto de renda - Pessoa jurí­dica - Total')</v>
      </c>
    </row>
    <row r="7226" spans="1:15">
      <c r="A7226" s="4" t="s">
        <v>7253</v>
      </c>
      <c r="L7226" t="s">
        <v>14987</v>
      </c>
      <c r="M7226">
        <v>76</v>
      </c>
      <c r="N7226" t="s">
        <v>22213</v>
      </c>
      <c r="O7226" s="6" t="str">
        <f t="shared" si="112"/>
        <v>INSERT INTO &lt;TABELA&gt; (CODIGO_MOEDA, NOME_MOEDA) VALUES ('76','=&gt; Receitas tributárias - Regime de competência - Imposto de renda - Retido na fonte - Rendimento do trabalho')</v>
      </c>
    </row>
    <row r="7227" spans="1:15">
      <c r="A7227" s="4" t="s">
        <v>7254</v>
      </c>
      <c r="L7227" t="s">
        <v>14987</v>
      </c>
      <c r="M7227">
        <v>76</v>
      </c>
      <c r="N7227" t="s">
        <v>22214</v>
      </c>
      <c r="O7227" s="6" t="str">
        <f t="shared" si="112"/>
        <v>INSERT INTO &lt;TABELA&gt; (CODIGO_MOEDA, NOME_MOEDA) VALUES ('76','=&gt; Receitas tributárias - Regime de competência - Imposto de renda - Retido na fonte - Rendimento do capital')</v>
      </c>
    </row>
    <row r="7228" spans="1:15">
      <c r="A7228" s="4" t="s">
        <v>7255</v>
      </c>
      <c r="L7228" t="s">
        <v>14987</v>
      </c>
      <c r="M7228">
        <v>76</v>
      </c>
      <c r="N7228" t="s">
        <v>22215</v>
      </c>
      <c r="O7228" s="6" t="str">
        <f t="shared" si="112"/>
        <v>INSERT INTO &lt;TABELA&gt; (CODIGO_MOEDA, NOME_MOEDA) VALUES ('76','=&gt; Receitas tributárias - Regime de competência - Imposto de renda - Retido na fonte - Remessa para exterior')</v>
      </c>
    </row>
    <row r="7229" spans="1:15">
      <c r="A7229" s="4" t="s">
        <v>7256</v>
      </c>
      <c r="L7229" t="s">
        <v>14987</v>
      </c>
      <c r="M7229">
        <v>76</v>
      </c>
      <c r="N7229" t="s">
        <v>22216</v>
      </c>
      <c r="O7229" s="6" t="str">
        <f t="shared" si="112"/>
        <v>INSERT INTO &lt;TABELA&gt; (CODIGO_MOEDA, NOME_MOEDA) VALUES ('76','=&gt; Receitas tributárias - Regime de competência - Imposto de renda - Retido na fonte - Outros rendimentos')</v>
      </c>
    </row>
    <row r="7230" spans="1:15">
      <c r="A7230" s="4" t="s">
        <v>7257</v>
      </c>
      <c r="L7230" t="s">
        <v>14987</v>
      </c>
      <c r="M7230">
        <v>76</v>
      </c>
      <c r="N7230" t="s">
        <v>22217</v>
      </c>
      <c r="O7230" s="6" t="str">
        <f t="shared" si="112"/>
        <v>INSERT INTO &lt;TABELA&gt; (CODIGO_MOEDA, NOME_MOEDA) VALUES ('76','=&gt; Receitas tributárias - Regime de competência - Imposto de renda - Retido na fonte - Total')</v>
      </c>
    </row>
    <row r="7231" spans="1:15">
      <c r="A7231" s="4" t="s">
        <v>7258</v>
      </c>
      <c r="L7231" t="s">
        <v>14987</v>
      </c>
      <c r="M7231">
        <v>76</v>
      </c>
      <c r="N7231" t="s">
        <v>22218</v>
      </c>
      <c r="O7231" s="6" t="str">
        <f t="shared" si="112"/>
        <v>INSERT INTO &lt;TABELA&gt; (CODIGO_MOEDA, NOME_MOEDA) VALUES ('76','=&gt; Receitas tributárias - Regime de competência - IPI - Total')</v>
      </c>
    </row>
    <row r="7232" spans="1:15">
      <c r="A7232" s="4" t="s">
        <v>7259</v>
      </c>
      <c r="L7232" t="s">
        <v>14987</v>
      </c>
      <c r="M7232">
        <v>76</v>
      </c>
      <c r="N7232" t="s">
        <v>22219</v>
      </c>
      <c r="O7232" s="6" t="str">
        <f t="shared" si="112"/>
        <v>INSERT INTO &lt;TABELA&gt; (CODIGO_MOEDA, NOME_MOEDA) VALUES ('76','=&gt; Receitas tributárias - Regime de competência - IPI - Fumo')</v>
      </c>
    </row>
    <row r="7233" spans="1:15">
      <c r="A7233" s="4" t="s">
        <v>7260</v>
      </c>
      <c r="L7233" t="s">
        <v>14987</v>
      </c>
      <c r="M7233">
        <v>76</v>
      </c>
      <c r="N7233" t="s">
        <v>22220</v>
      </c>
      <c r="O7233" s="6" t="str">
        <f t="shared" si="112"/>
        <v>INSERT INTO &lt;TABELA&gt; (CODIGO_MOEDA, NOME_MOEDA) VALUES ('76','=&gt; Receitas tributárias - Regime de competência - IPI - Bebidas')</v>
      </c>
    </row>
    <row r="7234" spans="1:15">
      <c r="A7234" s="4" t="s">
        <v>7261</v>
      </c>
      <c r="L7234" t="s">
        <v>14987</v>
      </c>
      <c r="M7234">
        <v>76</v>
      </c>
      <c r="N7234" t="s">
        <v>22221</v>
      </c>
      <c r="O7234" s="6" t="str">
        <f t="shared" ref="O7234:O7297" si="113">CONCATENATE("INSERT INTO &lt;TABELA&gt; (CODIGO_MOEDA, NOME_MOEDA) VALUES (","'",M7234,"',","'",N7234,"')")</f>
        <v>INSERT INTO &lt;TABELA&gt; (CODIGO_MOEDA, NOME_MOEDA) VALUES ('76','=&gt; Receitas tributárias - Regime de competência - IPI - Automóveis')</v>
      </c>
    </row>
    <row r="7235" spans="1:15">
      <c r="A7235" s="4" t="s">
        <v>7262</v>
      </c>
      <c r="L7235" t="s">
        <v>14987</v>
      </c>
      <c r="M7235">
        <v>76</v>
      </c>
      <c r="N7235" t="s">
        <v>22222</v>
      </c>
      <c r="O7235" s="6" t="str">
        <f t="shared" si="113"/>
        <v>INSERT INTO &lt;TABELA&gt; (CODIGO_MOEDA, NOME_MOEDA) VALUES ('76','=&gt; Receitas tributárias - Regime de competência - IPI - Outros')</v>
      </c>
    </row>
    <row r="7236" spans="1:15">
      <c r="A7236" s="4" t="s">
        <v>7263</v>
      </c>
      <c r="L7236" t="s">
        <v>14987</v>
      </c>
      <c r="M7236">
        <v>76</v>
      </c>
      <c r="N7236" t="s">
        <v>22223</v>
      </c>
      <c r="O7236" s="6" t="str">
        <f t="shared" si="113"/>
        <v>INSERT INTO &lt;TABELA&gt; (CODIGO_MOEDA, NOME_MOEDA) VALUES ('76','=&gt; Receitas tributárias - Regime de competência - IPI - Vinculados í  importação')</v>
      </c>
    </row>
    <row r="7237" spans="1:15">
      <c r="A7237" s="4" t="s">
        <v>7264</v>
      </c>
      <c r="L7237" t="s">
        <v>14987</v>
      </c>
      <c r="M7237">
        <v>76</v>
      </c>
      <c r="N7237" t="s">
        <v>22224</v>
      </c>
      <c r="O7237" s="6" t="str">
        <f t="shared" si="113"/>
        <v>INSERT INTO &lt;TABELA&gt; (CODIGO_MOEDA, NOME_MOEDA) VALUES ('76','=&gt; Receitas tributárias - Regime de competência - IOF')</v>
      </c>
    </row>
    <row r="7238" spans="1:15">
      <c r="A7238" s="4" t="s">
        <v>7265</v>
      </c>
      <c r="L7238" t="s">
        <v>14987</v>
      </c>
      <c r="M7238">
        <v>76</v>
      </c>
      <c r="N7238" t="s">
        <v>22225</v>
      </c>
      <c r="O7238" s="6" t="str">
        <f t="shared" si="113"/>
        <v>INSERT INTO &lt;TABELA&gt; (CODIGO_MOEDA, NOME_MOEDA) VALUES ('76','=&gt; Receitas tributárias - Regime de competência - Cofins')</v>
      </c>
    </row>
    <row r="7239" spans="1:15">
      <c r="A7239" s="4" t="s">
        <v>7266</v>
      </c>
      <c r="L7239" t="s">
        <v>14987</v>
      </c>
      <c r="M7239">
        <v>76</v>
      </c>
      <c r="N7239" t="s">
        <v>22226</v>
      </c>
      <c r="O7239" s="6" t="str">
        <f t="shared" si="113"/>
        <v>INSERT INTO &lt;TABELA&gt; (CODIGO_MOEDA, NOME_MOEDA) VALUES ('76','=&gt; Receitas tributárias - Regime de competência - CLPJ')</v>
      </c>
    </row>
    <row r="7240" spans="1:15">
      <c r="A7240" s="4" t="s">
        <v>7267</v>
      </c>
      <c r="L7240" t="s">
        <v>14987</v>
      </c>
      <c r="M7240">
        <v>76</v>
      </c>
      <c r="N7240" t="s">
        <v>22227</v>
      </c>
      <c r="O7240" s="6" t="str">
        <f t="shared" si="113"/>
        <v>INSERT INTO &lt;TABELA&gt; (CODIGO_MOEDA, NOME_MOEDA) VALUES ('76','=&gt; Receitas tributárias - Regime de competência - PIS/Pasep')</v>
      </c>
    </row>
    <row r="7241" spans="1:15">
      <c r="A7241" s="4" t="s">
        <v>7268</v>
      </c>
      <c r="L7241" t="s">
        <v>14987</v>
      </c>
      <c r="M7241">
        <v>76</v>
      </c>
      <c r="N7241" t="s">
        <v>22228</v>
      </c>
      <c r="O7241" s="6" t="str">
        <f t="shared" si="113"/>
        <v>INSERT INTO &lt;TABELA&gt; (CODIGO_MOEDA, NOME_MOEDA) VALUES ('76','=&gt; Receitas tributárias - Regime de competência - Imposto de importação')</v>
      </c>
    </row>
    <row r="7242" spans="1:15">
      <c r="A7242" s="4" t="s">
        <v>7269</v>
      </c>
      <c r="L7242" t="s">
        <v>14987</v>
      </c>
      <c r="M7242">
        <v>76</v>
      </c>
      <c r="N7242" t="s">
        <v>22229</v>
      </c>
      <c r="O7242" s="6" t="str">
        <f t="shared" si="113"/>
        <v>INSERT INTO &lt;TABELA&gt; (CODIGO_MOEDA, NOME_MOEDA) VALUES ('76','=&gt; Receitas tributárias - Regime de competência - CPMF')</v>
      </c>
    </row>
    <row r="7243" spans="1:15">
      <c r="A7243" s="4" t="s">
        <v>7270</v>
      </c>
      <c r="L7243" t="s">
        <v>14987</v>
      </c>
      <c r="M7243">
        <v>76</v>
      </c>
      <c r="N7243" t="s">
        <v>22230</v>
      </c>
      <c r="O7243" s="6" t="str">
        <f t="shared" si="113"/>
        <v>INSERT INTO &lt;TABELA&gt; (CODIGO_MOEDA, NOME_MOEDA) VALUES ('76','=&gt; Receitas tributárias - Regime de competência - CIDE')</v>
      </c>
    </row>
    <row r="7244" spans="1:15">
      <c r="A7244" s="4" t="s">
        <v>7271</v>
      </c>
      <c r="L7244" t="s">
        <v>14987</v>
      </c>
      <c r="M7244">
        <v>76</v>
      </c>
      <c r="N7244" t="s">
        <v>22231</v>
      </c>
      <c r="O7244" s="6" t="str">
        <f t="shared" si="113"/>
        <v>INSERT INTO &lt;TABELA&gt; (CODIGO_MOEDA, NOME_MOEDA) VALUES ('76','=&gt; Receitas tributárias - Regime de competência - Outros tributos')</v>
      </c>
    </row>
    <row r="7245" spans="1:15">
      <c r="A7245" s="4" t="s">
        <v>7272</v>
      </c>
      <c r="L7245" t="s">
        <v>14987</v>
      </c>
      <c r="M7245">
        <v>76</v>
      </c>
      <c r="N7245" t="s">
        <v>22232</v>
      </c>
      <c r="O7245" s="6" t="str">
        <f t="shared" si="113"/>
        <v>INSERT INTO &lt;TABELA&gt; (CODIGO_MOEDA, NOME_MOEDA) VALUES ('76','=&gt; Receitas tributárias - Regime de competência - Total')</v>
      </c>
    </row>
    <row r="7246" spans="1:15">
      <c r="A7246" s="4" t="s">
        <v>7273</v>
      </c>
      <c r="L7246" t="s">
        <v>14987</v>
      </c>
      <c r="M7246">
        <v>76</v>
      </c>
      <c r="N7246" t="s">
        <v>22233</v>
      </c>
      <c r="O7246" s="6" t="str">
        <f t="shared" si="113"/>
        <v>INSERT INTO &lt;TABELA&gt; (CODIGO_MOEDA, NOME_MOEDA) VALUES ('76','=&gt; Arrecadação de ICMS (Fluxos) - Setor primário - São Paulo')</v>
      </c>
    </row>
    <row r="7247" spans="1:15">
      <c r="A7247" s="4" t="s">
        <v>7274</v>
      </c>
      <c r="L7247" t="s">
        <v>14987</v>
      </c>
      <c r="M7247">
        <v>76</v>
      </c>
      <c r="N7247" t="s">
        <v>22234</v>
      </c>
      <c r="O7247" s="6" t="str">
        <f t="shared" si="113"/>
        <v>INSERT INTO &lt;TABELA&gt; (CODIGO_MOEDA, NOME_MOEDA) VALUES ('76','=&gt; Arrecadação de ICMS (Fluxos) - Setor primário - Rio de Janeiro')</v>
      </c>
    </row>
    <row r="7248" spans="1:15">
      <c r="A7248" s="4" t="s">
        <v>7275</v>
      </c>
      <c r="L7248" t="s">
        <v>14987</v>
      </c>
      <c r="M7248">
        <v>76</v>
      </c>
      <c r="N7248" t="s">
        <v>22235</v>
      </c>
      <c r="O7248" s="6" t="str">
        <f t="shared" si="113"/>
        <v>INSERT INTO &lt;TABELA&gt; (CODIGO_MOEDA, NOME_MOEDA) VALUES ('76','=&gt; Arrecadação de ICMS (Fluxos) - Setor primário - Minas Gerais')</v>
      </c>
    </row>
    <row r="7249" spans="1:15">
      <c r="A7249" s="4" t="s">
        <v>7276</v>
      </c>
      <c r="L7249" t="s">
        <v>14987</v>
      </c>
      <c r="M7249">
        <v>76</v>
      </c>
      <c r="N7249" t="s">
        <v>22236</v>
      </c>
      <c r="O7249" s="6" t="str">
        <f t="shared" si="113"/>
        <v>INSERT INTO &lt;TABELA&gt; (CODIGO_MOEDA, NOME_MOEDA) VALUES ('76','=&gt; Arrecadação de ICMS (Fluxos) - Setor primário - Rio Grande do Sul')</v>
      </c>
    </row>
    <row r="7250" spans="1:15">
      <c r="A7250" s="4" t="s">
        <v>7277</v>
      </c>
      <c r="L7250" t="s">
        <v>14987</v>
      </c>
      <c r="M7250">
        <v>76</v>
      </c>
      <c r="N7250" t="s">
        <v>22237</v>
      </c>
      <c r="O7250" s="6" t="str">
        <f t="shared" si="113"/>
        <v>INSERT INTO &lt;TABELA&gt; (CODIGO_MOEDA, NOME_MOEDA) VALUES ('76','=&gt; Arrecadação de ICMS (Fluxos) - Setor primário - Paraná')</v>
      </c>
    </row>
    <row r="7251" spans="1:15">
      <c r="A7251" s="4" t="s">
        <v>7278</v>
      </c>
      <c r="L7251" t="s">
        <v>14987</v>
      </c>
      <c r="M7251">
        <v>76</v>
      </c>
      <c r="N7251" t="s">
        <v>22238</v>
      </c>
      <c r="O7251" s="6" t="str">
        <f t="shared" si="113"/>
        <v>INSERT INTO &lt;TABELA&gt; (CODIGO_MOEDA, NOME_MOEDA) VALUES ('76','=&gt; Arrecadação de ICMS (Fluxos) - Setor primário - Bahia')</v>
      </c>
    </row>
    <row r="7252" spans="1:15">
      <c r="A7252" s="4" t="s">
        <v>7279</v>
      </c>
      <c r="L7252" t="s">
        <v>14987</v>
      </c>
      <c r="M7252">
        <v>76</v>
      </c>
      <c r="N7252" t="s">
        <v>22239</v>
      </c>
      <c r="O7252" s="6" t="str">
        <f t="shared" si="113"/>
        <v>INSERT INTO &lt;TABELA&gt; (CODIGO_MOEDA, NOME_MOEDA) VALUES ('76','=&gt; Arrecadação de ICMS (Fluxos) - Setor primário - Santa Catarina')</v>
      </c>
    </row>
    <row r="7253" spans="1:15">
      <c r="A7253" s="4" t="s">
        <v>7280</v>
      </c>
      <c r="L7253" t="s">
        <v>14987</v>
      </c>
      <c r="M7253">
        <v>76</v>
      </c>
      <c r="N7253" t="s">
        <v>22240</v>
      </c>
      <c r="O7253" s="6" t="str">
        <f t="shared" si="113"/>
        <v>INSERT INTO &lt;TABELA&gt; (CODIGO_MOEDA, NOME_MOEDA) VALUES ('76','=&gt; Arrecadação de ICMS (Fluxos) - Setor primário - Pernambuco')</v>
      </c>
    </row>
    <row r="7254" spans="1:15">
      <c r="A7254" s="4" t="s">
        <v>7281</v>
      </c>
      <c r="L7254" t="s">
        <v>14987</v>
      </c>
      <c r="M7254">
        <v>76</v>
      </c>
      <c r="N7254" t="s">
        <v>22241</v>
      </c>
      <c r="O7254" s="6" t="str">
        <f t="shared" si="113"/>
        <v>INSERT INTO &lt;TABELA&gt; (CODIGO_MOEDA, NOME_MOEDA) VALUES ('76','=&gt; Arrecadação de ICMS (Fluxos) - Setor primário - Goiás')</v>
      </c>
    </row>
    <row r="7255" spans="1:15">
      <c r="A7255" s="4" t="s">
        <v>7282</v>
      </c>
      <c r="L7255" t="s">
        <v>14987</v>
      </c>
      <c r="M7255">
        <v>76</v>
      </c>
      <c r="N7255" t="s">
        <v>22242</v>
      </c>
      <c r="O7255" s="6" t="str">
        <f t="shared" si="113"/>
        <v>INSERT INTO &lt;TABELA&gt; (CODIGO_MOEDA, NOME_MOEDA) VALUES ('76','=&gt; Arrecadação de ICMS (Fluxos) - Setor primário - Espí­rito Santo')</v>
      </c>
    </row>
    <row r="7256" spans="1:15">
      <c r="A7256" s="4" t="s">
        <v>7283</v>
      </c>
      <c r="L7256" t="s">
        <v>14987</v>
      </c>
      <c r="M7256">
        <v>76</v>
      </c>
      <c r="N7256" t="s">
        <v>22243</v>
      </c>
      <c r="O7256" s="6" t="str">
        <f t="shared" si="113"/>
        <v>INSERT INTO &lt;TABELA&gt; (CODIGO_MOEDA, NOME_MOEDA) VALUES ('76','=&gt; Arrecadação de ICMS (Fluxos) - Setor Primário - Total Nacional')</v>
      </c>
    </row>
    <row r="7257" spans="1:15">
      <c r="A7257" s="4" t="s">
        <v>7284</v>
      </c>
      <c r="L7257" t="s">
        <v>14987</v>
      </c>
      <c r="M7257">
        <v>76</v>
      </c>
      <c r="N7257" t="s">
        <v>22244</v>
      </c>
      <c r="O7257" s="6" t="str">
        <f t="shared" si="113"/>
        <v>INSERT INTO &lt;TABELA&gt; (CODIGO_MOEDA, NOME_MOEDA) VALUES ('76','=&gt; Arrecadação de ICMS (Fluxos) - Setor secundário - São Paulo')</v>
      </c>
    </row>
    <row r="7258" spans="1:15">
      <c r="A7258" s="4" t="s">
        <v>7285</v>
      </c>
      <c r="L7258" t="s">
        <v>14987</v>
      </c>
      <c r="M7258">
        <v>76</v>
      </c>
      <c r="N7258" t="s">
        <v>22245</v>
      </c>
      <c r="O7258" s="6" t="str">
        <f t="shared" si="113"/>
        <v>INSERT INTO &lt;TABELA&gt; (CODIGO_MOEDA, NOME_MOEDA) VALUES ('76','=&gt; Arrecadação de ICMS (Fluxos) - Setor secundário - Rio de Janeiro')</v>
      </c>
    </row>
    <row r="7259" spans="1:15">
      <c r="A7259" s="4" t="s">
        <v>7286</v>
      </c>
      <c r="L7259" t="s">
        <v>14987</v>
      </c>
      <c r="M7259">
        <v>76</v>
      </c>
      <c r="N7259" t="s">
        <v>22246</v>
      </c>
      <c r="O7259" s="6" t="str">
        <f t="shared" si="113"/>
        <v>INSERT INTO &lt;TABELA&gt; (CODIGO_MOEDA, NOME_MOEDA) VALUES ('76','=&gt; Arrecadação de ICMS (Fluxos) - Setor secundário - Minas Gerais')</v>
      </c>
    </row>
    <row r="7260" spans="1:15">
      <c r="A7260" s="4" t="s">
        <v>7287</v>
      </c>
      <c r="L7260" t="s">
        <v>14987</v>
      </c>
      <c r="M7260">
        <v>76</v>
      </c>
      <c r="N7260" t="s">
        <v>22247</v>
      </c>
      <c r="O7260" s="6" t="str">
        <f t="shared" si="113"/>
        <v>INSERT INTO &lt;TABELA&gt; (CODIGO_MOEDA, NOME_MOEDA) VALUES ('76','=&gt; Arrecadação de ICMS (Fluxos) - Setor secundário - Rio Grande do Sul')</v>
      </c>
    </row>
    <row r="7261" spans="1:15">
      <c r="A7261" s="4" t="s">
        <v>7288</v>
      </c>
      <c r="L7261" t="s">
        <v>14987</v>
      </c>
      <c r="M7261">
        <v>76</v>
      </c>
      <c r="N7261" t="s">
        <v>22248</v>
      </c>
      <c r="O7261" s="6" t="str">
        <f t="shared" si="113"/>
        <v>INSERT INTO &lt;TABELA&gt; (CODIGO_MOEDA, NOME_MOEDA) VALUES ('76','=&gt; Arrecadação de ICMS (Fluxos) - Setor secundário - Paraná')</v>
      </c>
    </row>
    <row r="7262" spans="1:15">
      <c r="A7262" s="4" t="s">
        <v>7289</v>
      </c>
      <c r="L7262" t="s">
        <v>14987</v>
      </c>
      <c r="M7262">
        <v>76</v>
      </c>
      <c r="N7262" t="s">
        <v>22249</v>
      </c>
      <c r="O7262" s="6" t="str">
        <f t="shared" si="113"/>
        <v>INSERT INTO &lt;TABELA&gt; (CODIGO_MOEDA, NOME_MOEDA) VALUES ('76','=&gt; Arrecadação de ICMS (Fluxos) - Setor secundário - Bahia')</v>
      </c>
    </row>
    <row r="7263" spans="1:15">
      <c r="A7263" s="4" t="s">
        <v>7290</v>
      </c>
      <c r="L7263" t="s">
        <v>14987</v>
      </c>
      <c r="M7263">
        <v>76</v>
      </c>
      <c r="N7263" t="s">
        <v>22250</v>
      </c>
      <c r="O7263" s="6" t="str">
        <f t="shared" si="113"/>
        <v>INSERT INTO &lt;TABELA&gt; (CODIGO_MOEDA, NOME_MOEDA) VALUES ('76','=&gt; Arrecadação de ICMS (Fluxos) - Setor secundário - Santa Catarina')</v>
      </c>
    </row>
    <row r="7264" spans="1:15">
      <c r="A7264" s="4" t="s">
        <v>7291</v>
      </c>
      <c r="L7264" t="s">
        <v>14987</v>
      </c>
      <c r="M7264">
        <v>76</v>
      </c>
      <c r="N7264" t="s">
        <v>22251</v>
      </c>
      <c r="O7264" s="6" t="str">
        <f t="shared" si="113"/>
        <v>INSERT INTO &lt;TABELA&gt; (CODIGO_MOEDA, NOME_MOEDA) VALUES ('76','=&gt; Arrecadação de ICMS (Fluxos) - Setor secundário - Pernambuco')</v>
      </c>
    </row>
    <row r="7265" spans="1:15">
      <c r="A7265" s="4" t="s">
        <v>7292</v>
      </c>
      <c r="L7265" t="s">
        <v>14987</v>
      </c>
      <c r="M7265">
        <v>76</v>
      </c>
      <c r="N7265" t="s">
        <v>22252</v>
      </c>
      <c r="O7265" s="6" t="str">
        <f t="shared" si="113"/>
        <v>INSERT INTO &lt;TABELA&gt; (CODIGO_MOEDA, NOME_MOEDA) VALUES ('76','=&gt; Arrecadação de ICMS (Fluxos) - Setor secundário - Goiás')</v>
      </c>
    </row>
    <row r="7266" spans="1:15">
      <c r="A7266" s="4" t="s">
        <v>7293</v>
      </c>
      <c r="L7266" t="s">
        <v>14987</v>
      </c>
      <c r="M7266">
        <v>76</v>
      </c>
      <c r="N7266" t="s">
        <v>22253</v>
      </c>
      <c r="O7266" s="6" t="str">
        <f t="shared" si="113"/>
        <v>INSERT INTO &lt;TABELA&gt; (CODIGO_MOEDA, NOME_MOEDA) VALUES ('76','=&gt; Arrecadação de ICMS (Fluxos) - Setor secundário - Espí­rito Santo')</v>
      </c>
    </row>
    <row r="7267" spans="1:15">
      <c r="A7267" s="4" t="s">
        <v>7294</v>
      </c>
      <c r="L7267" t="s">
        <v>14987</v>
      </c>
      <c r="M7267">
        <v>76</v>
      </c>
      <c r="N7267" t="s">
        <v>22254</v>
      </c>
      <c r="O7267" s="6" t="str">
        <f t="shared" si="113"/>
        <v>INSERT INTO &lt;TABELA&gt; (CODIGO_MOEDA, NOME_MOEDA) VALUES ('76','=&gt; Arrecadação de ICMS (Fluxos) - Setor Secundário - Total Nacional')</v>
      </c>
    </row>
    <row r="7268" spans="1:15">
      <c r="A7268" s="4" t="s">
        <v>7295</v>
      </c>
      <c r="L7268" t="s">
        <v>14987</v>
      </c>
      <c r="M7268">
        <v>76</v>
      </c>
      <c r="N7268" t="s">
        <v>22255</v>
      </c>
      <c r="O7268" s="6" t="str">
        <f t="shared" si="113"/>
        <v>INSERT INTO &lt;TABELA&gt; (CODIGO_MOEDA, NOME_MOEDA) VALUES ('76','=&gt; Arrecadação de ICMS (Fluxos) - Setor terciário - São Paulo')</v>
      </c>
    </row>
    <row r="7269" spans="1:15">
      <c r="A7269" s="4" t="s">
        <v>7296</v>
      </c>
      <c r="L7269" t="s">
        <v>14987</v>
      </c>
      <c r="M7269">
        <v>76</v>
      </c>
      <c r="N7269" t="s">
        <v>22256</v>
      </c>
      <c r="O7269" s="6" t="str">
        <f t="shared" si="113"/>
        <v>INSERT INTO &lt;TABELA&gt; (CODIGO_MOEDA, NOME_MOEDA) VALUES ('76','=&gt; Arrecadação de ICMS (Fluxos) - Setor terciário - Rio de Janeiro')</v>
      </c>
    </row>
    <row r="7270" spans="1:15">
      <c r="A7270" s="4" t="s">
        <v>7297</v>
      </c>
      <c r="L7270" t="s">
        <v>14987</v>
      </c>
      <c r="M7270">
        <v>76</v>
      </c>
      <c r="N7270" t="s">
        <v>22257</v>
      </c>
      <c r="O7270" s="6" t="str">
        <f t="shared" si="113"/>
        <v>INSERT INTO &lt;TABELA&gt; (CODIGO_MOEDA, NOME_MOEDA) VALUES ('76','=&gt; Arrecadação de ICMS (Fluxos) - Setor terciário - Minas Gerais')</v>
      </c>
    </row>
    <row r="7271" spans="1:15">
      <c r="A7271" s="4" t="s">
        <v>7298</v>
      </c>
      <c r="L7271" t="s">
        <v>14987</v>
      </c>
      <c r="M7271">
        <v>76</v>
      </c>
      <c r="N7271" t="s">
        <v>22258</v>
      </c>
      <c r="O7271" s="6" t="str">
        <f t="shared" si="113"/>
        <v>INSERT INTO &lt;TABELA&gt; (CODIGO_MOEDA, NOME_MOEDA) VALUES ('76','=&gt; Arrecadação de ICMS (Fluxos) - Setor terciário - Rio Grande do Sul')</v>
      </c>
    </row>
    <row r="7272" spans="1:15">
      <c r="A7272" s="4" t="s">
        <v>7299</v>
      </c>
      <c r="L7272" t="s">
        <v>14987</v>
      </c>
      <c r="M7272">
        <v>76</v>
      </c>
      <c r="N7272" t="s">
        <v>22259</v>
      </c>
      <c r="O7272" s="6" t="str">
        <f t="shared" si="113"/>
        <v>INSERT INTO &lt;TABELA&gt; (CODIGO_MOEDA, NOME_MOEDA) VALUES ('76','=&gt; Arrecadação de ICMS (Fluxos) - Setor terciário - Paraná')</v>
      </c>
    </row>
    <row r="7273" spans="1:15">
      <c r="A7273" s="4" t="s">
        <v>7300</v>
      </c>
      <c r="L7273" t="s">
        <v>14987</v>
      </c>
      <c r="M7273">
        <v>76</v>
      </c>
      <c r="N7273" t="s">
        <v>22260</v>
      </c>
      <c r="O7273" s="6" t="str">
        <f t="shared" si="113"/>
        <v>INSERT INTO &lt;TABELA&gt; (CODIGO_MOEDA, NOME_MOEDA) VALUES ('76','=&gt; Arrecadação de ICMS (Fluxos) - Setor terciário - Bahia')</v>
      </c>
    </row>
    <row r="7274" spans="1:15">
      <c r="A7274" s="4" t="s">
        <v>7301</v>
      </c>
      <c r="L7274" t="s">
        <v>14987</v>
      </c>
      <c r="M7274">
        <v>76</v>
      </c>
      <c r="N7274" t="s">
        <v>22261</v>
      </c>
      <c r="O7274" s="6" t="str">
        <f t="shared" si="113"/>
        <v>INSERT INTO &lt;TABELA&gt; (CODIGO_MOEDA, NOME_MOEDA) VALUES ('76','=&gt; Arrecadação de ICMS (Fluxos) - Setor terciário - Santa Catarina')</v>
      </c>
    </row>
    <row r="7275" spans="1:15">
      <c r="A7275" s="4" t="s">
        <v>7302</v>
      </c>
      <c r="L7275" t="s">
        <v>14987</v>
      </c>
      <c r="M7275">
        <v>76</v>
      </c>
      <c r="N7275" t="s">
        <v>22262</v>
      </c>
      <c r="O7275" s="6" t="str">
        <f t="shared" si="113"/>
        <v>INSERT INTO &lt;TABELA&gt; (CODIGO_MOEDA, NOME_MOEDA) VALUES ('76','=&gt; Arrecadação de ICMS (Fluxos) - Setor terciário - Pernambuco')</v>
      </c>
    </row>
    <row r="7276" spans="1:15">
      <c r="A7276" s="4" t="s">
        <v>7303</v>
      </c>
      <c r="L7276" t="s">
        <v>14987</v>
      </c>
      <c r="M7276">
        <v>76</v>
      </c>
      <c r="N7276" t="s">
        <v>22263</v>
      </c>
      <c r="O7276" s="6" t="str">
        <f t="shared" si="113"/>
        <v>INSERT INTO &lt;TABELA&gt; (CODIGO_MOEDA, NOME_MOEDA) VALUES ('76','=&gt; Arrecadação de ICMS (Fluxos) - Setor terciário - Goiás')</v>
      </c>
    </row>
    <row r="7277" spans="1:15">
      <c r="A7277" s="4" t="s">
        <v>7304</v>
      </c>
      <c r="L7277" t="s">
        <v>14987</v>
      </c>
      <c r="M7277">
        <v>76</v>
      </c>
      <c r="N7277" t="s">
        <v>22264</v>
      </c>
      <c r="O7277" s="6" t="str">
        <f t="shared" si="113"/>
        <v>INSERT INTO &lt;TABELA&gt; (CODIGO_MOEDA, NOME_MOEDA) VALUES ('76','=&gt; Arrecadação de ICMS (Fluxos) - Setor terciário - Espí­rito Santo')</v>
      </c>
    </row>
    <row r="7278" spans="1:15">
      <c r="A7278" s="4" t="s">
        <v>7305</v>
      </c>
      <c r="L7278" t="s">
        <v>14987</v>
      </c>
      <c r="M7278">
        <v>76</v>
      </c>
      <c r="N7278" t="s">
        <v>22265</v>
      </c>
      <c r="O7278" s="6" t="str">
        <f t="shared" si="113"/>
        <v>INSERT INTO &lt;TABELA&gt; (CODIGO_MOEDA, NOME_MOEDA) VALUES ('76','=&gt; Arrecadação de ICMS (Fluxos) - Setor Terciário - Total Nacional')</v>
      </c>
    </row>
    <row r="7279" spans="1:15">
      <c r="A7279" s="4" t="s">
        <v>7306</v>
      </c>
      <c r="L7279" t="s">
        <v>14987</v>
      </c>
      <c r="M7279">
        <v>76</v>
      </c>
      <c r="N7279" t="s">
        <v>22266</v>
      </c>
      <c r="O7279" s="6" t="str">
        <f t="shared" si="113"/>
        <v>INSERT INTO &lt;TABELA&gt; (CODIGO_MOEDA, NOME_MOEDA) VALUES ('76','=&gt; Arrecadação de ICMS (Fluxos) - Energia - São Paulo')</v>
      </c>
    </row>
    <row r="7280" spans="1:15">
      <c r="A7280" s="4" t="s">
        <v>7307</v>
      </c>
      <c r="L7280" t="s">
        <v>14987</v>
      </c>
      <c r="M7280">
        <v>76</v>
      </c>
      <c r="N7280" t="s">
        <v>22267</v>
      </c>
      <c r="O7280" s="6" t="str">
        <f t="shared" si="113"/>
        <v>INSERT INTO &lt;TABELA&gt; (CODIGO_MOEDA, NOME_MOEDA) VALUES ('76','=&gt; Arrecadação de ICMS (Fluxos) - Energia - Rio de Janeiro')</v>
      </c>
    </row>
    <row r="7281" spans="1:15">
      <c r="A7281" s="4" t="s">
        <v>7308</v>
      </c>
      <c r="L7281" t="s">
        <v>14987</v>
      </c>
      <c r="M7281">
        <v>76</v>
      </c>
      <c r="N7281" t="s">
        <v>22268</v>
      </c>
      <c r="O7281" s="6" t="str">
        <f t="shared" si="113"/>
        <v>INSERT INTO &lt;TABELA&gt; (CODIGO_MOEDA, NOME_MOEDA) VALUES ('76','=&gt; Arrecadação de ICMS (Fluxos) - Energia - Minas Gerais')</v>
      </c>
    </row>
    <row r="7282" spans="1:15">
      <c r="A7282" s="4" t="s">
        <v>7309</v>
      </c>
      <c r="L7282" t="s">
        <v>14987</v>
      </c>
      <c r="M7282">
        <v>76</v>
      </c>
      <c r="N7282" t="s">
        <v>22269</v>
      </c>
      <c r="O7282" s="6" t="str">
        <f t="shared" si="113"/>
        <v>INSERT INTO &lt;TABELA&gt; (CODIGO_MOEDA, NOME_MOEDA) VALUES ('76','=&gt; Arrecadação de ICMS (Fluxos) - Energia - Rio Grande do Sul')</v>
      </c>
    </row>
    <row r="7283" spans="1:15">
      <c r="A7283" s="4" t="s">
        <v>7310</v>
      </c>
      <c r="L7283" t="s">
        <v>14987</v>
      </c>
      <c r="M7283">
        <v>76</v>
      </c>
      <c r="N7283" t="s">
        <v>22270</v>
      </c>
      <c r="O7283" s="6" t="str">
        <f t="shared" si="113"/>
        <v>INSERT INTO &lt;TABELA&gt; (CODIGO_MOEDA, NOME_MOEDA) VALUES ('76','=&gt; Arrecadação de ICMS (Fluxos) - Energia - Paraná')</v>
      </c>
    </row>
    <row r="7284" spans="1:15">
      <c r="A7284" s="4" t="s">
        <v>7311</v>
      </c>
      <c r="L7284" t="s">
        <v>14987</v>
      </c>
      <c r="M7284">
        <v>76</v>
      </c>
      <c r="N7284" t="s">
        <v>22271</v>
      </c>
      <c r="O7284" s="6" t="str">
        <f t="shared" si="113"/>
        <v>INSERT INTO &lt;TABELA&gt; (CODIGO_MOEDA, NOME_MOEDA) VALUES ('76','=&gt; Arrecadação de ICMS (Fluxos) - Energia - Bahia')</v>
      </c>
    </row>
    <row r="7285" spans="1:15">
      <c r="A7285" s="4" t="s">
        <v>7312</v>
      </c>
      <c r="L7285" t="s">
        <v>14987</v>
      </c>
      <c r="M7285">
        <v>76</v>
      </c>
      <c r="N7285" t="s">
        <v>22272</v>
      </c>
      <c r="O7285" s="6" t="str">
        <f t="shared" si="113"/>
        <v>INSERT INTO &lt;TABELA&gt; (CODIGO_MOEDA, NOME_MOEDA) VALUES ('76','=&gt; Arrecadação de ICMS (Fluxos) - Energia - Santa Catarina')</v>
      </c>
    </row>
    <row r="7286" spans="1:15">
      <c r="A7286" s="4" t="s">
        <v>7313</v>
      </c>
      <c r="L7286" t="s">
        <v>14987</v>
      </c>
      <c r="M7286">
        <v>76</v>
      </c>
      <c r="N7286" t="s">
        <v>22273</v>
      </c>
      <c r="O7286" s="6" t="str">
        <f t="shared" si="113"/>
        <v>INSERT INTO &lt;TABELA&gt; (CODIGO_MOEDA, NOME_MOEDA) VALUES ('76','=&gt; Arrecadação de ICMS (Fluxos) - Energia - Pernambuco')</v>
      </c>
    </row>
    <row r="7287" spans="1:15">
      <c r="A7287" s="4" t="s">
        <v>7314</v>
      </c>
      <c r="L7287" t="s">
        <v>14987</v>
      </c>
      <c r="M7287">
        <v>76</v>
      </c>
      <c r="N7287" t="s">
        <v>22274</v>
      </c>
      <c r="O7287" s="6" t="str">
        <f t="shared" si="113"/>
        <v>INSERT INTO &lt;TABELA&gt; (CODIGO_MOEDA, NOME_MOEDA) VALUES ('76','=&gt; Arrecadação de ICMS (Fluxos) - Energia - Goiás')</v>
      </c>
    </row>
    <row r="7288" spans="1:15">
      <c r="A7288" s="4" t="s">
        <v>7315</v>
      </c>
      <c r="L7288" t="s">
        <v>14987</v>
      </c>
      <c r="M7288">
        <v>76</v>
      </c>
      <c r="N7288" t="s">
        <v>22275</v>
      </c>
      <c r="O7288" s="6" t="str">
        <f t="shared" si="113"/>
        <v>INSERT INTO &lt;TABELA&gt; (CODIGO_MOEDA, NOME_MOEDA) VALUES ('76','=&gt; Arrecadação de ICMS (Fluxos) - Energia - Espí­rito Santo')</v>
      </c>
    </row>
    <row r="7289" spans="1:15">
      <c r="A7289" s="4" t="s">
        <v>7316</v>
      </c>
      <c r="L7289" t="s">
        <v>14987</v>
      </c>
      <c r="M7289">
        <v>76</v>
      </c>
      <c r="N7289" t="s">
        <v>22276</v>
      </c>
      <c r="O7289" s="6" t="str">
        <f t="shared" si="113"/>
        <v>INSERT INTO &lt;TABELA&gt; (CODIGO_MOEDA, NOME_MOEDA) VALUES ('76','=&gt; Arrecadação de ICMS (Fluxos) - Energia - Total Nacional')</v>
      </c>
    </row>
    <row r="7290" spans="1:15">
      <c r="A7290" s="4" t="s">
        <v>7317</v>
      </c>
      <c r="L7290" t="s">
        <v>14987</v>
      </c>
      <c r="M7290">
        <v>76</v>
      </c>
      <c r="N7290" t="s">
        <v>22277</v>
      </c>
      <c r="O7290" s="6" t="str">
        <f t="shared" si="113"/>
        <v>INSERT INTO &lt;TABELA&gt; (CODIGO_MOEDA, NOME_MOEDA) VALUES ('76','=&gt; Arrecadação de ICMS (Fluxos) - Petróleo - São Paulo')</v>
      </c>
    </row>
    <row r="7291" spans="1:15">
      <c r="A7291" s="4" t="s">
        <v>7318</v>
      </c>
      <c r="L7291" t="s">
        <v>14987</v>
      </c>
      <c r="M7291">
        <v>76</v>
      </c>
      <c r="N7291" t="s">
        <v>22278</v>
      </c>
      <c r="O7291" s="6" t="str">
        <f t="shared" si="113"/>
        <v>INSERT INTO &lt;TABELA&gt; (CODIGO_MOEDA, NOME_MOEDA) VALUES ('76','=&gt; Arrecadação de ICMS (Fluxos) - Petróleo - Rio de Janeiro')</v>
      </c>
    </row>
    <row r="7292" spans="1:15">
      <c r="A7292" s="4" t="s">
        <v>7319</v>
      </c>
      <c r="L7292" t="s">
        <v>14987</v>
      </c>
      <c r="M7292">
        <v>76</v>
      </c>
      <c r="N7292" t="s">
        <v>22279</v>
      </c>
      <c r="O7292" s="6" t="str">
        <f t="shared" si="113"/>
        <v>INSERT INTO &lt;TABELA&gt; (CODIGO_MOEDA, NOME_MOEDA) VALUES ('76','=&gt; Arrecadação de ICMS (Fluxos) - Petróleo - Minas Gerais')</v>
      </c>
    </row>
    <row r="7293" spans="1:15">
      <c r="A7293" s="4" t="s">
        <v>7320</v>
      </c>
      <c r="L7293" t="s">
        <v>14987</v>
      </c>
      <c r="M7293">
        <v>76</v>
      </c>
      <c r="N7293" t="s">
        <v>22280</v>
      </c>
      <c r="O7293" s="6" t="str">
        <f t="shared" si="113"/>
        <v>INSERT INTO &lt;TABELA&gt; (CODIGO_MOEDA, NOME_MOEDA) VALUES ('76','=&gt; Arrecadação de ICMS (Fluxos) - Petróleo - Rio Grande do Sul')</v>
      </c>
    </row>
    <row r="7294" spans="1:15">
      <c r="A7294" s="4" t="s">
        <v>7321</v>
      </c>
      <c r="L7294" t="s">
        <v>14987</v>
      </c>
      <c r="M7294">
        <v>76</v>
      </c>
      <c r="N7294" t="s">
        <v>22281</v>
      </c>
      <c r="O7294" s="6" t="str">
        <f t="shared" si="113"/>
        <v>INSERT INTO &lt;TABELA&gt; (CODIGO_MOEDA, NOME_MOEDA) VALUES ('76','=&gt; Arrecadação de ICMS (Fluxos) - Petróleo - Paraná')</v>
      </c>
    </row>
    <row r="7295" spans="1:15">
      <c r="A7295" s="4" t="s">
        <v>7322</v>
      </c>
      <c r="L7295" t="s">
        <v>14987</v>
      </c>
      <c r="M7295">
        <v>76</v>
      </c>
      <c r="N7295" t="s">
        <v>22282</v>
      </c>
      <c r="O7295" s="6" t="str">
        <f t="shared" si="113"/>
        <v>INSERT INTO &lt;TABELA&gt; (CODIGO_MOEDA, NOME_MOEDA) VALUES ('76','=&gt; Arrecadação de ICMS (Fluxos) - Petróleo - Bahia')</v>
      </c>
    </row>
    <row r="7296" spans="1:15">
      <c r="A7296" s="4" t="s">
        <v>7323</v>
      </c>
      <c r="L7296" t="s">
        <v>14987</v>
      </c>
      <c r="M7296">
        <v>76</v>
      </c>
      <c r="N7296" t="s">
        <v>22283</v>
      </c>
      <c r="O7296" s="6" t="str">
        <f t="shared" si="113"/>
        <v>INSERT INTO &lt;TABELA&gt; (CODIGO_MOEDA, NOME_MOEDA) VALUES ('76','=&gt; Arrecadação de ICMS (Fluxos) - Petróleo - Santa Catarina')</v>
      </c>
    </row>
    <row r="7297" spans="1:15">
      <c r="A7297" s="4" t="s">
        <v>7324</v>
      </c>
      <c r="L7297" t="s">
        <v>14987</v>
      </c>
      <c r="M7297">
        <v>76</v>
      </c>
      <c r="N7297" t="s">
        <v>22284</v>
      </c>
      <c r="O7297" s="6" t="str">
        <f t="shared" si="113"/>
        <v>INSERT INTO &lt;TABELA&gt; (CODIGO_MOEDA, NOME_MOEDA) VALUES ('76','=&gt; Arrecadação de ICMS (Fluxos) - Petróleo - Pernambuco')</v>
      </c>
    </row>
    <row r="7298" spans="1:15">
      <c r="A7298" s="4" t="s">
        <v>7325</v>
      </c>
      <c r="L7298" t="s">
        <v>14987</v>
      </c>
      <c r="M7298">
        <v>76</v>
      </c>
      <c r="N7298" t="s">
        <v>22285</v>
      </c>
      <c r="O7298" s="6" t="str">
        <f t="shared" ref="O7298:O7361" si="114">CONCATENATE("INSERT INTO &lt;TABELA&gt; (CODIGO_MOEDA, NOME_MOEDA) VALUES (","'",M7298,"',","'",N7298,"')")</f>
        <v>INSERT INTO &lt;TABELA&gt; (CODIGO_MOEDA, NOME_MOEDA) VALUES ('76','=&gt; Arrecadação de ICMS (Fluxos) - Petróleo - Goiás')</v>
      </c>
    </row>
    <row r="7299" spans="1:15">
      <c r="A7299" s="4" t="s">
        <v>7326</v>
      </c>
      <c r="L7299" t="s">
        <v>14987</v>
      </c>
      <c r="M7299">
        <v>76</v>
      </c>
      <c r="N7299" t="s">
        <v>22286</v>
      </c>
      <c r="O7299" s="6" t="str">
        <f t="shared" si="114"/>
        <v>INSERT INTO &lt;TABELA&gt; (CODIGO_MOEDA, NOME_MOEDA) VALUES ('76','=&gt; Arrecadação de ICMS (Fluxos) - Petróleo - Espí­rito Santo')</v>
      </c>
    </row>
    <row r="7300" spans="1:15">
      <c r="A7300" s="4" t="s">
        <v>7327</v>
      </c>
      <c r="L7300" t="s">
        <v>14987</v>
      </c>
      <c r="M7300">
        <v>76</v>
      </c>
      <c r="N7300" t="s">
        <v>22287</v>
      </c>
      <c r="O7300" s="6" t="str">
        <f t="shared" si="114"/>
        <v>INSERT INTO &lt;TABELA&gt; (CODIGO_MOEDA, NOME_MOEDA) VALUES ('76','=&gt; Arrecadação de ICMS (Fluxos) - Petróleo - Total Nacional')</v>
      </c>
    </row>
    <row r="7301" spans="1:15">
      <c r="A7301" s="4" t="s">
        <v>7328</v>
      </c>
      <c r="L7301" t="s">
        <v>14987</v>
      </c>
      <c r="M7301">
        <v>76</v>
      </c>
      <c r="N7301" t="s">
        <v>22288</v>
      </c>
      <c r="O7301" s="6" t="str">
        <f t="shared" si="114"/>
        <v>INSERT INTO &lt;TABELA&gt; (CODIGO_MOEDA, NOME_MOEDA) VALUES ('76','=&gt; Arrecadação de ICMS (Fluxos) - Outras fontes - São Paulo')</v>
      </c>
    </row>
    <row r="7302" spans="1:15">
      <c r="A7302" s="4" t="s">
        <v>7329</v>
      </c>
      <c r="L7302" t="s">
        <v>14987</v>
      </c>
      <c r="M7302">
        <v>76</v>
      </c>
      <c r="N7302" t="s">
        <v>22289</v>
      </c>
      <c r="O7302" s="6" t="str">
        <f t="shared" si="114"/>
        <v>INSERT INTO &lt;TABELA&gt; (CODIGO_MOEDA, NOME_MOEDA) VALUES ('76','=&gt; Arrecadação de ICMS (Fluxos) - Outras fontes - Rio de Janeiro')</v>
      </c>
    </row>
    <row r="7303" spans="1:15">
      <c r="A7303" s="4" t="s">
        <v>7330</v>
      </c>
      <c r="L7303" t="s">
        <v>14987</v>
      </c>
      <c r="M7303">
        <v>76</v>
      </c>
      <c r="N7303" t="s">
        <v>22290</v>
      </c>
      <c r="O7303" s="6" t="str">
        <f t="shared" si="114"/>
        <v>INSERT INTO &lt;TABELA&gt; (CODIGO_MOEDA, NOME_MOEDA) VALUES ('76','=&gt; Arrecadação de ICMS (Fluxos) - Outras fontes - Minas Gerais')</v>
      </c>
    </row>
    <row r="7304" spans="1:15">
      <c r="A7304" s="4" t="s">
        <v>7331</v>
      </c>
      <c r="L7304" t="s">
        <v>14987</v>
      </c>
      <c r="M7304">
        <v>76</v>
      </c>
      <c r="N7304" t="s">
        <v>22291</v>
      </c>
      <c r="O7304" s="6" t="str">
        <f t="shared" si="114"/>
        <v>INSERT INTO &lt;TABELA&gt; (CODIGO_MOEDA, NOME_MOEDA) VALUES ('76','=&gt; Arrecadação de ICMS (Fluxos) - Outras fontes - Rio Grande do Sul')</v>
      </c>
    </row>
    <row r="7305" spans="1:15">
      <c r="A7305" s="4" t="s">
        <v>7332</v>
      </c>
      <c r="L7305" t="s">
        <v>14987</v>
      </c>
      <c r="M7305">
        <v>76</v>
      </c>
      <c r="N7305" t="s">
        <v>22292</v>
      </c>
      <c r="O7305" s="6" t="str">
        <f t="shared" si="114"/>
        <v>INSERT INTO &lt;TABELA&gt; (CODIGO_MOEDA, NOME_MOEDA) VALUES ('76','=&gt; Arrecadação de ICMS (Fluxos) - Outras fontes - Paraná')</v>
      </c>
    </row>
    <row r="7306" spans="1:15">
      <c r="A7306" s="4" t="s">
        <v>7333</v>
      </c>
      <c r="L7306" t="s">
        <v>14987</v>
      </c>
      <c r="M7306">
        <v>77</v>
      </c>
      <c r="N7306" t="s">
        <v>22293</v>
      </c>
      <c r="O7306" s="6" t="str">
        <f t="shared" si="114"/>
        <v>INSERT INTO &lt;TABELA&gt; (CODIGO_MOEDA, NOME_MOEDA) VALUES ('77','=&gt; Arrecadação de ICMS (Fluxos) - Outras fontes - Bahia')</v>
      </c>
    </row>
    <row r="7307" spans="1:15">
      <c r="A7307" s="4" t="s">
        <v>7334</v>
      </c>
      <c r="L7307" t="s">
        <v>14987</v>
      </c>
      <c r="M7307">
        <v>77</v>
      </c>
      <c r="N7307" t="s">
        <v>22294</v>
      </c>
      <c r="O7307" s="6" t="str">
        <f t="shared" si="114"/>
        <v>INSERT INTO &lt;TABELA&gt; (CODIGO_MOEDA, NOME_MOEDA) VALUES ('77','=&gt; Arrecadação de ICMS (Fluxos) - Outras fontes - Santa Catarina')</v>
      </c>
    </row>
    <row r="7308" spans="1:15">
      <c r="A7308" s="4" t="s">
        <v>7335</v>
      </c>
      <c r="L7308" t="s">
        <v>14987</v>
      </c>
      <c r="M7308">
        <v>77</v>
      </c>
      <c r="N7308" t="s">
        <v>22295</v>
      </c>
      <c r="O7308" s="6" t="str">
        <f t="shared" si="114"/>
        <v>INSERT INTO &lt;TABELA&gt; (CODIGO_MOEDA, NOME_MOEDA) VALUES ('77','=&gt; Arrecadação de ICMS (Fluxos) - Outras fontes - Pernambuco')</v>
      </c>
    </row>
    <row r="7309" spans="1:15">
      <c r="A7309" s="4" t="s">
        <v>7336</v>
      </c>
      <c r="L7309" t="s">
        <v>14987</v>
      </c>
      <c r="M7309">
        <v>77</v>
      </c>
      <c r="N7309" t="s">
        <v>22296</v>
      </c>
      <c r="O7309" s="6" t="str">
        <f t="shared" si="114"/>
        <v>INSERT INTO &lt;TABELA&gt; (CODIGO_MOEDA, NOME_MOEDA) VALUES ('77','=&gt; Arrecadação de ICMS (Fluxos) - Outras fontes - Goiás')</v>
      </c>
    </row>
    <row r="7310" spans="1:15">
      <c r="A7310" s="4" t="s">
        <v>7337</v>
      </c>
      <c r="L7310" t="s">
        <v>14987</v>
      </c>
      <c r="M7310">
        <v>77</v>
      </c>
      <c r="N7310" t="s">
        <v>22297</v>
      </c>
      <c r="O7310" s="6" t="str">
        <f t="shared" si="114"/>
        <v>INSERT INTO &lt;TABELA&gt; (CODIGO_MOEDA, NOME_MOEDA) VALUES ('77','=&gt; Arrecadação de ICMS (Fluxos) - Outras fontes - Espí­rito Santo')</v>
      </c>
    </row>
    <row r="7311" spans="1:15">
      <c r="A7311" s="4" t="s">
        <v>7338</v>
      </c>
      <c r="L7311" t="s">
        <v>14987</v>
      </c>
      <c r="M7311">
        <v>77</v>
      </c>
      <c r="N7311" t="s">
        <v>22298</v>
      </c>
      <c r="O7311" s="6" t="str">
        <f t="shared" si="114"/>
        <v>INSERT INTO &lt;TABELA&gt; (CODIGO_MOEDA, NOME_MOEDA) VALUES ('77','=&gt; Arrecadação de ICMS (Fluxos) - Outras fontes - Total Nacional')</v>
      </c>
    </row>
    <row r="7312" spans="1:15">
      <c r="A7312" s="4" t="s">
        <v>7339</v>
      </c>
      <c r="L7312" t="s">
        <v>14987</v>
      </c>
      <c r="M7312">
        <v>77</v>
      </c>
      <c r="N7312" t="s">
        <v>22299</v>
      </c>
      <c r="O7312" s="6" t="str">
        <f t="shared" si="114"/>
        <v>INSERT INTO &lt;TABELA&gt; (CODIGO_MOEDA, NOME_MOEDA) VALUES ('77','=&gt; Taxas de crescimento do PIB real - Bolí­via')</v>
      </c>
    </row>
    <row r="7313" spans="1:15">
      <c r="A7313" s="4" t="s">
        <v>7340</v>
      </c>
      <c r="L7313" t="s">
        <v>14987</v>
      </c>
      <c r="M7313">
        <v>77</v>
      </c>
      <c r="N7313" t="s">
        <v>22300</v>
      </c>
      <c r="O7313" s="6" t="str">
        <f t="shared" si="114"/>
        <v>INSERT INTO &lt;TABELA&gt; (CODIGO_MOEDA, NOME_MOEDA) VALUES ('77','=&gt; Taxas de crescimento do PIB real - Paraguai')</v>
      </c>
    </row>
    <row r="7314" spans="1:15">
      <c r="A7314" s="4" t="s">
        <v>7341</v>
      </c>
      <c r="L7314" t="s">
        <v>14987</v>
      </c>
      <c r="M7314">
        <v>77</v>
      </c>
      <c r="N7314" t="s">
        <v>22301</v>
      </c>
      <c r="O7314" s="6" t="str">
        <f t="shared" si="114"/>
        <v>INSERT INTO &lt;TABELA&gt; (CODIGO_MOEDA, NOME_MOEDA) VALUES ('77','=&gt; Taxas de crescimento do PIB real - Uruguai')</v>
      </c>
    </row>
    <row r="7315" spans="1:15">
      <c r="A7315" s="4" t="s">
        <v>7342</v>
      </c>
      <c r="L7315" t="s">
        <v>14987</v>
      </c>
      <c r="M7315">
        <v>77</v>
      </c>
      <c r="N7315" t="s">
        <v>22302</v>
      </c>
      <c r="O7315" s="6" t="str">
        <f t="shared" si="114"/>
        <v>INSERT INTO &lt;TABELA&gt; (CODIGO_MOEDA, NOME_MOEDA) VALUES ('77','=&gt; Taxas de crescimento do PIB real - Venezuela')</v>
      </c>
    </row>
    <row r="7316" spans="1:15">
      <c r="A7316" s="4" t="s">
        <v>7343</v>
      </c>
      <c r="L7316" t="s">
        <v>14987</v>
      </c>
      <c r="M7316">
        <v>77</v>
      </c>
      <c r="N7316" t="s">
        <v>22303</v>
      </c>
      <c r="O7316" s="6" t="str">
        <f t="shared" si="114"/>
        <v>INSERT INTO &lt;TABELA&gt; (CODIGO_MOEDA, NOME_MOEDA) VALUES ('77','=&gt; Índice de preços ao consumidor (2005=100) - Bolí­via')</v>
      </c>
    </row>
    <row r="7317" spans="1:15">
      <c r="A7317" s="4" t="s">
        <v>7344</v>
      </c>
      <c r="L7317" t="s">
        <v>14987</v>
      </c>
      <c r="M7317">
        <v>77</v>
      </c>
      <c r="N7317" t="s">
        <v>22304</v>
      </c>
      <c r="O7317" s="6" t="str">
        <f t="shared" si="114"/>
        <v>INSERT INTO &lt;TABELA&gt; (CODIGO_MOEDA, NOME_MOEDA) VALUES ('77','=&gt; Índice de preços ao consumidor (2005=100) - Paraguai')</v>
      </c>
    </row>
    <row r="7318" spans="1:15">
      <c r="A7318" s="4" t="s">
        <v>7345</v>
      </c>
      <c r="L7318" t="s">
        <v>14987</v>
      </c>
      <c r="M7318">
        <v>77</v>
      </c>
      <c r="N7318" t="s">
        <v>22305</v>
      </c>
      <c r="O7318" s="6" t="str">
        <f t="shared" si="114"/>
        <v>INSERT INTO &lt;TABELA&gt; (CODIGO_MOEDA, NOME_MOEDA) VALUES ('77','=&gt; Índice de preços ao consumidor (2005=100) - Uruguai')</v>
      </c>
    </row>
    <row r="7319" spans="1:15">
      <c r="A7319" s="4" t="s">
        <v>7346</v>
      </c>
      <c r="L7319" t="s">
        <v>14987</v>
      </c>
      <c r="M7319">
        <v>77</v>
      </c>
      <c r="N7319" t="s">
        <v>22306</v>
      </c>
      <c r="O7319" s="6" t="str">
        <f t="shared" si="114"/>
        <v>INSERT INTO &lt;TABELA&gt; (CODIGO_MOEDA, NOME_MOEDA) VALUES ('77','=&gt; Índice de preços ao consumidor (2005=100) - Venezuela')</v>
      </c>
    </row>
    <row r="7320" spans="1:15">
      <c r="A7320" s="4" t="s">
        <v>7347</v>
      </c>
      <c r="L7320" t="s">
        <v>14987</v>
      </c>
      <c r="M7320">
        <v>77</v>
      </c>
      <c r="N7320" t="s">
        <v>22307</v>
      </c>
      <c r="O7320" s="6" t="str">
        <f t="shared" si="114"/>
        <v>INSERT INTO &lt;TABELA&gt; (CODIGO_MOEDA, NOME_MOEDA) VALUES ('77','=&gt; Índice de preços por atacado (2005=100) - Paraguai')</v>
      </c>
    </row>
    <row r="7321" spans="1:15">
      <c r="A7321" s="4" t="s">
        <v>7348</v>
      </c>
      <c r="L7321" t="s">
        <v>14987</v>
      </c>
      <c r="M7321">
        <v>77</v>
      </c>
      <c r="N7321" t="s">
        <v>22308</v>
      </c>
      <c r="O7321" s="6" t="str">
        <f t="shared" si="114"/>
        <v>INSERT INTO &lt;TABELA&gt; (CODIGO_MOEDA, NOME_MOEDA) VALUES ('77','=&gt; Índice de preços por atacado (2005=100) - Uruguai')</v>
      </c>
    </row>
    <row r="7322" spans="1:15">
      <c r="A7322" s="4" t="s">
        <v>7349</v>
      </c>
      <c r="L7322" t="s">
        <v>14987</v>
      </c>
      <c r="M7322">
        <v>77</v>
      </c>
      <c r="N7322" t="s">
        <v>22309</v>
      </c>
      <c r="O7322" s="6" t="str">
        <f t="shared" si="114"/>
        <v>INSERT INTO &lt;TABELA&gt; (CODIGO_MOEDA, NOME_MOEDA) VALUES ('77','=&gt; Índice de preços por atacado (2005=100) - Venezuela')</v>
      </c>
    </row>
    <row r="7323" spans="1:15">
      <c r="A7323" s="4" t="s">
        <v>7350</v>
      </c>
      <c r="L7323" t="s">
        <v>14987</v>
      </c>
      <c r="M7323">
        <v>77</v>
      </c>
      <c r="N7323" t="s">
        <v>22310</v>
      </c>
      <c r="O7323" s="6" t="str">
        <f t="shared" si="114"/>
        <v>INSERT INTO &lt;TABELA&gt; (CODIGO_MOEDA, NOME_MOEDA) VALUES ('77','=&gt; Exportações (A) - Bolí­via')</v>
      </c>
    </row>
    <row r="7324" spans="1:15">
      <c r="A7324" s="4" t="s">
        <v>7351</v>
      </c>
      <c r="L7324" t="s">
        <v>14987</v>
      </c>
      <c r="M7324">
        <v>77</v>
      </c>
      <c r="N7324" t="s">
        <v>22311</v>
      </c>
      <c r="O7324" s="6" t="str">
        <f t="shared" si="114"/>
        <v>INSERT INTO &lt;TABELA&gt; (CODIGO_MOEDA, NOME_MOEDA) VALUES ('77','=&gt; Exportações (A) - Paraguai')</v>
      </c>
    </row>
    <row r="7325" spans="1:15">
      <c r="A7325" s="4" t="s">
        <v>7352</v>
      </c>
      <c r="L7325" t="s">
        <v>14987</v>
      </c>
      <c r="M7325">
        <v>77</v>
      </c>
      <c r="N7325" t="s">
        <v>22312</v>
      </c>
      <c r="O7325" s="6" t="str">
        <f t="shared" si="114"/>
        <v>INSERT INTO &lt;TABELA&gt; (CODIGO_MOEDA, NOME_MOEDA) VALUES ('77','=&gt; Exportações (A) - Uruguai')</v>
      </c>
    </row>
    <row r="7326" spans="1:15">
      <c r="A7326" s="4" t="s">
        <v>7353</v>
      </c>
      <c r="L7326" t="s">
        <v>14987</v>
      </c>
      <c r="M7326">
        <v>77</v>
      </c>
      <c r="N7326" t="s">
        <v>22313</v>
      </c>
      <c r="O7326" s="6" t="str">
        <f t="shared" si="114"/>
        <v>INSERT INTO &lt;TABELA&gt; (CODIGO_MOEDA, NOME_MOEDA) VALUES ('77','=&gt; Exportações (A) - Venezuela')</v>
      </c>
    </row>
    <row r="7327" spans="1:15">
      <c r="A7327" s="4" t="s">
        <v>7354</v>
      </c>
      <c r="L7327" t="s">
        <v>14987</v>
      </c>
      <c r="M7327">
        <v>77</v>
      </c>
      <c r="N7327" t="s">
        <v>22314</v>
      </c>
      <c r="O7327" s="6" t="str">
        <f t="shared" si="114"/>
        <v>INSERT INTO &lt;TABELA&gt; (CODIGO_MOEDA, NOME_MOEDA) VALUES ('77','=&gt; Importações (A) - Bolí­via')</v>
      </c>
    </row>
    <row r="7328" spans="1:15">
      <c r="A7328" s="4" t="s">
        <v>7355</v>
      </c>
      <c r="L7328" t="s">
        <v>14987</v>
      </c>
      <c r="M7328">
        <v>77</v>
      </c>
      <c r="N7328" t="s">
        <v>22315</v>
      </c>
      <c r="O7328" s="6" t="str">
        <f t="shared" si="114"/>
        <v>INSERT INTO &lt;TABELA&gt; (CODIGO_MOEDA, NOME_MOEDA) VALUES ('77','=&gt; Importações (A) - Paraguai')</v>
      </c>
    </row>
    <row r="7329" spans="1:15">
      <c r="A7329" s="4" t="s">
        <v>7356</v>
      </c>
      <c r="L7329" t="s">
        <v>14987</v>
      </c>
      <c r="M7329">
        <v>77</v>
      </c>
      <c r="N7329" t="s">
        <v>22316</v>
      </c>
      <c r="O7329" s="6" t="str">
        <f t="shared" si="114"/>
        <v>INSERT INTO &lt;TABELA&gt; (CODIGO_MOEDA, NOME_MOEDA) VALUES ('77','=&gt; Importações (A) - Uruguai')</v>
      </c>
    </row>
    <row r="7330" spans="1:15">
      <c r="A7330" s="4" t="s">
        <v>7357</v>
      </c>
      <c r="L7330" t="s">
        <v>14987</v>
      </c>
      <c r="M7330">
        <v>77</v>
      </c>
      <c r="N7330" t="s">
        <v>22317</v>
      </c>
      <c r="O7330" s="6" t="str">
        <f t="shared" si="114"/>
        <v>INSERT INTO &lt;TABELA&gt; (CODIGO_MOEDA, NOME_MOEDA) VALUES ('77','=&gt; Importações (A) - Venezuela')</v>
      </c>
    </row>
    <row r="7331" spans="1:15">
      <c r="A7331" s="4" t="s">
        <v>7358</v>
      </c>
      <c r="L7331" t="s">
        <v>14987</v>
      </c>
      <c r="M7331">
        <v>77</v>
      </c>
      <c r="N7331" t="s">
        <v>22318</v>
      </c>
      <c r="O7331" s="6" t="str">
        <f t="shared" si="114"/>
        <v>INSERT INTO &lt;TABELA&gt; (CODIGO_MOEDA, NOME_MOEDA) VALUES ('77','=&gt; Transações correntes - Bolí­via')</v>
      </c>
    </row>
    <row r="7332" spans="1:15">
      <c r="A7332" s="4" t="s">
        <v>7359</v>
      </c>
      <c r="L7332" t="s">
        <v>14987</v>
      </c>
      <c r="M7332">
        <v>77</v>
      </c>
      <c r="N7332" t="s">
        <v>22319</v>
      </c>
      <c r="O7332" s="6" t="str">
        <f t="shared" si="114"/>
        <v>INSERT INTO &lt;TABELA&gt; (CODIGO_MOEDA, NOME_MOEDA) VALUES ('77','=&gt; Transações correntes - Paraguai')</v>
      </c>
    </row>
    <row r="7333" spans="1:15">
      <c r="A7333" s="4" t="s">
        <v>7360</v>
      </c>
      <c r="L7333" t="s">
        <v>14987</v>
      </c>
      <c r="M7333">
        <v>77</v>
      </c>
      <c r="N7333" t="s">
        <v>22320</v>
      </c>
      <c r="O7333" s="6" t="str">
        <f t="shared" si="114"/>
        <v>INSERT INTO &lt;TABELA&gt; (CODIGO_MOEDA, NOME_MOEDA) VALUES ('77','=&gt; Transações correntes - Uruguai')</v>
      </c>
    </row>
    <row r="7334" spans="1:15">
      <c r="A7334" s="4" t="s">
        <v>7361</v>
      </c>
      <c r="L7334" t="s">
        <v>14987</v>
      </c>
      <c r="M7334">
        <v>77</v>
      </c>
      <c r="N7334" t="s">
        <v>22321</v>
      </c>
      <c r="O7334" s="6" t="str">
        <f t="shared" si="114"/>
        <v>INSERT INTO &lt;TABELA&gt; (CODIGO_MOEDA, NOME_MOEDA) VALUES ('77','=&gt; Transações correntes - Venezuela')</v>
      </c>
    </row>
    <row r="7335" spans="1:15">
      <c r="A7335" s="4" t="s">
        <v>7362</v>
      </c>
      <c r="L7335" t="s">
        <v>14987</v>
      </c>
      <c r="M7335">
        <v>77</v>
      </c>
      <c r="N7335" t="s">
        <v>22322</v>
      </c>
      <c r="O7335" s="6" t="str">
        <f t="shared" si="114"/>
        <v>INSERT INTO &lt;TABELA&gt; (CODIGO_MOEDA, NOME_MOEDA) VALUES ('77','=&gt; Reservas internacionais - Bolí­via')</v>
      </c>
    </row>
    <row r="7336" spans="1:15">
      <c r="A7336" s="4" t="s">
        <v>7363</v>
      </c>
      <c r="L7336" t="s">
        <v>14987</v>
      </c>
      <c r="M7336">
        <v>77</v>
      </c>
      <c r="N7336" t="s">
        <v>22323</v>
      </c>
      <c r="O7336" s="6" t="str">
        <f t="shared" si="114"/>
        <v>INSERT INTO &lt;TABELA&gt; (CODIGO_MOEDA, NOME_MOEDA) VALUES ('77','=&gt; Reservas internacionais - Paraguai')</v>
      </c>
    </row>
    <row r="7337" spans="1:15">
      <c r="A7337" s="4" t="s">
        <v>7364</v>
      </c>
      <c r="L7337" t="s">
        <v>14987</v>
      </c>
      <c r="M7337">
        <v>77</v>
      </c>
      <c r="N7337" t="s">
        <v>22324</v>
      </c>
      <c r="O7337" s="6" t="str">
        <f t="shared" si="114"/>
        <v>INSERT INTO &lt;TABELA&gt; (CODIGO_MOEDA, NOME_MOEDA) VALUES ('77','=&gt; Reservas internacionais - Uruguai')</v>
      </c>
    </row>
    <row r="7338" spans="1:15">
      <c r="A7338" s="4" t="s">
        <v>7365</v>
      </c>
      <c r="L7338" t="s">
        <v>14987</v>
      </c>
      <c r="M7338">
        <v>77</v>
      </c>
      <c r="N7338" t="s">
        <v>22325</v>
      </c>
      <c r="O7338" s="6" t="str">
        <f t="shared" si="114"/>
        <v>INSERT INTO &lt;TABELA&gt; (CODIGO_MOEDA, NOME_MOEDA) VALUES ('77','=&gt; Reservas internacionais - Venezuela')</v>
      </c>
    </row>
    <row r="7339" spans="1:15">
      <c r="A7339" s="4" t="s">
        <v>7366</v>
      </c>
      <c r="L7339" t="s">
        <v>14987</v>
      </c>
      <c r="M7339">
        <v>77</v>
      </c>
      <c r="N7339" t="s">
        <v>22326</v>
      </c>
      <c r="O7339" s="6" t="str">
        <f t="shared" si="114"/>
        <v>INSERT INTO &lt;TABELA&gt; (CODIGO_MOEDA, NOME_MOEDA) VALUES ('77','=&gt; Spread médio das operações de crédito com recursos livres referenciais                para taxa de juros (pré-fixado) - Hot money')</v>
      </c>
    </row>
    <row r="7340" spans="1:15">
      <c r="A7340" s="4" t="s">
        <v>7367</v>
      </c>
      <c r="L7340" t="s">
        <v>14987</v>
      </c>
      <c r="M7340">
        <v>77</v>
      </c>
      <c r="N7340" t="s">
        <v>22327</v>
      </c>
      <c r="O7340" s="6" t="str">
        <f t="shared" si="114"/>
        <v>INSERT INTO &lt;TABELA&gt; (CODIGO_MOEDA, NOME_MOEDA) VALUES ('77','=&gt; Spread médio das operações de crédito com recursos livres referenciais                para taxa de juros (pré-fixado) - Desconto de duplicatas')</v>
      </c>
    </row>
    <row r="7341" spans="1:15">
      <c r="A7341" s="4" t="s">
        <v>7368</v>
      </c>
      <c r="L7341" t="s">
        <v>14987</v>
      </c>
      <c r="M7341">
        <v>77</v>
      </c>
      <c r="N7341" t="s">
        <v>22328</v>
      </c>
      <c r="O7341" s="6" t="str">
        <f t="shared" si="114"/>
        <v>INSERT INTO &lt;TABELA&gt; (CODIGO_MOEDA, NOME_MOEDA) VALUES ('77','=&gt; Spread médio das operações de crédito com recursos livres referenciais                para taxa de juros (pré-fixado) - Desconto de notas promissórias')</v>
      </c>
    </row>
    <row r="7342" spans="1:15">
      <c r="A7342" s="4" t="s">
        <v>7369</v>
      </c>
      <c r="L7342" t="s">
        <v>14987</v>
      </c>
      <c r="M7342">
        <v>77</v>
      </c>
      <c r="N7342" t="s">
        <v>22329</v>
      </c>
      <c r="O7342" s="6" t="str">
        <f t="shared" si="114"/>
        <v>INSERT INTO &lt;TABELA&gt; (CODIGO_MOEDA, NOME_MOEDA) VALUES ('77','=&gt; Spread médio das operações de crédito com recursos livres referenciais                para taxa de juros (pré-fixado) - Capital de giro')</v>
      </c>
    </row>
    <row r="7343" spans="1:15">
      <c r="A7343" s="4" t="s">
        <v>7370</v>
      </c>
      <c r="L7343" t="s">
        <v>14987</v>
      </c>
      <c r="M7343">
        <v>77</v>
      </c>
      <c r="N7343" t="s">
        <v>22330</v>
      </c>
      <c r="O7343" s="6" t="str">
        <f t="shared" si="114"/>
        <v>INSERT INTO &lt;TABELA&gt; (CODIGO_MOEDA, NOME_MOEDA) VALUES ('77','=&gt; Spread médio das operações de crédito com recursos livres referenciais                para taxa de juros (pré-fixado) - Conta garantida')</v>
      </c>
    </row>
    <row r="7344" spans="1:15">
      <c r="A7344" s="4" t="s">
        <v>7371</v>
      </c>
      <c r="L7344" t="s">
        <v>14987</v>
      </c>
      <c r="M7344">
        <v>77</v>
      </c>
      <c r="N7344" t="s">
        <v>22331</v>
      </c>
      <c r="O7344" s="6" t="str">
        <f t="shared" si="114"/>
        <v>INSERT INTO &lt;TABELA&gt; (CODIGO_MOEDA, NOME_MOEDA) VALUES ('77','=&gt; Spread médio das operações de crédito com recursos livres referenciais                para taxa de juros (pré-fixado) - Aquisição de bens - Pessoa jurí­dica')</v>
      </c>
    </row>
    <row r="7345" spans="1:15">
      <c r="A7345" s="4" t="s">
        <v>7372</v>
      </c>
      <c r="L7345" t="s">
        <v>14987</v>
      </c>
      <c r="M7345">
        <v>77</v>
      </c>
      <c r="N7345" t="s">
        <v>22332</v>
      </c>
      <c r="O7345" s="6" t="str">
        <f t="shared" si="114"/>
        <v>INSERT INTO &lt;TABELA&gt; (CODIGO_MOEDA, NOME_MOEDA) VALUES ('77','=&gt; Spread médio das operações de crédito com recursos livres referenciais                para taxa de juros (pré-fixado) - Vendor')</v>
      </c>
    </row>
    <row r="7346" spans="1:15">
      <c r="A7346" s="4" t="s">
        <v>7373</v>
      </c>
      <c r="L7346" t="s">
        <v>14987</v>
      </c>
      <c r="M7346">
        <v>77</v>
      </c>
      <c r="N7346" t="s">
        <v>22333</v>
      </c>
      <c r="O7346" s="6" t="str">
        <f t="shared" si="114"/>
        <v>INSERT INTO &lt;TABELA&gt; (CODIGO_MOEDA, NOME_MOEDA) VALUES ('77','=&gt; Spread médio das operações de crédito com recursos livres referenciais                para taxa de juros (pré-fixado) - Cheque especial')</v>
      </c>
    </row>
    <row r="7347" spans="1:15">
      <c r="A7347" s="4" t="s">
        <v>7374</v>
      </c>
      <c r="L7347" t="s">
        <v>14987</v>
      </c>
      <c r="M7347">
        <v>77</v>
      </c>
      <c r="N7347" t="s">
        <v>22334</v>
      </c>
      <c r="O7347" s="6" t="str">
        <f t="shared" si="114"/>
        <v>INSERT INTO &lt;TABELA&gt; (CODIGO_MOEDA, NOME_MOEDA) VALUES ('77','=&gt; Spread médio das operações de crédito com recursos livres referenciais                para taxa de juros (pré-fixado) - Crédito pessoal')</v>
      </c>
    </row>
    <row r="7348" spans="1:15">
      <c r="A7348" s="4" t="s">
        <v>7375</v>
      </c>
      <c r="L7348" t="s">
        <v>14987</v>
      </c>
      <c r="M7348">
        <v>77</v>
      </c>
      <c r="N7348" t="s">
        <v>22335</v>
      </c>
      <c r="O7348" s="6" t="str">
        <f t="shared" si="114"/>
        <v>INSERT INTO &lt;TABELA&gt; (CODIGO_MOEDA, NOME_MOEDA) VALUES ('77','=&gt; Spread médio das operações de crédito com recursos livres referenciais                para taxa de juros (pré-fixado) - Aquisição de veí­culos - Pessoa fí­sica')</v>
      </c>
    </row>
    <row r="7349" spans="1:15">
      <c r="A7349" s="4" t="s">
        <v>7376</v>
      </c>
      <c r="L7349" t="s">
        <v>14987</v>
      </c>
      <c r="M7349">
        <v>78</v>
      </c>
      <c r="N7349" t="s">
        <v>22336</v>
      </c>
      <c r="O7349" s="6" t="str">
        <f t="shared" si="114"/>
        <v>INSERT INTO &lt;TABELA&gt; (CODIGO_MOEDA, NOME_MOEDA) VALUES ('78','=&gt; Spread médio das operações de crédito com recursos livres referenciais                para taxa de juros (pré-fixado) - Aquisição de outros bens - Pessoa fí­sica')</v>
      </c>
    </row>
    <row r="7350" spans="1:15">
      <c r="A7350" s="4" t="s">
        <v>7377</v>
      </c>
      <c r="L7350" t="s">
        <v>14987</v>
      </c>
      <c r="M7350">
        <v>78</v>
      </c>
      <c r="N7350" t="s">
        <v>22337</v>
      </c>
      <c r="O7350" s="6" t="str">
        <f t="shared" si="114"/>
        <v>INSERT INTO &lt;TABELA&gt; (CODIGO_MOEDA, NOME_MOEDA) VALUES ('78','=&gt; Taxa referencial de swaps DI pré-fixada (BMF) - Prazo de 30 dias')</v>
      </c>
    </row>
    <row r="7351" spans="1:15">
      <c r="A7351" s="4" t="s">
        <v>7378</v>
      </c>
      <c r="L7351" t="s">
        <v>14987</v>
      </c>
      <c r="M7351">
        <v>78</v>
      </c>
      <c r="N7351" t="s">
        <v>22338</v>
      </c>
      <c r="O7351" s="6" t="str">
        <f t="shared" si="114"/>
        <v>INSERT INTO &lt;TABELA&gt; (CODIGO_MOEDA, NOME_MOEDA) VALUES ('78','=&gt; Taxa referencial de swaps DI pré-fixada (BMF) - Prazo de 60 dias')</v>
      </c>
    </row>
    <row r="7352" spans="1:15">
      <c r="A7352" s="4" t="s">
        <v>7379</v>
      </c>
      <c r="L7352" t="s">
        <v>14987</v>
      </c>
      <c r="M7352">
        <v>78</v>
      </c>
      <c r="N7352" t="s">
        <v>22339</v>
      </c>
      <c r="O7352" s="6" t="str">
        <f t="shared" si="114"/>
        <v>INSERT INTO &lt;TABELA&gt; (CODIGO_MOEDA, NOME_MOEDA) VALUES ('78','=&gt; Taxa referencial de swaps DI pré-fixada (BMF) - Prazo de 90 dias')</v>
      </c>
    </row>
    <row r="7353" spans="1:15">
      <c r="A7353" s="4" t="s">
        <v>7380</v>
      </c>
      <c r="L7353" t="s">
        <v>14987</v>
      </c>
      <c r="M7353">
        <v>78</v>
      </c>
      <c r="N7353" t="s">
        <v>22340</v>
      </c>
      <c r="O7353" s="6" t="str">
        <f t="shared" si="114"/>
        <v>INSERT INTO &lt;TABELA&gt; (CODIGO_MOEDA, NOME_MOEDA) VALUES ('78','=&gt; Taxa referencial de swaps DI pré-fixada (BMF) - Prazo de 120 dias')</v>
      </c>
    </row>
    <row r="7354" spans="1:15">
      <c r="A7354" s="4" t="s">
        <v>7381</v>
      </c>
      <c r="L7354" t="s">
        <v>14987</v>
      </c>
      <c r="M7354">
        <v>78</v>
      </c>
      <c r="N7354" t="s">
        <v>22341</v>
      </c>
      <c r="O7354" s="6" t="str">
        <f t="shared" si="114"/>
        <v>INSERT INTO &lt;TABELA&gt; (CODIGO_MOEDA, NOME_MOEDA) VALUES ('78','=&gt; Taxa referencial de swaps DI pré-fixada (BMF) - Prazo de 180 dias')</v>
      </c>
    </row>
    <row r="7355" spans="1:15">
      <c r="A7355" s="4" t="s">
        <v>7382</v>
      </c>
      <c r="L7355" t="s">
        <v>14987</v>
      </c>
      <c r="M7355">
        <v>78</v>
      </c>
      <c r="N7355" t="s">
        <v>22342</v>
      </c>
      <c r="O7355" s="6" t="str">
        <f t="shared" si="114"/>
        <v>INSERT INTO &lt;TABELA&gt; (CODIGO_MOEDA, NOME_MOEDA) VALUES ('78','=&gt; Taxa referencial de swaps DI pré-fixada (BMF) - Prazo de 360 dias')</v>
      </c>
    </row>
    <row r="7356" spans="1:15">
      <c r="A7356" s="4" t="s">
        <v>7383</v>
      </c>
      <c r="L7356" t="s">
        <v>14987</v>
      </c>
      <c r="M7356">
        <v>78</v>
      </c>
      <c r="N7356" t="s">
        <v>22343</v>
      </c>
      <c r="O7356" s="6" t="str">
        <f t="shared" si="114"/>
        <v>INSERT INTO &lt;TABELA&gt; (CODIGO_MOEDA, NOME_MOEDA) VALUES ('78','=&gt; Depósitos a prazo - Saldo total - Com rendimentos incorporados - diário')</v>
      </c>
    </row>
    <row r="7357" spans="1:15">
      <c r="A7357" s="4" t="s">
        <v>7384</v>
      </c>
      <c r="L7357" t="s">
        <v>14987</v>
      </c>
      <c r="M7357">
        <v>78</v>
      </c>
      <c r="N7357" t="s">
        <v>22344</v>
      </c>
      <c r="O7357" s="6" t="str">
        <f t="shared" si="114"/>
        <v>INSERT INTO &lt;TABELA&gt; (CODIGO_MOEDA, NOME_MOEDA) VALUES ('78','=&gt; Fundo de ações - Saldo - diário')</v>
      </c>
    </row>
    <row r="7358" spans="1:15">
      <c r="A7358" s="4" t="s">
        <v>7385</v>
      </c>
      <c r="L7358" t="s">
        <v>14987</v>
      </c>
      <c r="M7358">
        <v>78</v>
      </c>
      <c r="N7358" t="s">
        <v>22345</v>
      </c>
      <c r="O7358" s="6" t="str">
        <f t="shared" si="114"/>
        <v>INSERT INTO &lt;TABELA&gt; (CODIGO_MOEDA, NOME_MOEDA) VALUES ('78','=&gt; Dow Jones NYSE - í­ndice')</v>
      </c>
    </row>
    <row r="7359" spans="1:15">
      <c r="A7359" s="4" t="s">
        <v>7386</v>
      </c>
      <c r="L7359" t="s">
        <v>14987</v>
      </c>
      <c r="M7359">
        <v>78</v>
      </c>
      <c r="N7359" t="s">
        <v>22346</v>
      </c>
      <c r="O7359" s="6" t="str">
        <f t="shared" si="114"/>
        <v>INSERT INTO &lt;TABELA&gt; (CODIGO_MOEDA, NOME_MOEDA) VALUES ('78','=&gt; Nasdaq - í­ndice')</v>
      </c>
    </row>
    <row r="7360" spans="1:15">
      <c r="A7360" s="4" t="s">
        <v>7387</v>
      </c>
      <c r="L7360" t="s">
        <v>14987</v>
      </c>
      <c r="M7360">
        <v>78</v>
      </c>
      <c r="N7360" t="s">
        <v>22347</v>
      </c>
      <c r="O7360" s="6" t="str">
        <f t="shared" si="114"/>
        <v>INSERT INTO &lt;TABELA&gt; (CODIGO_MOEDA, NOME_MOEDA) VALUES ('78','=&gt; Taxa de juros - Taxa Referencial (TR) - Primeiro dia do mês')</v>
      </c>
    </row>
    <row r="7361" spans="1:15">
      <c r="A7361" s="4" t="s">
        <v>7388</v>
      </c>
      <c r="L7361" t="s">
        <v>14987</v>
      </c>
      <c r="M7361">
        <v>78</v>
      </c>
      <c r="N7361" t="s">
        <v>22348</v>
      </c>
      <c r="O7361" s="6" t="str">
        <f t="shared" si="114"/>
        <v>INSERT INTO &lt;TABELA&gt; (CODIGO_MOEDA, NOME_MOEDA) VALUES ('78','=&gt; Taxa de juros - Taxa Referencial (TR) - Primeiro dia do mês anualizada')</v>
      </c>
    </row>
    <row r="7362" spans="1:15">
      <c r="A7362" s="4" t="s">
        <v>7389</v>
      </c>
      <c r="L7362" t="s">
        <v>14987</v>
      </c>
      <c r="M7362">
        <v>78</v>
      </c>
      <c r="N7362" t="s">
        <v>22349</v>
      </c>
      <c r="O7362" s="6" t="str">
        <f t="shared" ref="O7362:O7425" si="115">CONCATENATE("INSERT INTO &lt;TABELA&gt; (CODIGO_MOEDA, NOME_MOEDA) VALUES (","'",M7362,"',","'",N7362,"')")</f>
        <v>INSERT INTO &lt;TABELA&gt; (CODIGO_MOEDA, NOME_MOEDA) VALUES ('78','=&gt; Taxas de juros - TBF - Primeiro dia do mês')</v>
      </c>
    </row>
    <row r="7363" spans="1:15">
      <c r="A7363" s="4" t="s">
        <v>7390</v>
      </c>
      <c r="L7363" t="s">
        <v>14987</v>
      </c>
      <c r="M7363">
        <v>78</v>
      </c>
      <c r="N7363" t="s">
        <v>22350</v>
      </c>
      <c r="O7363" s="6" t="str">
        <f t="shared" si="115"/>
        <v>INSERT INTO &lt;TABELA&gt; (CODIGO_MOEDA, NOME_MOEDA) VALUES ('78','=&gt; Taxas de juros - TBF - Primeiro dia do mês anualizada')</v>
      </c>
    </row>
    <row r="7364" spans="1:15">
      <c r="A7364" s="4" t="s">
        <v>7391</v>
      </c>
      <c r="L7364" t="s">
        <v>14987</v>
      </c>
      <c r="M7364">
        <v>78</v>
      </c>
      <c r="N7364" t="s">
        <v>22351</v>
      </c>
      <c r="O7364" s="6" t="str">
        <f t="shared" si="115"/>
        <v>INSERT INTO &lt;TABELA&gt; (CODIGO_MOEDA, NOME_MOEDA) VALUES ('78','=&gt; Taxas de juros - TJLP mensal')</v>
      </c>
    </row>
    <row r="7365" spans="1:15">
      <c r="A7365" s="4" t="s">
        <v>7392</v>
      </c>
      <c r="L7365" t="s">
        <v>14987</v>
      </c>
      <c r="M7365">
        <v>78</v>
      </c>
      <c r="N7365" t="s">
        <v>22352</v>
      </c>
      <c r="O7365" s="6" t="str">
        <f t="shared" si="115"/>
        <v>INSERT INTO &lt;TABELA&gt; (CODIGO_MOEDA, NOME_MOEDA) VALUES ('78','=&gt; Taxa referencial de swaps DI pré-fixada (BMF) - Prazo de 30 dias (fim de perí­odo)')</v>
      </c>
    </row>
    <row r="7366" spans="1:15">
      <c r="A7366" s="4" t="s">
        <v>7393</v>
      </c>
      <c r="L7366" t="s">
        <v>14987</v>
      </c>
      <c r="M7366">
        <v>78</v>
      </c>
      <c r="N7366" t="s">
        <v>22353</v>
      </c>
      <c r="O7366" s="6" t="str">
        <f t="shared" si="115"/>
        <v>INSERT INTO &lt;TABELA&gt; (CODIGO_MOEDA, NOME_MOEDA) VALUES ('78','=&gt; Taxa referencial de swaps DI pré-fixada (BMF) - Prazo de 60 dias (fim de perí­odo)')</v>
      </c>
    </row>
    <row r="7367" spans="1:15">
      <c r="A7367" s="4" t="s">
        <v>7394</v>
      </c>
      <c r="L7367" t="s">
        <v>14987</v>
      </c>
      <c r="M7367">
        <v>78</v>
      </c>
      <c r="N7367" t="s">
        <v>22354</v>
      </c>
      <c r="O7367" s="6" t="str">
        <f t="shared" si="115"/>
        <v>INSERT INTO &lt;TABELA&gt; (CODIGO_MOEDA, NOME_MOEDA) VALUES ('78','=&gt; Taxa referencial de swaps DI pré-fixada (BMF) - Prazo de 90 dias (fim de perí­odo)')</v>
      </c>
    </row>
    <row r="7368" spans="1:15">
      <c r="A7368" s="4" t="s">
        <v>7395</v>
      </c>
      <c r="L7368" t="s">
        <v>14987</v>
      </c>
      <c r="M7368">
        <v>78</v>
      </c>
      <c r="N7368" t="s">
        <v>22355</v>
      </c>
      <c r="O7368" s="6" t="str">
        <f t="shared" si="115"/>
        <v>INSERT INTO &lt;TABELA&gt; (CODIGO_MOEDA, NOME_MOEDA) VALUES ('78','=&gt; Taxa referencial de swaps DI pré-fixada (BMF) - Prazo de 120 dias (fim de perí­odo)')</v>
      </c>
    </row>
    <row r="7369" spans="1:15">
      <c r="A7369" s="4" t="s">
        <v>7396</v>
      </c>
      <c r="L7369" t="s">
        <v>14987</v>
      </c>
      <c r="M7369">
        <v>78</v>
      </c>
      <c r="N7369" t="s">
        <v>22356</v>
      </c>
      <c r="O7369" s="6" t="str">
        <f t="shared" si="115"/>
        <v>INSERT INTO &lt;TABELA&gt; (CODIGO_MOEDA, NOME_MOEDA) VALUES ('78','=&gt; Taxa referencial de swaps DI pré-fixada (BMF) - Prazo de 180 dias (fim de perí­odo)')</v>
      </c>
    </row>
    <row r="7370" spans="1:15">
      <c r="A7370" s="4" t="s">
        <v>7397</v>
      </c>
      <c r="L7370" t="s">
        <v>14987</v>
      </c>
      <c r="M7370">
        <v>78</v>
      </c>
      <c r="N7370" t="s">
        <v>22357</v>
      </c>
      <c r="O7370" s="6" t="str">
        <f t="shared" si="115"/>
        <v>INSERT INTO &lt;TABELA&gt; (CODIGO_MOEDA, NOME_MOEDA) VALUES ('78','=&gt; Taxa referencial de swaps DI pré-fixada (BMF) - Prazo de 360 dias (fim de perí­odo)')</v>
      </c>
    </row>
    <row r="7371" spans="1:15">
      <c r="A7371" s="4" t="s">
        <v>7398</v>
      </c>
      <c r="L7371" t="s">
        <v>14987</v>
      </c>
      <c r="M7371">
        <v>78</v>
      </c>
      <c r="N7371" t="s">
        <v>22358</v>
      </c>
      <c r="O7371" s="6" t="str">
        <f t="shared" si="115"/>
        <v>INSERT INTO &lt;TABELA&gt; (CODIGO_MOEDA, NOME_MOEDA) VALUES ('78','=&gt; Taxa referencial de swaps DI pré-fixada (BMF) - Prazo de 30 dias (média do perí­odo)')</v>
      </c>
    </row>
    <row r="7372" spans="1:15">
      <c r="A7372" s="4" t="s">
        <v>7399</v>
      </c>
      <c r="L7372" t="s">
        <v>14987</v>
      </c>
      <c r="M7372">
        <v>78</v>
      </c>
      <c r="N7372" t="s">
        <v>22359</v>
      </c>
      <c r="O7372" s="6" t="str">
        <f t="shared" si="115"/>
        <v>INSERT INTO &lt;TABELA&gt; (CODIGO_MOEDA, NOME_MOEDA) VALUES ('78','=&gt; Taxa referencial de swaps DI pré-fixada (BMF) - Prazo de 60 dias (média do perí­odo)')</v>
      </c>
    </row>
    <row r="7373" spans="1:15">
      <c r="A7373" s="4" t="s">
        <v>7400</v>
      </c>
      <c r="L7373" t="s">
        <v>14987</v>
      </c>
      <c r="M7373">
        <v>78</v>
      </c>
      <c r="N7373" t="s">
        <v>22360</v>
      </c>
      <c r="O7373" s="6" t="str">
        <f t="shared" si="115"/>
        <v>INSERT INTO &lt;TABELA&gt; (CODIGO_MOEDA, NOME_MOEDA) VALUES ('78','=&gt; Taxa referencial de swaps DI pré-fixada (BMF) - Prazo de 90 dias (média do perí­odo)')</v>
      </c>
    </row>
    <row r="7374" spans="1:15">
      <c r="A7374" s="4" t="s">
        <v>7401</v>
      </c>
      <c r="L7374" t="s">
        <v>14987</v>
      </c>
      <c r="M7374">
        <v>78</v>
      </c>
      <c r="N7374" t="s">
        <v>22361</v>
      </c>
      <c r="O7374" s="6" t="str">
        <f t="shared" si="115"/>
        <v>INSERT INTO &lt;TABELA&gt; (CODIGO_MOEDA, NOME_MOEDA) VALUES ('78','=&gt; Taxa referencial de swaps DI pré-fixada (BMF) - Prazo de 120 dias (média do perí­odo)')</v>
      </c>
    </row>
    <row r="7375" spans="1:15">
      <c r="A7375" s="4" t="s">
        <v>7402</v>
      </c>
      <c r="L7375" t="s">
        <v>14987</v>
      </c>
      <c r="M7375">
        <v>78</v>
      </c>
      <c r="N7375" t="s">
        <v>22362</v>
      </c>
      <c r="O7375" s="6" t="str">
        <f t="shared" si="115"/>
        <v>INSERT INTO &lt;TABELA&gt; (CODIGO_MOEDA, NOME_MOEDA) VALUES ('78','=&gt; Taxa referencial de swaps DI pré-fixada (BMF) - Prazo de 180 dias (média do perí­odo)')</v>
      </c>
    </row>
    <row r="7376" spans="1:15">
      <c r="A7376" s="4" t="s">
        <v>7403</v>
      </c>
      <c r="L7376" t="s">
        <v>14987</v>
      </c>
      <c r="M7376">
        <v>78</v>
      </c>
      <c r="N7376" t="s">
        <v>22363</v>
      </c>
      <c r="O7376" s="6" t="str">
        <f t="shared" si="115"/>
        <v>INSERT INTO &lt;TABELA&gt; (CODIGO_MOEDA, NOME_MOEDA) VALUES ('78','=&gt; Taxa referencial de swaps DI pré-fixada (BMF) - Prazo de 360 dias (média do perí­odo)')</v>
      </c>
    </row>
    <row r="7377" spans="1:15">
      <c r="A7377" s="4" t="s">
        <v>7404</v>
      </c>
      <c r="L7377" t="s">
        <v>14987</v>
      </c>
      <c r="M7377">
        <v>78</v>
      </c>
      <c r="N7377" t="s">
        <v>22364</v>
      </c>
      <c r="O7377" s="6" t="str">
        <f t="shared" si="115"/>
        <v>INSERT INTO &lt;TABELA&gt; (CODIGO_MOEDA, NOME_MOEDA) VALUES ('78','=&gt; Depósitos de poupança até 03.05.2012 - Rentabilidade no perí­odo (1Âº dia do mês)')</v>
      </c>
    </row>
    <row r="7378" spans="1:15">
      <c r="A7378" s="4" t="s">
        <v>7405</v>
      </c>
      <c r="L7378" t="s">
        <v>14987</v>
      </c>
      <c r="M7378">
        <v>78</v>
      </c>
      <c r="N7378" t="s">
        <v>22365</v>
      </c>
      <c r="O7378" s="6" t="str">
        <f t="shared" si="115"/>
        <v>INSERT INTO &lt;TABELA&gt; (CODIGO_MOEDA, NOME_MOEDA) VALUES ('78','=&gt; Ouro - Variação percentual mensal')</v>
      </c>
    </row>
    <row r="7379" spans="1:15">
      <c r="A7379" s="4" t="s">
        <v>7406</v>
      </c>
      <c r="L7379" t="s">
        <v>14987</v>
      </c>
      <c r="M7379">
        <v>78</v>
      </c>
      <c r="N7379" t="s">
        <v>22366</v>
      </c>
      <c r="O7379" s="6" t="str">
        <f t="shared" si="115"/>
        <v>INSERT INTO &lt;TABELA&gt; (CODIGO_MOEDA, NOME_MOEDA) VALUES ('78','=&gt; Dólar comercial - Variação percentual mensal')</v>
      </c>
    </row>
    <row r="7380" spans="1:15">
      <c r="A7380" s="4" t="s">
        <v>7407</v>
      </c>
      <c r="L7380" t="s">
        <v>14987</v>
      </c>
      <c r="M7380">
        <v>78</v>
      </c>
      <c r="N7380" t="s">
        <v>22367</v>
      </c>
      <c r="O7380" s="6" t="str">
        <f t="shared" si="115"/>
        <v>INSERT INTO &lt;TABELA&gt; (CODIGO_MOEDA, NOME_MOEDA) VALUES ('78','=&gt; Ibovespa - Variação percentual mensal')</v>
      </c>
    </row>
    <row r="7381" spans="1:15">
      <c r="A7381" s="4" t="s">
        <v>7408</v>
      </c>
      <c r="L7381" t="s">
        <v>14987</v>
      </c>
      <c r="M7381">
        <v>78</v>
      </c>
      <c r="N7381" t="s">
        <v>22368</v>
      </c>
      <c r="O7381" s="6" t="str">
        <f t="shared" si="115"/>
        <v>INSERT INTO &lt;TABELA&gt; (CODIGO_MOEDA, NOME_MOEDA) VALUES ('78','=&gt; Fundo BB-extramercado - Rentabilidade acumulada no mês')</v>
      </c>
    </row>
    <row r="7382" spans="1:15">
      <c r="A7382" s="4" t="s">
        <v>7409</v>
      </c>
      <c r="L7382" t="s">
        <v>14987</v>
      </c>
      <c r="M7382">
        <v>78</v>
      </c>
      <c r="N7382" t="s">
        <v>22369</v>
      </c>
      <c r="O7382" s="6" t="str">
        <f t="shared" si="115"/>
        <v>INSERT INTO &lt;TABELA&gt; (CODIGO_MOEDA, NOME_MOEDA) VALUES ('78','=&gt; Fundos de ações - Rentabilidade acumulada no mês')</v>
      </c>
    </row>
    <row r="7383" spans="1:15">
      <c r="A7383" s="4" t="s">
        <v>7410</v>
      </c>
      <c r="L7383" t="s">
        <v>14987</v>
      </c>
      <c r="M7383">
        <v>78</v>
      </c>
      <c r="N7383" t="s">
        <v>22370</v>
      </c>
      <c r="O7383" s="6" t="str">
        <f t="shared" si="115"/>
        <v>INSERT INTO &lt;TABELA&gt; (CODIGO_MOEDA, NOME_MOEDA) VALUES ('78','=&gt; Depósitos a prazo - Saldo total - Com rendimentos incorporados - mensal')</v>
      </c>
    </row>
    <row r="7384" spans="1:15">
      <c r="A7384" s="4" t="s">
        <v>7411</v>
      </c>
      <c r="L7384" t="s">
        <v>14987</v>
      </c>
      <c r="M7384">
        <v>78</v>
      </c>
      <c r="N7384" t="s">
        <v>22371</v>
      </c>
      <c r="O7384" s="6" t="str">
        <f t="shared" si="115"/>
        <v>INSERT INTO &lt;TABELA&gt; (CODIGO_MOEDA, NOME_MOEDA) VALUES ('78','=&gt; Caderneta de poupança (total) - Saldos')</v>
      </c>
    </row>
    <row r="7385" spans="1:15">
      <c r="A7385" s="4" t="s">
        <v>7412</v>
      </c>
      <c r="L7385" t="s">
        <v>14987</v>
      </c>
      <c r="M7385">
        <v>78</v>
      </c>
      <c r="N7385" t="s">
        <v>22372</v>
      </c>
      <c r="O7385" s="6" t="str">
        <f t="shared" si="115"/>
        <v>INSERT INTO &lt;TABELA&gt; (CODIGO_MOEDA, NOME_MOEDA) VALUES ('78','=&gt; Fundo de investimento financeiro - FIF total - Patrimônio lí­quido - mensal')</v>
      </c>
    </row>
    <row r="7386" spans="1:15">
      <c r="A7386" s="4" t="s">
        <v>7413</v>
      </c>
      <c r="L7386" t="s">
        <v>14987</v>
      </c>
      <c r="M7386">
        <v>78</v>
      </c>
      <c r="N7386" t="s">
        <v>22373</v>
      </c>
      <c r="O7386" s="6" t="str">
        <f t="shared" si="115"/>
        <v>INSERT INTO &lt;TABELA&gt; (CODIGO_MOEDA, NOME_MOEDA) VALUES ('78','=&gt; Fundo BB - Extramercado - Patrimônio lí­quido - mensal')</v>
      </c>
    </row>
    <row r="7387" spans="1:15">
      <c r="A7387" s="4" t="s">
        <v>7414</v>
      </c>
      <c r="L7387" t="s">
        <v>14987</v>
      </c>
      <c r="M7387">
        <v>78</v>
      </c>
      <c r="N7387" t="s">
        <v>22374</v>
      </c>
      <c r="O7387" s="6" t="str">
        <f t="shared" si="115"/>
        <v>INSERT INTO &lt;TABELA&gt; (CODIGO_MOEDA, NOME_MOEDA) VALUES ('78','=&gt; Fundos de ações - Saldo - mensal')</v>
      </c>
    </row>
    <row r="7388" spans="1:15">
      <c r="A7388" s="4" t="s">
        <v>7415</v>
      </c>
      <c r="L7388" t="s">
        <v>14987</v>
      </c>
      <c r="M7388">
        <v>78</v>
      </c>
      <c r="N7388" t="s">
        <v>22375</v>
      </c>
      <c r="O7388" s="6" t="str">
        <f t="shared" si="115"/>
        <v>INSERT INTO &lt;TABELA&gt; (CODIGO_MOEDA, NOME_MOEDA) VALUES ('78','=&gt; Emissão primária de tí­tulos - Ações')</v>
      </c>
    </row>
    <row r="7389" spans="1:15">
      <c r="A7389" s="4" t="s">
        <v>7416</v>
      </c>
      <c r="L7389" t="s">
        <v>14987</v>
      </c>
      <c r="M7389">
        <v>78</v>
      </c>
      <c r="N7389" t="s">
        <v>22376</v>
      </c>
      <c r="O7389" s="6" t="str">
        <f t="shared" si="115"/>
        <v>INSERT INTO &lt;TABELA&gt; (CODIGO_MOEDA, NOME_MOEDA) VALUES ('78','=&gt; Emissão primária de tí­tulos - Debêntures')</v>
      </c>
    </row>
    <row r="7390" spans="1:15">
      <c r="A7390" s="4" t="s">
        <v>7417</v>
      </c>
      <c r="L7390" t="s">
        <v>14987</v>
      </c>
      <c r="M7390">
        <v>78</v>
      </c>
      <c r="N7390" t="s">
        <v>22377</v>
      </c>
      <c r="O7390" s="6" t="str">
        <f t="shared" si="115"/>
        <v>INSERT INTO &lt;TABELA&gt; (CODIGO_MOEDA, NOME_MOEDA) VALUES ('78','=&gt; Emissão primária de tí­tulos - Notas promissórias')</v>
      </c>
    </row>
    <row r="7391" spans="1:15">
      <c r="A7391" s="4" t="s">
        <v>7418</v>
      </c>
      <c r="L7391" t="s">
        <v>14987</v>
      </c>
      <c r="M7391">
        <v>78</v>
      </c>
      <c r="N7391" t="s">
        <v>22378</v>
      </c>
      <c r="O7391" s="6" t="str">
        <f t="shared" si="115"/>
        <v>INSERT INTO &lt;TABELA&gt; (CODIGO_MOEDA, NOME_MOEDA) VALUES ('78','=&gt; Emissão primária de tí­tulos - Certificados de recebí­veis imobiliários')</v>
      </c>
    </row>
    <row r="7392" spans="1:15">
      <c r="A7392" s="4" t="s">
        <v>7419</v>
      </c>
      <c r="L7392" t="s">
        <v>14987</v>
      </c>
      <c r="M7392">
        <v>78</v>
      </c>
      <c r="N7392" t="s">
        <v>22379</v>
      </c>
      <c r="O7392" s="6" t="str">
        <f t="shared" si="115"/>
        <v>INSERT INTO &lt;TABELA&gt; (CODIGO_MOEDA, NOME_MOEDA) VALUES ('78','=&gt; Emissão primária de tí­tulos - Quotas de fundos')</v>
      </c>
    </row>
    <row r="7393" spans="1:15">
      <c r="A7393" s="4" t="s">
        <v>7420</v>
      </c>
      <c r="L7393" t="s">
        <v>14987</v>
      </c>
      <c r="M7393">
        <v>78</v>
      </c>
      <c r="N7393" t="s">
        <v>22380</v>
      </c>
      <c r="O7393" s="6" t="str">
        <f t="shared" si="115"/>
        <v>INSERT INTO &lt;TABELA&gt; (CODIGO_MOEDA, NOME_MOEDA) VALUES ('78','=&gt; Bovespa - í­ndice mensal')</v>
      </c>
    </row>
    <row r="7394" spans="1:15">
      <c r="A7394" s="4" t="s">
        <v>7421</v>
      </c>
      <c r="L7394" t="s">
        <v>14987</v>
      </c>
      <c r="M7394">
        <v>78</v>
      </c>
      <c r="N7394" t="s">
        <v>22381</v>
      </c>
      <c r="O7394" s="6" t="str">
        <f t="shared" si="115"/>
        <v>INSERT INTO &lt;TABELA&gt; (CODIGO_MOEDA, NOME_MOEDA) VALUES ('78','=&gt; Dow Jones NYSE - í­ndice mensal')</v>
      </c>
    </row>
    <row r="7395" spans="1:15">
      <c r="A7395" s="4" t="s">
        <v>7422</v>
      </c>
      <c r="L7395" t="s">
        <v>14987</v>
      </c>
      <c r="M7395">
        <v>78</v>
      </c>
      <c r="N7395" t="s">
        <v>22382</v>
      </c>
      <c r="O7395" s="6" t="str">
        <f t="shared" si="115"/>
        <v>INSERT INTO &lt;TABELA&gt; (CODIGO_MOEDA, NOME_MOEDA) VALUES ('78','=&gt; Nasdaq - í­ndice mensal')</v>
      </c>
    </row>
    <row r="7396" spans="1:15">
      <c r="A7396" s="4" t="s">
        <v>7423</v>
      </c>
      <c r="L7396" t="s">
        <v>14987</v>
      </c>
      <c r="M7396">
        <v>78</v>
      </c>
      <c r="N7396" t="s">
        <v>22383</v>
      </c>
      <c r="O7396" s="6" t="str">
        <f t="shared" si="115"/>
        <v>INSERT INTO &lt;TABELA&gt; (CODIGO_MOEDA, NOME_MOEDA) VALUES ('78','=&gt; Valor das empresas listadas no Ibovespa')</v>
      </c>
    </row>
    <row r="7397" spans="1:15">
      <c r="A7397" s="4" t="s">
        <v>7424</v>
      </c>
      <c r="L7397" t="s">
        <v>14987</v>
      </c>
      <c r="M7397">
        <v>78</v>
      </c>
      <c r="N7397" t="s">
        <v>22384</v>
      </c>
      <c r="O7397" s="6" t="str">
        <f t="shared" si="115"/>
        <v>INSERT INTO &lt;TABELA&gt; (CODIGO_MOEDA, NOME_MOEDA) VALUES ('78','=&gt; Valor das empresas listadas na Bovespa')</v>
      </c>
    </row>
    <row r="7398" spans="1:15">
      <c r="A7398" s="4" t="s">
        <v>7425</v>
      </c>
      <c r="L7398" t="s">
        <v>14987</v>
      </c>
      <c r="M7398">
        <v>78</v>
      </c>
      <c r="N7398" t="s">
        <v>22385</v>
      </c>
      <c r="O7398" s="6" t="str">
        <f t="shared" si="115"/>
        <v>INSERT INTO &lt;TABELA&gt; (CODIGO_MOEDA, NOME_MOEDA) VALUES ('78','=&gt; Quantidade de companhias listadas na Bovespa')</v>
      </c>
    </row>
    <row r="7399" spans="1:15">
      <c r="A7399" s="4" t="s">
        <v>7426</v>
      </c>
      <c r="L7399" t="s">
        <v>14987</v>
      </c>
      <c r="M7399">
        <v>78</v>
      </c>
      <c r="N7399" t="s">
        <v>22386</v>
      </c>
      <c r="O7399" s="6" t="str">
        <f t="shared" si="115"/>
        <v>INSERT INTO &lt;TABELA&gt; (CODIGO_MOEDA, NOME_MOEDA) VALUES ('78','=&gt; NFSP - Fluxo mensal corrente (u.m.c.) - Resultado primário - Total - Governo Federal sem INSS')</v>
      </c>
    </row>
    <row r="7400" spans="1:15">
      <c r="A7400" s="4" t="s">
        <v>7427</v>
      </c>
      <c r="L7400" t="s">
        <v>14987</v>
      </c>
      <c r="M7400">
        <v>78</v>
      </c>
      <c r="N7400" t="s">
        <v>22387</v>
      </c>
      <c r="O7400" s="6" t="str">
        <f t="shared" si="115"/>
        <v>INSERT INTO &lt;TABELA&gt; (CODIGO_MOEDA, NOME_MOEDA) VALUES ('78','=&gt; NFSP - Fluxo mensal corrente (u.m.c.) - Resultado primário - Total - INSS')</v>
      </c>
    </row>
    <row r="7401" spans="1:15">
      <c r="A7401" s="4" t="s">
        <v>7428</v>
      </c>
      <c r="L7401" t="s">
        <v>14987</v>
      </c>
      <c r="M7401">
        <v>78</v>
      </c>
      <c r="N7401" t="s">
        <v>22388</v>
      </c>
      <c r="O7401" s="6" t="str">
        <f t="shared" si="115"/>
        <v>INSERT INTO &lt;TABELA&gt; (CODIGO_MOEDA, NOME_MOEDA) VALUES ('78','=&gt; NFSP - Fluxo mensal corrente - Resultado primário - Total - Governo Federal sem INSS')</v>
      </c>
    </row>
    <row r="7402" spans="1:15">
      <c r="A7402" s="4" t="s">
        <v>7429</v>
      </c>
      <c r="L7402" t="s">
        <v>14987</v>
      </c>
      <c r="M7402">
        <v>78</v>
      </c>
      <c r="N7402" t="s">
        <v>22389</v>
      </c>
      <c r="O7402" s="6" t="str">
        <f t="shared" si="115"/>
        <v>INSERT INTO &lt;TABELA&gt; (CODIGO_MOEDA, NOME_MOEDA) VALUES ('78','=&gt; NFSP - Fluxo mensal corrente - Resultado primário - Total - INSS')</v>
      </c>
    </row>
    <row r="7403" spans="1:15">
      <c r="A7403" s="4" t="s">
        <v>7430</v>
      </c>
      <c r="L7403" t="s">
        <v>14987</v>
      </c>
      <c r="M7403">
        <v>78</v>
      </c>
      <c r="N7403" t="s">
        <v>22390</v>
      </c>
      <c r="O7403" s="6" t="str">
        <f t="shared" si="115"/>
        <v>INSERT INTO &lt;TABELA&gt; (CODIGO_MOEDA, NOME_MOEDA) VALUES ('78','=&gt; NFSP - Fluxo acumulado no ano - Resultado primário - Total - Governo Federal sem INSS')</v>
      </c>
    </row>
    <row r="7404" spans="1:15">
      <c r="A7404" s="4" t="s">
        <v>7431</v>
      </c>
      <c r="L7404" t="s">
        <v>14987</v>
      </c>
      <c r="M7404">
        <v>78</v>
      </c>
      <c r="N7404" t="s">
        <v>22391</v>
      </c>
      <c r="O7404" s="6" t="str">
        <f t="shared" si="115"/>
        <v>INSERT INTO &lt;TABELA&gt; (CODIGO_MOEDA, NOME_MOEDA) VALUES ('78','=&gt; NFSP - Fluxo acumulado no ano - Resultado primário - Total - INSS')</v>
      </c>
    </row>
    <row r="7405" spans="1:15">
      <c r="A7405" s="4" t="s">
        <v>7432</v>
      </c>
      <c r="L7405" t="s">
        <v>14987</v>
      </c>
      <c r="M7405">
        <v>78</v>
      </c>
      <c r="N7405" t="s">
        <v>22392</v>
      </c>
      <c r="O7405" s="6" t="str">
        <f t="shared" si="115"/>
        <v>INSERT INTO &lt;TABELA&gt; (CODIGO_MOEDA, NOME_MOEDA) VALUES ('78','=&gt; NFSP - Fluxo acumulado no ano (valorizado) - Resultado primário - Total - Governo Federal sem INSS')</v>
      </c>
    </row>
    <row r="7406" spans="1:15">
      <c r="A7406" s="4" t="s">
        <v>7433</v>
      </c>
      <c r="L7406" t="s">
        <v>14987</v>
      </c>
      <c r="M7406">
        <v>78</v>
      </c>
      <c r="N7406" t="s">
        <v>22393</v>
      </c>
      <c r="O7406" s="6" t="str">
        <f t="shared" si="115"/>
        <v>INSERT INTO &lt;TABELA&gt; (CODIGO_MOEDA, NOME_MOEDA) VALUES ('78','=&gt; NFSP - Fluxo acumulado no ano (valorizado) - Resultado primário - Total - INSS')</v>
      </c>
    </row>
    <row r="7407" spans="1:15">
      <c r="A7407" s="4" t="s">
        <v>7434</v>
      </c>
      <c r="L7407" t="s">
        <v>14987</v>
      </c>
      <c r="M7407">
        <v>78</v>
      </c>
      <c r="N7407" t="s">
        <v>22394</v>
      </c>
      <c r="O7407" s="6" t="str">
        <f t="shared" si="115"/>
        <v>INSERT INTO &lt;TABELA&gt; (CODIGO_MOEDA, NOME_MOEDA) VALUES ('78','=&gt; NFSP - Fluxo acumulado em 12 meses - Resultado primário - Total - Governo Federal sem INSS')</v>
      </c>
    </row>
    <row r="7408" spans="1:15">
      <c r="A7408" s="4" t="s">
        <v>7435</v>
      </c>
      <c r="L7408" t="s">
        <v>14987</v>
      </c>
      <c r="M7408">
        <v>78</v>
      </c>
      <c r="N7408" t="s">
        <v>22395</v>
      </c>
      <c r="O7408" s="6" t="str">
        <f t="shared" si="115"/>
        <v>INSERT INTO &lt;TABELA&gt; (CODIGO_MOEDA, NOME_MOEDA) VALUES ('78','=&gt; NFSP - Fluxo acumulado em 12 meses - Resultado primário - Total - INSS')</v>
      </c>
    </row>
    <row r="7409" spans="1:15">
      <c r="A7409" s="4" t="s">
        <v>7436</v>
      </c>
      <c r="L7409" t="s">
        <v>14987</v>
      </c>
      <c r="M7409">
        <v>78</v>
      </c>
      <c r="N7409" t="s">
        <v>22396</v>
      </c>
      <c r="O7409" s="6" t="str">
        <f t="shared" si="115"/>
        <v>INSERT INTO &lt;TABELA&gt; (CODIGO_MOEDA, NOME_MOEDA) VALUES ('78','=&gt; NFSP - Fluxo acumulado em 12 meses (valorizado) - Resultado primário - Total - Governo Federal sem INSS')</v>
      </c>
    </row>
    <row r="7410" spans="1:15">
      <c r="A7410" s="4" t="s">
        <v>7437</v>
      </c>
      <c r="L7410" t="s">
        <v>14987</v>
      </c>
      <c r="M7410">
        <v>78</v>
      </c>
      <c r="N7410" t="s">
        <v>22397</v>
      </c>
      <c r="O7410" s="6" t="str">
        <f t="shared" si="115"/>
        <v>INSERT INTO &lt;TABELA&gt; (CODIGO_MOEDA, NOME_MOEDA) VALUES ('78','=&gt; NFSP - Fluxo acumulado em 12 meses (valorizado) - Resultado primário - Total - INSS')</v>
      </c>
    </row>
    <row r="7411" spans="1:15">
      <c r="A7411" s="4" t="s">
        <v>7438</v>
      </c>
      <c r="L7411" t="s">
        <v>14987</v>
      </c>
      <c r="M7411">
        <v>78</v>
      </c>
      <c r="N7411" t="s">
        <v>22398</v>
      </c>
      <c r="O7411" s="6" t="str">
        <f t="shared" si="115"/>
        <v>INSERT INTO &lt;TABELA&gt; (CODIGO_MOEDA, NOME_MOEDA) VALUES ('78','=&gt; NFSP (% PIB) - Fluxo mensal corrente - Resultado primário - Total - Governo Federal sem INSS')</v>
      </c>
    </row>
    <row r="7412" spans="1:15">
      <c r="A7412" s="4" t="s">
        <v>7439</v>
      </c>
      <c r="L7412" t="s">
        <v>14987</v>
      </c>
      <c r="M7412">
        <v>78</v>
      </c>
      <c r="N7412" t="s">
        <v>22399</v>
      </c>
      <c r="O7412" s="6" t="str">
        <f t="shared" si="115"/>
        <v>INSERT INTO &lt;TABELA&gt; (CODIGO_MOEDA, NOME_MOEDA) VALUES ('78','=&gt; NFSP (% PIB) - Fluxo mensal corrente - Resultado primário - Total - INSS')</v>
      </c>
    </row>
    <row r="7413" spans="1:15">
      <c r="A7413" s="4" t="s">
        <v>7440</v>
      </c>
      <c r="L7413" t="s">
        <v>14987</v>
      </c>
      <c r="M7413">
        <v>78</v>
      </c>
      <c r="N7413" t="s">
        <v>22400</v>
      </c>
      <c r="O7413" s="6" t="str">
        <f t="shared" si="115"/>
        <v>INSERT INTO &lt;TABELA&gt; (CODIGO_MOEDA, NOME_MOEDA) VALUES ('78','=&gt; NFSP (% PIB) - Fluxo acumulado no ano - Resultado primário - Total - Governo Federal sem INSS')</v>
      </c>
    </row>
    <row r="7414" spans="1:15">
      <c r="A7414" s="4" t="s">
        <v>7441</v>
      </c>
      <c r="L7414" t="s">
        <v>14987</v>
      </c>
      <c r="M7414">
        <v>78</v>
      </c>
      <c r="N7414" t="s">
        <v>22401</v>
      </c>
      <c r="O7414" s="6" t="str">
        <f t="shared" si="115"/>
        <v>INSERT INTO &lt;TABELA&gt; (CODIGO_MOEDA, NOME_MOEDA) VALUES ('78','=&gt; NFSP (% PIB) - Fluxo acumulado no ano - Resultado primário - Total - INSS')</v>
      </c>
    </row>
    <row r="7415" spans="1:15">
      <c r="A7415" s="4" t="s">
        <v>7442</v>
      </c>
      <c r="L7415" t="s">
        <v>14987</v>
      </c>
      <c r="M7415">
        <v>78</v>
      </c>
      <c r="N7415" t="s">
        <v>22402</v>
      </c>
      <c r="O7415" s="6" t="str">
        <f t="shared" si="115"/>
        <v>INSERT INTO &lt;TABELA&gt; (CODIGO_MOEDA, NOME_MOEDA) VALUES ('78','=&gt; NFSP (% PIB) - Fluxo acumulado no ano (valorizado) - Resultado primário - Total - Governo Federal sem INSS')</v>
      </c>
    </row>
    <row r="7416" spans="1:15">
      <c r="A7416" s="4" t="s">
        <v>7443</v>
      </c>
      <c r="L7416" t="s">
        <v>14987</v>
      </c>
      <c r="M7416">
        <v>78</v>
      </c>
      <c r="N7416" t="s">
        <v>22403</v>
      </c>
      <c r="O7416" s="6" t="str">
        <f t="shared" si="115"/>
        <v>INSERT INTO &lt;TABELA&gt; (CODIGO_MOEDA, NOME_MOEDA) VALUES ('78','=&gt; NFSP (% PIB) - Fluxo acumulado no ano (valorizado) - Resultado primário - Total - INSS')</v>
      </c>
    </row>
    <row r="7417" spans="1:15">
      <c r="A7417" s="4" t="s">
        <v>7444</v>
      </c>
      <c r="L7417" t="s">
        <v>14987</v>
      </c>
      <c r="M7417">
        <v>78</v>
      </c>
      <c r="N7417" t="s">
        <v>22404</v>
      </c>
      <c r="O7417" s="6" t="str">
        <f t="shared" si="115"/>
        <v>INSERT INTO &lt;TABELA&gt; (CODIGO_MOEDA, NOME_MOEDA) VALUES ('78','=&gt; NFSP (% PIB) - Fluxo acumulado em 12 meses - Resultado primário - Total - Governo Federal sem INSS')</v>
      </c>
    </row>
    <row r="7418" spans="1:15">
      <c r="A7418" s="4" t="s">
        <v>7445</v>
      </c>
      <c r="L7418" t="s">
        <v>14987</v>
      </c>
      <c r="M7418">
        <v>78</v>
      </c>
      <c r="N7418" t="s">
        <v>22405</v>
      </c>
      <c r="O7418" s="6" t="str">
        <f t="shared" si="115"/>
        <v>INSERT INTO &lt;TABELA&gt; (CODIGO_MOEDA, NOME_MOEDA) VALUES ('78','=&gt; NFSP (% PIB) - Fluxo acumulado em 12 meses - Resultado primário - Total - INSS')</v>
      </c>
    </row>
    <row r="7419" spans="1:15">
      <c r="A7419" s="4" t="s">
        <v>7446</v>
      </c>
      <c r="L7419" t="s">
        <v>14987</v>
      </c>
      <c r="M7419">
        <v>78</v>
      </c>
      <c r="N7419" t="s">
        <v>22406</v>
      </c>
      <c r="O7419" s="6" t="str">
        <f t="shared" si="115"/>
        <v>INSERT INTO &lt;TABELA&gt; (CODIGO_MOEDA, NOME_MOEDA) VALUES ('78','=&gt; NFSP (% PIB) - Fluxo acumulado em 12 meses (valorizado) - Resultado primário - Total - Governo Federal sem INSS')</v>
      </c>
    </row>
    <row r="7420" spans="1:15">
      <c r="A7420" s="4" t="s">
        <v>7447</v>
      </c>
      <c r="L7420" t="s">
        <v>14987</v>
      </c>
      <c r="M7420">
        <v>78</v>
      </c>
      <c r="N7420" t="s">
        <v>22407</v>
      </c>
      <c r="O7420" s="6" t="str">
        <f t="shared" si="115"/>
        <v>INSERT INTO &lt;TABELA&gt; (CODIGO_MOEDA, NOME_MOEDA) VALUES ('78','=&gt; NFSP (% PIB) - Fluxo acumulado em 12 meses (valorizado) - Resultado primário - Total - INSS')</v>
      </c>
    </row>
    <row r="7421" spans="1:15">
      <c r="A7421" s="4" t="s">
        <v>7448</v>
      </c>
      <c r="L7421" t="s">
        <v>14987</v>
      </c>
      <c r="M7421">
        <v>78</v>
      </c>
      <c r="N7421" t="s">
        <v>22408</v>
      </c>
      <c r="O7421" s="6" t="str">
        <f t="shared" si="115"/>
        <v>INSERT INTO &lt;TABELA&gt; (CODIGO_MOEDA, NOME_MOEDA) VALUES ('78','=&gt; Prazo médio consolidado das operações de crédito com recursos livres referenciais                para taxa de juros - Hot money')</v>
      </c>
    </row>
    <row r="7422" spans="1:15">
      <c r="A7422" s="4" t="s">
        <v>7449</v>
      </c>
      <c r="L7422" t="s">
        <v>14987</v>
      </c>
      <c r="M7422">
        <v>78</v>
      </c>
      <c r="N7422" t="s">
        <v>22409</v>
      </c>
      <c r="O7422" s="6" t="str">
        <f t="shared" si="115"/>
        <v>INSERT INTO &lt;TABELA&gt; (CODIGO_MOEDA, NOME_MOEDA) VALUES ('78','=&gt; Prazo médio consolidado das operações de crédito com recursos livres referenciais                para taxa de juros - Desconto de duplicatas')</v>
      </c>
    </row>
    <row r="7423" spans="1:15">
      <c r="A7423" s="4" t="s">
        <v>7450</v>
      </c>
      <c r="L7423" t="s">
        <v>14987</v>
      </c>
      <c r="M7423">
        <v>78</v>
      </c>
      <c r="N7423" t="s">
        <v>22410</v>
      </c>
      <c r="O7423" s="6" t="str">
        <f t="shared" si="115"/>
        <v>INSERT INTO &lt;TABELA&gt; (CODIGO_MOEDA, NOME_MOEDA) VALUES ('78','=&gt; Prazo médio consolidado das operações de crédito com recursos livres referenciais                para taxa de juros - Desconto de notas promissórias')</v>
      </c>
    </row>
    <row r="7424" spans="1:15">
      <c r="A7424" s="4" t="s">
        <v>7451</v>
      </c>
      <c r="L7424" t="s">
        <v>14987</v>
      </c>
      <c r="M7424">
        <v>78</v>
      </c>
      <c r="N7424" t="s">
        <v>22411</v>
      </c>
      <c r="O7424" s="6" t="str">
        <f t="shared" si="115"/>
        <v>INSERT INTO &lt;TABELA&gt; (CODIGO_MOEDA, NOME_MOEDA) VALUES ('78','=&gt; Prazo médio consolidado das operações de crédito com recursos livres referenciais                para taxa de juros - Capital de giro')</v>
      </c>
    </row>
    <row r="7425" spans="1:15">
      <c r="A7425" s="4" t="s">
        <v>7452</v>
      </c>
      <c r="L7425" t="s">
        <v>14987</v>
      </c>
      <c r="M7425">
        <v>78</v>
      </c>
      <c r="N7425" t="s">
        <v>22412</v>
      </c>
      <c r="O7425" s="6" t="str">
        <f t="shared" si="115"/>
        <v>INSERT INTO &lt;TABELA&gt; (CODIGO_MOEDA, NOME_MOEDA) VALUES ('78','=&gt; Prazo médio consolidado das operações de crédito com recursos livres referenciais                para taxa de juros - Conta garantida')</v>
      </c>
    </row>
    <row r="7426" spans="1:15">
      <c r="A7426" s="4" t="s">
        <v>7453</v>
      </c>
      <c r="L7426" t="s">
        <v>14987</v>
      </c>
      <c r="M7426">
        <v>78</v>
      </c>
      <c r="N7426" t="s">
        <v>22413</v>
      </c>
      <c r="O7426" s="6" t="str">
        <f t="shared" ref="O7426:O7489" si="116">CONCATENATE("INSERT INTO &lt;TABELA&gt; (CODIGO_MOEDA, NOME_MOEDA) VALUES (","'",M7426,"',","'",N7426,"')")</f>
        <v>INSERT INTO &lt;TABELA&gt; (CODIGO_MOEDA, NOME_MOEDA) VALUES ('78','=&gt; Prazo médio consolidado das operações de crédito com recursos livres referenciais                para taxa de juros - Financiamento imobiliário - Pessoa jurí­dica')</v>
      </c>
    </row>
    <row r="7427" spans="1:15">
      <c r="A7427" s="4" t="s">
        <v>7454</v>
      </c>
      <c r="L7427" t="s">
        <v>14987</v>
      </c>
      <c r="M7427">
        <v>78</v>
      </c>
      <c r="N7427" t="s">
        <v>22414</v>
      </c>
      <c r="O7427" s="6" t="str">
        <f t="shared" si="116"/>
        <v>INSERT INTO &lt;TABELA&gt; (CODIGO_MOEDA, NOME_MOEDA) VALUES ('78','=&gt; Prazo médio consolidado das operações de crédito com recursos livres referenciais                para taxa de juros - Aquisição de bens - Pessoa jurí­dica')</v>
      </c>
    </row>
    <row r="7428" spans="1:15">
      <c r="A7428" s="4" t="s">
        <v>7455</v>
      </c>
      <c r="L7428" t="s">
        <v>14987</v>
      </c>
      <c r="M7428">
        <v>78</v>
      </c>
      <c r="N7428" t="s">
        <v>22415</v>
      </c>
      <c r="O7428" s="6" t="str">
        <f t="shared" si="116"/>
        <v>INSERT INTO &lt;TABELA&gt; (CODIGO_MOEDA, NOME_MOEDA) VALUES ('78','=&gt; Prazo médio consolidado das operações de crédito com recursos livres referenciais                para taxa de juros - Vendor')</v>
      </c>
    </row>
    <row r="7429" spans="1:15">
      <c r="A7429" s="4" t="s">
        <v>7456</v>
      </c>
      <c r="L7429" t="s">
        <v>14987</v>
      </c>
      <c r="M7429">
        <v>78</v>
      </c>
      <c r="N7429" t="s">
        <v>22416</v>
      </c>
      <c r="O7429" s="6" t="str">
        <f t="shared" si="116"/>
        <v>INSERT INTO &lt;TABELA&gt; (CODIGO_MOEDA, NOME_MOEDA) VALUES ('78','=&gt; Prazo médio consolidado das operações de crédito com recursos livres referenciais                para taxa de juros - Adiantamento sobre contrato de câmbio (ACC)')</v>
      </c>
    </row>
    <row r="7430" spans="1:15">
      <c r="A7430" s="4" t="s">
        <v>7457</v>
      </c>
      <c r="L7430" t="s">
        <v>14987</v>
      </c>
      <c r="M7430">
        <v>78</v>
      </c>
      <c r="N7430" t="s">
        <v>22417</v>
      </c>
      <c r="O7430" s="6" t="str">
        <f t="shared" si="116"/>
        <v>INSERT INTO &lt;TABELA&gt; (CODIGO_MOEDA, NOME_MOEDA) VALUES ('78','=&gt; Prazo médio consolidado das operações de crédito com recursos livres referenciais                para taxa de juros - Export notes')</v>
      </c>
    </row>
    <row r="7431" spans="1:15">
      <c r="A7431" s="4" t="s">
        <v>7458</v>
      </c>
      <c r="L7431" t="s">
        <v>14987</v>
      </c>
      <c r="M7431">
        <v>78</v>
      </c>
      <c r="N7431" t="s">
        <v>22418</v>
      </c>
      <c r="O7431" s="6" t="str">
        <f t="shared" si="116"/>
        <v>INSERT INTO &lt;TABELA&gt; (CODIGO_MOEDA, NOME_MOEDA) VALUES ('78','=&gt; Prazo médio consolidado das operações de crédito com recursos livres referenciais                para taxa de juros - Repasses externos')</v>
      </c>
    </row>
    <row r="7432" spans="1:15">
      <c r="A7432" s="4" t="s">
        <v>7459</v>
      </c>
      <c r="L7432" t="s">
        <v>14987</v>
      </c>
      <c r="M7432">
        <v>78</v>
      </c>
      <c r="N7432" t="s">
        <v>22419</v>
      </c>
      <c r="O7432" s="6" t="str">
        <f t="shared" si="116"/>
        <v>INSERT INTO &lt;TABELA&gt; (CODIGO_MOEDA, NOME_MOEDA) VALUES ('78','=&gt; Prazo médio consolidado das operações de crédito com recursos livres referenciais                para taxa de juros - Outras operações - Pessoa jurí­dica')</v>
      </c>
    </row>
    <row r="7433" spans="1:15">
      <c r="A7433" s="4" t="s">
        <v>7460</v>
      </c>
      <c r="L7433" t="s">
        <v>14987</v>
      </c>
      <c r="M7433">
        <v>78</v>
      </c>
      <c r="N7433" t="s">
        <v>22420</v>
      </c>
      <c r="O7433" s="6" t="str">
        <f t="shared" si="116"/>
        <v>INSERT INTO &lt;TABELA&gt; (CODIGO_MOEDA, NOME_MOEDA) VALUES ('78','=&gt; Prazo médio consolidado das operações de crédito com recursos livres referenciais                para taxa de juros - Cheque especial')</v>
      </c>
    </row>
    <row r="7434" spans="1:15">
      <c r="A7434" s="4" t="s">
        <v>7461</v>
      </c>
      <c r="L7434" t="s">
        <v>14987</v>
      </c>
      <c r="M7434">
        <v>78</v>
      </c>
      <c r="N7434" t="s">
        <v>22421</v>
      </c>
      <c r="O7434" s="6" t="str">
        <f t="shared" si="116"/>
        <v>INSERT INTO &lt;TABELA&gt; (CODIGO_MOEDA, NOME_MOEDA) VALUES ('78','=&gt; Prazo médio consolidado das operações de crédito com recursos livres referenciais                para taxa de juros - Crédito pessoal')</v>
      </c>
    </row>
    <row r="7435" spans="1:15">
      <c r="A7435" s="4" t="s">
        <v>7462</v>
      </c>
      <c r="L7435" t="s">
        <v>14987</v>
      </c>
      <c r="M7435">
        <v>78</v>
      </c>
      <c r="N7435" t="s">
        <v>22422</v>
      </c>
      <c r="O7435" s="6" t="str">
        <f t="shared" si="116"/>
        <v>INSERT INTO &lt;TABELA&gt; (CODIGO_MOEDA, NOME_MOEDA) VALUES ('78','=&gt; Prazo médio consolidado das operações de crédito com recursos livres referenciais                para taxa de juros - Financiamento imobiliário - Pessoa fí­sica')</v>
      </c>
    </row>
    <row r="7436" spans="1:15">
      <c r="A7436" s="4" t="s">
        <v>7463</v>
      </c>
      <c r="L7436" t="s">
        <v>14987</v>
      </c>
      <c r="M7436">
        <v>78</v>
      </c>
      <c r="N7436" t="s">
        <v>22423</v>
      </c>
      <c r="O7436" s="6" t="str">
        <f t="shared" si="116"/>
        <v>INSERT INTO &lt;TABELA&gt; (CODIGO_MOEDA, NOME_MOEDA) VALUES ('78','=&gt; Prazo médio consolidado das operações de crédito com recursos livres referenciais                para taxa de juros - Aquisição de bens veí­culos - Pessoa fí­sica')</v>
      </c>
    </row>
    <row r="7437" spans="1:15">
      <c r="A7437" s="4" t="s">
        <v>7464</v>
      </c>
      <c r="L7437" t="s">
        <v>14987</v>
      </c>
      <c r="M7437">
        <v>78</v>
      </c>
      <c r="N7437" t="s">
        <v>22424</v>
      </c>
      <c r="O7437" s="6" t="str">
        <f t="shared" si="116"/>
        <v>INSERT INTO &lt;TABELA&gt; (CODIGO_MOEDA, NOME_MOEDA) VALUES ('78','=&gt; Prazo médio consolidado das operações de crédito com recursos livres referenciais                para taxa de juros - Aquisição de outros bens - Pessoa fí­sica')</v>
      </c>
    </row>
    <row r="7438" spans="1:15">
      <c r="A7438" s="4" t="s">
        <v>7465</v>
      </c>
      <c r="L7438" t="s">
        <v>14987</v>
      </c>
      <c r="M7438">
        <v>78</v>
      </c>
      <c r="N7438" t="s">
        <v>22425</v>
      </c>
      <c r="O7438" s="6" t="str">
        <f t="shared" si="116"/>
        <v>INSERT INTO &lt;TABELA&gt; (CODIGO_MOEDA, NOME_MOEDA) VALUES ('78','=&gt; Prazo médio consolidado das operações de crédito com recursos livres referenciais                para taxa de juros - Cartão de crédito - Pessoa fí­sica')</v>
      </c>
    </row>
    <row r="7439" spans="1:15">
      <c r="A7439" s="4" t="s">
        <v>7466</v>
      </c>
      <c r="L7439" t="s">
        <v>14987</v>
      </c>
      <c r="M7439">
        <v>78</v>
      </c>
      <c r="N7439" t="s">
        <v>22426</v>
      </c>
      <c r="O7439" s="6" t="str">
        <f t="shared" si="116"/>
        <v>INSERT INTO &lt;TABELA&gt; (CODIGO_MOEDA, NOME_MOEDA) VALUES ('78','=&gt; Prazo médio consolidado das operações de crédito com recursos livres referenciais                para taxa de juros - Outras operações - Pessoa fí­sica')</v>
      </c>
    </row>
    <row r="7440" spans="1:15">
      <c r="A7440" s="4" t="s">
        <v>7467</v>
      </c>
      <c r="L7440" t="s">
        <v>14987</v>
      </c>
      <c r="M7440">
        <v>78</v>
      </c>
      <c r="N7440" t="s">
        <v>22427</v>
      </c>
      <c r="O7440" s="6" t="str">
        <f t="shared" si="116"/>
        <v>INSERT INTO &lt;TABELA&gt; (CODIGO_MOEDA, NOME_MOEDA) VALUES ('78','=&gt; Prazo médio consolidado das operações de crédito com recursos livres referenciais                para taxa de juros - Total geral')</v>
      </c>
    </row>
    <row r="7441" spans="1:15">
      <c r="A7441" s="4" t="s">
        <v>7468</v>
      </c>
      <c r="L7441" t="s">
        <v>14987</v>
      </c>
      <c r="M7441">
        <v>78</v>
      </c>
      <c r="N7441" t="s">
        <v>22428</v>
      </c>
      <c r="O7441" s="6" t="str">
        <f t="shared" si="116"/>
        <v>INSERT INTO &lt;TABELA&gt; (CODIGO_MOEDA, NOME_MOEDA) VALUES ('78','=&gt; Prazo médio consolidado das operações de crédito com recursos livres referenciais                para taxa de juros - Total pessoa jurí­dica')</v>
      </c>
    </row>
    <row r="7442" spans="1:15">
      <c r="A7442" s="4" t="s">
        <v>7469</v>
      </c>
      <c r="L7442" t="s">
        <v>14987</v>
      </c>
      <c r="M7442">
        <v>78</v>
      </c>
      <c r="N7442" t="s">
        <v>22429</v>
      </c>
      <c r="O7442" s="6" t="str">
        <f t="shared" si="116"/>
        <v>INSERT INTO &lt;TABELA&gt; (CODIGO_MOEDA, NOME_MOEDA) VALUES ('78','=&gt; Prazo médio consolidado das operações de crédito com recursos livres referenciais                para taxa de juros - Total pessoa fí­sica')</v>
      </c>
    </row>
    <row r="7443" spans="1:15">
      <c r="A7443" s="4" t="s">
        <v>7470</v>
      </c>
      <c r="L7443" t="s">
        <v>14987</v>
      </c>
      <c r="M7443">
        <v>78</v>
      </c>
      <c r="N7443" t="s">
        <v>22430</v>
      </c>
      <c r="O7443" s="6" t="str">
        <f t="shared" si="116"/>
        <v>INSERT INTO &lt;TABELA&gt; (CODIGO_MOEDA, NOME_MOEDA) VALUES ('78','=&gt; Operações de crédito com recursos livres referenciais                para taxa de juros - Inadimplência de 15 a 90 dias em relação ao total da modalidade - Hot money')</v>
      </c>
    </row>
    <row r="7444" spans="1:15">
      <c r="A7444" s="4" t="s">
        <v>7471</v>
      </c>
      <c r="L7444" t="s">
        <v>14987</v>
      </c>
      <c r="M7444">
        <v>78</v>
      </c>
      <c r="N7444" t="s">
        <v>22431</v>
      </c>
      <c r="O7444" s="6" t="str">
        <f t="shared" si="116"/>
        <v>INSERT INTO &lt;TABELA&gt; (CODIGO_MOEDA, NOME_MOEDA) VALUES ('78','=&gt; Operações de crédito com recursos livres referenciais                para taxa de juros - Inadimplência de 15 a 90 dias em relação ao total da modalidade - Desconto de duplicatas')</v>
      </c>
    </row>
    <row r="7445" spans="1:15">
      <c r="A7445" s="4" t="s">
        <v>7472</v>
      </c>
      <c r="L7445" t="s">
        <v>14987</v>
      </c>
      <c r="M7445">
        <v>78</v>
      </c>
      <c r="N7445" t="s">
        <v>22432</v>
      </c>
      <c r="O7445" s="6" t="str">
        <f t="shared" si="116"/>
        <v>INSERT INTO &lt;TABELA&gt; (CODIGO_MOEDA, NOME_MOEDA) VALUES ('78','=&gt; Operações de crédito com recursos livres referenciais                para taxa de juros - Inadimplência de 15 a 90 dias em relação ao total da modalidade - Desconto de notas promissórias')</v>
      </c>
    </row>
    <row r="7446" spans="1:15">
      <c r="A7446" s="4" t="s">
        <v>7473</v>
      </c>
      <c r="L7446" t="s">
        <v>14987</v>
      </c>
      <c r="M7446">
        <v>78</v>
      </c>
      <c r="N7446" t="s">
        <v>22433</v>
      </c>
      <c r="O7446" s="6" t="str">
        <f t="shared" si="116"/>
        <v>INSERT INTO &lt;TABELA&gt; (CODIGO_MOEDA, NOME_MOEDA) VALUES ('78','=&gt; Operações de crédito com recursos livres referenciais                para taxa de juros - Inadimplência de 15 a 90 dias em relação ao total da modalidade - Capital de giro')</v>
      </c>
    </row>
    <row r="7447" spans="1:15">
      <c r="A7447" s="4" t="s">
        <v>7474</v>
      </c>
      <c r="L7447" t="s">
        <v>14987</v>
      </c>
      <c r="M7447">
        <v>78</v>
      </c>
      <c r="N7447" t="s">
        <v>22434</v>
      </c>
      <c r="O7447" s="6" t="str">
        <f t="shared" si="116"/>
        <v>INSERT INTO &lt;TABELA&gt; (CODIGO_MOEDA, NOME_MOEDA) VALUES ('78','=&gt; Operações de crédito com recursos livres referenciais                para taxa de juros - Inadimplência de 15 a 90 dias em relação ao total da modalidade - Conta garantida')</v>
      </c>
    </row>
    <row r="7448" spans="1:15">
      <c r="A7448" s="4" t="s">
        <v>7475</v>
      </c>
      <c r="L7448" t="s">
        <v>14987</v>
      </c>
      <c r="M7448">
        <v>79</v>
      </c>
      <c r="N7448" t="s">
        <v>22435</v>
      </c>
      <c r="O7448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Financiamento imobiliário - Pessoa jurí­dica')</v>
      </c>
    </row>
    <row r="7449" spans="1:15">
      <c r="A7449" s="4" t="s">
        <v>7476</v>
      </c>
      <c r="L7449" t="s">
        <v>14987</v>
      </c>
      <c r="M7449">
        <v>79</v>
      </c>
      <c r="N7449" t="s">
        <v>22436</v>
      </c>
      <c r="O7449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Aquisição de bens - Pessoa jurí­dica')</v>
      </c>
    </row>
    <row r="7450" spans="1:15">
      <c r="A7450" s="4" t="s">
        <v>7477</v>
      </c>
      <c r="L7450" t="s">
        <v>14987</v>
      </c>
      <c r="M7450">
        <v>79</v>
      </c>
      <c r="N7450" t="s">
        <v>22437</v>
      </c>
      <c r="O7450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Vendor')</v>
      </c>
    </row>
    <row r="7451" spans="1:15">
      <c r="A7451" s="4" t="s">
        <v>7478</v>
      </c>
      <c r="L7451" t="s">
        <v>14987</v>
      </c>
      <c r="M7451">
        <v>79</v>
      </c>
      <c r="N7451" t="s">
        <v>22438</v>
      </c>
      <c r="O7451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Adiantamento sobre contrato de câmbio (ACC)')</v>
      </c>
    </row>
    <row r="7452" spans="1:15">
      <c r="A7452" s="4" t="s">
        <v>7479</v>
      </c>
      <c r="L7452" t="s">
        <v>14987</v>
      </c>
      <c r="M7452">
        <v>79</v>
      </c>
      <c r="N7452" t="s">
        <v>22439</v>
      </c>
      <c r="O7452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Export notes')</v>
      </c>
    </row>
    <row r="7453" spans="1:15">
      <c r="A7453" s="4" t="s">
        <v>7480</v>
      </c>
      <c r="L7453" t="s">
        <v>14987</v>
      </c>
      <c r="M7453">
        <v>79</v>
      </c>
      <c r="N7453" t="s">
        <v>22440</v>
      </c>
      <c r="O7453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Repasses externos')</v>
      </c>
    </row>
    <row r="7454" spans="1:15">
      <c r="A7454" s="4" t="s">
        <v>7481</v>
      </c>
      <c r="L7454" t="s">
        <v>14987</v>
      </c>
      <c r="M7454">
        <v>79</v>
      </c>
      <c r="N7454" t="s">
        <v>22441</v>
      </c>
      <c r="O7454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Outras operações - Pessoa jurí­dica')</v>
      </c>
    </row>
    <row r="7455" spans="1:15">
      <c r="A7455" s="4" t="s">
        <v>7482</v>
      </c>
      <c r="L7455" t="s">
        <v>14987</v>
      </c>
      <c r="M7455">
        <v>79</v>
      </c>
      <c r="N7455" t="s">
        <v>22442</v>
      </c>
      <c r="O7455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Cheque especial')</v>
      </c>
    </row>
    <row r="7456" spans="1:15">
      <c r="A7456" s="4" t="s">
        <v>7483</v>
      </c>
      <c r="L7456" t="s">
        <v>14987</v>
      </c>
      <c r="M7456">
        <v>79</v>
      </c>
      <c r="N7456" t="s">
        <v>22443</v>
      </c>
      <c r="O7456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Crédito pessoal')</v>
      </c>
    </row>
    <row r="7457" spans="1:15">
      <c r="A7457" s="4" t="s">
        <v>7484</v>
      </c>
      <c r="L7457" t="s">
        <v>14987</v>
      </c>
      <c r="M7457">
        <v>79</v>
      </c>
      <c r="N7457" t="s">
        <v>22444</v>
      </c>
      <c r="O7457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Financiamento imobiliário - Pessoa fí­sica')</v>
      </c>
    </row>
    <row r="7458" spans="1:15">
      <c r="A7458" s="4" t="s">
        <v>7485</v>
      </c>
      <c r="L7458" t="s">
        <v>14987</v>
      </c>
      <c r="M7458">
        <v>79</v>
      </c>
      <c r="N7458" t="s">
        <v>22445</v>
      </c>
      <c r="O7458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Aquisição de bens veí­culos - Pessoa fí­sica')</v>
      </c>
    </row>
    <row r="7459" spans="1:15">
      <c r="A7459" s="4" t="s">
        <v>7486</v>
      </c>
      <c r="L7459" t="s">
        <v>14987</v>
      </c>
      <c r="M7459">
        <v>79</v>
      </c>
      <c r="N7459" t="s">
        <v>22446</v>
      </c>
      <c r="O7459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Aquisição de outros bens - Pessoa fí­sica')</v>
      </c>
    </row>
    <row r="7460" spans="1:15">
      <c r="A7460" s="4" t="s">
        <v>7487</v>
      </c>
      <c r="L7460" t="s">
        <v>14987</v>
      </c>
      <c r="M7460">
        <v>79</v>
      </c>
      <c r="N7460" t="s">
        <v>22447</v>
      </c>
      <c r="O7460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Cartão de crédito - Pessoa fí­sica')</v>
      </c>
    </row>
    <row r="7461" spans="1:15">
      <c r="A7461" s="4" t="s">
        <v>7488</v>
      </c>
      <c r="L7461" t="s">
        <v>14987</v>
      </c>
      <c r="M7461">
        <v>79</v>
      </c>
      <c r="N7461" t="s">
        <v>22448</v>
      </c>
      <c r="O7461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Outras operações - Pessoa fí­sica')</v>
      </c>
    </row>
    <row r="7462" spans="1:15">
      <c r="A7462" s="4" t="s">
        <v>7489</v>
      </c>
      <c r="L7462" t="s">
        <v>14987</v>
      </c>
      <c r="M7462">
        <v>79</v>
      </c>
      <c r="N7462" t="s">
        <v>22449</v>
      </c>
      <c r="O7462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Total geral')</v>
      </c>
    </row>
    <row r="7463" spans="1:15">
      <c r="A7463" s="4" t="s">
        <v>7490</v>
      </c>
      <c r="L7463" t="s">
        <v>14987</v>
      </c>
      <c r="M7463">
        <v>79</v>
      </c>
      <c r="N7463" t="s">
        <v>22450</v>
      </c>
      <c r="O7463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Total pessoa jurí­dica')</v>
      </c>
    </row>
    <row r="7464" spans="1:15">
      <c r="A7464" s="4" t="s">
        <v>7491</v>
      </c>
      <c r="L7464" t="s">
        <v>14987</v>
      </c>
      <c r="M7464">
        <v>79</v>
      </c>
      <c r="N7464" t="s">
        <v>22451</v>
      </c>
      <c r="O7464" s="6" t="str">
        <f t="shared" si="116"/>
        <v>INSERT INTO &lt;TABELA&gt; (CODIGO_MOEDA, NOME_MOEDA) VALUES ('79','=&gt; Operações de crédito com recursos livres referenciais                para taxa de juros - Inadimplência de 15 a 90 dias em relação ao total da modalidade - Total pessoa fí­sica')</v>
      </c>
    </row>
    <row r="7465" spans="1:15">
      <c r="A7465" s="4" t="s">
        <v>7492</v>
      </c>
      <c r="L7465" t="s">
        <v>14987</v>
      </c>
      <c r="M7465">
        <v>79</v>
      </c>
      <c r="N7465" t="s">
        <v>22452</v>
      </c>
      <c r="O7465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Hot money')</v>
      </c>
    </row>
    <row r="7466" spans="1:15">
      <c r="A7466" s="4" t="s">
        <v>7493</v>
      </c>
      <c r="L7466" t="s">
        <v>14987</v>
      </c>
      <c r="M7466">
        <v>79</v>
      </c>
      <c r="N7466" t="s">
        <v>22453</v>
      </c>
      <c r="O7466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Desconto de duplicatas')</v>
      </c>
    </row>
    <row r="7467" spans="1:15">
      <c r="A7467" s="4" t="s">
        <v>7494</v>
      </c>
      <c r="L7467" t="s">
        <v>14987</v>
      </c>
      <c r="M7467">
        <v>79</v>
      </c>
      <c r="N7467" t="s">
        <v>22454</v>
      </c>
      <c r="O7467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Desconto de notas promissórias')</v>
      </c>
    </row>
    <row r="7468" spans="1:15">
      <c r="A7468" s="4" t="s">
        <v>7495</v>
      </c>
      <c r="L7468" t="s">
        <v>14987</v>
      </c>
      <c r="M7468">
        <v>79</v>
      </c>
      <c r="N7468" t="s">
        <v>22455</v>
      </c>
      <c r="O7468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Capital de giro')</v>
      </c>
    </row>
    <row r="7469" spans="1:15">
      <c r="A7469" s="4" t="s">
        <v>7496</v>
      </c>
      <c r="L7469" t="s">
        <v>14987</v>
      </c>
      <c r="M7469">
        <v>79</v>
      </c>
      <c r="N7469" t="s">
        <v>22456</v>
      </c>
      <c r="O7469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Conta garantida')</v>
      </c>
    </row>
    <row r="7470" spans="1:15">
      <c r="A7470" s="4" t="s">
        <v>7497</v>
      </c>
      <c r="L7470" t="s">
        <v>14987</v>
      </c>
      <c r="M7470">
        <v>79</v>
      </c>
      <c r="N7470" t="s">
        <v>22457</v>
      </c>
      <c r="O7470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Financiamento imobiliário - Pessoa jurí­dica')</v>
      </c>
    </row>
    <row r="7471" spans="1:15">
      <c r="A7471" s="4" t="s">
        <v>7498</v>
      </c>
      <c r="L7471" t="s">
        <v>14987</v>
      </c>
      <c r="M7471">
        <v>79</v>
      </c>
      <c r="N7471" t="s">
        <v>22458</v>
      </c>
      <c r="O7471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Aquisição de bens - Pessoa jurí­dica')</v>
      </c>
    </row>
    <row r="7472" spans="1:15">
      <c r="A7472" s="4" t="s">
        <v>7499</v>
      </c>
      <c r="L7472" t="s">
        <v>14987</v>
      </c>
      <c r="M7472">
        <v>79</v>
      </c>
      <c r="N7472" t="s">
        <v>22459</v>
      </c>
      <c r="O7472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Vendor')</v>
      </c>
    </row>
    <row r="7473" spans="1:15">
      <c r="A7473" s="4" t="s">
        <v>7500</v>
      </c>
      <c r="L7473" t="s">
        <v>14987</v>
      </c>
      <c r="M7473">
        <v>79</v>
      </c>
      <c r="N7473" t="s">
        <v>22460</v>
      </c>
      <c r="O7473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Adiantamento sobre contrato de câmbio (ACC')</v>
      </c>
    </row>
    <row r="7474" spans="1:15">
      <c r="A7474" s="4" t="s">
        <v>7501</v>
      </c>
      <c r="L7474" t="s">
        <v>14987</v>
      </c>
      <c r="M7474">
        <v>79</v>
      </c>
      <c r="N7474" t="s">
        <v>22461</v>
      </c>
      <c r="O7474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Export notes')</v>
      </c>
    </row>
    <row r="7475" spans="1:15">
      <c r="A7475" s="4" t="s">
        <v>7502</v>
      </c>
      <c r="L7475" t="s">
        <v>14987</v>
      </c>
      <c r="M7475">
        <v>79</v>
      </c>
      <c r="N7475" t="s">
        <v>22462</v>
      </c>
      <c r="O7475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Repasses externos')</v>
      </c>
    </row>
    <row r="7476" spans="1:15">
      <c r="A7476" s="4" t="s">
        <v>7503</v>
      </c>
      <c r="L7476" t="s">
        <v>14987</v>
      </c>
      <c r="M7476">
        <v>79</v>
      </c>
      <c r="N7476" t="s">
        <v>22463</v>
      </c>
      <c r="O7476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Outras operações - Pessoa jurí­dica')</v>
      </c>
    </row>
    <row r="7477" spans="1:15">
      <c r="A7477" s="4" t="s">
        <v>7504</v>
      </c>
      <c r="L7477" t="s">
        <v>14987</v>
      </c>
      <c r="M7477">
        <v>79</v>
      </c>
      <c r="N7477" t="s">
        <v>22464</v>
      </c>
      <c r="O7477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Cheque especial')</v>
      </c>
    </row>
    <row r="7478" spans="1:15">
      <c r="A7478" s="4" t="s">
        <v>7505</v>
      </c>
      <c r="L7478" t="s">
        <v>14987</v>
      </c>
      <c r="M7478">
        <v>79</v>
      </c>
      <c r="N7478" t="s">
        <v>22465</v>
      </c>
      <c r="O7478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Crédito pessoal')</v>
      </c>
    </row>
    <row r="7479" spans="1:15">
      <c r="A7479" s="4" t="s">
        <v>7506</v>
      </c>
      <c r="L7479" t="s">
        <v>14987</v>
      </c>
      <c r="M7479">
        <v>79</v>
      </c>
      <c r="N7479" t="s">
        <v>22466</v>
      </c>
      <c r="O7479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Financiamento imobiliário - Pessoa fí­sica')</v>
      </c>
    </row>
    <row r="7480" spans="1:15">
      <c r="A7480" s="4" t="s">
        <v>7507</v>
      </c>
      <c r="L7480" t="s">
        <v>14987</v>
      </c>
      <c r="M7480">
        <v>79</v>
      </c>
      <c r="N7480" t="s">
        <v>22467</v>
      </c>
      <c r="O7480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Aquisição de bens veí­culos - Pessoa fí­sica')</v>
      </c>
    </row>
    <row r="7481" spans="1:15">
      <c r="A7481" s="4" t="s">
        <v>7508</v>
      </c>
      <c r="L7481" t="s">
        <v>14987</v>
      </c>
      <c r="M7481">
        <v>79</v>
      </c>
      <c r="N7481" t="s">
        <v>22468</v>
      </c>
      <c r="O7481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Aquisição de outros bens - Pessoa fí­sica')</v>
      </c>
    </row>
    <row r="7482" spans="1:15">
      <c r="A7482" s="4" t="s">
        <v>7509</v>
      </c>
      <c r="L7482" t="s">
        <v>14987</v>
      </c>
      <c r="M7482">
        <v>79</v>
      </c>
      <c r="N7482" t="s">
        <v>22469</v>
      </c>
      <c r="O7482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Cartão de crédito - Pessoa fí­sica')</v>
      </c>
    </row>
    <row r="7483" spans="1:15">
      <c r="A7483" s="4" t="s">
        <v>7510</v>
      </c>
      <c r="L7483" t="s">
        <v>14987</v>
      </c>
      <c r="M7483">
        <v>79</v>
      </c>
      <c r="N7483" t="s">
        <v>22470</v>
      </c>
      <c r="O7483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Outras operações - Pessoa fí­sica')</v>
      </c>
    </row>
    <row r="7484" spans="1:15">
      <c r="A7484" s="4" t="s">
        <v>7511</v>
      </c>
      <c r="L7484" t="s">
        <v>14987</v>
      </c>
      <c r="M7484">
        <v>79</v>
      </c>
      <c r="N7484" t="s">
        <v>22471</v>
      </c>
      <c r="O7484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Total geral')</v>
      </c>
    </row>
    <row r="7485" spans="1:15">
      <c r="A7485" s="4" t="s">
        <v>7512</v>
      </c>
      <c r="L7485" t="s">
        <v>14987</v>
      </c>
      <c r="M7485">
        <v>79</v>
      </c>
      <c r="N7485" t="s">
        <v>22472</v>
      </c>
      <c r="O7485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Total pessoa jurí­dica')</v>
      </c>
    </row>
    <row r="7486" spans="1:15">
      <c r="A7486" s="4" t="s">
        <v>7513</v>
      </c>
      <c r="L7486" t="s">
        <v>14987</v>
      </c>
      <c r="M7486">
        <v>79</v>
      </c>
      <c r="N7486" t="s">
        <v>22473</v>
      </c>
      <c r="O7486" s="6" t="str">
        <f t="shared" si="116"/>
        <v>INSERT INTO &lt;TABELA&gt; (CODIGO_MOEDA, NOME_MOEDA) VALUES ('79','=&gt; Operações de crédito com recursos livres referenciais                para taxa de juros - Inadimplência acima de 90 dias em relação ao total da modalidade - Total pessoa fí­sica')</v>
      </c>
    </row>
    <row r="7487" spans="1:15">
      <c r="A7487" s="4" t="s">
        <v>7514</v>
      </c>
      <c r="L7487" t="s">
        <v>14987</v>
      </c>
      <c r="M7487">
        <v>79</v>
      </c>
      <c r="N7487" t="s">
        <v>22474</v>
      </c>
      <c r="O7487" s="6" t="str">
        <f t="shared" si="116"/>
        <v>INSERT INTO &lt;TABELA&gt; (CODIGO_MOEDA, NOME_MOEDA) VALUES ('79','=&gt; Empréstimos Intercompanhia - Longo Prazo')</v>
      </c>
    </row>
    <row r="7488" spans="1:15">
      <c r="A7488" s="4" t="s">
        <v>7515</v>
      </c>
      <c r="L7488" t="s">
        <v>14987</v>
      </c>
      <c r="M7488">
        <v>79</v>
      </c>
      <c r="N7488" t="s">
        <v>22475</v>
      </c>
      <c r="O7488" s="6" t="str">
        <f t="shared" si="116"/>
        <v>INSERT INTO &lt;TABELA&gt; (CODIGO_MOEDA, NOME_MOEDA) VALUES ('79','=&gt; Empréstimos Intercompanhia - Curto Prazo')</v>
      </c>
    </row>
    <row r="7489" spans="1:15">
      <c r="A7489" s="4" t="s">
        <v>7516</v>
      </c>
      <c r="L7489" t="s">
        <v>14987</v>
      </c>
      <c r="M7489">
        <v>79</v>
      </c>
      <c r="N7489" t="s">
        <v>22476</v>
      </c>
      <c r="O7489" s="6" t="str">
        <f t="shared" si="116"/>
        <v>INSERT INTO &lt;TABELA&gt; (CODIGO_MOEDA, NOME_MOEDA) VALUES ('79','=&gt; Empréstimos Intercompanhia - Total')</v>
      </c>
    </row>
    <row r="7490" spans="1:15">
      <c r="A7490" s="4" t="s">
        <v>7517</v>
      </c>
      <c r="L7490" t="s">
        <v>14987</v>
      </c>
      <c r="M7490">
        <v>79</v>
      </c>
      <c r="N7490" t="s">
        <v>22477</v>
      </c>
      <c r="O7490" s="6" t="str">
        <f t="shared" ref="O7490:O7553" si="117">CONCATENATE("INSERT INTO &lt;TABELA&gt; (CODIGO_MOEDA, NOME_MOEDA) VALUES (","'",M7490,"',","'",N7490,"')")</f>
        <v>INSERT INTO &lt;TABELA&gt; (CODIGO_MOEDA, NOME_MOEDA) VALUES ('79','=&gt; Serviços (receita) - anual')</v>
      </c>
    </row>
    <row r="7491" spans="1:15">
      <c r="A7491" s="4" t="s">
        <v>7518</v>
      </c>
      <c r="L7491" t="s">
        <v>14987</v>
      </c>
      <c r="M7491">
        <v>79</v>
      </c>
      <c r="N7491" t="s">
        <v>22478</v>
      </c>
      <c r="O7491" s="6" t="str">
        <f t="shared" si="117"/>
        <v>INSERT INTO &lt;TABELA&gt; (CODIGO_MOEDA, NOME_MOEDA) VALUES ('79','=&gt; Serviços (despesa) - anual')</v>
      </c>
    </row>
    <row r="7492" spans="1:15">
      <c r="A7492" s="4" t="s">
        <v>7519</v>
      </c>
      <c r="L7492" t="s">
        <v>14987</v>
      </c>
      <c r="M7492">
        <v>79</v>
      </c>
      <c r="N7492" t="s">
        <v>22479</v>
      </c>
      <c r="O7492" s="6" t="str">
        <f t="shared" si="117"/>
        <v>INSERT INTO &lt;TABELA&gt; (CODIGO_MOEDA, NOME_MOEDA) VALUES ('79','=&gt; Rendas - Total (receita) - anual')</v>
      </c>
    </row>
    <row r="7493" spans="1:15">
      <c r="A7493" s="4" t="s">
        <v>7520</v>
      </c>
      <c r="L7493" t="s">
        <v>14987</v>
      </c>
      <c r="M7493">
        <v>79</v>
      </c>
      <c r="N7493" t="s">
        <v>22480</v>
      </c>
      <c r="O7493" s="6" t="str">
        <f t="shared" si="117"/>
        <v>INSERT INTO &lt;TABELA&gt; (CODIGO_MOEDA, NOME_MOEDA) VALUES ('79','=&gt; Rendas - Total (despesa) - anual')</v>
      </c>
    </row>
    <row r="7494" spans="1:15">
      <c r="A7494" s="4" t="s">
        <v>7521</v>
      </c>
      <c r="L7494" t="s">
        <v>14987</v>
      </c>
      <c r="M7494">
        <v>79</v>
      </c>
      <c r="N7494" t="s">
        <v>22481</v>
      </c>
      <c r="O7494" s="6" t="str">
        <f t="shared" si="117"/>
        <v>INSERT INTO &lt;TABELA&gt; (CODIGO_MOEDA, NOME_MOEDA) VALUES ('79','=&gt; Rendas - Investimento direto - Total (lí­quido) - anual')</v>
      </c>
    </row>
    <row r="7495" spans="1:15">
      <c r="A7495" s="4" t="s">
        <v>7522</v>
      </c>
      <c r="L7495" t="s">
        <v>14987</v>
      </c>
      <c r="M7495">
        <v>79</v>
      </c>
      <c r="N7495" t="s">
        <v>22482</v>
      </c>
      <c r="O7495" s="6" t="str">
        <f t="shared" si="117"/>
        <v>INSERT INTO &lt;TABELA&gt; (CODIGO_MOEDA, NOME_MOEDA) VALUES ('79','=&gt; Rendas - Investimento direto - Total (receita) - anual')</v>
      </c>
    </row>
    <row r="7496" spans="1:15">
      <c r="A7496" s="4" t="s">
        <v>7523</v>
      </c>
      <c r="L7496" t="s">
        <v>14987</v>
      </c>
      <c r="M7496">
        <v>79</v>
      </c>
      <c r="N7496" t="s">
        <v>22483</v>
      </c>
      <c r="O7496" s="6" t="str">
        <f t="shared" si="117"/>
        <v>INSERT INTO &lt;TABELA&gt; (CODIGO_MOEDA, NOME_MOEDA) VALUES ('79','=&gt; Rendas - Investimento direto - Total (despesa) - anual')</v>
      </c>
    </row>
    <row r="7497" spans="1:15">
      <c r="A7497" s="4" t="s">
        <v>7524</v>
      </c>
      <c r="L7497" t="s">
        <v>14987</v>
      </c>
      <c r="M7497">
        <v>79</v>
      </c>
      <c r="N7497" t="s">
        <v>22484</v>
      </c>
      <c r="O7497" s="6" t="str">
        <f t="shared" si="117"/>
        <v>INSERT INTO &lt;TABELA&gt; (CODIGO_MOEDA, NOME_MOEDA) VALUES ('79','=&gt; Rendas - Investimento direto - Lucros e dividendos - Exclui lucros reinvestidos (lí­quido) - anual')</v>
      </c>
    </row>
    <row r="7498" spans="1:15">
      <c r="A7498" s="4" t="s">
        <v>7525</v>
      </c>
      <c r="L7498" t="s">
        <v>14987</v>
      </c>
      <c r="M7498">
        <v>79</v>
      </c>
      <c r="N7498" t="s">
        <v>22485</v>
      </c>
      <c r="O7498" s="6" t="str">
        <f t="shared" si="117"/>
        <v>INSERT INTO &lt;TABELA&gt; (CODIGO_MOEDA, NOME_MOEDA) VALUES ('79','=&gt; Rendas - Investimento direto - Empréstimo intercompanhia - Juros (lí­quido) - anual')</v>
      </c>
    </row>
    <row r="7499" spans="1:15">
      <c r="A7499" s="4" t="s">
        <v>7526</v>
      </c>
      <c r="L7499" t="s">
        <v>14987</v>
      </c>
      <c r="M7499">
        <v>79</v>
      </c>
      <c r="N7499" t="s">
        <v>22486</v>
      </c>
      <c r="O7499" s="6" t="str">
        <f t="shared" si="117"/>
        <v>INSERT INTO &lt;TABELA&gt; (CODIGO_MOEDA, NOME_MOEDA) VALUES ('79','=&gt; Rendas - Investimento em carteira - Total (lí­quido) - anual')</v>
      </c>
    </row>
    <row r="7500" spans="1:15">
      <c r="A7500" s="4" t="s">
        <v>7527</v>
      </c>
      <c r="L7500" t="s">
        <v>14987</v>
      </c>
      <c r="M7500">
        <v>79</v>
      </c>
      <c r="N7500" t="s">
        <v>22487</v>
      </c>
      <c r="O7500" s="6" t="str">
        <f t="shared" si="117"/>
        <v>INSERT INTO &lt;TABELA&gt; (CODIGO_MOEDA, NOME_MOEDA) VALUES ('79','=&gt; Rendas - Investimento em carteira - Total (receita) - anual')</v>
      </c>
    </row>
    <row r="7501" spans="1:15">
      <c r="A7501" s="4" t="s">
        <v>7528</v>
      </c>
      <c r="L7501" t="s">
        <v>14987</v>
      </c>
      <c r="M7501">
        <v>79</v>
      </c>
      <c r="N7501" t="s">
        <v>22488</v>
      </c>
      <c r="O7501" s="6" t="str">
        <f t="shared" si="117"/>
        <v>INSERT INTO &lt;TABELA&gt; (CODIGO_MOEDA, NOME_MOEDA) VALUES ('79','=&gt; Rendas - Investimento em carteira - Total (despesa) - anual')</v>
      </c>
    </row>
    <row r="7502" spans="1:15">
      <c r="A7502" s="4" t="s">
        <v>7529</v>
      </c>
      <c r="L7502" t="s">
        <v>14987</v>
      </c>
      <c r="M7502">
        <v>79</v>
      </c>
      <c r="N7502" t="s">
        <v>22489</v>
      </c>
      <c r="O7502" s="6" t="str">
        <f t="shared" si="117"/>
        <v>INSERT INTO &lt;TABELA&gt; (CODIGO_MOEDA, NOME_MOEDA) VALUES ('79','=&gt; Rendas - Investimento em carteira - Lucros e dividendos - (lí­quido) - anual')</v>
      </c>
    </row>
    <row r="7503" spans="1:15">
      <c r="A7503" s="4" t="s">
        <v>7530</v>
      </c>
      <c r="L7503" t="s">
        <v>14987</v>
      </c>
      <c r="M7503">
        <v>79</v>
      </c>
      <c r="N7503" t="s">
        <v>22490</v>
      </c>
      <c r="O7503" s="6" t="str">
        <f t="shared" si="117"/>
        <v>INSERT INTO &lt;TABELA&gt; (CODIGO_MOEDA, NOME_MOEDA) VALUES ('79','=&gt; Rendas - Investimento em carteira - Tí­tulos de renda fixa - Juros (lí­quido) - anual')</v>
      </c>
    </row>
    <row r="7504" spans="1:15">
      <c r="A7504" s="4" t="s">
        <v>7531</v>
      </c>
      <c r="L7504" t="s">
        <v>14987</v>
      </c>
      <c r="M7504">
        <v>79</v>
      </c>
      <c r="N7504" t="s">
        <v>22491</v>
      </c>
      <c r="O7504" s="6" t="str">
        <f t="shared" si="117"/>
        <v>INSERT INTO &lt;TABELA&gt; (CODIGO_MOEDA, NOME_MOEDA) VALUES ('79','=&gt; Rendas - Outros investimentos - Juros (lí­quido) - anual')</v>
      </c>
    </row>
    <row r="7505" spans="1:15">
      <c r="A7505" s="4" t="s">
        <v>7532</v>
      </c>
      <c r="L7505" t="s">
        <v>14987</v>
      </c>
      <c r="M7505">
        <v>79</v>
      </c>
      <c r="N7505" t="s">
        <v>22492</v>
      </c>
      <c r="O7505" s="6" t="str">
        <f t="shared" si="117"/>
        <v>INSERT INTO &lt;TABELA&gt; (CODIGO_MOEDA, NOME_MOEDA) VALUES ('79','=&gt; Rendas - Outros investimentos - Juros - Inclui refinanciados e atrasados (despesa) - anual')</v>
      </c>
    </row>
    <row r="7506" spans="1:15">
      <c r="A7506" s="4" t="s">
        <v>7533</v>
      </c>
      <c r="L7506" t="s">
        <v>14987</v>
      </c>
      <c r="M7506">
        <v>79</v>
      </c>
      <c r="N7506" t="s">
        <v>22493</v>
      </c>
      <c r="O7506" s="6" t="str">
        <f t="shared" si="117"/>
        <v>INSERT INTO &lt;TABELA&gt; (CODIGO_MOEDA, NOME_MOEDA) VALUES ('79','=&gt; Investimento brasileiro direto - IBD (crédito) - anual')</v>
      </c>
    </row>
    <row r="7507" spans="1:15">
      <c r="A7507" s="4" t="s">
        <v>7534</v>
      </c>
      <c r="L7507" t="s">
        <v>14987</v>
      </c>
      <c r="M7507">
        <v>79</v>
      </c>
      <c r="N7507" t="s">
        <v>22494</v>
      </c>
      <c r="O7507" s="6" t="str">
        <f t="shared" si="117"/>
        <v>INSERT INTO &lt;TABELA&gt; (CODIGO_MOEDA, NOME_MOEDA) VALUES ('79','=&gt; Investimento brasileiro direto - IBD (débito) - anual')</v>
      </c>
    </row>
    <row r="7508" spans="1:15">
      <c r="A7508" s="4" t="s">
        <v>7535</v>
      </c>
      <c r="L7508" t="s">
        <v>14987</v>
      </c>
      <c r="M7508">
        <v>79</v>
      </c>
      <c r="N7508" t="s">
        <v>22495</v>
      </c>
      <c r="O7508" s="6" t="str">
        <f t="shared" si="117"/>
        <v>INSERT INTO &lt;TABELA&gt; (CODIGO_MOEDA, NOME_MOEDA) VALUES ('79','=&gt; IBD - Participação no capital (lí­quido) - anual')</v>
      </c>
    </row>
    <row r="7509" spans="1:15">
      <c r="A7509" s="4" t="s">
        <v>7536</v>
      </c>
      <c r="L7509" t="s">
        <v>14987</v>
      </c>
      <c r="M7509">
        <v>79</v>
      </c>
      <c r="N7509" t="s">
        <v>22496</v>
      </c>
      <c r="O7509" s="6" t="str">
        <f t="shared" si="117"/>
        <v>INSERT INTO &lt;TABELA&gt; (CODIGO_MOEDA, NOME_MOEDA) VALUES ('79','=&gt; IBD - Empréstimo intercompanhia (lí­quido) - anual')</v>
      </c>
    </row>
    <row r="7510" spans="1:15">
      <c r="A7510" s="4" t="s">
        <v>7537</v>
      </c>
      <c r="L7510" t="s">
        <v>14987</v>
      </c>
      <c r="M7510">
        <v>79</v>
      </c>
      <c r="N7510" t="s">
        <v>22497</v>
      </c>
      <c r="O7510" s="6" t="str">
        <f t="shared" si="117"/>
        <v>INSERT INTO &lt;TABELA&gt; (CODIGO_MOEDA, NOME_MOEDA) VALUES ('79','=&gt; IBD - Empréstimo intercompanhia (crédito) - anual')</v>
      </c>
    </row>
    <row r="7511" spans="1:15">
      <c r="A7511" s="4" t="s">
        <v>7538</v>
      </c>
      <c r="L7511" t="s">
        <v>14987</v>
      </c>
      <c r="M7511">
        <v>79</v>
      </c>
      <c r="N7511" t="s">
        <v>22498</v>
      </c>
      <c r="O7511" s="6" t="str">
        <f t="shared" si="117"/>
        <v>INSERT INTO &lt;TABELA&gt; (CODIGO_MOEDA, NOME_MOEDA) VALUES ('79','=&gt; IBD - Empréstimo intercompanhia (débito) - anual')</v>
      </c>
    </row>
    <row r="7512" spans="1:15">
      <c r="A7512" s="4" t="s">
        <v>7539</v>
      </c>
      <c r="L7512" t="s">
        <v>14987</v>
      </c>
      <c r="M7512">
        <v>79</v>
      </c>
      <c r="N7512" t="s">
        <v>22499</v>
      </c>
      <c r="O7512" s="6" t="str">
        <f t="shared" si="117"/>
        <v>INSERT INTO &lt;TABELA&gt; (CODIGO_MOEDA, NOME_MOEDA) VALUES ('79','=&gt; IBD - Empréstimo intercompanhia de matriz no Brasil í  filial no exterior (lí­quido) - anual')</v>
      </c>
    </row>
    <row r="7513" spans="1:15">
      <c r="A7513" s="4" t="s">
        <v>7540</v>
      </c>
      <c r="L7513" t="s">
        <v>14987</v>
      </c>
      <c r="M7513">
        <v>79</v>
      </c>
      <c r="N7513" t="s">
        <v>22500</v>
      </c>
      <c r="O7513" s="6" t="str">
        <f t="shared" si="117"/>
        <v>INSERT INTO &lt;TABELA&gt; (CODIGO_MOEDA, NOME_MOEDA) VALUES ('79','=&gt; IBD - Empréstimo intercompanhia de filial no exterior í  matriz no Brasil (lí­quido) - anual')</v>
      </c>
    </row>
    <row r="7514" spans="1:15">
      <c r="A7514" s="4" t="s">
        <v>7541</v>
      </c>
      <c r="L7514" t="s">
        <v>14987</v>
      </c>
      <c r="M7514">
        <v>79</v>
      </c>
      <c r="N7514" t="s">
        <v>22501</v>
      </c>
      <c r="O7514" s="6" t="str">
        <f t="shared" si="117"/>
        <v>INSERT INTO &lt;TABELA&gt; (CODIGO_MOEDA, NOME_MOEDA) VALUES ('79','=&gt; Investimento estrangeiro direto - IED (crédito) - anual')</v>
      </c>
    </row>
    <row r="7515" spans="1:15">
      <c r="A7515" s="4" t="s">
        <v>7542</v>
      </c>
      <c r="L7515" t="s">
        <v>14987</v>
      </c>
      <c r="M7515">
        <v>79</v>
      </c>
      <c r="N7515" t="s">
        <v>22502</v>
      </c>
      <c r="O7515" s="6" t="str">
        <f t="shared" si="117"/>
        <v>INSERT INTO &lt;TABELA&gt; (CODIGO_MOEDA, NOME_MOEDA) VALUES ('79','=&gt; Investimento estrangeiro direto - IED (débito) - anual')</v>
      </c>
    </row>
    <row r="7516" spans="1:15">
      <c r="A7516" s="4" t="s">
        <v>7543</v>
      </c>
      <c r="L7516" t="s">
        <v>14987</v>
      </c>
      <c r="M7516">
        <v>79</v>
      </c>
      <c r="N7516" t="s">
        <v>22503</v>
      </c>
      <c r="O7516" s="6" t="str">
        <f t="shared" si="117"/>
        <v>INSERT INTO &lt;TABELA&gt; (CODIGO_MOEDA, NOME_MOEDA) VALUES ('79','=&gt; IED - Participação no capital - Inclui reinvestimento - Total (lí­quido) - anual')</v>
      </c>
    </row>
    <row r="7517" spans="1:15">
      <c r="A7517" s="4" t="s">
        <v>7544</v>
      </c>
      <c r="L7517" t="s">
        <v>14987</v>
      </c>
      <c r="M7517">
        <v>79</v>
      </c>
      <c r="N7517" t="s">
        <v>22504</v>
      </c>
      <c r="O7517" s="6" t="str">
        <f t="shared" si="117"/>
        <v>INSERT INTO &lt;TABELA&gt; (CODIGO_MOEDA, NOME_MOEDA) VALUES ('79','=&gt; IED - Participação no capital - Total (ingresso) - anual')</v>
      </c>
    </row>
    <row r="7518" spans="1:15">
      <c r="A7518" s="4" t="s">
        <v>7545</v>
      </c>
      <c r="L7518" t="s">
        <v>14987</v>
      </c>
      <c r="M7518">
        <v>79</v>
      </c>
      <c r="N7518" t="s">
        <v>22505</v>
      </c>
      <c r="O7518" s="6" t="str">
        <f t="shared" si="117"/>
        <v>INSERT INTO &lt;TABELA&gt; (CODIGO_MOEDA, NOME_MOEDA) VALUES ('79','=&gt; IED - Participação no capital - Total moeda (ingresso) - anual')</v>
      </c>
    </row>
    <row r="7519" spans="1:15">
      <c r="A7519" s="4" t="s">
        <v>7546</v>
      </c>
      <c r="L7519" t="s">
        <v>14987</v>
      </c>
      <c r="M7519">
        <v>79</v>
      </c>
      <c r="N7519" t="s">
        <v>22506</v>
      </c>
      <c r="O7519" s="6" t="str">
        <f t="shared" si="117"/>
        <v>INSERT INTO &lt;TABELA&gt; (CODIGO_MOEDA, NOME_MOEDA) VALUES ('79','=&gt; IED - Empréstimo intercompanhia - Total (lí­quido) - anual')</v>
      </c>
    </row>
    <row r="7520" spans="1:15">
      <c r="A7520" s="4" t="s">
        <v>7547</v>
      </c>
      <c r="L7520" t="s">
        <v>14987</v>
      </c>
      <c r="M7520">
        <v>79</v>
      </c>
      <c r="N7520" t="s">
        <v>22507</v>
      </c>
      <c r="O7520" s="6" t="str">
        <f t="shared" si="117"/>
        <v>INSERT INTO &lt;TABELA&gt; (CODIGO_MOEDA, NOME_MOEDA) VALUES ('79','=&gt; IED - Empréstimo intercompanhia - Total (crédito) - anual')</v>
      </c>
    </row>
    <row r="7521" spans="1:15">
      <c r="A7521" s="4" t="s">
        <v>7548</v>
      </c>
      <c r="L7521" t="s">
        <v>14987</v>
      </c>
      <c r="M7521">
        <v>79</v>
      </c>
      <c r="N7521" t="s">
        <v>22508</v>
      </c>
      <c r="O7521" s="6" t="str">
        <f t="shared" si="117"/>
        <v>INSERT INTO &lt;TABELA&gt; (CODIGO_MOEDA, NOME_MOEDA) VALUES ('79','=&gt; IED - Empréstimo intercompanhia - Total (débito) - anual')</v>
      </c>
    </row>
    <row r="7522" spans="1:15">
      <c r="A7522" s="4" t="s">
        <v>7549</v>
      </c>
      <c r="L7522" t="s">
        <v>14987</v>
      </c>
      <c r="M7522">
        <v>79</v>
      </c>
      <c r="N7522" t="s">
        <v>22509</v>
      </c>
      <c r="O7522" s="6" t="str">
        <f t="shared" si="117"/>
        <v>INSERT INTO &lt;TABELA&gt; (CODIGO_MOEDA, NOME_MOEDA) VALUES ('79','=&gt; IED - Empréstimo intercompanhia de filial no Brasil í  matriz no exterior (lí­quido) - anual')</v>
      </c>
    </row>
    <row r="7523" spans="1:15">
      <c r="A7523" s="4" t="s">
        <v>7550</v>
      </c>
      <c r="L7523" t="s">
        <v>14987</v>
      </c>
      <c r="M7523">
        <v>79</v>
      </c>
      <c r="N7523" t="s">
        <v>22510</v>
      </c>
      <c r="O7523" s="6" t="str">
        <f t="shared" si="117"/>
        <v>INSERT INTO &lt;TABELA&gt; (CODIGO_MOEDA, NOME_MOEDA) VALUES ('79','=&gt; IED - Empréstimo intercompanhia de matriz no exterior í  filial no Brasil (lí­quido) - anual')</v>
      </c>
    </row>
    <row r="7524" spans="1:15">
      <c r="A7524" s="4" t="s">
        <v>7551</v>
      </c>
      <c r="L7524" t="s">
        <v>14987</v>
      </c>
      <c r="M7524">
        <v>79</v>
      </c>
      <c r="N7524" t="s">
        <v>22511</v>
      </c>
      <c r="O7524" s="6" t="str">
        <f t="shared" si="117"/>
        <v>INSERT INTO &lt;TABELA&gt; (CODIGO_MOEDA, NOME_MOEDA) VALUES ('79','=&gt; IBC - Ações de companhias estrangeiras - Total (lí­quido) - anual')</v>
      </c>
    </row>
    <row r="7525" spans="1:15">
      <c r="A7525" s="4" t="s">
        <v>7552</v>
      </c>
      <c r="L7525" t="s">
        <v>14987</v>
      </c>
      <c r="M7525">
        <v>79</v>
      </c>
      <c r="N7525" t="s">
        <v>22512</v>
      </c>
      <c r="O7525" s="6" t="str">
        <f t="shared" si="117"/>
        <v>INSERT INTO &lt;TABELA&gt; (CODIGO_MOEDA, NOME_MOEDA) VALUES ('79','=&gt; IBC - Ações de companhias estrangeiras - Total (retorno) - anual')</v>
      </c>
    </row>
    <row r="7526" spans="1:15">
      <c r="A7526" s="4" t="s">
        <v>7553</v>
      </c>
      <c r="L7526" t="s">
        <v>14987</v>
      </c>
      <c r="M7526">
        <v>79</v>
      </c>
      <c r="N7526" t="s">
        <v>22513</v>
      </c>
      <c r="O7526" s="6" t="str">
        <f t="shared" si="117"/>
        <v>INSERT INTO &lt;TABELA&gt; (CODIGO_MOEDA, NOME_MOEDA) VALUES ('79','=&gt; IBC - Ações de companhias estrangeiras - Total (aplicação) - anual')</v>
      </c>
    </row>
    <row r="7527" spans="1:15">
      <c r="A7527" s="4" t="s">
        <v>7554</v>
      </c>
      <c r="L7527" t="s">
        <v>14987</v>
      </c>
      <c r="M7527">
        <v>79</v>
      </c>
      <c r="N7527" t="s">
        <v>22514</v>
      </c>
      <c r="O7527" s="6" t="str">
        <f t="shared" si="117"/>
        <v>INSERT INTO &lt;TABELA&gt; (CODIGO_MOEDA, NOME_MOEDA) VALUES ('79','=&gt; IBC - Ações de companhias estrangeiras BDR (lí­quido) - anual')</v>
      </c>
    </row>
    <row r="7528" spans="1:15">
      <c r="A7528" s="4" t="s">
        <v>7555</v>
      </c>
      <c r="L7528" t="s">
        <v>14987</v>
      </c>
      <c r="M7528">
        <v>79</v>
      </c>
      <c r="N7528" t="s">
        <v>22515</v>
      </c>
      <c r="O7528" s="6" t="str">
        <f t="shared" si="117"/>
        <v>INSERT INTO &lt;TABELA&gt; (CODIGO_MOEDA, NOME_MOEDA) VALUES ('79','=&gt; IBC - Ações de companhias estrangeiras exclusive BDR (lí­quido) - anual')</v>
      </c>
    </row>
    <row r="7529" spans="1:15">
      <c r="A7529" s="4" t="s">
        <v>7556</v>
      </c>
      <c r="L7529" t="s">
        <v>14987</v>
      </c>
      <c r="M7529">
        <v>79</v>
      </c>
      <c r="N7529" t="s">
        <v>22516</v>
      </c>
      <c r="O7529" s="6" t="str">
        <f t="shared" si="117"/>
        <v>INSERT INTO &lt;TABELA&gt; (CODIGO_MOEDA, NOME_MOEDA) VALUES ('79','=&gt; IBC - Tí­tulos de renda fixa - LP e CP (lí­quido) - anual')</v>
      </c>
    </row>
    <row r="7530" spans="1:15">
      <c r="A7530" s="4" t="s">
        <v>7557</v>
      </c>
      <c r="L7530" t="s">
        <v>14987</v>
      </c>
      <c r="M7530">
        <v>79</v>
      </c>
      <c r="N7530" t="s">
        <v>22517</v>
      </c>
      <c r="O7530" s="6" t="str">
        <f t="shared" si="117"/>
        <v>INSERT INTO &lt;TABELA&gt; (CODIGO_MOEDA, NOME_MOEDA) VALUES ('79','=&gt; IBC - Tí­tulos de renda fixa - LP e CP (retorno) - anual')</v>
      </c>
    </row>
    <row r="7531" spans="1:15">
      <c r="A7531" s="4" t="s">
        <v>7558</v>
      </c>
      <c r="L7531" t="s">
        <v>14987</v>
      </c>
      <c r="M7531">
        <v>79</v>
      </c>
      <c r="N7531" t="s">
        <v>22518</v>
      </c>
      <c r="O7531" s="6" t="str">
        <f t="shared" si="117"/>
        <v>INSERT INTO &lt;TABELA&gt; (CODIGO_MOEDA, NOME_MOEDA) VALUES ('79','=&gt; IBC - Tí­tulos de renda fixa - LP e CP (aplicação) - anual')</v>
      </c>
    </row>
    <row r="7532" spans="1:15">
      <c r="A7532" s="4" t="s">
        <v>7559</v>
      </c>
      <c r="L7532" t="s">
        <v>14987</v>
      </c>
      <c r="M7532">
        <v>79</v>
      </c>
      <c r="N7532" t="s">
        <v>22519</v>
      </c>
      <c r="O7532" s="6" t="str">
        <f t="shared" si="117"/>
        <v>INSERT INTO &lt;TABELA&gt; (CODIGO_MOEDA, NOME_MOEDA) VALUES ('79','=&gt; IBC - Tí­tulos de renda fixa LP (Memo: retorno de colaterais) - anual')</v>
      </c>
    </row>
    <row r="7533" spans="1:15">
      <c r="A7533" s="4" t="s">
        <v>7560</v>
      </c>
      <c r="L7533" t="s">
        <v>14987</v>
      </c>
      <c r="M7533">
        <v>79</v>
      </c>
      <c r="N7533" t="s">
        <v>22520</v>
      </c>
      <c r="O7533" s="6" t="str">
        <f t="shared" si="117"/>
        <v>INSERT INTO &lt;TABELA&gt; (CODIGO_MOEDA, NOME_MOEDA) VALUES ('79','=&gt; Investimento estrangeiro em carteira - IEC (crédito) - anual')</v>
      </c>
    </row>
    <row r="7534" spans="1:15">
      <c r="A7534" s="4" t="s">
        <v>7561</v>
      </c>
      <c r="L7534" t="s">
        <v>14987</v>
      </c>
      <c r="M7534">
        <v>79</v>
      </c>
      <c r="N7534" t="s">
        <v>22521</v>
      </c>
      <c r="O7534" s="6" t="str">
        <f t="shared" si="117"/>
        <v>INSERT INTO &lt;TABELA&gt; (CODIGO_MOEDA, NOME_MOEDA) VALUES ('79','=&gt; Investimento estrangeiro em carteira - IEC (débito) - anual')</v>
      </c>
    </row>
    <row r="7535" spans="1:15">
      <c r="A7535" s="4" t="s">
        <v>7562</v>
      </c>
      <c r="L7535" t="s">
        <v>14987</v>
      </c>
      <c r="M7535">
        <v>79</v>
      </c>
      <c r="N7535" t="s">
        <v>22522</v>
      </c>
      <c r="O7535" s="6" t="str">
        <f t="shared" si="117"/>
        <v>INSERT INTO &lt;TABELA&gt; (CODIGO_MOEDA, NOME_MOEDA) VALUES ('79','=&gt; IEC - Ações de companhias brasileiras - Total (lí­quido) - anual')</v>
      </c>
    </row>
    <row r="7536" spans="1:15">
      <c r="A7536" s="4" t="s">
        <v>7563</v>
      </c>
      <c r="L7536" t="s">
        <v>14987</v>
      </c>
      <c r="M7536">
        <v>79</v>
      </c>
      <c r="N7536" t="s">
        <v>22523</v>
      </c>
      <c r="O7536" s="6" t="str">
        <f t="shared" si="117"/>
        <v>INSERT INTO &lt;TABELA&gt; (CODIGO_MOEDA, NOME_MOEDA) VALUES ('79','=&gt; IEC - Ações de companhias brasileiras - Total (ingresso) - anual')</v>
      </c>
    </row>
    <row r="7537" spans="1:15">
      <c r="A7537" s="4" t="s">
        <v>7564</v>
      </c>
      <c r="L7537" t="s">
        <v>14987</v>
      </c>
      <c r="M7537">
        <v>79</v>
      </c>
      <c r="N7537" t="s">
        <v>22524</v>
      </c>
      <c r="O7537" s="6" t="str">
        <f t="shared" si="117"/>
        <v>INSERT INTO &lt;TABELA&gt; (CODIGO_MOEDA, NOME_MOEDA) VALUES ('79','=&gt; IEC - Ações de companhias brasileiras - Total (saí­da) - anual')</v>
      </c>
    </row>
    <row r="7538" spans="1:15">
      <c r="A7538" s="4" t="s">
        <v>7565</v>
      </c>
      <c r="L7538" t="s">
        <v>14987</v>
      </c>
      <c r="M7538">
        <v>79</v>
      </c>
      <c r="N7538" t="s">
        <v>22525</v>
      </c>
      <c r="O7538" s="6" t="str">
        <f t="shared" si="117"/>
        <v>INSERT INTO &lt;TABELA&gt; (CODIGO_MOEDA, NOME_MOEDA) VALUES ('79','=&gt; IEC - Ações de companhias brasileiras negociadas no paí­s (lí­quido) - anual')</v>
      </c>
    </row>
    <row r="7539" spans="1:15">
      <c r="A7539" s="4" t="s">
        <v>7566</v>
      </c>
      <c r="L7539" t="s">
        <v>14987</v>
      </c>
      <c r="M7539">
        <v>79</v>
      </c>
      <c r="N7539" t="s">
        <v>22526</v>
      </c>
      <c r="O7539" s="6" t="str">
        <f t="shared" si="117"/>
        <v>INSERT INTO &lt;TABELA&gt; (CODIGO_MOEDA, NOME_MOEDA) VALUES ('79','=&gt; IEC - Ações de companhias brasileiras DR (lí­quido) - anual')</v>
      </c>
    </row>
    <row r="7540" spans="1:15">
      <c r="A7540" s="4" t="s">
        <v>7567</v>
      </c>
      <c r="L7540" t="s">
        <v>14987</v>
      </c>
      <c r="M7540">
        <v>79</v>
      </c>
      <c r="N7540" t="s">
        <v>22527</v>
      </c>
      <c r="O7540" s="6" t="str">
        <f t="shared" si="117"/>
        <v>INSERT INTO &lt;TABELA&gt; (CODIGO_MOEDA, NOME_MOEDA) VALUES ('79','=&gt; IEC - Renda fixa - Total (lí­quido) - anual')</v>
      </c>
    </row>
    <row r="7541" spans="1:15">
      <c r="A7541" s="4" t="s">
        <v>7568</v>
      </c>
      <c r="L7541" t="s">
        <v>14987</v>
      </c>
      <c r="M7541">
        <v>79</v>
      </c>
      <c r="N7541" t="s">
        <v>22528</v>
      </c>
      <c r="O7541" s="6" t="str">
        <f t="shared" si="117"/>
        <v>INSERT INTO &lt;TABELA&gt; (CODIGO_MOEDA, NOME_MOEDA) VALUES ('79','=&gt; IEC - Renda fixa - Total (crédito) - anual')</v>
      </c>
    </row>
    <row r="7542" spans="1:15">
      <c r="A7542" s="4" t="s">
        <v>7569</v>
      </c>
      <c r="L7542" t="s">
        <v>14987</v>
      </c>
      <c r="M7542">
        <v>79</v>
      </c>
      <c r="N7542" t="s">
        <v>22529</v>
      </c>
      <c r="O7542" s="6" t="str">
        <f t="shared" si="117"/>
        <v>INSERT INTO &lt;TABELA&gt; (CODIGO_MOEDA, NOME_MOEDA) VALUES ('79','=&gt; IEC - Renda fixa - Total (débito) - anual')</v>
      </c>
    </row>
    <row r="7543" spans="1:15">
      <c r="A7543" s="4" t="s">
        <v>7570</v>
      </c>
      <c r="L7543" t="s">
        <v>14987</v>
      </c>
      <c r="M7543">
        <v>79</v>
      </c>
      <c r="N7543" t="s">
        <v>22530</v>
      </c>
      <c r="O7543" s="6" t="str">
        <f t="shared" si="117"/>
        <v>INSERT INTO &lt;TABELA&gt; (CODIGO_MOEDA, NOME_MOEDA) VALUES ('79','=&gt; IEC - Renda fixa LP e CP negociado no paí­s (lí­quido) - anual')</v>
      </c>
    </row>
    <row r="7544" spans="1:15">
      <c r="A7544" s="4" t="s">
        <v>7571</v>
      </c>
      <c r="L7544" t="s">
        <v>14987</v>
      </c>
      <c r="M7544">
        <v>79</v>
      </c>
      <c r="N7544" t="s">
        <v>22531</v>
      </c>
      <c r="O7544" s="6" t="str">
        <f t="shared" si="117"/>
        <v>INSERT INTO &lt;TABELA&gt; (CODIGO_MOEDA, NOME_MOEDA) VALUES ('79','=&gt; IEC - Renda fixa LP - Negociado no paí­s - (lí­quido) - anual')</v>
      </c>
    </row>
    <row r="7545" spans="1:15">
      <c r="A7545" s="4" t="s">
        <v>7572</v>
      </c>
      <c r="L7545" t="s">
        <v>14987</v>
      </c>
      <c r="M7545">
        <v>79</v>
      </c>
      <c r="N7545" t="s">
        <v>22532</v>
      </c>
      <c r="O7545" s="6" t="str">
        <f t="shared" si="117"/>
        <v>INSERT INTO &lt;TABELA&gt; (CODIGO_MOEDA, NOME_MOEDA) VALUES ('79','=&gt; IEC - Renda fixa CP negociado no paí­s (lí­quido) - anual')</v>
      </c>
    </row>
    <row r="7546" spans="1:15">
      <c r="A7546" s="4" t="s">
        <v>7573</v>
      </c>
      <c r="L7546" t="s">
        <v>14987</v>
      </c>
      <c r="M7546">
        <v>79</v>
      </c>
      <c r="N7546" t="s">
        <v>22533</v>
      </c>
      <c r="O7546" s="6" t="str">
        <f t="shared" si="117"/>
        <v>INSERT INTO &lt;TABELA&gt; (CODIGO_MOEDA, NOME_MOEDA) VALUES ('79','=&gt; IEC - Renda fixa negociado no exterior - Total (lí­quido) - anual')</v>
      </c>
    </row>
    <row r="7547" spans="1:15">
      <c r="A7547" s="4" t="s">
        <v>7574</v>
      </c>
      <c r="L7547" t="s">
        <v>14987</v>
      </c>
      <c r="M7547">
        <v>79</v>
      </c>
      <c r="N7547" t="s">
        <v>22534</v>
      </c>
      <c r="O7547" s="6" t="str">
        <f t="shared" si="117"/>
        <v>INSERT INTO &lt;TABELA&gt; (CODIGO_MOEDA, NOME_MOEDA) VALUES ('79','=&gt; IEC - Renda fixa LP negociado no exterior - Bônus - Total (lí­quido) - anual')</v>
      </c>
    </row>
    <row r="7548" spans="1:15">
      <c r="A7548" s="4" t="s">
        <v>7575</v>
      </c>
      <c r="L7548" t="s">
        <v>14987</v>
      </c>
      <c r="M7548">
        <v>80</v>
      </c>
      <c r="N7548" t="s">
        <v>22535</v>
      </c>
      <c r="O7548" s="6" t="str">
        <f t="shared" si="117"/>
        <v>INSERT INTO &lt;TABELA&gt; (CODIGO_MOEDA, NOME_MOEDA) VALUES ('80','=&gt; IEC - Renda fixa LP negociado no exterior - Bônus - Total (ingresso) - anual')</v>
      </c>
    </row>
    <row r="7549" spans="1:15">
      <c r="A7549" s="4" t="s">
        <v>7576</v>
      </c>
      <c r="L7549" t="s">
        <v>14987</v>
      </c>
      <c r="M7549">
        <v>80</v>
      </c>
      <c r="N7549" t="s">
        <v>22536</v>
      </c>
      <c r="O7549" s="6" t="str">
        <f t="shared" si="117"/>
        <v>INSERT INTO &lt;TABELA&gt; (CODIGO_MOEDA, NOME_MOEDA) VALUES ('80','=&gt; IEC - Renda fixa LP negociado no exterior - Bônus - (novos ingressos) - anual')</v>
      </c>
    </row>
    <row r="7550" spans="1:15">
      <c r="A7550" s="4" t="s">
        <v>7577</v>
      </c>
      <c r="L7550" t="s">
        <v>14987</v>
      </c>
      <c r="M7550">
        <v>80</v>
      </c>
      <c r="N7550" t="s">
        <v>22537</v>
      </c>
      <c r="O7550" s="6" t="str">
        <f t="shared" si="117"/>
        <v>INSERT INTO &lt;TABELA&gt; (CODIGO_MOEDA, NOME_MOEDA) VALUES ('80','=&gt; IEC - Renda fixa LP negociado no exterior - Bônus - Total (amortização) - anual')</v>
      </c>
    </row>
    <row r="7551" spans="1:15">
      <c r="A7551" s="4" t="s">
        <v>7578</v>
      </c>
      <c r="L7551" t="s">
        <v>14987</v>
      </c>
      <c r="M7551">
        <v>80</v>
      </c>
      <c r="N7551" t="s">
        <v>22538</v>
      </c>
      <c r="O7551" s="6" t="str">
        <f t="shared" si="117"/>
        <v>INSERT INTO &lt;TABELA&gt; (CODIGO_MOEDA, NOME_MOEDA) VALUES ('80','=&gt; IEC - Renda fixa LP negociado no exterior - Bônus (amortização paga) - anual')</v>
      </c>
    </row>
    <row r="7552" spans="1:15">
      <c r="A7552" s="4" t="s">
        <v>7579</v>
      </c>
      <c r="L7552" t="s">
        <v>14987</v>
      </c>
      <c r="M7552">
        <v>80</v>
      </c>
      <c r="N7552" t="s">
        <v>22539</v>
      </c>
      <c r="O7552" s="6" t="str">
        <f t="shared" si="117"/>
        <v>INSERT INTO &lt;TABELA&gt; (CODIGO_MOEDA, NOME_MOEDA) VALUES ('80','=&gt; IEC - Renda fixa LP negociado no exterior - Bônus - Valor de face (amortização paga) - anual')</v>
      </c>
    </row>
    <row r="7553" spans="1:15">
      <c r="A7553" s="4" t="s">
        <v>7580</v>
      </c>
      <c r="L7553" t="s">
        <v>14987</v>
      </c>
      <c r="M7553">
        <v>80</v>
      </c>
      <c r="N7553" t="s">
        <v>22540</v>
      </c>
      <c r="O7553" s="6" t="str">
        <f t="shared" si="117"/>
        <v>INSERT INTO &lt;TABELA&gt; (CODIGO_MOEDA, NOME_MOEDA) VALUES ('80','=&gt; IEC - Renda fixa LP negociado no exterior - Bônus (desconto sobre amortização paga) - anual')</v>
      </c>
    </row>
    <row r="7554" spans="1:15">
      <c r="A7554" s="4" t="s">
        <v>7581</v>
      </c>
      <c r="L7554" t="s">
        <v>14987</v>
      </c>
      <c r="M7554">
        <v>80</v>
      </c>
      <c r="N7554" t="s">
        <v>22541</v>
      </c>
      <c r="O7554" s="6" t="str">
        <f t="shared" ref="O7554:O7617" si="118">CONCATENATE("INSERT INTO &lt;TABELA&gt; (CODIGO_MOEDA, NOME_MOEDA) VALUES (","'",M7554,"',","'",N7554,"')")</f>
        <v>INSERT INTO &lt;TABELA&gt; (CODIGO_MOEDA, NOME_MOEDA) VALUES ('80','=&gt; IEC - Renda fixa LP negociado no exterior - Bônus (Memo: dí­vida nacionalizada) - anual')</v>
      </c>
    </row>
    <row r="7555" spans="1:15">
      <c r="A7555" s="4" t="s">
        <v>7582</v>
      </c>
      <c r="L7555" t="s">
        <v>14987</v>
      </c>
      <c r="M7555">
        <v>80</v>
      </c>
      <c r="N7555" t="s">
        <v>22542</v>
      </c>
      <c r="O7555" s="6" t="str">
        <f t="shared" si="118"/>
        <v>INSERT INTO &lt;TABELA&gt; (CODIGO_MOEDA, NOME_MOEDA) VALUES ('80','=&gt; IEC - Renda fixa LP negociado no exterior - Bônus (amortização refinanciada) - anual')</v>
      </c>
    </row>
    <row r="7556" spans="1:15">
      <c r="A7556" s="4" t="s">
        <v>7583</v>
      </c>
      <c r="L7556" t="s">
        <v>14987</v>
      </c>
      <c r="M7556">
        <v>80</v>
      </c>
      <c r="N7556" t="s">
        <v>22543</v>
      </c>
      <c r="O7556" s="6" t="str">
        <f t="shared" si="118"/>
        <v>INSERT INTO &lt;TABELA&gt; (CODIGO_MOEDA, NOME_MOEDA) VALUES ('80','=&gt; IEC - Renda fixa LP negociado no exterior - Bônus (desconto sobre amortização refinanciada) - anual')</v>
      </c>
    </row>
    <row r="7557" spans="1:15">
      <c r="A7557" s="4" t="s">
        <v>7584</v>
      </c>
      <c r="L7557" t="s">
        <v>14987</v>
      </c>
      <c r="M7557">
        <v>80</v>
      </c>
      <c r="N7557" t="s">
        <v>22544</v>
      </c>
      <c r="O7557" s="6" t="str">
        <f t="shared" si="118"/>
        <v>INSERT INTO &lt;TABELA&gt; (CODIGO_MOEDA, NOME_MOEDA) VALUES ('80','=&gt; IEC - Renda fixa LP negociado no exterior - Notes e commercial paper (lí­quido) - anual')</v>
      </c>
    </row>
    <row r="7558" spans="1:15">
      <c r="A7558" s="4" t="s">
        <v>7585</v>
      </c>
      <c r="L7558" t="s">
        <v>14987</v>
      </c>
      <c r="M7558">
        <v>80</v>
      </c>
      <c r="N7558" t="s">
        <v>22545</v>
      </c>
      <c r="O7558" s="6" t="str">
        <f t="shared" si="118"/>
        <v>INSERT INTO &lt;TABELA&gt; (CODIGO_MOEDA, NOME_MOEDA) VALUES ('80','=&gt; IEC - Renda fixa LP negociado no exterior - Notes e commercial paper (ingresso) - anual')</v>
      </c>
    </row>
    <row r="7559" spans="1:15">
      <c r="A7559" s="4" t="s">
        <v>7586</v>
      </c>
      <c r="L7559" t="s">
        <v>14987</v>
      </c>
      <c r="M7559">
        <v>80</v>
      </c>
      <c r="N7559" t="s">
        <v>22546</v>
      </c>
      <c r="O7559" s="6" t="str">
        <f t="shared" si="118"/>
        <v>INSERT INTO &lt;TABELA&gt; (CODIGO_MOEDA, NOME_MOEDA) VALUES ('80','=&gt; IEC - Renda fixa LP negociado no exterior - Notes e commercial paper (saí­da) - anual')</v>
      </c>
    </row>
    <row r="7560" spans="1:15">
      <c r="A7560" s="4" t="s">
        <v>7587</v>
      </c>
      <c r="L7560" t="s">
        <v>14987</v>
      </c>
      <c r="M7560">
        <v>80</v>
      </c>
      <c r="N7560" t="s">
        <v>22547</v>
      </c>
      <c r="O7560" s="6" t="str">
        <f t="shared" si="118"/>
        <v>INSERT INTO &lt;TABELA&gt; (CODIGO_MOEDA, NOME_MOEDA) VALUES ('80','=&gt; IEC - Renda fixa CP negociado no exterior (lí­quido) - anual')</v>
      </c>
    </row>
    <row r="7561" spans="1:15">
      <c r="A7561" s="4" t="s">
        <v>7588</v>
      </c>
      <c r="L7561" t="s">
        <v>14987</v>
      </c>
      <c r="M7561">
        <v>80</v>
      </c>
      <c r="N7561" t="s">
        <v>22548</v>
      </c>
      <c r="O7561" s="6" t="str">
        <f t="shared" si="118"/>
        <v>INSERT INTO &lt;TABELA&gt; (CODIGO_MOEDA, NOME_MOEDA) VALUES ('80','=&gt; OIB - Empréstimo e financiamento LP e CP - (lí­quido) - anual')</v>
      </c>
    </row>
    <row r="7562" spans="1:15">
      <c r="A7562" s="4" t="s">
        <v>7589</v>
      </c>
      <c r="L7562" t="s">
        <v>14987</v>
      </c>
      <c r="M7562">
        <v>80</v>
      </c>
      <c r="N7562" t="s">
        <v>22549</v>
      </c>
      <c r="O7562" s="6" t="str">
        <f t="shared" si="118"/>
        <v>INSERT INTO &lt;TABELA&gt; (CODIGO_MOEDA, NOME_MOEDA) VALUES ('80','=&gt; OIB - Moeda e depósito - Demais setores (Memo: retorno de colaterais) - anual')</v>
      </c>
    </row>
    <row r="7563" spans="1:15">
      <c r="A7563" s="4" t="s">
        <v>7590</v>
      </c>
      <c r="L7563" t="s">
        <v>14987</v>
      </c>
      <c r="M7563">
        <v>80</v>
      </c>
      <c r="N7563" t="s">
        <v>22550</v>
      </c>
      <c r="O7563" s="6" t="str">
        <f t="shared" si="118"/>
        <v>INSERT INTO &lt;TABELA&gt; (CODIGO_MOEDA, NOME_MOEDA) VALUES ('80','=&gt; OIB - Outros ativos LP e CP (lí­quido) - anual')</v>
      </c>
    </row>
    <row r="7564" spans="1:15">
      <c r="A7564" s="4" t="s">
        <v>7591</v>
      </c>
      <c r="L7564" t="s">
        <v>14987</v>
      </c>
      <c r="M7564">
        <v>80</v>
      </c>
      <c r="N7564" t="s">
        <v>22551</v>
      </c>
      <c r="O7564" s="6" t="str">
        <f t="shared" si="118"/>
        <v>INSERT INTO &lt;TABELA&gt; (CODIGO_MOEDA, NOME_MOEDA) VALUES ('80','=&gt; OIE - Créditos comerciais LP e CP (lí­quido) - anual')</v>
      </c>
    </row>
    <row r="7565" spans="1:15">
      <c r="A7565" s="4" t="s">
        <v>7592</v>
      </c>
      <c r="L7565" t="s">
        <v>14987</v>
      </c>
      <c r="M7565">
        <v>80</v>
      </c>
      <c r="N7565" t="s">
        <v>22552</v>
      </c>
      <c r="O7565" s="6" t="str">
        <f t="shared" si="118"/>
        <v>INSERT INTO &lt;TABELA&gt; (CODIGO_MOEDA, NOME_MOEDA) VALUES ('80','=&gt; OIE - Créditos comerciais LP - Fornecedores (lí­quido) - anual')</v>
      </c>
    </row>
    <row r="7566" spans="1:15">
      <c r="A7566" s="4" t="s">
        <v>7593</v>
      </c>
      <c r="L7566" t="s">
        <v>14987</v>
      </c>
      <c r="M7566">
        <v>80</v>
      </c>
      <c r="N7566" t="s">
        <v>22553</v>
      </c>
      <c r="O7566" s="6" t="str">
        <f t="shared" si="118"/>
        <v>INSERT INTO &lt;TABELA&gt; (CODIGO_MOEDA, NOME_MOEDA) VALUES ('80','=&gt; OIE - Empréstimos e financiamentos - Total (lí­quido) - anual')</v>
      </c>
    </row>
    <row r="7567" spans="1:15">
      <c r="A7567" s="4" t="s">
        <v>7594</v>
      </c>
      <c r="L7567" t="s">
        <v>14987</v>
      </c>
      <c r="M7567">
        <v>80</v>
      </c>
      <c r="N7567" t="s">
        <v>22554</v>
      </c>
      <c r="O7567" s="6" t="str">
        <f t="shared" si="118"/>
        <v>INSERT INTO &lt;TABELA&gt; (CODIGO_MOEDA, NOME_MOEDA) VALUES ('80','=&gt; OIE - Empréstimos - Autoridade Monetária - Regularização do BP - Total (lí­quido) - anual')</v>
      </c>
    </row>
    <row r="7568" spans="1:15">
      <c r="A7568" s="4" t="s">
        <v>7595</v>
      </c>
      <c r="L7568" t="s">
        <v>14987</v>
      </c>
      <c r="M7568">
        <v>80</v>
      </c>
      <c r="N7568" t="s">
        <v>22555</v>
      </c>
      <c r="O7568" s="6" t="str">
        <f t="shared" si="118"/>
        <v>INSERT INTO &lt;TABELA&gt; (CODIGO_MOEDA, NOME_MOEDA) VALUES ('80','=&gt; OIE - Empréstimos - Autoridade Monetária - Regularização do BP - FMI (lí­quido) - anual')</v>
      </c>
    </row>
    <row r="7569" spans="1:15">
      <c r="A7569" s="4" t="s">
        <v>7596</v>
      </c>
      <c r="L7569" t="s">
        <v>14987</v>
      </c>
      <c r="M7569">
        <v>80</v>
      </c>
      <c r="N7569" t="s">
        <v>22556</v>
      </c>
      <c r="O7569" s="6" t="str">
        <f t="shared" si="118"/>
        <v>INSERT INTO &lt;TABELA&gt; (CODIGO_MOEDA, NOME_MOEDA) VALUES ('80','=&gt; OIE - Empréstimos - Autoridade Monetária - Regularização do BP - Outros exclusive FMI (lí­quido) - anual')</v>
      </c>
    </row>
    <row r="7570" spans="1:15">
      <c r="A7570" s="4" t="s">
        <v>7597</v>
      </c>
      <c r="L7570" t="s">
        <v>14987</v>
      </c>
      <c r="M7570">
        <v>80</v>
      </c>
      <c r="N7570" t="s">
        <v>22557</v>
      </c>
      <c r="O7570" s="6" t="str">
        <f t="shared" si="118"/>
        <v>INSERT INTO &lt;TABELA&gt; (CODIGO_MOEDA, NOME_MOEDA) VALUES ('80','=&gt; OIE - Empréstimos e financiamentos - Demais setores - LP e CP (lí­quido) - anual')</v>
      </c>
    </row>
    <row r="7571" spans="1:15">
      <c r="A7571" s="4" t="s">
        <v>7598</v>
      </c>
      <c r="L7571" t="s">
        <v>14987</v>
      </c>
      <c r="M7571">
        <v>80</v>
      </c>
      <c r="N7571" t="s">
        <v>22558</v>
      </c>
      <c r="O7571" s="6" t="str">
        <f t="shared" si="118"/>
        <v>INSERT INTO &lt;TABELA&gt; (CODIGO_MOEDA, NOME_MOEDA) VALUES ('80','=&gt; OIE - Empréstimos e financiamentos - Demais setores - LP - Total (lí­quido) - anual')</v>
      </c>
    </row>
    <row r="7572" spans="1:15">
      <c r="A7572" s="4" t="s">
        <v>7599</v>
      </c>
      <c r="L7572" t="s">
        <v>14987</v>
      </c>
      <c r="M7572">
        <v>80</v>
      </c>
      <c r="N7572" t="s">
        <v>22559</v>
      </c>
      <c r="O7572" s="6" t="str">
        <f t="shared" si="118"/>
        <v>INSERT INTO &lt;TABELA&gt; (CODIGO_MOEDA, NOME_MOEDA) VALUES ('80','=&gt; OIE - Empréstimos e financiamentos - Demais setores - LP - Total (ingresso) - anual')</v>
      </c>
    </row>
    <row r="7573" spans="1:15">
      <c r="A7573" s="4" t="s">
        <v>7600</v>
      </c>
      <c r="L7573" t="s">
        <v>14987</v>
      </c>
      <c r="M7573">
        <v>80</v>
      </c>
      <c r="N7573" t="s">
        <v>22560</v>
      </c>
      <c r="O7573" s="6" t="str">
        <f t="shared" si="118"/>
        <v>INSERT INTO &lt;TABELA&gt; (CODIGO_MOEDA, NOME_MOEDA) VALUES ('80','=&gt; OIE - Empréstimos e financiamentos - Demais setores - LP - Total (amortização) - anual')</v>
      </c>
    </row>
    <row r="7574" spans="1:15">
      <c r="A7574" s="4" t="s">
        <v>7601</v>
      </c>
      <c r="L7574" t="s">
        <v>14987</v>
      </c>
      <c r="M7574">
        <v>80</v>
      </c>
      <c r="N7574" t="s">
        <v>22561</v>
      </c>
      <c r="O7574" s="6" t="str">
        <f t="shared" si="118"/>
        <v>INSERT INTO &lt;TABELA&gt; (CODIGO_MOEDA, NOME_MOEDA) VALUES ('80','=&gt; OIE - Outros passivos - LP e CP (lí­quido) - anual')</v>
      </c>
    </row>
    <row r="7575" spans="1:15">
      <c r="A7575" s="4" t="s">
        <v>7602</v>
      </c>
      <c r="L7575" t="s">
        <v>14987</v>
      </c>
      <c r="M7575">
        <v>80</v>
      </c>
      <c r="N7575" t="s">
        <v>22562</v>
      </c>
      <c r="O7575" s="6" t="str">
        <f t="shared" si="118"/>
        <v>INSERT INTO &lt;TABELA&gt; (CODIGO_MOEDA, NOME_MOEDA) VALUES ('80','=&gt; OIE - Outros passivos - CP - Total (lí­quido) - anual')</v>
      </c>
    </row>
    <row r="7576" spans="1:15">
      <c r="A7576" s="4" t="s">
        <v>7603</v>
      </c>
      <c r="L7576" t="s">
        <v>14987</v>
      </c>
      <c r="M7576">
        <v>80</v>
      </c>
      <c r="N7576" t="s">
        <v>22563</v>
      </c>
      <c r="O7576" s="6" t="str">
        <f t="shared" si="118"/>
        <v>INSERT INTO &lt;TABELA&gt; (CODIGO_MOEDA, NOME_MOEDA) VALUES ('80','=&gt; Serviços e rendas (lí­quido) - anual')</v>
      </c>
    </row>
    <row r="7577" spans="1:15">
      <c r="A7577" s="4" t="s">
        <v>7604</v>
      </c>
      <c r="L7577" t="s">
        <v>14987</v>
      </c>
      <c r="M7577">
        <v>80</v>
      </c>
      <c r="N7577" t="s">
        <v>22564</v>
      </c>
      <c r="O7577" s="6" t="str">
        <f t="shared" si="118"/>
        <v>INSERT INTO &lt;TABELA&gt; (CODIGO_MOEDA, NOME_MOEDA) VALUES ('80','=&gt; Conta capital e financeira (lí­quido) - anual')</v>
      </c>
    </row>
    <row r="7578" spans="1:15">
      <c r="A7578" s="4" t="s">
        <v>7605</v>
      </c>
      <c r="L7578" t="s">
        <v>14987</v>
      </c>
      <c r="M7578">
        <v>80</v>
      </c>
      <c r="N7578" t="s">
        <v>22565</v>
      </c>
      <c r="O7578" s="6" t="str">
        <f t="shared" si="118"/>
        <v>INSERT INTO &lt;TABELA&gt; (CODIGO_MOEDA, NOME_MOEDA) VALUES ('80','=&gt; Renda de investimentos - Total (lí­quido) - anual')</v>
      </c>
    </row>
    <row r="7579" spans="1:15">
      <c r="A7579" s="4" t="s">
        <v>7606</v>
      </c>
      <c r="L7579" t="s">
        <v>14987</v>
      </c>
      <c r="M7579">
        <v>80</v>
      </c>
      <c r="N7579" t="s">
        <v>22566</v>
      </c>
      <c r="O7579" s="6" t="str">
        <f t="shared" si="118"/>
        <v>INSERT INTO &lt;TABELA&gt; (CODIGO_MOEDA, NOME_MOEDA) VALUES ('80','=&gt; OIE - Empréstimos LP - Autoridade Monetária - Total (lí­quido) - anual')</v>
      </c>
    </row>
    <row r="7580" spans="1:15">
      <c r="A7580" s="4" t="s">
        <v>7607</v>
      </c>
      <c r="L7580" t="s">
        <v>14987</v>
      </c>
      <c r="M7580">
        <v>80</v>
      </c>
      <c r="N7580" t="s">
        <v>22567</v>
      </c>
      <c r="O7580" s="6" t="str">
        <f t="shared" si="118"/>
        <v>INSERT INTO &lt;TABELA&gt; (CODIGO_MOEDA, NOME_MOEDA) VALUES ('80','=&gt; OIE - Empréstimos LP - Autoridade Monetária - Exclusive operação para regularizaçao do BP (lí­quido) - anual')</v>
      </c>
    </row>
    <row r="7581" spans="1:15">
      <c r="A7581" s="4" t="s">
        <v>7608</v>
      </c>
      <c r="L7581" t="s">
        <v>14987</v>
      </c>
      <c r="M7581">
        <v>80</v>
      </c>
      <c r="N7581" t="s">
        <v>22568</v>
      </c>
      <c r="O7581" s="6" t="str">
        <f t="shared" si="118"/>
        <v>INSERT INTO &lt;TABELA&gt; (CODIGO_MOEDA, NOME_MOEDA) VALUES ('80','=&gt; OIE - Empréstimos LP - Autoridade Monetária - Exclusive operação para regularizaçao do BP (ingresso) - anual')</v>
      </c>
    </row>
    <row r="7582" spans="1:15">
      <c r="A7582" s="4" t="s">
        <v>7609</v>
      </c>
      <c r="L7582" t="s">
        <v>14987</v>
      </c>
      <c r="M7582">
        <v>80</v>
      </c>
      <c r="N7582" t="s">
        <v>22569</v>
      </c>
      <c r="O7582" s="6" t="str">
        <f t="shared" si="118"/>
        <v>INSERT INTO &lt;TABELA&gt; (CODIGO_MOEDA, NOME_MOEDA) VALUES ('80','=&gt; OIE - Empréstimos LP - Autoridade Monetária - Exclusive operação para regularizaçao do BP (amortização) - anual')</v>
      </c>
    </row>
    <row r="7583" spans="1:15">
      <c r="A7583" s="4" t="s">
        <v>7610</v>
      </c>
      <c r="L7583" t="s">
        <v>14987</v>
      </c>
      <c r="M7583">
        <v>80</v>
      </c>
      <c r="N7583" t="s">
        <v>22570</v>
      </c>
      <c r="O7583" s="6" t="str">
        <f t="shared" si="118"/>
        <v>INSERT INTO &lt;TABELA&gt; (CODIGO_MOEDA, NOME_MOEDA) VALUES ('80','=&gt; Resultado do balanço - anual')</v>
      </c>
    </row>
    <row r="7584" spans="1:15">
      <c r="A7584" s="4" t="s">
        <v>7611</v>
      </c>
      <c r="L7584" t="s">
        <v>14987</v>
      </c>
      <c r="M7584">
        <v>80</v>
      </c>
      <c r="N7584" t="s">
        <v>22571</v>
      </c>
      <c r="O7584" s="6" t="str">
        <f t="shared" si="118"/>
        <v>INSERT INTO &lt;TABELA&gt; (CODIGO_MOEDA, NOME_MOEDA) VALUES ('80','=&gt; OIE - Empréstimos outros LP - Exclusive Autoridade Monetária (novos ingressos) - anual')</v>
      </c>
    </row>
    <row r="7585" spans="1:15">
      <c r="A7585" s="4" t="s">
        <v>7612</v>
      </c>
      <c r="L7585" t="s">
        <v>14987</v>
      </c>
      <c r="M7585">
        <v>80</v>
      </c>
      <c r="N7585" t="s">
        <v>22572</v>
      </c>
      <c r="O7585" s="6" t="str">
        <f t="shared" si="118"/>
        <v>INSERT INTO &lt;TABELA&gt; (CODIGO_MOEDA, NOME_MOEDA) VALUES ('80','=&gt; OIE - Empréstimos outros LP - Exclusive Autoridade Monetária (amortização paga) - anual')</v>
      </c>
    </row>
    <row r="7586" spans="1:15">
      <c r="A7586" s="4" t="s">
        <v>7613</v>
      </c>
      <c r="L7586" t="s">
        <v>14987</v>
      </c>
      <c r="M7586">
        <v>80</v>
      </c>
      <c r="N7586" t="s">
        <v>22573</v>
      </c>
      <c r="O7586" s="6" t="str">
        <f t="shared" si="118"/>
        <v>INSERT INTO &lt;TABELA&gt; (CODIGO_MOEDA, NOME_MOEDA) VALUES ('80','=&gt; OIE - Financiamentos de agências governamentais LP - Total (ingresso) - anual')</v>
      </c>
    </row>
    <row r="7587" spans="1:15">
      <c r="A7587" s="4" t="s">
        <v>7614</v>
      </c>
      <c r="L7587" t="s">
        <v>14987</v>
      </c>
      <c r="M7587">
        <v>80</v>
      </c>
      <c r="N7587" t="s">
        <v>22574</v>
      </c>
      <c r="O7587" s="6" t="str">
        <f t="shared" si="118"/>
        <v>INSERT INTO &lt;TABELA&gt; (CODIGO_MOEDA, NOME_MOEDA) VALUES ('80','=&gt; OIE - Empréstimos outros LP - Exclusive Autoridade Monetária - Total (ingresso) - anual')</v>
      </c>
    </row>
    <row r="7588" spans="1:15">
      <c r="A7588" s="4" t="s">
        <v>7615</v>
      </c>
      <c r="L7588" t="s">
        <v>14987</v>
      </c>
      <c r="M7588">
        <v>80</v>
      </c>
      <c r="N7588" t="s">
        <v>22575</v>
      </c>
      <c r="O7588" s="6" t="str">
        <f t="shared" si="118"/>
        <v>INSERT INTO &lt;TABELA&gt; (CODIGO_MOEDA, NOME_MOEDA) VALUES ('80','=&gt; OIE - Créditos comerciais LP - Fornecedor - Inclusive amortização atrasada (amortização) - anual')</v>
      </c>
    </row>
    <row r="7589" spans="1:15">
      <c r="A7589" s="4" t="s">
        <v>7616</v>
      </c>
      <c r="L7589" t="s">
        <v>14987</v>
      </c>
      <c r="M7589">
        <v>80</v>
      </c>
      <c r="N7589" t="s">
        <v>22576</v>
      </c>
      <c r="O7589" s="6" t="str">
        <f t="shared" si="118"/>
        <v>INSERT INTO &lt;TABELA&gt; (CODIGO_MOEDA, NOME_MOEDA) VALUES ('80','=&gt; OIE - Financiamentos de agências governamentais LP - Total (amortização) - anual')</v>
      </c>
    </row>
    <row r="7590" spans="1:15">
      <c r="A7590" s="4" t="s">
        <v>7617</v>
      </c>
      <c r="L7590" t="s">
        <v>14987</v>
      </c>
      <c r="M7590">
        <v>80</v>
      </c>
      <c r="N7590" t="s">
        <v>22577</v>
      </c>
      <c r="O7590" s="6" t="str">
        <f t="shared" si="118"/>
        <v>INSERT INTO &lt;TABELA&gt; (CODIGO_MOEDA, NOME_MOEDA) VALUES ('80','=&gt; OIE - Financiamentos de compradores LP - Total (amortização) - anual')</v>
      </c>
    </row>
    <row r="7591" spans="1:15">
      <c r="A7591" s="4" t="s">
        <v>7618</v>
      </c>
      <c r="L7591" t="s">
        <v>14987</v>
      </c>
      <c r="M7591">
        <v>80</v>
      </c>
      <c r="N7591" t="s">
        <v>22578</v>
      </c>
      <c r="O7591" s="6" t="str">
        <f t="shared" si="118"/>
        <v>INSERT INTO &lt;TABELA&gt; (CODIGO_MOEDA, NOME_MOEDA) VALUES ('80','=&gt; OIE - Empréstimos outros LP - Exclusive Autoridade Monetária - Deduzidos descontos - Total (amortização) - anual')</v>
      </c>
    </row>
    <row r="7592" spans="1:15">
      <c r="A7592" s="4" t="s">
        <v>7619</v>
      </c>
      <c r="L7592" t="s">
        <v>14987</v>
      </c>
      <c r="M7592">
        <v>80</v>
      </c>
      <c r="N7592" t="s">
        <v>22579</v>
      </c>
      <c r="O7592" s="6" t="str">
        <f t="shared" si="118"/>
        <v>INSERT INTO &lt;TABELA&gt; (CODIGO_MOEDA, NOME_MOEDA) VALUES ('80','=&gt; OIE - Financiamentos de organismos internacionais LP - Total (amortização) - anual')</v>
      </c>
    </row>
    <row r="7593" spans="1:15">
      <c r="A7593" s="4" t="s">
        <v>7620</v>
      </c>
      <c r="L7593" t="s">
        <v>14987</v>
      </c>
      <c r="M7593">
        <v>80</v>
      </c>
      <c r="N7593" t="s">
        <v>22580</v>
      </c>
      <c r="O7593" s="6" t="str">
        <f t="shared" si="118"/>
        <v>INSERT INTO &lt;TABELA&gt; (CODIGO_MOEDA, NOME_MOEDA) VALUES ('80','=&gt; OIE - Empréstimos outros LP (amortização atrasada) - anual')</v>
      </c>
    </row>
    <row r="7594" spans="1:15">
      <c r="A7594" s="4" t="s">
        <v>7621</v>
      </c>
      <c r="L7594" t="s">
        <v>14987</v>
      </c>
      <c r="M7594">
        <v>80</v>
      </c>
      <c r="N7594" t="s">
        <v>22581</v>
      </c>
      <c r="O7594" s="6" t="str">
        <f t="shared" si="118"/>
        <v>INSERT INTO &lt;TABELA&gt; (CODIGO_MOEDA, NOME_MOEDA) VALUES ('80','=&gt; OIE - Empréstimos outros LP (amortização refinanciada) - anual')</v>
      </c>
    </row>
    <row r="7595" spans="1:15">
      <c r="A7595" s="4" t="s">
        <v>7622</v>
      </c>
      <c r="L7595" t="s">
        <v>14987</v>
      </c>
      <c r="M7595">
        <v>80</v>
      </c>
      <c r="N7595" t="s">
        <v>22582</v>
      </c>
      <c r="O7595" s="6" t="str">
        <f t="shared" si="118"/>
        <v>INSERT INTO &lt;TABELA&gt; (CODIGO_MOEDA, NOME_MOEDA) VALUES ('80','=&gt; OIE - Financiamentos de compradores LP (amortização atrasada) - anual')</v>
      </c>
    </row>
    <row r="7596" spans="1:15">
      <c r="A7596" s="4" t="s">
        <v>7623</v>
      </c>
      <c r="L7596" t="s">
        <v>14987</v>
      </c>
      <c r="M7596">
        <v>80</v>
      </c>
      <c r="N7596" t="s">
        <v>22583</v>
      </c>
      <c r="O7596" s="6" t="str">
        <f t="shared" si="118"/>
        <v>INSERT INTO &lt;TABELA&gt; (CODIGO_MOEDA, NOME_MOEDA) VALUES ('80','=&gt; OIE - Financiamentos de agências governamentais LP (amortização atrasada) - anual')</v>
      </c>
    </row>
    <row r="7597" spans="1:15">
      <c r="A7597" s="4" t="s">
        <v>7624</v>
      </c>
      <c r="L7597" t="s">
        <v>14987</v>
      </c>
      <c r="M7597">
        <v>80</v>
      </c>
      <c r="N7597" t="s">
        <v>22584</v>
      </c>
      <c r="O7597" s="6" t="str">
        <f t="shared" si="118"/>
        <v>INSERT INTO &lt;TABELA&gt; (CODIGO_MOEDA, NOME_MOEDA) VALUES ('80','=&gt; OIE - Financiamentos de agências governamentais LP (amortização refinanciada) - anual')</v>
      </c>
    </row>
    <row r="7598" spans="1:15">
      <c r="A7598" s="4" t="s">
        <v>7625</v>
      </c>
      <c r="L7598" t="s">
        <v>14987</v>
      </c>
      <c r="M7598">
        <v>80</v>
      </c>
      <c r="N7598" t="s">
        <v>22585</v>
      </c>
      <c r="O7598" s="6" t="str">
        <f t="shared" si="118"/>
        <v>INSERT INTO &lt;TABELA&gt; (CODIGO_MOEDA, NOME_MOEDA) VALUES ('80','=&gt; OIE - Financiamentos de organismos internacionais LP (amortização atrasada) - anual')</v>
      </c>
    </row>
    <row r="7599" spans="1:15">
      <c r="A7599" s="4" t="s">
        <v>7626</v>
      </c>
      <c r="L7599" t="s">
        <v>14987</v>
      </c>
      <c r="M7599">
        <v>80</v>
      </c>
      <c r="N7599" t="s">
        <v>22586</v>
      </c>
      <c r="O7599" s="6" t="str">
        <f t="shared" si="118"/>
        <v>INSERT INTO &lt;TABELA&gt; (CODIGO_MOEDA, NOME_MOEDA) VALUES ('80','=&gt; OIE - Empréstimos outros LP - Refinanciamento (ingresso)')</v>
      </c>
    </row>
    <row r="7600" spans="1:15">
      <c r="A7600" s="4" t="s">
        <v>7627</v>
      </c>
      <c r="L7600" t="s">
        <v>14987</v>
      </c>
      <c r="M7600">
        <v>80</v>
      </c>
      <c r="N7600" t="s">
        <v>22587</v>
      </c>
      <c r="O7600" s="6" t="str">
        <f t="shared" si="118"/>
        <v>INSERT INTO &lt;TABELA&gt; (CODIGO_MOEDA, NOME_MOEDA) VALUES ('80','=&gt; OIE - Financiamentos de agências governamentais LP - Refinanciamento (ingresso) - anual')</v>
      </c>
    </row>
    <row r="7601" spans="1:15">
      <c r="A7601" s="4" t="s">
        <v>7628</v>
      </c>
      <c r="L7601" t="s">
        <v>14987</v>
      </c>
      <c r="M7601">
        <v>80</v>
      </c>
      <c r="N7601" t="s">
        <v>22588</v>
      </c>
      <c r="O7601" s="6" t="str">
        <f t="shared" si="118"/>
        <v>INSERT INTO &lt;TABELA&gt; (CODIGO_MOEDA, NOME_MOEDA) VALUES ('80','=&gt; IBC - Tí­tulos de renda fixa LP (lí­quido) - anual')</v>
      </c>
    </row>
    <row r="7602" spans="1:15">
      <c r="A7602" s="4" t="s">
        <v>7629</v>
      </c>
      <c r="L7602" t="s">
        <v>14987</v>
      </c>
      <c r="M7602">
        <v>80</v>
      </c>
      <c r="N7602" t="s">
        <v>22589</v>
      </c>
      <c r="O7602" s="6" t="str">
        <f t="shared" si="118"/>
        <v>INSERT INTO &lt;TABELA&gt; (CODIGO_MOEDA, NOME_MOEDA) VALUES ('80','=&gt; IBC - Tí­tulos de renda fixa CP (lí­quido) - anual')</v>
      </c>
    </row>
    <row r="7603" spans="1:15">
      <c r="A7603" s="4" t="s">
        <v>7630</v>
      </c>
      <c r="L7603" t="s">
        <v>14987</v>
      </c>
      <c r="M7603">
        <v>80</v>
      </c>
      <c r="N7603" t="s">
        <v>22590</v>
      </c>
      <c r="O7603" s="6" t="str">
        <f t="shared" si="118"/>
        <v>INSERT INTO &lt;TABELA&gt; (CODIGO_MOEDA, NOME_MOEDA) VALUES ('80','=&gt; IBC - Tí­tulos de renda fixa LP (Memo: aplicação de colaterais) - anual')</v>
      </c>
    </row>
    <row r="7604" spans="1:15">
      <c r="A7604" s="4" t="s">
        <v>7631</v>
      </c>
      <c r="L7604" t="s">
        <v>14987</v>
      </c>
      <c r="M7604">
        <v>80</v>
      </c>
      <c r="N7604" t="s">
        <v>22591</v>
      </c>
      <c r="O7604" s="6" t="str">
        <f t="shared" si="118"/>
        <v>INSERT INTO &lt;TABELA&gt; (CODIGO_MOEDA, NOME_MOEDA) VALUES ('80','=&gt; Serviços (receita) - trimestral')</v>
      </c>
    </row>
    <row r="7605" spans="1:15">
      <c r="A7605" s="4" t="s">
        <v>7632</v>
      </c>
      <c r="L7605" t="s">
        <v>14987</v>
      </c>
      <c r="M7605">
        <v>80</v>
      </c>
      <c r="N7605" t="s">
        <v>22592</v>
      </c>
      <c r="O7605" s="6" t="str">
        <f t="shared" si="118"/>
        <v>INSERT INTO &lt;TABELA&gt; (CODIGO_MOEDA, NOME_MOEDA) VALUES ('80','=&gt; Serviços (despesa) - trimestral')</v>
      </c>
    </row>
    <row r="7606" spans="1:15">
      <c r="A7606" s="4" t="s">
        <v>7633</v>
      </c>
      <c r="L7606" t="s">
        <v>14987</v>
      </c>
      <c r="M7606">
        <v>80</v>
      </c>
      <c r="N7606" t="s">
        <v>22593</v>
      </c>
      <c r="O7606" s="6" t="str">
        <f t="shared" si="118"/>
        <v>INSERT INTO &lt;TABELA&gt; (CODIGO_MOEDA, NOME_MOEDA) VALUES ('80','=&gt; Rendas - Total (receita) - trimestral')</v>
      </c>
    </row>
    <row r="7607" spans="1:15">
      <c r="A7607" s="4" t="s">
        <v>7634</v>
      </c>
      <c r="L7607" t="s">
        <v>14987</v>
      </c>
      <c r="M7607">
        <v>80</v>
      </c>
      <c r="N7607" t="s">
        <v>22594</v>
      </c>
      <c r="O7607" s="6" t="str">
        <f t="shared" si="118"/>
        <v>INSERT INTO &lt;TABELA&gt; (CODIGO_MOEDA, NOME_MOEDA) VALUES ('80','=&gt; Rendas - Total (despesa) - trimestral')</v>
      </c>
    </row>
    <row r="7608" spans="1:15">
      <c r="A7608" s="4" t="s">
        <v>7635</v>
      </c>
      <c r="L7608" t="s">
        <v>14987</v>
      </c>
      <c r="M7608">
        <v>80</v>
      </c>
      <c r="N7608" t="s">
        <v>22595</v>
      </c>
      <c r="O7608" s="6" t="str">
        <f t="shared" si="118"/>
        <v>INSERT INTO &lt;TABELA&gt; (CODIGO_MOEDA, NOME_MOEDA) VALUES ('80','=&gt; Rendas - Investimento direto - Total (lí­quido) - trimestral')</v>
      </c>
    </row>
    <row r="7609" spans="1:15">
      <c r="A7609" s="4" t="s">
        <v>7636</v>
      </c>
      <c r="L7609" t="s">
        <v>14987</v>
      </c>
      <c r="M7609">
        <v>80</v>
      </c>
      <c r="N7609" t="s">
        <v>22596</v>
      </c>
      <c r="O7609" s="6" t="str">
        <f t="shared" si="118"/>
        <v>INSERT INTO &lt;TABELA&gt; (CODIGO_MOEDA, NOME_MOEDA) VALUES ('80','=&gt; Rendas - Investimento direto - Total (receita) - trimestral')</v>
      </c>
    </row>
    <row r="7610" spans="1:15">
      <c r="A7610" s="4" t="s">
        <v>7637</v>
      </c>
      <c r="L7610" t="s">
        <v>14987</v>
      </c>
      <c r="M7610">
        <v>80</v>
      </c>
      <c r="N7610" t="s">
        <v>22597</v>
      </c>
      <c r="O7610" s="6" t="str">
        <f t="shared" si="118"/>
        <v>INSERT INTO &lt;TABELA&gt; (CODIGO_MOEDA, NOME_MOEDA) VALUES ('80','=&gt; Rendas - Investimento direto - Total (despesa) - trimestral')</v>
      </c>
    </row>
    <row r="7611" spans="1:15">
      <c r="A7611" s="4" t="s">
        <v>7638</v>
      </c>
      <c r="L7611" t="s">
        <v>14987</v>
      </c>
      <c r="M7611">
        <v>80</v>
      </c>
      <c r="N7611" t="s">
        <v>22598</v>
      </c>
      <c r="O7611" s="6" t="str">
        <f t="shared" si="118"/>
        <v>INSERT INTO &lt;TABELA&gt; (CODIGO_MOEDA, NOME_MOEDA) VALUES ('80','=&gt; Rendas - Investimento direto - Lucros e dividendos - Exclui lucros reinvestidos (lí­quido) - trimestral')</v>
      </c>
    </row>
    <row r="7612" spans="1:15">
      <c r="A7612" s="4" t="s">
        <v>7639</v>
      </c>
      <c r="L7612" t="s">
        <v>14987</v>
      </c>
      <c r="M7612">
        <v>80</v>
      </c>
      <c r="N7612" t="s">
        <v>22599</v>
      </c>
      <c r="O7612" s="6" t="str">
        <f t="shared" si="118"/>
        <v>INSERT INTO &lt;TABELA&gt; (CODIGO_MOEDA, NOME_MOEDA) VALUES ('80','=&gt; Rendas - Investimento direto - Empréstimo intercompanhia - Juros (lí­quido) - trimestral')</v>
      </c>
    </row>
    <row r="7613" spans="1:15">
      <c r="A7613" s="4" t="s">
        <v>7640</v>
      </c>
      <c r="L7613" t="s">
        <v>14987</v>
      </c>
      <c r="M7613">
        <v>80</v>
      </c>
      <c r="N7613" t="s">
        <v>22600</v>
      </c>
      <c r="O7613" s="6" t="str">
        <f t="shared" si="118"/>
        <v>INSERT INTO &lt;TABELA&gt; (CODIGO_MOEDA, NOME_MOEDA) VALUES ('80','=&gt; Rendas - Investimento em carteira - Total (lí­quido) - trimestral')</v>
      </c>
    </row>
    <row r="7614" spans="1:15">
      <c r="A7614" s="4" t="s">
        <v>7641</v>
      </c>
      <c r="L7614" t="s">
        <v>14987</v>
      </c>
      <c r="M7614">
        <v>80</v>
      </c>
      <c r="N7614" t="s">
        <v>22601</v>
      </c>
      <c r="O7614" s="6" t="str">
        <f t="shared" si="118"/>
        <v>INSERT INTO &lt;TABELA&gt; (CODIGO_MOEDA, NOME_MOEDA) VALUES ('80','=&gt; Rendas - Investimento em carteira - Total (receita) - trimestral')</v>
      </c>
    </row>
    <row r="7615" spans="1:15">
      <c r="A7615" s="4" t="s">
        <v>7642</v>
      </c>
      <c r="L7615" t="s">
        <v>14987</v>
      </c>
      <c r="M7615">
        <v>80</v>
      </c>
      <c r="N7615" t="s">
        <v>22602</v>
      </c>
      <c r="O7615" s="6" t="str">
        <f t="shared" si="118"/>
        <v>INSERT INTO &lt;TABELA&gt; (CODIGO_MOEDA, NOME_MOEDA) VALUES ('80','=&gt; Rendas - Investimento em carteira - Total (despesa) - trimestral')</v>
      </c>
    </row>
    <row r="7616" spans="1:15">
      <c r="A7616" s="4" t="s">
        <v>7643</v>
      </c>
      <c r="L7616" t="s">
        <v>14987</v>
      </c>
      <c r="M7616">
        <v>80</v>
      </c>
      <c r="N7616" t="s">
        <v>22603</v>
      </c>
      <c r="O7616" s="6" t="str">
        <f t="shared" si="118"/>
        <v>INSERT INTO &lt;TABELA&gt; (CODIGO_MOEDA, NOME_MOEDA) VALUES ('80','=&gt; Rendas - Investimento em carteira - Lucros e dividendos - (lí­quido) - trimestral')</v>
      </c>
    </row>
    <row r="7617" spans="1:15">
      <c r="A7617" s="4" t="s">
        <v>7644</v>
      </c>
      <c r="L7617" t="s">
        <v>14987</v>
      </c>
      <c r="M7617">
        <v>80</v>
      </c>
      <c r="N7617" t="s">
        <v>22604</v>
      </c>
      <c r="O7617" s="6" t="str">
        <f t="shared" si="118"/>
        <v>INSERT INTO &lt;TABELA&gt; (CODIGO_MOEDA, NOME_MOEDA) VALUES ('80','=&gt; Rendas - Investimento em carteira - Tí­tulos de renda fixa - Juros (lí­quido) - trimestral')</v>
      </c>
    </row>
    <row r="7618" spans="1:15">
      <c r="A7618" s="4" t="s">
        <v>7645</v>
      </c>
      <c r="L7618" t="s">
        <v>14987</v>
      </c>
      <c r="M7618">
        <v>80</v>
      </c>
      <c r="N7618" t="s">
        <v>22605</v>
      </c>
      <c r="O7618" s="6" t="str">
        <f t="shared" ref="O7618:O7681" si="119">CONCATENATE("INSERT INTO &lt;TABELA&gt; (CODIGO_MOEDA, NOME_MOEDA) VALUES (","'",M7618,"',","'",N7618,"')")</f>
        <v>INSERT INTO &lt;TABELA&gt; (CODIGO_MOEDA, NOME_MOEDA) VALUES ('80','=&gt; Rendas - Outros investimentos - Juros (lí­quido) - trimestral')</v>
      </c>
    </row>
    <row r="7619" spans="1:15">
      <c r="A7619" s="4" t="s">
        <v>7646</v>
      </c>
      <c r="L7619" t="s">
        <v>14987</v>
      </c>
      <c r="M7619">
        <v>80</v>
      </c>
      <c r="N7619" t="s">
        <v>22606</v>
      </c>
      <c r="O7619" s="6" t="str">
        <f t="shared" si="119"/>
        <v>INSERT INTO &lt;TABELA&gt; (CODIGO_MOEDA, NOME_MOEDA) VALUES ('80','=&gt; Rendas - Outros investimentos - Juros - Inclui refinanciados e atrasados (despesa) - trimestral')</v>
      </c>
    </row>
    <row r="7620" spans="1:15">
      <c r="A7620" s="4" t="s">
        <v>7647</v>
      </c>
      <c r="L7620" t="s">
        <v>14987</v>
      </c>
      <c r="M7620">
        <v>80</v>
      </c>
      <c r="N7620" t="s">
        <v>22607</v>
      </c>
      <c r="O7620" s="6" t="str">
        <f t="shared" si="119"/>
        <v>INSERT INTO &lt;TABELA&gt; (CODIGO_MOEDA, NOME_MOEDA) VALUES ('80','=&gt; Investimento brasileiro direto - IBD (crédito) - trimestral')</v>
      </c>
    </row>
    <row r="7621" spans="1:15">
      <c r="A7621" s="4" t="s">
        <v>7648</v>
      </c>
      <c r="L7621" t="s">
        <v>14987</v>
      </c>
      <c r="M7621">
        <v>80</v>
      </c>
      <c r="N7621" t="s">
        <v>22608</v>
      </c>
      <c r="O7621" s="6" t="str">
        <f t="shared" si="119"/>
        <v>INSERT INTO &lt;TABELA&gt; (CODIGO_MOEDA, NOME_MOEDA) VALUES ('80','=&gt; Investimento brasileiro direto - IBD (débito) - trimestral')</v>
      </c>
    </row>
    <row r="7622" spans="1:15">
      <c r="A7622" s="4" t="s">
        <v>7649</v>
      </c>
      <c r="L7622" t="s">
        <v>14987</v>
      </c>
      <c r="M7622">
        <v>80</v>
      </c>
      <c r="N7622" t="s">
        <v>22609</v>
      </c>
      <c r="O7622" s="6" t="str">
        <f t="shared" si="119"/>
        <v>INSERT INTO &lt;TABELA&gt; (CODIGO_MOEDA, NOME_MOEDA) VALUES ('80','=&gt; IBD - Participação no capital (lí­quido) - trimestral')</v>
      </c>
    </row>
    <row r="7623" spans="1:15">
      <c r="A7623" s="4" t="s">
        <v>7650</v>
      </c>
      <c r="L7623" t="s">
        <v>14987</v>
      </c>
      <c r="M7623">
        <v>80</v>
      </c>
      <c r="N7623" t="s">
        <v>22610</v>
      </c>
      <c r="O7623" s="6" t="str">
        <f t="shared" si="119"/>
        <v>INSERT INTO &lt;TABELA&gt; (CODIGO_MOEDA, NOME_MOEDA) VALUES ('80','=&gt; IBD - Empréstimo intercompanhia (lí­quido) - trimestral')</v>
      </c>
    </row>
    <row r="7624" spans="1:15">
      <c r="A7624" s="4" t="s">
        <v>7651</v>
      </c>
      <c r="L7624" t="s">
        <v>14987</v>
      </c>
      <c r="M7624">
        <v>80</v>
      </c>
      <c r="N7624" t="s">
        <v>22611</v>
      </c>
      <c r="O7624" s="6" t="str">
        <f t="shared" si="119"/>
        <v>INSERT INTO &lt;TABELA&gt; (CODIGO_MOEDA, NOME_MOEDA) VALUES ('80','=&gt; IBD - Empréstimo intercompanhia (crédito) - trimestral')</v>
      </c>
    </row>
    <row r="7625" spans="1:15">
      <c r="A7625" s="4" t="s">
        <v>7652</v>
      </c>
      <c r="L7625" t="s">
        <v>14987</v>
      </c>
      <c r="M7625">
        <v>80</v>
      </c>
      <c r="N7625" t="s">
        <v>22612</v>
      </c>
      <c r="O7625" s="6" t="str">
        <f t="shared" si="119"/>
        <v>INSERT INTO &lt;TABELA&gt; (CODIGO_MOEDA, NOME_MOEDA) VALUES ('80','=&gt; IBD - Empréstimo intercompanhia (débito) - trimestral')</v>
      </c>
    </row>
    <row r="7626" spans="1:15">
      <c r="A7626" s="4" t="s">
        <v>7653</v>
      </c>
      <c r="L7626" t="s">
        <v>14987</v>
      </c>
      <c r="M7626">
        <v>80</v>
      </c>
      <c r="N7626" t="s">
        <v>22613</v>
      </c>
      <c r="O7626" s="6" t="str">
        <f t="shared" si="119"/>
        <v>INSERT INTO &lt;TABELA&gt; (CODIGO_MOEDA, NOME_MOEDA) VALUES ('80','=&gt; IBD - Empréstimo intercompanhia de matriz no Brasil í  filial no exterior (lí­quido) - trimestral')</v>
      </c>
    </row>
    <row r="7627" spans="1:15">
      <c r="A7627" s="4" t="s">
        <v>7654</v>
      </c>
      <c r="L7627" t="s">
        <v>14987</v>
      </c>
      <c r="M7627">
        <v>80</v>
      </c>
      <c r="N7627" t="s">
        <v>22614</v>
      </c>
      <c r="O7627" s="6" t="str">
        <f t="shared" si="119"/>
        <v>INSERT INTO &lt;TABELA&gt; (CODIGO_MOEDA, NOME_MOEDA) VALUES ('80','=&gt; IBD - Empréstimo intercompanhia de filial no exterior í  matriz no Brasil (lí­quido) - trimestral')</v>
      </c>
    </row>
    <row r="7628" spans="1:15">
      <c r="A7628" s="4" t="s">
        <v>7655</v>
      </c>
      <c r="L7628" t="s">
        <v>14987</v>
      </c>
      <c r="M7628">
        <v>80</v>
      </c>
      <c r="N7628" t="s">
        <v>22615</v>
      </c>
      <c r="O7628" s="6" t="str">
        <f t="shared" si="119"/>
        <v>INSERT INTO &lt;TABELA&gt; (CODIGO_MOEDA, NOME_MOEDA) VALUES ('80','=&gt; Investimento estrangeiro direto - IED (crédito) - trimestral')</v>
      </c>
    </row>
    <row r="7629" spans="1:15">
      <c r="A7629" s="4" t="s">
        <v>7656</v>
      </c>
      <c r="L7629" t="s">
        <v>14987</v>
      </c>
      <c r="M7629">
        <v>80</v>
      </c>
      <c r="N7629" t="s">
        <v>22616</v>
      </c>
      <c r="O7629" s="6" t="str">
        <f t="shared" si="119"/>
        <v>INSERT INTO &lt;TABELA&gt; (CODIGO_MOEDA, NOME_MOEDA) VALUES ('80','=&gt; Investimento estrangeiro direto - IED (débito) - trimestral')</v>
      </c>
    </row>
    <row r="7630" spans="1:15">
      <c r="A7630" s="4" t="s">
        <v>7657</v>
      </c>
      <c r="L7630" t="s">
        <v>14987</v>
      </c>
      <c r="M7630">
        <v>80</v>
      </c>
      <c r="N7630" t="s">
        <v>22617</v>
      </c>
      <c r="O7630" s="6" t="str">
        <f t="shared" si="119"/>
        <v>INSERT INTO &lt;TABELA&gt; (CODIGO_MOEDA, NOME_MOEDA) VALUES ('80','=&gt; IED - Participação no capital - Inclui reinvestimento - Total (lí­quido) - trimestral')</v>
      </c>
    </row>
    <row r="7631" spans="1:15">
      <c r="A7631" s="4" t="s">
        <v>7658</v>
      </c>
      <c r="L7631" t="s">
        <v>14987</v>
      </c>
      <c r="M7631">
        <v>80</v>
      </c>
      <c r="N7631" t="s">
        <v>22618</v>
      </c>
      <c r="O7631" s="6" t="str">
        <f t="shared" si="119"/>
        <v>INSERT INTO &lt;TABELA&gt; (CODIGO_MOEDA, NOME_MOEDA) VALUES ('80','=&gt; IED - Participação no capital - Total (ingresso) - trimestral')</v>
      </c>
    </row>
    <row r="7632" spans="1:15">
      <c r="A7632" s="4" t="s">
        <v>7659</v>
      </c>
      <c r="L7632" t="s">
        <v>14987</v>
      </c>
      <c r="M7632">
        <v>80</v>
      </c>
      <c r="N7632" t="s">
        <v>22619</v>
      </c>
      <c r="O7632" s="6" t="str">
        <f t="shared" si="119"/>
        <v>INSERT INTO &lt;TABELA&gt; (CODIGO_MOEDA, NOME_MOEDA) VALUES ('80','=&gt; IED - Participação no capital - Total moeda (ingresso) - trimestral')</v>
      </c>
    </row>
    <row r="7633" spans="1:15">
      <c r="A7633" s="4" t="s">
        <v>7660</v>
      </c>
      <c r="L7633" t="s">
        <v>14987</v>
      </c>
      <c r="M7633">
        <v>80</v>
      </c>
      <c r="N7633" t="s">
        <v>22620</v>
      </c>
      <c r="O7633" s="6" t="str">
        <f t="shared" si="119"/>
        <v>INSERT INTO &lt;TABELA&gt; (CODIGO_MOEDA, NOME_MOEDA) VALUES ('80','=&gt; IED - Empréstimo intercompanhia - Total (lí­quido) - trimestral')</v>
      </c>
    </row>
    <row r="7634" spans="1:15">
      <c r="A7634" s="4" t="s">
        <v>7661</v>
      </c>
      <c r="L7634" t="s">
        <v>14987</v>
      </c>
      <c r="M7634">
        <v>80</v>
      </c>
      <c r="N7634" t="s">
        <v>22621</v>
      </c>
      <c r="O7634" s="6" t="str">
        <f t="shared" si="119"/>
        <v>INSERT INTO &lt;TABELA&gt; (CODIGO_MOEDA, NOME_MOEDA) VALUES ('80','=&gt; IED - Empréstimo intercompanhia - Total (crédito) - trimestral')</v>
      </c>
    </row>
    <row r="7635" spans="1:15">
      <c r="A7635" s="4" t="s">
        <v>7662</v>
      </c>
      <c r="L7635" t="s">
        <v>14987</v>
      </c>
      <c r="M7635">
        <v>80</v>
      </c>
      <c r="N7635" t="s">
        <v>22622</v>
      </c>
      <c r="O7635" s="6" t="str">
        <f t="shared" si="119"/>
        <v>INSERT INTO &lt;TABELA&gt; (CODIGO_MOEDA, NOME_MOEDA) VALUES ('80','=&gt; IED - Empréstimo intercompanhia - Total (débito) - trimestral')</v>
      </c>
    </row>
    <row r="7636" spans="1:15">
      <c r="A7636" s="4" t="s">
        <v>7663</v>
      </c>
      <c r="L7636" t="s">
        <v>14987</v>
      </c>
      <c r="M7636">
        <v>80</v>
      </c>
      <c r="N7636" t="s">
        <v>22623</v>
      </c>
      <c r="O7636" s="6" t="str">
        <f t="shared" si="119"/>
        <v>INSERT INTO &lt;TABELA&gt; (CODIGO_MOEDA, NOME_MOEDA) VALUES ('80','=&gt; IED - Empréstimo intercompanhia de filial no Brasil í  matriz no exterior (lí­quido) - trimestral')</v>
      </c>
    </row>
    <row r="7637" spans="1:15">
      <c r="A7637" s="4" t="s">
        <v>7664</v>
      </c>
      <c r="L7637" t="s">
        <v>14987</v>
      </c>
      <c r="M7637">
        <v>80</v>
      </c>
      <c r="N7637" t="s">
        <v>22624</v>
      </c>
      <c r="O7637" s="6" t="str">
        <f t="shared" si="119"/>
        <v>INSERT INTO &lt;TABELA&gt; (CODIGO_MOEDA, NOME_MOEDA) VALUES ('80','=&gt; IED - Empréstimo intercompanhia de matriz no exterior í  filial no Brasil (lí­quido) - trimestral')</v>
      </c>
    </row>
    <row r="7638" spans="1:15">
      <c r="A7638" s="4" t="s">
        <v>7665</v>
      </c>
      <c r="L7638" t="s">
        <v>14987</v>
      </c>
      <c r="M7638">
        <v>80</v>
      </c>
      <c r="N7638" t="s">
        <v>22625</v>
      </c>
      <c r="O7638" s="6" t="str">
        <f t="shared" si="119"/>
        <v>INSERT INTO &lt;TABELA&gt; (CODIGO_MOEDA, NOME_MOEDA) VALUES ('80','=&gt; IBC - Ações de companhias estrangeiras - Total (lí­quido) - trimestral')</v>
      </c>
    </row>
    <row r="7639" spans="1:15">
      <c r="A7639" s="4" t="s">
        <v>7666</v>
      </c>
      <c r="L7639" t="s">
        <v>14987</v>
      </c>
      <c r="M7639">
        <v>80</v>
      </c>
      <c r="N7639" t="s">
        <v>22626</v>
      </c>
      <c r="O7639" s="6" t="str">
        <f t="shared" si="119"/>
        <v>INSERT INTO &lt;TABELA&gt; (CODIGO_MOEDA, NOME_MOEDA) VALUES ('80','=&gt; IBC - Ações de companhias estrangeiras - Total (retorno) - trimestral')</v>
      </c>
    </row>
    <row r="7640" spans="1:15">
      <c r="A7640" s="4" t="s">
        <v>7667</v>
      </c>
      <c r="L7640" t="s">
        <v>14987</v>
      </c>
      <c r="M7640">
        <v>80</v>
      </c>
      <c r="N7640" t="s">
        <v>22627</v>
      </c>
      <c r="O7640" s="6" t="str">
        <f t="shared" si="119"/>
        <v>INSERT INTO &lt;TABELA&gt; (CODIGO_MOEDA, NOME_MOEDA) VALUES ('80','=&gt; IBC - Ações de companhias estrangeiras - Total (aplicação) - trimestral')</v>
      </c>
    </row>
    <row r="7641" spans="1:15">
      <c r="A7641" s="4" t="s">
        <v>7668</v>
      </c>
      <c r="L7641" t="s">
        <v>14987</v>
      </c>
      <c r="M7641">
        <v>80</v>
      </c>
      <c r="N7641" t="s">
        <v>22628</v>
      </c>
      <c r="O7641" s="6" t="str">
        <f t="shared" si="119"/>
        <v>INSERT INTO &lt;TABELA&gt; (CODIGO_MOEDA, NOME_MOEDA) VALUES ('80','=&gt; IBC - Ações de companhias estrangeiras BDR (lí­quido) - trimestral')</v>
      </c>
    </row>
    <row r="7642" spans="1:15">
      <c r="A7642" s="4" t="s">
        <v>7669</v>
      </c>
      <c r="L7642" t="s">
        <v>14987</v>
      </c>
      <c r="M7642">
        <v>80</v>
      </c>
      <c r="N7642" t="s">
        <v>22629</v>
      </c>
      <c r="O7642" s="6" t="str">
        <f t="shared" si="119"/>
        <v>INSERT INTO &lt;TABELA&gt; (CODIGO_MOEDA, NOME_MOEDA) VALUES ('80','=&gt; IBC - Ações de companhias estrangeiras exclusive BDR (lí­quido) - trimestral')</v>
      </c>
    </row>
    <row r="7643" spans="1:15">
      <c r="A7643" s="4" t="s">
        <v>7670</v>
      </c>
      <c r="L7643" t="s">
        <v>14987</v>
      </c>
      <c r="M7643">
        <v>80</v>
      </c>
      <c r="N7643" t="s">
        <v>22630</v>
      </c>
      <c r="O7643" s="6" t="str">
        <f t="shared" si="119"/>
        <v>INSERT INTO &lt;TABELA&gt; (CODIGO_MOEDA, NOME_MOEDA) VALUES ('80','=&gt; IBC - Tí­tulos de renda fixa - LP e CP (lí­quido) - trimestral')</v>
      </c>
    </row>
    <row r="7644" spans="1:15">
      <c r="A7644" s="4" t="s">
        <v>7671</v>
      </c>
      <c r="L7644" t="s">
        <v>14987</v>
      </c>
      <c r="M7644">
        <v>80</v>
      </c>
      <c r="N7644" t="s">
        <v>22631</v>
      </c>
      <c r="O7644" s="6" t="str">
        <f t="shared" si="119"/>
        <v>INSERT INTO &lt;TABELA&gt; (CODIGO_MOEDA, NOME_MOEDA) VALUES ('80','=&gt; IBC - Tí­tulos de renda fixa - LP e CP (retorno) - trimestral')</v>
      </c>
    </row>
    <row r="7645" spans="1:15">
      <c r="A7645" s="4" t="s">
        <v>7672</v>
      </c>
      <c r="L7645" t="s">
        <v>14987</v>
      </c>
      <c r="M7645">
        <v>80</v>
      </c>
      <c r="N7645" t="s">
        <v>22632</v>
      </c>
      <c r="O7645" s="6" t="str">
        <f t="shared" si="119"/>
        <v>INSERT INTO &lt;TABELA&gt; (CODIGO_MOEDA, NOME_MOEDA) VALUES ('80','=&gt; IBC - Tí­tulos de renda fixa - LP e CP (aplicação) - trimestral')</v>
      </c>
    </row>
    <row r="7646" spans="1:15">
      <c r="A7646" s="4" t="s">
        <v>7673</v>
      </c>
      <c r="L7646" t="s">
        <v>14987</v>
      </c>
      <c r="M7646">
        <v>80</v>
      </c>
      <c r="N7646" t="s">
        <v>22633</v>
      </c>
      <c r="O7646" s="6" t="str">
        <f t="shared" si="119"/>
        <v>INSERT INTO &lt;TABELA&gt; (CODIGO_MOEDA, NOME_MOEDA) VALUES ('80','=&gt; IBC - Tí­tulos de renda fixa LP (Memo: retorno de colaterais) - trimestral')</v>
      </c>
    </row>
    <row r="7647" spans="1:15">
      <c r="A7647" s="4" t="s">
        <v>7674</v>
      </c>
      <c r="L7647" t="s">
        <v>14987</v>
      </c>
      <c r="M7647">
        <v>81</v>
      </c>
      <c r="N7647" t="s">
        <v>22634</v>
      </c>
      <c r="O7647" s="6" t="str">
        <f t="shared" si="119"/>
        <v>INSERT INTO &lt;TABELA&gt; (CODIGO_MOEDA, NOME_MOEDA) VALUES ('81','=&gt; Investimento estrangeiro em carteira - IEC (crédito) - trimestral')</v>
      </c>
    </row>
    <row r="7648" spans="1:15">
      <c r="A7648" s="4" t="s">
        <v>7675</v>
      </c>
      <c r="L7648" t="s">
        <v>14987</v>
      </c>
      <c r="M7648">
        <v>81</v>
      </c>
      <c r="N7648" t="s">
        <v>22635</v>
      </c>
      <c r="O7648" s="6" t="str">
        <f t="shared" si="119"/>
        <v>INSERT INTO &lt;TABELA&gt; (CODIGO_MOEDA, NOME_MOEDA) VALUES ('81','=&gt; Investimento estrangeiro em carteira - IEC (débito) - trimestral')</v>
      </c>
    </row>
    <row r="7649" spans="1:15">
      <c r="A7649" s="4" t="s">
        <v>7676</v>
      </c>
      <c r="L7649" t="s">
        <v>14987</v>
      </c>
      <c r="M7649">
        <v>81</v>
      </c>
      <c r="N7649" t="s">
        <v>22636</v>
      </c>
      <c r="O7649" s="6" t="str">
        <f t="shared" si="119"/>
        <v>INSERT INTO &lt;TABELA&gt; (CODIGO_MOEDA, NOME_MOEDA) VALUES ('81','=&gt; IEC - Ações de companhias brasileiras - Total (lí­quido) - trimestral')</v>
      </c>
    </row>
    <row r="7650" spans="1:15">
      <c r="A7650" s="4" t="s">
        <v>7677</v>
      </c>
      <c r="L7650" t="s">
        <v>14987</v>
      </c>
      <c r="M7650">
        <v>81</v>
      </c>
      <c r="N7650" t="s">
        <v>22637</v>
      </c>
      <c r="O7650" s="6" t="str">
        <f t="shared" si="119"/>
        <v>INSERT INTO &lt;TABELA&gt; (CODIGO_MOEDA, NOME_MOEDA) VALUES ('81','=&gt; IEC - Ações de companhias brasileiras - Total (ingresso) - trimestral')</v>
      </c>
    </row>
    <row r="7651" spans="1:15">
      <c r="A7651" s="4" t="s">
        <v>7678</v>
      </c>
      <c r="L7651" t="s">
        <v>14987</v>
      </c>
      <c r="M7651">
        <v>81</v>
      </c>
      <c r="N7651" t="s">
        <v>22638</v>
      </c>
      <c r="O7651" s="6" t="str">
        <f t="shared" si="119"/>
        <v>INSERT INTO &lt;TABELA&gt; (CODIGO_MOEDA, NOME_MOEDA) VALUES ('81','=&gt; IEC - Ações de companhias brasileiras - Total (saí­da) - trimestral')</v>
      </c>
    </row>
    <row r="7652" spans="1:15">
      <c r="A7652" s="4" t="s">
        <v>7679</v>
      </c>
      <c r="L7652" t="s">
        <v>14987</v>
      </c>
      <c r="M7652">
        <v>81</v>
      </c>
      <c r="N7652" t="s">
        <v>22639</v>
      </c>
      <c r="O7652" s="6" t="str">
        <f t="shared" si="119"/>
        <v>INSERT INTO &lt;TABELA&gt; (CODIGO_MOEDA, NOME_MOEDA) VALUES ('81','=&gt; IEC - Ações de companhias brasileiras negociadas no paí­s (lí­quido) - trimestral')</v>
      </c>
    </row>
    <row r="7653" spans="1:15">
      <c r="A7653" s="4" t="s">
        <v>7680</v>
      </c>
      <c r="L7653" t="s">
        <v>14987</v>
      </c>
      <c r="M7653">
        <v>81</v>
      </c>
      <c r="N7653" t="s">
        <v>22640</v>
      </c>
      <c r="O7653" s="6" t="str">
        <f t="shared" si="119"/>
        <v>INSERT INTO &lt;TABELA&gt; (CODIGO_MOEDA, NOME_MOEDA) VALUES ('81','=&gt; IEC - Ações de companhias brasileiras DR (lí­quido) - trimestral')</v>
      </c>
    </row>
    <row r="7654" spans="1:15">
      <c r="A7654" s="4" t="s">
        <v>7681</v>
      </c>
      <c r="L7654" t="s">
        <v>14987</v>
      </c>
      <c r="M7654">
        <v>81</v>
      </c>
      <c r="N7654" t="s">
        <v>22641</v>
      </c>
      <c r="O7654" s="6" t="str">
        <f t="shared" si="119"/>
        <v>INSERT INTO &lt;TABELA&gt; (CODIGO_MOEDA, NOME_MOEDA) VALUES ('81','=&gt; IEC - Renda fixa - Total (lí­quido) - trimestral')</v>
      </c>
    </row>
    <row r="7655" spans="1:15">
      <c r="A7655" s="4" t="s">
        <v>7682</v>
      </c>
      <c r="L7655" t="s">
        <v>14987</v>
      </c>
      <c r="M7655">
        <v>81</v>
      </c>
      <c r="N7655" t="s">
        <v>22642</v>
      </c>
      <c r="O7655" s="6" t="str">
        <f t="shared" si="119"/>
        <v>INSERT INTO &lt;TABELA&gt; (CODIGO_MOEDA, NOME_MOEDA) VALUES ('81','=&gt; IEC - Renda fixa - Total (crédito) - trimestral')</v>
      </c>
    </row>
    <row r="7656" spans="1:15">
      <c r="A7656" s="4" t="s">
        <v>7683</v>
      </c>
      <c r="L7656" t="s">
        <v>14987</v>
      </c>
      <c r="M7656">
        <v>81</v>
      </c>
      <c r="N7656" t="s">
        <v>22643</v>
      </c>
      <c r="O7656" s="6" t="str">
        <f t="shared" si="119"/>
        <v>INSERT INTO &lt;TABELA&gt; (CODIGO_MOEDA, NOME_MOEDA) VALUES ('81','=&gt; IEC - Renda fixa - Total (débito) - trimestral')</v>
      </c>
    </row>
    <row r="7657" spans="1:15">
      <c r="A7657" s="4" t="s">
        <v>7684</v>
      </c>
      <c r="L7657" t="s">
        <v>14987</v>
      </c>
      <c r="M7657">
        <v>81</v>
      </c>
      <c r="N7657" t="s">
        <v>22644</v>
      </c>
      <c r="O7657" s="6" t="str">
        <f t="shared" si="119"/>
        <v>INSERT INTO &lt;TABELA&gt; (CODIGO_MOEDA, NOME_MOEDA) VALUES ('81','=&gt; IEC - Renda fixa LP e CP negociado no paí­s (lí­quido) - trimestral')</v>
      </c>
    </row>
    <row r="7658" spans="1:15">
      <c r="A7658" s="4" t="s">
        <v>7685</v>
      </c>
      <c r="L7658" t="s">
        <v>14987</v>
      </c>
      <c r="M7658">
        <v>81</v>
      </c>
      <c r="N7658" t="s">
        <v>22645</v>
      </c>
      <c r="O7658" s="6" t="str">
        <f t="shared" si="119"/>
        <v>INSERT INTO &lt;TABELA&gt; (CODIGO_MOEDA, NOME_MOEDA) VALUES ('81','=&gt; IEC - Renda fixa LP - Negociado no paí­s - (lí­quido) - trimestral')</v>
      </c>
    </row>
    <row r="7659" spans="1:15">
      <c r="A7659" s="4" t="s">
        <v>7686</v>
      </c>
      <c r="L7659" t="s">
        <v>14987</v>
      </c>
      <c r="M7659">
        <v>81</v>
      </c>
      <c r="N7659" t="s">
        <v>22646</v>
      </c>
      <c r="O7659" s="6" t="str">
        <f t="shared" si="119"/>
        <v>INSERT INTO &lt;TABELA&gt; (CODIGO_MOEDA, NOME_MOEDA) VALUES ('81','=&gt; IEC - Renda fixa CP negociado no paí­s (lí­quido) - trimestral')</v>
      </c>
    </row>
    <row r="7660" spans="1:15">
      <c r="A7660" s="4" t="s">
        <v>7687</v>
      </c>
      <c r="L7660" t="s">
        <v>14987</v>
      </c>
      <c r="M7660">
        <v>81</v>
      </c>
      <c r="N7660" t="s">
        <v>22647</v>
      </c>
      <c r="O7660" s="6" t="str">
        <f t="shared" si="119"/>
        <v>INSERT INTO &lt;TABELA&gt; (CODIGO_MOEDA, NOME_MOEDA) VALUES ('81','=&gt; IEC - Renda fixa negociado no exterior - Total (lí­quido) - trimestral')</v>
      </c>
    </row>
    <row r="7661" spans="1:15">
      <c r="A7661" s="4" t="s">
        <v>7688</v>
      </c>
      <c r="L7661" t="s">
        <v>14987</v>
      </c>
      <c r="M7661">
        <v>81</v>
      </c>
      <c r="N7661" t="s">
        <v>22648</v>
      </c>
      <c r="O7661" s="6" t="str">
        <f t="shared" si="119"/>
        <v>INSERT INTO &lt;TABELA&gt; (CODIGO_MOEDA, NOME_MOEDA) VALUES ('81','=&gt; IEC - Renda fixa LP negociado no exterior - Bônus - Total (lí­quido) - trimestral')</v>
      </c>
    </row>
    <row r="7662" spans="1:15">
      <c r="A7662" s="4" t="s">
        <v>7689</v>
      </c>
      <c r="L7662" t="s">
        <v>14987</v>
      </c>
      <c r="M7662">
        <v>81</v>
      </c>
      <c r="N7662" t="s">
        <v>22649</v>
      </c>
      <c r="O7662" s="6" t="str">
        <f t="shared" si="119"/>
        <v>INSERT INTO &lt;TABELA&gt; (CODIGO_MOEDA, NOME_MOEDA) VALUES ('81','=&gt; IEC - Renda fixa LP negociado no exterior - Bônus - Total (ingresso) - trimestral')</v>
      </c>
    </row>
    <row r="7663" spans="1:15">
      <c r="A7663" s="4" t="s">
        <v>7690</v>
      </c>
      <c r="L7663" t="s">
        <v>14987</v>
      </c>
      <c r="M7663">
        <v>81</v>
      </c>
      <c r="N7663" t="s">
        <v>22650</v>
      </c>
      <c r="O7663" s="6" t="str">
        <f t="shared" si="119"/>
        <v>INSERT INTO &lt;TABELA&gt; (CODIGO_MOEDA, NOME_MOEDA) VALUES ('81','=&gt; IEC - Renda fixa LP negociado no exterior - Bônus - (novos ingressos) - trimestral')</v>
      </c>
    </row>
    <row r="7664" spans="1:15">
      <c r="A7664" s="4" t="s">
        <v>7691</v>
      </c>
      <c r="L7664" t="s">
        <v>14987</v>
      </c>
      <c r="M7664">
        <v>81</v>
      </c>
      <c r="N7664" t="s">
        <v>22651</v>
      </c>
      <c r="O7664" s="6" t="str">
        <f t="shared" si="119"/>
        <v>INSERT INTO &lt;TABELA&gt; (CODIGO_MOEDA, NOME_MOEDA) VALUES ('81','=&gt; IEC - Renda fixa LP negociado no exterior - Bônus - Total (amortização) - trimestral')</v>
      </c>
    </row>
    <row r="7665" spans="1:15">
      <c r="A7665" s="4" t="s">
        <v>7692</v>
      </c>
      <c r="L7665" t="s">
        <v>14987</v>
      </c>
      <c r="M7665">
        <v>81</v>
      </c>
      <c r="N7665" t="s">
        <v>22652</v>
      </c>
      <c r="O7665" s="6" t="str">
        <f t="shared" si="119"/>
        <v>INSERT INTO &lt;TABELA&gt; (CODIGO_MOEDA, NOME_MOEDA) VALUES ('81','=&gt; IEC - Renda fixa LP negociado no exterior - Bônus (amortização paga) - trimestral')</v>
      </c>
    </row>
    <row r="7666" spans="1:15">
      <c r="A7666" s="4" t="s">
        <v>7693</v>
      </c>
      <c r="L7666" t="s">
        <v>14987</v>
      </c>
      <c r="M7666">
        <v>81</v>
      </c>
      <c r="N7666" t="s">
        <v>22653</v>
      </c>
      <c r="O7666" s="6" t="str">
        <f t="shared" si="119"/>
        <v>INSERT INTO &lt;TABELA&gt; (CODIGO_MOEDA, NOME_MOEDA) VALUES ('81','=&gt; IEC - Renda fixa LP negociado no exterior - Bônus - Valor de face (amortização paga) - trimestral')</v>
      </c>
    </row>
    <row r="7667" spans="1:15">
      <c r="A7667" s="4" t="s">
        <v>7694</v>
      </c>
      <c r="L7667" t="s">
        <v>14987</v>
      </c>
      <c r="M7667">
        <v>81</v>
      </c>
      <c r="N7667" t="s">
        <v>22654</v>
      </c>
      <c r="O7667" s="6" t="str">
        <f t="shared" si="119"/>
        <v>INSERT INTO &lt;TABELA&gt; (CODIGO_MOEDA, NOME_MOEDA) VALUES ('81','=&gt; IEC - Renda fixa LP negociado no exterior - Bônus (desconto sobre amortização paga) - trimestral')</v>
      </c>
    </row>
    <row r="7668" spans="1:15">
      <c r="A7668" s="4" t="s">
        <v>7695</v>
      </c>
      <c r="L7668" t="s">
        <v>14987</v>
      </c>
      <c r="M7668">
        <v>81</v>
      </c>
      <c r="N7668" t="s">
        <v>22655</v>
      </c>
      <c r="O7668" s="6" t="str">
        <f t="shared" si="119"/>
        <v>INSERT INTO &lt;TABELA&gt; (CODIGO_MOEDA, NOME_MOEDA) VALUES ('81','=&gt; IEC - Renda fixa LP negociado no exterior - Bônus (Memo: dí­vida nacionalizada) - trimestral')</v>
      </c>
    </row>
    <row r="7669" spans="1:15">
      <c r="A7669" s="4" t="s">
        <v>7696</v>
      </c>
      <c r="L7669" t="s">
        <v>14987</v>
      </c>
      <c r="M7669">
        <v>81</v>
      </c>
      <c r="N7669" t="s">
        <v>22656</v>
      </c>
      <c r="O7669" s="6" t="str">
        <f t="shared" si="119"/>
        <v>INSERT INTO &lt;TABELA&gt; (CODIGO_MOEDA, NOME_MOEDA) VALUES ('81','=&gt; IEC - Renda fixa LP negociado no exterior - Bônus (amortização refinanciada) - trimestral')</v>
      </c>
    </row>
    <row r="7670" spans="1:15">
      <c r="A7670" s="4" t="s">
        <v>7697</v>
      </c>
      <c r="L7670" t="s">
        <v>14987</v>
      </c>
      <c r="M7670">
        <v>81</v>
      </c>
      <c r="N7670" t="s">
        <v>22657</v>
      </c>
      <c r="O7670" s="6" t="str">
        <f t="shared" si="119"/>
        <v>INSERT INTO &lt;TABELA&gt; (CODIGO_MOEDA, NOME_MOEDA) VALUES ('81','=&gt; IEC - Renda fixa LP negociado no exterior - Bônus (desconto sobre amortização refinanciada) - trimestral')</v>
      </c>
    </row>
    <row r="7671" spans="1:15">
      <c r="A7671" s="4" t="s">
        <v>7698</v>
      </c>
      <c r="L7671" t="s">
        <v>14987</v>
      </c>
      <c r="M7671">
        <v>81</v>
      </c>
      <c r="N7671" t="s">
        <v>22658</v>
      </c>
      <c r="O7671" s="6" t="str">
        <f t="shared" si="119"/>
        <v>INSERT INTO &lt;TABELA&gt; (CODIGO_MOEDA, NOME_MOEDA) VALUES ('81','=&gt; IEC - Renda fixa LP negociado no exterior - Notes e commercial paper (lí­quido) - trimestral')</v>
      </c>
    </row>
    <row r="7672" spans="1:15">
      <c r="A7672" s="4" t="s">
        <v>7699</v>
      </c>
      <c r="L7672" t="s">
        <v>14987</v>
      </c>
      <c r="M7672">
        <v>81</v>
      </c>
      <c r="N7672" t="s">
        <v>22659</v>
      </c>
      <c r="O7672" s="6" t="str">
        <f t="shared" si="119"/>
        <v>INSERT INTO &lt;TABELA&gt; (CODIGO_MOEDA, NOME_MOEDA) VALUES ('81','=&gt; IEC - Renda fixa LP negociado no exterior - Notes e commercial paper (ingresso) - trimestral')</v>
      </c>
    </row>
    <row r="7673" spans="1:15">
      <c r="A7673" s="4" t="s">
        <v>7700</v>
      </c>
      <c r="L7673" t="s">
        <v>14987</v>
      </c>
      <c r="M7673">
        <v>81</v>
      </c>
      <c r="N7673" t="s">
        <v>22660</v>
      </c>
      <c r="O7673" s="6" t="str">
        <f t="shared" si="119"/>
        <v>INSERT INTO &lt;TABELA&gt; (CODIGO_MOEDA, NOME_MOEDA) VALUES ('81','=&gt; IEC - Renda fixa LP negociado no exterior - Notes e commercial paper (saí­da) - trimestral')</v>
      </c>
    </row>
    <row r="7674" spans="1:15">
      <c r="A7674" s="4" t="s">
        <v>7701</v>
      </c>
      <c r="L7674" t="s">
        <v>14987</v>
      </c>
      <c r="M7674">
        <v>81</v>
      </c>
      <c r="N7674" t="s">
        <v>22661</v>
      </c>
      <c r="O7674" s="6" t="str">
        <f t="shared" si="119"/>
        <v>INSERT INTO &lt;TABELA&gt; (CODIGO_MOEDA, NOME_MOEDA) VALUES ('81','=&gt; IEC - Renda fixa CP negociado no exterior (lí­quido) - trimestral')</v>
      </c>
    </row>
    <row r="7675" spans="1:15">
      <c r="A7675" s="4" t="s">
        <v>7702</v>
      </c>
      <c r="L7675" t="s">
        <v>14987</v>
      </c>
      <c r="M7675">
        <v>81</v>
      </c>
      <c r="N7675" t="s">
        <v>22662</v>
      </c>
      <c r="O7675" s="6" t="str">
        <f t="shared" si="119"/>
        <v>INSERT INTO &lt;TABELA&gt; (CODIGO_MOEDA, NOME_MOEDA) VALUES ('81','=&gt; OIB - Empréstimo e financiamento LP e CP - (lí­quido) - trimestral')</v>
      </c>
    </row>
    <row r="7676" spans="1:15">
      <c r="A7676" s="4" t="s">
        <v>7703</v>
      </c>
      <c r="L7676" t="s">
        <v>14987</v>
      </c>
      <c r="M7676">
        <v>81</v>
      </c>
      <c r="N7676" t="s">
        <v>22663</v>
      </c>
      <c r="O7676" s="6" t="str">
        <f t="shared" si="119"/>
        <v>INSERT INTO &lt;TABELA&gt; (CODIGO_MOEDA, NOME_MOEDA) VALUES ('81','=&gt; OIB - Empréstimo e financiamento LP (lí­quido) - trimestral')</v>
      </c>
    </row>
    <row r="7677" spans="1:15">
      <c r="A7677" s="4" t="s">
        <v>7704</v>
      </c>
      <c r="L7677" t="s">
        <v>14987</v>
      </c>
      <c r="M7677">
        <v>81</v>
      </c>
      <c r="N7677" t="s">
        <v>22664</v>
      </c>
      <c r="O7677" s="6" t="str">
        <f t="shared" si="119"/>
        <v>INSERT INTO &lt;TABELA&gt; (CODIGO_MOEDA, NOME_MOEDA) VALUES ('81','=&gt; OIB - Moeda e depósito - Demais setores (Memo: retorno de colaterais) - trimestral')</v>
      </c>
    </row>
    <row r="7678" spans="1:15">
      <c r="A7678" s="4" t="s">
        <v>7705</v>
      </c>
      <c r="L7678" t="s">
        <v>14987</v>
      </c>
      <c r="M7678">
        <v>81</v>
      </c>
      <c r="N7678" t="s">
        <v>22665</v>
      </c>
      <c r="O7678" s="6" t="str">
        <f t="shared" si="119"/>
        <v>INSERT INTO &lt;TABELA&gt; (CODIGO_MOEDA, NOME_MOEDA) VALUES ('81','=&gt; OIB - Outros ativos LP e CP (lí­quido) - trimestral')</v>
      </c>
    </row>
    <row r="7679" spans="1:15">
      <c r="A7679" s="4" t="s">
        <v>7706</v>
      </c>
      <c r="L7679" t="s">
        <v>14987</v>
      </c>
      <c r="M7679">
        <v>81</v>
      </c>
      <c r="N7679" t="s">
        <v>22666</v>
      </c>
      <c r="O7679" s="6" t="str">
        <f t="shared" si="119"/>
        <v>INSERT INTO &lt;TABELA&gt; (CODIGO_MOEDA, NOME_MOEDA) VALUES ('81','=&gt; OIE - Créditos comerciais LP e CP (lí­quido)')</v>
      </c>
    </row>
    <row r="7680" spans="1:15">
      <c r="A7680" s="4" t="s">
        <v>7707</v>
      </c>
      <c r="L7680" t="s">
        <v>14987</v>
      </c>
      <c r="M7680">
        <v>81</v>
      </c>
      <c r="N7680" t="s">
        <v>22667</v>
      </c>
      <c r="O7680" s="6" t="str">
        <f t="shared" si="119"/>
        <v>INSERT INTO &lt;TABELA&gt; (CODIGO_MOEDA, NOME_MOEDA) VALUES ('81','=&gt; OIE - Créditos comerciais LP - Fornecedores (lí­quido) - trimestral')</v>
      </c>
    </row>
    <row r="7681" spans="1:15">
      <c r="A7681" s="4" t="s">
        <v>7708</v>
      </c>
      <c r="L7681" t="s">
        <v>14987</v>
      </c>
      <c r="M7681">
        <v>81</v>
      </c>
      <c r="N7681" t="s">
        <v>22668</v>
      </c>
      <c r="O7681" s="6" t="str">
        <f t="shared" si="119"/>
        <v>INSERT INTO &lt;TABELA&gt; (CODIGO_MOEDA, NOME_MOEDA) VALUES ('81','=&gt; OIE - Empréstimos e financiamentos - Total (lí­quido) - trimestral')</v>
      </c>
    </row>
    <row r="7682" spans="1:15">
      <c r="A7682" s="4" t="s">
        <v>7709</v>
      </c>
      <c r="L7682" t="s">
        <v>14987</v>
      </c>
      <c r="M7682">
        <v>81</v>
      </c>
      <c r="N7682" t="s">
        <v>22669</v>
      </c>
      <c r="O7682" s="6" t="str">
        <f t="shared" ref="O7682:O7745" si="120">CONCATENATE("INSERT INTO &lt;TABELA&gt; (CODIGO_MOEDA, NOME_MOEDA) VALUES (","'",M7682,"',","'",N7682,"')")</f>
        <v>INSERT INTO &lt;TABELA&gt; (CODIGO_MOEDA, NOME_MOEDA) VALUES ('81','=&gt; OIE - Empréstimos - Autoridade Monetária - Regularização do BP - Total (lí­quido) - trimestral')</v>
      </c>
    </row>
    <row r="7683" spans="1:15">
      <c r="A7683" s="4" t="s">
        <v>7710</v>
      </c>
      <c r="L7683" t="s">
        <v>14987</v>
      </c>
      <c r="M7683">
        <v>81</v>
      </c>
      <c r="N7683" t="s">
        <v>22670</v>
      </c>
      <c r="O7683" s="6" t="str">
        <f t="shared" si="120"/>
        <v>INSERT INTO &lt;TABELA&gt; (CODIGO_MOEDA, NOME_MOEDA) VALUES ('81','=&gt; OIE - Empréstimos - Autoridade Monetária - Regularização do BP - FMI (lí­quido) - trimestral')</v>
      </c>
    </row>
    <row r="7684" spans="1:15">
      <c r="A7684" s="4" t="s">
        <v>7711</v>
      </c>
      <c r="L7684" t="s">
        <v>14987</v>
      </c>
      <c r="M7684">
        <v>81</v>
      </c>
      <c r="N7684" t="s">
        <v>22671</v>
      </c>
      <c r="O7684" s="6" t="str">
        <f t="shared" si="120"/>
        <v>INSERT INTO &lt;TABELA&gt; (CODIGO_MOEDA, NOME_MOEDA) VALUES ('81','=&gt; OIE - Empréstimos - Autoridade Monetária - Regularização do BP - Outros exclusive FMI (lí­quido) - trimestral')</v>
      </c>
    </row>
    <row r="7685" spans="1:15">
      <c r="A7685" s="4" t="s">
        <v>7712</v>
      </c>
      <c r="L7685" t="s">
        <v>14987</v>
      </c>
      <c r="M7685">
        <v>81</v>
      </c>
      <c r="N7685" t="s">
        <v>22672</v>
      </c>
      <c r="O7685" s="6" t="str">
        <f t="shared" si="120"/>
        <v>INSERT INTO &lt;TABELA&gt; (CODIGO_MOEDA, NOME_MOEDA) VALUES ('81','=&gt; OIE - Empréstimos e financiamentos - Demais setores - LP e CP (lí­quido) - trimestral')</v>
      </c>
    </row>
    <row r="7686" spans="1:15">
      <c r="A7686" s="4" t="s">
        <v>7713</v>
      </c>
      <c r="L7686" t="s">
        <v>14987</v>
      </c>
      <c r="M7686">
        <v>81</v>
      </c>
      <c r="N7686" t="s">
        <v>22673</v>
      </c>
      <c r="O7686" s="6" t="str">
        <f t="shared" si="120"/>
        <v>INSERT INTO &lt;TABELA&gt; (CODIGO_MOEDA, NOME_MOEDA) VALUES ('81','=&gt; OIE - Empréstimos e financiamentos - Demais setores - LP - Total (lí­quido) - trimestral')</v>
      </c>
    </row>
    <row r="7687" spans="1:15">
      <c r="A7687" s="4" t="s">
        <v>7714</v>
      </c>
      <c r="L7687" t="s">
        <v>14987</v>
      </c>
      <c r="M7687">
        <v>81</v>
      </c>
      <c r="N7687" t="s">
        <v>22674</v>
      </c>
      <c r="O7687" s="6" t="str">
        <f t="shared" si="120"/>
        <v>INSERT INTO &lt;TABELA&gt; (CODIGO_MOEDA, NOME_MOEDA) VALUES ('81','=&gt; OIE - Empréstimos e financiamentos - Demais setores - LP - Total (ingresso) - trimestral')</v>
      </c>
    </row>
    <row r="7688" spans="1:15">
      <c r="A7688" s="4" t="s">
        <v>7715</v>
      </c>
      <c r="L7688" t="s">
        <v>14987</v>
      </c>
      <c r="M7688">
        <v>81</v>
      </c>
      <c r="N7688" t="s">
        <v>22675</v>
      </c>
      <c r="O7688" s="6" t="str">
        <f t="shared" si="120"/>
        <v>INSERT INTO &lt;TABELA&gt; (CODIGO_MOEDA, NOME_MOEDA) VALUES ('81','=&gt; OIE - Empréstimos e financiamentos - Demais setores - LP - Total (amortização) - trimestral')</v>
      </c>
    </row>
    <row r="7689" spans="1:15">
      <c r="A7689" s="4" t="s">
        <v>7716</v>
      </c>
      <c r="L7689" t="s">
        <v>14987</v>
      </c>
      <c r="M7689">
        <v>81</v>
      </c>
      <c r="N7689" t="s">
        <v>22676</v>
      </c>
      <c r="O7689" s="6" t="str">
        <f t="shared" si="120"/>
        <v>INSERT INTO &lt;TABELA&gt; (CODIGO_MOEDA, NOME_MOEDA) VALUES ('81','=&gt; OIE - Outros passivos - LP e CP (lí­quido) - trimestral')</v>
      </c>
    </row>
    <row r="7690" spans="1:15">
      <c r="A7690" s="4" t="s">
        <v>7717</v>
      </c>
      <c r="L7690" t="s">
        <v>14987</v>
      </c>
      <c r="M7690">
        <v>81</v>
      </c>
      <c r="N7690" t="s">
        <v>22677</v>
      </c>
      <c r="O7690" s="6" t="str">
        <f t="shared" si="120"/>
        <v>INSERT INTO &lt;TABELA&gt; (CODIGO_MOEDA, NOME_MOEDA) VALUES ('81','=&gt; OIE - Outros passivos - CP - Total (lí­quido) - trimestral')</v>
      </c>
    </row>
    <row r="7691" spans="1:15">
      <c r="A7691" s="4" t="s">
        <v>7718</v>
      </c>
      <c r="L7691" t="s">
        <v>14987</v>
      </c>
      <c r="M7691">
        <v>81</v>
      </c>
      <c r="N7691" t="s">
        <v>22678</v>
      </c>
      <c r="O7691" s="6" t="str">
        <f t="shared" si="120"/>
        <v>INSERT INTO &lt;TABELA&gt; (CODIGO_MOEDA, NOME_MOEDA) VALUES ('81','=&gt; Serviços e rendas (lí­quido) - trimestral')</v>
      </c>
    </row>
    <row r="7692" spans="1:15">
      <c r="A7692" s="4" t="s">
        <v>7719</v>
      </c>
      <c r="L7692" t="s">
        <v>14987</v>
      </c>
      <c r="M7692">
        <v>81</v>
      </c>
      <c r="N7692" t="s">
        <v>22679</v>
      </c>
      <c r="O7692" s="6" t="str">
        <f t="shared" si="120"/>
        <v>INSERT INTO &lt;TABELA&gt; (CODIGO_MOEDA, NOME_MOEDA) VALUES ('81','=&gt; Conta capital e financeira (lí­quido) - trimestral')</v>
      </c>
    </row>
    <row r="7693" spans="1:15">
      <c r="A7693" s="4" t="s">
        <v>7720</v>
      </c>
      <c r="L7693" t="s">
        <v>14987</v>
      </c>
      <c r="M7693">
        <v>81</v>
      </c>
      <c r="N7693" t="s">
        <v>22680</v>
      </c>
      <c r="O7693" s="6" t="str">
        <f t="shared" si="120"/>
        <v>INSERT INTO &lt;TABELA&gt; (CODIGO_MOEDA, NOME_MOEDA) VALUES ('81','=&gt; Renda de investimentos - Total (lí­quido) - trimestral')</v>
      </c>
    </row>
    <row r="7694" spans="1:15">
      <c r="A7694" s="4" t="s">
        <v>7721</v>
      </c>
      <c r="L7694" t="s">
        <v>14987</v>
      </c>
      <c r="M7694">
        <v>81</v>
      </c>
      <c r="N7694" t="s">
        <v>22681</v>
      </c>
      <c r="O7694" s="6" t="str">
        <f t="shared" si="120"/>
        <v>INSERT INTO &lt;TABELA&gt; (CODIGO_MOEDA, NOME_MOEDA) VALUES ('81','=&gt; OIE - Empréstimos LP - Autoridade Monetária - Total (lí­quido) - trimestral')</v>
      </c>
    </row>
    <row r="7695" spans="1:15">
      <c r="A7695" s="4" t="s">
        <v>7722</v>
      </c>
      <c r="L7695" t="s">
        <v>14987</v>
      </c>
      <c r="M7695">
        <v>81</v>
      </c>
      <c r="N7695" t="s">
        <v>22682</v>
      </c>
      <c r="O7695" s="6" t="str">
        <f t="shared" si="120"/>
        <v>INSERT INTO &lt;TABELA&gt; (CODIGO_MOEDA, NOME_MOEDA) VALUES ('81','=&gt; OIE - Empréstimos LP - Autoridade Monetária - Exclusive operação para regularizaçao do BP (lí­quido) - trimestral')</v>
      </c>
    </row>
    <row r="7696" spans="1:15">
      <c r="A7696" s="4" t="s">
        <v>7723</v>
      </c>
      <c r="L7696" t="s">
        <v>14987</v>
      </c>
      <c r="M7696">
        <v>81</v>
      </c>
      <c r="N7696" t="s">
        <v>22683</v>
      </c>
      <c r="O7696" s="6" t="str">
        <f t="shared" si="120"/>
        <v>INSERT INTO &lt;TABELA&gt; (CODIGO_MOEDA, NOME_MOEDA) VALUES ('81','=&gt; OIE - Empréstimos LP - Autoridade Monetária - Exclusive operação para regularizaçao do BP (ingresso) - trimestral')</v>
      </c>
    </row>
    <row r="7697" spans="1:15">
      <c r="A7697" s="4" t="s">
        <v>7724</v>
      </c>
      <c r="L7697" t="s">
        <v>14987</v>
      </c>
      <c r="M7697">
        <v>81</v>
      </c>
      <c r="N7697" t="s">
        <v>22684</v>
      </c>
      <c r="O7697" s="6" t="str">
        <f t="shared" si="120"/>
        <v>INSERT INTO &lt;TABELA&gt; (CODIGO_MOEDA, NOME_MOEDA) VALUES ('81','=&gt; OIE - Empréstimos LP - Autoridade Monetária - Exclusive operação para regularizaçao do BP (amortização) - trimestral')</v>
      </c>
    </row>
    <row r="7698" spans="1:15">
      <c r="A7698" s="4" t="s">
        <v>7725</v>
      </c>
      <c r="L7698" t="s">
        <v>14987</v>
      </c>
      <c r="M7698">
        <v>81</v>
      </c>
      <c r="N7698" t="s">
        <v>22685</v>
      </c>
      <c r="O7698" s="6" t="str">
        <f t="shared" si="120"/>
        <v>INSERT INTO &lt;TABELA&gt; (CODIGO_MOEDA, NOME_MOEDA) VALUES ('81','=&gt; Resultado do balanço - trimestral')</v>
      </c>
    </row>
    <row r="7699" spans="1:15">
      <c r="A7699" s="4" t="s">
        <v>7726</v>
      </c>
      <c r="L7699" t="s">
        <v>14987</v>
      </c>
      <c r="M7699">
        <v>81</v>
      </c>
      <c r="N7699" t="s">
        <v>22686</v>
      </c>
      <c r="O7699" s="6" t="str">
        <f t="shared" si="120"/>
        <v>INSERT INTO &lt;TABELA&gt; (CODIGO_MOEDA, NOME_MOEDA) VALUES ('81','=&gt; OIE - Empréstimos outros LP - Exclusive Autoridade Monetária (novos ingressos) - trimestral')</v>
      </c>
    </row>
    <row r="7700" spans="1:15">
      <c r="A7700" s="4" t="s">
        <v>7727</v>
      </c>
      <c r="L7700" t="s">
        <v>14987</v>
      </c>
      <c r="M7700">
        <v>81</v>
      </c>
      <c r="N7700" t="s">
        <v>22687</v>
      </c>
      <c r="O7700" s="6" t="str">
        <f t="shared" si="120"/>
        <v>INSERT INTO &lt;TABELA&gt; (CODIGO_MOEDA, NOME_MOEDA) VALUES ('81','=&gt; OIE - Empréstimos outros LP - Exclusive Autoridade Monetária (amortização paga) - trimestral')</v>
      </c>
    </row>
    <row r="7701" spans="1:15">
      <c r="A7701" s="4" t="s">
        <v>7728</v>
      </c>
      <c r="L7701" t="s">
        <v>14987</v>
      </c>
      <c r="M7701">
        <v>81</v>
      </c>
      <c r="N7701" t="s">
        <v>22688</v>
      </c>
      <c r="O7701" s="6" t="str">
        <f t="shared" si="120"/>
        <v>INSERT INTO &lt;TABELA&gt; (CODIGO_MOEDA, NOME_MOEDA) VALUES ('81','=&gt; OIE - Financiamentos de agências governamentais LP - Total (ingresso) - trimestral')</v>
      </c>
    </row>
    <row r="7702" spans="1:15">
      <c r="A7702" s="4" t="s">
        <v>7729</v>
      </c>
      <c r="L7702" t="s">
        <v>14987</v>
      </c>
      <c r="M7702">
        <v>81</v>
      </c>
      <c r="N7702" t="s">
        <v>22689</v>
      </c>
      <c r="O7702" s="6" t="str">
        <f t="shared" si="120"/>
        <v>INSERT INTO &lt;TABELA&gt; (CODIGO_MOEDA, NOME_MOEDA) VALUES ('81','=&gt; OIE - Empréstimos outros LP - Exclusive Autoridade Monetária - Total (ingresso) - trimestral')</v>
      </c>
    </row>
    <row r="7703" spans="1:15">
      <c r="A7703" s="4" t="s">
        <v>7730</v>
      </c>
      <c r="L7703" t="s">
        <v>14987</v>
      </c>
      <c r="M7703">
        <v>81</v>
      </c>
      <c r="N7703" t="s">
        <v>22690</v>
      </c>
      <c r="O7703" s="6" t="str">
        <f t="shared" si="120"/>
        <v>INSERT INTO &lt;TABELA&gt; (CODIGO_MOEDA, NOME_MOEDA) VALUES ('81','=&gt; OIE - Créditos comerciais LP - Fornecedor - Inclusive amortização atrasada (amortização) - trimestral')</v>
      </c>
    </row>
    <row r="7704" spans="1:15">
      <c r="A7704" s="4" t="s">
        <v>7731</v>
      </c>
      <c r="L7704" t="s">
        <v>14987</v>
      </c>
      <c r="M7704">
        <v>81</v>
      </c>
      <c r="N7704" t="s">
        <v>22691</v>
      </c>
      <c r="O7704" s="6" t="str">
        <f t="shared" si="120"/>
        <v>INSERT INTO &lt;TABELA&gt; (CODIGO_MOEDA, NOME_MOEDA) VALUES ('81','=&gt; OIE - Financiamentos de agências governamentais LP - Total (amortização) - trimestral')</v>
      </c>
    </row>
    <row r="7705" spans="1:15">
      <c r="A7705" s="4" t="s">
        <v>7732</v>
      </c>
      <c r="L7705" t="s">
        <v>14987</v>
      </c>
      <c r="M7705">
        <v>81</v>
      </c>
      <c r="N7705" t="s">
        <v>22692</v>
      </c>
      <c r="O7705" s="6" t="str">
        <f t="shared" si="120"/>
        <v>INSERT INTO &lt;TABELA&gt; (CODIGO_MOEDA, NOME_MOEDA) VALUES ('81','=&gt; OIE - Financiamentos de compradores LP - Total (amortização) - trimestral')</v>
      </c>
    </row>
    <row r="7706" spans="1:15">
      <c r="A7706" s="4" t="s">
        <v>7733</v>
      </c>
      <c r="L7706" t="s">
        <v>14987</v>
      </c>
      <c r="M7706">
        <v>81</v>
      </c>
      <c r="N7706" t="s">
        <v>22693</v>
      </c>
      <c r="O7706" s="6" t="str">
        <f t="shared" si="120"/>
        <v>INSERT INTO &lt;TABELA&gt; (CODIGO_MOEDA, NOME_MOEDA) VALUES ('81','=&gt; OIE - Empréstimos outros LP - Exclusive Autoridade Monetária - Deduzidos descontos - Total (amortização) - trimestral')</v>
      </c>
    </row>
    <row r="7707" spans="1:15">
      <c r="A7707" s="4" t="s">
        <v>7734</v>
      </c>
      <c r="L7707" t="s">
        <v>14987</v>
      </c>
      <c r="M7707">
        <v>81</v>
      </c>
      <c r="N7707" t="s">
        <v>22694</v>
      </c>
      <c r="O7707" s="6" t="str">
        <f t="shared" si="120"/>
        <v>INSERT INTO &lt;TABELA&gt; (CODIGO_MOEDA, NOME_MOEDA) VALUES ('81','=&gt; OIE - Financiamentos de organismos internacionais LP - Total (amortização) - trimestral')</v>
      </c>
    </row>
    <row r="7708" spans="1:15">
      <c r="A7708" s="4" t="s">
        <v>7735</v>
      </c>
      <c r="L7708" t="s">
        <v>14987</v>
      </c>
      <c r="M7708">
        <v>81</v>
      </c>
      <c r="N7708" t="s">
        <v>22695</v>
      </c>
      <c r="O7708" s="6" t="str">
        <f t="shared" si="120"/>
        <v>INSERT INTO &lt;TABELA&gt; (CODIGO_MOEDA, NOME_MOEDA) VALUES ('81','=&gt; OIE - Empréstimos outros LP (amortização atrasada) - trimestral')</v>
      </c>
    </row>
    <row r="7709" spans="1:15">
      <c r="A7709" s="4" t="s">
        <v>7736</v>
      </c>
      <c r="L7709" t="s">
        <v>14987</v>
      </c>
      <c r="M7709">
        <v>81</v>
      </c>
      <c r="N7709" t="s">
        <v>22696</v>
      </c>
      <c r="O7709" s="6" t="str">
        <f t="shared" si="120"/>
        <v>INSERT INTO &lt;TABELA&gt; (CODIGO_MOEDA, NOME_MOEDA) VALUES ('81','=&gt; OIE - Empréstimos outros LP (amortização refinanciada) - trimestral')</v>
      </c>
    </row>
    <row r="7710" spans="1:15">
      <c r="A7710" s="4" t="s">
        <v>7737</v>
      </c>
      <c r="L7710" t="s">
        <v>14987</v>
      </c>
      <c r="M7710">
        <v>81</v>
      </c>
      <c r="N7710" t="s">
        <v>22697</v>
      </c>
      <c r="O7710" s="6" t="str">
        <f t="shared" si="120"/>
        <v>INSERT INTO &lt;TABELA&gt; (CODIGO_MOEDA, NOME_MOEDA) VALUES ('81','=&gt; OIE - Financiamentos de compradores LP (amortização atrasada) - trimestral')</v>
      </c>
    </row>
    <row r="7711" spans="1:15">
      <c r="A7711" s="4" t="s">
        <v>7738</v>
      </c>
      <c r="L7711" t="s">
        <v>14987</v>
      </c>
      <c r="M7711">
        <v>81</v>
      </c>
      <c r="N7711" t="s">
        <v>22698</v>
      </c>
      <c r="O7711" s="6" t="str">
        <f t="shared" si="120"/>
        <v>INSERT INTO &lt;TABELA&gt; (CODIGO_MOEDA, NOME_MOEDA) VALUES ('81','=&gt; OIE - Financiamentos de agências governamentais LP (amortização atrasada) - trimestral')</v>
      </c>
    </row>
    <row r="7712" spans="1:15">
      <c r="A7712" s="4" t="s">
        <v>7739</v>
      </c>
      <c r="L7712" t="s">
        <v>14987</v>
      </c>
      <c r="M7712">
        <v>81</v>
      </c>
      <c r="N7712" t="s">
        <v>22699</v>
      </c>
      <c r="O7712" s="6" t="str">
        <f t="shared" si="120"/>
        <v>INSERT INTO &lt;TABELA&gt; (CODIGO_MOEDA, NOME_MOEDA) VALUES ('81','=&gt; OIE - Financiamentos de agências governamentais LP (amortização refinanciada) - trimestral')</v>
      </c>
    </row>
    <row r="7713" spans="1:15">
      <c r="A7713" s="4" t="s">
        <v>7740</v>
      </c>
      <c r="L7713" t="s">
        <v>14987</v>
      </c>
      <c r="M7713">
        <v>81</v>
      </c>
      <c r="N7713" t="s">
        <v>22700</v>
      </c>
      <c r="O7713" s="6" t="str">
        <f t="shared" si="120"/>
        <v>INSERT INTO &lt;TABELA&gt; (CODIGO_MOEDA, NOME_MOEDA) VALUES ('81','=&gt; OIE - Financiamentos de organismos internacionais LP (amortização atrasada) - trimestral')</v>
      </c>
    </row>
    <row r="7714" spans="1:15">
      <c r="A7714" s="4" t="s">
        <v>7741</v>
      </c>
      <c r="L7714" t="s">
        <v>14987</v>
      </c>
      <c r="M7714">
        <v>81</v>
      </c>
      <c r="N7714" t="s">
        <v>22701</v>
      </c>
      <c r="O7714" s="6" t="str">
        <f t="shared" si="120"/>
        <v>INSERT INTO &lt;TABELA&gt; (CODIGO_MOEDA, NOME_MOEDA) VALUES ('81','=&gt; OIE - Empréstimos outros LP - Refinanciamento (ingresso) - trimestral')</v>
      </c>
    </row>
    <row r="7715" spans="1:15">
      <c r="A7715" s="4" t="s">
        <v>7742</v>
      </c>
      <c r="L7715" t="s">
        <v>14987</v>
      </c>
      <c r="M7715">
        <v>81</v>
      </c>
      <c r="N7715" t="s">
        <v>22702</v>
      </c>
      <c r="O7715" s="6" t="str">
        <f t="shared" si="120"/>
        <v>INSERT INTO &lt;TABELA&gt; (CODIGO_MOEDA, NOME_MOEDA) VALUES ('81','=&gt; OIE - Financiamentos de agências governamentais LP - Refinanciamento (ingresso) - trimestral')</v>
      </c>
    </row>
    <row r="7716" spans="1:15">
      <c r="A7716" s="4" t="s">
        <v>7743</v>
      </c>
      <c r="L7716" t="s">
        <v>14987</v>
      </c>
      <c r="M7716">
        <v>81</v>
      </c>
      <c r="N7716" t="s">
        <v>22703</v>
      </c>
      <c r="O7716" s="6" t="str">
        <f t="shared" si="120"/>
        <v>INSERT INTO &lt;TABELA&gt; (CODIGO_MOEDA, NOME_MOEDA) VALUES ('81','=&gt; IBC - Tí­tulos de renda fixa LP (lí­quido) - trimestral')</v>
      </c>
    </row>
    <row r="7717" spans="1:15">
      <c r="A7717" s="4" t="s">
        <v>7744</v>
      </c>
      <c r="L7717" t="s">
        <v>14987</v>
      </c>
      <c r="M7717">
        <v>81</v>
      </c>
      <c r="N7717" t="s">
        <v>22704</v>
      </c>
      <c r="O7717" s="6" t="str">
        <f t="shared" si="120"/>
        <v>INSERT INTO &lt;TABELA&gt; (CODIGO_MOEDA, NOME_MOEDA) VALUES ('81','=&gt; IBC - Tí­tulos de renda fixa CP (lí­quido) - trimestral')</v>
      </c>
    </row>
    <row r="7718" spans="1:15">
      <c r="A7718" s="4" t="s">
        <v>7745</v>
      </c>
      <c r="L7718" t="s">
        <v>14987</v>
      </c>
      <c r="M7718">
        <v>81</v>
      </c>
      <c r="N7718" t="s">
        <v>22705</v>
      </c>
      <c r="O7718" s="6" t="str">
        <f t="shared" si="120"/>
        <v>INSERT INTO &lt;TABELA&gt; (CODIGO_MOEDA, NOME_MOEDA) VALUES ('81','=&gt; IBC - Tí­tulos de renda fixa LP (Memo: aplicação de colaterais) - trimestral')</v>
      </c>
    </row>
    <row r="7719" spans="1:15">
      <c r="A7719" s="4" t="s">
        <v>7746</v>
      </c>
      <c r="L7719" t="s">
        <v>14987</v>
      </c>
      <c r="M7719">
        <v>81</v>
      </c>
      <c r="N7719" t="s">
        <v>22706</v>
      </c>
      <c r="O7719" s="6" t="str">
        <f t="shared" si="120"/>
        <v>INSERT INTO &lt;TABELA&gt; (CODIGO_MOEDA, NOME_MOEDA) VALUES ('81','=&gt; Serviços (receita) - mensal')</v>
      </c>
    </row>
    <row r="7720" spans="1:15">
      <c r="A7720" s="4" t="s">
        <v>7747</v>
      </c>
      <c r="L7720" t="s">
        <v>14987</v>
      </c>
      <c r="M7720">
        <v>81</v>
      </c>
      <c r="N7720" t="s">
        <v>22707</v>
      </c>
      <c r="O7720" s="6" t="str">
        <f t="shared" si="120"/>
        <v>INSERT INTO &lt;TABELA&gt; (CODIGO_MOEDA, NOME_MOEDA) VALUES ('81','=&gt; Serviços (despesa) - mensal')</v>
      </c>
    </row>
    <row r="7721" spans="1:15">
      <c r="A7721" s="4" t="s">
        <v>7748</v>
      </c>
      <c r="L7721" t="s">
        <v>14987</v>
      </c>
      <c r="M7721">
        <v>81</v>
      </c>
      <c r="N7721" t="s">
        <v>22708</v>
      </c>
      <c r="O7721" s="6" t="str">
        <f t="shared" si="120"/>
        <v>INSERT INTO &lt;TABELA&gt; (CODIGO_MOEDA, NOME_MOEDA) VALUES ('81','=&gt; Rendas - Total (receita) - mensal')</v>
      </c>
    </row>
    <row r="7722" spans="1:15">
      <c r="A7722" s="4" t="s">
        <v>7749</v>
      </c>
      <c r="L7722" t="s">
        <v>14987</v>
      </c>
      <c r="M7722">
        <v>81</v>
      </c>
      <c r="N7722" t="s">
        <v>22709</v>
      </c>
      <c r="O7722" s="6" t="str">
        <f t="shared" si="120"/>
        <v>INSERT INTO &lt;TABELA&gt; (CODIGO_MOEDA, NOME_MOEDA) VALUES ('81','=&gt; Rendas - Total (despesa) - mensal')</v>
      </c>
    </row>
    <row r="7723" spans="1:15">
      <c r="A7723" s="4" t="s">
        <v>7750</v>
      </c>
      <c r="L7723" t="s">
        <v>14987</v>
      </c>
      <c r="M7723">
        <v>81</v>
      </c>
      <c r="N7723" t="s">
        <v>22710</v>
      </c>
      <c r="O7723" s="6" t="str">
        <f t="shared" si="120"/>
        <v>INSERT INTO &lt;TABELA&gt; (CODIGO_MOEDA, NOME_MOEDA) VALUES ('81','=&gt; Rendas - Investimento direto - Total (lí­quido) - mensal')</v>
      </c>
    </row>
    <row r="7724" spans="1:15">
      <c r="A7724" s="4" t="s">
        <v>7751</v>
      </c>
      <c r="L7724" t="s">
        <v>14987</v>
      </c>
      <c r="M7724">
        <v>81</v>
      </c>
      <c r="N7724" t="s">
        <v>22711</v>
      </c>
      <c r="O7724" s="6" t="str">
        <f t="shared" si="120"/>
        <v>INSERT INTO &lt;TABELA&gt; (CODIGO_MOEDA, NOME_MOEDA) VALUES ('81','=&gt; Rendas - Investimento direto - Total (receita) - mensal')</v>
      </c>
    </row>
    <row r="7725" spans="1:15">
      <c r="A7725" s="4" t="s">
        <v>7752</v>
      </c>
      <c r="L7725" t="s">
        <v>14987</v>
      </c>
      <c r="M7725">
        <v>81</v>
      </c>
      <c r="N7725" t="s">
        <v>22712</v>
      </c>
      <c r="O7725" s="6" t="str">
        <f t="shared" si="120"/>
        <v>INSERT INTO &lt;TABELA&gt; (CODIGO_MOEDA, NOME_MOEDA) VALUES ('81','=&gt; Rendas - Investimento direto - Total (despesa) - mensal')</v>
      </c>
    </row>
    <row r="7726" spans="1:15">
      <c r="A7726" s="4" t="s">
        <v>7753</v>
      </c>
      <c r="L7726" t="s">
        <v>14987</v>
      </c>
      <c r="M7726">
        <v>81</v>
      </c>
      <c r="N7726" t="s">
        <v>22713</v>
      </c>
      <c r="O7726" s="6" t="str">
        <f t="shared" si="120"/>
        <v>INSERT INTO &lt;TABELA&gt; (CODIGO_MOEDA, NOME_MOEDA) VALUES ('81','=&gt; Rendas - Investimento direto - Lucros e dividendos - Exclui lucros reinvestidos (lí­quido) - mensal')</v>
      </c>
    </row>
    <row r="7727" spans="1:15">
      <c r="A7727" s="4" t="s">
        <v>7754</v>
      </c>
      <c r="L7727" t="s">
        <v>14987</v>
      </c>
      <c r="M7727">
        <v>81</v>
      </c>
      <c r="N7727" t="s">
        <v>22714</v>
      </c>
      <c r="O7727" s="6" t="str">
        <f t="shared" si="120"/>
        <v>INSERT INTO &lt;TABELA&gt; (CODIGO_MOEDA, NOME_MOEDA) VALUES ('81','=&gt; Rendas - Investimento direto - Empréstimo intercompanhia - Juros (lí­quido) - mensal')</v>
      </c>
    </row>
    <row r="7728" spans="1:15">
      <c r="A7728" s="4" t="s">
        <v>7755</v>
      </c>
      <c r="L7728" t="s">
        <v>14987</v>
      </c>
      <c r="M7728">
        <v>81</v>
      </c>
      <c r="N7728" t="s">
        <v>22715</v>
      </c>
      <c r="O7728" s="6" t="str">
        <f t="shared" si="120"/>
        <v>INSERT INTO &lt;TABELA&gt; (CODIGO_MOEDA, NOME_MOEDA) VALUES ('81','=&gt; Rendas - Investimento em carteira - Total (lí­quido) - mensal')</v>
      </c>
    </row>
    <row r="7729" spans="1:15">
      <c r="A7729" s="4" t="s">
        <v>7756</v>
      </c>
      <c r="L7729" t="s">
        <v>14987</v>
      </c>
      <c r="M7729">
        <v>81</v>
      </c>
      <c r="N7729" t="s">
        <v>22716</v>
      </c>
      <c r="O7729" s="6" t="str">
        <f t="shared" si="120"/>
        <v>INSERT INTO &lt;TABELA&gt; (CODIGO_MOEDA, NOME_MOEDA) VALUES ('81','=&gt; Rendas - Investimento em carteira - Total (receita) - mensal')</v>
      </c>
    </row>
    <row r="7730" spans="1:15">
      <c r="A7730" s="4" t="s">
        <v>7757</v>
      </c>
      <c r="L7730" t="s">
        <v>14987</v>
      </c>
      <c r="M7730">
        <v>81</v>
      </c>
      <c r="N7730" t="s">
        <v>22717</v>
      </c>
      <c r="O7730" s="6" t="str">
        <f t="shared" si="120"/>
        <v>INSERT INTO &lt;TABELA&gt; (CODIGO_MOEDA, NOME_MOEDA) VALUES ('81','=&gt; Rendas - Investimento em carteira - Total (despesa) - mensal')</v>
      </c>
    </row>
    <row r="7731" spans="1:15">
      <c r="A7731" s="4" t="s">
        <v>7758</v>
      </c>
      <c r="L7731" t="s">
        <v>14987</v>
      </c>
      <c r="M7731">
        <v>81</v>
      </c>
      <c r="N7731" t="s">
        <v>22718</v>
      </c>
      <c r="O7731" s="6" t="str">
        <f t="shared" si="120"/>
        <v>INSERT INTO &lt;TABELA&gt; (CODIGO_MOEDA, NOME_MOEDA) VALUES ('81','=&gt; Rendas - Investimento em carteira - Lucros e dividendos - (lí­quido) - mensal')</v>
      </c>
    </row>
    <row r="7732" spans="1:15">
      <c r="A7732" s="4" t="s">
        <v>7759</v>
      </c>
      <c r="L7732" t="s">
        <v>14987</v>
      </c>
      <c r="M7732">
        <v>81</v>
      </c>
      <c r="N7732" t="s">
        <v>22719</v>
      </c>
      <c r="O7732" s="6" t="str">
        <f t="shared" si="120"/>
        <v>INSERT INTO &lt;TABELA&gt; (CODIGO_MOEDA, NOME_MOEDA) VALUES ('81','=&gt; Rendas - Investimento em carteira - Tí­tulos de renda fixa - Juros (lí­quido) - mensal')</v>
      </c>
    </row>
    <row r="7733" spans="1:15">
      <c r="A7733" s="4" t="s">
        <v>7760</v>
      </c>
      <c r="L7733" t="s">
        <v>14987</v>
      </c>
      <c r="M7733">
        <v>81</v>
      </c>
      <c r="N7733" t="s">
        <v>22720</v>
      </c>
      <c r="O7733" s="6" t="str">
        <f t="shared" si="120"/>
        <v>INSERT INTO &lt;TABELA&gt; (CODIGO_MOEDA, NOME_MOEDA) VALUES ('81','=&gt; Rendas - Outros investimentos - Juros (lí­quido) - mensal')</v>
      </c>
    </row>
    <row r="7734" spans="1:15">
      <c r="A7734" s="4" t="s">
        <v>7761</v>
      </c>
      <c r="L7734" t="s">
        <v>14987</v>
      </c>
      <c r="M7734">
        <v>81</v>
      </c>
      <c r="N7734" t="s">
        <v>22721</v>
      </c>
      <c r="O7734" s="6" t="str">
        <f t="shared" si="120"/>
        <v>INSERT INTO &lt;TABELA&gt; (CODIGO_MOEDA, NOME_MOEDA) VALUES ('81','=&gt; Rendas - Outros investimentos - Juros - Inclui refinanciados e atrasados (despesa) - mensal')</v>
      </c>
    </row>
    <row r="7735" spans="1:15">
      <c r="A7735" s="4" t="s">
        <v>7762</v>
      </c>
      <c r="L7735" t="s">
        <v>14987</v>
      </c>
      <c r="M7735">
        <v>81</v>
      </c>
      <c r="N7735" t="s">
        <v>22722</v>
      </c>
      <c r="O7735" s="6" t="str">
        <f t="shared" si="120"/>
        <v>INSERT INTO &lt;TABELA&gt; (CODIGO_MOEDA, NOME_MOEDA) VALUES ('81','=&gt; Investimento brasileiro direto - IBD (crédito) - mensal')</v>
      </c>
    </row>
    <row r="7736" spans="1:15">
      <c r="A7736" s="4" t="s">
        <v>7763</v>
      </c>
      <c r="L7736" t="s">
        <v>14987</v>
      </c>
      <c r="M7736">
        <v>81</v>
      </c>
      <c r="N7736" t="s">
        <v>22723</v>
      </c>
      <c r="O7736" s="6" t="str">
        <f t="shared" si="120"/>
        <v>INSERT INTO &lt;TABELA&gt; (CODIGO_MOEDA, NOME_MOEDA) VALUES ('81','=&gt; Investimento brasileiro direto - IBD (débito) - mensal')</v>
      </c>
    </row>
    <row r="7737" spans="1:15">
      <c r="A7737" s="4" t="s">
        <v>7764</v>
      </c>
      <c r="L7737" t="s">
        <v>14987</v>
      </c>
      <c r="M7737">
        <v>81</v>
      </c>
      <c r="N7737" t="s">
        <v>22724</v>
      </c>
      <c r="O7737" s="6" t="str">
        <f t="shared" si="120"/>
        <v>INSERT INTO &lt;TABELA&gt; (CODIGO_MOEDA, NOME_MOEDA) VALUES ('81','=&gt; IBD - Participação no capital (lí­quido) - mensal')</v>
      </c>
    </row>
    <row r="7738" spans="1:15">
      <c r="A7738" s="4" t="s">
        <v>7765</v>
      </c>
      <c r="L7738" t="s">
        <v>14987</v>
      </c>
      <c r="M7738">
        <v>81</v>
      </c>
      <c r="N7738" t="s">
        <v>22725</v>
      </c>
      <c r="O7738" s="6" t="str">
        <f t="shared" si="120"/>
        <v>INSERT INTO &lt;TABELA&gt; (CODIGO_MOEDA, NOME_MOEDA) VALUES ('81','=&gt; IBD - Empréstimo intercompanhia (lí­quido) - mensal')</v>
      </c>
    </row>
    <row r="7739" spans="1:15">
      <c r="A7739" s="4" t="s">
        <v>7766</v>
      </c>
      <c r="L7739" t="s">
        <v>14987</v>
      </c>
      <c r="M7739">
        <v>81</v>
      </c>
      <c r="N7739" t="s">
        <v>22726</v>
      </c>
      <c r="O7739" s="6" t="str">
        <f t="shared" si="120"/>
        <v>INSERT INTO &lt;TABELA&gt; (CODIGO_MOEDA, NOME_MOEDA) VALUES ('81','=&gt; IBD - Empréstimo intercompanhia (crédito) - mensal')</v>
      </c>
    </row>
    <row r="7740" spans="1:15">
      <c r="A7740" s="4" t="s">
        <v>7767</v>
      </c>
      <c r="L7740" t="s">
        <v>14987</v>
      </c>
      <c r="M7740">
        <v>81</v>
      </c>
      <c r="N7740" t="s">
        <v>22727</v>
      </c>
      <c r="O7740" s="6" t="str">
        <f t="shared" si="120"/>
        <v>INSERT INTO &lt;TABELA&gt; (CODIGO_MOEDA, NOME_MOEDA) VALUES ('81','=&gt; IBD - Empréstimo intercompanhia (débito) - mensal')</v>
      </c>
    </row>
    <row r="7741" spans="1:15">
      <c r="A7741" s="4" t="s">
        <v>7768</v>
      </c>
      <c r="L7741" t="s">
        <v>14987</v>
      </c>
      <c r="M7741">
        <v>81</v>
      </c>
      <c r="N7741" t="s">
        <v>22728</v>
      </c>
      <c r="O7741" s="6" t="str">
        <f t="shared" si="120"/>
        <v>INSERT INTO &lt;TABELA&gt; (CODIGO_MOEDA, NOME_MOEDA) VALUES ('81','=&gt; IBD - Empréstimo intercompanhia de matriz no Brasil í  filial no exterior (lí­quido) - mensal')</v>
      </c>
    </row>
    <row r="7742" spans="1:15">
      <c r="A7742" s="4" t="s">
        <v>7769</v>
      </c>
      <c r="L7742" t="s">
        <v>14987</v>
      </c>
      <c r="M7742">
        <v>81</v>
      </c>
      <c r="N7742" t="s">
        <v>22729</v>
      </c>
      <c r="O7742" s="6" t="str">
        <f t="shared" si="120"/>
        <v>INSERT INTO &lt;TABELA&gt; (CODIGO_MOEDA, NOME_MOEDA) VALUES ('81','=&gt; IBD - Empréstimo intercompanhia de filial no exterior í  matriz no Brasil (lí­quido) - mensal')</v>
      </c>
    </row>
    <row r="7743" spans="1:15">
      <c r="A7743" s="4" t="s">
        <v>7770</v>
      </c>
      <c r="L7743" t="s">
        <v>14987</v>
      </c>
      <c r="M7743">
        <v>81</v>
      </c>
      <c r="N7743" t="s">
        <v>22730</v>
      </c>
      <c r="O7743" s="6" t="str">
        <f t="shared" si="120"/>
        <v>INSERT INTO &lt;TABELA&gt; (CODIGO_MOEDA, NOME_MOEDA) VALUES ('81','=&gt; Investimento estrangeiro direto - IED (crédito) - mensal')</v>
      </c>
    </row>
    <row r="7744" spans="1:15">
      <c r="A7744" s="4" t="s">
        <v>7771</v>
      </c>
      <c r="L7744" t="s">
        <v>14987</v>
      </c>
      <c r="M7744">
        <v>81</v>
      </c>
      <c r="N7744" t="s">
        <v>22731</v>
      </c>
      <c r="O7744" s="6" t="str">
        <f t="shared" si="120"/>
        <v>INSERT INTO &lt;TABELA&gt; (CODIGO_MOEDA, NOME_MOEDA) VALUES ('81','=&gt; Investimento estrangeiro direto - IED (débito) - mensal')</v>
      </c>
    </row>
    <row r="7745" spans="1:15">
      <c r="A7745" s="4" t="s">
        <v>7772</v>
      </c>
      <c r="L7745" t="s">
        <v>14987</v>
      </c>
      <c r="M7745">
        <v>81</v>
      </c>
      <c r="N7745" t="s">
        <v>22732</v>
      </c>
      <c r="O7745" s="6" t="str">
        <f t="shared" si="120"/>
        <v>INSERT INTO &lt;TABELA&gt; (CODIGO_MOEDA, NOME_MOEDA) VALUES ('81','=&gt; IED - Participação no capital - Inclui reinvestimento - Total (lí­quido) - mensal')</v>
      </c>
    </row>
    <row r="7746" spans="1:15">
      <c r="A7746" s="4" t="s">
        <v>7773</v>
      </c>
      <c r="L7746" t="s">
        <v>14987</v>
      </c>
      <c r="M7746">
        <v>81</v>
      </c>
      <c r="N7746" t="s">
        <v>22733</v>
      </c>
      <c r="O7746" s="6" t="str">
        <f t="shared" ref="O7746:O7809" si="121">CONCATENATE("INSERT INTO &lt;TABELA&gt; (CODIGO_MOEDA, NOME_MOEDA) VALUES (","'",M7746,"',","'",N7746,"')")</f>
        <v>INSERT INTO &lt;TABELA&gt; (CODIGO_MOEDA, NOME_MOEDA) VALUES ('81','=&gt; IED - Participação no capital - Total (ingresso) - mensal')</v>
      </c>
    </row>
    <row r="7747" spans="1:15">
      <c r="A7747" s="4" t="s">
        <v>7774</v>
      </c>
      <c r="L7747" t="s">
        <v>14987</v>
      </c>
      <c r="M7747">
        <v>82</v>
      </c>
      <c r="N7747" t="s">
        <v>22734</v>
      </c>
      <c r="O7747" s="6" t="str">
        <f t="shared" si="121"/>
        <v>INSERT INTO &lt;TABELA&gt; (CODIGO_MOEDA, NOME_MOEDA) VALUES ('82','=&gt; IED - Participação no capital - Total moeda (ingresso) - mensal')</v>
      </c>
    </row>
    <row r="7748" spans="1:15">
      <c r="A7748" s="4" t="s">
        <v>7775</v>
      </c>
      <c r="L7748" t="s">
        <v>14987</v>
      </c>
      <c r="M7748">
        <v>82</v>
      </c>
      <c r="N7748" t="s">
        <v>22735</v>
      </c>
      <c r="O7748" s="6" t="str">
        <f t="shared" si="121"/>
        <v>INSERT INTO &lt;TABELA&gt; (CODIGO_MOEDA, NOME_MOEDA) VALUES ('82','=&gt; IED - Empréstimo intercompanhia - Total (lí­quido) - mensal')</v>
      </c>
    </row>
    <row r="7749" spans="1:15">
      <c r="A7749" s="4" t="s">
        <v>7776</v>
      </c>
      <c r="L7749" t="s">
        <v>14987</v>
      </c>
      <c r="M7749">
        <v>82</v>
      </c>
      <c r="N7749" t="s">
        <v>22736</v>
      </c>
      <c r="O7749" s="6" t="str">
        <f t="shared" si="121"/>
        <v>INSERT INTO &lt;TABELA&gt; (CODIGO_MOEDA, NOME_MOEDA) VALUES ('82','=&gt; IED - Empréstimo intercompanhia - Total (crédito) - mensal')</v>
      </c>
    </row>
    <row r="7750" spans="1:15">
      <c r="A7750" s="4" t="s">
        <v>7777</v>
      </c>
      <c r="L7750" t="s">
        <v>14987</v>
      </c>
      <c r="M7750">
        <v>82</v>
      </c>
      <c r="N7750" t="s">
        <v>22737</v>
      </c>
      <c r="O7750" s="6" t="str">
        <f t="shared" si="121"/>
        <v>INSERT INTO &lt;TABELA&gt; (CODIGO_MOEDA, NOME_MOEDA) VALUES ('82','=&gt; IED - Empréstimo intercompanhia - Total (débito) - mensal')</v>
      </c>
    </row>
    <row r="7751" spans="1:15">
      <c r="A7751" s="4" t="s">
        <v>7778</v>
      </c>
      <c r="L7751" t="s">
        <v>14987</v>
      </c>
      <c r="M7751">
        <v>82</v>
      </c>
      <c r="N7751" t="s">
        <v>22738</v>
      </c>
      <c r="O7751" s="6" t="str">
        <f t="shared" si="121"/>
        <v>INSERT INTO &lt;TABELA&gt; (CODIGO_MOEDA, NOME_MOEDA) VALUES ('82','=&gt; IED - Empréstimo intercompanhia de filial no Brasil í  matriz no exterior (lí­quido) - mensal')</v>
      </c>
    </row>
    <row r="7752" spans="1:15">
      <c r="A7752" s="4" t="s">
        <v>7779</v>
      </c>
      <c r="L7752" t="s">
        <v>14987</v>
      </c>
      <c r="M7752">
        <v>82</v>
      </c>
      <c r="N7752" t="s">
        <v>22739</v>
      </c>
      <c r="O7752" s="6" t="str">
        <f t="shared" si="121"/>
        <v>INSERT INTO &lt;TABELA&gt; (CODIGO_MOEDA, NOME_MOEDA) VALUES ('82','=&gt; IED - Empréstimo intercompanhia de matriz no exterior í  filial no Brasil (lí­quido) - mensal')</v>
      </c>
    </row>
    <row r="7753" spans="1:15">
      <c r="A7753" s="4" t="s">
        <v>7780</v>
      </c>
      <c r="L7753" t="s">
        <v>14987</v>
      </c>
      <c r="M7753">
        <v>82</v>
      </c>
      <c r="N7753" t="s">
        <v>22740</v>
      </c>
      <c r="O7753" s="6" t="str">
        <f t="shared" si="121"/>
        <v>INSERT INTO &lt;TABELA&gt; (CODIGO_MOEDA, NOME_MOEDA) VALUES ('82','=&gt; IBC - Ações de companhias estrangeiras - Total (lí­quido) - mensal')</v>
      </c>
    </row>
    <row r="7754" spans="1:15">
      <c r="A7754" s="4" t="s">
        <v>7781</v>
      </c>
      <c r="L7754" t="s">
        <v>14987</v>
      </c>
      <c r="M7754">
        <v>82</v>
      </c>
      <c r="N7754" t="s">
        <v>22741</v>
      </c>
      <c r="O7754" s="6" t="str">
        <f t="shared" si="121"/>
        <v>INSERT INTO &lt;TABELA&gt; (CODIGO_MOEDA, NOME_MOEDA) VALUES ('82','=&gt; IBC - Ações de companhias estrangeiras - Total (retorno) - mensal')</v>
      </c>
    </row>
    <row r="7755" spans="1:15">
      <c r="A7755" s="4" t="s">
        <v>7782</v>
      </c>
      <c r="L7755" t="s">
        <v>14987</v>
      </c>
      <c r="M7755">
        <v>82</v>
      </c>
      <c r="N7755" t="s">
        <v>22742</v>
      </c>
      <c r="O7755" s="6" t="str">
        <f t="shared" si="121"/>
        <v>INSERT INTO &lt;TABELA&gt; (CODIGO_MOEDA, NOME_MOEDA) VALUES ('82','=&gt; IBC - Ações de companhias estrangeiras - Total (aplicação) - mensal')</v>
      </c>
    </row>
    <row r="7756" spans="1:15">
      <c r="A7756" s="4" t="s">
        <v>7783</v>
      </c>
      <c r="L7756" t="s">
        <v>14987</v>
      </c>
      <c r="M7756">
        <v>82</v>
      </c>
      <c r="N7756" t="s">
        <v>22743</v>
      </c>
      <c r="O7756" s="6" t="str">
        <f t="shared" si="121"/>
        <v>INSERT INTO &lt;TABELA&gt; (CODIGO_MOEDA, NOME_MOEDA) VALUES ('82','=&gt; IBC - Ações de companhias estrangeiras BDR (lí­quido) - mensal')</v>
      </c>
    </row>
    <row r="7757" spans="1:15">
      <c r="A7757" s="4" t="s">
        <v>7784</v>
      </c>
      <c r="L7757" t="s">
        <v>14987</v>
      </c>
      <c r="M7757">
        <v>82</v>
      </c>
      <c r="N7757" t="s">
        <v>22744</v>
      </c>
      <c r="O7757" s="6" t="str">
        <f t="shared" si="121"/>
        <v>INSERT INTO &lt;TABELA&gt; (CODIGO_MOEDA, NOME_MOEDA) VALUES ('82','=&gt; IBC - Ações de companhias estrangeiras exclusive BDR (lí­quido) - mensal')</v>
      </c>
    </row>
    <row r="7758" spans="1:15">
      <c r="A7758" s="4" t="s">
        <v>7785</v>
      </c>
      <c r="L7758" t="s">
        <v>14987</v>
      </c>
      <c r="M7758">
        <v>82</v>
      </c>
      <c r="N7758" t="s">
        <v>22745</v>
      </c>
      <c r="O7758" s="6" t="str">
        <f t="shared" si="121"/>
        <v>INSERT INTO &lt;TABELA&gt; (CODIGO_MOEDA, NOME_MOEDA) VALUES ('82','=&gt; IBC - Tí­tulos de renda fixa - LP e CP (lí­quido) - mensal')</v>
      </c>
    </row>
    <row r="7759" spans="1:15">
      <c r="A7759" s="4" t="s">
        <v>7786</v>
      </c>
      <c r="L7759" t="s">
        <v>14987</v>
      </c>
      <c r="M7759">
        <v>82</v>
      </c>
      <c r="N7759" t="s">
        <v>22746</v>
      </c>
      <c r="O7759" s="6" t="str">
        <f t="shared" si="121"/>
        <v>INSERT INTO &lt;TABELA&gt; (CODIGO_MOEDA, NOME_MOEDA) VALUES ('82','=&gt; IBC - Tí­tulos de renda fixa - LP e CP (retorno) - mensal')</v>
      </c>
    </row>
    <row r="7760" spans="1:15">
      <c r="A7760" s="4" t="s">
        <v>7787</v>
      </c>
      <c r="L7760" t="s">
        <v>14987</v>
      </c>
      <c r="M7760">
        <v>82</v>
      </c>
      <c r="N7760" t="s">
        <v>22747</v>
      </c>
      <c r="O7760" s="6" t="str">
        <f t="shared" si="121"/>
        <v>INSERT INTO &lt;TABELA&gt; (CODIGO_MOEDA, NOME_MOEDA) VALUES ('82','=&gt; IBC - Tí­tulos de renda fixa - LP e CP (aplicação) - mensal')</v>
      </c>
    </row>
    <row r="7761" spans="1:15">
      <c r="A7761" s="4" t="s">
        <v>7788</v>
      </c>
      <c r="L7761" t="s">
        <v>14987</v>
      </c>
      <c r="M7761">
        <v>82</v>
      </c>
      <c r="N7761" t="s">
        <v>22748</v>
      </c>
      <c r="O7761" s="6" t="str">
        <f t="shared" si="121"/>
        <v>INSERT INTO &lt;TABELA&gt; (CODIGO_MOEDA, NOME_MOEDA) VALUES ('82','=&gt; IBC - Tí­tulos de renda fixa LP (Memo: retorno de colaterais) - mensal')</v>
      </c>
    </row>
    <row r="7762" spans="1:15">
      <c r="A7762" s="4" t="s">
        <v>7789</v>
      </c>
      <c r="L7762" t="s">
        <v>14987</v>
      </c>
      <c r="M7762">
        <v>82</v>
      </c>
      <c r="N7762" t="s">
        <v>22749</v>
      </c>
      <c r="O7762" s="6" t="str">
        <f t="shared" si="121"/>
        <v>INSERT INTO &lt;TABELA&gt; (CODIGO_MOEDA, NOME_MOEDA) VALUES ('82','=&gt; Investimento estrangeiro em carteira - IEC (crédito) - mensal')</v>
      </c>
    </row>
    <row r="7763" spans="1:15">
      <c r="A7763" s="4" t="s">
        <v>7790</v>
      </c>
      <c r="L7763" t="s">
        <v>14987</v>
      </c>
      <c r="M7763">
        <v>82</v>
      </c>
      <c r="N7763" t="s">
        <v>22750</v>
      </c>
      <c r="O7763" s="6" t="str">
        <f t="shared" si="121"/>
        <v>INSERT INTO &lt;TABELA&gt; (CODIGO_MOEDA, NOME_MOEDA) VALUES ('82','=&gt; Investimento estrangeiro em carteira - IEC (débito) - mensal')</v>
      </c>
    </row>
    <row r="7764" spans="1:15">
      <c r="A7764" s="4" t="s">
        <v>7791</v>
      </c>
      <c r="L7764" t="s">
        <v>14987</v>
      </c>
      <c r="M7764">
        <v>82</v>
      </c>
      <c r="N7764" t="s">
        <v>22751</v>
      </c>
      <c r="O7764" s="6" t="str">
        <f t="shared" si="121"/>
        <v>INSERT INTO &lt;TABELA&gt; (CODIGO_MOEDA, NOME_MOEDA) VALUES ('82','=&gt; IEC - Ações de companhias brasileiras - Total (lí­quido) - mensal')</v>
      </c>
    </row>
    <row r="7765" spans="1:15">
      <c r="A7765" s="4" t="s">
        <v>7792</v>
      </c>
      <c r="L7765" t="s">
        <v>14987</v>
      </c>
      <c r="M7765">
        <v>82</v>
      </c>
      <c r="N7765" t="s">
        <v>22752</v>
      </c>
      <c r="O7765" s="6" t="str">
        <f t="shared" si="121"/>
        <v>INSERT INTO &lt;TABELA&gt; (CODIGO_MOEDA, NOME_MOEDA) VALUES ('82','=&gt; IEC - Ações de companhias brasileiras - Total (ingresso) - mensal')</v>
      </c>
    </row>
    <row r="7766" spans="1:15">
      <c r="A7766" s="4" t="s">
        <v>7793</v>
      </c>
      <c r="L7766" t="s">
        <v>14987</v>
      </c>
      <c r="M7766">
        <v>82</v>
      </c>
      <c r="N7766" t="s">
        <v>22753</v>
      </c>
      <c r="O7766" s="6" t="str">
        <f t="shared" si="121"/>
        <v>INSERT INTO &lt;TABELA&gt; (CODIGO_MOEDA, NOME_MOEDA) VALUES ('82','=&gt; IEC - Ações de companhias brasileiras - Total (saí­da) - mensal')</v>
      </c>
    </row>
    <row r="7767" spans="1:15">
      <c r="A7767" s="4" t="s">
        <v>7794</v>
      </c>
      <c r="L7767" t="s">
        <v>14987</v>
      </c>
      <c r="M7767">
        <v>82</v>
      </c>
      <c r="N7767" t="s">
        <v>22754</v>
      </c>
      <c r="O7767" s="6" t="str">
        <f t="shared" si="121"/>
        <v>INSERT INTO &lt;TABELA&gt; (CODIGO_MOEDA, NOME_MOEDA) VALUES ('82','=&gt; IEC - Ações de companhias brasileiras negociadas no paí­s (lí­quido) - mensal')</v>
      </c>
    </row>
    <row r="7768" spans="1:15">
      <c r="A7768" s="4" t="s">
        <v>7795</v>
      </c>
      <c r="L7768" t="s">
        <v>14987</v>
      </c>
      <c r="M7768">
        <v>82</v>
      </c>
      <c r="N7768" t="s">
        <v>22755</v>
      </c>
      <c r="O7768" s="6" t="str">
        <f t="shared" si="121"/>
        <v>INSERT INTO &lt;TABELA&gt; (CODIGO_MOEDA, NOME_MOEDA) VALUES ('82','=&gt; IEC - Ações de companhias brasileiras DR (lí­quido) - mensal')</v>
      </c>
    </row>
    <row r="7769" spans="1:15">
      <c r="A7769" s="4" t="s">
        <v>7796</v>
      </c>
      <c r="L7769" t="s">
        <v>14987</v>
      </c>
      <c r="M7769">
        <v>82</v>
      </c>
      <c r="N7769" t="s">
        <v>22756</v>
      </c>
      <c r="O7769" s="6" t="str">
        <f t="shared" si="121"/>
        <v>INSERT INTO &lt;TABELA&gt; (CODIGO_MOEDA, NOME_MOEDA) VALUES ('82','=&gt; IEC - Renda fixa - Total (lí­quido) - mensal')</v>
      </c>
    </row>
    <row r="7770" spans="1:15">
      <c r="A7770" s="4" t="s">
        <v>7797</v>
      </c>
      <c r="L7770" t="s">
        <v>14987</v>
      </c>
      <c r="M7770">
        <v>82</v>
      </c>
      <c r="N7770" t="s">
        <v>22757</v>
      </c>
      <c r="O7770" s="6" t="str">
        <f t="shared" si="121"/>
        <v>INSERT INTO &lt;TABELA&gt; (CODIGO_MOEDA, NOME_MOEDA) VALUES ('82','=&gt; IEC - Renda fixa - Total (crédito) - mensal')</v>
      </c>
    </row>
    <row r="7771" spans="1:15">
      <c r="A7771" s="4" t="s">
        <v>7798</v>
      </c>
      <c r="L7771" t="s">
        <v>14987</v>
      </c>
      <c r="M7771">
        <v>82</v>
      </c>
      <c r="N7771" t="s">
        <v>22758</v>
      </c>
      <c r="O7771" s="6" t="str">
        <f t="shared" si="121"/>
        <v>INSERT INTO &lt;TABELA&gt; (CODIGO_MOEDA, NOME_MOEDA) VALUES ('82','=&gt; IEC - Renda fixa - Total (débito) - mensal')</v>
      </c>
    </row>
    <row r="7772" spans="1:15">
      <c r="A7772" s="4" t="s">
        <v>7799</v>
      </c>
      <c r="L7772" t="s">
        <v>14987</v>
      </c>
      <c r="M7772">
        <v>82</v>
      </c>
      <c r="N7772" t="s">
        <v>22759</v>
      </c>
      <c r="O7772" s="6" t="str">
        <f t="shared" si="121"/>
        <v>INSERT INTO &lt;TABELA&gt; (CODIGO_MOEDA, NOME_MOEDA) VALUES ('82','=&gt; IEC - Renda fixa LP e CP negociado no paí­s (lí­quido) - mensal')</v>
      </c>
    </row>
    <row r="7773" spans="1:15">
      <c r="A7773" s="4" t="s">
        <v>7800</v>
      </c>
      <c r="L7773" t="s">
        <v>14987</v>
      </c>
      <c r="M7773">
        <v>82</v>
      </c>
      <c r="N7773" t="s">
        <v>22760</v>
      </c>
      <c r="O7773" s="6" t="str">
        <f t="shared" si="121"/>
        <v>INSERT INTO &lt;TABELA&gt; (CODIGO_MOEDA, NOME_MOEDA) VALUES ('82','=&gt; IEC - Renda fixa LP - Negociado no paí­s - (lí­quido) - mensal')</v>
      </c>
    </row>
    <row r="7774" spans="1:15">
      <c r="A7774" s="4" t="s">
        <v>7801</v>
      </c>
      <c r="L7774" t="s">
        <v>14987</v>
      </c>
      <c r="M7774">
        <v>82</v>
      </c>
      <c r="N7774" t="s">
        <v>22761</v>
      </c>
      <c r="O7774" s="6" t="str">
        <f t="shared" si="121"/>
        <v>INSERT INTO &lt;TABELA&gt; (CODIGO_MOEDA, NOME_MOEDA) VALUES ('82','=&gt; IEC - Renda fixa CP negociado no paí­s (lí­quido) - mensal')</v>
      </c>
    </row>
    <row r="7775" spans="1:15">
      <c r="A7775" s="4" t="s">
        <v>7802</v>
      </c>
      <c r="L7775" t="s">
        <v>14987</v>
      </c>
      <c r="M7775">
        <v>82</v>
      </c>
      <c r="N7775" t="s">
        <v>22762</v>
      </c>
      <c r="O7775" s="6" t="str">
        <f t="shared" si="121"/>
        <v>INSERT INTO &lt;TABELA&gt; (CODIGO_MOEDA, NOME_MOEDA) VALUES ('82','=&gt; IEC - Renda fixa negociado no exterior - Total (lí­quido) - mensal')</v>
      </c>
    </row>
    <row r="7776" spans="1:15">
      <c r="A7776" s="4" t="s">
        <v>7803</v>
      </c>
      <c r="L7776" t="s">
        <v>14987</v>
      </c>
      <c r="M7776">
        <v>82</v>
      </c>
      <c r="N7776" t="s">
        <v>22763</v>
      </c>
      <c r="O7776" s="6" t="str">
        <f t="shared" si="121"/>
        <v>INSERT INTO &lt;TABELA&gt; (CODIGO_MOEDA, NOME_MOEDA) VALUES ('82','=&gt; IEC - Renda fixa LP negociado no exterior - Bônus - Total (lí­quido) - mensal')</v>
      </c>
    </row>
    <row r="7777" spans="1:15">
      <c r="A7777" s="4" t="s">
        <v>7804</v>
      </c>
      <c r="L7777" t="s">
        <v>14987</v>
      </c>
      <c r="M7777">
        <v>82</v>
      </c>
      <c r="N7777" t="s">
        <v>22764</v>
      </c>
      <c r="O7777" s="6" t="str">
        <f t="shared" si="121"/>
        <v>INSERT INTO &lt;TABELA&gt; (CODIGO_MOEDA, NOME_MOEDA) VALUES ('82','=&gt; IEC - Renda fixa LP negociado no exterior - Bônus - Total (ingresso) - mensal')</v>
      </c>
    </row>
    <row r="7778" spans="1:15">
      <c r="A7778" s="4" t="s">
        <v>7805</v>
      </c>
      <c r="L7778" t="s">
        <v>14987</v>
      </c>
      <c r="M7778">
        <v>82</v>
      </c>
      <c r="N7778" t="s">
        <v>22765</v>
      </c>
      <c r="O7778" s="6" t="str">
        <f t="shared" si="121"/>
        <v>INSERT INTO &lt;TABELA&gt; (CODIGO_MOEDA, NOME_MOEDA) VALUES ('82','=&gt; IEC - Tí­tulos de renda fixa LP negociado no exterior - bônus (novos ingressos)')</v>
      </c>
    </row>
    <row r="7779" spans="1:15">
      <c r="A7779" s="4" t="s">
        <v>7806</v>
      </c>
      <c r="L7779" t="s">
        <v>14987</v>
      </c>
      <c r="M7779">
        <v>82</v>
      </c>
      <c r="N7779" t="s">
        <v>22766</v>
      </c>
      <c r="O7779" s="6" t="str">
        <f t="shared" si="121"/>
        <v>INSERT INTO &lt;TABELA&gt; (CODIGO_MOEDA, NOME_MOEDA) VALUES ('82','=&gt; IEC - Renda fixa LP negociado no exterior - Bônus - Total (amortização) - mensal')</v>
      </c>
    </row>
    <row r="7780" spans="1:15">
      <c r="A7780" s="4" t="s">
        <v>7807</v>
      </c>
      <c r="L7780" t="s">
        <v>14987</v>
      </c>
      <c r="M7780">
        <v>82</v>
      </c>
      <c r="N7780" t="s">
        <v>22767</v>
      </c>
      <c r="O7780" s="6" t="str">
        <f t="shared" si="121"/>
        <v>INSERT INTO &lt;TABELA&gt; (CODIGO_MOEDA, NOME_MOEDA) VALUES ('82','=&gt; IEC - Renda fixa LP negociado no exterior - Bônus (amortização paga) - mensal')</v>
      </c>
    </row>
    <row r="7781" spans="1:15">
      <c r="A7781" s="4" t="s">
        <v>7808</v>
      </c>
      <c r="L7781" t="s">
        <v>14987</v>
      </c>
      <c r="M7781">
        <v>82</v>
      </c>
      <c r="N7781" t="s">
        <v>22768</v>
      </c>
      <c r="O7781" s="6" t="str">
        <f t="shared" si="121"/>
        <v>INSERT INTO &lt;TABELA&gt; (CODIGO_MOEDA, NOME_MOEDA) VALUES ('82','=&gt; IEC - Tí­tulos de renda fixa LP negociado no exterior - bônus - Valor de face (amortização paga)')</v>
      </c>
    </row>
    <row r="7782" spans="1:15">
      <c r="A7782" s="4" t="s">
        <v>7809</v>
      </c>
      <c r="L7782" t="s">
        <v>14987</v>
      </c>
      <c r="M7782">
        <v>82</v>
      </c>
      <c r="N7782" t="s">
        <v>22769</v>
      </c>
      <c r="O7782" s="6" t="str">
        <f t="shared" si="121"/>
        <v>INSERT INTO &lt;TABELA&gt; (CODIGO_MOEDA, NOME_MOEDA) VALUES ('82','=&gt; IEC - Renda fixa LP negociado no exterior - Bônus (desconto sobre amortização paga) - mensal')</v>
      </c>
    </row>
    <row r="7783" spans="1:15">
      <c r="A7783" s="4" t="s">
        <v>7810</v>
      </c>
      <c r="L7783" t="s">
        <v>14987</v>
      </c>
      <c r="M7783">
        <v>82</v>
      </c>
      <c r="N7783" t="s">
        <v>22770</v>
      </c>
      <c r="O7783" s="6" t="str">
        <f t="shared" si="121"/>
        <v>INSERT INTO &lt;TABELA&gt; (CODIGO_MOEDA, NOME_MOEDA) VALUES ('82','=&gt; IEC - Renda fixa LP negociado no exterior - Bônus (Memo: dí­vida nacionalizada) - mensal')</v>
      </c>
    </row>
    <row r="7784" spans="1:15">
      <c r="A7784" s="4" t="s">
        <v>7811</v>
      </c>
      <c r="L7784" t="s">
        <v>14987</v>
      </c>
      <c r="M7784">
        <v>82</v>
      </c>
      <c r="N7784" t="s">
        <v>22771</v>
      </c>
      <c r="O7784" s="6" t="str">
        <f t="shared" si="121"/>
        <v>INSERT INTO &lt;TABELA&gt; (CODIGO_MOEDA, NOME_MOEDA) VALUES ('82','=&gt; IEC - Renda fixa LP negociado no exterior - Bônus (amortização refinanciada) - mensal')</v>
      </c>
    </row>
    <row r="7785" spans="1:15">
      <c r="A7785" s="4" t="s">
        <v>7812</v>
      </c>
      <c r="L7785" t="s">
        <v>14987</v>
      </c>
      <c r="M7785">
        <v>82</v>
      </c>
      <c r="N7785" t="s">
        <v>22772</v>
      </c>
      <c r="O7785" s="6" t="str">
        <f t="shared" si="121"/>
        <v>INSERT INTO &lt;TABELA&gt; (CODIGO_MOEDA, NOME_MOEDA) VALUES ('82','=&gt; IEC - Renda fixa LP negociado no exterior - Bônus (desconto sobre amortização refinanciada) - mensal')</v>
      </c>
    </row>
    <row r="7786" spans="1:15">
      <c r="A7786" s="4" t="s">
        <v>7813</v>
      </c>
      <c r="L7786" t="s">
        <v>14987</v>
      </c>
      <c r="M7786">
        <v>82</v>
      </c>
      <c r="N7786" t="s">
        <v>22773</v>
      </c>
      <c r="O7786" s="6" t="str">
        <f t="shared" si="121"/>
        <v>INSERT INTO &lt;TABELA&gt; (CODIGO_MOEDA, NOME_MOEDA) VALUES ('82','=&gt; IEC - Renda fixa LP negociado no exterior - Notes e commercial paper (lí­quido) - mensal')</v>
      </c>
    </row>
    <row r="7787" spans="1:15">
      <c r="A7787" s="4" t="s">
        <v>7814</v>
      </c>
      <c r="L7787" t="s">
        <v>14987</v>
      </c>
      <c r="M7787">
        <v>82</v>
      </c>
      <c r="N7787" t="s">
        <v>22774</v>
      </c>
      <c r="O7787" s="6" t="str">
        <f t="shared" si="121"/>
        <v>INSERT INTO &lt;TABELA&gt; (CODIGO_MOEDA, NOME_MOEDA) VALUES ('82','=&gt; IEC - Tí­tulos de renda fixa LP negociado no exterior - Notes e commercial paper (ingresso)')</v>
      </c>
    </row>
    <row r="7788" spans="1:15">
      <c r="A7788" s="4" t="s">
        <v>7815</v>
      </c>
      <c r="L7788" t="s">
        <v>14987</v>
      </c>
      <c r="M7788">
        <v>82</v>
      </c>
      <c r="N7788" t="s">
        <v>22775</v>
      </c>
      <c r="O7788" s="6" t="str">
        <f t="shared" si="121"/>
        <v>INSERT INTO &lt;TABELA&gt; (CODIGO_MOEDA, NOME_MOEDA) VALUES ('82','=&gt; IEC - Tí­tulos de renda fixa LP negociado no exterior - Notes e commercial paper (saí­da)')</v>
      </c>
    </row>
    <row r="7789" spans="1:15">
      <c r="A7789" s="4" t="s">
        <v>7816</v>
      </c>
      <c r="L7789" t="s">
        <v>14987</v>
      </c>
      <c r="M7789">
        <v>82</v>
      </c>
      <c r="N7789" t="s">
        <v>22776</v>
      </c>
      <c r="O7789" s="6" t="str">
        <f t="shared" si="121"/>
        <v>INSERT INTO &lt;TABELA&gt; (CODIGO_MOEDA, NOME_MOEDA) VALUES ('82','=&gt; IEC - Renda fixa CP negociado no exterior (lí­quido) - mensal')</v>
      </c>
    </row>
    <row r="7790" spans="1:15">
      <c r="A7790" s="4" t="s">
        <v>7817</v>
      </c>
      <c r="L7790" t="s">
        <v>14987</v>
      </c>
      <c r="M7790">
        <v>82</v>
      </c>
      <c r="N7790" t="s">
        <v>22777</v>
      </c>
      <c r="O7790" s="6" t="str">
        <f t="shared" si="121"/>
        <v>INSERT INTO &lt;TABELA&gt; (CODIGO_MOEDA, NOME_MOEDA) VALUES ('82','=&gt; OIB - Empréstimo e financiamento LP e CP - (lí­quido) - mensal')</v>
      </c>
    </row>
    <row r="7791" spans="1:15">
      <c r="A7791" s="4" t="s">
        <v>7818</v>
      </c>
      <c r="L7791" t="s">
        <v>14987</v>
      </c>
      <c r="M7791">
        <v>82</v>
      </c>
      <c r="N7791" t="s">
        <v>22778</v>
      </c>
      <c r="O7791" s="6" t="str">
        <f t="shared" si="121"/>
        <v>INSERT INTO &lt;TABELA&gt; (CODIGO_MOEDA, NOME_MOEDA) VALUES ('82','=&gt; OIB - Empréstimo e financiamento LP (lí­quido) - mensal')</v>
      </c>
    </row>
    <row r="7792" spans="1:15">
      <c r="A7792" s="4" t="s">
        <v>7819</v>
      </c>
      <c r="L7792" t="s">
        <v>14987</v>
      </c>
      <c r="M7792">
        <v>82</v>
      </c>
      <c r="N7792" t="s">
        <v>22779</v>
      </c>
      <c r="O7792" s="6" t="str">
        <f t="shared" si="121"/>
        <v>INSERT INTO &lt;TABELA&gt; (CODIGO_MOEDA, NOME_MOEDA) VALUES ('82','=&gt; OIB - Moeda e depósito - Demais setores (Memo: retorno de colaterais) - mensal')</v>
      </c>
    </row>
    <row r="7793" spans="1:15">
      <c r="A7793" s="4" t="s">
        <v>7820</v>
      </c>
      <c r="L7793" t="s">
        <v>14987</v>
      </c>
      <c r="M7793">
        <v>82</v>
      </c>
      <c r="N7793" t="s">
        <v>22780</v>
      </c>
      <c r="O7793" s="6" t="str">
        <f t="shared" si="121"/>
        <v>INSERT INTO &lt;TABELA&gt; (CODIGO_MOEDA, NOME_MOEDA) VALUES ('82','=&gt; OIB - Outros ativos LP e CP (lí­quido) - mensal')</v>
      </c>
    </row>
    <row r="7794" spans="1:15">
      <c r="A7794" s="4" t="s">
        <v>7821</v>
      </c>
      <c r="L7794" t="s">
        <v>14987</v>
      </c>
      <c r="M7794">
        <v>82</v>
      </c>
      <c r="N7794" t="s">
        <v>22781</v>
      </c>
      <c r="O7794" s="6" t="str">
        <f t="shared" si="121"/>
        <v>INSERT INTO &lt;TABELA&gt; (CODIGO_MOEDA, NOME_MOEDA) VALUES ('82','=&gt; OIE - Créditos comerciais LP e CP (lí­quido) - mensal')</v>
      </c>
    </row>
    <row r="7795" spans="1:15">
      <c r="A7795" s="4" t="s">
        <v>7822</v>
      </c>
      <c r="L7795" t="s">
        <v>14987</v>
      </c>
      <c r="M7795">
        <v>82</v>
      </c>
      <c r="N7795" t="s">
        <v>22782</v>
      </c>
      <c r="O7795" s="6" t="str">
        <f t="shared" si="121"/>
        <v>INSERT INTO &lt;TABELA&gt; (CODIGO_MOEDA, NOME_MOEDA) VALUES ('82','=&gt; OIE - Créditos comerciais LP - Fornecedores (lí­quido) - mensal')</v>
      </c>
    </row>
    <row r="7796" spans="1:15">
      <c r="A7796" s="4" t="s">
        <v>7823</v>
      </c>
      <c r="L7796" t="s">
        <v>14987</v>
      </c>
      <c r="M7796">
        <v>82</v>
      </c>
      <c r="N7796" t="s">
        <v>22783</v>
      </c>
      <c r="O7796" s="6" t="str">
        <f t="shared" si="121"/>
        <v>INSERT INTO &lt;TABELA&gt; (CODIGO_MOEDA, NOME_MOEDA) VALUES ('82','=&gt; OIE - Empréstimos e financiamentos - Total (lí­quido) - mensal')</v>
      </c>
    </row>
    <row r="7797" spans="1:15">
      <c r="A7797" s="4" t="s">
        <v>7824</v>
      </c>
      <c r="L7797" t="s">
        <v>14987</v>
      </c>
      <c r="M7797">
        <v>82</v>
      </c>
      <c r="N7797" t="s">
        <v>22784</v>
      </c>
      <c r="O7797" s="6" t="str">
        <f t="shared" si="121"/>
        <v>INSERT INTO &lt;TABELA&gt; (CODIGO_MOEDA, NOME_MOEDA) VALUES ('82','=&gt; OIE - Empréstimos - Autoridade Monetária - Regularização do BP - Total (lí­quido) - mensal')</v>
      </c>
    </row>
    <row r="7798" spans="1:15">
      <c r="A7798" s="4" t="s">
        <v>7825</v>
      </c>
      <c r="L7798" t="s">
        <v>14987</v>
      </c>
      <c r="M7798">
        <v>82</v>
      </c>
      <c r="N7798" t="s">
        <v>22785</v>
      </c>
      <c r="O7798" s="6" t="str">
        <f t="shared" si="121"/>
        <v>INSERT INTO &lt;TABELA&gt; (CODIGO_MOEDA, NOME_MOEDA) VALUES ('82','=&gt; OIE - Empréstimos - Autoridade Monetária - Regularização do BP - FMI (lí­quido) - mensal')</v>
      </c>
    </row>
    <row r="7799" spans="1:15">
      <c r="A7799" s="4" t="s">
        <v>7826</v>
      </c>
      <c r="L7799" t="s">
        <v>14987</v>
      </c>
      <c r="M7799">
        <v>82</v>
      </c>
      <c r="N7799" t="s">
        <v>22786</v>
      </c>
      <c r="O7799" s="6" t="str">
        <f t="shared" si="121"/>
        <v>INSERT INTO &lt;TABELA&gt; (CODIGO_MOEDA, NOME_MOEDA) VALUES ('82','=&gt; OIE - Empréstimos - Autoridade Monetária - Regularização do BP - Outros exclusive FMI (lí­quido) - mensal')</v>
      </c>
    </row>
    <row r="7800" spans="1:15">
      <c r="A7800" s="4" t="s">
        <v>7827</v>
      </c>
      <c r="L7800" t="s">
        <v>14987</v>
      </c>
      <c r="M7800">
        <v>82</v>
      </c>
      <c r="N7800" t="s">
        <v>22787</v>
      </c>
      <c r="O7800" s="6" t="str">
        <f t="shared" si="121"/>
        <v>INSERT INTO &lt;TABELA&gt; (CODIGO_MOEDA, NOME_MOEDA) VALUES ('82','=&gt; OIE - Empréstimos e financiamentos - Demais setores - LP e CP (lí­quido) - mensal')</v>
      </c>
    </row>
    <row r="7801" spans="1:15">
      <c r="A7801" s="4" t="s">
        <v>7828</v>
      </c>
      <c r="L7801" t="s">
        <v>14987</v>
      </c>
      <c r="M7801">
        <v>82</v>
      </c>
      <c r="N7801" t="s">
        <v>22788</v>
      </c>
      <c r="O7801" s="6" t="str">
        <f t="shared" si="121"/>
        <v>INSERT INTO &lt;TABELA&gt; (CODIGO_MOEDA, NOME_MOEDA) VALUES ('82','=&gt; OIE - Empréstimos e financiamentos - Demais setores - LP - Total (lí­quido) - mensal')</v>
      </c>
    </row>
    <row r="7802" spans="1:15">
      <c r="A7802" s="4" t="s">
        <v>7829</v>
      </c>
      <c r="L7802" t="s">
        <v>14987</v>
      </c>
      <c r="M7802">
        <v>82</v>
      </c>
      <c r="N7802" t="s">
        <v>22789</v>
      </c>
      <c r="O7802" s="6" t="str">
        <f t="shared" si="121"/>
        <v>INSERT INTO &lt;TABELA&gt; (CODIGO_MOEDA, NOME_MOEDA) VALUES ('82','=&gt; OIE - Empréstimos e financiamentos - Demais setores - LP - Total (ingresso) - mensal')</v>
      </c>
    </row>
    <row r="7803" spans="1:15">
      <c r="A7803" s="4" t="s">
        <v>7830</v>
      </c>
      <c r="L7803" t="s">
        <v>14987</v>
      </c>
      <c r="M7803">
        <v>82</v>
      </c>
      <c r="N7803" t="s">
        <v>22790</v>
      </c>
      <c r="O7803" s="6" t="str">
        <f t="shared" si="121"/>
        <v>INSERT INTO &lt;TABELA&gt; (CODIGO_MOEDA, NOME_MOEDA) VALUES ('82','=&gt; OIE - Empréstimos e financiamentos - Demais setores - LP - Total (amortização) - mensal')</v>
      </c>
    </row>
    <row r="7804" spans="1:15">
      <c r="A7804" s="4" t="s">
        <v>7831</v>
      </c>
      <c r="L7804" t="s">
        <v>14987</v>
      </c>
      <c r="M7804">
        <v>82</v>
      </c>
      <c r="N7804" t="s">
        <v>22791</v>
      </c>
      <c r="O7804" s="6" t="str">
        <f t="shared" si="121"/>
        <v>INSERT INTO &lt;TABELA&gt; (CODIGO_MOEDA, NOME_MOEDA) VALUES ('82','=&gt; OIE - Outros passivos - LP e CP (lí­quido) - mensal')</v>
      </c>
    </row>
    <row r="7805" spans="1:15">
      <c r="A7805" s="4" t="s">
        <v>7832</v>
      </c>
      <c r="L7805" t="s">
        <v>14987</v>
      </c>
      <c r="M7805">
        <v>82</v>
      </c>
      <c r="N7805" t="s">
        <v>22792</v>
      </c>
      <c r="O7805" s="6" t="str">
        <f t="shared" si="121"/>
        <v>INSERT INTO &lt;TABELA&gt; (CODIGO_MOEDA, NOME_MOEDA) VALUES ('82','=&gt; OIE - Outros passivos - CP - Total (lí­quido) - mensal')</v>
      </c>
    </row>
    <row r="7806" spans="1:15">
      <c r="A7806" s="4" t="s">
        <v>7833</v>
      </c>
      <c r="L7806" t="s">
        <v>14987</v>
      </c>
      <c r="M7806">
        <v>82</v>
      </c>
      <c r="N7806" t="s">
        <v>22793</v>
      </c>
      <c r="O7806" s="6" t="str">
        <f t="shared" si="121"/>
        <v>INSERT INTO &lt;TABELA&gt; (CODIGO_MOEDA, NOME_MOEDA) VALUES ('82','=&gt; Serviços e rendas (lí­quido) - mensal')</v>
      </c>
    </row>
    <row r="7807" spans="1:15">
      <c r="A7807" s="4" t="s">
        <v>7834</v>
      </c>
      <c r="L7807" t="s">
        <v>14987</v>
      </c>
      <c r="M7807">
        <v>82</v>
      </c>
      <c r="N7807" t="s">
        <v>22794</v>
      </c>
      <c r="O7807" s="6" t="str">
        <f t="shared" si="121"/>
        <v>INSERT INTO &lt;TABELA&gt; (CODIGO_MOEDA, NOME_MOEDA) VALUES ('82','=&gt; Conta capital e financeira (lí­quido) - mensal')</v>
      </c>
    </row>
    <row r="7808" spans="1:15">
      <c r="A7808" s="4" t="s">
        <v>7835</v>
      </c>
      <c r="L7808" t="s">
        <v>14987</v>
      </c>
      <c r="M7808">
        <v>82</v>
      </c>
      <c r="N7808" t="s">
        <v>22795</v>
      </c>
      <c r="O7808" s="6" t="str">
        <f t="shared" si="121"/>
        <v>INSERT INTO &lt;TABELA&gt; (CODIGO_MOEDA, NOME_MOEDA) VALUES ('82','=&gt; Renda de investimentos - Total (lí­quido) - mensal')</v>
      </c>
    </row>
    <row r="7809" spans="1:15">
      <c r="A7809" s="4" t="s">
        <v>7836</v>
      </c>
      <c r="L7809" t="s">
        <v>14987</v>
      </c>
      <c r="M7809">
        <v>82</v>
      </c>
      <c r="N7809" t="s">
        <v>22796</v>
      </c>
      <c r="O7809" s="6" t="str">
        <f t="shared" si="121"/>
        <v>INSERT INTO &lt;TABELA&gt; (CODIGO_MOEDA, NOME_MOEDA) VALUES ('82','=&gt; OIE - Empréstimos LP - Autoridade Monetária - Total (lí­quido) - mensal')</v>
      </c>
    </row>
    <row r="7810" spans="1:15">
      <c r="A7810" s="4" t="s">
        <v>7837</v>
      </c>
      <c r="L7810" t="s">
        <v>14987</v>
      </c>
      <c r="M7810">
        <v>82</v>
      </c>
      <c r="N7810" t="s">
        <v>22797</v>
      </c>
      <c r="O7810" s="6" t="str">
        <f t="shared" ref="O7810:O7873" si="122">CONCATENATE("INSERT INTO &lt;TABELA&gt; (CODIGO_MOEDA, NOME_MOEDA) VALUES (","'",M7810,"',","'",N7810,"')")</f>
        <v>INSERT INTO &lt;TABELA&gt; (CODIGO_MOEDA, NOME_MOEDA) VALUES ('82','=&gt; OIE - Empréstimos LP - Autoridade Monetária - Exclusive operação para regularizaçao do BP (lí­quido) - mensal')</v>
      </c>
    </row>
    <row r="7811" spans="1:15">
      <c r="A7811" s="4" t="s">
        <v>7838</v>
      </c>
      <c r="L7811" t="s">
        <v>14987</v>
      </c>
      <c r="M7811">
        <v>82</v>
      </c>
      <c r="N7811" t="s">
        <v>22798</v>
      </c>
      <c r="O7811" s="6" t="str">
        <f t="shared" si="122"/>
        <v>INSERT INTO &lt;TABELA&gt; (CODIGO_MOEDA, NOME_MOEDA) VALUES ('82','=&gt; OIE - Empréstimos LP - Autoridade Monetária - Exclusive operação para regularizaçao do BP (ingresso) - mensal')</v>
      </c>
    </row>
    <row r="7812" spans="1:15">
      <c r="A7812" s="4" t="s">
        <v>7839</v>
      </c>
      <c r="L7812" t="s">
        <v>14987</v>
      </c>
      <c r="M7812">
        <v>82</v>
      </c>
      <c r="N7812" t="s">
        <v>22799</v>
      </c>
      <c r="O7812" s="6" t="str">
        <f t="shared" si="122"/>
        <v>INSERT INTO &lt;TABELA&gt; (CODIGO_MOEDA, NOME_MOEDA) VALUES ('82','=&gt; OIE - Empréstimos LP - Autoridade Monetária - Exclusive operação para regularizaçao do BP (amortização) - mensal')</v>
      </c>
    </row>
    <row r="7813" spans="1:15">
      <c r="A7813" s="4" t="s">
        <v>7840</v>
      </c>
      <c r="L7813" t="s">
        <v>14987</v>
      </c>
      <c r="M7813">
        <v>82</v>
      </c>
      <c r="N7813" t="s">
        <v>22800</v>
      </c>
      <c r="O7813" s="6" t="str">
        <f t="shared" si="122"/>
        <v>INSERT INTO &lt;TABELA&gt; (CODIGO_MOEDA, NOME_MOEDA) VALUES ('82','=&gt; Resultado do balanço - mensal')</v>
      </c>
    </row>
    <row r="7814" spans="1:15">
      <c r="A7814" s="4" t="s">
        <v>7841</v>
      </c>
      <c r="L7814" t="s">
        <v>14987</v>
      </c>
      <c r="M7814">
        <v>82</v>
      </c>
      <c r="N7814" t="s">
        <v>22801</v>
      </c>
      <c r="O7814" s="6" t="str">
        <f t="shared" si="122"/>
        <v>INSERT INTO &lt;TABELA&gt; (CODIGO_MOEDA, NOME_MOEDA) VALUES ('82','=&gt; OIE - Empréstimos outros LP - Exclusive Autoridade Monetária (novos ingressos) - mensal')</v>
      </c>
    </row>
    <row r="7815" spans="1:15">
      <c r="A7815" s="4" t="s">
        <v>7842</v>
      </c>
      <c r="L7815" t="s">
        <v>14987</v>
      </c>
      <c r="M7815">
        <v>82</v>
      </c>
      <c r="N7815" t="s">
        <v>22802</v>
      </c>
      <c r="O7815" s="6" t="str">
        <f t="shared" si="122"/>
        <v>INSERT INTO &lt;TABELA&gt; (CODIGO_MOEDA, NOME_MOEDA) VALUES ('82','=&gt; OIE - Empréstimos outros LP - Exclusive Autoridade Monetária (amortização paga) - mensal')</v>
      </c>
    </row>
    <row r="7816" spans="1:15">
      <c r="A7816" s="4" t="s">
        <v>7843</v>
      </c>
      <c r="L7816" t="s">
        <v>14987</v>
      </c>
      <c r="M7816">
        <v>82</v>
      </c>
      <c r="N7816" t="s">
        <v>22803</v>
      </c>
      <c r="O7816" s="6" t="str">
        <f t="shared" si="122"/>
        <v>INSERT INTO &lt;TABELA&gt; (CODIGO_MOEDA, NOME_MOEDA) VALUES ('82','=&gt; OIE - Financiamentos de agências governamentais LP - Total (ingresso) - mensal')</v>
      </c>
    </row>
    <row r="7817" spans="1:15">
      <c r="A7817" s="4" t="s">
        <v>7844</v>
      </c>
      <c r="L7817" t="s">
        <v>14987</v>
      </c>
      <c r="M7817">
        <v>82</v>
      </c>
      <c r="N7817" t="s">
        <v>22804</v>
      </c>
      <c r="O7817" s="6" t="str">
        <f t="shared" si="122"/>
        <v>INSERT INTO &lt;TABELA&gt; (CODIGO_MOEDA, NOME_MOEDA) VALUES ('82','=&gt; OIE - Empréstimos outros LP - Exclusive Autoridade Monetária - Total (ingresso) - mensal')</v>
      </c>
    </row>
    <row r="7818" spans="1:15">
      <c r="A7818" s="4" t="s">
        <v>7845</v>
      </c>
      <c r="L7818" t="s">
        <v>14987</v>
      </c>
      <c r="M7818">
        <v>82</v>
      </c>
      <c r="N7818" t="s">
        <v>22805</v>
      </c>
      <c r="O7818" s="6" t="str">
        <f t="shared" si="122"/>
        <v>INSERT INTO &lt;TABELA&gt; (CODIGO_MOEDA, NOME_MOEDA) VALUES ('82','=&gt; OIE - Créditos comerciais LP - Fornecedor - Inclusive amortização atrasada (amortização) - mensal')</v>
      </c>
    </row>
    <row r="7819" spans="1:15">
      <c r="A7819" s="4" t="s">
        <v>7846</v>
      </c>
      <c r="L7819" t="s">
        <v>14987</v>
      </c>
      <c r="M7819">
        <v>82</v>
      </c>
      <c r="N7819" t="s">
        <v>22806</v>
      </c>
      <c r="O7819" s="6" t="str">
        <f t="shared" si="122"/>
        <v>INSERT INTO &lt;TABELA&gt; (CODIGO_MOEDA, NOME_MOEDA) VALUES ('82','=&gt; OIE - Financiamentos de agências governamentais LP - Total (amortização) - mensal')</v>
      </c>
    </row>
    <row r="7820" spans="1:15">
      <c r="A7820" s="4" t="s">
        <v>7847</v>
      </c>
      <c r="L7820" t="s">
        <v>14987</v>
      </c>
      <c r="M7820">
        <v>82</v>
      </c>
      <c r="N7820" t="s">
        <v>22807</v>
      </c>
      <c r="O7820" s="6" t="str">
        <f t="shared" si="122"/>
        <v>INSERT INTO &lt;TABELA&gt; (CODIGO_MOEDA, NOME_MOEDA) VALUES ('82','=&gt; OIE - Financiamentos de compradores LP - Total (amortização) - mensal')</v>
      </c>
    </row>
    <row r="7821" spans="1:15">
      <c r="A7821" s="4" t="s">
        <v>7848</v>
      </c>
      <c r="L7821" t="s">
        <v>14987</v>
      </c>
      <c r="M7821">
        <v>82</v>
      </c>
      <c r="N7821" t="s">
        <v>22808</v>
      </c>
      <c r="O7821" s="6" t="str">
        <f t="shared" si="122"/>
        <v>INSERT INTO &lt;TABELA&gt; (CODIGO_MOEDA, NOME_MOEDA) VALUES ('82','=&gt; OIE - Empréstimos outros LP - Exclusive Autoridade Monetária - Deduzidos descontos - Total (amortização) - mensal')</v>
      </c>
    </row>
    <row r="7822" spans="1:15">
      <c r="A7822" s="4" t="s">
        <v>7849</v>
      </c>
      <c r="L7822" t="s">
        <v>14987</v>
      </c>
      <c r="M7822">
        <v>82</v>
      </c>
      <c r="N7822" t="s">
        <v>22809</v>
      </c>
      <c r="O7822" s="6" t="str">
        <f t="shared" si="122"/>
        <v>INSERT INTO &lt;TABELA&gt; (CODIGO_MOEDA, NOME_MOEDA) VALUES ('82','=&gt; OIE - Financiamentos de organismos internacionais LP - Total (amortização) - mensal')</v>
      </c>
    </row>
    <row r="7823" spans="1:15">
      <c r="A7823" s="4" t="s">
        <v>7850</v>
      </c>
      <c r="L7823" t="s">
        <v>14987</v>
      </c>
      <c r="M7823">
        <v>82</v>
      </c>
      <c r="N7823" t="s">
        <v>22810</v>
      </c>
      <c r="O7823" s="6" t="str">
        <f t="shared" si="122"/>
        <v>INSERT INTO &lt;TABELA&gt; (CODIGO_MOEDA, NOME_MOEDA) VALUES ('82','=&gt; OIE - Empréstimos outros LP (amortização atrasada) - mensal')</v>
      </c>
    </row>
    <row r="7824" spans="1:15">
      <c r="A7824" s="4" t="s">
        <v>7851</v>
      </c>
      <c r="L7824" t="s">
        <v>14987</v>
      </c>
      <c r="M7824">
        <v>82</v>
      </c>
      <c r="N7824" t="s">
        <v>22811</v>
      </c>
      <c r="O7824" s="6" t="str">
        <f t="shared" si="122"/>
        <v>INSERT INTO &lt;TABELA&gt; (CODIGO_MOEDA, NOME_MOEDA) VALUES ('82','=&gt; OIE - Empréstimos outros LP (amortização refinanciada) - mensal')</v>
      </c>
    </row>
    <row r="7825" spans="1:15">
      <c r="A7825" s="4" t="s">
        <v>7852</v>
      </c>
      <c r="L7825" t="s">
        <v>14987</v>
      </c>
      <c r="M7825">
        <v>82</v>
      </c>
      <c r="N7825" t="s">
        <v>22812</v>
      </c>
      <c r="O7825" s="6" t="str">
        <f t="shared" si="122"/>
        <v>INSERT INTO &lt;TABELA&gt; (CODIGO_MOEDA, NOME_MOEDA) VALUES ('82','=&gt; OIE - Financiamentos de compradores LP (amortização atrasada) - mensal')</v>
      </c>
    </row>
    <row r="7826" spans="1:15">
      <c r="A7826" s="4" t="s">
        <v>7853</v>
      </c>
      <c r="L7826" t="s">
        <v>14987</v>
      </c>
      <c r="M7826">
        <v>82</v>
      </c>
      <c r="N7826" t="s">
        <v>22813</v>
      </c>
      <c r="O7826" s="6" t="str">
        <f t="shared" si="122"/>
        <v>INSERT INTO &lt;TABELA&gt; (CODIGO_MOEDA, NOME_MOEDA) VALUES ('82','=&gt; OIE - Financiamentos de agências governamentais LP (amortização atrasada) - mensal')</v>
      </c>
    </row>
    <row r="7827" spans="1:15">
      <c r="A7827" s="4" t="s">
        <v>7854</v>
      </c>
      <c r="L7827" t="s">
        <v>14987</v>
      </c>
      <c r="M7827">
        <v>82</v>
      </c>
      <c r="N7827" t="s">
        <v>22814</v>
      </c>
      <c r="O7827" s="6" t="str">
        <f t="shared" si="122"/>
        <v>INSERT INTO &lt;TABELA&gt; (CODIGO_MOEDA, NOME_MOEDA) VALUES ('82','=&gt; OIE - Financiamentos de agências governamentais LP (amortização refinanciada) - mensal')</v>
      </c>
    </row>
    <row r="7828" spans="1:15">
      <c r="A7828" s="4" t="s">
        <v>7855</v>
      </c>
      <c r="L7828" t="s">
        <v>14987</v>
      </c>
      <c r="M7828">
        <v>82</v>
      </c>
      <c r="N7828" t="s">
        <v>22815</v>
      </c>
      <c r="O7828" s="6" t="str">
        <f t="shared" si="122"/>
        <v>INSERT INTO &lt;TABELA&gt; (CODIGO_MOEDA, NOME_MOEDA) VALUES ('82','=&gt; OIE - Financiamentos de organismos internacionais LP (amortização atrasada) - mensal')</v>
      </c>
    </row>
    <row r="7829" spans="1:15">
      <c r="A7829" s="4" t="s">
        <v>7856</v>
      </c>
      <c r="L7829" t="s">
        <v>14987</v>
      </c>
      <c r="M7829">
        <v>82</v>
      </c>
      <c r="N7829" t="s">
        <v>22816</v>
      </c>
      <c r="O7829" s="6" t="str">
        <f t="shared" si="122"/>
        <v>INSERT INTO &lt;TABELA&gt; (CODIGO_MOEDA, NOME_MOEDA) VALUES ('82','=&gt; OIE - Empréstimos outros LP - Refinanciamento (ingresso) - mensal')</v>
      </c>
    </row>
    <row r="7830" spans="1:15">
      <c r="A7830" s="4" t="s">
        <v>7857</v>
      </c>
      <c r="L7830" t="s">
        <v>14987</v>
      </c>
      <c r="M7830">
        <v>82</v>
      </c>
      <c r="N7830" t="s">
        <v>22817</v>
      </c>
      <c r="O7830" s="6" t="str">
        <f t="shared" si="122"/>
        <v>INSERT INTO &lt;TABELA&gt; (CODIGO_MOEDA, NOME_MOEDA) VALUES ('82','=&gt; OIE - Financiamentos de agências governamentais LP - Refinanciamento (ingresso) - mensal')</v>
      </c>
    </row>
    <row r="7831" spans="1:15">
      <c r="A7831" s="4" t="s">
        <v>7858</v>
      </c>
      <c r="L7831" t="s">
        <v>14987</v>
      </c>
      <c r="M7831">
        <v>82</v>
      </c>
      <c r="N7831" t="s">
        <v>22818</v>
      </c>
      <c r="O7831" s="6" t="str">
        <f t="shared" si="122"/>
        <v>INSERT INTO &lt;TABELA&gt; (CODIGO_MOEDA, NOME_MOEDA) VALUES ('82','=&gt; IBC - Tí­tulos de renda fixa LP (lí­quido) - mensal')</v>
      </c>
    </row>
    <row r="7832" spans="1:15">
      <c r="A7832" s="4" t="s">
        <v>7859</v>
      </c>
      <c r="L7832" t="s">
        <v>14987</v>
      </c>
      <c r="M7832">
        <v>82</v>
      </c>
      <c r="N7832" t="s">
        <v>22819</v>
      </c>
      <c r="O7832" s="6" t="str">
        <f t="shared" si="122"/>
        <v>INSERT INTO &lt;TABELA&gt; (CODIGO_MOEDA, NOME_MOEDA) VALUES ('82','=&gt; IBC - Tí­tulos de renda fixa CP (lí­quido) - mensal')</v>
      </c>
    </row>
    <row r="7833" spans="1:15">
      <c r="A7833" s="4" t="s">
        <v>7860</v>
      </c>
      <c r="L7833" t="s">
        <v>14987</v>
      </c>
      <c r="M7833">
        <v>82</v>
      </c>
      <c r="N7833" t="s">
        <v>22820</v>
      </c>
      <c r="O7833" s="6" t="str">
        <f t="shared" si="122"/>
        <v>INSERT INTO &lt;TABELA&gt; (CODIGO_MOEDA, NOME_MOEDA) VALUES ('82','=&gt; IBC - Tí­tulos de renda fixa LP (Memo: aplicação de colaterais) - mensal')</v>
      </c>
    </row>
    <row r="7834" spans="1:15">
      <c r="A7834" s="4" t="s">
        <v>7861</v>
      </c>
      <c r="L7834" t="s">
        <v>14987</v>
      </c>
      <c r="M7834">
        <v>82</v>
      </c>
      <c r="N7834" t="s">
        <v>22821</v>
      </c>
      <c r="O7834" s="6" t="str">
        <f t="shared" si="122"/>
        <v>INSERT INTO &lt;TABELA&gt; (CODIGO_MOEDA, NOME_MOEDA) VALUES ('82','=&gt; Taxa média mensal (pré-fixada, pós-fixada e flutuante) das operações de crédito com recursos livres referenciais                para taxa de juros - Total geral')</v>
      </c>
    </row>
    <row r="7835" spans="1:15">
      <c r="A7835" s="4" t="s">
        <v>7862</v>
      </c>
      <c r="L7835" t="s">
        <v>14987</v>
      </c>
      <c r="M7835">
        <v>82</v>
      </c>
      <c r="N7835" t="s">
        <v>22822</v>
      </c>
      <c r="O7835" s="6" t="str">
        <f t="shared" si="122"/>
        <v>INSERT INTO &lt;TABELA&gt; (CODIGO_MOEDA, NOME_MOEDA) VALUES ('82','=&gt; Taxa média mensal (pré-fixada, pós-fixada e flutuante) das operações de crédito com recursos livres referenciais                para taxa de juros - Total pessoa jurí­dica')</v>
      </c>
    </row>
    <row r="7836" spans="1:15">
      <c r="A7836" s="4" t="s">
        <v>7863</v>
      </c>
      <c r="L7836" t="s">
        <v>14987</v>
      </c>
      <c r="M7836">
        <v>82</v>
      </c>
      <c r="N7836" t="s">
        <v>22823</v>
      </c>
      <c r="O7836" s="6" t="str">
        <f t="shared" si="122"/>
        <v>INSERT INTO &lt;TABELA&gt; (CODIGO_MOEDA, NOME_MOEDA) VALUES ('82','=&gt; Taxa média mensal (pós-fixada) das operações de crédito com recursos livres referenciais                para taxa de juros - Adiantamento sobre contratos de câmbio (ACC)')</v>
      </c>
    </row>
    <row r="7837" spans="1:15">
      <c r="A7837" s="4" t="s">
        <v>7864</v>
      </c>
      <c r="L7837" t="s">
        <v>14987</v>
      </c>
      <c r="M7837">
        <v>82</v>
      </c>
      <c r="N7837" t="s">
        <v>22824</v>
      </c>
      <c r="O7837" s="6" t="str">
        <f t="shared" si="122"/>
        <v>INSERT INTO &lt;TABELA&gt; (CODIGO_MOEDA, NOME_MOEDA) VALUES ('82','=&gt; Taxa média mensal (pós-fixada) das operações de crédito com recursos livres referenciais                para taxa de juros - Repasses externos')</v>
      </c>
    </row>
    <row r="7838" spans="1:15">
      <c r="A7838" s="4" t="s">
        <v>7865</v>
      </c>
      <c r="L7838" t="s">
        <v>14987</v>
      </c>
      <c r="M7838">
        <v>82</v>
      </c>
      <c r="N7838" t="s">
        <v>22825</v>
      </c>
      <c r="O7838" s="6" t="str">
        <f t="shared" si="122"/>
        <v>INSERT INTO &lt;TABELA&gt; (CODIGO_MOEDA, NOME_MOEDA) VALUES ('82','=&gt; Taxa média mensal (pós-fixada) das operações de crédito com recursos livres referenciais                para taxa de juros - Total pessoa jurí­dica')</v>
      </c>
    </row>
    <row r="7839" spans="1:15">
      <c r="A7839" s="4" t="s">
        <v>7866</v>
      </c>
      <c r="L7839" t="s">
        <v>14987</v>
      </c>
      <c r="M7839">
        <v>82</v>
      </c>
      <c r="N7839" t="s">
        <v>22826</v>
      </c>
      <c r="O7839" s="6" t="str">
        <f t="shared" si="122"/>
        <v>INSERT INTO &lt;TABELA&gt; (CODIGO_MOEDA, NOME_MOEDA) VALUES ('82','=&gt; Taxa média mensal (flutuante) das operações de crédito com recursos livres referenciais                para taxa de juros - Hot money')</v>
      </c>
    </row>
    <row r="7840" spans="1:15">
      <c r="A7840" s="4" t="s">
        <v>7867</v>
      </c>
      <c r="L7840" t="s">
        <v>14987</v>
      </c>
      <c r="M7840">
        <v>82</v>
      </c>
      <c r="N7840" t="s">
        <v>22827</v>
      </c>
      <c r="O7840" s="6" t="str">
        <f t="shared" si="122"/>
        <v>INSERT INTO &lt;TABELA&gt; (CODIGO_MOEDA, NOME_MOEDA) VALUES ('82','=&gt; Taxa média mensal (flutuante) das operações de crédito com recursos livres referenciais                para taxa de juros - Capital de giro')</v>
      </c>
    </row>
    <row r="7841" spans="1:15">
      <c r="A7841" s="4" t="s">
        <v>7868</v>
      </c>
      <c r="L7841" t="s">
        <v>14987</v>
      </c>
      <c r="M7841">
        <v>82</v>
      </c>
      <c r="N7841" t="s">
        <v>22828</v>
      </c>
      <c r="O7841" s="6" t="str">
        <f t="shared" si="122"/>
        <v>INSERT INTO &lt;TABELA&gt; (CODIGO_MOEDA, NOME_MOEDA) VALUES ('82','=&gt; Taxa média mensal (flutuante) das operações de crédito com recursos livres referenciais                para taxa de juros - Conta garantida')</v>
      </c>
    </row>
    <row r="7842" spans="1:15">
      <c r="A7842" s="4" t="s">
        <v>7869</v>
      </c>
      <c r="L7842" t="s">
        <v>14987</v>
      </c>
      <c r="M7842">
        <v>82</v>
      </c>
      <c r="N7842" t="s">
        <v>22829</v>
      </c>
      <c r="O7842" s="6" t="str">
        <f t="shared" si="122"/>
        <v>INSERT INTO &lt;TABELA&gt; (CODIGO_MOEDA, NOME_MOEDA) VALUES ('82','=&gt; Taxa média mensal (flutuante) das operações de crédito com recursos livres referenciais                para taxa de juros - Aquisição de bens - Pessoa jurí­dica')</v>
      </c>
    </row>
    <row r="7843" spans="1:15">
      <c r="A7843" s="4" t="s">
        <v>7870</v>
      </c>
      <c r="L7843" t="s">
        <v>14987</v>
      </c>
      <c r="M7843">
        <v>82</v>
      </c>
      <c r="N7843" t="s">
        <v>22830</v>
      </c>
      <c r="O7843" s="6" t="str">
        <f t="shared" si="122"/>
        <v>INSERT INTO &lt;TABELA&gt; (CODIGO_MOEDA, NOME_MOEDA) VALUES ('82','=&gt; Taxa média mensal (flutuante) das operações de crédito com recursos livres referenciais                para taxa de juros - Vendor')</v>
      </c>
    </row>
    <row r="7844" spans="1:15">
      <c r="A7844" s="4" t="s">
        <v>7871</v>
      </c>
      <c r="L7844" t="s">
        <v>14987</v>
      </c>
      <c r="M7844">
        <v>82</v>
      </c>
      <c r="N7844" t="s">
        <v>22831</v>
      </c>
      <c r="O7844" s="6" t="str">
        <f t="shared" si="122"/>
        <v>INSERT INTO &lt;TABELA&gt; (CODIGO_MOEDA, NOME_MOEDA) VALUES ('82','=&gt; Taxa média mensal (flutuante) das operações de crédito com recursos livres referenciais                para taxa de juros - Total pessoa jurí­dica')</v>
      </c>
    </row>
    <row r="7845" spans="1:15">
      <c r="A7845" s="4" t="s">
        <v>7872</v>
      </c>
      <c r="L7845" t="s">
        <v>14987</v>
      </c>
      <c r="M7845">
        <v>82</v>
      </c>
      <c r="N7845" t="s">
        <v>22832</v>
      </c>
      <c r="O7845" s="6" t="str">
        <f t="shared" si="122"/>
        <v>INSERT INTO &lt;TABELA&gt; (CODIGO_MOEDA, NOME_MOEDA) VALUES ('82','=&gt; Spread médio mensal (pré-fixado, pós-fixado e flutuante) das operações de crédito com recursos livres referenciais                para taxa de juros - Total geral')</v>
      </c>
    </row>
    <row r="7846" spans="1:15">
      <c r="A7846" s="4" t="s">
        <v>7873</v>
      </c>
      <c r="L7846" t="s">
        <v>14987</v>
      </c>
      <c r="M7846">
        <v>82</v>
      </c>
      <c r="N7846" t="s">
        <v>22833</v>
      </c>
      <c r="O7846" s="6" t="str">
        <f t="shared" si="122"/>
        <v>INSERT INTO &lt;TABELA&gt; (CODIGO_MOEDA, NOME_MOEDA) VALUES ('82','=&gt; Spread médio mensal (pré-fixado, pós-fixado e flutuante) das operações de crédito com recursos livres referenciais                para taxa de juros - Total pessoa jurí­dica')</v>
      </c>
    </row>
    <row r="7847" spans="1:15">
      <c r="A7847" s="4" t="s">
        <v>7874</v>
      </c>
      <c r="L7847" t="s">
        <v>14987</v>
      </c>
      <c r="M7847">
        <v>83</v>
      </c>
      <c r="N7847" t="s">
        <v>22834</v>
      </c>
      <c r="O7847" s="6" t="str">
        <f t="shared" si="122"/>
        <v>INSERT INTO &lt;TABELA&gt; (CODIGO_MOEDA, NOME_MOEDA) VALUES ('83','=&gt; Spread médio mensal (pós-fixado) das operações de crédito com recursos livres referenciais                para taxa de juros - Adiantamento sobre contratos de câmbio (ACC)')</v>
      </c>
    </row>
    <row r="7848" spans="1:15">
      <c r="A7848" s="4" t="s">
        <v>7875</v>
      </c>
      <c r="L7848" t="s">
        <v>14987</v>
      </c>
      <c r="M7848">
        <v>83</v>
      </c>
      <c r="N7848" t="s">
        <v>22835</v>
      </c>
      <c r="O7848" s="6" t="str">
        <f t="shared" si="122"/>
        <v>INSERT INTO &lt;TABELA&gt; (CODIGO_MOEDA, NOME_MOEDA) VALUES ('83','=&gt; Spread médio mensal (pós-fixado) das operações de crédito com recursos livres referenciais                para taxa de juros - Repasses externos')</v>
      </c>
    </row>
    <row r="7849" spans="1:15">
      <c r="A7849" s="4" t="s">
        <v>7876</v>
      </c>
      <c r="L7849" t="s">
        <v>14987</v>
      </c>
      <c r="M7849">
        <v>83</v>
      </c>
      <c r="N7849" t="s">
        <v>22836</v>
      </c>
      <c r="O7849" s="6" t="str">
        <f t="shared" si="122"/>
        <v>INSERT INTO &lt;TABELA&gt; (CODIGO_MOEDA, NOME_MOEDA) VALUES ('83','=&gt; Spread médio mensal (pós-fixado) das operações de crédito com recursos livres referenciais                para taxa de juros - Total pessoa jurí­dica')</v>
      </c>
    </row>
    <row r="7850" spans="1:15">
      <c r="A7850" s="4" t="s">
        <v>7877</v>
      </c>
      <c r="L7850" t="s">
        <v>14987</v>
      </c>
      <c r="M7850">
        <v>83</v>
      </c>
      <c r="N7850" t="s">
        <v>22837</v>
      </c>
      <c r="O7850" s="6" t="str">
        <f t="shared" si="122"/>
        <v>INSERT INTO &lt;TABELA&gt; (CODIGO_MOEDA, NOME_MOEDA) VALUES ('83','=&gt; Spread médio mensal (flutuante) das operações de crédito com recursos livres referenciais                para taxa de juros - Hot money')</v>
      </c>
    </row>
    <row r="7851" spans="1:15">
      <c r="A7851" s="4" t="s">
        <v>7878</v>
      </c>
      <c r="L7851" t="s">
        <v>14987</v>
      </c>
      <c r="M7851">
        <v>83</v>
      </c>
      <c r="N7851" t="s">
        <v>22838</v>
      </c>
      <c r="O7851" s="6" t="str">
        <f t="shared" si="122"/>
        <v>INSERT INTO &lt;TABELA&gt; (CODIGO_MOEDA, NOME_MOEDA) VALUES ('83','=&gt; Spread médio mensal (flutuante) das operações de crédito com recursos livres referenciais                para taxa de juros - Capital de giro')</v>
      </c>
    </row>
    <row r="7852" spans="1:15">
      <c r="A7852" s="4" t="s">
        <v>7879</v>
      </c>
      <c r="L7852" t="s">
        <v>14987</v>
      </c>
      <c r="M7852">
        <v>83</v>
      </c>
      <c r="N7852" t="s">
        <v>22839</v>
      </c>
      <c r="O7852" s="6" t="str">
        <f t="shared" si="122"/>
        <v>INSERT INTO &lt;TABELA&gt; (CODIGO_MOEDA, NOME_MOEDA) VALUES ('83','=&gt; Spread médio mensal (flutuante) das operações de crédito com recursos livres referenciais                para taxa de juros - Conta garantida')</v>
      </c>
    </row>
    <row r="7853" spans="1:15">
      <c r="A7853" s="4" t="s">
        <v>7880</v>
      </c>
      <c r="L7853" t="s">
        <v>14987</v>
      </c>
      <c r="M7853">
        <v>83</v>
      </c>
      <c r="N7853" t="s">
        <v>22840</v>
      </c>
      <c r="O7853" s="6" t="str">
        <f t="shared" si="122"/>
        <v>INSERT INTO &lt;TABELA&gt; (CODIGO_MOEDA, NOME_MOEDA) VALUES ('83','=&gt; Spread médio mensal (flutuante) das operações de crédito com recursos livres referenciais                para taxa de juros - Aquisição de bens - Pessoa jurí­dica')</v>
      </c>
    </row>
    <row r="7854" spans="1:15">
      <c r="A7854" s="4" t="s">
        <v>7881</v>
      </c>
      <c r="L7854" t="s">
        <v>14987</v>
      </c>
      <c r="M7854">
        <v>83</v>
      </c>
      <c r="N7854" t="s">
        <v>22841</v>
      </c>
      <c r="O7854" s="6" t="str">
        <f t="shared" si="122"/>
        <v>INSERT INTO &lt;TABELA&gt; (CODIGO_MOEDA, NOME_MOEDA) VALUES ('83','=&gt; Spread médio mensal (flutuante) das operações de crédito com recursos livres referenciais                para taxa de juros - Vendor')</v>
      </c>
    </row>
    <row r="7855" spans="1:15">
      <c r="A7855" s="4" t="s">
        <v>7882</v>
      </c>
      <c r="L7855" t="s">
        <v>14987</v>
      </c>
      <c r="M7855">
        <v>83</v>
      </c>
      <c r="N7855" t="s">
        <v>22842</v>
      </c>
      <c r="O7855" s="6" t="str">
        <f t="shared" si="122"/>
        <v>INSERT INTO &lt;TABELA&gt; (CODIGO_MOEDA, NOME_MOEDA) VALUES ('83','=&gt; Spread médio mensal (flutuante) das operações de crédito com recursos livres referenciais                para taxa de juros - Total pessoa jurí­dica')</v>
      </c>
    </row>
    <row r="7856" spans="1:15">
      <c r="A7856" s="4" t="s">
        <v>7883</v>
      </c>
      <c r="L7856" t="s">
        <v>14987</v>
      </c>
      <c r="M7856">
        <v>83</v>
      </c>
      <c r="N7856" t="s">
        <v>22843</v>
      </c>
      <c r="O7856" s="6" t="str">
        <f t="shared" si="122"/>
        <v>INSERT INTO &lt;TABELA&gt; (CODIGO_MOEDA, NOME_MOEDA) VALUES ('83','=&gt; Rendimentos creditados í  caderneta de poupança - Total')</v>
      </c>
    </row>
    <row r="7857" spans="1:15">
      <c r="A7857" s="4" t="s">
        <v>7884</v>
      </c>
      <c r="L7857" t="s">
        <v>14987</v>
      </c>
      <c r="M7857">
        <v>83</v>
      </c>
      <c r="N7857" t="s">
        <v>22844</v>
      </c>
      <c r="O7857" s="6" t="str">
        <f t="shared" si="122"/>
        <v>INSERT INTO &lt;TABELA&gt; (CODIGO_MOEDA, NOME_MOEDA) VALUES ('83','=&gt; Saldo consolidado no mês das operações de crédito com recursos livres referenciais                para taxa de juros - Financiamento a importações e outros')</v>
      </c>
    </row>
    <row r="7858" spans="1:15">
      <c r="A7858" s="4" t="s">
        <v>7885</v>
      </c>
      <c r="L7858" t="s">
        <v>14987</v>
      </c>
      <c r="M7858">
        <v>83</v>
      </c>
      <c r="N7858" t="s">
        <v>22845</v>
      </c>
      <c r="O7858" s="6" t="str">
        <f t="shared" si="122"/>
        <v>INSERT INTO &lt;TABELA&gt; (CODIGO_MOEDA, NOME_MOEDA) VALUES ('83','=&gt; Concessíµes consolidadas das operações de crédito com recursos livres referenciais                para taxa de juros - Financiamento a importações e outros')</v>
      </c>
    </row>
    <row r="7859" spans="1:15">
      <c r="A7859" s="4" t="s">
        <v>7886</v>
      </c>
      <c r="L7859" t="s">
        <v>14987</v>
      </c>
      <c r="M7859">
        <v>83</v>
      </c>
      <c r="N7859" t="s">
        <v>22846</v>
      </c>
      <c r="O7859" s="6" t="str">
        <f t="shared" si="122"/>
        <v>INSERT INTO &lt;TABELA&gt; (CODIGO_MOEDA, NOME_MOEDA) VALUES ('83','=&gt; Prazo médio consolidado das operações de crédito com recursos livres referenciais                para taxa de juros - Financiamento a importações e outros')</v>
      </c>
    </row>
    <row r="7860" spans="1:15">
      <c r="A7860" s="4" t="s">
        <v>7887</v>
      </c>
      <c r="L7860" t="s">
        <v>14987</v>
      </c>
      <c r="M7860">
        <v>83</v>
      </c>
      <c r="N7860" t="s">
        <v>22847</v>
      </c>
      <c r="O7860" s="6" t="str">
        <f t="shared" si="122"/>
        <v>INSERT INTO &lt;TABELA&gt; (CODIGO_MOEDA, NOME_MOEDA) VALUES ('83','=&gt; Operações de crédito com recursos livres referenciais                para taxa de juros - Inadimplência de 15 a 90 dias em relação ao total da modalidade - Financiamento a importações e outros')</v>
      </c>
    </row>
    <row r="7861" spans="1:15">
      <c r="A7861" s="4" t="s">
        <v>7888</v>
      </c>
      <c r="L7861" t="s">
        <v>14987</v>
      </c>
      <c r="M7861">
        <v>83</v>
      </c>
      <c r="N7861" t="s">
        <v>22848</v>
      </c>
      <c r="O7861" s="6" t="str">
        <f t="shared" si="122"/>
        <v>INSERT INTO &lt;TABELA&gt; (CODIGO_MOEDA, NOME_MOEDA) VALUES ('83','=&gt; Operações de crédito com recursos livres referenciais                para taxa de juros - Inadimplência acima de 90 dias em relação ao total da modalidade - Financiamento a importações e outros')</v>
      </c>
    </row>
    <row r="7862" spans="1:15">
      <c r="A7862" s="4" t="s">
        <v>7889</v>
      </c>
      <c r="L7862" t="s">
        <v>14987</v>
      </c>
      <c r="M7862">
        <v>83</v>
      </c>
      <c r="N7862" t="s">
        <v>22849</v>
      </c>
      <c r="O7862" s="6" t="str">
        <f t="shared" si="122"/>
        <v>INSERT INTO &lt;TABELA&gt; (CODIGO_MOEDA, NOME_MOEDA) VALUES ('83','=&gt; IED - África do Sul - Total - anual')</v>
      </c>
    </row>
    <row r="7863" spans="1:15">
      <c r="A7863" s="4" t="s">
        <v>7890</v>
      </c>
      <c r="L7863" t="s">
        <v>14987</v>
      </c>
      <c r="M7863">
        <v>83</v>
      </c>
      <c r="N7863" t="s">
        <v>22850</v>
      </c>
      <c r="O7863" s="6" t="str">
        <f t="shared" si="122"/>
        <v>INSERT INTO &lt;TABELA&gt; (CODIGO_MOEDA, NOME_MOEDA) VALUES ('83','=&gt; IED - África do Sul - Comércio varejista e reparação de objetos pessoais - anual')</v>
      </c>
    </row>
    <row r="7864" spans="1:15">
      <c r="A7864" s="4" t="s">
        <v>7891</v>
      </c>
      <c r="L7864" t="s">
        <v>14987</v>
      </c>
      <c r="M7864">
        <v>83</v>
      </c>
      <c r="N7864" t="s">
        <v>22851</v>
      </c>
      <c r="O7864" s="6" t="str">
        <f t="shared" si="122"/>
        <v>INSERT INTO &lt;TABELA&gt; (CODIGO_MOEDA, NOME_MOEDA) VALUES ('83','=&gt; IED - Alemanha - Total - anual')</v>
      </c>
    </row>
    <row r="7865" spans="1:15">
      <c r="A7865" s="4" t="s">
        <v>7892</v>
      </c>
      <c r="L7865" t="s">
        <v>14987</v>
      </c>
      <c r="M7865">
        <v>83</v>
      </c>
      <c r="N7865" t="s">
        <v>22852</v>
      </c>
      <c r="O7865" s="6" t="str">
        <f t="shared" si="122"/>
        <v>INSERT INTO &lt;TABELA&gt; (CODIGO_MOEDA, NOME_MOEDA) VALUES ('83','=&gt; IED - Alemanha - Agricultura, pecuária e serviços relacionados - anual')</v>
      </c>
    </row>
    <row r="7866" spans="1:15">
      <c r="A7866" s="4" t="s">
        <v>7893</v>
      </c>
      <c r="L7866" t="s">
        <v>14987</v>
      </c>
      <c r="M7866">
        <v>83</v>
      </c>
      <c r="N7866" t="s">
        <v>22853</v>
      </c>
      <c r="O7866" s="6" t="str">
        <f t="shared" si="122"/>
        <v>INSERT INTO &lt;TABELA&gt; (CODIGO_MOEDA, NOME_MOEDA) VALUES ('83','=&gt; IED - Alemanha - Alojamento e alimentação - anual')</v>
      </c>
    </row>
    <row r="7867" spans="1:15">
      <c r="A7867" s="4" t="s">
        <v>7894</v>
      </c>
      <c r="L7867" t="s">
        <v>14987</v>
      </c>
      <c r="M7867">
        <v>83</v>
      </c>
      <c r="N7867" t="s">
        <v>22854</v>
      </c>
      <c r="O7867" s="6" t="str">
        <f t="shared" si="122"/>
        <v>INSERT INTO &lt;TABELA&gt; (CODIGO_MOEDA, NOME_MOEDA) VALUES ('83','=&gt; IED - Alemanha - Aluguel de veí­culos, máquinas, equipamentos e objetos - anual')</v>
      </c>
    </row>
    <row r="7868" spans="1:15">
      <c r="A7868" s="4" t="s">
        <v>7895</v>
      </c>
      <c r="L7868" t="s">
        <v>14987</v>
      </c>
      <c r="M7868">
        <v>83</v>
      </c>
      <c r="N7868" t="s">
        <v>22855</v>
      </c>
      <c r="O7868" s="6" t="str">
        <f t="shared" si="122"/>
        <v>INSERT INTO &lt;TABELA&gt; (CODIGO_MOEDA, NOME_MOEDA) VALUES ('83','=&gt; IED - Alemanha - Atividades auxiliares da intermediação financeira - anual')</v>
      </c>
    </row>
    <row r="7869" spans="1:15">
      <c r="A7869" s="4" t="s">
        <v>7896</v>
      </c>
      <c r="L7869" t="s">
        <v>14987</v>
      </c>
      <c r="M7869">
        <v>83</v>
      </c>
      <c r="N7869" t="s">
        <v>22856</v>
      </c>
      <c r="O7869" s="6" t="str">
        <f t="shared" si="122"/>
        <v>INSERT INTO &lt;TABELA&gt; (CODIGO_MOEDA, NOME_MOEDA) VALUES ('83','=&gt; IED - Alemanha - Atividades auxiliares de transportes e agências de viagem - anual')</v>
      </c>
    </row>
    <row r="7870" spans="1:15">
      <c r="A7870" s="4" t="s">
        <v>7897</v>
      </c>
      <c r="L7870" t="s">
        <v>14987</v>
      </c>
      <c r="M7870">
        <v>83</v>
      </c>
      <c r="N7870" t="s">
        <v>22857</v>
      </c>
      <c r="O7870" s="6" t="str">
        <f t="shared" si="122"/>
        <v>INSERT INTO &lt;TABELA&gt; (CODIGO_MOEDA, NOME_MOEDA) VALUES ('83','=&gt; IED - Alemanha - Atividades de informática e conexas - anual')</v>
      </c>
    </row>
    <row r="7871" spans="1:15">
      <c r="A7871" s="4" t="s">
        <v>7898</v>
      </c>
      <c r="L7871" t="s">
        <v>14987</v>
      </c>
      <c r="M7871">
        <v>83</v>
      </c>
      <c r="N7871" t="s">
        <v>22858</v>
      </c>
      <c r="O7871" s="6" t="str">
        <f t="shared" si="122"/>
        <v>INSERT INTO &lt;TABELA&gt; (CODIGO_MOEDA, NOME_MOEDA) VALUES ('83','=&gt; IED - Alemanha - Atividades imobiliárias - anual')</v>
      </c>
    </row>
    <row r="7872" spans="1:15">
      <c r="A7872" s="4" t="s">
        <v>7899</v>
      </c>
      <c r="L7872" t="s">
        <v>14987</v>
      </c>
      <c r="M7872">
        <v>83</v>
      </c>
      <c r="N7872" t="s">
        <v>22859</v>
      </c>
      <c r="O7872" s="6" t="str">
        <f t="shared" si="122"/>
        <v>INSERT INTO &lt;TABELA&gt; (CODIGO_MOEDA, NOME_MOEDA) VALUES ('83','=&gt; IED - Alemanha - Atividades recreativas, culturais e desportivas - anual')</v>
      </c>
    </row>
    <row r="7873" spans="1:15">
      <c r="A7873" s="4" t="s">
        <v>7900</v>
      </c>
      <c r="L7873" t="s">
        <v>14987</v>
      </c>
      <c r="M7873">
        <v>83</v>
      </c>
      <c r="N7873" t="s">
        <v>22860</v>
      </c>
      <c r="O7873" s="6" t="str">
        <f t="shared" si="122"/>
        <v>INSERT INTO &lt;TABELA&gt; (CODIGO_MOEDA, NOME_MOEDA) VALUES ('83','=&gt; IED - Alemanha - Comércio e reparação de veí­culos, comércio de combustí­veis - anual')</v>
      </c>
    </row>
    <row r="7874" spans="1:15">
      <c r="A7874" s="4" t="s">
        <v>7901</v>
      </c>
      <c r="L7874" t="s">
        <v>14987</v>
      </c>
      <c r="M7874">
        <v>83</v>
      </c>
      <c r="N7874" t="s">
        <v>22861</v>
      </c>
      <c r="O7874" s="6" t="str">
        <f t="shared" ref="O7874:O7937" si="123">CONCATENATE("INSERT INTO &lt;TABELA&gt; (CODIGO_MOEDA, NOME_MOEDA) VALUES (","'",M7874,"',","'",N7874,"')")</f>
        <v>INSERT INTO &lt;TABELA&gt; (CODIGO_MOEDA, NOME_MOEDA) VALUES ('83','=&gt; IED - Alemanha - Comércio por atacado e intermediações do comércio - anual')</v>
      </c>
    </row>
    <row r="7875" spans="1:15">
      <c r="A7875" s="4" t="s">
        <v>7902</v>
      </c>
      <c r="L7875" t="s">
        <v>14987</v>
      </c>
      <c r="M7875">
        <v>83</v>
      </c>
      <c r="N7875" t="s">
        <v>22862</v>
      </c>
      <c r="O7875" s="6" t="str">
        <f t="shared" si="123"/>
        <v>INSERT INTO &lt;TABELA&gt; (CODIGO_MOEDA, NOME_MOEDA) VALUES ('83','=&gt; IED - Alemanha - Comércio varejista e reparação de objetos pessoais - anual')</v>
      </c>
    </row>
    <row r="7876" spans="1:15">
      <c r="A7876" s="4" t="s">
        <v>7903</v>
      </c>
      <c r="L7876" t="s">
        <v>14987</v>
      </c>
      <c r="M7876">
        <v>83</v>
      </c>
      <c r="N7876" t="s">
        <v>22863</v>
      </c>
      <c r="O7876" s="6" t="str">
        <f t="shared" si="123"/>
        <v>INSERT INTO &lt;TABELA&gt; (CODIGO_MOEDA, NOME_MOEDA) VALUES ('83','=&gt; IED - Alemanha - Construção - anual')</v>
      </c>
    </row>
    <row r="7877" spans="1:15">
      <c r="A7877" s="4" t="s">
        <v>7904</v>
      </c>
      <c r="L7877" t="s">
        <v>14987</v>
      </c>
      <c r="M7877">
        <v>83</v>
      </c>
      <c r="N7877" t="s">
        <v>22864</v>
      </c>
      <c r="O7877" s="6" t="str">
        <f t="shared" si="123"/>
        <v>INSERT INTO &lt;TABELA&gt; (CODIGO_MOEDA, NOME_MOEDA) VALUES ('83','=&gt; IED - Alemanha - Edição, impressão e reprodução de gravações - anual')</v>
      </c>
    </row>
    <row r="7878" spans="1:15">
      <c r="A7878" s="4" t="s">
        <v>7905</v>
      </c>
      <c r="L7878" t="s">
        <v>14987</v>
      </c>
      <c r="M7878">
        <v>83</v>
      </c>
      <c r="N7878" t="s">
        <v>22865</v>
      </c>
      <c r="O7878" s="6" t="str">
        <f t="shared" si="123"/>
        <v>INSERT INTO &lt;TABELA&gt; (CODIGO_MOEDA, NOME_MOEDA) VALUES ('83','=&gt; IED - Alemanha - Eletricidade, gás e água quente - anual')</v>
      </c>
    </row>
    <row r="7879" spans="1:15">
      <c r="A7879" s="4" t="s">
        <v>7906</v>
      </c>
      <c r="L7879" t="s">
        <v>14987</v>
      </c>
      <c r="M7879">
        <v>83</v>
      </c>
      <c r="N7879" t="s">
        <v>22866</v>
      </c>
      <c r="O7879" s="6" t="str">
        <f t="shared" si="123"/>
        <v>INSERT INTO &lt;TABELA&gt; (CODIGO_MOEDA, NOME_MOEDA) VALUES ('83','=&gt; IED - Alemanha - Extração de minerais metálicos - anual')</v>
      </c>
    </row>
    <row r="7880" spans="1:15">
      <c r="A7880" s="4" t="s">
        <v>7907</v>
      </c>
      <c r="L7880" t="s">
        <v>14987</v>
      </c>
      <c r="M7880">
        <v>83</v>
      </c>
      <c r="N7880" t="s">
        <v>22867</v>
      </c>
      <c r="O7880" s="6" t="str">
        <f t="shared" si="123"/>
        <v>INSERT INTO &lt;TABELA&gt; (CODIGO_MOEDA, NOME_MOEDA) VALUES ('83','=&gt; IED - Alemanha - Extração de minerais não-metálicos - anual')</v>
      </c>
    </row>
    <row r="7881" spans="1:15">
      <c r="A7881" s="4" t="s">
        <v>7908</v>
      </c>
      <c r="L7881" t="s">
        <v>14987</v>
      </c>
      <c r="M7881">
        <v>83</v>
      </c>
      <c r="N7881" t="s">
        <v>22868</v>
      </c>
      <c r="O7881" s="6" t="str">
        <f t="shared" si="123"/>
        <v>INSERT INTO &lt;TABELA&gt; (CODIGO_MOEDA, NOME_MOEDA) VALUES ('83','=&gt; IED - Alemanha - Extração de petróleo e serviços relacionados - anual')</v>
      </c>
    </row>
    <row r="7882" spans="1:15">
      <c r="A7882" s="4" t="s">
        <v>7909</v>
      </c>
      <c r="L7882" t="s">
        <v>14987</v>
      </c>
      <c r="M7882">
        <v>83</v>
      </c>
      <c r="N7882" t="s">
        <v>22869</v>
      </c>
      <c r="O7882" s="6" t="str">
        <f t="shared" si="123"/>
        <v>INSERT INTO &lt;TABELA&gt; (CODIGO_MOEDA, NOME_MOEDA) VALUES ('83','=&gt; IED - Alemanha - Fabricação de artigos de borracha e plástico - anual')</v>
      </c>
    </row>
    <row r="7883" spans="1:15">
      <c r="A7883" s="4" t="s">
        <v>7910</v>
      </c>
      <c r="L7883" t="s">
        <v>14987</v>
      </c>
      <c r="M7883">
        <v>83</v>
      </c>
      <c r="N7883" t="s">
        <v>22870</v>
      </c>
      <c r="O7883" s="6" t="str">
        <f t="shared" si="123"/>
        <v>INSERT INTO &lt;TABELA&gt; (CODIGO_MOEDA, NOME_MOEDA) VALUES ('83','=&gt; IED - Alemanha - Fabricação de celulose, papel e produtos de papel - anual')</v>
      </c>
    </row>
    <row r="7884" spans="1:15">
      <c r="A7884" s="4" t="s">
        <v>7911</v>
      </c>
      <c r="L7884" t="s">
        <v>14987</v>
      </c>
      <c r="M7884">
        <v>83</v>
      </c>
      <c r="N7884" t="s">
        <v>22871</v>
      </c>
      <c r="O7884" s="6" t="str">
        <f t="shared" si="123"/>
        <v>INSERT INTO &lt;TABELA&gt; (CODIGO_MOEDA, NOME_MOEDA) VALUES ('83','=&gt; IED - Alemanha - Fabricação de equipamentos médico-hospitalares, instrumentos de precisão e outros - anual')</v>
      </c>
    </row>
    <row r="7885" spans="1:15">
      <c r="A7885" s="4" t="s">
        <v>7912</v>
      </c>
      <c r="L7885" t="s">
        <v>14987</v>
      </c>
      <c r="M7885">
        <v>83</v>
      </c>
      <c r="N7885" t="s">
        <v>22872</v>
      </c>
      <c r="O7885" s="6" t="str">
        <f t="shared" si="123"/>
        <v>INSERT INTO &lt;TABELA&gt; (CODIGO_MOEDA, NOME_MOEDA) VALUES ('83','=&gt; IED - Alemanha - Fabricação de máquinas e equipamentos - anual')</v>
      </c>
    </row>
    <row r="7886" spans="1:15">
      <c r="A7886" s="4" t="s">
        <v>7913</v>
      </c>
      <c r="L7886" t="s">
        <v>14987</v>
      </c>
      <c r="M7886">
        <v>83</v>
      </c>
      <c r="N7886" t="s">
        <v>22873</v>
      </c>
      <c r="O7886" s="6" t="str">
        <f t="shared" si="123"/>
        <v>INSERT INTO &lt;TABELA&gt; (CODIGO_MOEDA, NOME_MOEDA) VALUES ('83','=&gt; IED - Alemanha - Fabricação de máquinas, aparelhos e materiais elétricos - anual')</v>
      </c>
    </row>
    <row r="7887" spans="1:15">
      <c r="A7887" s="4" t="s">
        <v>7914</v>
      </c>
      <c r="L7887" t="s">
        <v>14987</v>
      </c>
      <c r="M7887">
        <v>83</v>
      </c>
      <c r="N7887" t="s">
        <v>22874</v>
      </c>
      <c r="O7887" s="6" t="str">
        <f t="shared" si="123"/>
        <v>INSERT INTO &lt;TABELA&gt; (CODIGO_MOEDA, NOME_MOEDA) VALUES ('83','=&gt; IED - Alemanha - Fabricação de materiais eletrônicos e equipamentos de comunicação - anual')</v>
      </c>
    </row>
    <row r="7888" spans="1:15">
      <c r="A7888" s="4" t="s">
        <v>7915</v>
      </c>
      <c r="L7888" t="s">
        <v>14987</v>
      </c>
      <c r="M7888">
        <v>83</v>
      </c>
      <c r="N7888" t="s">
        <v>22875</v>
      </c>
      <c r="O7888" s="6" t="str">
        <f t="shared" si="123"/>
        <v>INSERT INTO &lt;TABELA&gt; (CODIGO_MOEDA, NOME_MOEDA) VALUES ('83','=&gt; IED - Alemanha - Fabricação de móveis e indústrias diversas - anual')</v>
      </c>
    </row>
    <row r="7889" spans="1:15">
      <c r="A7889" s="4" t="s">
        <v>7916</v>
      </c>
      <c r="L7889" t="s">
        <v>14987</v>
      </c>
      <c r="M7889">
        <v>83</v>
      </c>
      <c r="N7889" t="s">
        <v>22876</v>
      </c>
      <c r="O7889" s="6" t="str">
        <f t="shared" si="123"/>
        <v>INSERT INTO &lt;TABELA&gt; (CODIGO_MOEDA, NOME_MOEDA) VALUES ('83','=&gt; IED - Alemanha - Fabricação de produtos alimentí­cios e bebidas - anual')</v>
      </c>
    </row>
    <row r="7890" spans="1:15">
      <c r="A7890" s="4" t="s">
        <v>7917</v>
      </c>
      <c r="L7890" t="s">
        <v>14987</v>
      </c>
      <c r="M7890">
        <v>83</v>
      </c>
      <c r="N7890" t="s">
        <v>22877</v>
      </c>
      <c r="O7890" s="6" t="str">
        <f t="shared" si="123"/>
        <v>INSERT INTO &lt;TABELA&gt; (CODIGO_MOEDA, NOME_MOEDA) VALUES ('83','=&gt; IED - Alemanha - Fabricação de produtos de madeira - anual')</v>
      </c>
    </row>
    <row r="7891" spans="1:15">
      <c r="A7891" s="4" t="s">
        <v>7918</v>
      </c>
      <c r="L7891" t="s">
        <v>14987</v>
      </c>
      <c r="M7891">
        <v>83</v>
      </c>
      <c r="N7891" t="s">
        <v>22878</v>
      </c>
      <c r="O7891" s="6" t="str">
        <f t="shared" si="123"/>
        <v>INSERT INTO &lt;TABELA&gt; (CODIGO_MOEDA, NOME_MOEDA) VALUES ('83','=&gt; IED - Alemanha - Fabricação de produtos de metal - anual')</v>
      </c>
    </row>
    <row r="7892" spans="1:15">
      <c r="A7892" s="4" t="s">
        <v>7919</v>
      </c>
      <c r="L7892" t="s">
        <v>14987</v>
      </c>
      <c r="M7892">
        <v>83</v>
      </c>
      <c r="N7892" t="s">
        <v>22879</v>
      </c>
      <c r="O7892" s="6" t="str">
        <f t="shared" si="123"/>
        <v>INSERT INTO &lt;TABELA&gt; (CODIGO_MOEDA, NOME_MOEDA) VALUES ('83','=&gt; IED - Alemanha - Fabricação de produtos de minerais não-metálicos - anual')</v>
      </c>
    </row>
    <row r="7893" spans="1:15">
      <c r="A7893" s="4" t="s">
        <v>7920</v>
      </c>
      <c r="L7893" t="s">
        <v>14987</v>
      </c>
      <c r="M7893">
        <v>83</v>
      </c>
      <c r="N7893" t="s">
        <v>22880</v>
      </c>
      <c r="O7893" s="6" t="str">
        <f t="shared" si="123"/>
        <v>INSERT INTO &lt;TABELA&gt; (CODIGO_MOEDA, NOME_MOEDA) VALUES ('83','=&gt; IED - Alemanha - Fabricação de produtos quí­micos - anual')</v>
      </c>
    </row>
    <row r="7894" spans="1:15">
      <c r="A7894" s="4" t="s">
        <v>7921</v>
      </c>
      <c r="L7894" t="s">
        <v>14987</v>
      </c>
      <c r="M7894">
        <v>83</v>
      </c>
      <c r="N7894" t="s">
        <v>22881</v>
      </c>
      <c r="O7894" s="6" t="str">
        <f t="shared" si="123"/>
        <v>INSERT INTO &lt;TABELA&gt; (CODIGO_MOEDA, NOME_MOEDA) VALUES ('83','=&gt; IED - Alemanha - Fabricação de produtos têxteis - anual')</v>
      </c>
    </row>
    <row r="7895" spans="1:15">
      <c r="A7895" s="4" t="s">
        <v>7922</v>
      </c>
      <c r="L7895" t="s">
        <v>14987</v>
      </c>
      <c r="M7895">
        <v>83</v>
      </c>
      <c r="N7895" t="s">
        <v>22882</v>
      </c>
      <c r="O7895" s="6" t="str">
        <f t="shared" si="123"/>
        <v>INSERT INTO &lt;TABELA&gt; (CODIGO_MOEDA, NOME_MOEDA) VALUES ('83','=&gt; IED - Alemanha - Fabricação e montagem de veí­culos automotores, reboques e carrocerias - anual')</v>
      </c>
    </row>
    <row r="7896" spans="1:15">
      <c r="A7896" s="4" t="s">
        <v>7923</v>
      </c>
      <c r="L7896" t="s">
        <v>14987</v>
      </c>
      <c r="M7896">
        <v>83</v>
      </c>
      <c r="N7896" t="s">
        <v>22883</v>
      </c>
      <c r="O7896" s="6" t="str">
        <f t="shared" si="123"/>
        <v>INSERT INTO &lt;TABELA&gt; (CODIGO_MOEDA, NOME_MOEDA) VALUES ('83','=&gt; IED - Alemanha - Fabricação de outros equipamentos de transporte - anual')</v>
      </c>
    </row>
    <row r="7897" spans="1:15">
      <c r="A7897" s="4" t="s">
        <v>7924</v>
      </c>
      <c r="L7897" t="s">
        <v>14987</v>
      </c>
      <c r="M7897">
        <v>83</v>
      </c>
      <c r="N7897" t="s">
        <v>22884</v>
      </c>
      <c r="O7897" s="6" t="str">
        <f t="shared" si="123"/>
        <v>INSERT INTO &lt;TABELA&gt; (CODIGO_MOEDA, NOME_MOEDA) VALUES ('83','=&gt; IED - Alemanha - Intermediação financeira - anual')</v>
      </c>
    </row>
    <row r="7898" spans="1:15">
      <c r="A7898" s="4" t="s">
        <v>7925</v>
      </c>
      <c r="L7898" t="s">
        <v>14987</v>
      </c>
      <c r="M7898">
        <v>83</v>
      </c>
      <c r="N7898" t="s">
        <v>22885</v>
      </c>
      <c r="O7898" s="6" t="str">
        <f t="shared" si="123"/>
        <v>INSERT INTO &lt;TABELA&gt; (CODIGO_MOEDA, NOME_MOEDA) VALUES ('83','=&gt; IED - Alemanha - Limpeza urbana e esgoto e atividades conexas - anual')</v>
      </c>
    </row>
    <row r="7899" spans="1:15">
      <c r="A7899" s="4" t="s">
        <v>7926</v>
      </c>
      <c r="L7899" t="s">
        <v>14987</v>
      </c>
      <c r="M7899">
        <v>83</v>
      </c>
      <c r="N7899" t="s">
        <v>22886</v>
      </c>
      <c r="O7899" s="6" t="str">
        <f t="shared" si="123"/>
        <v>INSERT INTO &lt;TABELA&gt; (CODIGO_MOEDA, NOME_MOEDA) VALUES ('83','=&gt; IED - Alemanha - Metalurgia básica - anual')</v>
      </c>
    </row>
    <row r="7900" spans="1:15">
      <c r="A7900" s="4" t="s">
        <v>7927</v>
      </c>
      <c r="L7900" t="s">
        <v>14987</v>
      </c>
      <c r="M7900">
        <v>83</v>
      </c>
      <c r="N7900" t="s">
        <v>22887</v>
      </c>
      <c r="O7900" s="6" t="str">
        <f t="shared" si="123"/>
        <v>INSERT INTO &lt;TABELA&gt; (CODIGO_MOEDA, NOME_MOEDA) VALUES ('83','=&gt; IED - Alemanha - Pesquisa e desenvolvimento - anual')</v>
      </c>
    </row>
    <row r="7901" spans="1:15">
      <c r="A7901" s="4" t="s">
        <v>7928</v>
      </c>
      <c r="L7901" t="s">
        <v>14987</v>
      </c>
      <c r="M7901">
        <v>83</v>
      </c>
      <c r="N7901" t="s">
        <v>22888</v>
      </c>
      <c r="O7901" s="6" t="str">
        <f t="shared" si="123"/>
        <v>INSERT INTO &lt;TABELA&gt; (CODIGO_MOEDA, NOME_MOEDA) VALUES ('83','=&gt; IED - Alemanha - Serviços pessoais - anual')</v>
      </c>
    </row>
    <row r="7902" spans="1:15">
      <c r="A7902" s="4" t="s">
        <v>7929</v>
      </c>
      <c r="L7902" t="s">
        <v>14987</v>
      </c>
      <c r="M7902">
        <v>83</v>
      </c>
      <c r="N7902" t="s">
        <v>22889</v>
      </c>
      <c r="O7902" s="6" t="str">
        <f t="shared" si="123"/>
        <v>INSERT INTO &lt;TABELA&gt; (CODIGO_MOEDA, NOME_MOEDA) VALUES ('83','=&gt; IED - Alemanha - Serviços prestados a empresas - anual')</v>
      </c>
    </row>
    <row r="7903" spans="1:15">
      <c r="A7903" s="4" t="s">
        <v>7930</v>
      </c>
      <c r="L7903" t="s">
        <v>14987</v>
      </c>
      <c r="M7903">
        <v>83</v>
      </c>
      <c r="N7903" t="s">
        <v>22890</v>
      </c>
      <c r="O7903" s="6" t="str">
        <f t="shared" si="123"/>
        <v>INSERT INTO &lt;TABELA&gt; (CODIGO_MOEDA, NOME_MOEDA) VALUES ('83','=&gt; IED - Alemanha - Silvicultura, exploração florestal e serviços relacionados - anual')</v>
      </c>
    </row>
    <row r="7904" spans="1:15">
      <c r="A7904" s="4" t="s">
        <v>7931</v>
      </c>
      <c r="L7904" t="s">
        <v>14987</v>
      </c>
      <c r="M7904">
        <v>83</v>
      </c>
      <c r="N7904" t="s">
        <v>22891</v>
      </c>
      <c r="O7904" s="6" t="str">
        <f t="shared" si="123"/>
        <v>INSERT INTO &lt;TABELA&gt; (CODIGO_MOEDA, NOME_MOEDA) VALUES ('83','=&gt; IED - Alemanha - Transporte aéreo - anual')</v>
      </c>
    </row>
    <row r="7905" spans="1:15">
      <c r="A7905" s="4" t="s">
        <v>7932</v>
      </c>
      <c r="L7905" t="s">
        <v>14987</v>
      </c>
      <c r="M7905">
        <v>83</v>
      </c>
      <c r="N7905" t="s">
        <v>22892</v>
      </c>
      <c r="O7905" s="6" t="str">
        <f t="shared" si="123"/>
        <v>INSERT INTO &lt;TABELA&gt; (CODIGO_MOEDA, NOME_MOEDA) VALUES ('83','=&gt; IED - Alemanha - Transporte aquaviário - anual')</v>
      </c>
    </row>
    <row r="7906" spans="1:15">
      <c r="A7906" s="4" t="s">
        <v>7933</v>
      </c>
      <c r="L7906" t="s">
        <v>14987</v>
      </c>
      <c r="M7906">
        <v>83</v>
      </c>
      <c r="N7906" t="s">
        <v>22893</v>
      </c>
      <c r="O7906" s="6" t="str">
        <f t="shared" si="123"/>
        <v>INSERT INTO &lt;TABELA&gt; (CODIGO_MOEDA, NOME_MOEDA) VALUES ('83','=&gt; IED - Angola - Total - anual')</v>
      </c>
    </row>
    <row r="7907" spans="1:15">
      <c r="A7907" s="4" t="s">
        <v>7934</v>
      </c>
      <c r="L7907" t="s">
        <v>14987</v>
      </c>
      <c r="M7907">
        <v>83</v>
      </c>
      <c r="N7907" t="s">
        <v>22894</v>
      </c>
      <c r="O7907" s="6" t="str">
        <f t="shared" si="123"/>
        <v>INSERT INTO &lt;TABELA&gt; (CODIGO_MOEDA, NOME_MOEDA) VALUES ('83','=&gt; IED - Angola - Extração de petróleo e serviços relacionados - anual')</v>
      </c>
    </row>
    <row r="7908" spans="1:15">
      <c r="A7908" s="4" t="s">
        <v>7935</v>
      </c>
      <c r="L7908" t="s">
        <v>14987</v>
      </c>
      <c r="M7908">
        <v>83</v>
      </c>
      <c r="N7908" t="s">
        <v>22895</v>
      </c>
      <c r="O7908" s="6" t="str">
        <f t="shared" si="123"/>
        <v>INSERT INTO &lt;TABELA&gt; (CODIGO_MOEDA, NOME_MOEDA) VALUES ('83','=&gt; IED - Angola - Serviços pessoais - anual')</v>
      </c>
    </row>
    <row r="7909" spans="1:15">
      <c r="A7909" s="4" t="s">
        <v>7936</v>
      </c>
      <c r="L7909" t="s">
        <v>14987</v>
      </c>
      <c r="M7909">
        <v>83</v>
      </c>
      <c r="N7909" t="s">
        <v>22896</v>
      </c>
      <c r="O7909" s="6" t="str">
        <f t="shared" si="123"/>
        <v>INSERT INTO &lt;TABELA&gt; (CODIGO_MOEDA, NOME_MOEDA) VALUES ('83','=&gt; IED - Antigua e Barbuda - Total - anual')</v>
      </c>
    </row>
    <row r="7910" spans="1:15">
      <c r="A7910" s="4" t="s">
        <v>7937</v>
      </c>
      <c r="L7910" t="s">
        <v>14987</v>
      </c>
      <c r="M7910">
        <v>83</v>
      </c>
      <c r="N7910" t="s">
        <v>22897</v>
      </c>
      <c r="O7910" s="6" t="str">
        <f t="shared" si="123"/>
        <v>INSERT INTO &lt;TABELA&gt; (CODIGO_MOEDA, NOME_MOEDA) VALUES ('83','=&gt; IED - Antigua e Barbuda - Correio e telecomunicações - anual')</v>
      </c>
    </row>
    <row r="7911" spans="1:15">
      <c r="A7911" s="4" t="s">
        <v>7938</v>
      </c>
      <c r="L7911" t="s">
        <v>14987</v>
      </c>
      <c r="M7911">
        <v>83</v>
      </c>
      <c r="N7911" t="s">
        <v>22898</v>
      </c>
      <c r="O7911" s="6" t="str">
        <f t="shared" si="123"/>
        <v>INSERT INTO &lt;TABELA&gt; (CODIGO_MOEDA, NOME_MOEDA) VALUES ('83','=&gt; IED - Antigua e Barbuda - Serviços prestados a empresas - anual')</v>
      </c>
    </row>
    <row r="7912" spans="1:15">
      <c r="A7912" s="4" t="s">
        <v>7939</v>
      </c>
      <c r="L7912" t="s">
        <v>14987</v>
      </c>
      <c r="M7912">
        <v>83</v>
      </c>
      <c r="N7912" t="s">
        <v>22899</v>
      </c>
      <c r="O7912" s="6" t="str">
        <f t="shared" si="123"/>
        <v>INSERT INTO &lt;TABELA&gt; (CODIGO_MOEDA, NOME_MOEDA) VALUES ('83','=&gt; IED - Antilhas Holandesas - Total - anual')</v>
      </c>
    </row>
    <row r="7913" spans="1:15">
      <c r="A7913" s="4" t="s">
        <v>7940</v>
      </c>
      <c r="L7913" t="s">
        <v>14987</v>
      </c>
      <c r="M7913">
        <v>83</v>
      </c>
      <c r="N7913" t="s">
        <v>22900</v>
      </c>
      <c r="O7913" s="6" t="str">
        <f t="shared" si="123"/>
        <v>INSERT INTO &lt;TABELA&gt; (CODIGO_MOEDA, NOME_MOEDA) VALUES ('83','=&gt; IED - Antilhas Holandesas - Atividades de informática e conexas - anual')</v>
      </c>
    </row>
    <row r="7914" spans="1:15">
      <c r="A7914" s="4" t="s">
        <v>7941</v>
      </c>
      <c r="L7914" t="s">
        <v>14987</v>
      </c>
      <c r="M7914">
        <v>83</v>
      </c>
      <c r="N7914" t="s">
        <v>22901</v>
      </c>
      <c r="O7914" s="6" t="str">
        <f t="shared" si="123"/>
        <v>INSERT INTO &lt;TABELA&gt; (CODIGO_MOEDA, NOME_MOEDA) VALUES ('83','=&gt; IED - Antilhas Holandesas - Atividades imobiliárias - anual')</v>
      </c>
    </row>
    <row r="7915" spans="1:15">
      <c r="A7915" s="4" t="s">
        <v>7942</v>
      </c>
      <c r="L7915" t="s">
        <v>14987</v>
      </c>
      <c r="M7915">
        <v>83</v>
      </c>
      <c r="N7915" t="s">
        <v>22902</v>
      </c>
      <c r="O7915" s="6" t="str">
        <f t="shared" si="123"/>
        <v>INSERT INTO &lt;TABELA&gt; (CODIGO_MOEDA, NOME_MOEDA) VALUES ('83','=&gt; IED - Antilhas Holandesas - Comércio varejista e reparação de objetos pessoais - anual')</v>
      </c>
    </row>
    <row r="7916" spans="1:15">
      <c r="A7916" s="4" t="s">
        <v>7943</v>
      </c>
      <c r="L7916" t="s">
        <v>14987</v>
      </c>
      <c r="M7916">
        <v>83</v>
      </c>
      <c r="N7916" t="s">
        <v>22903</v>
      </c>
      <c r="O7916" s="6" t="str">
        <f t="shared" si="123"/>
        <v>INSERT INTO &lt;TABELA&gt; (CODIGO_MOEDA, NOME_MOEDA) VALUES ('83','=&gt; IED - Antilhas Holandesas - Confecção de artefatos vestuário e acessórios - anual')</v>
      </c>
    </row>
    <row r="7917" spans="1:15">
      <c r="A7917" s="4" t="s">
        <v>7944</v>
      </c>
      <c r="L7917" t="s">
        <v>14987</v>
      </c>
      <c r="M7917">
        <v>83</v>
      </c>
      <c r="N7917" t="s">
        <v>22904</v>
      </c>
      <c r="O7917" s="6" t="str">
        <f t="shared" si="123"/>
        <v>INSERT INTO &lt;TABELA&gt; (CODIGO_MOEDA, NOME_MOEDA) VALUES ('83','=&gt; IED - Antilhas Holandesas - Construção - anual')</v>
      </c>
    </row>
    <row r="7918" spans="1:15">
      <c r="A7918" s="4" t="s">
        <v>7945</v>
      </c>
      <c r="L7918" t="s">
        <v>14987</v>
      </c>
      <c r="M7918">
        <v>83</v>
      </c>
      <c r="N7918" t="s">
        <v>22905</v>
      </c>
      <c r="O7918" s="6" t="str">
        <f t="shared" si="123"/>
        <v>INSERT INTO &lt;TABELA&gt; (CODIGO_MOEDA, NOME_MOEDA) VALUES ('83','=&gt; IED - Antilhas Holandesas - Extração de minerais não-metálicos - anual')</v>
      </c>
    </row>
    <row r="7919" spans="1:15">
      <c r="A7919" s="4" t="s">
        <v>7946</v>
      </c>
      <c r="L7919" t="s">
        <v>14987</v>
      </c>
      <c r="M7919">
        <v>83</v>
      </c>
      <c r="N7919" t="s">
        <v>22906</v>
      </c>
      <c r="O7919" s="6" t="str">
        <f t="shared" si="123"/>
        <v>INSERT INTO &lt;TABELA&gt; (CODIGO_MOEDA, NOME_MOEDA) VALUES ('83','=&gt; IED - Antilhas Holandesas - Fabricação de produtos alimentí­cios e bebidas - anual')</v>
      </c>
    </row>
    <row r="7920" spans="1:15">
      <c r="A7920" s="4" t="s">
        <v>7947</v>
      </c>
      <c r="L7920" t="s">
        <v>14987</v>
      </c>
      <c r="M7920">
        <v>83</v>
      </c>
      <c r="N7920" t="s">
        <v>22907</v>
      </c>
      <c r="O7920" s="6" t="str">
        <f t="shared" si="123"/>
        <v>INSERT INTO &lt;TABELA&gt; (CODIGO_MOEDA, NOME_MOEDA) VALUES ('83','=&gt; IED - Antilhas Holandesas - Fabricação de produtos de metal - anual')</v>
      </c>
    </row>
    <row r="7921" spans="1:15">
      <c r="A7921" s="4" t="s">
        <v>7948</v>
      </c>
      <c r="L7921" t="s">
        <v>14987</v>
      </c>
      <c r="M7921">
        <v>83</v>
      </c>
      <c r="N7921" t="s">
        <v>22908</v>
      </c>
      <c r="O7921" s="6" t="str">
        <f t="shared" si="123"/>
        <v>INSERT INTO &lt;TABELA&gt; (CODIGO_MOEDA, NOME_MOEDA) VALUES ('83','=&gt; IED - Antilhas Holandesas - Intermediação financeira - anual')</v>
      </c>
    </row>
    <row r="7922" spans="1:15">
      <c r="A7922" s="4" t="s">
        <v>7949</v>
      </c>
      <c r="L7922" t="s">
        <v>14987</v>
      </c>
      <c r="M7922">
        <v>83</v>
      </c>
      <c r="N7922" t="s">
        <v>22909</v>
      </c>
      <c r="O7922" s="6" t="str">
        <f t="shared" si="123"/>
        <v>INSERT INTO &lt;TABELA&gt; (CODIGO_MOEDA, NOME_MOEDA) VALUES ('83','=&gt; IED - Antilhas Holandesas - Metalurgia básica - anual')</v>
      </c>
    </row>
    <row r="7923" spans="1:15">
      <c r="A7923" s="4" t="s">
        <v>7950</v>
      </c>
      <c r="L7923" t="s">
        <v>14987</v>
      </c>
      <c r="M7923">
        <v>83</v>
      </c>
      <c r="N7923" t="s">
        <v>22910</v>
      </c>
      <c r="O7923" s="6" t="str">
        <f t="shared" si="123"/>
        <v>INSERT INTO &lt;TABELA&gt; (CODIGO_MOEDA, NOME_MOEDA) VALUES ('83','=&gt; IED - Antilhas Holandesas - Pesquisa e desenvolvimento - anual')</v>
      </c>
    </row>
    <row r="7924" spans="1:15">
      <c r="A7924" s="4" t="s">
        <v>7951</v>
      </c>
      <c r="L7924" t="s">
        <v>14987</v>
      </c>
      <c r="M7924">
        <v>83</v>
      </c>
      <c r="N7924" t="s">
        <v>22911</v>
      </c>
      <c r="O7924" s="6" t="str">
        <f t="shared" si="123"/>
        <v>INSERT INTO &lt;TABELA&gt; (CODIGO_MOEDA, NOME_MOEDA) VALUES ('83','=&gt; IED - Antilhas Holandesas - Serviços prestados a empresas - anual')</v>
      </c>
    </row>
    <row r="7925" spans="1:15">
      <c r="A7925" s="4" t="s">
        <v>7952</v>
      </c>
      <c r="L7925" t="s">
        <v>14987</v>
      </c>
      <c r="M7925">
        <v>83</v>
      </c>
      <c r="N7925" t="s">
        <v>22912</v>
      </c>
      <c r="O7925" s="6" t="str">
        <f t="shared" si="123"/>
        <v>INSERT INTO &lt;TABELA&gt; (CODIGO_MOEDA, NOME_MOEDA) VALUES ('83','=&gt; IED - Antilhas Holandesas - Transporte terrestre - anual')</v>
      </c>
    </row>
    <row r="7926" spans="1:15">
      <c r="A7926" s="4" t="s">
        <v>7953</v>
      </c>
      <c r="L7926" t="s">
        <v>14987</v>
      </c>
      <c r="M7926">
        <v>83</v>
      </c>
      <c r="N7926" t="s">
        <v>22913</v>
      </c>
      <c r="O7926" s="6" t="str">
        <f t="shared" si="123"/>
        <v>INSERT INTO &lt;TABELA&gt; (CODIGO_MOEDA, NOME_MOEDA) VALUES ('83','=&gt; IED - Argentina - Total - anual')</v>
      </c>
    </row>
    <row r="7927" spans="1:15">
      <c r="A7927" s="4" t="s">
        <v>7954</v>
      </c>
      <c r="L7927" t="s">
        <v>14987</v>
      </c>
      <c r="M7927">
        <v>83</v>
      </c>
      <c r="N7927" t="s">
        <v>22914</v>
      </c>
      <c r="O7927" s="6" t="str">
        <f t="shared" si="123"/>
        <v>INSERT INTO &lt;TABELA&gt; (CODIGO_MOEDA, NOME_MOEDA) VALUES ('83','=&gt; IED - Argentina - Administração pública, defesa e seguridade social - anual')</v>
      </c>
    </row>
    <row r="7928" spans="1:15">
      <c r="A7928" s="4" t="s">
        <v>7955</v>
      </c>
      <c r="L7928" t="s">
        <v>14987</v>
      </c>
      <c r="M7928">
        <v>83</v>
      </c>
      <c r="N7928" t="s">
        <v>22915</v>
      </c>
      <c r="O7928" s="6" t="str">
        <f t="shared" si="123"/>
        <v>INSERT INTO &lt;TABELA&gt; (CODIGO_MOEDA, NOME_MOEDA) VALUES ('83','=&gt; IED - Argentina - Agricultura, pecuária e serviços relacionados - anual')</v>
      </c>
    </row>
    <row r="7929" spans="1:15">
      <c r="A7929" s="4" t="s">
        <v>7956</v>
      </c>
      <c r="L7929" t="s">
        <v>14987</v>
      </c>
      <c r="M7929">
        <v>83</v>
      </c>
      <c r="N7929" t="s">
        <v>22916</v>
      </c>
      <c r="O7929" s="6" t="str">
        <f t="shared" si="123"/>
        <v>INSERT INTO &lt;TABELA&gt; (CODIGO_MOEDA, NOME_MOEDA) VALUES ('83','=&gt; IED - Argentina - Alojamento e alimentação - anual')</v>
      </c>
    </row>
    <row r="7930" spans="1:15">
      <c r="A7930" s="4" t="s">
        <v>7957</v>
      </c>
      <c r="L7930" t="s">
        <v>14987</v>
      </c>
      <c r="M7930">
        <v>83</v>
      </c>
      <c r="N7930" t="s">
        <v>22917</v>
      </c>
      <c r="O7930" s="6" t="str">
        <f t="shared" si="123"/>
        <v>INSERT INTO &lt;TABELA&gt; (CODIGO_MOEDA, NOME_MOEDA) VALUES ('83','=&gt; IED - Argentina - Aluguel de veí­culos, máquinas, equipamentos e objetos - anual')</v>
      </c>
    </row>
    <row r="7931" spans="1:15">
      <c r="A7931" s="4" t="s">
        <v>7958</v>
      </c>
      <c r="L7931" t="s">
        <v>14987</v>
      </c>
      <c r="M7931">
        <v>83</v>
      </c>
      <c r="N7931" t="s">
        <v>22918</v>
      </c>
      <c r="O7931" s="6" t="str">
        <f t="shared" si="123"/>
        <v>INSERT INTO &lt;TABELA&gt; (CODIGO_MOEDA, NOME_MOEDA) VALUES ('83','=&gt; IED - Argentina - Atividades auxiliares da intermediação financeira - anual')</v>
      </c>
    </row>
    <row r="7932" spans="1:15">
      <c r="A7932" s="4" t="s">
        <v>7959</v>
      </c>
      <c r="L7932" t="s">
        <v>14987</v>
      </c>
      <c r="M7932">
        <v>83</v>
      </c>
      <c r="N7932" t="s">
        <v>22919</v>
      </c>
      <c r="O7932" s="6" t="str">
        <f t="shared" si="123"/>
        <v>INSERT INTO &lt;TABELA&gt; (CODIGO_MOEDA, NOME_MOEDA) VALUES ('83','=&gt; IED - Argentina - Atividades auxiliares de transportes e agências de viagem - anual')</v>
      </c>
    </row>
    <row r="7933" spans="1:15">
      <c r="A7933" s="4" t="s">
        <v>7960</v>
      </c>
      <c r="L7933" t="s">
        <v>14987</v>
      </c>
      <c r="M7933">
        <v>83</v>
      </c>
      <c r="N7933" t="s">
        <v>22920</v>
      </c>
      <c r="O7933" s="6" t="str">
        <f t="shared" si="123"/>
        <v>INSERT INTO &lt;TABELA&gt; (CODIGO_MOEDA, NOME_MOEDA) VALUES ('83','=&gt; IED - Argentina - Atividades de informática e conexas - anual')</v>
      </c>
    </row>
    <row r="7934" spans="1:15">
      <c r="A7934" s="4" t="s">
        <v>7961</v>
      </c>
      <c r="L7934" t="s">
        <v>14987</v>
      </c>
      <c r="M7934">
        <v>83</v>
      </c>
      <c r="N7934" t="s">
        <v>22921</v>
      </c>
      <c r="O7934" s="6" t="str">
        <f t="shared" si="123"/>
        <v>INSERT INTO &lt;TABELA&gt; (CODIGO_MOEDA, NOME_MOEDA) VALUES ('83','=&gt; IED - Argentina - Atividades imobiliárias - anual')</v>
      </c>
    </row>
    <row r="7935" spans="1:15">
      <c r="A7935" s="4" t="s">
        <v>7962</v>
      </c>
      <c r="L7935" t="s">
        <v>14987</v>
      </c>
      <c r="M7935">
        <v>83</v>
      </c>
      <c r="N7935" t="s">
        <v>22922</v>
      </c>
      <c r="O7935" s="6" t="str">
        <f t="shared" si="123"/>
        <v>INSERT INTO &lt;TABELA&gt; (CODIGO_MOEDA, NOME_MOEDA) VALUES ('83','=&gt; IED - Argentina - Atividades recreativas, culturais e desportivas - anual')</v>
      </c>
    </row>
    <row r="7936" spans="1:15">
      <c r="A7936" s="4" t="s">
        <v>7963</v>
      </c>
      <c r="L7936" t="s">
        <v>14987</v>
      </c>
      <c r="M7936">
        <v>83</v>
      </c>
      <c r="N7936" t="s">
        <v>22923</v>
      </c>
      <c r="O7936" s="6" t="str">
        <f t="shared" si="123"/>
        <v>INSERT INTO &lt;TABELA&gt; (CODIGO_MOEDA, NOME_MOEDA) VALUES ('83','=&gt; IED - Argentina - Comércio e reparação de veí­culos, comércio de combustí­veis - anual')</v>
      </c>
    </row>
    <row r="7937" spans="1:15">
      <c r="A7937" s="4" t="s">
        <v>7964</v>
      </c>
      <c r="L7937" t="s">
        <v>14987</v>
      </c>
      <c r="M7937">
        <v>83</v>
      </c>
      <c r="N7937" t="s">
        <v>22924</v>
      </c>
      <c r="O7937" s="6" t="str">
        <f t="shared" si="123"/>
        <v>INSERT INTO &lt;TABELA&gt; (CODIGO_MOEDA, NOME_MOEDA) VALUES ('83','=&gt; IED - Argentina - Comércio por atacado e intermediações do comércio - anual')</v>
      </c>
    </row>
    <row r="7938" spans="1:15">
      <c r="A7938" s="4" t="s">
        <v>7965</v>
      </c>
      <c r="L7938" t="s">
        <v>14987</v>
      </c>
      <c r="M7938">
        <v>83</v>
      </c>
      <c r="N7938" t="s">
        <v>22925</v>
      </c>
      <c r="O7938" s="6" t="str">
        <f t="shared" ref="O7938:O8001" si="124">CONCATENATE("INSERT INTO &lt;TABELA&gt; (CODIGO_MOEDA, NOME_MOEDA) VALUES (","'",M7938,"',","'",N7938,"')")</f>
        <v>INSERT INTO &lt;TABELA&gt; (CODIGO_MOEDA, NOME_MOEDA) VALUES ('83','=&gt; IED - Argentina - Comércio varejista e reparação de objetos pessoais - anual')</v>
      </c>
    </row>
    <row r="7939" spans="1:15">
      <c r="A7939" s="4" t="s">
        <v>7966</v>
      </c>
      <c r="L7939" t="s">
        <v>14987</v>
      </c>
      <c r="M7939">
        <v>83</v>
      </c>
      <c r="N7939" t="s">
        <v>22926</v>
      </c>
      <c r="O7939" s="6" t="str">
        <f t="shared" si="124"/>
        <v>INSERT INTO &lt;TABELA&gt; (CODIGO_MOEDA, NOME_MOEDA) VALUES ('83','=&gt; IED - Argentina - Confecção de artefatos vestuário e acessórios - anual')</v>
      </c>
    </row>
    <row r="7940" spans="1:15">
      <c r="A7940" s="4" t="s">
        <v>7967</v>
      </c>
      <c r="L7940" t="s">
        <v>14987</v>
      </c>
      <c r="M7940">
        <v>83</v>
      </c>
      <c r="N7940" t="s">
        <v>22927</v>
      </c>
      <c r="O7940" s="6" t="str">
        <f t="shared" si="124"/>
        <v>INSERT INTO &lt;TABELA&gt; (CODIGO_MOEDA, NOME_MOEDA) VALUES ('83','=&gt; IED - Argentina - Construção - anual')</v>
      </c>
    </row>
    <row r="7941" spans="1:15">
      <c r="A7941" s="4" t="s">
        <v>7968</v>
      </c>
      <c r="L7941" t="s">
        <v>14987</v>
      </c>
      <c r="M7941">
        <v>83</v>
      </c>
      <c r="N7941" t="s">
        <v>22928</v>
      </c>
      <c r="O7941" s="6" t="str">
        <f t="shared" si="124"/>
        <v>INSERT INTO &lt;TABELA&gt; (CODIGO_MOEDA, NOME_MOEDA) VALUES ('83','=&gt; IED - Argentina - Correio e telecomunicações - anual')</v>
      </c>
    </row>
    <row r="7942" spans="1:15">
      <c r="A7942" s="4" t="s">
        <v>7969</v>
      </c>
      <c r="L7942" t="s">
        <v>14987</v>
      </c>
      <c r="M7942">
        <v>83</v>
      </c>
      <c r="N7942" t="s">
        <v>22929</v>
      </c>
      <c r="O7942" s="6" t="str">
        <f t="shared" si="124"/>
        <v>INSERT INTO &lt;TABELA&gt; (CODIGO_MOEDA, NOME_MOEDA) VALUES ('83','=&gt; IED - Argentina - Edição, impressão e reprodução de gravações - anual')</v>
      </c>
    </row>
    <row r="7943" spans="1:15">
      <c r="A7943" s="4" t="s">
        <v>7970</v>
      </c>
      <c r="L7943" t="s">
        <v>14987</v>
      </c>
      <c r="M7943">
        <v>83</v>
      </c>
      <c r="N7943" t="s">
        <v>22930</v>
      </c>
      <c r="O7943" s="6" t="str">
        <f t="shared" si="124"/>
        <v>INSERT INTO &lt;TABELA&gt; (CODIGO_MOEDA, NOME_MOEDA) VALUES ('83','=&gt; IED - Argentina - Eletricidade, gás e água quente - anual')</v>
      </c>
    </row>
    <row r="7944" spans="1:15">
      <c r="A7944" s="4" t="s">
        <v>7971</v>
      </c>
      <c r="L7944" t="s">
        <v>14987</v>
      </c>
      <c r="M7944">
        <v>83</v>
      </c>
      <c r="N7944" t="s">
        <v>22931</v>
      </c>
      <c r="O7944" s="6" t="str">
        <f t="shared" si="124"/>
        <v>INSERT INTO &lt;TABELA&gt; (CODIGO_MOEDA, NOME_MOEDA) VALUES ('83','=&gt; IED - Argentina - Extração de petróleo e serviços relacionados - anual')</v>
      </c>
    </row>
    <row r="7945" spans="1:15">
      <c r="A7945" s="4" t="s">
        <v>7972</v>
      </c>
      <c r="L7945" t="s">
        <v>14987</v>
      </c>
      <c r="M7945">
        <v>83</v>
      </c>
      <c r="N7945" t="s">
        <v>22932</v>
      </c>
      <c r="O7945" s="6" t="str">
        <f t="shared" si="124"/>
        <v>INSERT INTO &lt;TABELA&gt; (CODIGO_MOEDA, NOME_MOEDA) VALUES ('83','=&gt; IED - Argentina - Fabricação de artigos de borracha e plástico - anual')</v>
      </c>
    </row>
    <row r="7946" spans="1:15">
      <c r="A7946" s="4" t="s">
        <v>7973</v>
      </c>
      <c r="L7946" t="s">
        <v>14987</v>
      </c>
      <c r="M7946">
        <v>84</v>
      </c>
      <c r="N7946" t="s">
        <v>22933</v>
      </c>
      <c r="O7946" s="6" t="str">
        <f t="shared" si="124"/>
        <v>INSERT INTO &lt;TABELA&gt; (CODIGO_MOEDA, NOME_MOEDA) VALUES ('84','=&gt; IED - Argentina - Fabricação de equipamentos médico-hospitalares, instrumentos de precisão e outros - anual')</v>
      </c>
    </row>
    <row r="7947" spans="1:15">
      <c r="A7947" s="4" t="s">
        <v>7974</v>
      </c>
      <c r="L7947" t="s">
        <v>14987</v>
      </c>
      <c r="M7947">
        <v>84</v>
      </c>
      <c r="N7947" t="s">
        <v>22934</v>
      </c>
      <c r="O7947" s="6" t="str">
        <f t="shared" si="124"/>
        <v>INSERT INTO &lt;TABELA&gt; (CODIGO_MOEDA, NOME_MOEDA) VALUES ('84','=&gt; IED - Argentina - Fabricação de máquinas e equipamentos - anual')</v>
      </c>
    </row>
    <row r="7948" spans="1:15">
      <c r="A7948" s="4" t="s">
        <v>7975</v>
      </c>
      <c r="L7948" t="s">
        <v>14987</v>
      </c>
      <c r="M7948">
        <v>84</v>
      </c>
      <c r="N7948" t="s">
        <v>22935</v>
      </c>
      <c r="O7948" s="6" t="str">
        <f t="shared" si="124"/>
        <v>INSERT INTO &lt;TABELA&gt; (CODIGO_MOEDA, NOME_MOEDA) VALUES ('84','=&gt; IED - Argentina - Fabricação de máquinas para escritório e equipamentos de informática - anual')</v>
      </c>
    </row>
    <row r="7949" spans="1:15">
      <c r="A7949" s="4" t="s">
        <v>7976</v>
      </c>
      <c r="L7949" t="s">
        <v>14987</v>
      </c>
      <c r="M7949">
        <v>84</v>
      </c>
      <c r="N7949" t="s">
        <v>22936</v>
      </c>
      <c r="O7949" s="6" t="str">
        <f t="shared" si="124"/>
        <v>INSERT INTO &lt;TABELA&gt; (CODIGO_MOEDA, NOME_MOEDA) VALUES ('84','=&gt; IED - Argentina - Fabricação de máquinas, aparelhos e materiais elétricos - anual')</v>
      </c>
    </row>
    <row r="7950" spans="1:15">
      <c r="A7950" s="4" t="s">
        <v>7977</v>
      </c>
      <c r="L7950" t="s">
        <v>14987</v>
      </c>
      <c r="M7950">
        <v>84</v>
      </c>
      <c r="N7950" t="s">
        <v>22937</v>
      </c>
      <c r="O7950" s="6" t="str">
        <f t="shared" si="124"/>
        <v>INSERT INTO &lt;TABELA&gt; (CODIGO_MOEDA, NOME_MOEDA) VALUES ('84','=&gt; IED - Argentina - Fabricação de materiais eletrônicos e equipamentos de comunicação - anual')</v>
      </c>
    </row>
    <row r="7951" spans="1:15">
      <c r="A7951" s="4" t="s">
        <v>7978</v>
      </c>
      <c r="L7951" t="s">
        <v>14987</v>
      </c>
      <c r="M7951">
        <v>84</v>
      </c>
      <c r="N7951" t="s">
        <v>22938</v>
      </c>
      <c r="O7951" s="6" t="str">
        <f t="shared" si="124"/>
        <v>INSERT INTO &lt;TABELA&gt; (CODIGO_MOEDA, NOME_MOEDA) VALUES ('84','=&gt; IED - Argentina - Fabricação de móveis e indústrias diversas - anual')</v>
      </c>
    </row>
    <row r="7952" spans="1:15">
      <c r="A7952" s="4" t="s">
        <v>7979</v>
      </c>
      <c r="L7952" t="s">
        <v>14987</v>
      </c>
      <c r="M7952">
        <v>84</v>
      </c>
      <c r="N7952" t="s">
        <v>22939</v>
      </c>
      <c r="O7952" s="6" t="str">
        <f t="shared" si="124"/>
        <v>INSERT INTO &lt;TABELA&gt; (CODIGO_MOEDA, NOME_MOEDA) VALUES ('84','=&gt; IED - Argentina - Fabricação de produtos alimentí­cios e bebidas - anual')</v>
      </c>
    </row>
    <row r="7953" spans="1:15">
      <c r="A7953" s="4" t="s">
        <v>7980</v>
      </c>
      <c r="L7953" t="s">
        <v>14987</v>
      </c>
      <c r="M7953">
        <v>84</v>
      </c>
      <c r="N7953" t="s">
        <v>22940</v>
      </c>
      <c r="O7953" s="6" t="str">
        <f t="shared" si="124"/>
        <v>INSERT INTO &lt;TABELA&gt; (CODIGO_MOEDA, NOME_MOEDA) VALUES ('84','=&gt; IED - Argentina - Fabricação de produtos de madeira - anual')</v>
      </c>
    </row>
    <row r="7954" spans="1:15">
      <c r="A7954" s="4" t="s">
        <v>7981</v>
      </c>
      <c r="L7954" t="s">
        <v>14987</v>
      </c>
      <c r="M7954">
        <v>84</v>
      </c>
      <c r="N7954" t="s">
        <v>22941</v>
      </c>
      <c r="O7954" s="6" t="str">
        <f t="shared" si="124"/>
        <v>INSERT INTO &lt;TABELA&gt; (CODIGO_MOEDA, NOME_MOEDA) VALUES ('84','=&gt; IED - Argentina - Fabricação de produtos de metal - anual')</v>
      </c>
    </row>
    <row r="7955" spans="1:15">
      <c r="A7955" s="4" t="s">
        <v>7982</v>
      </c>
      <c r="L7955" t="s">
        <v>14987</v>
      </c>
      <c r="M7955">
        <v>84</v>
      </c>
      <c r="N7955" t="s">
        <v>22942</v>
      </c>
      <c r="O7955" s="6" t="str">
        <f t="shared" si="124"/>
        <v>INSERT INTO &lt;TABELA&gt; (CODIGO_MOEDA, NOME_MOEDA) VALUES ('84','=&gt; IED - Argentina - Fabricação de produtos de minerais não-metálicos - anual')</v>
      </c>
    </row>
    <row r="7956" spans="1:15">
      <c r="A7956" s="4" t="s">
        <v>7983</v>
      </c>
      <c r="L7956" t="s">
        <v>14987</v>
      </c>
      <c r="M7956">
        <v>84</v>
      </c>
      <c r="N7956" t="s">
        <v>22943</v>
      </c>
      <c r="O7956" s="6" t="str">
        <f t="shared" si="124"/>
        <v>INSERT INTO &lt;TABELA&gt; (CODIGO_MOEDA, NOME_MOEDA) VALUES ('84','=&gt; IED - Argentina - Fabricação de produtos quí­micos - anual')</v>
      </c>
    </row>
    <row r="7957" spans="1:15">
      <c r="A7957" s="4" t="s">
        <v>7984</v>
      </c>
      <c r="L7957" t="s">
        <v>14987</v>
      </c>
      <c r="M7957">
        <v>84</v>
      </c>
      <c r="N7957" t="s">
        <v>22944</v>
      </c>
      <c r="O7957" s="6" t="str">
        <f t="shared" si="124"/>
        <v>INSERT INTO &lt;TABELA&gt; (CODIGO_MOEDA, NOME_MOEDA) VALUES ('84','=&gt; IED - Argentina - Fabricação de produtos têxteis - anual')</v>
      </c>
    </row>
    <row r="7958" spans="1:15">
      <c r="A7958" s="4" t="s">
        <v>7985</v>
      </c>
      <c r="L7958" t="s">
        <v>14987</v>
      </c>
      <c r="M7958">
        <v>84</v>
      </c>
      <c r="N7958" t="s">
        <v>22945</v>
      </c>
      <c r="O7958" s="6" t="str">
        <f t="shared" si="124"/>
        <v>INSERT INTO &lt;TABELA&gt; (CODIGO_MOEDA, NOME_MOEDA) VALUES ('84','=&gt; IED - Argentina - Fabricação e montagem de veí­culos automotores, reboques e carrocerias - anual')</v>
      </c>
    </row>
    <row r="7959" spans="1:15">
      <c r="A7959" s="4" t="s">
        <v>7986</v>
      </c>
      <c r="L7959" t="s">
        <v>14987</v>
      </c>
      <c r="M7959">
        <v>84</v>
      </c>
      <c r="N7959" t="s">
        <v>22946</v>
      </c>
      <c r="O7959" s="6" t="str">
        <f t="shared" si="124"/>
        <v>INSERT INTO &lt;TABELA&gt; (CODIGO_MOEDA, NOME_MOEDA) VALUES ('84','=&gt; IED - Argentina - Fabricação de outros equipamentos de transporte - anual')</v>
      </c>
    </row>
    <row r="7960" spans="1:15">
      <c r="A7960" s="4" t="s">
        <v>7987</v>
      </c>
      <c r="L7960" t="s">
        <v>14987</v>
      </c>
      <c r="M7960">
        <v>84</v>
      </c>
      <c r="N7960" t="s">
        <v>22947</v>
      </c>
      <c r="O7960" s="6" t="str">
        <f t="shared" si="124"/>
        <v>INSERT INTO &lt;TABELA&gt; (CODIGO_MOEDA, NOME_MOEDA) VALUES ('84','=&gt; IED - Argentina - Intermediação financeira - anual')</v>
      </c>
    </row>
    <row r="7961" spans="1:15">
      <c r="A7961" s="4" t="s">
        <v>7988</v>
      </c>
      <c r="L7961" t="s">
        <v>14987</v>
      </c>
      <c r="M7961">
        <v>84</v>
      </c>
      <c r="N7961" t="s">
        <v>22948</v>
      </c>
      <c r="O7961" s="6" t="str">
        <f t="shared" si="124"/>
        <v>INSERT INTO &lt;TABELA&gt; (CODIGO_MOEDA, NOME_MOEDA) VALUES ('84','=&gt; IED - Argentina - Limpeza urbana e esgoto e atividades conexas - anual')</v>
      </c>
    </row>
    <row r="7962" spans="1:15">
      <c r="A7962" s="4" t="s">
        <v>7989</v>
      </c>
      <c r="L7962" t="s">
        <v>14987</v>
      </c>
      <c r="M7962">
        <v>84</v>
      </c>
      <c r="N7962" t="s">
        <v>22949</v>
      </c>
      <c r="O7962" s="6" t="str">
        <f t="shared" si="124"/>
        <v>INSERT INTO &lt;TABELA&gt; (CODIGO_MOEDA, NOME_MOEDA) VALUES ('84','=&gt; IED - Argentina - Metalurgia básica - anual')</v>
      </c>
    </row>
    <row r="7963" spans="1:15">
      <c r="A7963" s="4" t="s">
        <v>7990</v>
      </c>
      <c r="L7963" t="s">
        <v>14987</v>
      </c>
      <c r="M7963">
        <v>84</v>
      </c>
      <c r="N7963" t="s">
        <v>22950</v>
      </c>
      <c r="O7963" s="6" t="str">
        <f t="shared" si="124"/>
        <v>INSERT INTO &lt;TABELA&gt; (CODIGO_MOEDA, NOME_MOEDA) VALUES ('84','=&gt; IED - Argentina - Preparação de couros, fabricação de artefatos e calçados - anual')</v>
      </c>
    </row>
    <row r="7964" spans="1:15">
      <c r="A7964" s="4" t="s">
        <v>7991</v>
      </c>
      <c r="L7964" t="s">
        <v>14987</v>
      </c>
      <c r="M7964">
        <v>84</v>
      </c>
      <c r="N7964" t="s">
        <v>22951</v>
      </c>
      <c r="O7964" s="6" t="str">
        <f t="shared" si="124"/>
        <v>INSERT INTO &lt;TABELA&gt; (CODIGO_MOEDA, NOME_MOEDA) VALUES ('84','=&gt; IED - Argentina - Saúde e serviços sociais - anual')</v>
      </c>
    </row>
    <row r="7965" spans="1:15">
      <c r="A7965" s="4" t="s">
        <v>7992</v>
      </c>
      <c r="L7965" t="s">
        <v>14987</v>
      </c>
      <c r="M7965">
        <v>84</v>
      </c>
      <c r="N7965" t="s">
        <v>22952</v>
      </c>
      <c r="O7965" s="6" t="str">
        <f t="shared" si="124"/>
        <v>INSERT INTO &lt;TABELA&gt; (CODIGO_MOEDA, NOME_MOEDA) VALUES ('84','=&gt; IED - Argentina - Seguros e previdência privada - anual')</v>
      </c>
    </row>
    <row r="7966" spans="1:15">
      <c r="A7966" s="4" t="s">
        <v>7993</v>
      </c>
      <c r="L7966" t="s">
        <v>14987</v>
      </c>
      <c r="M7966">
        <v>84</v>
      </c>
      <c r="N7966" t="s">
        <v>22953</v>
      </c>
      <c r="O7966" s="6" t="str">
        <f t="shared" si="124"/>
        <v>INSERT INTO &lt;TABELA&gt; (CODIGO_MOEDA, NOME_MOEDA) VALUES ('84','=&gt; IED - Argentina - Serviços prestados a empresas - anual')</v>
      </c>
    </row>
    <row r="7967" spans="1:15">
      <c r="A7967" s="4" t="s">
        <v>7994</v>
      </c>
      <c r="L7967" t="s">
        <v>14987</v>
      </c>
      <c r="M7967">
        <v>84</v>
      </c>
      <c r="N7967" t="s">
        <v>22954</v>
      </c>
      <c r="O7967" s="6" t="str">
        <f t="shared" si="124"/>
        <v>INSERT INTO &lt;TABELA&gt; (CODIGO_MOEDA, NOME_MOEDA) VALUES ('84','=&gt; IED - Argentina - Transporte terrestre - anual')</v>
      </c>
    </row>
    <row r="7968" spans="1:15">
      <c r="A7968" s="4" t="s">
        <v>7995</v>
      </c>
      <c r="L7968" t="s">
        <v>14987</v>
      </c>
      <c r="M7968">
        <v>84</v>
      </c>
      <c r="N7968" t="s">
        <v>22955</v>
      </c>
      <c r="O7968" s="6" t="str">
        <f t="shared" si="124"/>
        <v>INSERT INTO &lt;TABELA&gt; (CODIGO_MOEDA, NOME_MOEDA) VALUES ('84','=&gt; IED - Austrália - Total - anual')</v>
      </c>
    </row>
    <row r="7969" spans="1:15">
      <c r="A7969" s="4" t="s">
        <v>7996</v>
      </c>
      <c r="L7969" t="s">
        <v>14987</v>
      </c>
      <c r="M7969">
        <v>84</v>
      </c>
      <c r="N7969" t="s">
        <v>22956</v>
      </c>
      <c r="O7969" s="6" t="str">
        <f t="shared" si="124"/>
        <v>INSERT INTO &lt;TABELA&gt; (CODIGO_MOEDA, NOME_MOEDA) VALUES ('84','=&gt; IED - Austrália - Atividades auxiliares da intermediação financeira - anual')</v>
      </c>
    </row>
    <row r="7970" spans="1:15">
      <c r="A7970" s="4" t="s">
        <v>7997</v>
      </c>
      <c r="L7970" t="s">
        <v>14987</v>
      </c>
      <c r="M7970">
        <v>84</v>
      </c>
      <c r="N7970" t="s">
        <v>22957</v>
      </c>
      <c r="O7970" s="6" t="str">
        <f t="shared" si="124"/>
        <v>INSERT INTO &lt;TABELA&gt; (CODIGO_MOEDA, NOME_MOEDA) VALUES ('84','=&gt; IED - Austrália - Atividades de informática e conexas - anual')</v>
      </c>
    </row>
    <row r="7971" spans="1:15">
      <c r="A7971" s="4" t="s">
        <v>7998</v>
      </c>
      <c r="L7971" t="s">
        <v>14987</v>
      </c>
      <c r="M7971">
        <v>84</v>
      </c>
      <c r="N7971" t="s">
        <v>22958</v>
      </c>
      <c r="O7971" s="6" t="str">
        <f t="shared" si="124"/>
        <v>INSERT INTO &lt;TABELA&gt; (CODIGO_MOEDA, NOME_MOEDA) VALUES ('84','=&gt; IED - Austrália - Comércio por atacado e intermediações do comércio - anual')</v>
      </c>
    </row>
    <row r="7972" spans="1:15">
      <c r="A7972" s="4" t="s">
        <v>7999</v>
      </c>
      <c r="L7972" t="s">
        <v>14987</v>
      </c>
      <c r="M7972">
        <v>84</v>
      </c>
      <c r="N7972" t="s">
        <v>22959</v>
      </c>
      <c r="O7972" s="6" t="str">
        <f t="shared" si="124"/>
        <v>INSERT INTO &lt;TABELA&gt; (CODIGO_MOEDA, NOME_MOEDA) VALUES ('84','=&gt; IED - Austrália - Extração de minerais metálicos - anual')</v>
      </c>
    </row>
    <row r="7973" spans="1:15">
      <c r="A7973" s="4" t="s">
        <v>8000</v>
      </c>
      <c r="L7973" t="s">
        <v>14987</v>
      </c>
      <c r="M7973">
        <v>84</v>
      </c>
      <c r="N7973" t="s">
        <v>22960</v>
      </c>
      <c r="O7973" s="6" t="str">
        <f t="shared" si="124"/>
        <v>INSERT INTO &lt;TABELA&gt; (CODIGO_MOEDA, NOME_MOEDA) VALUES ('84','=&gt; IED - Austrália - Extração de petróleo e serviços relacionados - anual')</v>
      </c>
    </row>
    <row r="7974" spans="1:15">
      <c r="A7974" s="4" t="s">
        <v>8001</v>
      </c>
      <c r="L7974" t="s">
        <v>14987</v>
      </c>
      <c r="M7974">
        <v>84</v>
      </c>
      <c r="N7974" t="s">
        <v>22961</v>
      </c>
      <c r="O7974" s="6" t="str">
        <f t="shared" si="124"/>
        <v>INSERT INTO &lt;TABELA&gt; (CODIGO_MOEDA, NOME_MOEDA) VALUES ('84','=&gt; IED - Austrália - Fabricação de produtos alimentí­cios e bebidas - anual')</v>
      </c>
    </row>
    <row r="7975" spans="1:15">
      <c r="A7975" s="4" t="s">
        <v>8002</v>
      </c>
      <c r="L7975" t="s">
        <v>14987</v>
      </c>
      <c r="M7975">
        <v>84</v>
      </c>
      <c r="N7975" t="s">
        <v>22962</v>
      </c>
      <c r="O7975" s="6" t="str">
        <f t="shared" si="124"/>
        <v>INSERT INTO &lt;TABELA&gt; (CODIGO_MOEDA, NOME_MOEDA) VALUES ('84','=&gt; IED - Austrália - Intermediação financeira - anual')</v>
      </c>
    </row>
    <row r="7976" spans="1:15">
      <c r="A7976" s="4" t="s">
        <v>8003</v>
      </c>
      <c r="L7976" t="s">
        <v>14987</v>
      </c>
      <c r="M7976">
        <v>84</v>
      </c>
      <c r="N7976" t="s">
        <v>22963</v>
      </c>
      <c r="O7976" s="6" t="str">
        <f t="shared" si="124"/>
        <v>INSERT INTO &lt;TABELA&gt; (CODIGO_MOEDA, NOME_MOEDA) VALUES ('84','=&gt; IED - Austrália - Serviços prestados a empresas - anual')</v>
      </c>
    </row>
    <row r="7977" spans="1:15">
      <c r="A7977" s="4" t="s">
        <v>8004</v>
      </c>
      <c r="L7977" t="s">
        <v>14987</v>
      </c>
      <c r="M7977">
        <v>84</v>
      </c>
      <c r="N7977" t="s">
        <v>22964</v>
      </c>
      <c r="O7977" s="6" t="str">
        <f t="shared" si="124"/>
        <v>INSERT INTO &lt;TABELA&gt; (CODIGO_MOEDA, NOME_MOEDA) VALUES ('84','=&gt; IED - Austrália - Transporte aéreo - anual')</v>
      </c>
    </row>
    <row r="7978" spans="1:15">
      <c r="A7978" s="4" t="s">
        <v>8005</v>
      </c>
      <c r="L7978" t="s">
        <v>14987</v>
      </c>
      <c r="M7978">
        <v>84</v>
      </c>
      <c r="N7978" t="s">
        <v>22965</v>
      </c>
      <c r="O7978" s="6" t="str">
        <f t="shared" si="124"/>
        <v>INSERT INTO &lt;TABELA&gt; (CODIGO_MOEDA, NOME_MOEDA) VALUES ('84','=&gt; IED - Áustria - Total - anual')</v>
      </c>
    </row>
    <row r="7979" spans="1:15">
      <c r="A7979" s="4" t="s">
        <v>8006</v>
      </c>
      <c r="L7979" t="s">
        <v>14987</v>
      </c>
      <c r="M7979">
        <v>84</v>
      </c>
      <c r="N7979" t="s">
        <v>22966</v>
      </c>
      <c r="O7979" s="6" t="str">
        <f t="shared" si="124"/>
        <v>INSERT INTO &lt;TABELA&gt; (CODIGO_MOEDA, NOME_MOEDA) VALUES ('84','=&gt; IED - Áustria - Alojamento e alimentação - anual')</v>
      </c>
    </row>
    <row r="7980" spans="1:15">
      <c r="A7980" s="4" t="s">
        <v>8007</v>
      </c>
      <c r="L7980" t="s">
        <v>14987</v>
      </c>
      <c r="M7980">
        <v>84</v>
      </c>
      <c r="N7980" t="s">
        <v>22967</v>
      </c>
      <c r="O7980" s="6" t="str">
        <f t="shared" si="124"/>
        <v>INSERT INTO &lt;TABELA&gt; (CODIGO_MOEDA, NOME_MOEDA) VALUES ('84','=&gt; IED - Áustria - Aluguel de veí­culos, máquinas, equipamentos e objetos - anual')</v>
      </c>
    </row>
    <row r="7981" spans="1:15">
      <c r="A7981" s="4" t="s">
        <v>8008</v>
      </c>
      <c r="L7981" t="s">
        <v>14987</v>
      </c>
      <c r="M7981">
        <v>84</v>
      </c>
      <c r="N7981" t="s">
        <v>22968</v>
      </c>
      <c r="O7981" s="6" t="str">
        <f t="shared" si="124"/>
        <v>INSERT INTO &lt;TABELA&gt; (CODIGO_MOEDA, NOME_MOEDA) VALUES ('84','=&gt; IED - Áustria - Atividades de informática e conexas - anual')</v>
      </c>
    </row>
    <row r="7982" spans="1:15">
      <c r="A7982" s="4" t="s">
        <v>8009</v>
      </c>
      <c r="L7982" t="s">
        <v>14987</v>
      </c>
      <c r="M7982">
        <v>84</v>
      </c>
      <c r="N7982" t="s">
        <v>22969</v>
      </c>
      <c r="O7982" s="6" t="str">
        <f t="shared" si="124"/>
        <v>INSERT INTO &lt;TABELA&gt; (CODIGO_MOEDA, NOME_MOEDA) VALUES ('84','=&gt; IED - Áustria - Comércio por atacado e intermediações do comércio - anual')</v>
      </c>
    </row>
    <row r="7983" spans="1:15">
      <c r="A7983" s="4" t="s">
        <v>8010</v>
      </c>
      <c r="L7983" t="s">
        <v>14987</v>
      </c>
      <c r="M7983">
        <v>84</v>
      </c>
      <c r="N7983" t="s">
        <v>22970</v>
      </c>
      <c r="O7983" s="6" t="str">
        <f t="shared" si="124"/>
        <v>INSERT INTO &lt;TABELA&gt; (CODIGO_MOEDA, NOME_MOEDA) VALUES ('84','=&gt; IED - Áustria - Comércio varejista e reparação de objetos pessoais - anual')</v>
      </c>
    </row>
    <row r="7984" spans="1:15">
      <c r="A7984" s="4" t="s">
        <v>8011</v>
      </c>
      <c r="L7984" t="s">
        <v>14987</v>
      </c>
      <c r="M7984">
        <v>84</v>
      </c>
      <c r="N7984" t="s">
        <v>22971</v>
      </c>
      <c r="O7984" s="6" t="str">
        <f t="shared" si="124"/>
        <v>INSERT INTO &lt;TABELA&gt; (CODIGO_MOEDA, NOME_MOEDA) VALUES ('84','=&gt; IED - Áustria - Fabricação de máquinas e equipamentos - anual')</v>
      </c>
    </row>
    <row r="7985" spans="1:15">
      <c r="A7985" s="4" t="s">
        <v>8012</v>
      </c>
      <c r="L7985" t="s">
        <v>14987</v>
      </c>
      <c r="M7985">
        <v>84</v>
      </c>
      <c r="N7985" t="s">
        <v>22972</v>
      </c>
      <c r="O7985" s="6" t="str">
        <f t="shared" si="124"/>
        <v>INSERT INTO &lt;TABELA&gt; (CODIGO_MOEDA, NOME_MOEDA) VALUES ('84','=&gt; IED - Áustria - Fabricação de máquinas, aparelhos e materiais elétricos - anual')</v>
      </c>
    </row>
    <row r="7986" spans="1:15">
      <c r="A7986" s="4" t="s">
        <v>8013</v>
      </c>
      <c r="L7986" t="s">
        <v>14987</v>
      </c>
      <c r="M7986">
        <v>84</v>
      </c>
      <c r="N7986" t="s">
        <v>22973</v>
      </c>
      <c r="O7986" s="6" t="str">
        <f t="shared" si="124"/>
        <v>INSERT INTO &lt;TABELA&gt; (CODIGO_MOEDA, NOME_MOEDA) VALUES ('84','=&gt; IED - Áustria - Fabricação de materiais eletrônicos e equipamentos de comunicação - anual')</v>
      </c>
    </row>
    <row r="7987" spans="1:15">
      <c r="A7987" s="4" t="s">
        <v>8014</v>
      </c>
      <c r="L7987" t="s">
        <v>14987</v>
      </c>
      <c r="M7987">
        <v>84</v>
      </c>
      <c r="N7987" t="s">
        <v>22974</v>
      </c>
      <c r="O7987" s="6" t="str">
        <f t="shared" si="124"/>
        <v>INSERT INTO &lt;TABELA&gt; (CODIGO_MOEDA, NOME_MOEDA) VALUES ('84','=&gt; IED - Áustria - Fabricação de produtos de metal - anual')</v>
      </c>
    </row>
    <row r="7988" spans="1:15">
      <c r="A7988" s="4" t="s">
        <v>8015</v>
      </c>
      <c r="L7988" t="s">
        <v>14987</v>
      </c>
      <c r="M7988">
        <v>84</v>
      </c>
      <c r="N7988" t="s">
        <v>22975</v>
      </c>
      <c r="O7988" s="6" t="str">
        <f t="shared" si="124"/>
        <v>INSERT INTO &lt;TABELA&gt; (CODIGO_MOEDA, NOME_MOEDA) VALUES ('84','=&gt; IED - Áustria - Fabricação de produtos quí­micos - anual')</v>
      </c>
    </row>
    <row r="7989" spans="1:15">
      <c r="A7989" s="4" t="s">
        <v>8016</v>
      </c>
      <c r="L7989" t="s">
        <v>14987</v>
      </c>
      <c r="M7989">
        <v>84</v>
      </c>
      <c r="N7989" t="s">
        <v>22976</v>
      </c>
      <c r="O7989" s="6" t="str">
        <f t="shared" si="124"/>
        <v>INSERT INTO &lt;TABELA&gt; (CODIGO_MOEDA, NOME_MOEDA) VALUES ('84','=&gt; IED - Áustria - Fabricação de produtos têxteis - anual')</v>
      </c>
    </row>
    <row r="7990" spans="1:15">
      <c r="A7990" s="4" t="s">
        <v>8017</v>
      </c>
      <c r="L7990" t="s">
        <v>14987</v>
      </c>
      <c r="M7990">
        <v>84</v>
      </c>
      <c r="N7990" t="s">
        <v>22977</v>
      </c>
      <c r="O7990" s="6" t="str">
        <f t="shared" si="124"/>
        <v>INSERT INTO &lt;TABELA&gt; (CODIGO_MOEDA, NOME_MOEDA) VALUES ('84','=&gt; IED - Áustria - Fabricação e montagem de veí­culos automotores, reboques e carrocerias - anual')</v>
      </c>
    </row>
    <row r="7991" spans="1:15">
      <c r="A7991" s="4" t="s">
        <v>8018</v>
      </c>
      <c r="L7991" t="s">
        <v>14987</v>
      </c>
      <c r="M7991">
        <v>84</v>
      </c>
      <c r="N7991" t="s">
        <v>22978</v>
      </c>
      <c r="O7991" s="6" t="str">
        <f t="shared" si="124"/>
        <v>INSERT INTO &lt;TABELA&gt; (CODIGO_MOEDA, NOME_MOEDA) VALUES ('84','=&gt; IED - Áustria - Intermediação financeira - anual')</v>
      </c>
    </row>
    <row r="7992" spans="1:15">
      <c r="A7992" s="4" t="s">
        <v>8019</v>
      </c>
      <c r="L7992" t="s">
        <v>14987</v>
      </c>
      <c r="M7992">
        <v>84</v>
      </c>
      <c r="N7992" t="s">
        <v>22979</v>
      </c>
      <c r="O7992" s="6" t="str">
        <f t="shared" si="124"/>
        <v>INSERT INTO &lt;TABELA&gt; (CODIGO_MOEDA, NOME_MOEDA) VALUES ('84','=&gt; IED - Áustria - Serviços prestados a empresas - anual')</v>
      </c>
    </row>
    <row r="7993" spans="1:15">
      <c r="A7993" s="4" t="s">
        <v>8020</v>
      </c>
      <c r="L7993" t="s">
        <v>14987</v>
      </c>
      <c r="M7993">
        <v>84</v>
      </c>
      <c r="N7993" t="s">
        <v>22980</v>
      </c>
      <c r="O7993" s="6" t="str">
        <f t="shared" si="124"/>
        <v>INSERT INTO &lt;TABELA&gt; (CODIGO_MOEDA, NOME_MOEDA) VALUES ('84','=&gt; IED - Bahamas, ilhas - Total - anual')</v>
      </c>
    </row>
    <row r="7994" spans="1:15">
      <c r="A7994" s="4" t="s">
        <v>8021</v>
      </c>
      <c r="L7994" t="s">
        <v>14987</v>
      </c>
      <c r="M7994">
        <v>84</v>
      </c>
      <c r="N7994" t="s">
        <v>22981</v>
      </c>
      <c r="O7994" s="6" t="str">
        <f t="shared" si="124"/>
        <v>INSERT INTO &lt;TABELA&gt; (CODIGO_MOEDA, NOME_MOEDA) VALUES ('84','=&gt; IED - Bahamas, ilhas - Agricultura, pecuária e serviços relacionados - anual')</v>
      </c>
    </row>
    <row r="7995" spans="1:15">
      <c r="A7995" s="4" t="s">
        <v>8022</v>
      </c>
      <c r="L7995" t="s">
        <v>14987</v>
      </c>
      <c r="M7995">
        <v>84</v>
      </c>
      <c r="N7995" t="s">
        <v>22982</v>
      </c>
      <c r="O7995" s="6" t="str">
        <f t="shared" si="124"/>
        <v>INSERT INTO &lt;TABELA&gt; (CODIGO_MOEDA, NOME_MOEDA) VALUES ('84','=&gt; IED - Bahamas, ilhas - Alojamento e alimentação - anual')</v>
      </c>
    </row>
    <row r="7996" spans="1:15">
      <c r="A7996" s="4" t="s">
        <v>8023</v>
      </c>
      <c r="L7996" t="s">
        <v>14987</v>
      </c>
      <c r="M7996">
        <v>84</v>
      </c>
      <c r="N7996" t="s">
        <v>22983</v>
      </c>
      <c r="O7996" s="6" t="str">
        <f t="shared" si="124"/>
        <v>INSERT INTO &lt;TABELA&gt; (CODIGO_MOEDA, NOME_MOEDA) VALUES ('84','=&gt; IED - Bahamas, ilhas - Aluguel de veí­culos, máquinas, equipamentos e objetos - anual')</v>
      </c>
    </row>
    <row r="7997" spans="1:15">
      <c r="A7997" s="4" t="s">
        <v>8024</v>
      </c>
      <c r="L7997" t="s">
        <v>14987</v>
      </c>
      <c r="M7997">
        <v>84</v>
      </c>
      <c r="N7997" t="s">
        <v>22984</v>
      </c>
      <c r="O7997" s="6" t="str">
        <f t="shared" si="124"/>
        <v>INSERT INTO &lt;TABELA&gt; (CODIGO_MOEDA, NOME_MOEDA) VALUES ('84','=&gt; IED - Bahamas, ilhas - Atividades auxiliares da intermediação financeira - anual')</v>
      </c>
    </row>
    <row r="7998" spans="1:15">
      <c r="A7998" s="4" t="s">
        <v>8025</v>
      </c>
      <c r="L7998" t="s">
        <v>14987</v>
      </c>
      <c r="M7998">
        <v>84</v>
      </c>
      <c r="N7998" t="s">
        <v>22985</v>
      </c>
      <c r="O7998" s="6" t="str">
        <f t="shared" si="124"/>
        <v>INSERT INTO &lt;TABELA&gt; (CODIGO_MOEDA, NOME_MOEDA) VALUES ('84','=&gt; IED - Bahamas, ilhas - Atividades auxiliares de transportes e agências de viagem - anual')</v>
      </c>
    </row>
    <row r="7999" spans="1:15">
      <c r="A7999" s="4" t="s">
        <v>8026</v>
      </c>
      <c r="L7999" t="s">
        <v>14987</v>
      </c>
      <c r="M7999">
        <v>84</v>
      </c>
      <c r="N7999" t="s">
        <v>22986</v>
      </c>
      <c r="O7999" s="6" t="str">
        <f t="shared" si="124"/>
        <v>INSERT INTO &lt;TABELA&gt; (CODIGO_MOEDA, NOME_MOEDA) VALUES ('84','=&gt; IED - Bahamas, ilhas - Atividades de informática e conexas - anual')</v>
      </c>
    </row>
    <row r="8000" spans="1:15">
      <c r="A8000" s="4" t="s">
        <v>8027</v>
      </c>
      <c r="L8000" t="s">
        <v>14987</v>
      </c>
      <c r="M8000">
        <v>84</v>
      </c>
      <c r="N8000" t="s">
        <v>22987</v>
      </c>
      <c r="O8000" s="6" t="str">
        <f t="shared" si="124"/>
        <v>INSERT INTO &lt;TABELA&gt; (CODIGO_MOEDA, NOME_MOEDA) VALUES ('84','=&gt; IED - Bahamas, ilhas - Atividades imobiliárias - anual')</v>
      </c>
    </row>
    <row r="8001" spans="1:15">
      <c r="A8001" s="4" t="s">
        <v>8028</v>
      </c>
      <c r="L8001" t="s">
        <v>14987</v>
      </c>
      <c r="M8001">
        <v>84</v>
      </c>
      <c r="N8001" t="s">
        <v>22988</v>
      </c>
      <c r="O8001" s="6" t="str">
        <f t="shared" si="124"/>
        <v>INSERT INTO &lt;TABELA&gt; (CODIGO_MOEDA, NOME_MOEDA) VALUES ('84','=&gt; IED - Bahamas, ilhas - Atividades recreativas, culturais e desportivas - anual')</v>
      </c>
    </row>
    <row r="8002" spans="1:15">
      <c r="A8002" s="4" t="s">
        <v>8029</v>
      </c>
      <c r="L8002" t="s">
        <v>14987</v>
      </c>
      <c r="M8002">
        <v>84</v>
      </c>
      <c r="N8002" t="s">
        <v>22989</v>
      </c>
      <c r="O8002" s="6" t="str">
        <f t="shared" ref="O8002:O8065" si="125">CONCATENATE("INSERT INTO &lt;TABELA&gt; (CODIGO_MOEDA, NOME_MOEDA) VALUES (","'",M8002,"',","'",N8002,"')")</f>
        <v>INSERT INTO &lt;TABELA&gt; (CODIGO_MOEDA, NOME_MOEDA) VALUES ('84','=&gt; IED - Bahamas, ilhas - Comércio e reparação de veí­culos, comércio de combustí­veis - anual')</v>
      </c>
    </row>
    <row r="8003" spans="1:15">
      <c r="A8003" s="4" t="s">
        <v>8030</v>
      </c>
      <c r="L8003" t="s">
        <v>14987</v>
      </c>
      <c r="M8003">
        <v>84</v>
      </c>
      <c r="N8003" t="s">
        <v>22990</v>
      </c>
      <c r="O8003" s="6" t="str">
        <f t="shared" si="125"/>
        <v>INSERT INTO &lt;TABELA&gt; (CODIGO_MOEDA, NOME_MOEDA) VALUES ('84','=&gt; IED - Bahamas, ilhas - Comércio por atacado e intermediações do comércio - anual')</v>
      </c>
    </row>
    <row r="8004" spans="1:15">
      <c r="A8004" s="4" t="s">
        <v>8031</v>
      </c>
      <c r="L8004" t="s">
        <v>14987</v>
      </c>
      <c r="M8004">
        <v>84</v>
      </c>
      <c r="N8004" t="s">
        <v>22991</v>
      </c>
      <c r="O8004" s="6" t="str">
        <f t="shared" si="125"/>
        <v>INSERT INTO &lt;TABELA&gt; (CODIGO_MOEDA, NOME_MOEDA) VALUES ('84','=&gt; IED - Bahamas, ilhas - Comércio varejista e reparação de objetos pessoais - anual')</v>
      </c>
    </row>
    <row r="8005" spans="1:15">
      <c r="A8005" s="4" t="s">
        <v>8032</v>
      </c>
      <c r="L8005" t="s">
        <v>14987</v>
      </c>
      <c r="M8005">
        <v>84</v>
      </c>
      <c r="N8005" t="s">
        <v>22992</v>
      </c>
      <c r="O8005" s="6" t="str">
        <f t="shared" si="125"/>
        <v>INSERT INTO &lt;TABELA&gt; (CODIGO_MOEDA, NOME_MOEDA) VALUES ('84','=&gt; IED - Bahamas, ilhas - Construção - anual')</v>
      </c>
    </row>
    <row r="8006" spans="1:15">
      <c r="A8006" s="4" t="s">
        <v>8033</v>
      </c>
      <c r="L8006" t="s">
        <v>14987</v>
      </c>
      <c r="M8006">
        <v>84</v>
      </c>
      <c r="N8006" t="s">
        <v>22993</v>
      </c>
      <c r="O8006" s="6" t="str">
        <f t="shared" si="125"/>
        <v>INSERT INTO &lt;TABELA&gt; (CODIGO_MOEDA, NOME_MOEDA) VALUES ('84','=&gt; IED - Bahamas, ilhas - Correio e telecomunicações - anual')</v>
      </c>
    </row>
    <row r="8007" spans="1:15">
      <c r="A8007" s="4" t="s">
        <v>8034</v>
      </c>
      <c r="L8007" t="s">
        <v>14987</v>
      </c>
      <c r="M8007">
        <v>84</v>
      </c>
      <c r="N8007" t="s">
        <v>22994</v>
      </c>
      <c r="O8007" s="6" t="str">
        <f t="shared" si="125"/>
        <v>INSERT INTO &lt;TABELA&gt; (CODIGO_MOEDA, NOME_MOEDA) VALUES ('84','=&gt; IED - Bahamas, ilhas - Educação - anual')</v>
      </c>
    </row>
    <row r="8008" spans="1:15">
      <c r="A8008" s="4" t="s">
        <v>8035</v>
      </c>
      <c r="L8008" t="s">
        <v>14987</v>
      </c>
      <c r="M8008">
        <v>84</v>
      </c>
      <c r="N8008" t="s">
        <v>22995</v>
      </c>
      <c r="O8008" s="6" t="str">
        <f t="shared" si="125"/>
        <v>INSERT INTO &lt;TABELA&gt; (CODIGO_MOEDA, NOME_MOEDA) VALUES ('84','=&gt; IED - Bahamas, ilhas - Extração de minerais metálicos - anual')</v>
      </c>
    </row>
    <row r="8009" spans="1:15">
      <c r="A8009" s="4" t="s">
        <v>8036</v>
      </c>
      <c r="L8009" t="s">
        <v>14987</v>
      </c>
      <c r="M8009">
        <v>84</v>
      </c>
      <c r="N8009" t="s">
        <v>22996</v>
      </c>
      <c r="O8009" s="6" t="str">
        <f t="shared" si="125"/>
        <v>INSERT INTO &lt;TABELA&gt; (CODIGO_MOEDA, NOME_MOEDA) VALUES ('84','=&gt; IED - Bahamas, ilhas - Extração de minerais não-metálicos - anual')</v>
      </c>
    </row>
    <row r="8010" spans="1:15">
      <c r="A8010" s="4" t="s">
        <v>8037</v>
      </c>
      <c r="L8010" t="s">
        <v>14987</v>
      </c>
      <c r="M8010">
        <v>84</v>
      </c>
      <c r="N8010" t="s">
        <v>22997</v>
      </c>
      <c r="O8010" s="6" t="str">
        <f t="shared" si="125"/>
        <v>INSERT INTO &lt;TABELA&gt; (CODIGO_MOEDA, NOME_MOEDA) VALUES ('84','=&gt; IED - Bahamas, ilhas - Extração de petróleo e serviços relacionados - anual')</v>
      </c>
    </row>
    <row r="8011" spans="1:15">
      <c r="A8011" s="4" t="s">
        <v>8038</v>
      </c>
      <c r="L8011" t="s">
        <v>14987</v>
      </c>
      <c r="M8011">
        <v>84</v>
      </c>
      <c r="N8011" t="s">
        <v>22998</v>
      </c>
      <c r="O8011" s="6" t="str">
        <f t="shared" si="125"/>
        <v>INSERT INTO &lt;TABELA&gt; (CODIGO_MOEDA, NOME_MOEDA) VALUES ('84','=&gt; IED - Bahamas, ilhas - Fabricação de celulose, papel e produtos de papel - anual')</v>
      </c>
    </row>
    <row r="8012" spans="1:15">
      <c r="A8012" s="4" t="s">
        <v>8039</v>
      </c>
      <c r="L8012" t="s">
        <v>14987</v>
      </c>
      <c r="M8012">
        <v>84</v>
      </c>
      <c r="N8012" t="s">
        <v>22999</v>
      </c>
      <c r="O8012" s="6" t="str">
        <f t="shared" si="125"/>
        <v>INSERT INTO &lt;TABELA&gt; (CODIGO_MOEDA, NOME_MOEDA) VALUES ('84','=&gt; IED - Bahamas, ilhas - Fabricação de máquinas e equipamentos - anual')</v>
      </c>
    </row>
    <row r="8013" spans="1:15">
      <c r="A8013" s="4" t="s">
        <v>8040</v>
      </c>
      <c r="L8013" t="s">
        <v>14987</v>
      </c>
      <c r="M8013">
        <v>84</v>
      </c>
      <c r="N8013" t="s">
        <v>23000</v>
      </c>
      <c r="O8013" s="6" t="str">
        <f t="shared" si="125"/>
        <v>INSERT INTO &lt;TABELA&gt; (CODIGO_MOEDA, NOME_MOEDA) VALUES ('84','=&gt; IED - Bahamas, ilhas - Fabricação de materiais eletrônicos e equipamentos de comunicação - anual')</v>
      </c>
    </row>
    <row r="8014" spans="1:15">
      <c r="A8014" s="4" t="s">
        <v>8041</v>
      </c>
      <c r="L8014" t="s">
        <v>14987</v>
      </c>
      <c r="M8014">
        <v>84</v>
      </c>
      <c r="N8014" t="s">
        <v>23001</v>
      </c>
      <c r="O8014" s="6" t="str">
        <f t="shared" si="125"/>
        <v>INSERT INTO &lt;TABELA&gt; (CODIGO_MOEDA, NOME_MOEDA) VALUES ('84','=&gt; IED - Bahamas, ilhas - Fabricação de móveis e indústrias diversas - anual')</v>
      </c>
    </row>
    <row r="8015" spans="1:15">
      <c r="A8015" s="4" t="s">
        <v>8042</v>
      </c>
      <c r="L8015" t="s">
        <v>14987</v>
      </c>
      <c r="M8015">
        <v>84</v>
      </c>
      <c r="N8015" t="s">
        <v>23002</v>
      </c>
      <c r="O8015" s="6" t="str">
        <f t="shared" si="125"/>
        <v>INSERT INTO &lt;TABELA&gt; (CODIGO_MOEDA, NOME_MOEDA) VALUES ('84','=&gt; IED - Bahamas, ilhas - Fabricação de produtos alimentí­cios e bebidas - anual')</v>
      </c>
    </row>
    <row r="8016" spans="1:15">
      <c r="A8016" s="4" t="s">
        <v>8043</v>
      </c>
      <c r="L8016" t="s">
        <v>14987</v>
      </c>
      <c r="M8016">
        <v>84</v>
      </c>
      <c r="N8016" t="s">
        <v>23003</v>
      </c>
      <c r="O8016" s="6" t="str">
        <f t="shared" si="125"/>
        <v>INSERT INTO &lt;TABELA&gt; (CODIGO_MOEDA, NOME_MOEDA) VALUES ('84','=&gt; IED - Bahamas, ilhas - Fabricação de produtos de minerais não-metálicos - anual')</v>
      </c>
    </row>
    <row r="8017" spans="1:15">
      <c r="A8017" s="4" t="s">
        <v>8044</v>
      </c>
      <c r="L8017" t="s">
        <v>14987</v>
      </c>
      <c r="M8017">
        <v>84</v>
      </c>
      <c r="N8017" t="s">
        <v>23004</v>
      </c>
      <c r="O8017" s="6" t="str">
        <f t="shared" si="125"/>
        <v>INSERT INTO &lt;TABELA&gt; (CODIGO_MOEDA, NOME_MOEDA) VALUES ('84','=&gt; IED - Bahamas, ilhas - Fabricação de produtos quí­micos - anual')</v>
      </c>
    </row>
    <row r="8018" spans="1:15">
      <c r="A8018" s="4" t="s">
        <v>8045</v>
      </c>
      <c r="L8018" t="s">
        <v>14987</v>
      </c>
      <c r="M8018">
        <v>84</v>
      </c>
      <c r="N8018" t="s">
        <v>23005</v>
      </c>
      <c r="O8018" s="6" t="str">
        <f t="shared" si="125"/>
        <v>INSERT INTO &lt;TABELA&gt; (CODIGO_MOEDA, NOME_MOEDA) VALUES ('84','=&gt; IED - Bahamas, ilhas - Fabricação de produtos têxteis - anual')</v>
      </c>
    </row>
    <row r="8019" spans="1:15">
      <c r="A8019" s="4" t="s">
        <v>8046</v>
      </c>
      <c r="L8019" t="s">
        <v>14987</v>
      </c>
      <c r="M8019">
        <v>84</v>
      </c>
      <c r="N8019" t="s">
        <v>23006</v>
      </c>
      <c r="O8019" s="6" t="str">
        <f t="shared" si="125"/>
        <v>INSERT INTO &lt;TABELA&gt; (CODIGO_MOEDA, NOME_MOEDA) VALUES ('84','=&gt; IED - Bahamas, ilhas - Fabricação e montagem de veí­culos automotores, reboques e carrocerias - anual')</v>
      </c>
    </row>
    <row r="8020" spans="1:15">
      <c r="A8020" s="4" t="s">
        <v>8047</v>
      </c>
      <c r="L8020" t="s">
        <v>14987</v>
      </c>
      <c r="M8020">
        <v>84</v>
      </c>
      <c r="N8020" t="s">
        <v>23007</v>
      </c>
      <c r="O8020" s="6" t="str">
        <f t="shared" si="125"/>
        <v>INSERT INTO &lt;TABELA&gt; (CODIGO_MOEDA, NOME_MOEDA) VALUES ('84','=&gt; IED - Bahamas, ilhas - Fabricação de outros equipamentos de transporte - anual')</v>
      </c>
    </row>
    <row r="8021" spans="1:15">
      <c r="A8021" s="4" t="s">
        <v>8048</v>
      </c>
      <c r="L8021" t="s">
        <v>14987</v>
      </c>
      <c r="M8021">
        <v>84</v>
      </c>
      <c r="N8021" t="s">
        <v>23008</v>
      </c>
      <c r="O8021" s="6" t="str">
        <f t="shared" si="125"/>
        <v>INSERT INTO &lt;TABELA&gt; (CODIGO_MOEDA, NOME_MOEDA) VALUES ('84','=&gt; IED - Bahamas, ilhas - Intermediação financeira - anual')</v>
      </c>
    </row>
    <row r="8022" spans="1:15">
      <c r="A8022" s="4" t="s">
        <v>8049</v>
      </c>
      <c r="L8022" t="s">
        <v>14987</v>
      </c>
      <c r="M8022">
        <v>84</v>
      </c>
      <c r="N8022" t="s">
        <v>23009</v>
      </c>
      <c r="O8022" s="6" t="str">
        <f t="shared" si="125"/>
        <v>INSERT INTO &lt;TABELA&gt; (CODIGO_MOEDA, NOME_MOEDA) VALUES ('84','=&gt; IED - Bahamas, ilhas - Serviços prestados a empresas - anual')</v>
      </c>
    </row>
    <row r="8023" spans="1:15">
      <c r="A8023" s="4" t="s">
        <v>8050</v>
      </c>
      <c r="L8023" t="s">
        <v>14987</v>
      </c>
      <c r="M8023">
        <v>84</v>
      </c>
      <c r="N8023" t="s">
        <v>23010</v>
      </c>
      <c r="O8023" s="6" t="str">
        <f t="shared" si="125"/>
        <v>INSERT INTO &lt;TABELA&gt; (CODIGO_MOEDA, NOME_MOEDA) VALUES ('84','=&gt; IED - Bahrain, ilhas - Total - anual')</v>
      </c>
    </row>
    <row r="8024" spans="1:15">
      <c r="A8024" s="4" t="s">
        <v>8051</v>
      </c>
      <c r="L8024" t="s">
        <v>14987</v>
      </c>
      <c r="M8024">
        <v>84</v>
      </c>
      <c r="N8024" t="s">
        <v>23011</v>
      </c>
      <c r="O8024" s="6" t="str">
        <f t="shared" si="125"/>
        <v>INSERT INTO &lt;TABELA&gt; (CODIGO_MOEDA, NOME_MOEDA) VALUES ('84','=&gt; IED - Bahrain, ilhas - Serviços prestados a empresas - anual')</v>
      </c>
    </row>
    <row r="8025" spans="1:15">
      <c r="A8025" s="4" t="s">
        <v>8052</v>
      </c>
      <c r="L8025" t="s">
        <v>14987</v>
      </c>
      <c r="M8025">
        <v>84</v>
      </c>
      <c r="N8025" t="s">
        <v>23012</v>
      </c>
      <c r="O8025" s="6" t="str">
        <f t="shared" si="125"/>
        <v>INSERT INTO &lt;TABELA&gt; (CODIGO_MOEDA, NOME_MOEDA) VALUES ('84','=&gt; IED - Barbados - Total - anual')</v>
      </c>
    </row>
    <row r="8026" spans="1:15">
      <c r="A8026" s="4" t="s">
        <v>8053</v>
      </c>
      <c r="L8026" t="s">
        <v>14987</v>
      </c>
      <c r="M8026">
        <v>84</v>
      </c>
      <c r="N8026" t="s">
        <v>23013</v>
      </c>
      <c r="O8026" s="6" t="str">
        <f t="shared" si="125"/>
        <v>INSERT INTO &lt;TABELA&gt; (CODIGO_MOEDA, NOME_MOEDA) VALUES ('84','=&gt; IED - Barbados - Atividades de informática e conexas - anual')</v>
      </c>
    </row>
    <row r="8027" spans="1:15">
      <c r="A8027" s="4" t="s">
        <v>8054</v>
      </c>
      <c r="L8027" t="s">
        <v>14987</v>
      </c>
      <c r="M8027">
        <v>84</v>
      </c>
      <c r="N8027" t="s">
        <v>23014</v>
      </c>
      <c r="O8027" s="6" t="str">
        <f t="shared" si="125"/>
        <v>INSERT INTO &lt;TABELA&gt; (CODIGO_MOEDA, NOME_MOEDA) VALUES ('84','=&gt; IED - Barbados - Correio e telecomunicações - anual')</v>
      </c>
    </row>
    <row r="8028" spans="1:15">
      <c r="A8028" s="4" t="s">
        <v>8055</v>
      </c>
      <c r="L8028" t="s">
        <v>14987</v>
      </c>
      <c r="M8028">
        <v>84</v>
      </c>
      <c r="N8028" t="s">
        <v>23015</v>
      </c>
      <c r="O8028" s="6" t="str">
        <f t="shared" si="125"/>
        <v>INSERT INTO &lt;TABELA&gt; (CODIGO_MOEDA, NOME_MOEDA) VALUES ('84','=&gt; IED - Barbados - Extração de minerais metálicos - anual')</v>
      </c>
    </row>
    <row r="8029" spans="1:15">
      <c r="A8029" s="4" t="s">
        <v>8056</v>
      </c>
      <c r="L8029" t="s">
        <v>14987</v>
      </c>
      <c r="M8029">
        <v>84</v>
      </c>
      <c r="N8029" t="s">
        <v>23016</v>
      </c>
      <c r="O8029" s="6" t="str">
        <f t="shared" si="125"/>
        <v>INSERT INTO &lt;TABELA&gt; (CODIGO_MOEDA, NOME_MOEDA) VALUES ('84','=&gt; IED - Barbados - Fabricação de móveis e indústrias diversas - anual')</v>
      </c>
    </row>
    <row r="8030" spans="1:15">
      <c r="A8030" s="4" t="s">
        <v>8057</v>
      </c>
      <c r="L8030" t="s">
        <v>14987</v>
      </c>
      <c r="M8030">
        <v>84</v>
      </c>
      <c r="N8030" t="s">
        <v>23017</v>
      </c>
      <c r="O8030" s="6" t="str">
        <f t="shared" si="125"/>
        <v>INSERT INTO &lt;TABELA&gt; (CODIGO_MOEDA, NOME_MOEDA) VALUES ('84','=&gt; IED - Barbados - Fabricação e montagem de veí­culos automotores, reboques e carrocerias - anual')</v>
      </c>
    </row>
    <row r="8031" spans="1:15">
      <c r="A8031" s="4" t="s">
        <v>8058</v>
      </c>
      <c r="L8031" t="s">
        <v>14987</v>
      </c>
      <c r="M8031">
        <v>84</v>
      </c>
      <c r="N8031" t="s">
        <v>23018</v>
      </c>
      <c r="O8031" s="6" t="str">
        <f t="shared" si="125"/>
        <v>INSERT INTO &lt;TABELA&gt; (CODIGO_MOEDA, NOME_MOEDA) VALUES ('84','=&gt; IED - Barbados - Serviços prestados a empresas - anual')</v>
      </c>
    </row>
    <row r="8032" spans="1:15">
      <c r="A8032" s="4" t="s">
        <v>8059</v>
      </c>
      <c r="L8032" t="s">
        <v>14987</v>
      </c>
      <c r="M8032">
        <v>84</v>
      </c>
      <c r="N8032" t="s">
        <v>23019</v>
      </c>
      <c r="O8032" s="6" t="str">
        <f t="shared" si="125"/>
        <v>INSERT INTO &lt;TABELA&gt; (CODIGO_MOEDA, NOME_MOEDA) VALUES ('84','=&gt; IED - Bélgica - Total - anual')</v>
      </c>
    </row>
    <row r="8033" spans="1:15">
      <c r="A8033" s="4" t="s">
        <v>8060</v>
      </c>
      <c r="L8033" t="s">
        <v>14987</v>
      </c>
      <c r="M8033">
        <v>84</v>
      </c>
      <c r="N8033" t="s">
        <v>23020</v>
      </c>
      <c r="O8033" s="6" t="str">
        <f t="shared" si="125"/>
        <v>INSERT INTO &lt;TABELA&gt; (CODIGO_MOEDA, NOME_MOEDA) VALUES ('84','=&gt; IED - Bélgica - Agricultura, pecuária e serviços relacionados - anual')</v>
      </c>
    </row>
    <row r="8034" spans="1:15">
      <c r="A8034" s="4" t="s">
        <v>8061</v>
      </c>
      <c r="L8034" t="s">
        <v>14987</v>
      </c>
      <c r="M8034">
        <v>84</v>
      </c>
      <c r="N8034" t="s">
        <v>23021</v>
      </c>
      <c r="O8034" s="6" t="str">
        <f t="shared" si="125"/>
        <v>INSERT INTO &lt;TABELA&gt; (CODIGO_MOEDA, NOME_MOEDA) VALUES ('84','=&gt; IED - Bélgica - Atividades associativas - anual')</v>
      </c>
    </row>
    <row r="8035" spans="1:15">
      <c r="A8035" s="4" t="s">
        <v>8062</v>
      </c>
      <c r="L8035" t="s">
        <v>14987</v>
      </c>
      <c r="M8035">
        <v>84</v>
      </c>
      <c r="N8035" t="s">
        <v>23022</v>
      </c>
      <c r="O8035" s="6" t="str">
        <f t="shared" si="125"/>
        <v>INSERT INTO &lt;TABELA&gt; (CODIGO_MOEDA, NOME_MOEDA) VALUES ('84','=&gt; IED - Bélgica - Atividades auxiliares de transportes e agências de viagem - anual')</v>
      </c>
    </row>
    <row r="8036" spans="1:15">
      <c r="A8036" s="4" t="s">
        <v>8063</v>
      </c>
      <c r="L8036" t="s">
        <v>14987</v>
      </c>
      <c r="M8036">
        <v>84</v>
      </c>
      <c r="N8036" t="s">
        <v>23023</v>
      </c>
      <c r="O8036" s="6" t="str">
        <f t="shared" si="125"/>
        <v>INSERT INTO &lt;TABELA&gt; (CODIGO_MOEDA, NOME_MOEDA) VALUES ('84','=&gt; IED - Bélgica - Atividades de informática e conexas - anual')</v>
      </c>
    </row>
    <row r="8037" spans="1:15">
      <c r="A8037" s="4" t="s">
        <v>8064</v>
      </c>
      <c r="L8037" t="s">
        <v>14987</v>
      </c>
      <c r="M8037">
        <v>84</v>
      </c>
      <c r="N8037" t="s">
        <v>23024</v>
      </c>
      <c r="O8037" s="6" t="str">
        <f t="shared" si="125"/>
        <v>INSERT INTO &lt;TABELA&gt; (CODIGO_MOEDA, NOME_MOEDA) VALUES ('84','=&gt; IED - Bélgica - Atividades imobiliárias - anual')</v>
      </c>
    </row>
    <row r="8038" spans="1:15">
      <c r="A8038" s="4" t="s">
        <v>8065</v>
      </c>
      <c r="L8038" t="s">
        <v>14987</v>
      </c>
      <c r="M8038">
        <v>84</v>
      </c>
      <c r="N8038" t="s">
        <v>23025</v>
      </c>
      <c r="O8038" s="6" t="str">
        <f t="shared" si="125"/>
        <v>INSERT INTO &lt;TABELA&gt; (CODIGO_MOEDA, NOME_MOEDA) VALUES ('84','=&gt; IED - Bélgica - Atividades recreativas, culturais e desportivas - anual')</v>
      </c>
    </row>
    <row r="8039" spans="1:15">
      <c r="A8039" s="4" t="s">
        <v>8066</v>
      </c>
      <c r="L8039" t="s">
        <v>14987</v>
      </c>
      <c r="M8039">
        <v>84</v>
      </c>
      <c r="N8039" t="s">
        <v>23026</v>
      </c>
      <c r="O8039" s="6" t="str">
        <f t="shared" si="125"/>
        <v>INSERT INTO &lt;TABELA&gt; (CODIGO_MOEDA, NOME_MOEDA) VALUES ('84','=&gt; IED - Bélgica - Comércio por atacado e intermediações do comércio - anual')</v>
      </c>
    </row>
    <row r="8040" spans="1:15">
      <c r="A8040" s="4" t="s">
        <v>8067</v>
      </c>
      <c r="L8040" t="s">
        <v>14987</v>
      </c>
      <c r="M8040">
        <v>84</v>
      </c>
      <c r="N8040" t="s">
        <v>23027</v>
      </c>
      <c r="O8040" s="6" t="str">
        <f t="shared" si="125"/>
        <v>INSERT INTO &lt;TABELA&gt; (CODIGO_MOEDA, NOME_MOEDA) VALUES ('84','=&gt; IED - Bélgica - Comércio varejista e reparação de objetos pessoais - anual')</v>
      </c>
    </row>
    <row r="8041" spans="1:15">
      <c r="A8041" s="4" t="s">
        <v>8068</v>
      </c>
      <c r="L8041" t="s">
        <v>14987</v>
      </c>
      <c r="M8041">
        <v>84</v>
      </c>
      <c r="N8041" t="s">
        <v>23028</v>
      </c>
      <c r="O8041" s="6" t="str">
        <f t="shared" si="125"/>
        <v>INSERT INTO &lt;TABELA&gt; (CODIGO_MOEDA, NOME_MOEDA) VALUES ('84','=&gt; IED - Bélgica - Correio e telecomunicações - anual')</v>
      </c>
    </row>
    <row r="8042" spans="1:15">
      <c r="A8042" s="4" t="s">
        <v>8069</v>
      </c>
      <c r="L8042" t="s">
        <v>14987</v>
      </c>
      <c r="M8042">
        <v>84</v>
      </c>
      <c r="N8042" t="s">
        <v>23029</v>
      </c>
      <c r="O8042" s="6" t="str">
        <f t="shared" si="125"/>
        <v>INSERT INTO &lt;TABELA&gt; (CODIGO_MOEDA, NOME_MOEDA) VALUES ('84','=&gt; IED - Bélgica - Eletricidade, gás e água quente - anual')</v>
      </c>
    </row>
    <row r="8043" spans="1:15">
      <c r="A8043" s="4" t="s">
        <v>8070</v>
      </c>
      <c r="L8043" t="s">
        <v>14987</v>
      </c>
      <c r="M8043">
        <v>84</v>
      </c>
      <c r="N8043" t="s">
        <v>23030</v>
      </c>
      <c r="O8043" s="6" t="str">
        <f t="shared" si="125"/>
        <v>INSERT INTO &lt;TABELA&gt; (CODIGO_MOEDA, NOME_MOEDA) VALUES ('84','=&gt; IED - Bélgica - Extração de minerais metálicos - anual')</v>
      </c>
    </row>
    <row r="8044" spans="1:15">
      <c r="A8044" s="4" t="s">
        <v>8071</v>
      </c>
      <c r="L8044" t="s">
        <v>14987</v>
      </c>
      <c r="M8044">
        <v>84</v>
      </c>
      <c r="N8044" t="s">
        <v>23031</v>
      </c>
      <c r="O8044" s="6" t="str">
        <f t="shared" si="125"/>
        <v>INSERT INTO &lt;TABELA&gt; (CODIGO_MOEDA, NOME_MOEDA) VALUES ('84','=&gt; IED - Bélgica - Fabricação de artigos de borracha e plástico - anual')</v>
      </c>
    </row>
    <row r="8045" spans="1:15">
      <c r="A8045" s="4" t="s">
        <v>8072</v>
      </c>
      <c r="L8045" t="s">
        <v>14987</v>
      </c>
      <c r="M8045">
        <v>84</v>
      </c>
      <c r="N8045" t="s">
        <v>23032</v>
      </c>
      <c r="O8045" s="6" t="str">
        <f t="shared" si="125"/>
        <v>INSERT INTO &lt;TABELA&gt; (CODIGO_MOEDA, NOME_MOEDA) VALUES ('84','=&gt; IED - Bélgica - Fabricação de equipamentos médico-hospitalares, instrumentos de precisão e outros - anual')</v>
      </c>
    </row>
    <row r="8046" spans="1:15">
      <c r="A8046" s="4" t="s">
        <v>8073</v>
      </c>
      <c r="L8046" t="s">
        <v>14987</v>
      </c>
      <c r="M8046">
        <v>85</v>
      </c>
      <c r="N8046" t="s">
        <v>23033</v>
      </c>
      <c r="O8046" s="6" t="str">
        <f t="shared" si="125"/>
        <v>INSERT INTO &lt;TABELA&gt; (CODIGO_MOEDA, NOME_MOEDA) VALUES ('85','=&gt; IED - Bélgica - Fabricação de máquinas e equipamentos - anual')</v>
      </c>
    </row>
    <row r="8047" spans="1:15">
      <c r="A8047" s="4" t="s">
        <v>8074</v>
      </c>
      <c r="L8047" t="s">
        <v>14987</v>
      </c>
      <c r="M8047">
        <v>85</v>
      </c>
      <c r="N8047" t="s">
        <v>23034</v>
      </c>
      <c r="O8047" s="6" t="str">
        <f t="shared" si="125"/>
        <v>INSERT INTO &lt;TABELA&gt; (CODIGO_MOEDA, NOME_MOEDA) VALUES ('85','=&gt; IED - Bélgica - Fabricação de produtos alimentí­cios e bebidas - anual')</v>
      </c>
    </row>
    <row r="8048" spans="1:15">
      <c r="A8048" s="4" t="s">
        <v>8075</v>
      </c>
      <c r="L8048" t="s">
        <v>14987</v>
      </c>
      <c r="M8048">
        <v>85</v>
      </c>
      <c r="N8048" t="s">
        <v>23035</v>
      </c>
      <c r="O8048" s="6" t="str">
        <f t="shared" si="125"/>
        <v>INSERT INTO &lt;TABELA&gt; (CODIGO_MOEDA, NOME_MOEDA) VALUES ('85','=&gt; IED - Bélgica - Fabricação de produtos de madeira - anual')</v>
      </c>
    </row>
    <row r="8049" spans="1:15">
      <c r="A8049" s="4" t="s">
        <v>8076</v>
      </c>
      <c r="L8049" t="s">
        <v>14987</v>
      </c>
      <c r="M8049">
        <v>85</v>
      </c>
      <c r="N8049" t="s">
        <v>23036</v>
      </c>
      <c r="O8049" s="6" t="str">
        <f t="shared" si="125"/>
        <v>INSERT INTO &lt;TABELA&gt; (CODIGO_MOEDA, NOME_MOEDA) VALUES ('85','=&gt; IED - Bélgica - Fabricação de produtos de metal - anual')</v>
      </c>
    </row>
    <row r="8050" spans="1:15">
      <c r="A8050" s="4" t="s">
        <v>8077</v>
      </c>
      <c r="L8050" t="s">
        <v>14987</v>
      </c>
      <c r="M8050">
        <v>85</v>
      </c>
      <c r="N8050" t="s">
        <v>23037</v>
      </c>
      <c r="O8050" s="6" t="str">
        <f t="shared" si="125"/>
        <v>INSERT INTO &lt;TABELA&gt; (CODIGO_MOEDA, NOME_MOEDA) VALUES ('85','=&gt; IED - Bélgica - Fabricação de produtos quí­micos - anual')</v>
      </c>
    </row>
    <row r="8051" spans="1:15">
      <c r="A8051" s="4" t="s">
        <v>8078</v>
      </c>
      <c r="L8051" t="s">
        <v>14987</v>
      </c>
      <c r="M8051">
        <v>85</v>
      </c>
      <c r="N8051" t="s">
        <v>23038</v>
      </c>
      <c r="O8051" s="6" t="str">
        <f t="shared" si="125"/>
        <v>INSERT INTO &lt;TABELA&gt; (CODIGO_MOEDA, NOME_MOEDA) VALUES ('85','=&gt; IED - Bélgica - Intermediação financeira - anual')</v>
      </c>
    </row>
    <row r="8052" spans="1:15">
      <c r="A8052" s="4" t="s">
        <v>8079</v>
      </c>
      <c r="L8052" t="s">
        <v>14987</v>
      </c>
      <c r="M8052">
        <v>85</v>
      </c>
      <c r="N8052" t="s">
        <v>23039</v>
      </c>
      <c r="O8052" s="6" t="str">
        <f t="shared" si="125"/>
        <v>INSERT INTO &lt;TABELA&gt; (CODIGO_MOEDA, NOME_MOEDA) VALUES ('85','=&gt; IED - Bélgica - Serviços prestados a empresas - anual')</v>
      </c>
    </row>
    <row r="8053" spans="1:15">
      <c r="A8053" s="4" t="s">
        <v>8080</v>
      </c>
      <c r="L8053" t="s">
        <v>14987</v>
      </c>
      <c r="M8053">
        <v>85</v>
      </c>
      <c r="N8053" t="s">
        <v>23040</v>
      </c>
      <c r="O8053" s="6" t="str">
        <f t="shared" si="125"/>
        <v>INSERT INTO &lt;TABELA&gt; (CODIGO_MOEDA, NOME_MOEDA) VALUES ('85','=&gt; IED - Bermudas - Total - anual')</v>
      </c>
    </row>
    <row r="8054" spans="1:15">
      <c r="A8054" s="4" t="s">
        <v>8081</v>
      </c>
      <c r="L8054" t="s">
        <v>14987</v>
      </c>
      <c r="M8054">
        <v>85</v>
      </c>
      <c r="N8054" t="s">
        <v>23041</v>
      </c>
      <c r="O8054" s="6" t="str">
        <f t="shared" si="125"/>
        <v>INSERT INTO &lt;TABELA&gt; (CODIGO_MOEDA, NOME_MOEDA) VALUES ('85','=&gt; IED - Bermudas - Atividades auxiliares da intermediação financeira - anual')</v>
      </c>
    </row>
    <row r="8055" spans="1:15">
      <c r="A8055" s="4" t="s">
        <v>8082</v>
      </c>
      <c r="L8055" t="s">
        <v>14987</v>
      </c>
      <c r="M8055">
        <v>85</v>
      </c>
      <c r="N8055" t="s">
        <v>23042</v>
      </c>
      <c r="O8055" s="6" t="str">
        <f t="shared" si="125"/>
        <v>INSERT INTO &lt;TABELA&gt; (CODIGO_MOEDA, NOME_MOEDA) VALUES ('85','=&gt; IED - Bermudas - Atividades auxiliares de transportes e agências de viagem - anual')</v>
      </c>
    </row>
    <row r="8056" spans="1:15">
      <c r="A8056" s="4" t="s">
        <v>8083</v>
      </c>
      <c r="L8056" t="s">
        <v>14987</v>
      </c>
      <c r="M8056">
        <v>85</v>
      </c>
      <c r="N8056" t="s">
        <v>23043</v>
      </c>
      <c r="O8056" s="6" t="str">
        <f t="shared" si="125"/>
        <v>INSERT INTO &lt;TABELA&gt; (CODIGO_MOEDA, NOME_MOEDA) VALUES ('85','=&gt; IED - Bermudas - Atividades de informática e conexas - anual')</v>
      </c>
    </row>
    <row r="8057" spans="1:15">
      <c r="A8057" s="4" t="s">
        <v>8084</v>
      </c>
      <c r="L8057" t="s">
        <v>14987</v>
      </c>
      <c r="M8057">
        <v>85</v>
      </c>
      <c r="N8057" t="s">
        <v>23044</v>
      </c>
      <c r="O8057" s="6" t="str">
        <f t="shared" si="125"/>
        <v>INSERT INTO &lt;TABELA&gt; (CODIGO_MOEDA, NOME_MOEDA) VALUES ('85','=&gt; IED - Bermudas - Atividades imobiliárias - anual')</v>
      </c>
    </row>
    <row r="8058" spans="1:15">
      <c r="A8058" s="4" t="s">
        <v>8085</v>
      </c>
      <c r="L8058" t="s">
        <v>14987</v>
      </c>
      <c r="M8058">
        <v>85</v>
      </c>
      <c r="N8058" t="s">
        <v>23045</v>
      </c>
      <c r="O8058" s="6" t="str">
        <f t="shared" si="125"/>
        <v>INSERT INTO &lt;TABELA&gt; (CODIGO_MOEDA, NOME_MOEDA) VALUES ('85','=&gt; IED - Bermudas - Atividades recreativas, culturais e desportivas - anual')</v>
      </c>
    </row>
    <row r="8059" spans="1:15">
      <c r="A8059" s="4" t="s">
        <v>8086</v>
      </c>
      <c r="L8059" t="s">
        <v>14987</v>
      </c>
      <c r="M8059">
        <v>85</v>
      </c>
      <c r="N8059" t="s">
        <v>23046</v>
      </c>
      <c r="O8059" s="6" t="str">
        <f t="shared" si="125"/>
        <v>INSERT INTO &lt;TABELA&gt; (CODIGO_MOEDA, NOME_MOEDA) VALUES ('85','=&gt; IED - Bermudas - Comércio por atacado e intermediações do comércio - anual')</v>
      </c>
    </row>
    <row r="8060" spans="1:15">
      <c r="A8060" s="4" t="s">
        <v>8087</v>
      </c>
      <c r="L8060" t="s">
        <v>14987</v>
      </c>
      <c r="M8060">
        <v>85</v>
      </c>
      <c r="N8060" t="s">
        <v>23047</v>
      </c>
      <c r="O8060" s="6" t="str">
        <f t="shared" si="125"/>
        <v>INSERT INTO &lt;TABELA&gt; (CODIGO_MOEDA, NOME_MOEDA) VALUES ('85','=&gt; IED - Bermudas - Comércio varejista e reparação de objetos pessoais - anual')</v>
      </c>
    </row>
    <row r="8061" spans="1:15">
      <c r="A8061" s="4" t="s">
        <v>8088</v>
      </c>
      <c r="L8061" t="s">
        <v>14987</v>
      </c>
      <c r="M8061">
        <v>85</v>
      </c>
      <c r="N8061" t="s">
        <v>23048</v>
      </c>
      <c r="O8061" s="6" t="str">
        <f t="shared" si="125"/>
        <v>INSERT INTO &lt;TABELA&gt; (CODIGO_MOEDA, NOME_MOEDA) VALUES ('85','=&gt; IED - Bermudas - Correio e telecomunicações - anual')</v>
      </c>
    </row>
    <row r="8062" spans="1:15">
      <c r="A8062" s="4" t="s">
        <v>8089</v>
      </c>
      <c r="L8062" t="s">
        <v>14987</v>
      </c>
      <c r="M8062">
        <v>85</v>
      </c>
      <c r="N8062" t="s">
        <v>23049</v>
      </c>
      <c r="O8062" s="6" t="str">
        <f t="shared" si="125"/>
        <v>INSERT INTO &lt;TABELA&gt; (CODIGO_MOEDA, NOME_MOEDA) VALUES ('85','=&gt; IED - Bermudas - Eletricidade, gás e água quente - anual')</v>
      </c>
    </row>
    <row r="8063" spans="1:15">
      <c r="A8063" s="4" t="s">
        <v>8090</v>
      </c>
      <c r="L8063" t="s">
        <v>14987</v>
      </c>
      <c r="M8063">
        <v>85</v>
      </c>
      <c r="N8063" t="s">
        <v>23050</v>
      </c>
      <c r="O8063" s="6" t="str">
        <f t="shared" si="125"/>
        <v>INSERT INTO &lt;TABELA&gt; (CODIGO_MOEDA, NOME_MOEDA) VALUES ('85','=&gt; IED - Bermudas - Extração de minerais metálicos - anual')</v>
      </c>
    </row>
    <row r="8064" spans="1:15">
      <c r="A8064" s="4" t="s">
        <v>8091</v>
      </c>
      <c r="L8064" t="s">
        <v>14987</v>
      </c>
      <c r="M8064">
        <v>85</v>
      </c>
      <c r="N8064" t="s">
        <v>23051</v>
      </c>
      <c r="O8064" s="6" t="str">
        <f t="shared" si="125"/>
        <v>INSERT INTO &lt;TABELA&gt; (CODIGO_MOEDA, NOME_MOEDA) VALUES ('85','=&gt; IED - Bermudas - Extração de minerais não-metálicos - anual')</v>
      </c>
    </row>
    <row r="8065" spans="1:15">
      <c r="A8065" s="4" t="s">
        <v>8092</v>
      </c>
      <c r="L8065" t="s">
        <v>14987</v>
      </c>
      <c r="M8065">
        <v>85</v>
      </c>
      <c r="N8065" t="s">
        <v>23052</v>
      </c>
      <c r="O8065" s="6" t="str">
        <f t="shared" si="125"/>
        <v>INSERT INTO &lt;TABELA&gt; (CODIGO_MOEDA, NOME_MOEDA) VALUES ('85','=&gt; IED - Bermudas - Extração de petróleo e serviços relacionados - anual')</v>
      </c>
    </row>
    <row r="8066" spans="1:15">
      <c r="A8066" s="4" t="s">
        <v>8093</v>
      </c>
      <c r="L8066" t="s">
        <v>14987</v>
      </c>
      <c r="M8066">
        <v>85</v>
      </c>
      <c r="N8066" t="s">
        <v>23053</v>
      </c>
      <c r="O8066" s="6" t="str">
        <f t="shared" ref="O8066:O8129" si="126">CONCATENATE("INSERT INTO &lt;TABELA&gt; (CODIGO_MOEDA, NOME_MOEDA) VALUES (","'",M8066,"',","'",N8066,"')")</f>
        <v>INSERT INTO &lt;TABELA&gt; (CODIGO_MOEDA, NOME_MOEDA) VALUES ('85','=&gt; IED - Bermudas - Fabricação de máquinas e equipamentos - anual')</v>
      </c>
    </row>
    <row r="8067" spans="1:15">
      <c r="A8067" s="4" t="s">
        <v>8094</v>
      </c>
      <c r="L8067" t="s">
        <v>14987</v>
      </c>
      <c r="M8067">
        <v>85</v>
      </c>
      <c r="N8067" t="s">
        <v>23054</v>
      </c>
      <c r="O8067" s="6" t="str">
        <f t="shared" si="126"/>
        <v>INSERT INTO &lt;TABELA&gt; (CODIGO_MOEDA, NOME_MOEDA) VALUES ('85','=&gt; IED - Bermudas - Fabricação de produtos alimentí­cios e bebidas - anual')</v>
      </c>
    </row>
    <row r="8068" spans="1:15">
      <c r="A8068" s="4" t="s">
        <v>8095</v>
      </c>
      <c r="L8068" t="s">
        <v>14987</v>
      </c>
      <c r="M8068">
        <v>85</v>
      </c>
      <c r="N8068" t="s">
        <v>23055</v>
      </c>
      <c r="O8068" s="6" t="str">
        <f t="shared" si="126"/>
        <v>INSERT INTO &lt;TABELA&gt; (CODIGO_MOEDA, NOME_MOEDA) VALUES ('85','=&gt; IED - Bermudas - Fabricação de produtos quí­micos - anual')</v>
      </c>
    </row>
    <row r="8069" spans="1:15">
      <c r="A8069" s="4" t="s">
        <v>8096</v>
      </c>
      <c r="L8069" t="s">
        <v>14987</v>
      </c>
      <c r="M8069">
        <v>85</v>
      </c>
      <c r="N8069" t="s">
        <v>23056</v>
      </c>
      <c r="O8069" s="6" t="str">
        <f t="shared" si="126"/>
        <v>INSERT INTO &lt;TABELA&gt; (CODIGO_MOEDA, NOME_MOEDA) VALUES ('85','=&gt; IED - Bermudas - Intermediação financeira - anual')</v>
      </c>
    </row>
    <row r="8070" spans="1:15">
      <c r="A8070" s="4" t="s">
        <v>8097</v>
      </c>
      <c r="L8070" t="s">
        <v>14987</v>
      </c>
      <c r="M8070">
        <v>85</v>
      </c>
      <c r="N8070" t="s">
        <v>23057</v>
      </c>
      <c r="O8070" s="6" t="str">
        <f t="shared" si="126"/>
        <v>INSERT INTO &lt;TABELA&gt; (CODIGO_MOEDA, NOME_MOEDA) VALUES ('85','=&gt; IED - Bermudas - Metalurgia básica - anual')</v>
      </c>
    </row>
    <row r="8071" spans="1:15">
      <c r="A8071" s="4" t="s">
        <v>8098</v>
      </c>
      <c r="L8071" t="s">
        <v>14987</v>
      </c>
      <c r="M8071">
        <v>85</v>
      </c>
      <c r="N8071" t="s">
        <v>23058</v>
      </c>
      <c r="O8071" s="6" t="str">
        <f t="shared" si="126"/>
        <v>INSERT INTO &lt;TABELA&gt; (CODIGO_MOEDA, NOME_MOEDA) VALUES ('85','=&gt; IED - Bermudas - Seguros e previdência privada - anual')</v>
      </c>
    </row>
    <row r="8072" spans="1:15">
      <c r="A8072" s="4" t="s">
        <v>8099</v>
      </c>
      <c r="L8072" t="s">
        <v>14987</v>
      </c>
      <c r="M8072">
        <v>85</v>
      </c>
      <c r="N8072" t="s">
        <v>23059</v>
      </c>
      <c r="O8072" s="6" t="str">
        <f t="shared" si="126"/>
        <v>INSERT INTO &lt;TABELA&gt; (CODIGO_MOEDA, NOME_MOEDA) VALUES ('85','=&gt; IED - Bermudas - Serviços prestados a empresas - anual')</v>
      </c>
    </row>
    <row r="8073" spans="1:15">
      <c r="A8073" s="4" t="s">
        <v>8100</v>
      </c>
      <c r="L8073" t="s">
        <v>14987</v>
      </c>
      <c r="M8073">
        <v>85</v>
      </c>
      <c r="N8073" t="s">
        <v>23060</v>
      </c>
      <c r="O8073" s="6" t="str">
        <f t="shared" si="126"/>
        <v>INSERT INTO &lt;TABELA&gt; (CODIGO_MOEDA, NOME_MOEDA) VALUES ('85','=&gt; IED - Bermudas - Transporte aquaviário - anual')</v>
      </c>
    </row>
    <row r="8074" spans="1:15">
      <c r="A8074" s="4" t="s">
        <v>8101</v>
      </c>
      <c r="L8074" t="s">
        <v>14987</v>
      </c>
      <c r="M8074">
        <v>85</v>
      </c>
      <c r="N8074" t="s">
        <v>23061</v>
      </c>
      <c r="O8074" s="6" t="str">
        <f t="shared" si="126"/>
        <v>INSERT INTO &lt;TABELA&gt; (CODIGO_MOEDA, NOME_MOEDA) VALUES ('85','=&gt; IED - Bolí­via - Total - anual')</v>
      </c>
    </row>
    <row r="8075" spans="1:15">
      <c r="A8075" s="4" t="s">
        <v>8102</v>
      </c>
      <c r="L8075" t="s">
        <v>14987</v>
      </c>
      <c r="M8075">
        <v>85</v>
      </c>
      <c r="N8075" t="s">
        <v>23062</v>
      </c>
      <c r="O8075" s="6" t="str">
        <f t="shared" si="126"/>
        <v>INSERT INTO &lt;TABELA&gt; (CODIGO_MOEDA, NOME_MOEDA) VALUES ('85','=&gt; IED - Bolí­via - Eletricidade, gás e água quente - anual')</v>
      </c>
    </row>
    <row r="8076" spans="1:15">
      <c r="A8076" s="4" t="s">
        <v>8103</v>
      </c>
      <c r="L8076" t="s">
        <v>14987</v>
      </c>
      <c r="M8076">
        <v>85</v>
      </c>
      <c r="N8076" t="s">
        <v>23063</v>
      </c>
      <c r="O8076" s="6" t="str">
        <f t="shared" si="126"/>
        <v>INSERT INTO &lt;TABELA&gt; (CODIGO_MOEDA, NOME_MOEDA) VALUES ('85','=&gt; IED - Canadá - Total - anual')</v>
      </c>
    </row>
    <row r="8077" spans="1:15">
      <c r="A8077" s="4" t="s">
        <v>8104</v>
      </c>
      <c r="L8077" t="s">
        <v>14987</v>
      </c>
      <c r="M8077">
        <v>85</v>
      </c>
      <c r="N8077" t="s">
        <v>23064</v>
      </c>
      <c r="O8077" s="6" t="str">
        <f t="shared" si="126"/>
        <v>INSERT INTO &lt;TABELA&gt; (CODIGO_MOEDA, NOME_MOEDA) VALUES ('85','=&gt; IED - Canadá - Alojamento e alimentação - anual')</v>
      </c>
    </row>
    <row r="8078" spans="1:15">
      <c r="A8078" s="4" t="s">
        <v>8105</v>
      </c>
      <c r="L8078" t="s">
        <v>14987</v>
      </c>
      <c r="M8078">
        <v>85</v>
      </c>
      <c r="N8078" t="s">
        <v>23065</v>
      </c>
      <c r="O8078" s="6" t="str">
        <f t="shared" si="126"/>
        <v>INSERT INTO &lt;TABELA&gt; (CODIGO_MOEDA, NOME_MOEDA) VALUES ('85','=&gt; IED - Canadá - Atividades auxiliares da intermediação financeira - anual')</v>
      </c>
    </row>
    <row r="8079" spans="1:15">
      <c r="A8079" s="4" t="s">
        <v>8106</v>
      </c>
      <c r="L8079" t="s">
        <v>14987</v>
      </c>
      <c r="M8079">
        <v>85</v>
      </c>
      <c r="N8079" t="s">
        <v>23066</v>
      </c>
      <c r="O8079" s="6" t="str">
        <f t="shared" si="126"/>
        <v>INSERT INTO &lt;TABELA&gt; (CODIGO_MOEDA, NOME_MOEDA) VALUES ('85','=&gt; IED - Canadá - Atividades de informática e conexas - anual')</v>
      </c>
    </row>
    <row r="8080" spans="1:15">
      <c r="A8080" s="4" t="s">
        <v>8107</v>
      </c>
      <c r="L8080" t="s">
        <v>14987</v>
      </c>
      <c r="M8080">
        <v>85</v>
      </c>
      <c r="N8080" t="s">
        <v>23067</v>
      </c>
      <c r="O8080" s="6" t="str">
        <f t="shared" si="126"/>
        <v>INSERT INTO &lt;TABELA&gt; (CODIGO_MOEDA, NOME_MOEDA) VALUES ('85','=&gt; IED - Canadá - Atividades imobiliárias - anual')</v>
      </c>
    </row>
    <row r="8081" spans="1:15">
      <c r="A8081" s="4" t="s">
        <v>8108</v>
      </c>
      <c r="L8081" t="s">
        <v>14987</v>
      </c>
      <c r="M8081">
        <v>85</v>
      </c>
      <c r="N8081" t="s">
        <v>23068</v>
      </c>
      <c r="O8081" s="6" t="str">
        <f t="shared" si="126"/>
        <v>INSERT INTO &lt;TABELA&gt; (CODIGO_MOEDA, NOME_MOEDA) VALUES ('85','=&gt; IED - Canadá - Comércio por atacado e intermediações do comércio - anual')</v>
      </c>
    </row>
    <row r="8082" spans="1:15">
      <c r="A8082" s="4" t="s">
        <v>8109</v>
      </c>
      <c r="L8082" t="s">
        <v>14987</v>
      </c>
      <c r="M8082">
        <v>85</v>
      </c>
      <c r="N8082" t="s">
        <v>23069</v>
      </c>
      <c r="O8082" s="6" t="str">
        <f t="shared" si="126"/>
        <v>INSERT INTO &lt;TABELA&gt; (CODIGO_MOEDA, NOME_MOEDA) VALUES ('85','=&gt; IED - Canadá - Comércio varejista e reparação de objetos pessoais - anual')</v>
      </c>
    </row>
    <row r="8083" spans="1:15">
      <c r="A8083" s="4" t="s">
        <v>8110</v>
      </c>
      <c r="L8083" t="s">
        <v>14987</v>
      </c>
      <c r="M8083">
        <v>85</v>
      </c>
      <c r="N8083" t="s">
        <v>23070</v>
      </c>
      <c r="O8083" s="6" t="str">
        <f t="shared" si="126"/>
        <v>INSERT INTO &lt;TABELA&gt; (CODIGO_MOEDA, NOME_MOEDA) VALUES ('85','=&gt; IED - Canadá - Construção - anual')</v>
      </c>
    </row>
    <row r="8084" spans="1:15">
      <c r="A8084" s="4" t="s">
        <v>8111</v>
      </c>
      <c r="L8084" t="s">
        <v>14987</v>
      </c>
      <c r="M8084">
        <v>85</v>
      </c>
      <c r="N8084" t="s">
        <v>23071</v>
      </c>
      <c r="O8084" s="6" t="str">
        <f t="shared" si="126"/>
        <v>INSERT INTO &lt;TABELA&gt; (CODIGO_MOEDA, NOME_MOEDA) VALUES ('85','=&gt; IED - Canadá - Correio e telecomunicações - anual')</v>
      </c>
    </row>
    <row r="8085" spans="1:15">
      <c r="A8085" s="4" t="s">
        <v>8112</v>
      </c>
      <c r="L8085" t="s">
        <v>14987</v>
      </c>
      <c r="M8085">
        <v>85</v>
      </c>
      <c r="N8085" t="s">
        <v>23072</v>
      </c>
      <c r="O8085" s="6" t="str">
        <f t="shared" si="126"/>
        <v>INSERT INTO &lt;TABELA&gt; (CODIGO_MOEDA, NOME_MOEDA) VALUES ('85','=&gt; IED - Canadá - Edição, impressão e reprodução de gravações - anual')</v>
      </c>
    </row>
    <row r="8086" spans="1:15">
      <c r="A8086" s="4" t="s">
        <v>8113</v>
      </c>
      <c r="L8086" t="s">
        <v>14987</v>
      </c>
      <c r="M8086">
        <v>85</v>
      </c>
      <c r="N8086" t="s">
        <v>23073</v>
      </c>
      <c r="O8086" s="6" t="str">
        <f t="shared" si="126"/>
        <v>INSERT INTO &lt;TABELA&gt; (CODIGO_MOEDA, NOME_MOEDA) VALUES ('85','=&gt; IED - Canadá - Educação - anual')</v>
      </c>
    </row>
    <row r="8087" spans="1:15">
      <c r="A8087" s="4" t="s">
        <v>8114</v>
      </c>
      <c r="L8087" t="s">
        <v>14987</v>
      </c>
      <c r="M8087">
        <v>85</v>
      </c>
      <c r="N8087" t="s">
        <v>23074</v>
      </c>
      <c r="O8087" s="6" t="str">
        <f t="shared" si="126"/>
        <v>INSERT INTO &lt;TABELA&gt; (CODIGO_MOEDA, NOME_MOEDA) VALUES ('85','=&gt; IED - Canadá - Extração de minerais metálicos - anual')</v>
      </c>
    </row>
    <row r="8088" spans="1:15">
      <c r="A8088" s="4" t="s">
        <v>8115</v>
      </c>
      <c r="L8088" t="s">
        <v>14987</v>
      </c>
      <c r="M8088">
        <v>85</v>
      </c>
      <c r="N8088" t="s">
        <v>23075</v>
      </c>
      <c r="O8088" s="6" t="str">
        <f t="shared" si="126"/>
        <v>INSERT INTO &lt;TABELA&gt; (CODIGO_MOEDA, NOME_MOEDA) VALUES ('85','=&gt; IED - Canadá - Extração de minerais não-metálicos - anual')</v>
      </c>
    </row>
    <row r="8089" spans="1:15">
      <c r="A8089" s="4" t="s">
        <v>8116</v>
      </c>
      <c r="L8089" t="s">
        <v>14987</v>
      </c>
      <c r="M8089">
        <v>85</v>
      </c>
      <c r="N8089" t="s">
        <v>23076</v>
      </c>
      <c r="O8089" s="6" t="str">
        <f t="shared" si="126"/>
        <v>INSERT INTO &lt;TABELA&gt; (CODIGO_MOEDA, NOME_MOEDA) VALUES ('85','=&gt; IED - Canadá - Extração de petróleo e serviços relacionados - anual')</v>
      </c>
    </row>
    <row r="8090" spans="1:15">
      <c r="A8090" s="4" t="s">
        <v>8117</v>
      </c>
      <c r="L8090" t="s">
        <v>14987</v>
      </c>
      <c r="M8090">
        <v>85</v>
      </c>
      <c r="N8090" t="s">
        <v>23077</v>
      </c>
      <c r="O8090" s="6" t="str">
        <f t="shared" si="126"/>
        <v>INSERT INTO &lt;TABELA&gt; (CODIGO_MOEDA, NOME_MOEDA) VALUES ('85','=&gt; IED - Canadá - Fabricação de artigos de borracha e plástico - anual')</v>
      </c>
    </row>
    <row r="8091" spans="1:15">
      <c r="A8091" s="4" t="s">
        <v>8118</v>
      </c>
      <c r="L8091" t="s">
        <v>14987</v>
      </c>
      <c r="M8091">
        <v>85</v>
      </c>
      <c r="N8091" t="s">
        <v>23078</v>
      </c>
      <c r="O8091" s="6" t="str">
        <f t="shared" si="126"/>
        <v>INSERT INTO &lt;TABELA&gt; (CODIGO_MOEDA, NOME_MOEDA) VALUES ('85','=&gt; IED - Canadá - Fabricação de máquinas e equipamentos - anual')</v>
      </c>
    </row>
    <row r="8092" spans="1:15">
      <c r="A8092" s="4" t="s">
        <v>8119</v>
      </c>
      <c r="L8092" t="s">
        <v>14987</v>
      </c>
      <c r="M8092">
        <v>85</v>
      </c>
      <c r="N8092" t="s">
        <v>23079</v>
      </c>
      <c r="O8092" s="6" t="str">
        <f t="shared" si="126"/>
        <v>INSERT INTO &lt;TABELA&gt; (CODIGO_MOEDA, NOME_MOEDA) VALUES ('85','=&gt; IED - Canadá - Fabricação de máquinas, aparelhos e materiais elétricos - anual')</v>
      </c>
    </row>
    <row r="8093" spans="1:15">
      <c r="A8093" s="4" t="s">
        <v>8120</v>
      </c>
      <c r="L8093" t="s">
        <v>14987</v>
      </c>
      <c r="M8093">
        <v>85</v>
      </c>
      <c r="N8093" t="s">
        <v>23080</v>
      </c>
      <c r="O8093" s="6" t="str">
        <f t="shared" si="126"/>
        <v>INSERT INTO &lt;TABELA&gt; (CODIGO_MOEDA, NOME_MOEDA) VALUES ('85','=&gt; IED - Canadá - Fabricação de materiais eletrônicos e equipamentos de comunicação - anual')</v>
      </c>
    </row>
    <row r="8094" spans="1:15">
      <c r="A8094" s="4" t="s">
        <v>8121</v>
      </c>
      <c r="L8094" t="s">
        <v>14987</v>
      </c>
      <c r="M8094">
        <v>85</v>
      </c>
      <c r="N8094" t="s">
        <v>23081</v>
      </c>
      <c r="O8094" s="6" t="str">
        <f t="shared" si="126"/>
        <v>INSERT INTO &lt;TABELA&gt; (CODIGO_MOEDA, NOME_MOEDA) VALUES ('85','=&gt; IED - Canadá - Fabricação de móveis e indústrias diversas - anual')</v>
      </c>
    </row>
    <row r="8095" spans="1:15">
      <c r="A8095" s="4" t="s">
        <v>8122</v>
      </c>
      <c r="L8095" t="s">
        <v>14987</v>
      </c>
      <c r="M8095">
        <v>85</v>
      </c>
      <c r="N8095" t="s">
        <v>23082</v>
      </c>
      <c r="O8095" s="6" t="str">
        <f t="shared" si="126"/>
        <v>INSERT INTO &lt;TABELA&gt; (CODIGO_MOEDA, NOME_MOEDA) VALUES ('85','=&gt; IED - Canadá - Fabricação de produtos alimentí­cios e bebidas - anual')</v>
      </c>
    </row>
    <row r="8096" spans="1:15">
      <c r="A8096" s="4" t="s">
        <v>8123</v>
      </c>
      <c r="L8096" t="s">
        <v>14987</v>
      </c>
      <c r="M8096">
        <v>85</v>
      </c>
      <c r="N8096" t="s">
        <v>23083</v>
      </c>
      <c r="O8096" s="6" t="str">
        <f t="shared" si="126"/>
        <v>INSERT INTO &lt;TABELA&gt; (CODIGO_MOEDA, NOME_MOEDA) VALUES ('85','=&gt; IED - Canadá - Fabricação de produtos de metal - anual')</v>
      </c>
    </row>
    <row r="8097" spans="1:15">
      <c r="A8097" s="4" t="s">
        <v>8124</v>
      </c>
      <c r="L8097" t="s">
        <v>14987</v>
      </c>
      <c r="M8097">
        <v>85</v>
      </c>
      <c r="N8097" t="s">
        <v>23084</v>
      </c>
      <c r="O8097" s="6" t="str">
        <f t="shared" si="126"/>
        <v>INSERT INTO &lt;TABELA&gt; (CODIGO_MOEDA, NOME_MOEDA) VALUES ('85','=&gt; IED - Canadá - Fabricação de produtos quí­micos - anual')</v>
      </c>
    </row>
    <row r="8098" spans="1:15">
      <c r="A8098" s="4" t="s">
        <v>8125</v>
      </c>
      <c r="L8098" t="s">
        <v>14987</v>
      </c>
      <c r="M8098">
        <v>85</v>
      </c>
      <c r="N8098" t="s">
        <v>23085</v>
      </c>
      <c r="O8098" s="6" t="str">
        <f t="shared" si="126"/>
        <v>INSERT INTO &lt;TABELA&gt; (CODIGO_MOEDA, NOME_MOEDA) VALUES ('85','=&gt; IED - Canadá - Fabricação e montagem de veí­culos automotores, reboques e carrocerias - anual')</v>
      </c>
    </row>
    <row r="8099" spans="1:15">
      <c r="A8099" s="4" t="s">
        <v>8126</v>
      </c>
      <c r="L8099" t="s">
        <v>14987</v>
      </c>
      <c r="M8099">
        <v>85</v>
      </c>
      <c r="N8099" t="s">
        <v>23086</v>
      </c>
      <c r="O8099" s="6" t="str">
        <f t="shared" si="126"/>
        <v>INSERT INTO &lt;TABELA&gt; (CODIGO_MOEDA, NOME_MOEDA) VALUES ('85','=&gt; IED - Canadá - Intermediação financeira - anual')</v>
      </c>
    </row>
    <row r="8100" spans="1:15">
      <c r="A8100" s="4" t="s">
        <v>8127</v>
      </c>
      <c r="L8100" t="s">
        <v>14987</v>
      </c>
      <c r="M8100">
        <v>85</v>
      </c>
      <c r="N8100" t="s">
        <v>23087</v>
      </c>
      <c r="O8100" s="6" t="str">
        <f t="shared" si="126"/>
        <v>INSERT INTO &lt;TABELA&gt; (CODIGO_MOEDA, NOME_MOEDA) VALUES ('85','=&gt; IED - Canadá - Metalurgia básica - anual')</v>
      </c>
    </row>
    <row r="8101" spans="1:15">
      <c r="A8101" s="4" t="s">
        <v>8128</v>
      </c>
      <c r="L8101" t="s">
        <v>14987</v>
      </c>
      <c r="M8101">
        <v>85</v>
      </c>
      <c r="N8101" t="s">
        <v>23088</v>
      </c>
      <c r="O8101" s="6" t="str">
        <f t="shared" si="126"/>
        <v>INSERT INTO &lt;TABELA&gt; (CODIGO_MOEDA, NOME_MOEDA) VALUES ('85','=&gt; IED - Canadá - Pesquisa e desenvolvimento - anual')</v>
      </c>
    </row>
    <row r="8102" spans="1:15">
      <c r="A8102" s="4" t="s">
        <v>8129</v>
      </c>
      <c r="L8102" t="s">
        <v>14987</v>
      </c>
      <c r="M8102">
        <v>85</v>
      </c>
      <c r="N8102" t="s">
        <v>23089</v>
      </c>
      <c r="O8102" s="6" t="str">
        <f t="shared" si="126"/>
        <v>INSERT INTO &lt;TABELA&gt; (CODIGO_MOEDA, NOME_MOEDA) VALUES ('85','=&gt; IED - Canadá - Reciclagem - anual')</v>
      </c>
    </row>
    <row r="8103" spans="1:15">
      <c r="A8103" s="4" t="s">
        <v>8130</v>
      </c>
      <c r="L8103" t="s">
        <v>14987</v>
      </c>
      <c r="M8103">
        <v>85</v>
      </c>
      <c r="N8103" t="s">
        <v>23090</v>
      </c>
      <c r="O8103" s="6" t="str">
        <f t="shared" si="126"/>
        <v>INSERT INTO &lt;TABELA&gt; (CODIGO_MOEDA, NOME_MOEDA) VALUES ('85','=&gt; IED - Canadá - Saúde e serviços sociais - anual')</v>
      </c>
    </row>
    <row r="8104" spans="1:15">
      <c r="A8104" s="4" t="s">
        <v>8131</v>
      </c>
      <c r="L8104" t="s">
        <v>14987</v>
      </c>
      <c r="M8104">
        <v>85</v>
      </c>
      <c r="N8104" t="s">
        <v>23091</v>
      </c>
      <c r="O8104" s="6" t="str">
        <f t="shared" si="126"/>
        <v>INSERT INTO &lt;TABELA&gt; (CODIGO_MOEDA, NOME_MOEDA) VALUES ('85','=&gt; IED - Canadá - Seguros e previdência privada - anual')</v>
      </c>
    </row>
    <row r="8105" spans="1:15">
      <c r="A8105" s="4" t="s">
        <v>8132</v>
      </c>
      <c r="L8105" t="s">
        <v>14987</v>
      </c>
      <c r="M8105">
        <v>85</v>
      </c>
      <c r="N8105" t="s">
        <v>23092</v>
      </c>
      <c r="O8105" s="6" t="str">
        <f t="shared" si="126"/>
        <v>INSERT INTO &lt;TABELA&gt; (CODIGO_MOEDA, NOME_MOEDA) VALUES ('85','=&gt; IED - Canadá - Serviços prestados a empresas - anual')</v>
      </c>
    </row>
    <row r="8106" spans="1:15">
      <c r="A8106" s="4" t="s">
        <v>8133</v>
      </c>
      <c r="L8106" t="s">
        <v>14987</v>
      </c>
      <c r="M8106">
        <v>85</v>
      </c>
      <c r="N8106" t="s">
        <v>23093</v>
      </c>
      <c r="O8106" s="6" t="str">
        <f t="shared" si="126"/>
        <v>INSERT INTO &lt;TABELA&gt; (CODIGO_MOEDA, NOME_MOEDA) VALUES ('85','=&gt; IED - Canadá - Transporte terrestre - anual')</v>
      </c>
    </row>
    <row r="8107" spans="1:15">
      <c r="A8107" s="4" t="s">
        <v>8134</v>
      </c>
      <c r="L8107" t="s">
        <v>14987</v>
      </c>
      <c r="M8107">
        <v>85</v>
      </c>
      <c r="N8107" t="s">
        <v>23094</v>
      </c>
      <c r="O8107" s="6" t="str">
        <f t="shared" si="126"/>
        <v>INSERT INTO &lt;TABELA&gt; (CODIGO_MOEDA, NOME_MOEDA) VALUES ('85','=&gt; IED - Canal, ilhas do - Total - anual')</v>
      </c>
    </row>
    <row r="8108" spans="1:15">
      <c r="A8108" s="4" t="s">
        <v>8135</v>
      </c>
      <c r="L8108" t="s">
        <v>14987</v>
      </c>
      <c r="M8108">
        <v>85</v>
      </c>
      <c r="N8108" t="s">
        <v>23095</v>
      </c>
      <c r="O8108" s="6" t="str">
        <f t="shared" si="126"/>
        <v>INSERT INTO &lt;TABELA&gt; (CODIGO_MOEDA, NOME_MOEDA) VALUES ('85','=&gt; IED - Canal, ilhas do - Agricultura, pecuária e serviços relacionados - anual')</v>
      </c>
    </row>
    <row r="8109" spans="1:15">
      <c r="A8109" s="4" t="s">
        <v>8136</v>
      </c>
      <c r="L8109" t="s">
        <v>14987</v>
      </c>
      <c r="M8109">
        <v>85</v>
      </c>
      <c r="N8109" t="s">
        <v>23096</v>
      </c>
      <c r="O8109" s="6" t="str">
        <f t="shared" si="126"/>
        <v>INSERT INTO &lt;TABELA&gt; (CODIGO_MOEDA, NOME_MOEDA) VALUES ('85','=&gt; IED - Canal, ilhas do - Atividades associativas - anual')</v>
      </c>
    </row>
    <row r="8110" spans="1:15">
      <c r="A8110" s="4" t="s">
        <v>8137</v>
      </c>
      <c r="L8110" t="s">
        <v>14987</v>
      </c>
      <c r="M8110">
        <v>85</v>
      </c>
      <c r="N8110" t="s">
        <v>23097</v>
      </c>
      <c r="O8110" s="6" t="str">
        <f t="shared" si="126"/>
        <v>INSERT INTO &lt;TABELA&gt; (CODIGO_MOEDA, NOME_MOEDA) VALUES ('85','=&gt; IED - Canal, ilhas do - Atividades imobiliárias - anual')</v>
      </c>
    </row>
    <row r="8111" spans="1:15">
      <c r="A8111" s="4" t="s">
        <v>8138</v>
      </c>
      <c r="L8111" t="s">
        <v>14987</v>
      </c>
      <c r="M8111">
        <v>85</v>
      </c>
      <c r="N8111" t="s">
        <v>23098</v>
      </c>
      <c r="O8111" s="6" t="str">
        <f t="shared" si="126"/>
        <v>INSERT INTO &lt;TABELA&gt; (CODIGO_MOEDA, NOME_MOEDA) VALUES ('85','=&gt; IED - Canal, ilhas do - Comércio e reparação de veí­culos, comércio de combustí­veis - anual')</v>
      </c>
    </row>
    <row r="8112" spans="1:15">
      <c r="A8112" s="4" t="s">
        <v>8139</v>
      </c>
      <c r="L8112" t="s">
        <v>14987</v>
      </c>
      <c r="M8112">
        <v>85</v>
      </c>
      <c r="N8112" t="s">
        <v>23099</v>
      </c>
      <c r="O8112" s="6" t="str">
        <f t="shared" si="126"/>
        <v>INSERT INTO &lt;TABELA&gt; (CODIGO_MOEDA, NOME_MOEDA) VALUES ('85','=&gt; IED - Canal, ilhas do - Comércio varejista e reparação de objetos pessoais - anual')</v>
      </c>
    </row>
    <row r="8113" spans="1:15">
      <c r="A8113" s="4" t="s">
        <v>8140</v>
      </c>
      <c r="L8113" t="s">
        <v>14987</v>
      </c>
      <c r="M8113">
        <v>85</v>
      </c>
      <c r="N8113" t="s">
        <v>23100</v>
      </c>
      <c r="O8113" s="6" t="str">
        <f t="shared" si="126"/>
        <v>INSERT INTO &lt;TABELA&gt; (CODIGO_MOEDA, NOME_MOEDA) VALUES ('85','=&gt; IED - Canal, ilhas do - Correio e telecomunicações - anual')</v>
      </c>
    </row>
    <row r="8114" spans="1:15">
      <c r="A8114" s="4" t="s">
        <v>8141</v>
      </c>
      <c r="L8114" t="s">
        <v>14987</v>
      </c>
      <c r="M8114">
        <v>85</v>
      </c>
      <c r="N8114" t="s">
        <v>23101</v>
      </c>
      <c r="O8114" s="6" t="str">
        <f t="shared" si="126"/>
        <v>INSERT INTO &lt;TABELA&gt; (CODIGO_MOEDA, NOME_MOEDA) VALUES ('85','=&gt; IED - Canal, ilhas do - Fabricação de produtos alimentí­cios e bebidas - anual')</v>
      </c>
    </row>
    <row r="8115" spans="1:15">
      <c r="A8115" s="4" t="s">
        <v>8142</v>
      </c>
      <c r="L8115" t="s">
        <v>14987</v>
      </c>
      <c r="M8115">
        <v>85</v>
      </c>
      <c r="N8115" t="s">
        <v>23102</v>
      </c>
      <c r="O8115" s="6" t="str">
        <f t="shared" si="126"/>
        <v>INSERT INTO &lt;TABELA&gt; (CODIGO_MOEDA, NOME_MOEDA) VALUES ('85','=&gt; IED - Canal, ilhas do - Serviços prestados a empresas - anual')</v>
      </c>
    </row>
    <row r="8116" spans="1:15">
      <c r="A8116" s="4" t="s">
        <v>8143</v>
      </c>
      <c r="L8116" t="s">
        <v>14987</v>
      </c>
      <c r="M8116">
        <v>85</v>
      </c>
      <c r="N8116" t="s">
        <v>23103</v>
      </c>
      <c r="O8116" s="6" t="str">
        <f t="shared" si="126"/>
        <v>INSERT INTO &lt;TABELA&gt; (CODIGO_MOEDA, NOME_MOEDA) VALUES ('85','=&gt; IED - Catar - Total - anual')</v>
      </c>
    </row>
    <row r="8117" spans="1:15">
      <c r="A8117" s="4" t="s">
        <v>8144</v>
      </c>
      <c r="L8117" t="s">
        <v>14987</v>
      </c>
      <c r="M8117">
        <v>85</v>
      </c>
      <c r="N8117" t="s">
        <v>23104</v>
      </c>
      <c r="O8117" s="6" t="str">
        <f t="shared" si="126"/>
        <v>INSERT INTO &lt;TABELA&gt; (CODIGO_MOEDA, NOME_MOEDA) VALUES ('85','=&gt; IED - Catar - Agricultura, pecuária e serviços relacionados - anual')</v>
      </c>
    </row>
    <row r="8118" spans="1:15">
      <c r="A8118" s="4" t="s">
        <v>8145</v>
      </c>
      <c r="L8118" t="s">
        <v>14987</v>
      </c>
      <c r="M8118">
        <v>85</v>
      </c>
      <c r="N8118" t="s">
        <v>23105</v>
      </c>
      <c r="O8118" s="6" t="str">
        <f t="shared" si="126"/>
        <v>INSERT INTO &lt;TABELA&gt; (CODIGO_MOEDA, NOME_MOEDA) VALUES ('85','=&gt; IED - Cayman, ilhas - Total - anual')</v>
      </c>
    </row>
    <row r="8119" spans="1:15">
      <c r="A8119" s="4" t="s">
        <v>8146</v>
      </c>
      <c r="L8119" t="s">
        <v>14987</v>
      </c>
      <c r="M8119">
        <v>85</v>
      </c>
      <c r="N8119" t="s">
        <v>23106</v>
      </c>
      <c r="O8119" s="6" t="str">
        <f t="shared" si="126"/>
        <v>INSERT INTO &lt;TABELA&gt; (CODIGO_MOEDA, NOME_MOEDA) VALUES ('85','=&gt; IED - Cayman, ilhas - Alojamento e alimentação - anual')</v>
      </c>
    </row>
    <row r="8120" spans="1:15">
      <c r="A8120" s="4" t="s">
        <v>8147</v>
      </c>
      <c r="L8120" t="s">
        <v>14987</v>
      </c>
      <c r="M8120">
        <v>85</v>
      </c>
      <c r="N8120" t="s">
        <v>23107</v>
      </c>
      <c r="O8120" s="6" t="str">
        <f t="shared" si="126"/>
        <v>INSERT INTO &lt;TABELA&gt; (CODIGO_MOEDA, NOME_MOEDA) VALUES ('85','=&gt; IED - Cayman, ilhas - Atividades auxiliares da intermediação financeira - anual')</v>
      </c>
    </row>
    <row r="8121" spans="1:15">
      <c r="A8121" s="4" t="s">
        <v>8148</v>
      </c>
      <c r="L8121" t="s">
        <v>14987</v>
      </c>
      <c r="M8121">
        <v>85</v>
      </c>
      <c r="N8121" t="s">
        <v>23108</v>
      </c>
      <c r="O8121" s="6" t="str">
        <f t="shared" si="126"/>
        <v>INSERT INTO &lt;TABELA&gt; (CODIGO_MOEDA, NOME_MOEDA) VALUES ('85','=&gt; IED - Cayman, ilhas - Atividades de informática e conexas - anual')</v>
      </c>
    </row>
    <row r="8122" spans="1:15">
      <c r="A8122" s="4" t="s">
        <v>8149</v>
      </c>
      <c r="L8122" t="s">
        <v>14987</v>
      </c>
      <c r="M8122">
        <v>85</v>
      </c>
      <c r="N8122" t="s">
        <v>23109</v>
      </c>
      <c r="O8122" s="6" t="str">
        <f t="shared" si="126"/>
        <v>INSERT INTO &lt;TABELA&gt; (CODIGO_MOEDA, NOME_MOEDA) VALUES ('85','=&gt; IED - Cayman, ilhas - Atividades imobiliárias - anual')</v>
      </c>
    </row>
    <row r="8123" spans="1:15">
      <c r="A8123" s="4" t="s">
        <v>8150</v>
      </c>
      <c r="L8123" t="s">
        <v>14987</v>
      </c>
      <c r="M8123">
        <v>85</v>
      </c>
      <c r="N8123" t="s">
        <v>23110</v>
      </c>
      <c r="O8123" s="6" t="str">
        <f t="shared" si="126"/>
        <v>INSERT INTO &lt;TABELA&gt; (CODIGO_MOEDA, NOME_MOEDA) VALUES ('85','=&gt; IED - Cayman, ilhas - Atividades recreativas, culturais e desportivas - anual')</v>
      </c>
    </row>
    <row r="8124" spans="1:15">
      <c r="A8124" s="4" t="s">
        <v>8151</v>
      </c>
      <c r="L8124" t="s">
        <v>14987</v>
      </c>
      <c r="M8124">
        <v>85</v>
      </c>
      <c r="N8124" t="s">
        <v>23111</v>
      </c>
      <c r="O8124" s="6" t="str">
        <f t="shared" si="126"/>
        <v>INSERT INTO &lt;TABELA&gt; (CODIGO_MOEDA, NOME_MOEDA) VALUES ('85','=&gt; IED - Cayman, ilhas - Captação, tratamento e distribuição de água - anual')</v>
      </c>
    </row>
    <row r="8125" spans="1:15">
      <c r="A8125" s="4" t="s">
        <v>8152</v>
      </c>
      <c r="L8125" t="s">
        <v>14987</v>
      </c>
      <c r="M8125">
        <v>85</v>
      </c>
      <c r="N8125" t="s">
        <v>23112</v>
      </c>
      <c r="O8125" s="6" t="str">
        <f t="shared" si="126"/>
        <v>INSERT INTO &lt;TABELA&gt; (CODIGO_MOEDA, NOME_MOEDA) VALUES ('85','=&gt; IED - Cayman, ilhas - Comércio e reparação de veí­culos, comércio de combustí­veis - anual')</v>
      </c>
    </row>
    <row r="8126" spans="1:15">
      <c r="A8126" s="4" t="s">
        <v>8153</v>
      </c>
      <c r="L8126" t="s">
        <v>14987</v>
      </c>
      <c r="M8126">
        <v>85</v>
      </c>
      <c r="N8126" t="s">
        <v>23113</v>
      </c>
      <c r="O8126" s="6" t="str">
        <f t="shared" si="126"/>
        <v>INSERT INTO &lt;TABELA&gt; (CODIGO_MOEDA, NOME_MOEDA) VALUES ('85','=&gt; IED - Cayman, ilhas - Comércio por atacado e intermediações do comércio - anual')</v>
      </c>
    </row>
    <row r="8127" spans="1:15">
      <c r="A8127" s="4" t="s">
        <v>8154</v>
      </c>
      <c r="L8127" t="s">
        <v>14987</v>
      </c>
      <c r="M8127">
        <v>85</v>
      </c>
      <c r="N8127" t="s">
        <v>23114</v>
      </c>
      <c r="O8127" s="6" t="str">
        <f t="shared" si="126"/>
        <v>INSERT INTO &lt;TABELA&gt; (CODIGO_MOEDA, NOME_MOEDA) VALUES ('85','=&gt; IED - Cayman, ilhas - Comércio varejista e reparação de objetos pessoais - anual')</v>
      </c>
    </row>
    <row r="8128" spans="1:15">
      <c r="A8128" s="4" t="s">
        <v>8155</v>
      </c>
      <c r="L8128" t="s">
        <v>14987</v>
      </c>
      <c r="M8128">
        <v>85</v>
      </c>
      <c r="N8128" t="s">
        <v>23115</v>
      </c>
      <c r="O8128" s="6" t="str">
        <f t="shared" si="126"/>
        <v>INSERT INTO &lt;TABELA&gt; (CODIGO_MOEDA, NOME_MOEDA) VALUES ('85','=&gt; IED - Cayman, ilhas - Confecção de artefatos vestuário e acessórios - anual')</v>
      </c>
    </row>
    <row r="8129" spans="1:15">
      <c r="A8129" s="4" t="s">
        <v>8156</v>
      </c>
      <c r="L8129" t="s">
        <v>14987</v>
      </c>
      <c r="M8129">
        <v>85</v>
      </c>
      <c r="N8129" t="s">
        <v>23116</v>
      </c>
      <c r="O8129" s="6" t="str">
        <f t="shared" si="126"/>
        <v>INSERT INTO &lt;TABELA&gt; (CODIGO_MOEDA, NOME_MOEDA) VALUES ('85','=&gt; IED - Cayman, ilhas - Construção - anual')</v>
      </c>
    </row>
    <row r="8130" spans="1:15">
      <c r="A8130" s="4" t="s">
        <v>8157</v>
      </c>
      <c r="L8130" t="s">
        <v>14987</v>
      </c>
      <c r="M8130">
        <v>85</v>
      </c>
      <c r="N8130" t="s">
        <v>23117</v>
      </c>
      <c r="O8130" s="6" t="str">
        <f t="shared" ref="O8130:O8193" si="127">CONCATENATE("INSERT INTO &lt;TABELA&gt; (CODIGO_MOEDA, NOME_MOEDA) VALUES (","'",M8130,"',","'",N8130,"')")</f>
        <v>INSERT INTO &lt;TABELA&gt; (CODIGO_MOEDA, NOME_MOEDA) VALUES ('85','=&gt; IED - Cayman, ilhas - Correio e telecomunicações - anual')</v>
      </c>
    </row>
    <row r="8131" spans="1:15">
      <c r="A8131" s="4" t="s">
        <v>8158</v>
      </c>
      <c r="L8131" t="s">
        <v>14987</v>
      </c>
      <c r="M8131">
        <v>85</v>
      </c>
      <c r="N8131" t="s">
        <v>23118</v>
      </c>
      <c r="O8131" s="6" t="str">
        <f t="shared" si="127"/>
        <v>INSERT INTO &lt;TABELA&gt; (CODIGO_MOEDA, NOME_MOEDA) VALUES ('85','=&gt; IED - Cayman, ilhas - Eletricidade, gás e água quente - anual')</v>
      </c>
    </row>
    <row r="8132" spans="1:15">
      <c r="A8132" s="4" t="s">
        <v>8159</v>
      </c>
      <c r="L8132" t="s">
        <v>14987</v>
      </c>
      <c r="M8132">
        <v>85</v>
      </c>
      <c r="N8132" t="s">
        <v>23119</v>
      </c>
      <c r="O8132" s="6" t="str">
        <f t="shared" si="127"/>
        <v>INSERT INTO &lt;TABELA&gt; (CODIGO_MOEDA, NOME_MOEDA) VALUES ('85','=&gt; IED - Cayman, ilhas - Extração de minerais metálicos - anual')</v>
      </c>
    </row>
    <row r="8133" spans="1:15">
      <c r="A8133" s="4" t="s">
        <v>8160</v>
      </c>
      <c r="L8133" t="s">
        <v>14987</v>
      </c>
      <c r="M8133">
        <v>85</v>
      </c>
      <c r="N8133" t="s">
        <v>23120</v>
      </c>
      <c r="O8133" s="6" t="str">
        <f t="shared" si="127"/>
        <v>INSERT INTO &lt;TABELA&gt; (CODIGO_MOEDA, NOME_MOEDA) VALUES ('85','=&gt; IED - Cayman, ilhas - Extração de minerais não-metálicos - anual')</v>
      </c>
    </row>
    <row r="8134" spans="1:15">
      <c r="A8134" s="4" t="s">
        <v>8161</v>
      </c>
      <c r="L8134" t="s">
        <v>14987</v>
      </c>
      <c r="M8134">
        <v>85</v>
      </c>
      <c r="N8134" t="s">
        <v>23121</v>
      </c>
      <c r="O8134" s="6" t="str">
        <f t="shared" si="127"/>
        <v>INSERT INTO &lt;TABELA&gt; (CODIGO_MOEDA, NOME_MOEDA) VALUES ('85','=&gt; IED - Cayman, ilhas - Extração de petróleo e serviços relacionados - anual')</v>
      </c>
    </row>
    <row r="8135" spans="1:15">
      <c r="A8135" s="4" t="s">
        <v>8162</v>
      </c>
      <c r="L8135" t="s">
        <v>14987</v>
      </c>
      <c r="M8135">
        <v>85</v>
      </c>
      <c r="N8135" t="s">
        <v>23122</v>
      </c>
      <c r="O8135" s="6" t="str">
        <f t="shared" si="127"/>
        <v>INSERT INTO &lt;TABELA&gt; (CODIGO_MOEDA, NOME_MOEDA) VALUES ('85','=&gt; IED - Cayman, ilhas - Fabricação de artigos de borracha e plástico - anual')</v>
      </c>
    </row>
    <row r="8136" spans="1:15">
      <c r="A8136" s="4" t="s">
        <v>8163</v>
      </c>
      <c r="L8136" t="s">
        <v>14987</v>
      </c>
      <c r="M8136">
        <v>85</v>
      </c>
      <c r="N8136" t="s">
        <v>23123</v>
      </c>
      <c r="O8136" s="6" t="str">
        <f t="shared" si="127"/>
        <v>INSERT INTO &lt;TABELA&gt; (CODIGO_MOEDA, NOME_MOEDA) VALUES ('85','=&gt; IED - Cayman, ilhas - Fabricação de máquinas e equipamentos - anual')</v>
      </c>
    </row>
    <row r="8137" spans="1:15">
      <c r="A8137" s="4" t="s">
        <v>8164</v>
      </c>
      <c r="L8137" t="s">
        <v>14987</v>
      </c>
      <c r="M8137">
        <v>85</v>
      </c>
      <c r="N8137" t="s">
        <v>23124</v>
      </c>
      <c r="O8137" s="6" t="str">
        <f t="shared" si="127"/>
        <v>INSERT INTO &lt;TABELA&gt; (CODIGO_MOEDA, NOME_MOEDA) VALUES ('85','=&gt; IED - Cayman, ilhas - Fabricação de máquinas para escritório e equipamentos de informática - anual')</v>
      </c>
    </row>
    <row r="8138" spans="1:15">
      <c r="A8138" s="4" t="s">
        <v>8165</v>
      </c>
      <c r="L8138" t="s">
        <v>14987</v>
      </c>
      <c r="M8138">
        <v>85</v>
      </c>
      <c r="N8138" t="s">
        <v>23125</v>
      </c>
      <c r="O8138" s="6" t="str">
        <f t="shared" si="127"/>
        <v>INSERT INTO &lt;TABELA&gt; (CODIGO_MOEDA, NOME_MOEDA) VALUES ('85','=&gt; IED - Cayman, ilhas - Fabricação de máquinas, aparelhos e materiais elétricos - anual')</v>
      </c>
    </row>
    <row r="8139" spans="1:15">
      <c r="A8139" s="4" t="s">
        <v>8166</v>
      </c>
      <c r="L8139" t="s">
        <v>14987</v>
      </c>
      <c r="M8139">
        <v>85</v>
      </c>
      <c r="N8139" t="s">
        <v>23126</v>
      </c>
      <c r="O8139" s="6" t="str">
        <f t="shared" si="127"/>
        <v>INSERT INTO &lt;TABELA&gt; (CODIGO_MOEDA, NOME_MOEDA) VALUES ('85','=&gt; IED - Cayman, ilhas - Fabricação de materiais eletrônicos e equipamentos de comunicação - anual')</v>
      </c>
    </row>
    <row r="8140" spans="1:15">
      <c r="A8140" s="4" t="s">
        <v>8167</v>
      </c>
      <c r="L8140" t="s">
        <v>14987</v>
      </c>
      <c r="M8140">
        <v>85</v>
      </c>
      <c r="N8140" t="s">
        <v>23127</v>
      </c>
      <c r="O8140" s="6" t="str">
        <f t="shared" si="127"/>
        <v>INSERT INTO &lt;TABELA&gt; (CODIGO_MOEDA, NOME_MOEDA) VALUES ('85','=&gt; IED - Cayman, ilhas - Fabricação de produtos alimentí­cios e bebidas - anual')</v>
      </c>
    </row>
    <row r="8141" spans="1:15">
      <c r="A8141" s="4" t="s">
        <v>8168</v>
      </c>
      <c r="L8141" t="s">
        <v>14987</v>
      </c>
      <c r="M8141">
        <v>86</v>
      </c>
      <c r="N8141" t="s">
        <v>23128</v>
      </c>
      <c r="O8141" s="6" t="str">
        <f t="shared" si="127"/>
        <v>INSERT INTO &lt;TABELA&gt; (CODIGO_MOEDA, NOME_MOEDA) VALUES ('86','=&gt; IED - Cayman, ilhas - Fabricação de produtos de madeira - anual')</v>
      </c>
    </row>
    <row r="8142" spans="1:15">
      <c r="A8142" s="4" t="s">
        <v>8169</v>
      </c>
      <c r="L8142" t="s">
        <v>14987</v>
      </c>
      <c r="M8142">
        <v>86</v>
      </c>
      <c r="N8142" t="s">
        <v>23129</v>
      </c>
      <c r="O8142" s="6" t="str">
        <f t="shared" si="127"/>
        <v>INSERT INTO &lt;TABELA&gt; (CODIGO_MOEDA, NOME_MOEDA) VALUES ('86','=&gt; IED - Cayman, ilhas - Fabricação de produtos de metal - anual')</v>
      </c>
    </row>
    <row r="8143" spans="1:15">
      <c r="A8143" s="4" t="s">
        <v>8170</v>
      </c>
      <c r="L8143" t="s">
        <v>14987</v>
      </c>
      <c r="M8143">
        <v>86</v>
      </c>
      <c r="N8143" t="s">
        <v>23130</v>
      </c>
      <c r="O8143" s="6" t="str">
        <f t="shared" si="127"/>
        <v>INSERT INTO &lt;TABELA&gt; (CODIGO_MOEDA, NOME_MOEDA) VALUES ('86','=&gt; IED - Cayman, ilhas - Fabricação de produtos de minerais não-metálicos - anual')</v>
      </c>
    </row>
    <row r="8144" spans="1:15">
      <c r="A8144" s="4" t="s">
        <v>8171</v>
      </c>
      <c r="L8144" t="s">
        <v>14987</v>
      </c>
      <c r="M8144">
        <v>86</v>
      </c>
      <c r="N8144" t="s">
        <v>23131</v>
      </c>
      <c r="O8144" s="6" t="str">
        <f t="shared" si="127"/>
        <v>INSERT INTO &lt;TABELA&gt; (CODIGO_MOEDA, NOME_MOEDA) VALUES ('86','=&gt; IED - Cayman, ilhas - Fabricação de produtos quí­micos - anual')</v>
      </c>
    </row>
    <row r="8145" spans="1:15">
      <c r="A8145" s="4" t="s">
        <v>8172</v>
      </c>
      <c r="L8145" t="s">
        <v>14987</v>
      </c>
      <c r="M8145">
        <v>86</v>
      </c>
      <c r="N8145" t="s">
        <v>23132</v>
      </c>
      <c r="O8145" s="6" t="str">
        <f t="shared" si="127"/>
        <v>INSERT INTO &lt;TABELA&gt; (CODIGO_MOEDA, NOME_MOEDA) VALUES ('86','=&gt; IED - Cayman, ilhas - Fabricação de produtos têxteis - anual')</v>
      </c>
    </row>
    <row r="8146" spans="1:15">
      <c r="A8146" s="4" t="s">
        <v>8173</v>
      </c>
      <c r="L8146" t="s">
        <v>14987</v>
      </c>
      <c r="M8146">
        <v>86</v>
      </c>
      <c r="N8146" t="s">
        <v>23133</v>
      </c>
      <c r="O8146" s="6" t="str">
        <f t="shared" si="127"/>
        <v>INSERT INTO &lt;TABELA&gt; (CODIGO_MOEDA, NOME_MOEDA) VALUES ('86','=&gt; IED - Cayman, ilhas - Fabricação e montagem de veí­culos automotores, reboques e carrocerias - anual')</v>
      </c>
    </row>
    <row r="8147" spans="1:15">
      <c r="A8147" s="4" t="s">
        <v>8174</v>
      </c>
      <c r="L8147" t="s">
        <v>14987</v>
      </c>
      <c r="M8147">
        <v>86</v>
      </c>
      <c r="N8147" t="s">
        <v>23134</v>
      </c>
      <c r="O8147" s="6" t="str">
        <f t="shared" si="127"/>
        <v>INSERT INTO &lt;TABELA&gt; (CODIGO_MOEDA, NOME_MOEDA) VALUES ('86','=&gt; IED - Cayman, ilhas - Fabricação de outros equipamentos de transporte - anual')</v>
      </c>
    </row>
    <row r="8148" spans="1:15">
      <c r="A8148" s="4" t="s">
        <v>8175</v>
      </c>
      <c r="L8148" t="s">
        <v>14987</v>
      </c>
      <c r="M8148">
        <v>86</v>
      </c>
      <c r="N8148" t="s">
        <v>23135</v>
      </c>
      <c r="O8148" s="6" t="str">
        <f t="shared" si="127"/>
        <v>INSERT INTO &lt;TABELA&gt; (CODIGO_MOEDA, NOME_MOEDA) VALUES ('86','=&gt; IED - Cayman, ilhas - Intermediação financeira - anual')</v>
      </c>
    </row>
    <row r="8149" spans="1:15">
      <c r="A8149" s="4" t="s">
        <v>8176</v>
      </c>
      <c r="L8149" t="s">
        <v>14987</v>
      </c>
      <c r="M8149">
        <v>86</v>
      </c>
      <c r="N8149" t="s">
        <v>23136</v>
      </c>
      <c r="O8149" s="6" t="str">
        <f t="shared" si="127"/>
        <v>INSERT INTO &lt;TABELA&gt; (CODIGO_MOEDA, NOME_MOEDA) VALUES ('86','=&gt; IED - Cayman, ilhas - Limpeza urbana e esgoto e atividades conexas - anual')</v>
      </c>
    </row>
    <row r="8150" spans="1:15">
      <c r="A8150" s="4" t="s">
        <v>8177</v>
      </c>
      <c r="L8150" t="s">
        <v>14987</v>
      </c>
      <c r="M8150">
        <v>86</v>
      </c>
      <c r="N8150" t="s">
        <v>23137</v>
      </c>
      <c r="O8150" s="6" t="str">
        <f t="shared" si="127"/>
        <v>INSERT INTO &lt;TABELA&gt; (CODIGO_MOEDA, NOME_MOEDA) VALUES ('86','=&gt; IED - Cayman, ilhas - Metalurgia básica - anual')</v>
      </c>
    </row>
    <row r="8151" spans="1:15">
      <c r="A8151" s="4" t="s">
        <v>8178</v>
      </c>
      <c r="L8151" t="s">
        <v>14987</v>
      </c>
      <c r="M8151">
        <v>86</v>
      </c>
      <c r="N8151" t="s">
        <v>23138</v>
      </c>
      <c r="O8151" s="6" t="str">
        <f t="shared" si="127"/>
        <v>INSERT INTO &lt;TABELA&gt; (CODIGO_MOEDA, NOME_MOEDA) VALUES ('86','=&gt; IED - Cayman, ilhas - Pesquisa e desenvolvimento - anual')</v>
      </c>
    </row>
    <row r="8152" spans="1:15">
      <c r="A8152" s="4" t="s">
        <v>8179</v>
      </c>
      <c r="L8152" t="s">
        <v>14987</v>
      </c>
      <c r="M8152">
        <v>86</v>
      </c>
      <c r="N8152" t="s">
        <v>23139</v>
      </c>
      <c r="O8152" s="6" t="str">
        <f t="shared" si="127"/>
        <v>INSERT INTO &lt;TABELA&gt; (CODIGO_MOEDA, NOME_MOEDA) VALUES ('86','=&gt; IED - Cayman, ilhas - Seguros e previdência privada - anual')</v>
      </c>
    </row>
    <row r="8153" spans="1:15">
      <c r="A8153" s="4" t="s">
        <v>8180</v>
      </c>
      <c r="L8153" t="s">
        <v>14987</v>
      </c>
      <c r="M8153">
        <v>86</v>
      </c>
      <c r="N8153" t="s">
        <v>23140</v>
      </c>
      <c r="O8153" s="6" t="str">
        <f t="shared" si="127"/>
        <v>INSERT INTO &lt;TABELA&gt; (CODIGO_MOEDA, NOME_MOEDA) VALUES ('86','=&gt; IED - Cayman, ilhas - Serviços prestados a empresas - anual')</v>
      </c>
    </row>
    <row r="8154" spans="1:15">
      <c r="A8154" s="4" t="s">
        <v>8181</v>
      </c>
      <c r="L8154" t="s">
        <v>14987</v>
      </c>
      <c r="M8154">
        <v>86</v>
      </c>
      <c r="N8154" t="s">
        <v>23141</v>
      </c>
      <c r="O8154" s="6" t="str">
        <f t="shared" si="127"/>
        <v>INSERT INTO &lt;TABELA&gt; (CODIGO_MOEDA, NOME_MOEDA) VALUES ('86','=&gt; IED - Cayman, ilhas - Transporte terrestre - anual')</v>
      </c>
    </row>
    <row r="8155" spans="1:15">
      <c r="A8155" s="4" t="s">
        <v>8182</v>
      </c>
      <c r="L8155" t="s">
        <v>14987</v>
      </c>
      <c r="M8155">
        <v>86</v>
      </c>
      <c r="N8155" t="s">
        <v>23142</v>
      </c>
      <c r="O8155" s="6" t="str">
        <f t="shared" si="127"/>
        <v>INSERT INTO &lt;TABELA&gt; (CODIGO_MOEDA, NOME_MOEDA) VALUES ('86','=&gt; IED - Chile - Total - anual')</v>
      </c>
    </row>
    <row r="8156" spans="1:15">
      <c r="A8156" s="4" t="s">
        <v>8183</v>
      </c>
      <c r="L8156" t="s">
        <v>14987</v>
      </c>
      <c r="M8156">
        <v>86</v>
      </c>
      <c r="N8156" t="s">
        <v>23143</v>
      </c>
      <c r="O8156" s="6" t="str">
        <f t="shared" si="127"/>
        <v>INSERT INTO &lt;TABELA&gt; (CODIGO_MOEDA, NOME_MOEDA) VALUES ('86','=&gt; IED - Chile - Alojamento e alimentação - anual')</v>
      </c>
    </row>
    <row r="8157" spans="1:15">
      <c r="A8157" s="4" t="s">
        <v>8184</v>
      </c>
      <c r="L8157" t="s">
        <v>14987</v>
      </c>
      <c r="M8157">
        <v>86</v>
      </c>
      <c r="N8157" t="s">
        <v>23144</v>
      </c>
      <c r="O8157" s="6" t="str">
        <f t="shared" si="127"/>
        <v>INSERT INTO &lt;TABELA&gt; (CODIGO_MOEDA, NOME_MOEDA) VALUES ('86','=&gt; IED - Chile - Atividades auxiliares da intermediação financeira - anual')</v>
      </c>
    </row>
    <row r="8158" spans="1:15">
      <c r="A8158" s="4" t="s">
        <v>8185</v>
      </c>
      <c r="L8158" t="s">
        <v>14987</v>
      </c>
      <c r="M8158">
        <v>86</v>
      </c>
      <c r="N8158" t="s">
        <v>23145</v>
      </c>
      <c r="O8158" s="6" t="str">
        <f t="shared" si="127"/>
        <v>INSERT INTO &lt;TABELA&gt; (CODIGO_MOEDA, NOME_MOEDA) VALUES ('86','=&gt; IED - Chile - Atividades de informática e conexas - anual')</v>
      </c>
    </row>
    <row r="8159" spans="1:15">
      <c r="A8159" s="4" t="s">
        <v>8186</v>
      </c>
      <c r="L8159" t="s">
        <v>14987</v>
      </c>
      <c r="M8159">
        <v>86</v>
      </c>
      <c r="N8159" t="s">
        <v>23146</v>
      </c>
      <c r="O8159" s="6" t="str">
        <f t="shared" si="127"/>
        <v>INSERT INTO &lt;TABELA&gt; (CODIGO_MOEDA, NOME_MOEDA) VALUES ('86','=&gt; IED - Chile - Comércio e reparação de veí­culos, comércio de combustí­veis - anual')</v>
      </c>
    </row>
    <row r="8160" spans="1:15">
      <c r="A8160" s="4" t="s">
        <v>8187</v>
      </c>
      <c r="L8160" t="s">
        <v>14987</v>
      </c>
      <c r="M8160">
        <v>86</v>
      </c>
      <c r="N8160" t="s">
        <v>23147</v>
      </c>
      <c r="O8160" s="6" t="str">
        <f t="shared" si="127"/>
        <v>INSERT INTO &lt;TABELA&gt; (CODIGO_MOEDA, NOME_MOEDA) VALUES ('86','=&gt; IED - Chile - Comércio por atacado e intermediações do comércio - anual')</v>
      </c>
    </row>
    <row r="8161" spans="1:15">
      <c r="A8161" s="4" t="s">
        <v>8188</v>
      </c>
      <c r="L8161" t="s">
        <v>14987</v>
      </c>
      <c r="M8161">
        <v>86</v>
      </c>
      <c r="N8161" t="s">
        <v>23148</v>
      </c>
      <c r="O8161" s="6" t="str">
        <f t="shared" si="127"/>
        <v>INSERT INTO &lt;TABELA&gt; (CODIGO_MOEDA, NOME_MOEDA) VALUES ('86','=&gt; IED - Chile - Comércio varejista e reparação de objetos pessoais - anual')</v>
      </c>
    </row>
    <row r="8162" spans="1:15">
      <c r="A8162" s="4" t="s">
        <v>8189</v>
      </c>
      <c r="L8162" t="s">
        <v>14987</v>
      </c>
      <c r="M8162">
        <v>86</v>
      </c>
      <c r="N8162" t="s">
        <v>23149</v>
      </c>
      <c r="O8162" s="6" t="str">
        <f t="shared" si="127"/>
        <v>INSERT INTO &lt;TABELA&gt; (CODIGO_MOEDA, NOME_MOEDA) VALUES ('86','=&gt; IED - Chile - Correio e telecomunicações - anual')</v>
      </c>
    </row>
    <row r="8163" spans="1:15">
      <c r="A8163" s="4" t="s">
        <v>8190</v>
      </c>
      <c r="L8163" t="s">
        <v>14987</v>
      </c>
      <c r="M8163">
        <v>86</v>
      </c>
      <c r="N8163" t="s">
        <v>23150</v>
      </c>
      <c r="O8163" s="6" t="str">
        <f t="shared" si="127"/>
        <v>INSERT INTO &lt;TABELA&gt; (CODIGO_MOEDA, NOME_MOEDA) VALUES ('86','=&gt; IED - Chile - Edição, impressão e reprodução de gravações - anual')</v>
      </c>
    </row>
    <row r="8164" spans="1:15">
      <c r="A8164" s="4" t="s">
        <v>8191</v>
      </c>
      <c r="L8164" t="s">
        <v>14987</v>
      </c>
      <c r="M8164">
        <v>86</v>
      </c>
      <c r="N8164" t="s">
        <v>23151</v>
      </c>
      <c r="O8164" s="6" t="str">
        <f t="shared" si="127"/>
        <v>INSERT INTO &lt;TABELA&gt; (CODIGO_MOEDA, NOME_MOEDA) VALUES ('86','=&gt; IED - Chile - Eletricidade, gás e água quente - anual')</v>
      </c>
    </row>
    <row r="8165" spans="1:15">
      <c r="A8165" s="4" t="s">
        <v>8192</v>
      </c>
      <c r="L8165" t="s">
        <v>14987</v>
      </c>
      <c r="M8165">
        <v>86</v>
      </c>
      <c r="N8165" t="s">
        <v>23152</v>
      </c>
      <c r="O8165" s="6" t="str">
        <f t="shared" si="127"/>
        <v>INSERT INTO &lt;TABELA&gt; (CODIGO_MOEDA, NOME_MOEDA) VALUES ('86','=&gt; IED - Chile - Extração de petróleo e serviços relacionados - anual')</v>
      </c>
    </row>
    <row r="8166" spans="1:15">
      <c r="A8166" s="4" t="s">
        <v>8193</v>
      </c>
      <c r="L8166" t="s">
        <v>14987</v>
      </c>
      <c r="M8166">
        <v>86</v>
      </c>
      <c r="N8166" t="s">
        <v>23153</v>
      </c>
      <c r="O8166" s="6" t="str">
        <f t="shared" si="127"/>
        <v>INSERT INTO &lt;TABELA&gt; (CODIGO_MOEDA, NOME_MOEDA) VALUES ('86','=&gt; IED - Chile - Fabricação de artigos de borracha e plástico - anual')</v>
      </c>
    </row>
    <row r="8167" spans="1:15">
      <c r="A8167" s="4" t="s">
        <v>8194</v>
      </c>
      <c r="L8167" t="s">
        <v>14987</v>
      </c>
      <c r="M8167">
        <v>86</v>
      </c>
      <c r="N8167" t="s">
        <v>23154</v>
      </c>
      <c r="O8167" s="6" t="str">
        <f t="shared" si="127"/>
        <v>INSERT INTO &lt;TABELA&gt; (CODIGO_MOEDA, NOME_MOEDA) VALUES ('86','=&gt; IED - Chile - Fabricação de celulose, papel e produtos de papel - anual')</v>
      </c>
    </row>
    <row r="8168" spans="1:15">
      <c r="A8168" s="4" t="s">
        <v>8195</v>
      </c>
      <c r="L8168" t="s">
        <v>14987</v>
      </c>
      <c r="M8168">
        <v>86</v>
      </c>
      <c r="N8168" t="s">
        <v>23155</v>
      </c>
      <c r="O8168" s="6" t="str">
        <f t="shared" si="127"/>
        <v>INSERT INTO &lt;TABELA&gt; (CODIGO_MOEDA, NOME_MOEDA) VALUES ('86','=&gt; IED - Chile - Fabricação de máquinas e equipamentos - anual')</v>
      </c>
    </row>
    <row r="8169" spans="1:15">
      <c r="A8169" s="4" t="s">
        <v>8196</v>
      </c>
      <c r="L8169" t="s">
        <v>14987</v>
      </c>
      <c r="M8169">
        <v>86</v>
      </c>
      <c r="N8169" t="s">
        <v>23156</v>
      </c>
      <c r="O8169" s="6" t="str">
        <f t="shared" si="127"/>
        <v>INSERT INTO &lt;TABELA&gt; (CODIGO_MOEDA, NOME_MOEDA) VALUES ('86','=&gt; IED - Chile - Fabricação de máquinas, aparelhos e materiais elétricos - anual')</v>
      </c>
    </row>
    <row r="8170" spans="1:15">
      <c r="A8170" s="4" t="s">
        <v>8197</v>
      </c>
      <c r="L8170" t="s">
        <v>14987</v>
      </c>
      <c r="M8170">
        <v>86</v>
      </c>
      <c r="N8170" t="s">
        <v>23157</v>
      </c>
      <c r="O8170" s="6" t="str">
        <f t="shared" si="127"/>
        <v>INSERT INTO &lt;TABELA&gt; (CODIGO_MOEDA, NOME_MOEDA) VALUES ('86','=&gt; IED - Chile - Fabricação de produtos de madeira - anual')</v>
      </c>
    </row>
    <row r="8171" spans="1:15">
      <c r="A8171" s="4" t="s">
        <v>8198</v>
      </c>
      <c r="L8171" t="s">
        <v>14987</v>
      </c>
      <c r="M8171">
        <v>86</v>
      </c>
      <c r="N8171" t="s">
        <v>23158</v>
      </c>
      <c r="O8171" s="6" t="str">
        <f t="shared" si="127"/>
        <v>INSERT INTO &lt;TABELA&gt; (CODIGO_MOEDA, NOME_MOEDA) VALUES ('86','=&gt; IED - Chile - Fabricação de produtos de metal - anual')</v>
      </c>
    </row>
    <row r="8172" spans="1:15">
      <c r="A8172" s="4" t="s">
        <v>8199</v>
      </c>
      <c r="L8172" t="s">
        <v>14987</v>
      </c>
      <c r="M8172">
        <v>86</v>
      </c>
      <c r="N8172" t="s">
        <v>23159</v>
      </c>
      <c r="O8172" s="6" t="str">
        <f t="shared" si="127"/>
        <v>INSERT INTO &lt;TABELA&gt; (CODIGO_MOEDA, NOME_MOEDA) VALUES ('86','=&gt; IED - Chile - Fabricação de produtos quí­micos - anual')</v>
      </c>
    </row>
    <row r="8173" spans="1:15">
      <c r="A8173" s="4" t="s">
        <v>8200</v>
      </c>
      <c r="L8173" t="s">
        <v>14987</v>
      </c>
      <c r="M8173">
        <v>86</v>
      </c>
      <c r="N8173" t="s">
        <v>23160</v>
      </c>
      <c r="O8173" s="6" t="str">
        <f t="shared" si="127"/>
        <v>INSERT INTO &lt;TABELA&gt; (CODIGO_MOEDA, NOME_MOEDA) VALUES ('86','=&gt; IED - Chile - Serviços prestados a empresas - anual')</v>
      </c>
    </row>
    <row r="8174" spans="1:15">
      <c r="A8174" s="4" t="s">
        <v>8201</v>
      </c>
      <c r="L8174" t="s">
        <v>14987</v>
      </c>
      <c r="M8174">
        <v>86</v>
      </c>
      <c r="N8174" t="s">
        <v>23161</v>
      </c>
      <c r="O8174" s="6" t="str">
        <f t="shared" si="127"/>
        <v>INSERT INTO &lt;TABELA&gt; (CODIGO_MOEDA, NOME_MOEDA) VALUES ('86','=&gt; IED - China, República Popular - Total - anual')</v>
      </c>
    </row>
    <row r="8175" spans="1:15">
      <c r="A8175" s="4" t="s">
        <v>8202</v>
      </c>
      <c r="L8175" t="s">
        <v>14987</v>
      </c>
      <c r="M8175">
        <v>86</v>
      </c>
      <c r="N8175" t="s">
        <v>23162</v>
      </c>
      <c r="O8175" s="6" t="str">
        <f t="shared" si="127"/>
        <v>INSERT INTO &lt;TABELA&gt; (CODIGO_MOEDA, NOME_MOEDA) VALUES ('86','=&gt; IED - China, República Popular - Comércio e reparação de veí­culos, comércio de combustí­veis - anual')</v>
      </c>
    </row>
    <row r="8176" spans="1:15">
      <c r="A8176" s="4" t="s">
        <v>8203</v>
      </c>
      <c r="L8176" t="s">
        <v>14987</v>
      </c>
      <c r="M8176">
        <v>86</v>
      </c>
      <c r="N8176" t="s">
        <v>23163</v>
      </c>
      <c r="O8176" s="6" t="str">
        <f t="shared" si="127"/>
        <v>INSERT INTO &lt;TABELA&gt; (CODIGO_MOEDA, NOME_MOEDA) VALUES ('86','=&gt; IED - China, República Popular - Comércio por atacado e intermediações do comércio - anual')</v>
      </c>
    </row>
    <row r="8177" spans="1:15">
      <c r="A8177" s="4" t="s">
        <v>8204</v>
      </c>
      <c r="L8177" t="s">
        <v>14987</v>
      </c>
      <c r="M8177">
        <v>86</v>
      </c>
      <c r="N8177" t="s">
        <v>23164</v>
      </c>
      <c r="O8177" s="6" t="str">
        <f t="shared" si="127"/>
        <v>INSERT INTO &lt;TABELA&gt; (CODIGO_MOEDA, NOME_MOEDA) VALUES ('86','=&gt; IED - China, República Popular - Construção - anual')</v>
      </c>
    </row>
    <row r="8178" spans="1:15">
      <c r="A8178" s="4" t="s">
        <v>8205</v>
      </c>
      <c r="L8178" t="s">
        <v>14987</v>
      </c>
      <c r="M8178">
        <v>86</v>
      </c>
      <c r="N8178" t="s">
        <v>23165</v>
      </c>
      <c r="O8178" s="6" t="str">
        <f t="shared" si="127"/>
        <v>INSERT INTO &lt;TABELA&gt; (CODIGO_MOEDA, NOME_MOEDA) VALUES ('86','=&gt; IED - China, República Popular - Extração de minerais metálicos - anual')</v>
      </c>
    </row>
    <row r="8179" spans="1:15">
      <c r="A8179" s="4" t="s">
        <v>8206</v>
      </c>
      <c r="L8179" t="s">
        <v>14987</v>
      </c>
      <c r="M8179">
        <v>86</v>
      </c>
      <c r="N8179" t="s">
        <v>23166</v>
      </c>
      <c r="O8179" s="6" t="str">
        <f t="shared" si="127"/>
        <v>INSERT INTO &lt;TABELA&gt; (CODIGO_MOEDA, NOME_MOEDA) VALUES ('86','=&gt; IED - China, República Popular - Fabricação de artigos de borracha e plástico - anual')</v>
      </c>
    </row>
    <row r="8180" spans="1:15">
      <c r="A8180" s="4" t="s">
        <v>8207</v>
      </c>
      <c r="L8180" t="s">
        <v>14987</v>
      </c>
      <c r="M8180">
        <v>86</v>
      </c>
      <c r="N8180" t="s">
        <v>23167</v>
      </c>
      <c r="O8180" s="6" t="str">
        <f t="shared" si="127"/>
        <v>INSERT INTO &lt;TABELA&gt; (CODIGO_MOEDA, NOME_MOEDA) VALUES ('86','=&gt; IED - China, República Popular - Fabricação de máquinas e equipamentos - anual')</v>
      </c>
    </row>
    <row r="8181" spans="1:15">
      <c r="A8181" s="4" t="s">
        <v>8208</v>
      </c>
      <c r="L8181" t="s">
        <v>14987</v>
      </c>
      <c r="M8181">
        <v>86</v>
      </c>
      <c r="N8181" t="s">
        <v>23168</v>
      </c>
      <c r="O8181" s="6" t="str">
        <f t="shared" si="127"/>
        <v>INSERT INTO &lt;TABELA&gt; (CODIGO_MOEDA, NOME_MOEDA) VALUES ('86','=&gt; IED - China, República Popular - Fabricação de produtos de madeira - anual')</v>
      </c>
    </row>
    <row r="8182" spans="1:15">
      <c r="A8182" s="4" t="s">
        <v>8209</v>
      </c>
      <c r="L8182" t="s">
        <v>14987</v>
      </c>
      <c r="M8182">
        <v>86</v>
      </c>
      <c r="N8182" t="s">
        <v>23169</v>
      </c>
      <c r="O8182" s="6" t="str">
        <f t="shared" si="127"/>
        <v>INSERT INTO &lt;TABELA&gt; (CODIGO_MOEDA, NOME_MOEDA) VALUES ('86','=&gt; IED - China, República Popular - Pesca, aqí¼icultura e serviços relacionados - anual')</v>
      </c>
    </row>
    <row r="8183" spans="1:15">
      <c r="A8183" s="4" t="s">
        <v>8210</v>
      </c>
      <c r="L8183" t="s">
        <v>14987</v>
      </c>
      <c r="M8183">
        <v>86</v>
      </c>
      <c r="N8183" t="s">
        <v>23170</v>
      </c>
      <c r="O8183" s="6" t="str">
        <f t="shared" si="127"/>
        <v>INSERT INTO &lt;TABELA&gt; (CODIGO_MOEDA, NOME_MOEDA) VALUES ('86','=&gt; IED - China, República Popular - Serviços prestados a empresas - anual')</v>
      </c>
    </row>
    <row r="8184" spans="1:15">
      <c r="A8184" s="4" t="s">
        <v>8211</v>
      </c>
      <c r="L8184" t="s">
        <v>14987</v>
      </c>
      <c r="M8184">
        <v>86</v>
      </c>
      <c r="N8184" t="s">
        <v>23171</v>
      </c>
      <c r="O8184" s="6" t="str">
        <f t="shared" si="127"/>
        <v>INSERT INTO &lt;TABELA&gt; (CODIGO_MOEDA, NOME_MOEDA) VALUES ('86','=&gt; IED - Chipre - Total - anual')</v>
      </c>
    </row>
    <row r="8185" spans="1:15">
      <c r="A8185" s="4" t="s">
        <v>8212</v>
      </c>
      <c r="L8185" t="s">
        <v>14987</v>
      </c>
      <c r="M8185">
        <v>86</v>
      </c>
      <c r="N8185" t="s">
        <v>23172</v>
      </c>
      <c r="O8185" s="6" t="str">
        <f t="shared" si="127"/>
        <v>INSERT INTO &lt;TABELA&gt; (CODIGO_MOEDA, NOME_MOEDA) VALUES ('86','=&gt; IED - Chipre - Comércio por atacado e intermediações do comércio - anual')</v>
      </c>
    </row>
    <row r="8186" spans="1:15">
      <c r="A8186" s="4" t="s">
        <v>8213</v>
      </c>
      <c r="L8186" t="s">
        <v>14987</v>
      </c>
      <c r="M8186">
        <v>86</v>
      </c>
      <c r="N8186" t="s">
        <v>23173</v>
      </c>
      <c r="O8186" s="6" t="str">
        <f t="shared" si="127"/>
        <v>INSERT INTO &lt;TABELA&gt; (CODIGO_MOEDA, NOME_MOEDA) VALUES ('86','=&gt; IED - Chipre - Correio e telecomunicações - anual')</v>
      </c>
    </row>
    <row r="8187" spans="1:15">
      <c r="A8187" s="4" t="s">
        <v>8214</v>
      </c>
      <c r="L8187" t="s">
        <v>14987</v>
      </c>
      <c r="M8187">
        <v>86</v>
      </c>
      <c r="N8187" t="s">
        <v>23174</v>
      </c>
      <c r="O8187" s="6" t="str">
        <f t="shared" si="127"/>
        <v>INSERT INTO &lt;TABELA&gt; (CODIGO_MOEDA, NOME_MOEDA) VALUES ('86','=&gt; IED - Chipre - Intermediação financeira - anual')</v>
      </c>
    </row>
    <row r="8188" spans="1:15">
      <c r="A8188" s="4" t="s">
        <v>8215</v>
      </c>
      <c r="L8188" t="s">
        <v>14987</v>
      </c>
      <c r="M8188">
        <v>86</v>
      </c>
      <c r="N8188" t="s">
        <v>23175</v>
      </c>
      <c r="O8188" s="6" t="str">
        <f t="shared" si="127"/>
        <v>INSERT INTO &lt;TABELA&gt; (CODIGO_MOEDA, NOME_MOEDA) VALUES ('86','=&gt; IED - Cingapura - Total - anual')</v>
      </c>
    </row>
    <row r="8189" spans="1:15">
      <c r="A8189" s="4" t="s">
        <v>8216</v>
      </c>
      <c r="L8189" t="s">
        <v>14987</v>
      </c>
      <c r="M8189">
        <v>86</v>
      </c>
      <c r="N8189" t="s">
        <v>23176</v>
      </c>
      <c r="O8189" s="6" t="str">
        <f t="shared" si="127"/>
        <v>INSERT INTO &lt;TABELA&gt; (CODIGO_MOEDA, NOME_MOEDA) VALUES ('86','=&gt; IED - Cingapura - Atividades imobiliárias - anual')</v>
      </c>
    </row>
    <row r="8190" spans="1:15">
      <c r="A8190" s="4" t="s">
        <v>8217</v>
      </c>
      <c r="L8190" t="s">
        <v>14987</v>
      </c>
      <c r="M8190">
        <v>86</v>
      </c>
      <c r="N8190" t="s">
        <v>23177</v>
      </c>
      <c r="O8190" s="6" t="str">
        <f t="shared" si="127"/>
        <v>INSERT INTO &lt;TABELA&gt; (CODIGO_MOEDA, NOME_MOEDA) VALUES ('86','=&gt; IED - Cingapura - Comércio por atacado e intermediações do comércio - anual')</v>
      </c>
    </row>
    <row r="8191" spans="1:15">
      <c r="A8191" s="4" t="s">
        <v>8218</v>
      </c>
      <c r="L8191" t="s">
        <v>14987</v>
      </c>
      <c r="M8191">
        <v>86</v>
      </c>
      <c r="N8191" t="s">
        <v>23178</v>
      </c>
      <c r="O8191" s="6" t="str">
        <f t="shared" si="127"/>
        <v>INSERT INTO &lt;TABELA&gt; (CODIGO_MOEDA, NOME_MOEDA) VALUES ('86','=&gt; IED - Cingapura - Fabricação de máquinas e equipamentos - anual')</v>
      </c>
    </row>
    <row r="8192" spans="1:15">
      <c r="A8192" s="4" t="s">
        <v>8219</v>
      </c>
      <c r="L8192" t="s">
        <v>14987</v>
      </c>
      <c r="M8192">
        <v>86</v>
      </c>
      <c r="N8192" t="s">
        <v>23179</v>
      </c>
      <c r="O8192" s="6" t="str">
        <f t="shared" si="127"/>
        <v>INSERT INTO &lt;TABELA&gt; (CODIGO_MOEDA, NOME_MOEDA) VALUES ('86','=&gt; IED - Cingapura - Fabricação de máquinas para escritório e equipamentos de informática - anual')</v>
      </c>
    </row>
    <row r="8193" spans="1:15">
      <c r="A8193" s="4" t="s">
        <v>8220</v>
      </c>
      <c r="L8193" t="s">
        <v>14987</v>
      </c>
      <c r="M8193">
        <v>86</v>
      </c>
      <c r="N8193" t="s">
        <v>23180</v>
      </c>
      <c r="O8193" s="6" t="str">
        <f t="shared" si="127"/>
        <v>INSERT INTO &lt;TABELA&gt; (CODIGO_MOEDA, NOME_MOEDA) VALUES ('86','=&gt; IED - Cingapura - Fabricação de produtos do fumo - anual')</v>
      </c>
    </row>
    <row r="8194" spans="1:15">
      <c r="A8194" s="4" t="s">
        <v>8221</v>
      </c>
      <c r="L8194" t="s">
        <v>14987</v>
      </c>
      <c r="M8194">
        <v>86</v>
      </c>
      <c r="N8194" t="s">
        <v>23181</v>
      </c>
      <c r="O8194" s="6" t="str">
        <f t="shared" ref="O8194:O8257" si="128">CONCATENATE("INSERT INTO &lt;TABELA&gt; (CODIGO_MOEDA, NOME_MOEDA) VALUES (","'",M8194,"',","'",N8194,"')")</f>
        <v>INSERT INTO &lt;TABELA&gt; (CODIGO_MOEDA, NOME_MOEDA) VALUES ('86','=&gt; IED - Cingapura - Fabricação de produtos quí­micos - anual')</v>
      </c>
    </row>
    <row r="8195" spans="1:15">
      <c r="A8195" s="4" t="s">
        <v>8222</v>
      </c>
      <c r="L8195" t="s">
        <v>14987</v>
      </c>
      <c r="M8195">
        <v>86</v>
      </c>
      <c r="N8195" t="s">
        <v>23182</v>
      </c>
      <c r="O8195" s="6" t="str">
        <f t="shared" si="128"/>
        <v>INSERT INTO &lt;TABELA&gt; (CODIGO_MOEDA, NOME_MOEDA) VALUES ('86','=&gt; IED - Cingapura - Metalurgia básica - anual')</v>
      </c>
    </row>
    <row r="8196" spans="1:15">
      <c r="A8196" s="4" t="s">
        <v>8223</v>
      </c>
      <c r="L8196" t="s">
        <v>14987</v>
      </c>
      <c r="M8196">
        <v>86</v>
      </c>
      <c r="N8196" t="s">
        <v>23183</v>
      </c>
      <c r="O8196" s="6" t="str">
        <f t="shared" si="128"/>
        <v>INSERT INTO &lt;TABELA&gt; (CODIGO_MOEDA, NOME_MOEDA) VALUES ('86','=&gt; IED - Cingapura - Reciclagem - anual')</v>
      </c>
    </row>
    <row r="8197" spans="1:15">
      <c r="A8197" s="4" t="s">
        <v>8224</v>
      </c>
      <c r="L8197" t="s">
        <v>14987</v>
      </c>
      <c r="M8197">
        <v>86</v>
      </c>
      <c r="N8197" t="s">
        <v>23184</v>
      </c>
      <c r="O8197" s="6" t="str">
        <f t="shared" si="128"/>
        <v>INSERT INTO &lt;TABELA&gt; (CODIGO_MOEDA, NOME_MOEDA) VALUES ('86','=&gt; IED - Cingapura - Serviços prestados a empresas - anual')</v>
      </c>
    </row>
    <row r="8198" spans="1:15">
      <c r="A8198" s="4" t="s">
        <v>8225</v>
      </c>
      <c r="L8198" t="s">
        <v>14987</v>
      </c>
      <c r="M8198">
        <v>86</v>
      </c>
      <c r="N8198" t="s">
        <v>23185</v>
      </c>
      <c r="O8198" s="6" t="str">
        <f t="shared" si="128"/>
        <v>INSERT INTO &lt;TABELA&gt; (CODIGO_MOEDA, NOME_MOEDA) VALUES ('86','=&gt; IED - Colômbia - Total - anual')</v>
      </c>
    </row>
    <row r="8199" spans="1:15">
      <c r="A8199" s="4" t="s">
        <v>8226</v>
      </c>
      <c r="L8199" t="s">
        <v>14987</v>
      </c>
      <c r="M8199">
        <v>86</v>
      </c>
      <c r="N8199" t="s">
        <v>23186</v>
      </c>
      <c r="O8199" s="6" t="str">
        <f t="shared" si="128"/>
        <v>INSERT INTO &lt;TABELA&gt; (CODIGO_MOEDA, NOME_MOEDA) VALUES ('86','=&gt; IED - Colômbia - Comércio por atacado e intermediações do comércio - anual')</v>
      </c>
    </row>
    <row r="8200" spans="1:15">
      <c r="A8200" s="4" t="s">
        <v>8227</v>
      </c>
      <c r="L8200" t="s">
        <v>14987</v>
      </c>
      <c r="M8200">
        <v>86</v>
      </c>
      <c r="N8200" t="s">
        <v>23187</v>
      </c>
      <c r="O8200" s="6" t="str">
        <f t="shared" si="128"/>
        <v>INSERT INTO &lt;TABELA&gt; (CODIGO_MOEDA, NOME_MOEDA) VALUES ('86','=&gt; IED - Colômbia - Comércio varejista e reparação de objetos pessoais - anual')</v>
      </c>
    </row>
    <row r="8201" spans="1:15">
      <c r="A8201" s="4" t="s">
        <v>8228</v>
      </c>
      <c r="L8201" t="s">
        <v>14987</v>
      </c>
      <c r="M8201">
        <v>86</v>
      </c>
      <c r="N8201" t="s">
        <v>23188</v>
      </c>
      <c r="O8201" s="6" t="str">
        <f t="shared" si="128"/>
        <v>INSERT INTO &lt;TABELA&gt; (CODIGO_MOEDA, NOME_MOEDA) VALUES ('86','=&gt; IED - Colômbia - Construção - anual')</v>
      </c>
    </row>
    <row r="8202" spans="1:15">
      <c r="A8202" s="4" t="s">
        <v>8229</v>
      </c>
      <c r="L8202" t="s">
        <v>14987</v>
      </c>
      <c r="M8202">
        <v>86</v>
      </c>
      <c r="N8202" t="s">
        <v>23189</v>
      </c>
      <c r="O8202" s="6" t="str">
        <f t="shared" si="128"/>
        <v>INSERT INTO &lt;TABELA&gt; (CODIGO_MOEDA, NOME_MOEDA) VALUES ('86','=&gt; IED - Colômbia - Edição, impressão e reprodução de gravações - anual')</v>
      </c>
    </row>
    <row r="8203" spans="1:15">
      <c r="A8203" s="4" t="s">
        <v>8230</v>
      </c>
      <c r="L8203" t="s">
        <v>14987</v>
      </c>
      <c r="M8203">
        <v>86</v>
      </c>
      <c r="N8203" t="s">
        <v>23190</v>
      </c>
      <c r="O8203" s="6" t="str">
        <f t="shared" si="128"/>
        <v>INSERT INTO &lt;TABELA&gt; (CODIGO_MOEDA, NOME_MOEDA) VALUES ('86','=&gt; IED - Colômbia - Fabricação de artigos de borracha e plástico - anual')</v>
      </c>
    </row>
    <row r="8204" spans="1:15">
      <c r="A8204" s="4" t="s">
        <v>8231</v>
      </c>
      <c r="L8204" t="s">
        <v>14987</v>
      </c>
      <c r="M8204">
        <v>86</v>
      </c>
      <c r="N8204" t="s">
        <v>23191</v>
      </c>
      <c r="O8204" s="6" t="str">
        <f t="shared" si="128"/>
        <v>INSERT INTO &lt;TABELA&gt; (CODIGO_MOEDA, NOME_MOEDA) VALUES ('86','=&gt; IED - Colômbia - Fabricação e montagem de veí­culos automotores, reboques e carrocerias - anual')</v>
      </c>
    </row>
    <row r="8205" spans="1:15">
      <c r="A8205" s="4" t="s">
        <v>8232</v>
      </c>
      <c r="L8205" t="s">
        <v>14987</v>
      </c>
      <c r="M8205">
        <v>86</v>
      </c>
      <c r="N8205" t="s">
        <v>23192</v>
      </c>
      <c r="O8205" s="6" t="str">
        <f t="shared" si="128"/>
        <v>INSERT INTO &lt;TABELA&gt; (CODIGO_MOEDA, NOME_MOEDA) VALUES ('86','=&gt; IED - Colômbia - Pesca, aqí¼icultura e serviços relacionados - anual')</v>
      </c>
    </row>
    <row r="8206" spans="1:15">
      <c r="A8206" s="4" t="s">
        <v>8233</v>
      </c>
      <c r="L8206" t="s">
        <v>14987</v>
      </c>
      <c r="M8206">
        <v>86</v>
      </c>
      <c r="N8206" t="s">
        <v>23193</v>
      </c>
      <c r="O8206" s="6" t="str">
        <f t="shared" si="128"/>
        <v>INSERT INTO &lt;TABELA&gt; (CODIGO_MOEDA, NOME_MOEDA) VALUES ('86','=&gt; IED - Colômbia - Serviços prestados a empresas - anual')</v>
      </c>
    </row>
    <row r="8207" spans="1:15">
      <c r="A8207" s="4" t="s">
        <v>8234</v>
      </c>
      <c r="L8207" t="s">
        <v>14987</v>
      </c>
      <c r="M8207">
        <v>86</v>
      </c>
      <c r="N8207" t="s">
        <v>23194</v>
      </c>
      <c r="O8207" s="6" t="str">
        <f t="shared" si="128"/>
        <v>INSERT INTO &lt;TABELA&gt; (CODIGO_MOEDA, NOME_MOEDA) VALUES ('86','=&gt; IED - Cook, ilhas - Total - anual')</v>
      </c>
    </row>
    <row r="8208" spans="1:15">
      <c r="A8208" s="4" t="s">
        <v>8235</v>
      </c>
      <c r="L8208" t="s">
        <v>14987</v>
      </c>
      <c r="M8208">
        <v>86</v>
      </c>
      <c r="N8208" t="s">
        <v>23195</v>
      </c>
      <c r="O8208" s="6" t="str">
        <f t="shared" si="128"/>
        <v>INSERT INTO &lt;TABELA&gt; (CODIGO_MOEDA, NOME_MOEDA) VALUES ('86','=&gt; IED - Cook, ilhas - Atividades imobiliárias - anual')</v>
      </c>
    </row>
    <row r="8209" spans="1:15">
      <c r="A8209" s="4" t="s">
        <v>8236</v>
      </c>
      <c r="L8209" t="s">
        <v>14987</v>
      </c>
      <c r="M8209">
        <v>86</v>
      </c>
      <c r="N8209" t="s">
        <v>23196</v>
      </c>
      <c r="O8209" s="6" t="str">
        <f t="shared" si="128"/>
        <v>INSERT INTO &lt;TABELA&gt; (CODIGO_MOEDA, NOME_MOEDA) VALUES ('86','=&gt; IED - Cook, ilhas - Serviços prestados a empresas - anual')</v>
      </c>
    </row>
    <row r="8210" spans="1:15">
      <c r="A8210" s="4" t="s">
        <v>8237</v>
      </c>
      <c r="L8210" t="s">
        <v>14987</v>
      </c>
      <c r="M8210">
        <v>86</v>
      </c>
      <c r="N8210" t="s">
        <v>23197</v>
      </c>
      <c r="O8210" s="6" t="str">
        <f t="shared" si="128"/>
        <v>INSERT INTO &lt;TABELA&gt; (CODIGO_MOEDA, NOME_MOEDA) VALUES ('86','=&gt; IED - Coreia do sul - Total - 8671')</v>
      </c>
    </row>
    <row r="8211" spans="1:15">
      <c r="A8211" s="4" t="s">
        <v>8238</v>
      </c>
      <c r="L8211" t="s">
        <v>14987</v>
      </c>
      <c r="M8211">
        <v>86</v>
      </c>
      <c r="N8211" t="s">
        <v>23198</v>
      </c>
      <c r="O8211" s="6" t="str">
        <f t="shared" si="128"/>
        <v>INSERT INTO &lt;TABELA&gt; (CODIGO_MOEDA, NOME_MOEDA) VALUES ('86','=&gt; IED - Coreia do sul - Comércio por atacado e intermediações do comércio - 8672')</v>
      </c>
    </row>
    <row r="8212" spans="1:15">
      <c r="A8212" s="4" t="s">
        <v>8239</v>
      </c>
      <c r="L8212" t="s">
        <v>14987</v>
      </c>
      <c r="M8212">
        <v>86</v>
      </c>
      <c r="N8212" t="s">
        <v>23199</v>
      </c>
      <c r="O8212" s="6" t="str">
        <f t="shared" si="128"/>
        <v>INSERT INTO &lt;TABELA&gt; (CODIGO_MOEDA, NOME_MOEDA) VALUES ('86','=&gt; IED - Coreia do sul - Construção - 8673')</v>
      </c>
    </row>
    <row r="8213" spans="1:15">
      <c r="A8213" s="4" t="s">
        <v>8240</v>
      </c>
      <c r="L8213" t="s">
        <v>14987</v>
      </c>
      <c r="M8213">
        <v>86</v>
      </c>
      <c r="N8213" t="s">
        <v>23200</v>
      </c>
      <c r="O8213" s="6" t="str">
        <f t="shared" si="128"/>
        <v>INSERT INTO &lt;TABELA&gt; (CODIGO_MOEDA, NOME_MOEDA) VALUES ('86','=&gt; IED - Coreia do sul - Extração de petróleo e serviços relacionados - 8674')</v>
      </c>
    </row>
    <row r="8214" spans="1:15">
      <c r="A8214" s="4" t="s">
        <v>8241</v>
      </c>
      <c r="L8214" t="s">
        <v>14987</v>
      </c>
      <c r="M8214">
        <v>86</v>
      </c>
      <c r="N8214" t="s">
        <v>23201</v>
      </c>
      <c r="O8214" s="6" t="str">
        <f t="shared" si="128"/>
        <v>INSERT INTO &lt;TABELA&gt; (CODIGO_MOEDA, NOME_MOEDA) VALUES ('86','=&gt; IED - Coreia do sul - Fabricação de máquinas e equipamentos - 8675')</v>
      </c>
    </row>
    <row r="8215" spans="1:15">
      <c r="A8215" s="4" t="s">
        <v>8242</v>
      </c>
      <c r="L8215" t="s">
        <v>14987</v>
      </c>
      <c r="M8215">
        <v>86</v>
      </c>
      <c r="N8215" t="s">
        <v>23202</v>
      </c>
      <c r="O8215" s="6" t="str">
        <f t="shared" si="128"/>
        <v>INSERT INTO &lt;TABELA&gt; (CODIGO_MOEDA, NOME_MOEDA) VALUES ('86','=&gt; IED - Coreia do sul - Fabricação de máquinas, aparelhos e materiais elétricos - 8676')</v>
      </c>
    </row>
    <row r="8216" spans="1:15">
      <c r="A8216" s="4" t="s">
        <v>8243</v>
      </c>
      <c r="L8216" t="s">
        <v>14987</v>
      </c>
      <c r="M8216">
        <v>86</v>
      </c>
      <c r="N8216" t="s">
        <v>23203</v>
      </c>
      <c r="O8216" s="6" t="str">
        <f t="shared" si="128"/>
        <v>INSERT INTO &lt;TABELA&gt; (CODIGO_MOEDA, NOME_MOEDA) VALUES ('86','=&gt; IED - Coreia do sul - Fabricação de materiais eletrônicos e equipamentos de comunicação - 8677')</v>
      </c>
    </row>
    <row r="8217" spans="1:15">
      <c r="A8217" s="4" t="s">
        <v>8244</v>
      </c>
      <c r="L8217" t="s">
        <v>14987</v>
      </c>
      <c r="M8217">
        <v>86</v>
      </c>
      <c r="N8217" t="s">
        <v>23204</v>
      </c>
      <c r="O8217" s="6" t="str">
        <f t="shared" si="128"/>
        <v>INSERT INTO &lt;TABELA&gt; (CODIGO_MOEDA, NOME_MOEDA) VALUES ('86','=&gt; IED - Coreia do sul - Fabricação de produtos de metal - 8678')</v>
      </c>
    </row>
    <row r="8218" spans="1:15">
      <c r="A8218" s="4" t="s">
        <v>8245</v>
      </c>
      <c r="L8218" t="s">
        <v>14987</v>
      </c>
      <c r="M8218">
        <v>86</v>
      </c>
      <c r="N8218" t="s">
        <v>23205</v>
      </c>
      <c r="O8218" s="6" t="str">
        <f t="shared" si="128"/>
        <v>INSERT INTO &lt;TABELA&gt; (CODIGO_MOEDA, NOME_MOEDA) VALUES ('86','=&gt; IED - Coréia do Sul - Fabricação de produtos têxteis - anual')</v>
      </c>
    </row>
    <row r="8219" spans="1:15">
      <c r="A8219" s="4" t="s">
        <v>8246</v>
      </c>
      <c r="L8219" t="s">
        <v>14987</v>
      </c>
      <c r="M8219">
        <v>86</v>
      </c>
      <c r="N8219" t="s">
        <v>23206</v>
      </c>
      <c r="O8219" s="6" t="str">
        <f t="shared" si="128"/>
        <v>INSERT INTO &lt;TABELA&gt; (CODIGO_MOEDA, NOME_MOEDA) VALUES ('86','=&gt; IED - Coreia do sul - Intermediação financeira - 8680')</v>
      </c>
    </row>
    <row r="8220" spans="1:15">
      <c r="A8220" s="4" t="s">
        <v>8247</v>
      </c>
      <c r="L8220" t="s">
        <v>14987</v>
      </c>
      <c r="M8220">
        <v>86</v>
      </c>
      <c r="N8220" t="s">
        <v>23207</v>
      </c>
      <c r="O8220" s="6" t="str">
        <f t="shared" si="128"/>
        <v>INSERT INTO &lt;TABELA&gt; (CODIGO_MOEDA, NOME_MOEDA) VALUES ('86','=&gt; IED - Coreia do sul - Metalurgia básica - 8681')</v>
      </c>
    </row>
    <row r="8221" spans="1:15">
      <c r="A8221" s="4" t="s">
        <v>8248</v>
      </c>
      <c r="L8221" t="s">
        <v>14987</v>
      </c>
      <c r="M8221">
        <v>86</v>
      </c>
      <c r="N8221" t="s">
        <v>23208</v>
      </c>
      <c r="O8221" s="6" t="str">
        <f t="shared" si="128"/>
        <v>INSERT INTO &lt;TABELA&gt; (CODIGO_MOEDA, NOME_MOEDA) VALUES ('86','=&gt; IED - Coreia do sul - Serviços prestados a empresas - 8682')</v>
      </c>
    </row>
    <row r="8222" spans="1:15">
      <c r="A8222" s="4" t="s">
        <v>8249</v>
      </c>
      <c r="L8222" t="s">
        <v>14987</v>
      </c>
      <c r="M8222">
        <v>86</v>
      </c>
      <c r="N8222" t="s">
        <v>23209</v>
      </c>
      <c r="O8222" s="6" t="str">
        <f t="shared" si="128"/>
        <v>INSERT INTO &lt;TABELA&gt; (CODIGO_MOEDA, NOME_MOEDA) VALUES ('86','=&gt; IED - Costa Rica - Total - anual')</v>
      </c>
    </row>
    <row r="8223" spans="1:15">
      <c r="A8223" s="4" t="s">
        <v>8250</v>
      </c>
      <c r="L8223" t="s">
        <v>14987</v>
      </c>
      <c r="M8223">
        <v>86</v>
      </c>
      <c r="N8223" t="s">
        <v>23210</v>
      </c>
      <c r="O8223" s="6" t="str">
        <f t="shared" si="128"/>
        <v>INSERT INTO &lt;TABELA&gt; (CODIGO_MOEDA, NOME_MOEDA) VALUES ('86','=&gt; IED - Costa Rica - Fabricação de celulose, papel e produtos de papel - anual')</v>
      </c>
    </row>
    <row r="8224" spans="1:15">
      <c r="A8224" s="4" t="s">
        <v>8251</v>
      </c>
      <c r="L8224" t="s">
        <v>14987</v>
      </c>
      <c r="M8224">
        <v>86</v>
      </c>
      <c r="N8224" t="s">
        <v>23211</v>
      </c>
      <c r="O8224" s="6" t="str">
        <f t="shared" si="128"/>
        <v>INSERT INTO &lt;TABELA&gt; (CODIGO_MOEDA, NOME_MOEDA) VALUES ('86','=&gt; IED - Costa Rica - Fabricação de produtos quí­micos - anual')</v>
      </c>
    </row>
    <row r="8225" spans="1:15">
      <c r="A8225" s="4" t="s">
        <v>8252</v>
      </c>
      <c r="L8225" t="s">
        <v>14987</v>
      </c>
      <c r="M8225">
        <v>86</v>
      </c>
      <c r="N8225" t="s">
        <v>23212</v>
      </c>
      <c r="O8225" s="6" t="str">
        <f t="shared" si="128"/>
        <v>INSERT INTO &lt;TABELA&gt; (CODIGO_MOEDA, NOME_MOEDA) VALUES ('86','=&gt; IED - Costa Rica - Serviços prestados a empresas - anual')</v>
      </c>
    </row>
    <row r="8226" spans="1:15">
      <c r="A8226" s="4" t="s">
        <v>8253</v>
      </c>
      <c r="L8226" t="s">
        <v>14987</v>
      </c>
      <c r="M8226">
        <v>86</v>
      </c>
      <c r="N8226" t="s">
        <v>23213</v>
      </c>
      <c r="O8226" s="6" t="str">
        <f t="shared" si="128"/>
        <v>INSERT INTO &lt;TABELA&gt; (CODIGO_MOEDA, NOME_MOEDA) VALUES ('86','=&gt; IED - Cuba - Total - anual')</v>
      </c>
    </row>
    <row r="8227" spans="1:15">
      <c r="A8227" s="4" t="s">
        <v>8254</v>
      </c>
      <c r="L8227" t="s">
        <v>14987</v>
      </c>
      <c r="M8227">
        <v>86</v>
      </c>
      <c r="N8227" t="s">
        <v>23214</v>
      </c>
      <c r="O8227" s="6" t="str">
        <f t="shared" si="128"/>
        <v>INSERT INTO &lt;TABELA&gt; (CODIGO_MOEDA, NOME_MOEDA) VALUES ('86','=&gt; IED - Cuba - Fabricação de produtos quí­micos - anual')</v>
      </c>
    </row>
    <row r="8228" spans="1:15">
      <c r="A8228" s="4" t="s">
        <v>8255</v>
      </c>
      <c r="L8228" t="s">
        <v>14987</v>
      </c>
      <c r="M8228">
        <v>86</v>
      </c>
      <c r="N8228" t="s">
        <v>23215</v>
      </c>
      <c r="O8228" s="6" t="str">
        <f t="shared" si="128"/>
        <v>INSERT INTO &lt;TABELA&gt; (CODIGO_MOEDA, NOME_MOEDA) VALUES ('86','=&gt; IED - Cuba - Serviços prestados a empresas - anual')</v>
      </c>
    </row>
    <row r="8229" spans="1:15">
      <c r="A8229" s="4" t="s">
        <v>8256</v>
      </c>
      <c r="L8229" t="s">
        <v>14987</v>
      </c>
      <c r="M8229">
        <v>86</v>
      </c>
      <c r="N8229" t="s">
        <v>23216</v>
      </c>
      <c r="O8229" s="6" t="str">
        <f t="shared" si="128"/>
        <v>INSERT INTO &lt;TABELA&gt; (CODIGO_MOEDA, NOME_MOEDA) VALUES ('86','=&gt; IED - Dinamarca - Total - anual')</v>
      </c>
    </row>
    <row r="8230" spans="1:15">
      <c r="A8230" s="4" t="s">
        <v>8257</v>
      </c>
      <c r="L8230" t="s">
        <v>14987</v>
      </c>
      <c r="M8230">
        <v>86</v>
      </c>
      <c r="N8230" t="s">
        <v>23217</v>
      </c>
      <c r="O8230" s="6" t="str">
        <f t="shared" si="128"/>
        <v>INSERT INTO &lt;TABELA&gt; (CODIGO_MOEDA, NOME_MOEDA) VALUES ('86','=&gt; IED - Dinamarca - Atividades auxiliares da intermediação financeira - anual')</v>
      </c>
    </row>
    <row r="8231" spans="1:15">
      <c r="A8231" s="4" t="s">
        <v>8258</v>
      </c>
      <c r="L8231" t="s">
        <v>14987</v>
      </c>
      <c r="M8231">
        <v>86</v>
      </c>
      <c r="N8231" t="s">
        <v>23218</v>
      </c>
      <c r="O8231" s="6" t="str">
        <f t="shared" si="128"/>
        <v>INSERT INTO &lt;TABELA&gt; (CODIGO_MOEDA, NOME_MOEDA) VALUES ('86','=&gt; IED - Dinamarca - Atividades de informática e conexas - anual')</v>
      </c>
    </row>
    <row r="8232" spans="1:15">
      <c r="A8232" s="4" t="s">
        <v>8259</v>
      </c>
      <c r="L8232" t="s">
        <v>14987</v>
      </c>
      <c r="M8232">
        <v>86</v>
      </c>
      <c r="N8232" t="s">
        <v>23219</v>
      </c>
      <c r="O8232" s="6" t="str">
        <f t="shared" si="128"/>
        <v>INSERT INTO &lt;TABELA&gt; (CODIGO_MOEDA, NOME_MOEDA) VALUES ('86','=&gt; IED - Dinamarca - Comércio por atacado e intermediações do comércio - anual')</v>
      </c>
    </row>
    <row r="8233" spans="1:15">
      <c r="A8233" s="4" t="s">
        <v>8260</v>
      </c>
      <c r="L8233" t="s">
        <v>14987</v>
      </c>
      <c r="M8233">
        <v>86</v>
      </c>
      <c r="N8233" t="s">
        <v>23220</v>
      </c>
      <c r="O8233" s="6" t="str">
        <f t="shared" si="128"/>
        <v>INSERT INTO &lt;TABELA&gt; (CODIGO_MOEDA, NOME_MOEDA) VALUES ('86','=&gt; IED - Dinamarca - Comércio varejista e reparação de objetos pessoais - anual')</v>
      </c>
    </row>
    <row r="8234" spans="1:15">
      <c r="A8234" s="4" t="s">
        <v>8261</v>
      </c>
      <c r="L8234" t="s">
        <v>14987</v>
      </c>
      <c r="M8234">
        <v>86</v>
      </c>
      <c r="N8234" t="s">
        <v>23221</v>
      </c>
      <c r="O8234" s="6" t="str">
        <f t="shared" si="128"/>
        <v>INSERT INTO &lt;TABELA&gt; (CODIGO_MOEDA, NOME_MOEDA) VALUES ('86','=&gt; IED - Dinamarca - Construção - anual')</v>
      </c>
    </row>
    <row r="8235" spans="1:15">
      <c r="A8235" s="4" t="s">
        <v>8262</v>
      </c>
      <c r="L8235" t="s">
        <v>14987</v>
      </c>
      <c r="M8235">
        <v>86</v>
      </c>
      <c r="N8235" t="s">
        <v>23222</v>
      </c>
      <c r="O8235" s="6" t="str">
        <f t="shared" si="128"/>
        <v>INSERT INTO &lt;TABELA&gt; (CODIGO_MOEDA, NOME_MOEDA) VALUES ('86','=&gt; IED - Dinamarca - Extração de petróleo e serviços relacionados - anual')</v>
      </c>
    </row>
    <row r="8236" spans="1:15">
      <c r="A8236" s="4" t="s">
        <v>8263</v>
      </c>
      <c r="L8236" t="s">
        <v>14987</v>
      </c>
      <c r="M8236">
        <v>86</v>
      </c>
      <c r="N8236" t="s">
        <v>23223</v>
      </c>
      <c r="O8236" s="6" t="str">
        <f t="shared" si="128"/>
        <v>INSERT INTO &lt;TABELA&gt; (CODIGO_MOEDA, NOME_MOEDA) VALUES ('86','=&gt; IED - Dinamarca - Fabricação de celulose, papel e produtos de papel - anual')</v>
      </c>
    </row>
    <row r="8237" spans="1:15">
      <c r="A8237" s="4" t="s">
        <v>8264</v>
      </c>
      <c r="L8237" t="s">
        <v>14987</v>
      </c>
      <c r="M8237">
        <v>86</v>
      </c>
      <c r="N8237" t="s">
        <v>23224</v>
      </c>
      <c r="O8237" s="6" t="str">
        <f t="shared" si="128"/>
        <v>INSERT INTO &lt;TABELA&gt; (CODIGO_MOEDA, NOME_MOEDA) VALUES ('86','=&gt; IED - Dinamarca - Fabricação de equipamentos médico-hospitalares, instrumentos de precisão e outros - anual')</v>
      </c>
    </row>
    <row r="8238" spans="1:15">
      <c r="A8238" s="4" t="s">
        <v>8265</v>
      </c>
      <c r="L8238" t="s">
        <v>14987</v>
      </c>
      <c r="M8238">
        <v>86</v>
      </c>
      <c r="N8238" t="s">
        <v>23225</v>
      </c>
      <c r="O8238" s="6" t="str">
        <f t="shared" si="128"/>
        <v>INSERT INTO &lt;TABELA&gt; (CODIGO_MOEDA, NOME_MOEDA) VALUES ('86','=&gt; IED - Dinamarca - Fabricação de máquinas e equipamentos - anual')</v>
      </c>
    </row>
    <row r="8239" spans="1:15">
      <c r="A8239" s="4" t="s">
        <v>8266</v>
      </c>
      <c r="L8239" t="s">
        <v>14987</v>
      </c>
      <c r="M8239">
        <v>87</v>
      </c>
      <c r="N8239" t="s">
        <v>23226</v>
      </c>
      <c r="O8239" s="6" t="str">
        <f t="shared" si="128"/>
        <v>INSERT INTO &lt;TABELA&gt; (CODIGO_MOEDA, NOME_MOEDA) VALUES ('87','=&gt; IED - Dinamarca - Fabricação de materiais eletrônicos e equipamentos de comunicação - anual')</v>
      </c>
    </row>
    <row r="8240" spans="1:15">
      <c r="A8240" s="4" t="s">
        <v>8267</v>
      </c>
      <c r="L8240" t="s">
        <v>14987</v>
      </c>
      <c r="M8240">
        <v>87</v>
      </c>
      <c r="N8240" t="s">
        <v>23227</v>
      </c>
      <c r="O8240" s="6" t="str">
        <f t="shared" si="128"/>
        <v>INSERT INTO &lt;TABELA&gt; (CODIGO_MOEDA, NOME_MOEDA) VALUES ('87','=&gt; IED - Dinamarca - Fabricação de produtos alimentí­cios e bebidas - anual')</v>
      </c>
    </row>
    <row r="8241" spans="1:15">
      <c r="A8241" s="4" t="s">
        <v>8268</v>
      </c>
      <c r="L8241" t="s">
        <v>14987</v>
      </c>
      <c r="M8241">
        <v>87</v>
      </c>
      <c r="N8241" t="s">
        <v>23228</v>
      </c>
      <c r="O8241" s="6" t="str">
        <f t="shared" si="128"/>
        <v>INSERT INTO &lt;TABELA&gt; (CODIGO_MOEDA, NOME_MOEDA) VALUES ('87','=&gt; IED - Dinamarca - Fabricação de produtos de madeira - anual')</v>
      </c>
    </row>
    <row r="8242" spans="1:15">
      <c r="A8242" s="4" t="s">
        <v>8269</v>
      </c>
      <c r="L8242" t="s">
        <v>14987</v>
      </c>
      <c r="M8242">
        <v>87</v>
      </c>
      <c r="N8242" t="s">
        <v>23229</v>
      </c>
      <c r="O8242" s="6" t="str">
        <f t="shared" si="128"/>
        <v>INSERT INTO &lt;TABELA&gt; (CODIGO_MOEDA, NOME_MOEDA) VALUES ('87','=&gt; IED - Dinamarca - Fabricação de produtos quí­micos - anual')</v>
      </c>
    </row>
    <row r="8243" spans="1:15">
      <c r="A8243" s="4" t="s">
        <v>8270</v>
      </c>
      <c r="L8243" t="s">
        <v>14987</v>
      </c>
      <c r="M8243">
        <v>87</v>
      </c>
      <c r="N8243" t="s">
        <v>23230</v>
      </c>
      <c r="O8243" s="6" t="str">
        <f t="shared" si="128"/>
        <v>INSERT INTO &lt;TABELA&gt; (CODIGO_MOEDA, NOME_MOEDA) VALUES ('87','=&gt; IED - Dinamarca - Serviços prestados a empresas - anual')</v>
      </c>
    </row>
    <row r="8244" spans="1:15">
      <c r="A8244" s="4" t="s">
        <v>8271</v>
      </c>
      <c r="L8244" t="s">
        <v>14987</v>
      </c>
      <c r="M8244">
        <v>87</v>
      </c>
      <c r="N8244" t="s">
        <v>23231</v>
      </c>
      <c r="O8244" s="6" t="str">
        <f t="shared" si="128"/>
        <v>INSERT INTO &lt;TABELA&gt; (CODIGO_MOEDA, NOME_MOEDA) VALUES ('87','=&gt; IED - Emirados Arabes Unidos - Total - anual')</v>
      </c>
    </row>
    <row r="8245" spans="1:15">
      <c r="A8245" s="4" t="s">
        <v>8272</v>
      </c>
      <c r="L8245" t="s">
        <v>14987</v>
      </c>
      <c r="M8245">
        <v>87</v>
      </c>
      <c r="N8245" t="s">
        <v>23232</v>
      </c>
      <c r="O8245" s="6" t="str">
        <f t="shared" si="128"/>
        <v>INSERT INTO &lt;TABELA&gt; (CODIGO_MOEDA, NOME_MOEDA) VALUES ('87','=&gt; IED - Emirados Arabes Unidos - Serviços prestados a empresas - anual')</v>
      </c>
    </row>
    <row r="8246" spans="1:15">
      <c r="A8246" s="4" t="s">
        <v>8273</v>
      </c>
      <c r="L8246" t="s">
        <v>14987</v>
      </c>
      <c r="M8246">
        <v>87</v>
      </c>
      <c r="N8246" t="s">
        <v>23233</v>
      </c>
      <c r="O8246" s="6" t="str">
        <f t="shared" si="128"/>
        <v>INSERT INTO &lt;TABELA&gt; (CODIGO_MOEDA, NOME_MOEDA) VALUES ('87','=&gt; IED - Equador - Total - anual')</v>
      </c>
    </row>
    <row r="8247" spans="1:15">
      <c r="A8247" s="4" t="s">
        <v>8274</v>
      </c>
      <c r="L8247" t="s">
        <v>14987</v>
      </c>
      <c r="M8247">
        <v>87</v>
      </c>
      <c r="N8247" t="s">
        <v>23234</v>
      </c>
      <c r="O8247" s="6" t="str">
        <f t="shared" si="128"/>
        <v>INSERT INTO &lt;TABELA&gt; (CODIGO_MOEDA, NOME_MOEDA) VALUES ('87','=&gt; IED - Equador - Atividades auxiliares de transportes e agências de viagem - anual')</v>
      </c>
    </row>
    <row r="8248" spans="1:15">
      <c r="A8248" s="4" t="s">
        <v>8275</v>
      </c>
      <c r="L8248" t="s">
        <v>14987</v>
      </c>
      <c r="M8248">
        <v>87</v>
      </c>
      <c r="N8248" t="s">
        <v>23235</v>
      </c>
      <c r="O8248" s="6" t="str">
        <f t="shared" si="128"/>
        <v>INSERT INTO &lt;TABELA&gt; (CODIGO_MOEDA, NOME_MOEDA) VALUES ('87','=&gt; IED - Equador - Comércio por atacado e intermediações do comércio - anual')</v>
      </c>
    </row>
    <row r="8249" spans="1:15">
      <c r="A8249" s="4" t="s">
        <v>8276</v>
      </c>
      <c r="L8249" t="s">
        <v>14987</v>
      </c>
      <c r="M8249">
        <v>87</v>
      </c>
      <c r="N8249" t="s">
        <v>23236</v>
      </c>
      <c r="O8249" s="6" t="str">
        <f t="shared" si="128"/>
        <v>INSERT INTO &lt;TABELA&gt; (CODIGO_MOEDA, NOME_MOEDA) VALUES ('87','=&gt; IED - Equador - Construção - anual')</v>
      </c>
    </row>
    <row r="8250" spans="1:15">
      <c r="A8250" s="4" t="s">
        <v>8277</v>
      </c>
      <c r="L8250" t="s">
        <v>14987</v>
      </c>
      <c r="M8250">
        <v>87</v>
      </c>
      <c r="N8250" t="s">
        <v>23237</v>
      </c>
      <c r="O8250" s="6" t="str">
        <f t="shared" si="128"/>
        <v>INSERT INTO &lt;TABELA&gt; (CODIGO_MOEDA, NOME_MOEDA) VALUES ('87','=&gt; IED - Equador - Pesca, aqí¼icultura e serviços relacionados - anual')</v>
      </c>
    </row>
    <row r="8251" spans="1:15">
      <c r="A8251" s="4" t="s">
        <v>8278</v>
      </c>
      <c r="L8251" t="s">
        <v>14987</v>
      </c>
      <c r="M8251">
        <v>87</v>
      </c>
      <c r="N8251" t="s">
        <v>23238</v>
      </c>
      <c r="O8251" s="6" t="str">
        <f t="shared" si="128"/>
        <v>INSERT INTO &lt;TABELA&gt; (CODIGO_MOEDA, NOME_MOEDA) VALUES ('87','=&gt; IED - Equador - Preparação de couros, fabricação de artefatos e calçados - anual')</v>
      </c>
    </row>
    <row r="8252" spans="1:15">
      <c r="A8252" s="4" t="s">
        <v>8279</v>
      </c>
      <c r="L8252" t="s">
        <v>14987</v>
      </c>
      <c r="M8252">
        <v>87</v>
      </c>
      <c r="N8252" t="s">
        <v>23239</v>
      </c>
      <c r="O8252" s="6" t="str">
        <f t="shared" si="128"/>
        <v>INSERT INTO &lt;TABELA&gt; (CODIGO_MOEDA, NOME_MOEDA) VALUES ('87','=&gt; IED - Eslovênia, República da - Total - anual')</v>
      </c>
    </row>
    <row r="8253" spans="1:15">
      <c r="A8253" s="4" t="s">
        <v>8280</v>
      </c>
      <c r="L8253" t="s">
        <v>14987</v>
      </c>
      <c r="M8253">
        <v>87</v>
      </c>
      <c r="N8253" t="s">
        <v>23240</v>
      </c>
      <c r="O8253" s="6" t="str">
        <f t="shared" si="128"/>
        <v>INSERT INTO &lt;TABELA&gt; (CODIGO_MOEDA, NOME_MOEDA) VALUES ('87','=&gt; IED - Espanha - Total - anual')</v>
      </c>
    </row>
    <row r="8254" spans="1:15">
      <c r="A8254" s="4" t="s">
        <v>8281</v>
      </c>
      <c r="L8254" t="s">
        <v>14987</v>
      </c>
      <c r="M8254">
        <v>87</v>
      </c>
      <c r="N8254" t="s">
        <v>23241</v>
      </c>
      <c r="O8254" s="6" t="str">
        <f t="shared" si="128"/>
        <v>INSERT INTO &lt;TABELA&gt; (CODIGO_MOEDA, NOME_MOEDA) VALUES ('87','=&gt; IED - Espanha - Administração pública, defesa e seguridade social - anual')</v>
      </c>
    </row>
    <row r="8255" spans="1:15">
      <c r="A8255" s="4" t="s">
        <v>8282</v>
      </c>
      <c r="L8255" t="s">
        <v>14987</v>
      </c>
      <c r="M8255">
        <v>87</v>
      </c>
      <c r="N8255" t="s">
        <v>23242</v>
      </c>
      <c r="O8255" s="6" t="str">
        <f t="shared" si="128"/>
        <v>INSERT INTO &lt;TABELA&gt; (CODIGO_MOEDA, NOME_MOEDA) VALUES ('87','=&gt; IED - Espanha - Agricultura, pecuária e serviços relacionados - anual')</v>
      </c>
    </row>
    <row r="8256" spans="1:15">
      <c r="A8256" s="4" t="s">
        <v>8283</v>
      </c>
      <c r="L8256" t="s">
        <v>14987</v>
      </c>
      <c r="M8256">
        <v>87</v>
      </c>
      <c r="N8256" t="s">
        <v>23243</v>
      </c>
      <c r="O8256" s="6" t="str">
        <f t="shared" si="128"/>
        <v>INSERT INTO &lt;TABELA&gt; (CODIGO_MOEDA, NOME_MOEDA) VALUES ('87','=&gt; IED - Espanha - Alojamento e alimentação - anual')</v>
      </c>
    </row>
    <row r="8257" spans="1:15">
      <c r="A8257" s="4" t="s">
        <v>8284</v>
      </c>
      <c r="L8257" t="s">
        <v>14987</v>
      </c>
      <c r="M8257">
        <v>87</v>
      </c>
      <c r="N8257" t="s">
        <v>23244</v>
      </c>
      <c r="O8257" s="6" t="str">
        <f t="shared" si="128"/>
        <v>INSERT INTO &lt;TABELA&gt; (CODIGO_MOEDA, NOME_MOEDA) VALUES ('87','=&gt; IED - Espanha - Aluguel de veí­culos, máquinas, equipamentos e objetos - anual')</v>
      </c>
    </row>
    <row r="8258" spans="1:15">
      <c r="A8258" s="4" t="s">
        <v>8285</v>
      </c>
      <c r="L8258" t="s">
        <v>14987</v>
      </c>
      <c r="M8258">
        <v>87</v>
      </c>
      <c r="N8258" t="s">
        <v>23245</v>
      </c>
      <c r="O8258" s="6" t="str">
        <f t="shared" ref="O8258:O8321" si="129">CONCATENATE("INSERT INTO &lt;TABELA&gt; (CODIGO_MOEDA, NOME_MOEDA) VALUES (","'",M8258,"',","'",N8258,"')")</f>
        <v>INSERT INTO &lt;TABELA&gt; (CODIGO_MOEDA, NOME_MOEDA) VALUES ('87','=&gt; IED - Espanha - Atividades auxiliares da intermediação financeira - anual')</v>
      </c>
    </row>
    <row r="8259" spans="1:15">
      <c r="A8259" s="4" t="s">
        <v>8286</v>
      </c>
      <c r="L8259" t="s">
        <v>14987</v>
      </c>
      <c r="M8259">
        <v>87</v>
      </c>
      <c r="N8259" t="s">
        <v>23246</v>
      </c>
      <c r="O8259" s="6" t="str">
        <f t="shared" si="129"/>
        <v>INSERT INTO &lt;TABELA&gt; (CODIGO_MOEDA, NOME_MOEDA) VALUES ('87','=&gt; IED - Espanha - Atividades auxiliares de transportes e agências de viagem - anual')</v>
      </c>
    </row>
    <row r="8260" spans="1:15">
      <c r="A8260" s="4" t="s">
        <v>8287</v>
      </c>
      <c r="L8260" t="s">
        <v>14987</v>
      </c>
      <c r="M8260">
        <v>87</v>
      </c>
      <c r="N8260" t="s">
        <v>23247</v>
      </c>
      <c r="O8260" s="6" t="str">
        <f t="shared" si="129"/>
        <v>INSERT INTO &lt;TABELA&gt; (CODIGO_MOEDA, NOME_MOEDA) VALUES ('87','=&gt; IED - Espanha - Atividades de informática e conexas - anual')</v>
      </c>
    </row>
    <row r="8261" spans="1:15">
      <c r="A8261" s="4" t="s">
        <v>8288</v>
      </c>
      <c r="L8261" t="s">
        <v>14987</v>
      </c>
      <c r="M8261">
        <v>87</v>
      </c>
      <c r="N8261" t="s">
        <v>23248</v>
      </c>
      <c r="O8261" s="6" t="str">
        <f t="shared" si="129"/>
        <v>INSERT INTO &lt;TABELA&gt; (CODIGO_MOEDA, NOME_MOEDA) VALUES ('87','=&gt; IED - Espanha - Atividades imobiliárias - anual')</v>
      </c>
    </row>
    <row r="8262" spans="1:15">
      <c r="A8262" s="4" t="s">
        <v>8289</v>
      </c>
      <c r="L8262" t="s">
        <v>14987</v>
      </c>
      <c r="M8262">
        <v>87</v>
      </c>
      <c r="N8262" t="s">
        <v>23249</v>
      </c>
      <c r="O8262" s="6" t="str">
        <f t="shared" si="129"/>
        <v>INSERT INTO &lt;TABELA&gt; (CODIGO_MOEDA, NOME_MOEDA) VALUES ('87','=&gt; IED - Espanha - Atividades recreativas, culturais e desportivas - anual')</v>
      </c>
    </row>
    <row r="8263" spans="1:15">
      <c r="A8263" s="4" t="s">
        <v>8290</v>
      </c>
      <c r="L8263" t="s">
        <v>14987</v>
      </c>
      <c r="M8263">
        <v>87</v>
      </c>
      <c r="N8263" t="s">
        <v>23250</v>
      </c>
      <c r="O8263" s="6" t="str">
        <f t="shared" si="129"/>
        <v>INSERT INTO &lt;TABELA&gt; (CODIGO_MOEDA, NOME_MOEDA) VALUES ('87','=&gt; IED - Espanha - Captação, tratamento e distribuição de água - anual')</v>
      </c>
    </row>
    <row r="8264" spans="1:15">
      <c r="A8264" s="4" t="s">
        <v>8291</v>
      </c>
      <c r="L8264" t="s">
        <v>14987</v>
      </c>
      <c r="M8264">
        <v>87</v>
      </c>
      <c r="N8264" t="s">
        <v>23251</v>
      </c>
      <c r="O8264" s="6" t="str">
        <f t="shared" si="129"/>
        <v>INSERT INTO &lt;TABELA&gt; (CODIGO_MOEDA, NOME_MOEDA) VALUES ('87','=&gt; IED - Espanha - Comércio e reparação de veí­culos, comércio de combustí­veis - anual')</v>
      </c>
    </row>
    <row r="8265" spans="1:15">
      <c r="A8265" s="4" t="s">
        <v>8292</v>
      </c>
      <c r="L8265" t="s">
        <v>14987</v>
      </c>
      <c r="M8265">
        <v>87</v>
      </c>
      <c r="N8265" t="s">
        <v>23252</v>
      </c>
      <c r="O8265" s="6" t="str">
        <f t="shared" si="129"/>
        <v>INSERT INTO &lt;TABELA&gt; (CODIGO_MOEDA, NOME_MOEDA) VALUES ('87','=&gt; IED - Espanha - Comércio por atacado e intermediações do comércio - anual')</v>
      </c>
    </row>
    <row r="8266" spans="1:15">
      <c r="A8266" s="4" t="s">
        <v>8293</v>
      </c>
      <c r="L8266" t="s">
        <v>14987</v>
      </c>
      <c r="M8266">
        <v>87</v>
      </c>
      <c r="N8266" t="s">
        <v>23253</v>
      </c>
      <c r="O8266" s="6" t="str">
        <f t="shared" si="129"/>
        <v>INSERT INTO &lt;TABELA&gt; (CODIGO_MOEDA, NOME_MOEDA) VALUES ('87','=&gt; IED - Espanha - Comércio varejista e reparação de objetos pessoais - anual')</v>
      </c>
    </row>
    <row r="8267" spans="1:15">
      <c r="A8267" s="4" t="s">
        <v>8294</v>
      </c>
      <c r="L8267" t="s">
        <v>14987</v>
      </c>
      <c r="M8267">
        <v>87</v>
      </c>
      <c r="N8267" t="s">
        <v>23254</v>
      </c>
      <c r="O8267" s="6" t="str">
        <f t="shared" si="129"/>
        <v>INSERT INTO &lt;TABELA&gt; (CODIGO_MOEDA, NOME_MOEDA) VALUES ('87','=&gt; IED - Espanha - Construção - anual')</v>
      </c>
    </row>
    <row r="8268" spans="1:15">
      <c r="A8268" s="4" t="s">
        <v>8295</v>
      </c>
      <c r="L8268" t="s">
        <v>14987</v>
      </c>
      <c r="M8268">
        <v>87</v>
      </c>
      <c r="N8268" t="s">
        <v>23255</v>
      </c>
      <c r="O8268" s="6" t="str">
        <f t="shared" si="129"/>
        <v>INSERT INTO &lt;TABELA&gt; (CODIGO_MOEDA, NOME_MOEDA) VALUES ('87','=&gt; IED - Espanha - Correio e telecomunicações - anual')</v>
      </c>
    </row>
    <row r="8269" spans="1:15">
      <c r="A8269" s="4" t="s">
        <v>8296</v>
      </c>
      <c r="L8269" t="s">
        <v>14987</v>
      </c>
      <c r="M8269">
        <v>87</v>
      </c>
      <c r="N8269" t="s">
        <v>23256</v>
      </c>
      <c r="O8269" s="6" t="str">
        <f t="shared" si="129"/>
        <v>INSERT INTO &lt;TABELA&gt; (CODIGO_MOEDA, NOME_MOEDA) VALUES ('87','=&gt; IED - Espanha - Edição, impressão e reprodução de gravações - anual')</v>
      </c>
    </row>
    <row r="8270" spans="1:15">
      <c r="A8270" s="4" t="s">
        <v>8297</v>
      </c>
      <c r="L8270" t="s">
        <v>14987</v>
      </c>
      <c r="M8270">
        <v>87</v>
      </c>
      <c r="N8270" t="s">
        <v>23257</v>
      </c>
      <c r="O8270" s="6" t="str">
        <f t="shared" si="129"/>
        <v>INSERT INTO &lt;TABELA&gt; (CODIGO_MOEDA, NOME_MOEDA) VALUES ('87','=&gt; IED - Espanha - Eletricidade, gás e água quente - anual')</v>
      </c>
    </row>
    <row r="8271" spans="1:15">
      <c r="A8271" s="4" t="s">
        <v>8298</v>
      </c>
      <c r="L8271" t="s">
        <v>14987</v>
      </c>
      <c r="M8271">
        <v>87</v>
      </c>
      <c r="N8271" t="s">
        <v>23258</v>
      </c>
      <c r="O8271" s="6" t="str">
        <f t="shared" si="129"/>
        <v>INSERT INTO &lt;TABELA&gt; (CODIGO_MOEDA, NOME_MOEDA) VALUES ('87','=&gt; IED - Espanha - Extração de minerais não-metálicos - anual')</v>
      </c>
    </row>
    <row r="8272" spans="1:15">
      <c r="A8272" s="4" t="s">
        <v>8299</v>
      </c>
      <c r="L8272" t="s">
        <v>14987</v>
      </c>
      <c r="M8272">
        <v>87</v>
      </c>
      <c r="N8272" t="s">
        <v>23259</v>
      </c>
      <c r="O8272" s="6" t="str">
        <f t="shared" si="129"/>
        <v>INSERT INTO &lt;TABELA&gt; (CODIGO_MOEDA, NOME_MOEDA) VALUES ('87','=&gt; IED - Espanha - Extração de petróleo e serviços relacionados - anual')</v>
      </c>
    </row>
    <row r="8273" spans="1:15">
      <c r="A8273" s="4" t="s">
        <v>8300</v>
      </c>
      <c r="L8273" t="s">
        <v>14987</v>
      </c>
      <c r="M8273">
        <v>87</v>
      </c>
      <c r="N8273" t="s">
        <v>23260</v>
      </c>
      <c r="O8273" s="6" t="str">
        <f t="shared" si="129"/>
        <v>INSERT INTO &lt;TABELA&gt; (CODIGO_MOEDA, NOME_MOEDA) VALUES ('87','=&gt; IED - Espanha - Fabricação de artigos de borracha e plástico - anual')</v>
      </c>
    </row>
    <row r="8274" spans="1:15">
      <c r="A8274" s="4" t="s">
        <v>8301</v>
      </c>
      <c r="L8274" t="s">
        <v>14987</v>
      </c>
      <c r="M8274">
        <v>87</v>
      </c>
      <c r="N8274" t="s">
        <v>23261</v>
      </c>
      <c r="O8274" s="6" t="str">
        <f t="shared" si="129"/>
        <v>INSERT INTO &lt;TABELA&gt; (CODIGO_MOEDA, NOME_MOEDA) VALUES ('87','=&gt; IED - Espanha - Fabricação de celulose, papel e produtos de papel - anual')</v>
      </c>
    </row>
    <row r="8275" spans="1:15">
      <c r="A8275" s="4" t="s">
        <v>8302</v>
      </c>
      <c r="L8275" t="s">
        <v>14987</v>
      </c>
      <c r="M8275">
        <v>87</v>
      </c>
      <c r="N8275" t="s">
        <v>23262</v>
      </c>
      <c r="O8275" s="6" t="str">
        <f t="shared" si="129"/>
        <v>INSERT INTO &lt;TABELA&gt; (CODIGO_MOEDA, NOME_MOEDA) VALUES ('87','=&gt; IED - Espanha - Fabricação de máquinas e equipamentos - anual')</v>
      </c>
    </row>
    <row r="8276" spans="1:15">
      <c r="A8276" s="4" t="s">
        <v>8303</v>
      </c>
      <c r="L8276" t="s">
        <v>14987</v>
      </c>
      <c r="M8276">
        <v>87</v>
      </c>
      <c r="N8276" t="s">
        <v>23263</v>
      </c>
      <c r="O8276" s="6" t="str">
        <f t="shared" si="129"/>
        <v>INSERT INTO &lt;TABELA&gt; (CODIGO_MOEDA, NOME_MOEDA) VALUES ('87','=&gt; IED - Espanha - Fabricação de máquinas para escritório e equipamentos de informática - anual')</v>
      </c>
    </row>
    <row r="8277" spans="1:15">
      <c r="A8277" s="4" t="s">
        <v>8304</v>
      </c>
      <c r="L8277" t="s">
        <v>14987</v>
      </c>
      <c r="M8277">
        <v>87</v>
      </c>
      <c r="N8277" t="s">
        <v>23264</v>
      </c>
      <c r="O8277" s="6" t="str">
        <f t="shared" si="129"/>
        <v>INSERT INTO &lt;TABELA&gt; (CODIGO_MOEDA, NOME_MOEDA) VALUES ('87','=&gt; IED - Espanha - Fabricação de máquinas, aparelhos e materiais elétricos - anual')</v>
      </c>
    </row>
    <row r="8278" spans="1:15">
      <c r="A8278" s="4" t="s">
        <v>8305</v>
      </c>
      <c r="L8278" t="s">
        <v>14987</v>
      </c>
      <c r="M8278">
        <v>87</v>
      </c>
      <c r="N8278" t="s">
        <v>23265</v>
      </c>
      <c r="O8278" s="6" t="str">
        <f t="shared" si="129"/>
        <v>INSERT INTO &lt;TABELA&gt; (CODIGO_MOEDA, NOME_MOEDA) VALUES ('87','=&gt; IED - Espanha - Fabricação de materiais eletrônicos e equipamentos de comunicação - anual')</v>
      </c>
    </row>
    <row r="8279" spans="1:15">
      <c r="A8279" s="4" t="s">
        <v>8306</v>
      </c>
      <c r="L8279" t="s">
        <v>14987</v>
      </c>
      <c r="M8279">
        <v>87</v>
      </c>
      <c r="N8279" t="s">
        <v>23266</v>
      </c>
      <c r="O8279" s="6" t="str">
        <f t="shared" si="129"/>
        <v>INSERT INTO &lt;TABELA&gt; (CODIGO_MOEDA, NOME_MOEDA) VALUES ('87','=&gt; IED - Espanha - Fabricação de móveis e indústrias diversas - anual')</v>
      </c>
    </row>
    <row r="8280" spans="1:15">
      <c r="A8280" s="4" t="s">
        <v>8307</v>
      </c>
      <c r="L8280" t="s">
        <v>14987</v>
      </c>
      <c r="M8280">
        <v>87</v>
      </c>
      <c r="N8280" t="s">
        <v>23267</v>
      </c>
      <c r="O8280" s="6" t="str">
        <f t="shared" si="129"/>
        <v>INSERT INTO &lt;TABELA&gt; (CODIGO_MOEDA, NOME_MOEDA) VALUES ('87','=&gt; IED - Espanha - Fabricação de produtos alimentí­cios e bebidas - anual')</v>
      </c>
    </row>
    <row r="8281" spans="1:15">
      <c r="A8281" s="4" t="s">
        <v>8308</v>
      </c>
      <c r="L8281" t="s">
        <v>14987</v>
      </c>
      <c r="M8281">
        <v>87</v>
      </c>
      <c r="N8281" t="s">
        <v>23268</v>
      </c>
      <c r="O8281" s="6" t="str">
        <f t="shared" si="129"/>
        <v>INSERT INTO &lt;TABELA&gt; (CODIGO_MOEDA, NOME_MOEDA) VALUES ('87','=&gt; IED - Espanha - Fabricação de produtos de madeira - anual')</v>
      </c>
    </row>
    <row r="8282" spans="1:15">
      <c r="A8282" s="4" t="s">
        <v>8309</v>
      </c>
      <c r="L8282" t="s">
        <v>14987</v>
      </c>
      <c r="M8282">
        <v>87</v>
      </c>
      <c r="N8282" t="s">
        <v>23269</v>
      </c>
      <c r="O8282" s="6" t="str">
        <f t="shared" si="129"/>
        <v>INSERT INTO &lt;TABELA&gt; (CODIGO_MOEDA, NOME_MOEDA) VALUES ('87','=&gt; IED - Espanha - Fabricação de produtos de metal - anual')</v>
      </c>
    </row>
    <row r="8283" spans="1:15">
      <c r="A8283" s="4" t="s">
        <v>8310</v>
      </c>
      <c r="L8283" t="s">
        <v>14987</v>
      </c>
      <c r="M8283">
        <v>87</v>
      </c>
      <c r="N8283" t="s">
        <v>23270</v>
      </c>
      <c r="O8283" s="6" t="str">
        <f t="shared" si="129"/>
        <v>INSERT INTO &lt;TABELA&gt; (CODIGO_MOEDA, NOME_MOEDA) VALUES ('87','=&gt; IED - Espanha - Fabricação de produtos de minerais não-metálicos - anual')</v>
      </c>
    </row>
    <row r="8284" spans="1:15">
      <c r="A8284" s="4" t="s">
        <v>8311</v>
      </c>
      <c r="L8284" t="s">
        <v>14987</v>
      </c>
      <c r="M8284">
        <v>87</v>
      </c>
      <c r="N8284" t="s">
        <v>23271</v>
      </c>
      <c r="O8284" s="6" t="str">
        <f t="shared" si="129"/>
        <v>INSERT INTO &lt;TABELA&gt; (CODIGO_MOEDA, NOME_MOEDA) VALUES ('87','=&gt; IED - Espanha - Fabricação de produtos quí­micos - anual')</v>
      </c>
    </row>
    <row r="8285" spans="1:15">
      <c r="A8285" s="4" t="s">
        <v>8312</v>
      </c>
      <c r="L8285" t="s">
        <v>14987</v>
      </c>
      <c r="M8285">
        <v>87</v>
      </c>
      <c r="N8285" t="s">
        <v>23272</v>
      </c>
      <c r="O8285" s="6" t="str">
        <f t="shared" si="129"/>
        <v>INSERT INTO &lt;TABELA&gt; (CODIGO_MOEDA, NOME_MOEDA) VALUES ('87','=&gt; IED - Espanha - Fabricação de produtos têxteis - anual')</v>
      </c>
    </row>
    <row r="8286" spans="1:15">
      <c r="A8286" s="4" t="s">
        <v>8313</v>
      </c>
      <c r="L8286" t="s">
        <v>14987</v>
      </c>
      <c r="M8286">
        <v>87</v>
      </c>
      <c r="N8286" t="s">
        <v>23273</v>
      </c>
      <c r="O8286" s="6" t="str">
        <f t="shared" si="129"/>
        <v>INSERT INTO &lt;TABELA&gt; (CODIGO_MOEDA, NOME_MOEDA) VALUES ('87','=&gt; IED - Espanha - Fabricação e montagem de veí­culos automotores, reboques e carrocerias - anual')</v>
      </c>
    </row>
    <row r="8287" spans="1:15">
      <c r="A8287" s="4" t="s">
        <v>8314</v>
      </c>
      <c r="L8287" t="s">
        <v>14987</v>
      </c>
      <c r="M8287">
        <v>87</v>
      </c>
      <c r="N8287" t="s">
        <v>23274</v>
      </c>
      <c r="O8287" s="6" t="str">
        <f t="shared" si="129"/>
        <v>INSERT INTO &lt;TABELA&gt; (CODIGO_MOEDA, NOME_MOEDA) VALUES ('87','=&gt; IED - Espanha - Fabricação de outros equipamentos de transporte - anual')</v>
      </c>
    </row>
    <row r="8288" spans="1:15">
      <c r="A8288" s="4" t="s">
        <v>8315</v>
      </c>
      <c r="L8288" t="s">
        <v>14987</v>
      </c>
      <c r="M8288">
        <v>87</v>
      </c>
      <c r="N8288" t="s">
        <v>23275</v>
      </c>
      <c r="O8288" s="6" t="str">
        <f t="shared" si="129"/>
        <v>INSERT INTO &lt;TABELA&gt; (CODIGO_MOEDA, NOME_MOEDA) VALUES ('87','=&gt; IED - Espanha - Intermediação financeira - anual')</v>
      </c>
    </row>
    <row r="8289" spans="1:15">
      <c r="A8289" s="4" t="s">
        <v>8316</v>
      </c>
      <c r="L8289" t="s">
        <v>14987</v>
      </c>
      <c r="M8289">
        <v>87</v>
      </c>
      <c r="N8289" t="s">
        <v>23276</v>
      </c>
      <c r="O8289" s="6" t="str">
        <f t="shared" si="129"/>
        <v>INSERT INTO &lt;TABELA&gt; (CODIGO_MOEDA, NOME_MOEDA) VALUES ('87','=&gt; IED - Espanha - Limpeza urbana e esgoto e atividades conexas - anual')</v>
      </c>
    </row>
    <row r="8290" spans="1:15">
      <c r="A8290" s="4" t="s">
        <v>8317</v>
      </c>
      <c r="L8290" t="s">
        <v>14987</v>
      </c>
      <c r="M8290">
        <v>87</v>
      </c>
      <c r="N8290" t="s">
        <v>23277</v>
      </c>
      <c r="O8290" s="6" t="str">
        <f t="shared" si="129"/>
        <v>INSERT INTO &lt;TABELA&gt; (CODIGO_MOEDA, NOME_MOEDA) VALUES ('87','=&gt; IED - Espanha - Metalurgia básica - anual')</v>
      </c>
    </row>
    <row r="8291" spans="1:15">
      <c r="A8291" s="4" t="s">
        <v>8318</v>
      </c>
      <c r="L8291" t="s">
        <v>14987</v>
      </c>
      <c r="M8291">
        <v>87</v>
      </c>
      <c r="N8291" t="s">
        <v>23278</v>
      </c>
      <c r="O8291" s="6" t="str">
        <f t="shared" si="129"/>
        <v>INSERT INTO &lt;TABELA&gt; (CODIGO_MOEDA, NOME_MOEDA) VALUES ('87','=&gt; IED - Espanha - Saúde e serviços sociais - anual')</v>
      </c>
    </row>
    <row r="8292" spans="1:15">
      <c r="A8292" s="4" t="s">
        <v>8319</v>
      </c>
      <c r="L8292" t="s">
        <v>14987</v>
      </c>
      <c r="M8292">
        <v>87</v>
      </c>
      <c r="N8292" t="s">
        <v>23279</v>
      </c>
      <c r="O8292" s="6" t="str">
        <f t="shared" si="129"/>
        <v>INSERT INTO &lt;TABELA&gt; (CODIGO_MOEDA, NOME_MOEDA) VALUES ('87','=&gt; IED - Espanha - Seguros e previdência privada - anual')</v>
      </c>
    </row>
    <row r="8293" spans="1:15">
      <c r="A8293" s="4" t="s">
        <v>8320</v>
      </c>
      <c r="L8293" t="s">
        <v>14987</v>
      </c>
      <c r="M8293">
        <v>87</v>
      </c>
      <c r="N8293" t="s">
        <v>23280</v>
      </c>
      <c r="O8293" s="6" t="str">
        <f t="shared" si="129"/>
        <v>INSERT INTO &lt;TABELA&gt; (CODIGO_MOEDA, NOME_MOEDA) VALUES ('87','=&gt; IED - Espanha - Serviços prestados a empresas - anual')</v>
      </c>
    </row>
    <row r="8294" spans="1:15">
      <c r="A8294" s="4" t="s">
        <v>8321</v>
      </c>
      <c r="L8294" t="s">
        <v>14987</v>
      </c>
      <c r="M8294">
        <v>87</v>
      </c>
      <c r="N8294" t="s">
        <v>23281</v>
      </c>
      <c r="O8294" s="6" t="str">
        <f t="shared" si="129"/>
        <v>INSERT INTO &lt;TABELA&gt; (CODIGO_MOEDA, NOME_MOEDA) VALUES ('87','=&gt; IED - Espanha - Silvicultura, exploração florestal e serviços relacionados - anual')</v>
      </c>
    </row>
    <row r="8295" spans="1:15">
      <c r="A8295" s="4" t="s">
        <v>8322</v>
      </c>
      <c r="L8295" t="s">
        <v>14987</v>
      </c>
      <c r="M8295">
        <v>87</v>
      </c>
      <c r="N8295" t="s">
        <v>23282</v>
      </c>
      <c r="O8295" s="6" t="str">
        <f t="shared" si="129"/>
        <v>INSERT INTO &lt;TABELA&gt; (CODIGO_MOEDA, NOME_MOEDA) VALUES ('87','=&gt; IED - Espanha - Transporte aéreo - anual')</v>
      </c>
    </row>
    <row r="8296" spans="1:15">
      <c r="A8296" s="4" t="s">
        <v>8323</v>
      </c>
      <c r="L8296" t="s">
        <v>14987</v>
      </c>
      <c r="M8296">
        <v>87</v>
      </c>
      <c r="N8296" t="s">
        <v>23283</v>
      </c>
      <c r="O8296" s="6" t="str">
        <f t="shared" si="129"/>
        <v>INSERT INTO &lt;TABELA&gt; (CODIGO_MOEDA, NOME_MOEDA) VALUES ('87','=&gt; IED - Espanha - Transporte aquaviário - anual')</v>
      </c>
    </row>
    <row r="8297" spans="1:15">
      <c r="A8297" s="4" t="s">
        <v>8324</v>
      </c>
      <c r="L8297" t="s">
        <v>14987</v>
      </c>
      <c r="M8297">
        <v>87</v>
      </c>
      <c r="N8297" t="s">
        <v>23284</v>
      </c>
      <c r="O8297" s="6" t="str">
        <f t="shared" si="129"/>
        <v>INSERT INTO &lt;TABELA&gt; (CODIGO_MOEDA, NOME_MOEDA) VALUES ('87','=&gt; IED - Espanha - Transporte terrestre - anual')</v>
      </c>
    </row>
    <row r="8298" spans="1:15">
      <c r="A8298" s="4" t="s">
        <v>8325</v>
      </c>
      <c r="L8298" t="s">
        <v>14987</v>
      </c>
      <c r="M8298">
        <v>87</v>
      </c>
      <c r="N8298" t="s">
        <v>23285</v>
      </c>
      <c r="O8298" s="6" t="str">
        <f t="shared" si="129"/>
        <v>INSERT INTO &lt;TABELA&gt; (CODIGO_MOEDA, NOME_MOEDA) VALUES ('87','=&gt; IED - Estados Unidos - Total - anual')</v>
      </c>
    </row>
    <row r="8299" spans="1:15">
      <c r="A8299" s="4" t="s">
        <v>8326</v>
      </c>
      <c r="L8299" t="s">
        <v>14987</v>
      </c>
      <c r="M8299">
        <v>87</v>
      </c>
      <c r="N8299" t="s">
        <v>23286</v>
      </c>
      <c r="O8299" s="6" t="str">
        <f t="shared" si="129"/>
        <v>INSERT INTO &lt;TABELA&gt; (CODIGO_MOEDA, NOME_MOEDA) VALUES ('87','=&gt; IED - Estados Unidos - Administração pública, defesa e seguridade social - anual')</v>
      </c>
    </row>
    <row r="8300" spans="1:15">
      <c r="A8300" s="4" t="s">
        <v>8327</v>
      </c>
      <c r="L8300" t="s">
        <v>14987</v>
      </c>
      <c r="M8300">
        <v>87</v>
      </c>
      <c r="N8300" t="s">
        <v>23287</v>
      </c>
      <c r="O8300" s="6" t="str">
        <f t="shared" si="129"/>
        <v>INSERT INTO &lt;TABELA&gt; (CODIGO_MOEDA, NOME_MOEDA) VALUES ('87','=&gt; IED - Estados Unidos - Agricultura, pecuária e serviços relacionados - anual')</v>
      </c>
    </row>
    <row r="8301" spans="1:15">
      <c r="A8301" s="4" t="s">
        <v>8328</v>
      </c>
      <c r="L8301" t="s">
        <v>14987</v>
      </c>
      <c r="M8301">
        <v>87</v>
      </c>
      <c r="N8301" t="s">
        <v>23288</v>
      </c>
      <c r="O8301" s="6" t="str">
        <f t="shared" si="129"/>
        <v>INSERT INTO &lt;TABELA&gt; (CODIGO_MOEDA, NOME_MOEDA) VALUES ('87','=&gt; IED - Estados Unidos - Alojamento e alimentação - anual')</v>
      </c>
    </row>
    <row r="8302" spans="1:15">
      <c r="A8302" s="4" t="s">
        <v>8329</v>
      </c>
      <c r="L8302" t="s">
        <v>14987</v>
      </c>
      <c r="M8302">
        <v>87</v>
      </c>
      <c r="N8302" t="s">
        <v>23289</v>
      </c>
      <c r="O8302" s="6" t="str">
        <f t="shared" si="129"/>
        <v>INSERT INTO &lt;TABELA&gt; (CODIGO_MOEDA, NOME_MOEDA) VALUES ('87','=&gt; IED - Estados Unidos - Aluguel de veí­culos, máquinas, equipamentos e objetos - anual')</v>
      </c>
    </row>
    <row r="8303" spans="1:15">
      <c r="A8303" s="4" t="s">
        <v>8330</v>
      </c>
      <c r="L8303" t="s">
        <v>14987</v>
      </c>
      <c r="M8303">
        <v>87</v>
      </c>
      <c r="N8303" t="s">
        <v>23290</v>
      </c>
      <c r="O8303" s="6" t="str">
        <f t="shared" si="129"/>
        <v>INSERT INTO &lt;TABELA&gt; (CODIGO_MOEDA, NOME_MOEDA) VALUES ('87','=&gt; IED - Estados Unidos - Atividades auxiliares da intermediação financeira - anual')</v>
      </c>
    </row>
    <row r="8304" spans="1:15">
      <c r="A8304" s="4" t="s">
        <v>8331</v>
      </c>
      <c r="L8304" t="s">
        <v>14987</v>
      </c>
      <c r="M8304">
        <v>87</v>
      </c>
      <c r="N8304" t="s">
        <v>23291</v>
      </c>
      <c r="O8304" s="6" t="str">
        <f t="shared" si="129"/>
        <v>INSERT INTO &lt;TABELA&gt; (CODIGO_MOEDA, NOME_MOEDA) VALUES ('87','=&gt; IED - Estados Unidos - Atividades auxiliares de transportes e agências de viagem - anual')</v>
      </c>
    </row>
    <row r="8305" spans="1:15">
      <c r="A8305" s="4" t="s">
        <v>8332</v>
      </c>
      <c r="L8305" t="s">
        <v>14987</v>
      </c>
      <c r="M8305">
        <v>87</v>
      </c>
      <c r="N8305" t="s">
        <v>23292</v>
      </c>
      <c r="O8305" s="6" t="str">
        <f t="shared" si="129"/>
        <v>INSERT INTO &lt;TABELA&gt; (CODIGO_MOEDA, NOME_MOEDA) VALUES ('87','=&gt; IED - Estados Unidos - Atividades de informática e conexas - anual')</v>
      </c>
    </row>
    <row r="8306" spans="1:15">
      <c r="A8306" s="4" t="s">
        <v>8333</v>
      </c>
      <c r="L8306" t="s">
        <v>14987</v>
      </c>
      <c r="M8306">
        <v>87</v>
      </c>
      <c r="N8306" t="s">
        <v>23293</v>
      </c>
      <c r="O8306" s="6" t="str">
        <f t="shared" si="129"/>
        <v>INSERT INTO &lt;TABELA&gt; (CODIGO_MOEDA, NOME_MOEDA) VALUES ('87','=&gt; IED - Estados Unidos - Atividades imobiliárias - anual')</v>
      </c>
    </row>
    <row r="8307" spans="1:15">
      <c r="A8307" s="4" t="s">
        <v>8334</v>
      </c>
      <c r="L8307" t="s">
        <v>14987</v>
      </c>
      <c r="M8307">
        <v>87</v>
      </c>
      <c r="N8307" t="s">
        <v>23294</v>
      </c>
      <c r="O8307" s="6" t="str">
        <f t="shared" si="129"/>
        <v>INSERT INTO &lt;TABELA&gt; (CODIGO_MOEDA, NOME_MOEDA) VALUES ('87','=&gt; IED - Estados Unidos - Atividades recreativas, culturais e desportivas - anual')</v>
      </c>
    </row>
    <row r="8308" spans="1:15">
      <c r="A8308" s="4" t="s">
        <v>8335</v>
      </c>
      <c r="L8308" t="s">
        <v>14987</v>
      </c>
      <c r="M8308">
        <v>87</v>
      </c>
      <c r="N8308" t="s">
        <v>23295</v>
      </c>
      <c r="O8308" s="6" t="str">
        <f t="shared" si="129"/>
        <v>INSERT INTO &lt;TABELA&gt; (CODIGO_MOEDA, NOME_MOEDA) VALUES ('87','=&gt; IED - Estados Unidos - Captação, tratamento e distribuição de água - anual')</v>
      </c>
    </row>
    <row r="8309" spans="1:15">
      <c r="A8309" s="4" t="s">
        <v>8336</v>
      </c>
      <c r="L8309" t="s">
        <v>14987</v>
      </c>
      <c r="M8309">
        <v>87</v>
      </c>
      <c r="N8309" t="s">
        <v>23296</v>
      </c>
      <c r="O8309" s="6" t="str">
        <f t="shared" si="129"/>
        <v>INSERT INTO &lt;TABELA&gt; (CODIGO_MOEDA, NOME_MOEDA) VALUES ('87','=&gt; IED - Estados Unidos - Comércio e reparação de veí­culos, comércio de combustí­veis - anual')</v>
      </c>
    </row>
    <row r="8310" spans="1:15">
      <c r="A8310" s="4" t="s">
        <v>8337</v>
      </c>
      <c r="L8310" t="s">
        <v>14987</v>
      </c>
      <c r="M8310">
        <v>87</v>
      </c>
      <c r="N8310" t="s">
        <v>23297</v>
      </c>
      <c r="O8310" s="6" t="str">
        <f t="shared" si="129"/>
        <v>INSERT INTO &lt;TABELA&gt; (CODIGO_MOEDA, NOME_MOEDA) VALUES ('87','=&gt; IED - Estados Unidos - Comércio por atacado e intermediações do comércio - anual')</v>
      </c>
    </row>
    <row r="8311" spans="1:15">
      <c r="A8311" s="4" t="s">
        <v>8338</v>
      </c>
      <c r="L8311" t="s">
        <v>14987</v>
      </c>
      <c r="M8311">
        <v>87</v>
      </c>
      <c r="N8311" t="s">
        <v>23298</v>
      </c>
      <c r="O8311" s="6" t="str">
        <f t="shared" si="129"/>
        <v>INSERT INTO &lt;TABELA&gt; (CODIGO_MOEDA, NOME_MOEDA) VALUES ('87','=&gt; IED - Estados Unidos - Comércio varejista e reparação de objetos pessoais - anual')</v>
      </c>
    </row>
    <row r="8312" spans="1:15">
      <c r="A8312" s="4" t="s">
        <v>8339</v>
      </c>
      <c r="L8312" t="s">
        <v>14987</v>
      </c>
      <c r="M8312">
        <v>87</v>
      </c>
      <c r="N8312" t="s">
        <v>23299</v>
      </c>
      <c r="O8312" s="6" t="str">
        <f t="shared" si="129"/>
        <v>INSERT INTO &lt;TABELA&gt; (CODIGO_MOEDA, NOME_MOEDA) VALUES ('87','=&gt; IED - Estados Unidos - Confecção de artefatos vestuário e acessórios - anual')</v>
      </c>
    </row>
    <row r="8313" spans="1:15">
      <c r="A8313" s="4" t="s">
        <v>8340</v>
      </c>
      <c r="L8313" t="s">
        <v>14987</v>
      </c>
      <c r="M8313">
        <v>87</v>
      </c>
      <c r="N8313" t="s">
        <v>23300</v>
      </c>
      <c r="O8313" s="6" t="str">
        <f t="shared" si="129"/>
        <v>INSERT INTO &lt;TABELA&gt; (CODIGO_MOEDA, NOME_MOEDA) VALUES ('87','=&gt; IED - Estados Unidos - Construção - anual')</v>
      </c>
    </row>
    <row r="8314" spans="1:15">
      <c r="A8314" s="4" t="s">
        <v>8341</v>
      </c>
      <c r="L8314" t="s">
        <v>14987</v>
      </c>
      <c r="M8314">
        <v>87</v>
      </c>
      <c r="N8314" t="s">
        <v>23301</v>
      </c>
      <c r="O8314" s="6" t="str">
        <f t="shared" si="129"/>
        <v>INSERT INTO &lt;TABELA&gt; (CODIGO_MOEDA, NOME_MOEDA) VALUES ('87','=&gt; IED - Estados Unidos - Correio e telecomunicações - anual')</v>
      </c>
    </row>
    <row r="8315" spans="1:15">
      <c r="A8315" s="4" t="s">
        <v>8342</v>
      </c>
      <c r="L8315" t="s">
        <v>14987</v>
      </c>
      <c r="M8315">
        <v>87</v>
      </c>
      <c r="N8315" t="s">
        <v>23302</v>
      </c>
      <c r="O8315" s="6" t="str">
        <f t="shared" si="129"/>
        <v>INSERT INTO &lt;TABELA&gt; (CODIGO_MOEDA, NOME_MOEDA) VALUES ('87','=&gt; IED - Estados Unidos - Edição, impressão e reprodução de gravações - anual')</v>
      </c>
    </row>
    <row r="8316" spans="1:15">
      <c r="A8316" s="4" t="s">
        <v>8343</v>
      </c>
      <c r="L8316" t="s">
        <v>14987</v>
      </c>
      <c r="M8316">
        <v>87</v>
      </c>
      <c r="N8316" t="s">
        <v>23303</v>
      </c>
      <c r="O8316" s="6" t="str">
        <f t="shared" si="129"/>
        <v>INSERT INTO &lt;TABELA&gt; (CODIGO_MOEDA, NOME_MOEDA) VALUES ('87','=&gt; IED - Estados Unidos - Educação - anual')</v>
      </c>
    </row>
    <row r="8317" spans="1:15">
      <c r="A8317" s="4" t="s">
        <v>8344</v>
      </c>
      <c r="L8317" t="s">
        <v>14987</v>
      </c>
      <c r="M8317">
        <v>87</v>
      </c>
      <c r="N8317" t="s">
        <v>23304</v>
      </c>
      <c r="O8317" s="6" t="str">
        <f t="shared" si="129"/>
        <v>INSERT INTO &lt;TABELA&gt; (CODIGO_MOEDA, NOME_MOEDA) VALUES ('87','=&gt; IED - Estados Unidos - Eletricidade, gás e água quente - anual')</v>
      </c>
    </row>
    <row r="8318" spans="1:15">
      <c r="A8318" s="4" t="s">
        <v>8345</v>
      </c>
      <c r="L8318" t="s">
        <v>14987</v>
      </c>
      <c r="M8318">
        <v>87</v>
      </c>
      <c r="N8318" t="s">
        <v>23305</v>
      </c>
      <c r="O8318" s="6" t="str">
        <f t="shared" si="129"/>
        <v>INSERT INTO &lt;TABELA&gt; (CODIGO_MOEDA, NOME_MOEDA) VALUES ('87','=&gt; IED - Estados Unidos - Extração de minerais metálicos - anual')</v>
      </c>
    </row>
    <row r="8319" spans="1:15">
      <c r="A8319" s="4" t="s">
        <v>8346</v>
      </c>
      <c r="L8319" t="s">
        <v>14987</v>
      </c>
      <c r="M8319">
        <v>87</v>
      </c>
      <c r="N8319" t="s">
        <v>23306</v>
      </c>
      <c r="O8319" s="6" t="str">
        <f t="shared" si="129"/>
        <v>INSERT INTO &lt;TABELA&gt; (CODIGO_MOEDA, NOME_MOEDA) VALUES ('87','=&gt; IED - Estados Unidos - Extração de minerais não-metálicos - anual')</v>
      </c>
    </row>
    <row r="8320" spans="1:15">
      <c r="A8320" s="4" t="s">
        <v>8347</v>
      </c>
      <c r="L8320" t="s">
        <v>14987</v>
      </c>
      <c r="M8320">
        <v>87</v>
      </c>
      <c r="N8320" t="s">
        <v>23307</v>
      </c>
      <c r="O8320" s="6" t="str">
        <f t="shared" si="129"/>
        <v>INSERT INTO &lt;TABELA&gt; (CODIGO_MOEDA, NOME_MOEDA) VALUES ('87','=&gt; IED - Estados Unidos - Extração de petróleo e serviços relacionados - anual')</v>
      </c>
    </row>
    <row r="8321" spans="1:15">
      <c r="A8321" s="4" t="s">
        <v>8348</v>
      </c>
      <c r="L8321" t="s">
        <v>14987</v>
      </c>
      <c r="M8321">
        <v>87</v>
      </c>
      <c r="N8321" t="s">
        <v>23308</v>
      </c>
      <c r="O8321" s="6" t="str">
        <f t="shared" si="129"/>
        <v>INSERT INTO &lt;TABELA&gt; (CODIGO_MOEDA, NOME_MOEDA) VALUES ('87','=&gt; IED - Estados Unidos - Fabricação de artigos de borracha e plástico - anual')</v>
      </c>
    </row>
    <row r="8322" spans="1:15">
      <c r="A8322" s="4" t="s">
        <v>8349</v>
      </c>
      <c r="L8322" t="s">
        <v>14987</v>
      </c>
      <c r="M8322">
        <v>87</v>
      </c>
      <c r="N8322" t="s">
        <v>23309</v>
      </c>
      <c r="O8322" s="6" t="str">
        <f t="shared" ref="O8322:O8385" si="130">CONCATENATE("INSERT INTO &lt;TABELA&gt; (CODIGO_MOEDA, NOME_MOEDA) VALUES (","'",M8322,"',","'",N8322,"')")</f>
        <v>INSERT INTO &lt;TABELA&gt; (CODIGO_MOEDA, NOME_MOEDA) VALUES ('87','=&gt; IED - Estados Unidos - Fabricação de celulose, papel e produtos de papel - anual')</v>
      </c>
    </row>
    <row r="8323" spans="1:15">
      <c r="A8323" s="4" t="s">
        <v>8350</v>
      </c>
      <c r="L8323" t="s">
        <v>14987</v>
      </c>
      <c r="M8323">
        <v>87</v>
      </c>
      <c r="N8323" t="s">
        <v>23310</v>
      </c>
      <c r="O8323" s="6" t="str">
        <f t="shared" si="130"/>
        <v>INSERT INTO &lt;TABELA&gt; (CODIGO_MOEDA, NOME_MOEDA) VALUES ('87','=&gt; IED - Estados Unidos - Fabricação de equipamentos médico-hospitalares, instrumentos de precisão e outros - anual')</v>
      </c>
    </row>
    <row r="8324" spans="1:15">
      <c r="A8324" s="4" t="s">
        <v>8351</v>
      </c>
      <c r="L8324" t="s">
        <v>14987</v>
      </c>
      <c r="M8324">
        <v>87</v>
      </c>
      <c r="N8324" t="s">
        <v>23311</v>
      </c>
      <c r="O8324" s="6" t="str">
        <f t="shared" si="130"/>
        <v>INSERT INTO &lt;TABELA&gt; (CODIGO_MOEDA, NOME_MOEDA) VALUES ('87','=&gt; IED - Estados Unidos - Fabricação de máquinas e equipamentos - anual')</v>
      </c>
    </row>
    <row r="8325" spans="1:15">
      <c r="A8325" s="4" t="s">
        <v>8352</v>
      </c>
      <c r="L8325" t="s">
        <v>14987</v>
      </c>
      <c r="M8325">
        <v>87</v>
      </c>
      <c r="N8325" t="s">
        <v>23312</v>
      </c>
      <c r="O8325" s="6" t="str">
        <f t="shared" si="130"/>
        <v>INSERT INTO &lt;TABELA&gt; (CODIGO_MOEDA, NOME_MOEDA) VALUES ('87','=&gt; IED - Estados Unidos - Fabricação de máquinas para escritório e equipamentos de informática - anual')</v>
      </c>
    </row>
    <row r="8326" spans="1:15">
      <c r="A8326" s="4" t="s">
        <v>8353</v>
      </c>
      <c r="L8326" t="s">
        <v>14987</v>
      </c>
      <c r="M8326">
        <v>87</v>
      </c>
      <c r="N8326" t="s">
        <v>23313</v>
      </c>
      <c r="O8326" s="6" t="str">
        <f t="shared" si="130"/>
        <v>INSERT INTO &lt;TABELA&gt; (CODIGO_MOEDA, NOME_MOEDA) VALUES ('87','=&gt; IED - Estados Unidos - Fabricação de máquinas, aparelhos e materiais elétricos - anual')</v>
      </c>
    </row>
    <row r="8327" spans="1:15">
      <c r="A8327" s="4" t="s">
        <v>8354</v>
      </c>
      <c r="L8327" t="s">
        <v>14987</v>
      </c>
      <c r="M8327">
        <v>87</v>
      </c>
      <c r="N8327" t="s">
        <v>23314</v>
      </c>
      <c r="O8327" s="6" t="str">
        <f t="shared" si="130"/>
        <v>INSERT INTO &lt;TABELA&gt; (CODIGO_MOEDA, NOME_MOEDA) VALUES ('87','=&gt; IED - Estados Unidos - Fabricação de materiais eletrônicos e equipamentos de comunicação - anual')</v>
      </c>
    </row>
    <row r="8328" spans="1:15">
      <c r="A8328" s="4" t="s">
        <v>8355</v>
      </c>
      <c r="L8328" t="s">
        <v>14987</v>
      </c>
      <c r="M8328">
        <v>87</v>
      </c>
      <c r="N8328" t="s">
        <v>23315</v>
      </c>
      <c r="O8328" s="6" t="str">
        <f t="shared" si="130"/>
        <v>INSERT INTO &lt;TABELA&gt; (CODIGO_MOEDA, NOME_MOEDA) VALUES ('87','=&gt; IED - Estados Unidos - Fabricação de móveis e indústrias diversas - anual')</v>
      </c>
    </row>
    <row r="8329" spans="1:15">
      <c r="A8329" s="4" t="s">
        <v>8356</v>
      </c>
      <c r="L8329" t="s">
        <v>14987</v>
      </c>
      <c r="M8329">
        <v>87</v>
      </c>
      <c r="N8329" t="s">
        <v>23316</v>
      </c>
      <c r="O8329" s="6" t="str">
        <f t="shared" si="130"/>
        <v>INSERT INTO &lt;TABELA&gt; (CODIGO_MOEDA, NOME_MOEDA) VALUES ('87','=&gt; IED - Estados Unidos - Fabricação de produtos alimentí­cios e bebidas - anual')</v>
      </c>
    </row>
    <row r="8330" spans="1:15">
      <c r="A8330" s="4" t="s">
        <v>8357</v>
      </c>
      <c r="L8330" t="s">
        <v>14987</v>
      </c>
      <c r="M8330">
        <v>87</v>
      </c>
      <c r="N8330" t="s">
        <v>23317</v>
      </c>
      <c r="O8330" s="6" t="str">
        <f t="shared" si="130"/>
        <v>INSERT INTO &lt;TABELA&gt; (CODIGO_MOEDA, NOME_MOEDA) VALUES ('87','=&gt; IED - Estados Unidos - Fabricação de produtos de madeira - anual')</v>
      </c>
    </row>
    <row r="8331" spans="1:15">
      <c r="A8331" s="4" t="s">
        <v>8358</v>
      </c>
      <c r="L8331" t="s">
        <v>14987</v>
      </c>
      <c r="M8331">
        <v>87</v>
      </c>
      <c r="N8331" t="s">
        <v>23318</v>
      </c>
      <c r="O8331" s="6" t="str">
        <f t="shared" si="130"/>
        <v>INSERT INTO &lt;TABELA&gt; (CODIGO_MOEDA, NOME_MOEDA) VALUES ('87','=&gt; IED - Estados Unidos - Fabricação de produtos de metal - anual')</v>
      </c>
    </row>
    <row r="8332" spans="1:15">
      <c r="A8332" s="4" t="s">
        <v>8359</v>
      </c>
      <c r="L8332" t="s">
        <v>14987</v>
      </c>
      <c r="M8332">
        <v>87</v>
      </c>
      <c r="N8332" t="s">
        <v>23319</v>
      </c>
      <c r="O8332" s="6" t="str">
        <f t="shared" si="130"/>
        <v>INSERT INTO &lt;TABELA&gt; (CODIGO_MOEDA, NOME_MOEDA) VALUES ('87','=&gt; IED - Estados Unidos - Fabricação de produtos de minerais não-metálicos - anual')</v>
      </c>
    </row>
    <row r="8333" spans="1:15">
      <c r="A8333" s="4" t="s">
        <v>8360</v>
      </c>
      <c r="L8333" t="s">
        <v>14987</v>
      </c>
      <c r="M8333">
        <v>87</v>
      </c>
      <c r="N8333" t="s">
        <v>23320</v>
      </c>
      <c r="O8333" s="6" t="str">
        <f t="shared" si="130"/>
        <v>INSERT INTO &lt;TABELA&gt; (CODIGO_MOEDA, NOME_MOEDA) VALUES ('87','=&gt; IED - Estados Unidos - Fabricação de produtos do fumo - anual')</v>
      </c>
    </row>
    <row r="8334" spans="1:15">
      <c r="A8334" s="4" t="s">
        <v>8361</v>
      </c>
      <c r="L8334" t="s">
        <v>14987</v>
      </c>
      <c r="M8334">
        <v>87</v>
      </c>
      <c r="N8334" t="s">
        <v>23321</v>
      </c>
      <c r="O8334" s="6" t="str">
        <f t="shared" si="130"/>
        <v>INSERT INTO &lt;TABELA&gt; (CODIGO_MOEDA, NOME_MOEDA) VALUES ('87','=&gt; IED - Estados Unidos - Fabricação de produtos quí­micos - anual')</v>
      </c>
    </row>
    <row r="8335" spans="1:15">
      <c r="A8335" s="4" t="s">
        <v>8362</v>
      </c>
      <c r="L8335" t="s">
        <v>14987</v>
      </c>
      <c r="M8335">
        <v>87</v>
      </c>
      <c r="N8335" t="s">
        <v>23322</v>
      </c>
      <c r="O8335" s="6" t="str">
        <f t="shared" si="130"/>
        <v>INSERT INTO &lt;TABELA&gt; (CODIGO_MOEDA, NOME_MOEDA) VALUES ('87','=&gt; IED - Estados Unidos - Fabricação de produtos têxteis - anual')</v>
      </c>
    </row>
    <row r="8336" spans="1:15">
      <c r="A8336" s="4" t="s">
        <v>8363</v>
      </c>
      <c r="L8336" t="s">
        <v>14987</v>
      </c>
      <c r="M8336">
        <v>87</v>
      </c>
      <c r="N8336" t="s">
        <v>23323</v>
      </c>
      <c r="O8336" s="6" t="str">
        <f t="shared" si="130"/>
        <v>INSERT INTO &lt;TABELA&gt; (CODIGO_MOEDA, NOME_MOEDA) VALUES ('87','=&gt; IED - Estados Unidos - Fabricação e montagem de veí­culos automotores, reboques e carrocerias - anual')</v>
      </c>
    </row>
    <row r="8337" spans="1:15">
      <c r="A8337" s="4" t="s">
        <v>8364</v>
      </c>
      <c r="L8337" t="s">
        <v>14987</v>
      </c>
      <c r="M8337">
        <v>88</v>
      </c>
      <c r="N8337" t="s">
        <v>23324</v>
      </c>
      <c r="O8337" s="6" t="str">
        <f t="shared" si="130"/>
        <v>INSERT INTO &lt;TABELA&gt; (CODIGO_MOEDA, NOME_MOEDA) VALUES ('88','=&gt; IED - Estados Unidos - Fabricação de outros equipamentos de transporte - anual')</v>
      </c>
    </row>
    <row r="8338" spans="1:15">
      <c r="A8338" s="4" t="s">
        <v>8365</v>
      </c>
      <c r="L8338" t="s">
        <v>14987</v>
      </c>
      <c r="M8338">
        <v>88</v>
      </c>
      <c r="N8338" t="s">
        <v>23325</v>
      </c>
      <c r="O8338" s="6" t="str">
        <f t="shared" si="130"/>
        <v>INSERT INTO &lt;TABELA&gt; (CODIGO_MOEDA, NOME_MOEDA) VALUES ('88','=&gt; IED - Estados Unidos - Intermediação financeira - anual')</v>
      </c>
    </row>
    <row r="8339" spans="1:15">
      <c r="A8339" s="4" t="s">
        <v>8366</v>
      </c>
      <c r="L8339" t="s">
        <v>14987</v>
      </c>
      <c r="M8339">
        <v>88</v>
      </c>
      <c r="N8339" t="s">
        <v>23326</v>
      </c>
      <c r="O8339" s="6" t="str">
        <f t="shared" si="130"/>
        <v>INSERT INTO &lt;TABELA&gt; (CODIGO_MOEDA, NOME_MOEDA) VALUES ('88','=&gt; IED - Estados Unidos - Metalurgia básica - anual')</v>
      </c>
    </row>
    <row r="8340" spans="1:15">
      <c r="A8340" s="4" t="s">
        <v>8367</v>
      </c>
      <c r="L8340" t="s">
        <v>14987</v>
      </c>
      <c r="M8340">
        <v>88</v>
      </c>
      <c r="N8340" t="s">
        <v>23327</v>
      </c>
      <c r="O8340" s="6" t="str">
        <f t="shared" si="130"/>
        <v>INSERT INTO &lt;TABELA&gt; (CODIGO_MOEDA, NOME_MOEDA) VALUES ('88','=&gt; IED - Estados Unidos - Pesca, aqí¼icultura e serviços relacionados - anual')</v>
      </c>
    </row>
    <row r="8341" spans="1:15">
      <c r="A8341" s="4" t="s">
        <v>8368</v>
      </c>
      <c r="L8341" t="s">
        <v>14987</v>
      </c>
      <c r="M8341">
        <v>88</v>
      </c>
      <c r="N8341" t="s">
        <v>23328</v>
      </c>
      <c r="O8341" s="6" t="str">
        <f t="shared" si="130"/>
        <v>INSERT INTO &lt;TABELA&gt; (CODIGO_MOEDA, NOME_MOEDA) VALUES ('88','=&gt; IED - Estados Unidos - Pesquisa e desenvolvimento - anual')</v>
      </c>
    </row>
    <row r="8342" spans="1:15">
      <c r="A8342" s="4" t="s">
        <v>8369</v>
      </c>
      <c r="L8342" t="s">
        <v>14987</v>
      </c>
      <c r="M8342">
        <v>88</v>
      </c>
      <c r="N8342" t="s">
        <v>23329</v>
      </c>
      <c r="O8342" s="6" t="str">
        <f t="shared" si="130"/>
        <v>INSERT INTO &lt;TABELA&gt; (CODIGO_MOEDA, NOME_MOEDA) VALUES ('88','=&gt; IED - Estados Unidos - Preparação de couros, fabricação de artefatos e calçados - anual')</v>
      </c>
    </row>
    <row r="8343" spans="1:15">
      <c r="A8343" s="4" t="s">
        <v>8370</v>
      </c>
      <c r="L8343" t="s">
        <v>14987</v>
      </c>
      <c r="M8343">
        <v>88</v>
      </c>
      <c r="N8343" t="s">
        <v>23330</v>
      </c>
      <c r="O8343" s="6" t="str">
        <f t="shared" si="130"/>
        <v>INSERT INTO &lt;TABELA&gt; (CODIGO_MOEDA, NOME_MOEDA) VALUES ('88','=&gt; IED - Estados Unidos - Saúde e serviços sociais - anual')</v>
      </c>
    </row>
    <row r="8344" spans="1:15">
      <c r="A8344" s="4" t="s">
        <v>8371</v>
      </c>
      <c r="L8344" t="s">
        <v>14987</v>
      </c>
      <c r="M8344">
        <v>88</v>
      </c>
      <c r="N8344" t="s">
        <v>23331</v>
      </c>
      <c r="O8344" s="6" t="str">
        <f t="shared" si="130"/>
        <v>INSERT INTO &lt;TABELA&gt; (CODIGO_MOEDA, NOME_MOEDA) VALUES ('88','=&gt; IED - Estados Unidos - Seguros e previdência privada - anual')</v>
      </c>
    </row>
    <row r="8345" spans="1:15">
      <c r="A8345" s="4" t="s">
        <v>8372</v>
      </c>
      <c r="L8345" t="s">
        <v>14987</v>
      </c>
      <c r="M8345">
        <v>88</v>
      </c>
      <c r="N8345" t="s">
        <v>23332</v>
      </c>
      <c r="O8345" s="6" t="str">
        <f t="shared" si="130"/>
        <v>INSERT INTO &lt;TABELA&gt; (CODIGO_MOEDA, NOME_MOEDA) VALUES ('88','=&gt; IED - Estados Unidos - Serviços pessoais - anual')</v>
      </c>
    </row>
    <row r="8346" spans="1:15">
      <c r="A8346" s="4" t="s">
        <v>8373</v>
      </c>
      <c r="L8346" t="s">
        <v>14987</v>
      </c>
      <c r="M8346">
        <v>88</v>
      </c>
      <c r="N8346" t="s">
        <v>23333</v>
      </c>
      <c r="O8346" s="6" t="str">
        <f t="shared" si="130"/>
        <v>INSERT INTO &lt;TABELA&gt; (CODIGO_MOEDA, NOME_MOEDA) VALUES ('88','=&gt; IED - Estados Unidos - Serviços prestados a empresas - anual')</v>
      </c>
    </row>
    <row r="8347" spans="1:15">
      <c r="A8347" s="4" t="s">
        <v>8374</v>
      </c>
      <c r="L8347" t="s">
        <v>14987</v>
      </c>
      <c r="M8347">
        <v>88</v>
      </c>
      <c r="N8347" t="s">
        <v>23334</v>
      </c>
      <c r="O8347" s="6" t="str">
        <f t="shared" si="130"/>
        <v>INSERT INTO &lt;TABELA&gt; (CODIGO_MOEDA, NOME_MOEDA) VALUES ('88','=&gt; IED - Estados Unidos - Transporte aéreo - anual')</v>
      </c>
    </row>
    <row r="8348" spans="1:15">
      <c r="A8348" s="4" t="s">
        <v>8375</v>
      </c>
      <c r="L8348" t="s">
        <v>14987</v>
      </c>
      <c r="M8348">
        <v>88</v>
      </c>
      <c r="N8348" t="s">
        <v>23335</v>
      </c>
      <c r="O8348" s="6" t="str">
        <f t="shared" si="130"/>
        <v>INSERT INTO &lt;TABELA&gt; (CODIGO_MOEDA, NOME_MOEDA) VALUES ('88','=&gt; IED - Estados Unidos - Transporte aquaviário - anual')</v>
      </c>
    </row>
    <row r="8349" spans="1:15">
      <c r="A8349" s="4" t="s">
        <v>8376</v>
      </c>
      <c r="L8349" t="s">
        <v>14987</v>
      </c>
      <c r="M8349">
        <v>88</v>
      </c>
      <c r="N8349" t="s">
        <v>23336</v>
      </c>
      <c r="O8349" s="6" t="str">
        <f t="shared" si="130"/>
        <v>INSERT INTO &lt;TABELA&gt; (CODIGO_MOEDA, NOME_MOEDA) VALUES ('88','=&gt; IED - Estados Unidos - Transporte terrestre - anual')</v>
      </c>
    </row>
    <row r="8350" spans="1:15">
      <c r="A8350" s="4" t="s">
        <v>8377</v>
      </c>
      <c r="L8350" t="s">
        <v>14987</v>
      </c>
      <c r="M8350">
        <v>88</v>
      </c>
      <c r="N8350" t="s">
        <v>23337</v>
      </c>
      <c r="O8350" s="6" t="str">
        <f t="shared" si="130"/>
        <v>INSERT INTO &lt;TABELA&gt; (CODIGO_MOEDA, NOME_MOEDA) VALUES ('88','=&gt; IED - Filipinas - Total - anual')</v>
      </c>
    </row>
    <row r="8351" spans="1:15">
      <c r="A8351" s="4" t="s">
        <v>8378</v>
      </c>
      <c r="L8351" t="s">
        <v>14987</v>
      </c>
      <c r="M8351">
        <v>88</v>
      </c>
      <c r="N8351" t="s">
        <v>23338</v>
      </c>
      <c r="O8351" s="6" t="str">
        <f t="shared" si="130"/>
        <v>INSERT INTO &lt;TABELA&gt; (CODIGO_MOEDA, NOME_MOEDA) VALUES ('88','=&gt; IED - Filipinas - Atividades auxiliares de transportes e agências de viagem - anual')</v>
      </c>
    </row>
    <row r="8352" spans="1:15">
      <c r="A8352" s="4" t="s">
        <v>8379</v>
      </c>
      <c r="L8352" t="s">
        <v>14987</v>
      </c>
      <c r="M8352">
        <v>88</v>
      </c>
      <c r="N8352" t="s">
        <v>23339</v>
      </c>
      <c r="O8352" s="6" t="str">
        <f t="shared" si="130"/>
        <v>INSERT INTO &lt;TABELA&gt; (CODIGO_MOEDA, NOME_MOEDA) VALUES ('88','=&gt; IED - Finlândia - Total - anual')</v>
      </c>
    </row>
    <row r="8353" spans="1:15">
      <c r="A8353" s="4" t="s">
        <v>8380</v>
      </c>
      <c r="L8353" t="s">
        <v>14987</v>
      </c>
      <c r="M8353">
        <v>88</v>
      </c>
      <c r="N8353" t="s">
        <v>23340</v>
      </c>
      <c r="O8353" s="6" t="str">
        <f t="shared" si="130"/>
        <v>INSERT INTO &lt;TABELA&gt; (CODIGO_MOEDA, NOME_MOEDA) VALUES ('88','=&gt; IED - Finlândia - Agricultura, pecuária e serviços relacionados - anual')</v>
      </c>
    </row>
    <row r="8354" spans="1:15">
      <c r="A8354" s="4" t="s">
        <v>8381</v>
      </c>
      <c r="L8354" t="s">
        <v>14987</v>
      </c>
      <c r="M8354">
        <v>88</v>
      </c>
      <c r="N8354" t="s">
        <v>23341</v>
      </c>
      <c r="O8354" s="6" t="str">
        <f t="shared" si="130"/>
        <v>INSERT INTO &lt;TABELA&gt; (CODIGO_MOEDA, NOME_MOEDA) VALUES ('88','=&gt; IED - Finlândia - Atividades de informática e conexas - anual')</v>
      </c>
    </row>
    <row r="8355" spans="1:15">
      <c r="A8355" s="4" t="s">
        <v>8382</v>
      </c>
      <c r="L8355" t="s">
        <v>14987</v>
      </c>
      <c r="M8355">
        <v>88</v>
      </c>
      <c r="N8355" t="s">
        <v>23342</v>
      </c>
      <c r="O8355" s="6" t="str">
        <f t="shared" si="130"/>
        <v>INSERT INTO &lt;TABELA&gt; (CODIGO_MOEDA, NOME_MOEDA) VALUES ('88','=&gt; IED - Finlândia - Comércio por atacado e intermediações do comércio - anual')</v>
      </c>
    </row>
    <row r="8356" spans="1:15">
      <c r="A8356" s="4" t="s">
        <v>8383</v>
      </c>
      <c r="L8356" t="s">
        <v>14987</v>
      </c>
      <c r="M8356">
        <v>88</v>
      </c>
      <c r="N8356" t="s">
        <v>23343</v>
      </c>
      <c r="O8356" s="6" t="str">
        <f t="shared" si="130"/>
        <v>INSERT INTO &lt;TABELA&gt; (CODIGO_MOEDA, NOME_MOEDA) VALUES ('88','=&gt; IED - Finlândia - Fabricação de artigos de borracha e plástico - anual')</v>
      </c>
    </row>
    <row r="8357" spans="1:15">
      <c r="A8357" s="4" t="s">
        <v>8384</v>
      </c>
      <c r="L8357" t="s">
        <v>14987</v>
      </c>
      <c r="M8357">
        <v>88</v>
      </c>
      <c r="N8357" t="s">
        <v>23344</v>
      </c>
      <c r="O8357" s="6" t="str">
        <f t="shared" si="130"/>
        <v>INSERT INTO &lt;TABELA&gt; (CODIGO_MOEDA, NOME_MOEDA) VALUES ('88','=&gt; IED - Finlândia - Fabricação de máquinas e equipamentos - anual')</v>
      </c>
    </row>
    <row r="8358" spans="1:15">
      <c r="A8358" s="4" t="s">
        <v>8385</v>
      </c>
      <c r="L8358" t="s">
        <v>14987</v>
      </c>
      <c r="M8358">
        <v>88</v>
      </c>
      <c r="N8358" t="s">
        <v>23345</v>
      </c>
      <c r="O8358" s="6" t="str">
        <f t="shared" si="130"/>
        <v>INSERT INTO &lt;TABELA&gt; (CODIGO_MOEDA, NOME_MOEDA) VALUES ('88','=&gt; IED - Finlândia - Fabricação de máquinas, aparelhos e materiais elétricos - anual')</v>
      </c>
    </row>
    <row r="8359" spans="1:15">
      <c r="A8359" s="4" t="s">
        <v>8386</v>
      </c>
      <c r="L8359" t="s">
        <v>14987</v>
      </c>
      <c r="M8359">
        <v>88</v>
      </c>
      <c r="N8359" t="s">
        <v>23346</v>
      </c>
      <c r="O8359" s="6" t="str">
        <f t="shared" si="130"/>
        <v>INSERT INTO &lt;TABELA&gt; (CODIGO_MOEDA, NOME_MOEDA) VALUES ('88','=&gt; IED - Finlândia - Fabricação de materiais eletrônicos e equipamentos de comunicação - anual')</v>
      </c>
    </row>
    <row r="8360" spans="1:15">
      <c r="A8360" s="4" t="s">
        <v>8387</v>
      </c>
      <c r="L8360" t="s">
        <v>14987</v>
      </c>
      <c r="M8360">
        <v>88</v>
      </c>
      <c r="N8360" t="s">
        <v>23347</v>
      </c>
      <c r="O8360" s="6" t="str">
        <f t="shared" si="130"/>
        <v>INSERT INTO &lt;TABELA&gt; (CODIGO_MOEDA, NOME_MOEDA) VALUES ('88','=&gt; IED - Finlândia - Fabricação de produtos quí­micos - anual')</v>
      </c>
    </row>
    <row r="8361" spans="1:15">
      <c r="A8361" s="4" t="s">
        <v>8388</v>
      </c>
      <c r="L8361" t="s">
        <v>14987</v>
      </c>
      <c r="M8361">
        <v>88</v>
      </c>
      <c r="N8361" t="s">
        <v>23348</v>
      </c>
      <c r="O8361" s="6" t="str">
        <f t="shared" si="130"/>
        <v>INSERT INTO &lt;TABELA&gt; (CODIGO_MOEDA, NOME_MOEDA) VALUES ('88','=&gt; IED - Finlândia - Serviços prestados a empresas - anual')</v>
      </c>
    </row>
    <row r="8362" spans="1:15">
      <c r="A8362" s="4" t="s">
        <v>8389</v>
      </c>
      <c r="L8362" t="s">
        <v>14987</v>
      </c>
      <c r="M8362">
        <v>88</v>
      </c>
      <c r="N8362" t="s">
        <v>23349</v>
      </c>
      <c r="O8362" s="6" t="str">
        <f t="shared" si="130"/>
        <v>INSERT INTO &lt;TABELA&gt; (CODIGO_MOEDA, NOME_MOEDA) VALUES ('88','=&gt; IED - Formosa (Taiwan) - Total - anual')</v>
      </c>
    </row>
    <row r="8363" spans="1:15">
      <c r="A8363" s="4" t="s">
        <v>8390</v>
      </c>
      <c r="L8363" t="s">
        <v>14987</v>
      </c>
      <c r="M8363">
        <v>88</v>
      </c>
      <c r="N8363" t="s">
        <v>23350</v>
      </c>
      <c r="O8363" s="6" t="str">
        <f t="shared" si="130"/>
        <v>INSERT INTO &lt;TABELA&gt; (CODIGO_MOEDA, NOME_MOEDA) VALUES ('88','=&gt; IED - Formosa (Taiwan) - Agricultura, pecuária e serviços relacionados - anual')</v>
      </c>
    </row>
    <row r="8364" spans="1:15">
      <c r="A8364" s="4" t="s">
        <v>8391</v>
      </c>
      <c r="L8364" t="s">
        <v>14987</v>
      </c>
      <c r="M8364">
        <v>88</v>
      </c>
      <c r="N8364" t="s">
        <v>23351</v>
      </c>
      <c r="O8364" s="6" t="str">
        <f t="shared" si="130"/>
        <v>INSERT INTO &lt;TABELA&gt; (CODIGO_MOEDA, NOME_MOEDA) VALUES ('88','=&gt; IED - Formosa (Taiwan) - Comércio por atacado e intermediações do comércio - anual')</v>
      </c>
    </row>
    <row r="8365" spans="1:15">
      <c r="A8365" s="4" t="s">
        <v>8392</v>
      </c>
      <c r="L8365" t="s">
        <v>14987</v>
      </c>
      <c r="M8365">
        <v>88</v>
      </c>
      <c r="N8365" t="s">
        <v>23352</v>
      </c>
      <c r="O8365" s="6" t="str">
        <f t="shared" si="130"/>
        <v>INSERT INTO &lt;TABELA&gt; (CODIGO_MOEDA, NOME_MOEDA) VALUES ('88','=&gt; IED - Formosa (Taiwan) - Fabricação de máquinas e equipamentos - anual')</v>
      </c>
    </row>
    <row r="8366" spans="1:15">
      <c r="A8366" s="4" t="s">
        <v>8393</v>
      </c>
      <c r="L8366" t="s">
        <v>14987</v>
      </c>
      <c r="M8366">
        <v>88</v>
      </c>
      <c r="N8366" t="s">
        <v>23353</v>
      </c>
      <c r="O8366" s="6" t="str">
        <f t="shared" si="130"/>
        <v>INSERT INTO &lt;TABELA&gt; (CODIGO_MOEDA, NOME_MOEDA) VALUES ('88','=&gt; IED - Formosa (Taiwan) - Fabricação de produtos alimentí­cios e bebidas - anual')</v>
      </c>
    </row>
    <row r="8367" spans="1:15">
      <c r="A8367" s="4" t="s">
        <v>8394</v>
      </c>
      <c r="L8367" t="s">
        <v>14987</v>
      </c>
      <c r="M8367">
        <v>88</v>
      </c>
      <c r="N8367" t="s">
        <v>23354</v>
      </c>
      <c r="O8367" s="6" t="str">
        <f t="shared" si="130"/>
        <v>INSERT INTO &lt;TABELA&gt; (CODIGO_MOEDA, NOME_MOEDA) VALUES ('88','=&gt; IED - Formosa (Taiwan) - Fabricação de produtos de metal - anual')</v>
      </c>
    </row>
    <row r="8368" spans="1:15">
      <c r="A8368" s="4" t="s">
        <v>8395</v>
      </c>
      <c r="L8368" t="s">
        <v>14987</v>
      </c>
      <c r="M8368">
        <v>88</v>
      </c>
      <c r="N8368" t="s">
        <v>23355</v>
      </c>
      <c r="O8368" s="6" t="str">
        <f t="shared" si="130"/>
        <v>INSERT INTO &lt;TABELA&gt; (CODIGO_MOEDA, NOME_MOEDA) VALUES ('88','=&gt; IED - França - Total - anual')</v>
      </c>
    </row>
    <row r="8369" spans="1:15">
      <c r="A8369" s="4" t="s">
        <v>8396</v>
      </c>
      <c r="L8369" t="s">
        <v>14987</v>
      </c>
      <c r="M8369">
        <v>88</v>
      </c>
      <c r="N8369" t="s">
        <v>23356</v>
      </c>
      <c r="O8369" s="6" t="str">
        <f t="shared" si="130"/>
        <v>INSERT INTO &lt;TABELA&gt; (CODIGO_MOEDA, NOME_MOEDA) VALUES ('88','=&gt; IED - França - Agricultura, pecuária e serviços relacionados - anual')</v>
      </c>
    </row>
    <row r="8370" spans="1:15">
      <c r="A8370" s="4" t="s">
        <v>8397</v>
      </c>
      <c r="L8370" t="s">
        <v>14987</v>
      </c>
      <c r="M8370">
        <v>88</v>
      </c>
      <c r="N8370" t="s">
        <v>23357</v>
      </c>
      <c r="O8370" s="6" t="str">
        <f t="shared" si="130"/>
        <v>INSERT INTO &lt;TABELA&gt; (CODIGO_MOEDA, NOME_MOEDA) VALUES ('88','=&gt; IED - França - Alojamento e alimentação - anual')</v>
      </c>
    </row>
    <row r="8371" spans="1:15">
      <c r="A8371" s="4" t="s">
        <v>8398</v>
      </c>
      <c r="L8371" t="s">
        <v>14987</v>
      </c>
      <c r="M8371">
        <v>88</v>
      </c>
      <c r="N8371" t="s">
        <v>23358</v>
      </c>
      <c r="O8371" s="6" t="str">
        <f t="shared" si="130"/>
        <v>INSERT INTO &lt;TABELA&gt; (CODIGO_MOEDA, NOME_MOEDA) VALUES ('88','=&gt; IED - França - Atividades auxiliares da intermediação financeira - anual')</v>
      </c>
    </row>
    <row r="8372" spans="1:15">
      <c r="A8372" s="4" t="s">
        <v>8399</v>
      </c>
      <c r="L8372" t="s">
        <v>14987</v>
      </c>
      <c r="M8372">
        <v>88</v>
      </c>
      <c r="N8372" t="s">
        <v>23359</v>
      </c>
      <c r="O8372" s="6" t="str">
        <f t="shared" si="130"/>
        <v>INSERT INTO &lt;TABELA&gt; (CODIGO_MOEDA, NOME_MOEDA) VALUES ('88','=&gt; IED - França - Atividades auxiliares de transportes e agências de viagem - anual')</v>
      </c>
    </row>
    <row r="8373" spans="1:15">
      <c r="A8373" s="4" t="s">
        <v>8400</v>
      </c>
      <c r="L8373" t="s">
        <v>14987</v>
      </c>
      <c r="M8373">
        <v>88</v>
      </c>
      <c r="N8373" t="s">
        <v>23360</v>
      </c>
      <c r="O8373" s="6" t="str">
        <f t="shared" si="130"/>
        <v>INSERT INTO &lt;TABELA&gt; (CODIGO_MOEDA, NOME_MOEDA) VALUES ('88','=&gt; IED - França - Atividades de informática e conexas - anual')</v>
      </c>
    </row>
    <row r="8374" spans="1:15">
      <c r="A8374" s="4" t="s">
        <v>8401</v>
      </c>
      <c r="L8374" t="s">
        <v>14987</v>
      </c>
      <c r="M8374">
        <v>88</v>
      </c>
      <c r="N8374" t="s">
        <v>23361</v>
      </c>
      <c r="O8374" s="6" t="str">
        <f t="shared" si="130"/>
        <v>INSERT INTO &lt;TABELA&gt; (CODIGO_MOEDA, NOME_MOEDA) VALUES ('88','=&gt; IED - França - Atividades imobiliárias - anual')</v>
      </c>
    </row>
    <row r="8375" spans="1:15">
      <c r="A8375" s="4" t="s">
        <v>8402</v>
      </c>
      <c r="L8375" t="s">
        <v>14987</v>
      </c>
      <c r="M8375">
        <v>88</v>
      </c>
      <c r="N8375" t="s">
        <v>23362</v>
      </c>
      <c r="O8375" s="6" t="str">
        <f t="shared" si="130"/>
        <v>INSERT INTO &lt;TABELA&gt; (CODIGO_MOEDA, NOME_MOEDA) VALUES ('88','=&gt; IED - França - Atividades recreativas, culturais e desportivas - anual')</v>
      </c>
    </row>
    <row r="8376" spans="1:15">
      <c r="A8376" s="4" t="s">
        <v>8403</v>
      </c>
      <c r="L8376" t="s">
        <v>14987</v>
      </c>
      <c r="M8376">
        <v>88</v>
      </c>
      <c r="N8376" t="s">
        <v>23363</v>
      </c>
      <c r="O8376" s="6" t="str">
        <f t="shared" si="130"/>
        <v>INSERT INTO &lt;TABELA&gt; (CODIGO_MOEDA, NOME_MOEDA) VALUES ('88','=&gt; IED - França - Captação, tratamento e distribuição de água - anual')</v>
      </c>
    </row>
    <row r="8377" spans="1:15">
      <c r="A8377" s="4" t="s">
        <v>8404</v>
      </c>
      <c r="L8377" t="s">
        <v>14987</v>
      </c>
      <c r="M8377">
        <v>88</v>
      </c>
      <c r="N8377" t="s">
        <v>23364</v>
      </c>
      <c r="O8377" s="6" t="str">
        <f t="shared" si="130"/>
        <v>INSERT INTO &lt;TABELA&gt; (CODIGO_MOEDA, NOME_MOEDA) VALUES ('88','=&gt; IED - França - Comércio e reparação de veí­culos, comércio de combustí­veis - anual')</v>
      </c>
    </row>
    <row r="8378" spans="1:15">
      <c r="A8378" s="4" t="s">
        <v>8405</v>
      </c>
      <c r="L8378" t="s">
        <v>14987</v>
      </c>
      <c r="M8378">
        <v>88</v>
      </c>
      <c r="N8378" t="s">
        <v>23365</v>
      </c>
      <c r="O8378" s="6" t="str">
        <f t="shared" si="130"/>
        <v>INSERT INTO &lt;TABELA&gt; (CODIGO_MOEDA, NOME_MOEDA) VALUES ('88','=&gt; IED - França - Comércio por atacado e intermediações do comércio - anual')</v>
      </c>
    </row>
    <row r="8379" spans="1:15">
      <c r="A8379" s="4" t="s">
        <v>8406</v>
      </c>
      <c r="L8379" t="s">
        <v>14987</v>
      </c>
      <c r="M8379">
        <v>88</v>
      </c>
      <c r="N8379" t="s">
        <v>23366</v>
      </c>
      <c r="O8379" s="6" t="str">
        <f t="shared" si="130"/>
        <v>INSERT INTO &lt;TABELA&gt; (CODIGO_MOEDA, NOME_MOEDA) VALUES ('88','=&gt; IED - França - Comércio varejista e reparação de objetos pessoais - anual')</v>
      </c>
    </row>
    <row r="8380" spans="1:15">
      <c r="A8380" s="4" t="s">
        <v>8407</v>
      </c>
      <c r="L8380" t="s">
        <v>14987</v>
      </c>
      <c r="M8380">
        <v>88</v>
      </c>
      <c r="N8380" t="s">
        <v>23367</v>
      </c>
      <c r="O8380" s="6" t="str">
        <f t="shared" si="130"/>
        <v>INSERT INTO &lt;TABELA&gt; (CODIGO_MOEDA, NOME_MOEDA) VALUES ('88','=&gt; IED - França - Confecção de artefatos vestuário e acessórios - anual')</v>
      </c>
    </row>
    <row r="8381" spans="1:15">
      <c r="A8381" s="4" t="s">
        <v>8408</v>
      </c>
      <c r="L8381" t="s">
        <v>14987</v>
      </c>
      <c r="M8381">
        <v>88</v>
      </c>
      <c r="N8381" t="s">
        <v>23368</v>
      </c>
      <c r="O8381" s="6" t="str">
        <f t="shared" si="130"/>
        <v>INSERT INTO &lt;TABELA&gt; (CODIGO_MOEDA, NOME_MOEDA) VALUES ('88','=&gt; IED - França - Construção - anual')</v>
      </c>
    </row>
    <row r="8382" spans="1:15">
      <c r="A8382" s="4" t="s">
        <v>8409</v>
      </c>
      <c r="L8382" t="s">
        <v>14987</v>
      </c>
      <c r="M8382">
        <v>88</v>
      </c>
      <c r="N8382" t="s">
        <v>23369</v>
      </c>
      <c r="O8382" s="6" t="str">
        <f t="shared" si="130"/>
        <v>INSERT INTO &lt;TABELA&gt; (CODIGO_MOEDA, NOME_MOEDA) VALUES ('88','=&gt; IED - França - Correio e telecomunicações - anual')</v>
      </c>
    </row>
    <row r="8383" spans="1:15">
      <c r="A8383" s="4" t="s">
        <v>8410</v>
      </c>
      <c r="L8383" t="s">
        <v>14987</v>
      </c>
      <c r="M8383">
        <v>88</v>
      </c>
      <c r="N8383" t="s">
        <v>23370</v>
      </c>
      <c r="O8383" s="6" t="str">
        <f t="shared" si="130"/>
        <v>INSERT INTO &lt;TABELA&gt; (CODIGO_MOEDA, NOME_MOEDA) VALUES ('88','=&gt; IED - França - Edição, impressão e reprodução de gravações - anual')</v>
      </c>
    </row>
    <row r="8384" spans="1:15">
      <c r="A8384" s="4" t="s">
        <v>8411</v>
      </c>
      <c r="L8384" t="s">
        <v>14987</v>
      </c>
      <c r="M8384">
        <v>88</v>
      </c>
      <c r="N8384" t="s">
        <v>23371</v>
      </c>
      <c r="O8384" s="6" t="str">
        <f t="shared" si="130"/>
        <v>INSERT INTO &lt;TABELA&gt; (CODIGO_MOEDA, NOME_MOEDA) VALUES ('88','=&gt; IED - França - Eletricidade, gás e água quente - anual')</v>
      </c>
    </row>
    <row r="8385" spans="1:15">
      <c r="A8385" s="4" t="s">
        <v>8412</v>
      </c>
      <c r="L8385" t="s">
        <v>14987</v>
      </c>
      <c r="M8385">
        <v>88</v>
      </c>
      <c r="N8385" t="s">
        <v>23372</v>
      </c>
      <c r="O8385" s="6" t="str">
        <f t="shared" si="130"/>
        <v>INSERT INTO &lt;TABELA&gt; (CODIGO_MOEDA, NOME_MOEDA) VALUES ('88','=&gt; IED - França - Extração de minerais não-metálicos - anual')</v>
      </c>
    </row>
    <row r="8386" spans="1:15">
      <c r="A8386" s="4" t="s">
        <v>8413</v>
      </c>
      <c r="L8386" t="s">
        <v>14987</v>
      </c>
      <c r="M8386">
        <v>88</v>
      </c>
      <c r="N8386" t="s">
        <v>23373</v>
      </c>
      <c r="O8386" s="6" t="str">
        <f t="shared" ref="O8386:O8449" si="131">CONCATENATE("INSERT INTO &lt;TABELA&gt; (CODIGO_MOEDA, NOME_MOEDA) VALUES (","'",M8386,"',","'",N8386,"')")</f>
        <v>INSERT INTO &lt;TABELA&gt; (CODIGO_MOEDA, NOME_MOEDA) VALUES ('88','=&gt; IED - França - Extração de petróleo e serviços relacionados - anual')</v>
      </c>
    </row>
    <row r="8387" spans="1:15">
      <c r="A8387" s="4" t="s">
        <v>8414</v>
      </c>
      <c r="L8387" t="s">
        <v>14987</v>
      </c>
      <c r="M8387">
        <v>88</v>
      </c>
      <c r="N8387" t="s">
        <v>23374</v>
      </c>
      <c r="O8387" s="6" t="str">
        <f t="shared" si="131"/>
        <v>INSERT INTO &lt;TABELA&gt; (CODIGO_MOEDA, NOME_MOEDA) VALUES ('88','=&gt; IED - França - Fabricação de artigos de borracha e plástico - anual')</v>
      </c>
    </row>
    <row r="8388" spans="1:15">
      <c r="A8388" s="4" t="s">
        <v>8415</v>
      </c>
      <c r="L8388" t="s">
        <v>14987</v>
      </c>
      <c r="M8388">
        <v>88</v>
      </c>
      <c r="N8388" t="s">
        <v>23375</v>
      </c>
      <c r="O8388" s="6" t="str">
        <f t="shared" si="131"/>
        <v>INSERT INTO &lt;TABELA&gt; (CODIGO_MOEDA, NOME_MOEDA) VALUES ('88','=&gt; IED - França - Fabricação de coque, petróleo, combustí­veis nucleares, álcool - anual')</v>
      </c>
    </row>
    <row r="8389" spans="1:15">
      <c r="A8389" s="4" t="s">
        <v>8416</v>
      </c>
      <c r="L8389" t="s">
        <v>14987</v>
      </c>
      <c r="M8389">
        <v>88</v>
      </c>
      <c r="N8389" t="s">
        <v>23376</v>
      </c>
      <c r="O8389" s="6" t="str">
        <f t="shared" si="131"/>
        <v>INSERT INTO &lt;TABELA&gt; (CODIGO_MOEDA, NOME_MOEDA) VALUES ('88','=&gt; IED - França - Fabricação de máquinas e equipamentos - anual')</v>
      </c>
    </row>
    <row r="8390" spans="1:15">
      <c r="A8390" s="4" t="s">
        <v>8417</v>
      </c>
      <c r="L8390" t="s">
        <v>14987</v>
      </c>
      <c r="M8390">
        <v>88</v>
      </c>
      <c r="N8390" t="s">
        <v>23377</v>
      </c>
      <c r="O8390" s="6" t="str">
        <f t="shared" si="131"/>
        <v>INSERT INTO &lt;TABELA&gt; (CODIGO_MOEDA, NOME_MOEDA) VALUES ('88','=&gt; IED - França - Fabricação de máquinas para escritório e equipamentos de informática - anual')</v>
      </c>
    </row>
    <row r="8391" spans="1:15">
      <c r="A8391" s="4" t="s">
        <v>8418</v>
      </c>
      <c r="L8391" t="s">
        <v>14987</v>
      </c>
      <c r="M8391">
        <v>88</v>
      </c>
      <c r="N8391" t="s">
        <v>23378</v>
      </c>
      <c r="O8391" s="6" t="str">
        <f t="shared" si="131"/>
        <v>INSERT INTO &lt;TABELA&gt; (CODIGO_MOEDA, NOME_MOEDA) VALUES ('88','=&gt; IED - França - Fabricação de máquinas, aparelhos e materiais elétricos - anual')</v>
      </c>
    </row>
    <row r="8392" spans="1:15">
      <c r="A8392" s="4" t="s">
        <v>8419</v>
      </c>
      <c r="L8392" t="s">
        <v>14987</v>
      </c>
      <c r="M8392">
        <v>88</v>
      </c>
      <c r="N8392" t="s">
        <v>23379</v>
      </c>
      <c r="O8392" s="6" t="str">
        <f t="shared" si="131"/>
        <v>INSERT INTO &lt;TABELA&gt; (CODIGO_MOEDA, NOME_MOEDA) VALUES ('88','=&gt; IED - França - Fabricação de materiais eletrônicos e equipamentos de comunicação - anual')</v>
      </c>
    </row>
    <row r="8393" spans="1:15">
      <c r="A8393" s="4" t="s">
        <v>8420</v>
      </c>
      <c r="L8393" t="s">
        <v>14987</v>
      </c>
      <c r="M8393">
        <v>88</v>
      </c>
      <c r="N8393" t="s">
        <v>23380</v>
      </c>
      <c r="O8393" s="6" t="str">
        <f t="shared" si="131"/>
        <v>INSERT INTO &lt;TABELA&gt; (CODIGO_MOEDA, NOME_MOEDA) VALUES ('88','=&gt; IED - França - Fabricação de móveis e indústrias diversas - anual')</v>
      </c>
    </row>
    <row r="8394" spans="1:15">
      <c r="A8394" s="4" t="s">
        <v>8421</v>
      </c>
      <c r="L8394" t="s">
        <v>14987</v>
      </c>
      <c r="M8394">
        <v>88</v>
      </c>
      <c r="N8394" t="s">
        <v>23381</v>
      </c>
      <c r="O8394" s="6" t="str">
        <f t="shared" si="131"/>
        <v>INSERT INTO &lt;TABELA&gt; (CODIGO_MOEDA, NOME_MOEDA) VALUES ('88','=&gt; IED - França - Fabricação de produtos alimentí­cios e bebidas - anual')</v>
      </c>
    </row>
    <row r="8395" spans="1:15">
      <c r="A8395" s="4" t="s">
        <v>8422</v>
      </c>
      <c r="L8395" t="s">
        <v>14987</v>
      </c>
      <c r="M8395">
        <v>88</v>
      </c>
      <c r="N8395" t="s">
        <v>23382</v>
      </c>
      <c r="O8395" s="6" t="str">
        <f t="shared" si="131"/>
        <v>INSERT INTO &lt;TABELA&gt; (CODIGO_MOEDA, NOME_MOEDA) VALUES ('88','=&gt; IED - França - Fabricação de produtos de metal - anual')</v>
      </c>
    </row>
    <row r="8396" spans="1:15">
      <c r="A8396" s="4" t="s">
        <v>8423</v>
      </c>
      <c r="L8396" t="s">
        <v>14987</v>
      </c>
      <c r="M8396">
        <v>88</v>
      </c>
      <c r="N8396" t="s">
        <v>23383</v>
      </c>
      <c r="O8396" s="6" t="str">
        <f t="shared" si="131"/>
        <v>INSERT INTO &lt;TABELA&gt; (CODIGO_MOEDA, NOME_MOEDA) VALUES ('88','=&gt; IED - França - Fabricação de produtos de minerais não-metálicos - anual')</v>
      </c>
    </row>
    <row r="8397" spans="1:15">
      <c r="A8397" s="4" t="s">
        <v>8424</v>
      </c>
      <c r="L8397" t="s">
        <v>14987</v>
      </c>
      <c r="M8397">
        <v>88</v>
      </c>
      <c r="N8397" t="s">
        <v>23384</v>
      </c>
      <c r="O8397" s="6" t="str">
        <f t="shared" si="131"/>
        <v>INSERT INTO &lt;TABELA&gt; (CODIGO_MOEDA, NOME_MOEDA) VALUES ('88','=&gt; IED - França - Fabricação de produtos quí­micos - anual')</v>
      </c>
    </row>
    <row r="8398" spans="1:15">
      <c r="A8398" s="4" t="s">
        <v>8425</v>
      </c>
      <c r="L8398" t="s">
        <v>14987</v>
      </c>
      <c r="M8398">
        <v>88</v>
      </c>
      <c r="N8398" t="s">
        <v>23385</v>
      </c>
      <c r="O8398" s="6" t="str">
        <f t="shared" si="131"/>
        <v>INSERT INTO &lt;TABELA&gt; (CODIGO_MOEDA, NOME_MOEDA) VALUES ('88','=&gt; IED - França - Fabricação de produtos têxteis - anual')</v>
      </c>
    </row>
    <row r="8399" spans="1:15">
      <c r="A8399" s="4" t="s">
        <v>8426</v>
      </c>
      <c r="L8399" t="s">
        <v>14987</v>
      </c>
      <c r="M8399">
        <v>88</v>
      </c>
      <c r="N8399" t="s">
        <v>23386</v>
      </c>
      <c r="O8399" s="6" t="str">
        <f t="shared" si="131"/>
        <v>INSERT INTO &lt;TABELA&gt; (CODIGO_MOEDA, NOME_MOEDA) VALUES ('88','=&gt; IED - França - Fabricação e montagem de veí­culos automotores, reboques e carrocerias - anual')</v>
      </c>
    </row>
    <row r="8400" spans="1:15">
      <c r="A8400" s="4" t="s">
        <v>8427</v>
      </c>
      <c r="L8400" t="s">
        <v>14987</v>
      </c>
      <c r="M8400">
        <v>88</v>
      </c>
      <c r="N8400" t="s">
        <v>23387</v>
      </c>
      <c r="O8400" s="6" t="str">
        <f t="shared" si="131"/>
        <v>INSERT INTO &lt;TABELA&gt; (CODIGO_MOEDA, NOME_MOEDA) VALUES ('88','=&gt; IED - França - Fabricação de outros equipamentos de transporte - anual')</v>
      </c>
    </row>
    <row r="8401" spans="1:15">
      <c r="A8401" s="4" t="s">
        <v>8428</v>
      </c>
      <c r="L8401" t="s">
        <v>14987</v>
      </c>
      <c r="M8401">
        <v>88</v>
      </c>
      <c r="N8401" t="s">
        <v>23388</v>
      </c>
      <c r="O8401" s="6" t="str">
        <f t="shared" si="131"/>
        <v>INSERT INTO &lt;TABELA&gt; (CODIGO_MOEDA, NOME_MOEDA) VALUES ('88','=&gt; IED - França - Intermediação financeira - anual')</v>
      </c>
    </row>
    <row r="8402" spans="1:15">
      <c r="A8402" s="4" t="s">
        <v>8429</v>
      </c>
      <c r="L8402" t="s">
        <v>14987</v>
      </c>
      <c r="M8402">
        <v>88</v>
      </c>
      <c r="N8402" t="s">
        <v>23389</v>
      </c>
      <c r="O8402" s="6" t="str">
        <f t="shared" si="131"/>
        <v>INSERT INTO &lt;TABELA&gt; (CODIGO_MOEDA, NOME_MOEDA) VALUES ('88','=&gt; IED - França - Limpeza urbana e esgoto e atividades conexas - anual')</v>
      </c>
    </row>
    <row r="8403" spans="1:15">
      <c r="A8403" s="4" t="s">
        <v>8430</v>
      </c>
      <c r="L8403" t="s">
        <v>14987</v>
      </c>
      <c r="M8403">
        <v>88</v>
      </c>
      <c r="N8403" t="s">
        <v>23390</v>
      </c>
      <c r="O8403" s="6" t="str">
        <f t="shared" si="131"/>
        <v>INSERT INTO &lt;TABELA&gt; (CODIGO_MOEDA, NOME_MOEDA) VALUES ('88','=&gt; IED - França - Metalurgia básica - anual')</v>
      </c>
    </row>
    <row r="8404" spans="1:15">
      <c r="A8404" s="4" t="s">
        <v>8431</v>
      </c>
      <c r="L8404" t="s">
        <v>14987</v>
      </c>
      <c r="M8404">
        <v>88</v>
      </c>
      <c r="N8404" t="s">
        <v>23391</v>
      </c>
      <c r="O8404" s="6" t="str">
        <f t="shared" si="131"/>
        <v>INSERT INTO &lt;TABELA&gt; (CODIGO_MOEDA, NOME_MOEDA) VALUES ('88','=&gt; IED - França - Pesca, aqí¼icultura e serviços relacionados - anual')</v>
      </c>
    </row>
    <row r="8405" spans="1:15">
      <c r="A8405" s="4" t="s">
        <v>8432</v>
      </c>
      <c r="L8405" t="s">
        <v>14987</v>
      </c>
      <c r="M8405">
        <v>88</v>
      </c>
      <c r="N8405" t="s">
        <v>23392</v>
      </c>
      <c r="O8405" s="6" t="str">
        <f t="shared" si="131"/>
        <v>INSERT INTO &lt;TABELA&gt; (CODIGO_MOEDA, NOME_MOEDA) VALUES ('88','=&gt; IED - França - Reciclagem - anual')</v>
      </c>
    </row>
    <row r="8406" spans="1:15">
      <c r="A8406" s="4" t="s">
        <v>8433</v>
      </c>
      <c r="L8406" t="s">
        <v>14987</v>
      </c>
      <c r="M8406">
        <v>88</v>
      </c>
      <c r="N8406" t="s">
        <v>23393</v>
      </c>
      <c r="O8406" s="6" t="str">
        <f t="shared" si="131"/>
        <v>INSERT INTO &lt;TABELA&gt; (CODIGO_MOEDA, NOME_MOEDA) VALUES ('88','=&gt; IED - França - Seguros e previdência privada - anual')</v>
      </c>
    </row>
    <row r="8407" spans="1:15">
      <c r="A8407" s="4" t="s">
        <v>8434</v>
      </c>
      <c r="L8407" t="s">
        <v>14987</v>
      </c>
      <c r="M8407">
        <v>88</v>
      </c>
      <c r="N8407" t="s">
        <v>23394</v>
      </c>
      <c r="O8407" s="6" t="str">
        <f t="shared" si="131"/>
        <v>INSERT INTO &lt;TABELA&gt; (CODIGO_MOEDA, NOME_MOEDA) VALUES ('88','=&gt; IED - França - Serviços pessoais - anual')</v>
      </c>
    </row>
    <row r="8408" spans="1:15">
      <c r="A8408" s="4" t="s">
        <v>8435</v>
      </c>
      <c r="L8408" t="s">
        <v>14987</v>
      </c>
      <c r="M8408">
        <v>88</v>
      </c>
      <c r="N8408" t="s">
        <v>23395</v>
      </c>
      <c r="O8408" s="6" t="str">
        <f t="shared" si="131"/>
        <v>INSERT INTO &lt;TABELA&gt; (CODIGO_MOEDA, NOME_MOEDA) VALUES ('88','=&gt; IED - França - Serviços prestados a empresas - anual')</v>
      </c>
    </row>
    <row r="8409" spans="1:15">
      <c r="A8409" s="4" t="s">
        <v>8436</v>
      </c>
      <c r="L8409" t="s">
        <v>14987</v>
      </c>
      <c r="M8409">
        <v>88</v>
      </c>
      <c r="N8409" t="s">
        <v>23396</v>
      </c>
      <c r="O8409" s="6" t="str">
        <f t="shared" si="131"/>
        <v>INSERT INTO &lt;TABELA&gt; (CODIGO_MOEDA, NOME_MOEDA) VALUES ('88','=&gt; IED - França - Transporte aquaviário - anual')</v>
      </c>
    </row>
    <row r="8410" spans="1:15">
      <c r="A8410" s="4" t="s">
        <v>8437</v>
      </c>
      <c r="L8410" t="s">
        <v>14987</v>
      </c>
      <c r="M8410">
        <v>88</v>
      </c>
      <c r="N8410" t="s">
        <v>23397</v>
      </c>
      <c r="O8410" s="6" t="str">
        <f t="shared" si="131"/>
        <v>INSERT INTO &lt;TABELA&gt; (CODIGO_MOEDA, NOME_MOEDA) VALUES ('88','=&gt; IED - França - Transporte terrestre - anual')</v>
      </c>
    </row>
    <row r="8411" spans="1:15">
      <c r="A8411" s="4" t="s">
        <v>8438</v>
      </c>
      <c r="L8411" t="s">
        <v>14987</v>
      </c>
      <c r="M8411">
        <v>88</v>
      </c>
      <c r="N8411" t="s">
        <v>23398</v>
      </c>
      <c r="O8411" s="6" t="str">
        <f t="shared" si="131"/>
        <v>INSERT INTO &lt;TABELA&gt; (CODIGO_MOEDA, NOME_MOEDA) VALUES ('88','=&gt; IED - Gibraltar - Total - anual')</v>
      </c>
    </row>
    <row r="8412" spans="1:15">
      <c r="A8412" s="4" t="s">
        <v>8439</v>
      </c>
      <c r="L8412" t="s">
        <v>14987</v>
      </c>
      <c r="M8412">
        <v>88</v>
      </c>
      <c r="N8412" t="s">
        <v>23399</v>
      </c>
      <c r="O8412" s="6" t="str">
        <f t="shared" si="131"/>
        <v>INSERT INTO &lt;TABELA&gt; (CODIGO_MOEDA, NOME_MOEDA) VALUES ('88','=&gt; IED - Gibraltar - Atividades de informática e conexas - anual')</v>
      </c>
    </row>
    <row r="8413" spans="1:15">
      <c r="A8413" s="4" t="s">
        <v>8440</v>
      </c>
      <c r="L8413" t="s">
        <v>14987</v>
      </c>
      <c r="M8413">
        <v>88</v>
      </c>
      <c r="N8413" t="s">
        <v>23400</v>
      </c>
      <c r="O8413" s="6" t="str">
        <f t="shared" si="131"/>
        <v>INSERT INTO &lt;TABELA&gt; (CODIGO_MOEDA, NOME_MOEDA) VALUES ('88','=&gt; IED - Gibraltar - Atividades imobiliárias - anual')</v>
      </c>
    </row>
    <row r="8414" spans="1:15">
      <c r="A8414" s="4" t="s">
        <v>8441</v>
      </c>
      <c r="L8414" t="s">
        <v>14987</v>
      </c>
      <c r="M8414">
        <v>88</v>
      </c>
      <c r="N8414" t="s">
        <v>23401</v>
      </c>
      <c r="O8414" s="6" t="str">
        <f t="shared" si="131"/>
        <v>INSERT INTO &lt;TABELA&gt; (CODIGO_MOEDA, NOME_MOEDA) VALUES ('88','=&gt; IED - Gibraltar - Comércio e reparação de veí­culos, comércio de combustí­veis - anual')</v>
      </c>
    </row>
    <row r="8415" spans="1:15">
      <c r="A8415" s="4" t="s">
        <v>8442</v>
      </c>
      <c r="L8415" t="s">
        <v>14987</v>
      </c>
      <c r="M8415">
        <v>88</v>
      </c>
      <c r="N8415" t="s">
        <v>23402</v>
      </c>
      <c r="O8415" s="6" t="str">
        <f t="shared" si="131"/>
        <v>INSERT INTO &lt;TABELA&gt; (CODIGO_MOEDA, NOME_MOEDA) VALUES ('88','=&gt; IED - Gibraltar - Construção - anual')</v>
      </c>
    </row>
    <row r="8416" spans="1:15">
      <c r="A8416" s="4" t="s">
        <v>8443</v>
      </c>
      <c r="L8416" t="s">
        <v>14987</v>
      </c>
      <c r="M8416">
        <v>88</v>
      </c>
      <c r="N8416" t="s">
        <v>23403</v>
      </c>
      <c r="O8416" s="6" t="str">
        <f t="shared" si="131"/>
        <v>INSERT INTO &lt;TABELA&gt; (CODIGO_MOEDA, NOME_MOEDA) VALUES ('88','=&gt; IED - Gibraltar - Correio e telecomunicações - anual')</v>
      </c>
    </row>
    <row r="8417" spans="1:15">
      <c r="A8417" s="4" t="s">
        <v>8444</v>
      </c>
      <c r="L8417" t="s">
        <v>14987</v>
      </c>
      <c r="M8417">
        <v>88</v>
      </c>
      <c r="N8417" t="s">
        <v>23404</v>
      </c>
      <c r="O8417" s="6" t="str">
        <f t="shared" si="131"/>
        <v>INSERT INTO &lt;TABELA&gt; (CODIGO_MOEDA, NOME_MOEDA) VALUES ('88','=&gt; IED - Gibraltar - Serviços prestados a empresas - anual')</v>
      </c>
    </row>
    <row r="8418" spans="1:15">
      <c r="A8418" s="4" t="s">
        <v>8445</v>
      </c>
      <c r="L8418" t="s">
        <v>14987</v>
      </c>
      <c r="M8418">
        <v>88</v>
      </c>
      <c r="N8418" t="s">
        <v>23405</v>
      </c>
      <c r="O8418" s="6" t="str">
        <f t="shared" si="131"/>
        <v>INSERT INTO &lt;TABELA&gt; (CODIGO_MOEDA, NOME_MOEDA) VALUES ('88','=&gt; IED - Gibraltar - Silvicultura, exploração florestal e serviços relacionados - anual')</v>
      </c>
    </row>
    <row r="8419" spans="1:15">
      <c r="A8419" s="4" t="s">
        <v>8446</v>
      </c>
      <c r="L8419" t="s">
        <v>14987</v>
      </c>
      <c r="M8419">
        <v>88</v>
      </c>
      <c r="N8419" t="s">
        <v>23406</v>
      </c>
      <c r="O8419" s="6" t="str">
        <f t="shared" si="131"/>
        <v>INSERT INTO &lt;TABELA&gt; (CODIGO_MOEDA, NOME_MOEDA) VALUES ('88','=&gt; IED - Grécia - Total - anual')</v>
      </c>
    </row>
    <row r="8420" spans="1:15">
      <c r="A8420" s="4" t="s">
        <v>8447</v>
      </c>
      <c r="L8420" t="s">
        <v>14987</v>
      </c>
      <c r="M8420">
        <v>88</v>
      </c>
      <c r="N8420" t="s">
        <v>23407</v>
      </c>
      <c r="O8420" s="6" t="str">
        <f t="shared" si="131"/>
        <v>INSERT INTO &lt;TABELA&gt; (CODIGO_MOEDA, NOME_MOEDA) VALUES ('88','=&gt; IED - Grécia - Comércio varejista e reparação de objetos pessoais - anual')</v>
      </c>
    </row>
    <row r="8421" spans="1:15">
      <c r="A8421" s="4" t="s">
        <v>8448</v>
      </c>
      <c r="L8421" t="s">
        <v>14987</v>
      </c>
      <c r="M8421">
        <v>88</v>
      </c>
      <c r="N8421" t="s">
        <v>23408</v>
      </c>
      <c r="O8421" s="6" t="str">
        <f t="shared" si="131"/>
        <v>INSERT INTO &lt;TABELA&gt; (CODIGO_MOEDA, NOME_MOEDA) VALUES ('88','=&gt; IED - Grécia - Serviços prestados a empresas - anual')</v>
      </c>
    </row>
    <row r="8422" spans="1:15">
      <c r="A8422" s="4" t="s">
        <v>8449</v>
      </c>
      <c r="L8422" t="s">
        <v>14987</v>
      </c>
      <c r="M8422">
        <v>88</v>
      </c>
      <c r="N8422" t="s">
        <v>23409</v>
      </c>
      <c r="O8422" s="6" t="str">
        <f t="shared" si="131"/>
        <v>INSERT INTO &lt;TABELA&gt; (CODIGO_MOEDA, NOME_MOEDA) VALUES ('88','=&gt; IED - Guatemala - Total - anual')</v>
      </c>
    </row>
    <row r="8423" spans="1:15">
      <c r="A8423" s="4" t="s">
        <v>8450</v>
      </c>
      <c r="L8423" t="s">
        <v>14987</v>
      </c>
      <c r="M8423">
        <v>88</v>
      </c>
      <c r="N8423" t="s">
        <v>23410</v>
      </c>
      <c r="O8423" s="6" t="str">
        <f t="shared" si="131"/>
        <v>INSERT INTO &lt;TABELA&gt; (CODIGO_MOEDA, NOME_MOEDA) VALUES ('88','=&gt; IED - Guatemala - Comércio varejista e reparação de objetos pessoais - anual')</v>
      </c>
    </row>
    <row r="8424" spans="1:15">
      <c r="A8424" s="4" t="s">
        <v>8451</v>
      </c>
      <c r="L8424" t="s">
        <v>14987</v>
      </c>
      <c r="M8424">
        <v>88</v>
      </c>
      <c r="N8424" t="s">
        <v>23411</v>
      </c>
      <c r="O8424" s="6" t="str">
        <f t="shared" si="131"/>
        <v>INSERT INTO &lt;TABELA&gt; (CODIGO_MOEDA, NOME_MOEDA) VALUES ('88','=&gt; IED - Guatemala - Serviços prestados a empresas - anual')</v>
      </c>
    </row>
    <row r="8425" spans="1:15">
      <c r="A8425" s="4" t="s">
        <v>8452</v>
      </c>
      <c r="L8425" t="s">
        <v>14987</v>
      </c>
      <c r="M8425">
        <v>88</v>
      </c>
      <c r="N8425" t="s">
        <v>23412</v>
      </c>
      <c r="O8425" s="6" t="str">
        <f t="shared" si="131"/>
        <v>INSERT INTO &lt;TABELA&gt; (CODIGO_MOEDA, NOME_MOEDA) VALUES ('88','=&gt; IED - Guiana Francesa - Total - anual')</v>
      </c>
    </row>
    <row r="8426" spans="1:15">
      <c r="A8426" s="4" t="s">
        <v>8453</v>
      </c>
      <c r="L8426" t="s">
        <v>14987</v>
      </c>
      <c r="M8426">
        <v>88</v>
      </c>
      <c r="N8426" t="s">
        <v>23413</v>
      </c>
      <c r="O8426" s="6" t="str">
        <f t="shared" si="131"/>
        <v>INSERT INTO &lt;TABELA&gt; (CODIGO_MOEDA, NOME_MOEDA) VALUES ('88','=&gt; IED - Guiana Francesa - Atividades imobiliárias - anual')</v>
      </c>
    </row>
    <row r="8427" spans="1:15">
      <c r="A8427" s="4" t="s">
        <v>8454</v>
      </c>
      <c r="L8427" t="s">
        <v>14987</v>
      </c>
      <c r="M8427">
        <v>88</v>
      </c>
      <c r="N8427" t="s">
        <v>23414</v>
      </c>
      <c r="O8427" s="6" t="str">
        <f t="shared" si="131"/>
        <v>INSERT INTO &lt;TABELA&gt; (CODIGO_MOEDA, NOME_MOEDA) VALUES ('88','=&gt; IED - Hong-Kong - Total - anual')</v>
      </c>
    </row>
    <row r="8428" spans="1:15">
      <c r="A8428" s="4" t="s">
        <v>8455</v>
      </c>
      <c r="L8428" t="s">
        <v>14987</v>
      </c>
      <c r="M8428">
        <v>88</v>
      </c>
      <c r="N8428" t="s">
        <v>23415</v>
      </c>
      <c r="O8428" s="6" t="str">
        <f t="shared" si="131"/>
        <v>INSERT INTO &lt;TABELA&gt; (CODIGO_MOEDA, NOME_MOEDA) VALUES ('88','=&gt; IED - Hong-Kong - Atividades imobiliárias - anual')</v>
      </c>
    </row>
    <row r="8429" spans="1:15">
      <c r="A8429" s="4" t="s">
        <v>8456</v>
      </c>
      <c r="L8429" t="s">
        <v>14987</v>
      </c>
      <c r="M8429">
        <v>88</v>
      </c>
      <c r="N8429" t="s">
        <v>23416</v>
      </c>
      <c r="O8429" s="6" t="str">
        <f t="shared" si="131"/>
        <v>INSERT INTO &lt;TABELA&gt; (CODIGO_MOEDA, NOME_MOEDA) VALUES ('88','=&gt; IED - Hong-Kong - Comércio por atacado e intermediações do comércio - anual')</v>
      </c>
    </row>
    <row r="8430" spans="1:15">
      <c r="A8430" s="4" t="s">
        <v>8457</v>
      </c>
      <c r="L8430" t="s">
        <v>14987</v>
      </c>
      <c r="M8430">
        <v>88</v>
      </c>
      <c r="N8430" t="s">
        <v>23417</v>
      </c>
      <c r="O8430" s="6" t="str">
        <f t="shared" si="131"/>
        <v>INSERT INTO &lt;TABELA&gt; (CODIGO_MOEDA, NOME_MOEDA) VALUES ('88','=&gt; IED - Hong-Kong - Comércio varejista e reparação de objetos pessoais - anual')</v>
      </c>
    </row>
    <row r="8431" spans="1:15">
      <c r="A8431" s="4" t="s">
        <v>8458</v>
      </c>
      <c r="L8431" t="s">
        <v>14987</v>
      </c>
      <c r="M8431">
        <v>88</v>
      </c>
      <c r="N8431" t="s">
        <v>23418</v>
      </c>
      <c r="O8431" s="6" t="str">
        <f t="shared" si="131"/>
        <v>INSERT INTO &lt;TABELA&gt; (CODIGO_MOEDA, NOME_MOEDA) VALUES ('88','=&gt; IED - Hong-Kong - Construção - anual')</v>
      </c>
    </row>
    <row r="8432" spans="1:15">
      <c r="A8432" s="4" t="s">
        <v>8459</v>
      </c>
      <c r="L8432" t="s">
        <v>14987</v>
      </c>
      <c r="M8432">
        <v>89</v>
      </c>
      <c r="N8432" t="s">
        <v>23419</v>
      </c>
      <c r="O8432" s="6" t="str">
        <f t="shared" si="131"/>
        <v>INSERT INTO &lt;TABELA&gt; (CODIGO_MOEDA, NOME_MOEDA) VALUES ('89','=&gt; IED - Hong-Kong - Fabricação de artigos de borracha e plástico - anual')</v>
      </c>
    </row>
    <row r="8433" spans="1:15">
      <c r="A8433" s="4" t="s">
        <v>8460</v>
      </c>
      <c r="L8433" t="s">
        <v>14987</v>
      </c>
      <c r="M8433">
        <v>89</v>
      </c>
      <c r="N8433" t="s">
        <v>23420</v>
      </c>
      <c r="O8433" s="6" t="str">
        <f t="shared" si="131"/>
        <v>INSERT INTO &lt;TABELA&gt; (CODIGO_MOEDA, NOME_MOEDA) VALUES ('89','=&gt; IED - Hong-Kong - Fabricação de máquinas para escritório e equipamentos de informática - anual')</v>
      </c>
    </row>
    <row r="8434" spans="1:15">
      <c r="A8434" s="4" t="s">
        <v>8461</v>
      </c>
      <c r="L8434" t="s">
        <v>14987</v>
      </c>
      <c r="M8434">
        <v>89</v>
      </c>
      <c r="N8434" t="s">
        <v>23421</v>
      </c>
      <c r="O8434" s="6" t="str">
        <f t="shared" si="131"/>
        <v>INSERT INTO &lt;TABELA&gt; (CODIGO_MOEDA, NOME_MOEDA) VALUES ('89','=&gt; IED - Hong-Kong - Fabricação de materiais eletrônicos e equipamentos de comunicação - anual')</v>
      </c>
    </row>
    <row r="8435" spans="1:15">
      <c r="A8435" s="4" t="s">
        <v>8462</v>
      </c>
      <c r="L8435" t="s">
        <v>14987</v>
      </c>
      <c r="M8435">
        <v>89</v>
      </c>
      <c r="N8435" t="s">
        <v>23422</v>
      </c>
      <c r="O8435" s="6" t="str">
        <f t="shared" si="131"/>
        <v>INSERT INTO &lt;TABELA&gt; (CODIGO_MOEDA, NOME_MOEDA) VALUES ('89','=&gt; IED - Hong-Kong - Serviços prestados a empresas - anual')</v>
      </c>
    </row>
    <row r="8436" spans="1:15">
      <c r="A8436" s="4" t="s">
        <v>8463</v>
      </c>
      <c r="L8436" t="s">
        <v>14987</v>
      </c>
      <c r="M8436">
        <v>89</v>
      </c>
      <c r="N8436" t="s">
        <v>23423</v>
      </c>
      <c r="O8436" s="6" t="str">
        <f t="shared" si="131"/>
        <v>INSERT INTO &lt;TABELA&gt; (CODIGO_MOEDA, NOME_MOEDA) VALUES ('89','=&gt; IED - Hong-Kong - Transporte terrestre - anual')</v>
      </c>
    </row>
    <row r="8437" spans="1:15">
      <c r="A8437" s="4" t="s">
        <v>8464</v>
      </c>
      <c r="L8437" t="s">
        <v>14987</v>
      </c>
      <c r="M8437">
        <v>89</v>
      </c>
      <c r="N8437" t="s">
        <v>23424</v>
      </c>
      <c r="O8437" s="6" t="str">
        <f t="shared" si="131"/>
        <v>INSERT INTO &lt;TABELA&gt; (CODIGO_MOEDA, NOME_MOEDA) VALUES ('89','=&gt; IED - Hungria - Total - anual')</v>
      </c>
    </row>
    <row r="8438" spans="1:15">
      <c r="A8438" s="4" t="s">
        <v>8465</v>
      </c>
      <c r="L8438" t="s">
        <v>14987</v>
      </c>
      <c r="M8438">
        <v>89</v>
      </c>
      <c r="N8438" t="s">
        <v>23425</v>
      </c>
      <c r="O8438" s="6" t="str">
        <f t="shared" si="131"/>
        <v>INSERT INTO &lt;TABELA&gt; (CODIGO_MOEDA, NOME_MOEDA) VALUES ('89','=&gt; IED - Hungria - Comércio por atacado e intermediações do comércio - anual')</v>
      </c>
    </row>
    <row r="8439" spans="1:15">
      <c r="A8439" s="4" t="s">
        <v>8466</v>
      </c>
      <c r="L8439" t="s">
        <v>14987</v>
      </c>
      <c r="M8439">
        <v>89</v>
      </c>
      <c r="N8439" t="s">
        <v>23426</v>
      </c>
      <c r="O8439" s="6" t="str">
        <f t="shared" si="131"/>
        <v>INSERT INTO &lt;TABELA&gt; (CODIGO_MOEDA, NOME_MOEDA) VALUES ('89','=&gt; IED - Índia - Total - anual')</v>
      </c>
    </row>
    <row r="8440" spans="1:15">
      <c r="A8440" s="4" t="s">
        <v>8467</v>
      </c>
      <c r="L8440" t="s">
        <v>14987</v>
      </c>
      <c r="M8440">
        <v>89</v>
      </c>
      <c r="N8440" t="s">
        <v>23427</v>
      </c>
      <c r="O8440" s="6" t="str">
        <f t="shared" si="131"/>
        <v>INSERT INTO &lt;TABELA&gt; (CODIGO_MOEDA, NOME_MOEDA) VALUES ('89','=&gt; IED - Índia - Comércio por atacado e intermediações do comércio - anual')</v>
      </c>
    </row>
    <row r="8441" spans="1:15">
      <c r="A8441" s="4" t="s">
        <v>8468</v>
      </c>
      <c r="L8441" t="s">
        <v>14987</v>
      </c>
      <c r="M8441">
        <v>89</v>
      </c>
      <c r="N8441" t="s">
        <v>23428</v>
      </c>
      <c r="O8441" s="6" t="str">
        <f t="shared" si="131"/>
        <v>INSERT INTO &lt;TABELA&gt; (CODIGO_MOEDA, NOME_MOEDA) VALUES ('89','=&gt; IED - Índia - Comércio varejista e reparação de objetos pessoais - anual')</v>
      </c>
    </row>
    <row r="8442" spans="1:15">
      <c r="A8442" s="4" t="s">
        <v>8469</v>
      </c>
      <c r="L8442" t="s">
        <v>14987</v>
      </c>
      <c r="M8442">
        <v>89</v>
      </c>
      <c r="N8442" t="s">
        <v>23429</v>
      </c>
      <c r="O8442" s="6" t="str">
        <f t="shared" si="131"/>
        <v>INSERT INTO &lt;TABELA&gt; (CODIGO_MOEDA, NOME_MOEDA) VALUES ('89','=&gt; IED - Índia - Fabricação de artigos de borracha e plástico - anual')</v>
      </c>
    </row>
    <row r="8443" spans="1:15">
      <c r="A8443" s="4" t="s">
        <v>8470</v>
      </c>
      <c r="L8443" t="s">
        <v>14987</v>
      </c>
      <c r="M8443">
        <v>89</v>
      </c>
      <c r="N8443" t="s">
        <v>23430</v>
      </c>
      <c r="O8443" s="6" t="str">
        <f t="shared" si="131"/>
        <v>INSERT INTO &lt;TABELA&gt; (CODIGO_MOEDA, NOME_MOEDA) VALUES ('89','=&gt; IED - Índia - Fabricação de produtos quí­micos - anual')</v>
      </c>
    </row>
    <row r="8444" spans="1:15">
      <c r="A8444" s="4" t="s">
        <v>8471</v>
      </c>
      <c r="L8444" t="s">
        <v>14987</v>
      </c>
      <c r="M8444">
        <v>89</v>
      </c>
      <c r="N8444" t="s">
        <v>23431</v>
      </c>
      <c r="O8444" s="6" t="str">
        <f t="shared" si="131"/>
        <v>INSERT INTO &lt;TABELA&gt; (CODIGO_MOEDA, NOME_MOEDA) VALUES ('89','=&gt; IED - Índia - Reciclagem - anual')</v>
      </c>
    </row>
    <row r="8445" spans="1:15">
      <c r="A8445" s="4" t="s">
        <v>8472</v>
      </c>
      <c r="L8445" t="s">
        <v>14987</v>
      </c>
      <c r="M8445">
        <v>89</v>
      </c>
      <c r="N8445" t="s">
        <v>23432</v>
      </c>
      <c r="O8445" s="6" t="str">
        <f t="shared" si="131"/>
        <v>INSERT INTO &lt;TABELA&gt; (CODIGO_MOEDA, NOME_MOEDA) VALUES ('89','=&gt; IED - Índia - Serviços prestados a empresas - anual')</v>
      </c>
    </row>
    <row r="8446" spans="1:15">
      <c r="A8446" s="4" t="s">
        <v>8473</v>
      </c>
      <c r="L8446" t="s">
        <v>14987</v>
      </c>
      <c r="M8446">
        <v>89</v>
      </c>
      <c r="N8446" t="s">
        <v>23433</v>
      </c>
      <c r="O8446" s="6" t="str">
        <f t="shared" si="131"/>
        <v>INSERT INTO &lt;TABELA&gt; (CODIGO_MOEDA, NOME_MOEDA) VALUES ('89','=&gt; IED - Irlanda - Total - anual')</v>
      </c>
    </row>
    <row r="8447" spans="1:15">
      <c r="A8447" s="4" t="s">
        <v>8474</v>
      </c>
      <c r="L8447" t="s">
        <v>14987</v>
      </c>
      <c r="M8447">
        <v>89</v>
      </c>
      <c r="N8447" t="s">
        <v>23434</v>
      </c>
      <c r="O8447" s="6" t="str">
        <f t="shared" si="131"/>
        <v>INSERT INTO &lt;TABELA&gt; (CODIGO_MOEDA, NOME_MOEDA) VALUES ('89','=&gt; IED - Irlanda - Atividades de informática e conexas - anual')</v>
      </c>
    </row>
    <row r="8448" spans="1:15">
      <c r="A8448" s="4" t="s">
        <v>8475</v>
      </c>
      <c r="L8448" t="s">
        <v>14987</v>
      </c>
      <c r="M8448">
        <v>89</v>
      </c>
      <c r="N8448" t="s">
        <v>23435</v>
      </c>
      <c r="O8448" s="6" t="str">
        <f t="shared" si="131"/>
        <v>INSERT INTO &lt;TABELA&gt; (CODIGO_MOEDA, NOME_MOEDA) VALUES ('89','=&gt; IED - Irlanda - Comércio por atacado e intermediações do comércio - anual')</v>
      </c>
    </row>
    <row r="8449" spans="1:15">
      <c r="A8449" s="4" t="s">
        <v>8476</v>
      </c>
      <c r="L8449" t="s">
        <v>14987</v>
      </c>
      <c r="M8449">
        <v>89</v>
      </c>
      <c r="N8449" t="s">
        <v>23436</v>
      </c>
      <c r="O8449" s="6" t="str">
        <f t="shared" si="131"/>
        <v>INSERT INTO &lt;TABELA&gt; (CODIGO_MOEDA, NOME_MOEDA) VALUES ('89','=&gt; IED - Irlanda - Construção - anual')</v>
      </c>
    </row>
    <row r="8450" spans="1:15">
      <c r="A8450" s="4" t="s">
        <v>8477</v>
      </c>
      <c r="L8450" t="s">
        <v>14987</v>
      </c>
      <c r="M8450">
        <v>89</v>
      </c>
      <c r="N8450" t="s">
        <v>23437</v>
      </c>
      <c r="O8450" s="6" t="str">
        <f t="shared" ref="O8450:O8513" si="132">CONCATENATE("INSERT INTO &lt;TABELA&gt; (CODIGO_MOEDA, NOME_MOEDA) VALUES (","'",M8450,"',","'",N8450,"')")</f>
        <v>INSERT INTO &lt;TABELA&gt; (CODIGO_MOEDA, NOME_MOEDA) VALUES ('89','=&gt; IED - Irlanda - Edição, impressão e reprodução de gravações - anual')</v>
      </c>
    </row>
    <row r="8451" spans="1:15">
      <c r="A8451" s="4" t="s">
        <v>8478</v>
      </c>
      <c r="L8451" t="s">
        <v>14987</v>
      </c>
      <c r="M8451">
        <v>89</v>
      </c>
      <c r="N8451" t="s">
        <v>23438</v>
      </c>
      <c r="O8451" s="6" t="str">
        <f t="shared" si="132"/>
        <v>INSERT INTO &lt;TABELA&gt; (CODIGO_MOEDA, NOME_MOEDA) VALUES ('89','=&gt; IED - Irlanda - Fabricação de artigos de borracha e plástico - anual')</v>
      </c>
    </row>
    <row r="8452" spans="1:15">
      <c r="A8452" s="4" t="s">
        <v>8479</v>
      </c>
      <c r="L8452" t="s">
        <v>14987</v>
      </c>
      <c r="M8452">
        <v>89</v>
      </c>
      <c r="N8452" t="s">
        <v>23439</v>
      </c>
      <c r="O8452" s="6" t="str">
        <f t="shared" si="132"/>
        <v>INSERT INTO &lt;TABELA&gt; (CODIGO_MOEDA, NOME_MOEDA) VALUES ('89','=&gt; IED - Irlanda - Fabricação de materiais eletrônicos e equipamentos de comunicação - anual')</v>
      </c>
    </row>
    <row r="8453" spans="1:15">
      <c r="A8453" s="4" t="s">
        <v>8480</v>
      </c>
      <c r="L8453" t="s">
        <v>14987</v>
      </c>
      <c r="M8453">
        <v>89</v>
      </c>
      <c r="N8453" t="s">
        <v>23440</v>
      </c>
      <c r="O8453" s="6" t="str">
        <f t="shared" si="132"/>
        <v>INSERT INTO &lt;TABELA&gt; (CODIGO_MOEDA, NOME_MOEDA) VALUES ('89','=&gt; IED - Irlanda - Fabricação de produtos alimentí­cios e bebidas - anual')</v>
      </c>
    </row>
    <row r="8454" spans="1:15">
      <c r="A8454" s="4" t="s">
        <v>8481</v>
      </c>
      <c r="L8454" t="s">
        <v>14987</v>
      </c>
      <c r="M8454">
        <v>89</v>
      </c>
      <c r="N8454" t="s">
        <v>23441</v>
      </c>
      <c r="O8454" s="6" t="str">
        <f t="shared" si="132"/>
        <v>INSERT INTO &lt;TABELA&gt; (CODIGO_MOEDA, NOME_MOEDA) VALUES ('89','=&gt; IED - Irlanda - Fabricação de produtos de minerais não-metálicos - anual')</v>
      </c>
    </row>
    <row r="8455" spans="1:15">
      <c r="A8455" s="4" t="s">
        <v>8482</v>
      </c>
      <c r="L8455" t="s">
        <v>14987</v>
      </c>
      <c r="M8455">
        <v>89</v>
      </c>
      <c r="N8455" t="s">
        <v>23442</v>
      </c>
      <c r="O8455" s="6" t="str">
        <f t="shared" si="132"/>
        <v>INSERT INTO &lt;TABELA&gt; (CODIGO_MOEDA, NOME_MOEDA) VALUES ('89','=&gt; IED - Irlanda - Fabricação de produtos quí­micos - anual')</v>
      </c>
    </row>
    <row r="8456" spans="1:15">
      <c r="A8456" s="4" t="s">
        <v>8483</v>
      </c>
      <c r="L8456" t="s">
        <v>14987</v>
      </c>
      <c r="M8456">
        <v>89</v>
      </c>
      <c r="N8456" t="s">
        <v>23443</v>
      </c>
      <c r="O8456" s="6" t="str">
        <f t="shared" si="132"/>
        <v>INSERT INTO &lt;TABELA&gt; (CODIGO_MOEDA, NOME_MOEDA) VALUES ('89','=&gt; IED - Irlanda - Serviços prestados a empresas - anual')</v>
      </c>
    </row>
    <row r="8457" spans="1:15">
      <c r="A8457" s="4" t="s">
        <v>8484</v>
      </c>
      <c r="L8457" t="s">
        <v>14987</v>
      </c>
      <c r="M8457">
        <v>89</v>
      </c>
      <c r="N8457" t="s">
        <v>23444</v>
      </c>
      <c r="O8457" s="6" t="str">
        <f t="shared" si="132"/>
        <v>INSERT INTO &lt;TABELA&gt; (CODIGO_MOEDA, NOME_MOEDA) VALUES ('89','=&gt; IED - Israel - Total - anual')</v>
      </c>
    </row>
    <row r="8458" spans="1:15">
      <c r="A8458" s="4" t="s">
        <v>8485</v>
      </c>
      <c r="L8458" t="s">
        <v>14987</v>
      </c>
      <c r="M8458">
        <v>89</v>
      </c>
      <c r="N8458" t="s">
        <v>23445</v>
      </c>
      <c r="O8458" s="6" t="str">
        <f t="shared" si="132"/>
        <v>INSERT INTO &lt;TABELA&gt; (CODIGO_MOEDA, NOME_MOEDA) VALUES ('89','=&gt; IED - Israel - Atividades de informática e conexas - anual')</v>
      </c>
    </row>
    <row r="8459" spans="1:15">
      <c r="A8459" s="4" t="s">
        <v>8486</v>
      </c>
      <c r="L8459" t="s">
        <v>14987</v>
      </c>
      <c r="M8459">
        <v>89</v>
      </c>
      <c r="N8459" t="s">
        <v>23446</v>
      </c>
      <c r="O8459" s="6" t="str">
        <f t="shared" si="132"/>
        <v>INSERT INTO &lt;TABELA&gt; (CODIGO_MOEDA, NOME_MOEDA) VALUES ('89','=&gt; IED - Israel - Atividades imobiliárias - anual')</v>
      </c>
    </row>
    <row r="8460" spans="1:15">
      <c r="A8460" s="4" t="s">
        <v>8487</v>
      </c>
      <c r="L8460" t="s">
        <v>14987</v>
      </c>
      <c r="M8460">
        <v>89</v>
      </c>
      <c r="N8460" t="s">
        <v>23447</v>
      </c>
      <c r="O8460" s="6" t="str">
        <f t="shared" si="132"/>
        <v>INSERT INTO &lt;TABELA&gt; (CODIGO_MOEDA, NOME_MOEDA) VALUES ('89','=&gt; IED - Israel - Comércio por atacado e intermediações do comércio - anual')</v>
      </c>
    </row>
    <row r="8461" spans="1:15">
      <c r="A8461" s="4" t="s">
        <v>8488</v>
      </c>
      <c r="L8461" t="s">
        <v>14987</v>
      </c>
      <c r="M8461">
        <v>89</v>
      </c>
      <c r="N8461" t="s">
        <v>23448</v>
      </c>
      <c r="O8461" s="6" t="str">
        <f t="shared" si="132"/>
        <v>INSERT INTO &lt;TABELA&gt; (CODIGO_MOEDA, NOME_MOEDA) VALUES ('89','=&gt; IED - Israel - Comércio varejista e reparação de objetos pessoais - anual')</v>
      </c>
    </row>
    <row r="8462" spans="1:15">
      <c r="A8462" s="4" t="s">
        <v>8489</v>
      </c>
      <c r="L8462" t="s">
        <v>14987</v>
      </c>
      <c r="M8462">
        <v>89</v>
      </c>
      <c r="N8462" t="s">
        <v>23449</v>
      </c>
      <c r="O8462" s="6" t="str">
        <f t="shared" si="132"/>
        <v>INSERT INTO &lt;TABELA&gt; (CODIGO_MOEDA, NOME_MOEDA) VALUES ('89','=&gt; IED - Israel - Correio e telecomunicações - anual')</v>
      </c>
    </row>
    <row r="8463" spans="1:15">
      <c r="A8463" s="4" t="s">
        <v>8490</v>
      </c>
      <c r="L8463" t="s">
        <v>14987</v>
      </c>
      <c r="M8463">
        <v>89</v>
      </c>
      <c r="N8463" t="s">
        <v>23450</v>
      </c>
      <c r="O8463" s="6" t="str">
        <f t="shared" si="132"/>
        <v>INSERT INTO &lt;TABELA&gt; (CODIGO_MOEDA, NOME_MOEDA) VALUES ('89','=&gt; IED - Israel - Fabricação de máquinas e equipamentos - anual')</v>
      </c>
    </row>
    <row r="8464" spans="1:15">
      <c r="A8464" s="4" t="s">
        <v>8491</v>
      </c>
      <c r="L8464" t="s">
        <v>14987</v>
      </c>
      <c r="M8464">
        <v>89</v>
      </c>
      <c r="N8464" t="s">
        <v>23451</v>
      </c>
      <c r="O8464" s="6" t="str">
        <f t="shared" si="132"/>
        <v>INSERT INTO &lt;TABELA&gt; (CODIGO_MOEDA, NOME_MOEDA) VALUES ('89','=&gt; IED - Israel - Serviços prestados a empresas - anual')</v>
      </c>
    </row>
    <row r="8465" spans="1:15">
      <c r="A8465" s="4" t="s">
        <v>8492</v>
      </c>
      <c r="L8465" t="s">
        <v>14987</v>
      </c>
      <c r="M8465">
        <v>89</v>
      </c>
      <c r="N8465" t="s">
        <v>23452</v>
      </c>
      <c r="O8465" s="6" t="str">
        <f t="shared" si="132"/>
        <v>INSERT INTO &lt;TABELA&gt; (CODIGO_MOEDA, NOME_MOEDA) VALUES ('89','=&gt; IED - Itália - Total - anual')</v>
      </c>
    </row>
    <row r="8466" spans="1:15">
      <c r="A8466" s="4" t="s">
        <v>8493</v>
      </c>
      <c r="L8466" t="s">
        <v>14987</v>
      </c>
      <c r="M8466">
        <v>89</v>
      </c>
      <c r="N8466" t="s">
        <v>23453</v>
      </c>
      <c r="O8466" s="6" t="str">
        <f t="shared" si="132"/>
        <v>INSERT INTO &lt;TABELA&gt; (CODIGO_MOEDA, NOME_MOEDA) VALUES ('89','=&gt; IED - Itália - Administração pública, defesa e seguridade social - anual')</v>
      </c>
    </row>
    <row r="8467" spans="1:15">
      <c r="A8467" s="4" t="s">
        <v>8494</v>
      </c>
      <c r="L8467" t="s">
        <v>14987</v>
      </c>
      <c r="M8467">
        <v>89</v>
      </c>
      <c r="N8467" t="s">
        <v>23454</v>
      </c>
      <c r="O8467" s="6" t="str">
        <f t="shared" si="132"/>
        <v>INSERT INTO &lt;TABELA&gt; (CODIGO_MOEDA, NOME_MOEDA) VALUES ('89','=&gt; IED - Itália - Agricultura, pecuária e serviços relacionados - anual')</v>
      </c>
    </row>
    <row r="8468" spans="1:15">
      <c r="A8468" s="4" t="s">
        <v>8495</v>
      </c>
      <c r="L8468" t="s">
        <v>14987</v>
      </c>
      <c r="M8468">
        <v>89</v>
      </c>
      <c r="N8468" t="s">
        <v>23455</v>
      </c>
      <c r="O8468" s="6" t="str">
        <f t="shared" si="132"/>
        <v>INSERT INTO &lt;TABELA&gt; (CODIGO_MOEDA, NOME_MOEDA) VALUES ('89','=&gt; IED - Itália - Alojamento e alimentação - anual')</v>
      </c>
    </row>
    <row r="8469" spans="1:15">
      <c r="A8469" s="4" t="s">
        <v>8496</v>
      </c>
      <c r="L8469" t="s">
        <v>14987</v>
      </c>
      <c r="M8469">
        <v>89</v>
      </c>
      <c r="N8469" t="s">
        <v>23456</v>
      </c>
      <c r="O8469" s="6" t="str">
        <f t="shared" si="132"/>
        <v>INSERT INTO &lt;TABELA&gt; (CODIGO_MOEDA, NOME_MOEDA) VALUES ('89','=&gt; IED - Itália - Atividades auxiliares da intermediação financeira - anual')</v>
      </c>
    </row>
    <row r="8470" spans="1:15">
      <c r="A8470" s="4" t="s">
        <v>8497</v>
      </c>
      <c r="L8470" t="s">
        <v>14987</v>
      </c>
      <c r="M8470">
        <v>89</v>
      </c>
      <c r="N8470" t="s">
        <v>23457</v>
      </c>
      <c r="O8470" s="6" t="str">
        <f t="shared" si="132"/>
        <v>INSERT INTO &lt;TABELA&gt; (CODIGO_MOEDA, NOME_MOEDA) VALUES ('89','=&gt; IED - Itália - Atividades auxiliares de transportes e agências de viagem - anual')</v>
      </c>
    </row>
    <row r="8471" spans="1:15">
      <c r="A8471" s="4" t="s">
        <v>8498</v>
      </c>
      <c r="L8471" t="s">
        <v>14987</v>
      </c>
      <c r="M8471">
        <v>89</v>
      </c>
      <c r="N8471" t="s">
        <v>23458</v>
      </c>
      <c r="O8471" s="6" t="str">
        <f t="shared" si="132"/>
        <v>INSERT INTO &lt;TABELA&gt; (CODIGO_MOEDA, NOME_MOEDA) VALUES ('89','=&gt; IED - Itália - Atividades de informática e conexas - anual')</v>
      </c>
    </row>
    <row r="8472" spans="1:15">
      <c r="A8472" s="4" t="s">
        <v>8499</v>
      </c>
      <c r="L8472" t="s">
        <v>14987</v>
      </c>
      <c r="M8472">
        <v>89</v>
      </c>
      <c r="N8472" t="s">
        <v>23459</v>
      </c>
      <c r="O8472" s="6" t="str">
        <f t="shared" si="132"/>
        <v>INSERT INTO &lt;TABELA&gt; (CODIGO_MOEDA, NOME_MOEDA) VALUES ('89','=&gt; IED - Itália - Atividades imobiliárias - anual')</v>
      </c>
    </row>
    <row r="8473" spans="1:15">
      <c r="A8473" s="4" t="s">
        <v>8500</v>
      </c>
      <c r="L8473" t="s">
        <v>14987</v>
      </c>
      <c r="M8473">
        <v>89</v>
      </c>
      <c r="N8473" t="s">
        <v>23460</v>
      </c>
      <c r="O8473" s="6" t="str">
        <f t="shared" si="132"/>
        <v>INSERT INTO &lt;TABELA&gt; (CODIGO_MOEDA, NOME_MOEDA) VALUES ('89','=&gt; IED - Itália - Atividades recreativas, culturais e desportivas - anual')</v>
      </c>
    </row>
    <row r="8474" spans="1:15">
      <c r="A8474" s="4" t="s">
        <v>8501</v>
      </c>
      <c r="L8474" t="s">
        <v>14987</v>
      </c>
      <c r="M8474">
        <v>89</v>
      </c>
      <c r="N8474" t="s">
        <v>23461</v>
      </c>
      <c r="O8474" s="6" t="str">
        <f t="shared" si="132"/>
        <v>INSERT INTO &lt;TABELA&gt; (CODIGO_MOEDA, NOME_MOEDA) VALUES ('89','=&gt; IED - Itália - Comércio e reparação de veí­culos, comércio de combustí­veis - anual')</v>
      </c>
    </row>
    <row r="8475" spans="1:15">
      <c r="A8475" s="4" t="s">
        <v>8502</v>
      </c>
      <c r="L8475" t="s">
        <v>14987</v>
      </c>
      <c r="M8475">
        <v>89</v>
      </c>
      <c r="N8475" t="s">
        <v>23462</v>
      </c>
      <c r="O8475" s="6" t="str">
        <f t="shared" si="132"/>
        <v>INSERT INTO &lt;TABELA&gt; (CODIGO_MOEDA, NOME_MOEDA) VALUES ('89','=&gt; IED - Itália - Comércio por atacado e intermediações do comércio - anual')</v>
      </c>
    </row>
    <row r="8476" spans="1:15">
      <c r="A8476" s="4" t="s">
        <v>8503</v>
      </c>
      <c r="L8476" t="s">
        <v>14987</v>
      </c>
      <c r="M8476">
        <v>89</v>
      </c>
      <c r="N8476" t="s">
        <v>23463</v>
      </c>
      <c r="O8476" s="6" t="str">
        <f t="shared" si="132"/>
        <v>INSERT INTO &lt;TABELA&gt; (CODIGO_MOEDA, NOME_MOEDA) VALUES ('89','=&gt; IED - Itália - Comércio varejista e reparação de objetos pessoais - anual')</v>
      </c>
    </row>
    <row r="8477" spans="1:15">
      <c r="A8477" s="4" t="s">
        <v>8504</v>
      </c>
      <c r="L8477" t="s">
        <v>14987</v>
      </c>
      <c r="M8477">
        <v>89</v>
      </c>
      <c r="N8477" t="s">
        <v>23464</v>
      </c>
      <c r="O8477" s="6" t="str">
        <f t="shared" si="132"/>
        <v>INSERT INTO &lt;TABELA&gt; (CODIGO_MOEDA, NOME_MOEDA) VALUES ('89','=&gt; IED - Itália - Construção - anual')</v>
      </c>
    </row>
    <row r="8478" spans="1:15">
      <c r="A8478" s="4" t="s">
        <v>8505</v>
      </c>
      <c r="L8478" t="s">
        <v>14987</v>
      </c>
      <c r="M8478">
        <v>89</v>
      </c>
      <c r="N8478" t="s">
        <v>23465</v>
      </c>
      <c r="O8478" s="6" t="str">
        <f t="shared" si="132"/>
        <v>INSERT INTO &lt;TABELA&gt; (CODIGO_MOEDA, NOME_MOEDA) VALUES ('89','=&gt; IED - Itália - Correio e telecomunicações - anual')</v>
      </c>
    </row>
    <row r="8479" spans="1:15">
      <c r="A8479" s="4" t="s">
        <v>8506</v>
      </c>
      <c r="L8479" t="s">
        <v>14987</v>
      </c>
      <c r="M8479">
        <v>89</v>
      </c>
      <c r="N8479" t="s">
        <v>23466</v>
      </c>
      <c r="O8479" s="6" t="str">
        <f t="shared" si="132"/>
        <v>INSERT INTO &lt;TABELA&gt; (CODIGO_MOEDA, NOME_MOEDA) VALUES ('89','=&gt; IED - Itália - Edição, impressão e reprodução de gravações - anual')</v>
      </c>
    </row>
    <row r="8480" spans="1:15">
      <c r="A8480" s="4" t="s">
        <v>8507</v>
      </c>
      <c r="L8480" t="s">
        <v>14987</v>
      </c>
      <c r="M8480">
        <v>89</v>
      </c>
      <c r="N8480" t="s">
        <v>23467</v>
      </c>
      <c r="O8480" s="6" t="str">
        <f t="shared" si="132"/>
        <v>INSERT INTO &lt;TABELA&gt; (CODIGO_MOEDA, NOME_MOEDA) VALUES ('89','=&gt; IED - Itália - Eletricidade, gás e água quente - anual')</v>
      </c>
    </row>
    <row r="8481" spans="1:15">
      <c r="A8481" s="4" t="s">
        <v>8508</v>
      </c>
      <c r="L8481" t="s">
        <v>14987</v>
      </c>
      <c r="M8481">
        <v>89</v>
      </c>
      <c r="N8481" t="s">
        <v>23468</v>
      </c>
      <c r="O8481" s="6" t="str">
        <f t="shared" si="132"/>
        <v>INSERT INTO &lt;TABELA&gt; (CODIGO_MOEDA, NOME_MOEDA) VALUES ('89','=&gt; IED - Itália - Extração de minerais não-metálicos - anual')</v>
      </c>
    </row>
    <row r="8482" spans="1:15">
      <c r="A8482" s="4" t="s">
        <v>8509</v>
      </c>
      <c r="L8482" t="s">
        <v>14987</v>
      </c>
      <c r="M8482">
        <v>89</v>
      </c>
      <c r="N8482" t="s">
        <v>23469</v>
      </c>
      <c r="O8482" s="6" t="str">
        <f t="shared" si="132"/>
        <v>INSERT INTO &lt;TABELA&gt; (CODIGO_MOEDA, NOME_MOEDA) VALUES ('89','=&gt; IED - Itália - Fabricação de artigos de borracha e plástico - anual')</v>
      </c>
    </row>
    <row r="8483" spans="1:15">
      <c r="A8483" s="4" t="s">
        <v>8510</v>
      </c>
      <c r="L8483" t="s">
        <v>14987</v>
      </c>
      <c r="M8483">
        <v>89</v>
      </c>
      <c r="N8483" t="s">
        <v>23470</v>
      </c>
      <c r="O8483" s="6" t="str">
        <f t="shared" si="132"/>
        <v>INSERT INTO &lt;TABELA&gt; (CODIGO_MOEDA, NOME_MOEDA) VALUES ('89','=&gt; IED - Itália - Fabricação de celulose, papel e produtos de papel - anual')</v>
      </c>
    </row>
    <row r="8484" spans="1:15">
      <c r="A8484" s="4" t="s">
        <v>8511</v>
      </c>
      <c r="L8484" t="s">
        <v>14987</v>
      </c>
      <c r="M8484">
        <v>89</v>
      </c>
      <c r="N8484" t="s">
        <v>23471</v>
      </c>
      <c r="O8484" s="6" t="str">
        <f t="shared" si="132"/>
        <v>INSERT INTO &lt;TABELA&gt; (CODIGO_MOEDA, NOME_MOEDA) VALUES ('89','=&gt; IED - Itália - Fabricação de coque, petróleo, combustí­veis nucleares, álcool - anual')</v>
      </c>
    </row>
    <row r="8485" spans="1:15">
      <c r="A8485" s="4" t="s">
        <v>8512</v>
      </c>
      <c r="L8485" t="s">
        <v>14987</v>
      </c>
      <c r="M8485">
        <v>89</v>
      </c>
      <c r="N8485" t="s">
        <v>23472</v>
      </c>
      <c r="O8485" s="6" t="str">
        <f t="shared" si="132"/>
        <v>INSERT INTO &lt;TABELA&gt; (CODIGO_MOEDA, NOME_MOEDA) VALUES ('89','=&gt; IED - Itália - Fabricação de equipamentos médico-hospitalares, instrumentos de precisão e outros - anual')</v>
      </c>
    </row>
    <row r="8486" spans="1:15">
      <c r="A8486" s="4" t="s">
        <v>8513</v>
      </c>
      <c r="L8486" t="s">
        <v>14987</v>
      </c>
      <c r="M8486">
        <v>89</v>
      </c>
      <c r="N8486" t="s">
        <v>23473</v>
      </c>
      <c r="O8486" s="6" t="str">
        <f t="shared" si="132"/>
        <v>INSERT INTO &lt;TABELA&gt; (CODIGO_MOEDA, NOME_MOEDA) VALUES ('89','=&gt; IED - Itália - Fabricação de máquinas e equipamentos - anual')</v>
      </c>
    </row>
    <row r="8487" spans="1:15">
      <c r="A8487" s="4" t="s">
        <v>8514</v>
      </c>
      <c r="L8487" t="s">
        <v>14987</v>
      </c>
      <c r="M8487">
        <v>89</v>
      </c>
      <c r="N8487" t="s">
        <v>23474</v>
      </c>
      <c r="O8487" s="6" t="str">
        <f t="shared" si="132"/>
        <v>INSERT INTO &lt;TABELA&gt; (CODIGO_MOEDA, NOME_MOEDA) VALUES ('89','=&gt; IED - Itália - Fabricação de máquinas, aparelhos e materiais elétricos - anual')</v>
      </c>
    </row>
    <row r="8488" spans="1:15">
      <c r="A8488" s="4" t="s">
        <v>8515</v>
      </c>
      <c r="L8488" t="s">
        <v>14987</v>
      </c>
      <c r="M8488">
        <v>89</v>
      </c>
      <c r="N8488" t="s">
        <v>23475</v>
      </c>
      <c r="O8488" s="6" t="str">
        <f t="shared" si="132"/>
        <v>INSERT INTO &lt;TABELA&gt; (CODIGO_MOEDA, NOME_MOEDA) VALUES ('89','=&gt; IED - Itália - Fabricação de materiais eletrônicos e equipamentos de comunicação - anual')</v>
      </c>
    </row>
    <row r="8489" spans="1:15">
      <c r="A8489" s="4" t="s">
        <v>8516</v>
      </c>
      <c r="L8489" t="s">
        <v>14987</v>
      </c>
      <c r="M8489">
        <v>89</v>
      </c>
      <c r="N8489" t="s">
        <v>23476</v>
      </c>
      <c r="O8489" s="6" t="str">
        <f t="shared" si="132"/>
        <v>INSERT INTO &lt;TABELA&gt; (CODIGO_MOEDA, NOME_MOEDA) VALUES ('89','=&gt; IED - Itália - Fabricação de móveis e indústrias diversas - anual')</v>
      </c>
    </row>
    <row r="8490" spans="1:15">
      <c r="A8490" s="4" t="s">
        <v>8517</v>
      </c>
      <c r="L8490" t="s">
        <v>14987</v>
      </c>
      <c r="M8490">
        <v>89</v>
      </c>
      <c r="N8490" t="s">
        <v>23477</v>
      </c>
      <c r="O8490" s="6" t="str">
        <f t="shared" si="132"/>
        <v>INSERT INTO &lt;TABELA&gt; (CODIGO_MOEDA, NOME_MOEDA) VALUES ('89','=&gt; IED - Itália - Fabricação de produtos alimentí­cios e bebidas - anual')</v>
      </c>
    </row>
    <row r="8491" spans="1:15">
      <c r="A8491" s="4" t="s">
        <v>8518</v>
      </c>
      <c r="L8491" t="s">
        <v>14987</v>
      </c>
      <c r="M8491">
        <v>89</v>
      </c>
      <c r="N8491" t="s">
        <v>23478</v>
      </c>
      <c r="O8491" s="6" t="str">
        <f t="shared" si="132"/>
        <v>INSERT INTO &lt;TABELA&gt; (CODIGO_MOEDA, NOME_MOEDA) VALUES ('89','=&gt; IED - Itália - Fabricação de produtos de madeira - anual')</v>
      </c>
    </row>
    <row r="8492" spans="1:15">
      <c r="A8492" s="4" t="s">
        <v>8519</v>
      </c>
      <c r="L8492" t="s">
        <v>14987</v>
      </c>
      <c r="M8492">
        <v>89</v>
      </c>
      <c r="N8492" t="s">
        <v>23479</v>
      </c>
      <c r="O8492" s="6" t="str">
        <f t="shared" si="132"/>
        <v>INSERT INTO &lt;TABELA&gt; (CODIGO_MOEDA, NOME_MOEDA) VALUES ('89','=&gt; IED - Itália - Fabricação de produtos de metal - anual')</v>
      </c>
    </row>
    <row r="8493" spans="1:15">
      <c r="A8493" s="4" t="s">
        <v>8520</v>
      </c>
      <c r="L8493" t="s">
        <v>14987</v>
      </c>
      <c r="M8493">
        <v>89</v>
      </c>
      <c r="N8493" t="s">
        <v>23480</v>
      </c>
      <c r="O8493" s="6" t="str">
        <f t="shared" si="132"/>
        <v>INSERT INTO &lt;TABELA&gt; (CODIGO_MOEDA, NOME_MOEDA) VALUES ('89','=&gt; IED - Itália - Fabricação de produtos de minerais não-metálicos - anual')</v>
      </c>
    </row>
    <row r="8494" spans="1:15">
      <c r="A8494" s="4" t="s">
        <v>8521</v>
      </c>
      <c r="L8494" t="s">
        <v>14987</v>
      </c>
      <c r="M8494">
        <v>89</v>
      </c>
      <c r="N8494" t="s">
        <v>23481</v>
      </c>
      <c r="O8494" s="6" t="str">
        <f t="shared" si="132"/>
        <v>INSERT INTO &lt;TABELA&gt; (CODIGO_MOEDA, NOME_MOEDA) VALUES ('89','=&gt; IED - Itália - Fabricação de produtos quí­micos - anual')</v>
      </c>
    </row>
    <row r="8495" spans="1:15">
      <c r="A8495" s="4" t="s">
        <v>8522</v>
      </c>
      <c r="L8495" t="s">
        <v>14987</v>
      </c>
      <c r="M8495">
        <v>89</v>
      </c>
      <c r="N8495" t="s">
        <v>23482</v>
      </c>
      <c r="O8495" s="6" t="str">
        <f t="shared" si="132"/>
        <v>INSERT INTO &lt;TABELA&gt; (CODIGO_MOEDA, NOME_MOEDA) VALUES ('89','=&gt; IED - Itália - Fabricação de produtos têxteis - anual')</v>
      </c>
    </row>
    <row r="8496" spans="1:15">
      <c r="A8496" s="4" t="s">
        <v>8523</v>
      </c>
      <c r="L8496" t="s">
        <v>14987</v>
      </c>
      <c r="M8496">
        <v>89</v>
      </c>
      <c r="N8496" t="s">
        <v>23483</v>
      </c>
      <c r="O8496" s="6" t="str">
        <f t="shared" si="132"/>
        <v>INSERT INTO &lt;TABELA&gt; (CODIGO_MOEDA, NOME_MOEDA) VALUES ('89','=&gt; IED - Itália - Fabricação e montagem de veí­culos automotores, reboques e carrocerias - anual')</v>
      </c>
    </row>
    <row r="8497" spans="1:15">
      <c r="A8497" s="4" t="s">
        <v>8524</v>
      </c>
      <c r="L8497" t="s">
        <v>14987</v>
      </c>
      <c r="M8497">
        <v>89</v>
      </c>
      <c r="N8497" t="s">
        <v>23484</v>
      </c>
      <c r="O8497" s="6" t="str">
        <f t="shared" si="132"/>
        <v>INSERT INTO &lt;TABELA&gt; (CODIGO_MOEDA, NOME_MOEDA) VALUES ('89','=&gt; IED - Itália - Fabricação de outros equipamentos de transporte - anual')</v>
      </c>
    </row>
    <row r="8498" spans="1:15">
      <c r="A8498" s="4" t="s">
        <v>8525</v>
      </c>
      <c r="L8498" t="s">
        <v>14987</v>
      </c>
      <c r="M8498">
        <v>89</v>
      </c>
      <c r="N8498" t="s">
        <v>23485</v>
      </c>
      <c r="O8498" s="6" t="str">
        <f t="shared" si="132"/>
        <v>INSERT INTO &lt;TABELA&gt; (CODIGO_MOEDA, NOME_MOEDA) VALUES ('89','=&gt; IED - Itália - Intermediação financeira - anual')</v>
      </c>
    </row>
    <row r="8499" spans="1:15">
      <c r="A8499" s="4" t="s">
        <v>8526</v>
      </c>
      <c r="L8499" t="s">
        <v>14987</v>
      </c>
      <c r="M8499">
        <v>89</v>
      </c>
      <c r="N8499" t="s">
        <v>23486</v>
      </c>
      <c r="O8499" s="6" t="str">
        <f t="shared" si="132"/>
        <v>INSERT INTO &lt;TABELA&gt; (CODIGO_MOEDA, NOME_MOEDA) VALUES ('89','=&gt; IED - Itália - Metalurgia básica - anual')</v>
      </c>
    </row>
    <row r="8500" spans="1:15">
      <c r="A8500" s="4" t="s">
        <v>8527</v>
      </c>
      <c r="L8500" t="s">
        <v>14987</v>
      </c>
      <c r="M8500">
        <v>89</v>
      </c>
      <c r="N8500" t="s">
        <v>23487</v>
      </c>
      <c r="O8500" s="6" t="str">
        <f t="shared" si="132"/>
        <v>INSERT INTO &lt;TABELA&gt; (CODIGO_MOEDA, NOME_MOEDA) VALUES ('89','=&gt; IED - Itália - Pesca, aqí¼icultura e serviços relacionados - anual')</v>
      </c>
    </row>
    <row r="8501" spans="1:15">
      <c r="A8501" s="4" t="s">
        <v>8528</v>
      </c>
      <c r="L8501" t="s">
        <v>14987</v>
      </c>
      <c r="M8501">
        <v>89</v>
      </c>
      <c r="N8501" t="s">
        <v>23488</v>
      </c>
      <c r="O8501" s="6" t="str">
        <f t="shared" si="132"/>
        <v>INSERT INTO &lt;TABELA&gt; (CODIGO_MOEDA, NOME_MOEDA) VALUES ('89','=&gt; IED - Itália - Preparação de couros, fabricação de artefatos e calçados - anual')</v>
      </c>
    </row>
    <row r="8502" spans="1:15">
      <c r="A8502" s="4" t="s">
        <v>8529</v>
      </c>
      <c r="L8502" t="s">
        <v>14987</v>
      </c>
      <c r="M8502">
        <v>89</v>
      </c>
      <c r="N8502" t="s">
        <v>23489</v>
      </c>
      <c r="O8502" s="6" t="str">
        <f t="shared" si="132"/>
        <v>INSERT INTO &lt;TABELA&gt; (CODIGO_MOEDA, NOME_MOEDA) VALUES ('89','=&gt; IED - Itália - Seguros e previdência privada - anual')</v>
      </c>
    </row>
    <row r="8503" spans="1:15">
      <c r="A8503" s="4" t="s">
        <v>8530</v>
      </c>
      <c r="L8503" t="s">
        <v>14987</v>
      </c>
      <c r="M8503">
        <v>89</v>
      </c>
      <c r="N8503" t="s">
        <v>23490</v>
      </c>
      <c r="O8503" s="6" t="str">
        <f t="shared" si="132"/>
        <v>INSERT INTO &lt;TABELA&gt; (CODIGO_MOEDA, NOME_MOEDA) VALUES ('89','=&gt; IED - Itália - Serviços prestados a empresas - anual')</v>
      </c>
    </row>
    <row r="8504" spans="1:15">
      <c r="A8504" s="4" t="s">
        <v>8531</v>
      </c>
      <c r="L8504" t="s">
        <v>14987</v>
      </c>
      <c r="M8504">
        <v>89</v>
      </c>
      <c r="N8504" t="s">
        <v>23491</v>
      </c>
      <c r="O8504" s="6" t="str">
        <f t="shared" si="132"/>
        <v>INSERT INTO &lt;TABELA&gt; (CODIGO_MOEDA, NOME_MOEDA) VALUES ('89','=&gt; IED - Japão - Total - anual')</v>
      </c>
    </row>
    <row r="8505" spans="1:15">
      <c r="A8505" s="4" t="s">
        <v>8532</v>
      </c>
      <c r="L8505" t="s">
        <v>14987</v>
      </c>
      <c r="M8505">
        <v>89</v>
      </c>
      <c r="N8505" t="s">
        <v>23492</v>
      </c>
      <c r="O8505" s="6" t="str">
        <f t="shared" si="132"/>
        <v>INSERT INTO &lt;TABELA&gt; (CODIGO_MOEDA, NOME_MOEDA) VALUES ('89','=&gt; IED - Japão - Agricultura, pecuária e serviços relacionados - anual')</v>
      </c>
    </row>
    <row r="8506" spans="1:15">
      <c r="A8506" s="4" t="s">
        <v>8533</v>
      </c>
      <c r="L8506" t="s">
        <v>14987</v>
      </c>
      <c r="M8506">
        <v>89</v>
      </c>
      <c r="N8506" t="s">
        <v>23493</v>
      </c>
      <c r="O8506" s="6" t="str">
        <f t="shared" si="132"/>
        <v>INSERT INTO &lt;TABELA&gt; (CODIGO_MOEDA, NOME_MOEDA) VALUES ('89','=&gt; IED - Japão - Aluguel de veí­culos, máquinas, equipamentos e objetos - anual')</v>
      </c>
    </row>
    <row r="8507" spans="1:15">
      <c r="A8507" s="4" t="s">
        <v>8534</v>
      </c>
      <c r="L8507" t="s">
        <v>14987</v>
      </c>
      <c r="M8507">
        <v>89</v>
      </c>
      <c r="N8507" t="s">
        <v>23494</v>
      </c>
      <c r="O8507" s="6" t="str">
        <f t="shared" si="132"/>
        <v>INSERT INTO &lt;TABELA&gt; (CODIGO_MOEDA, NOME_MOEDA) VALUES ('89','=&gt; IED - Japão - Atividades auxiliares de transportes e agências de viagem - anual')</v>
      </c>
    </row>
    <row r="8508" spans="1:15">
      <c r="A8508" s="4" t="s">
        <v>8535</v>
      </c>
      <c r="L8508" t="s">
        <v>14987</v>
      </c>
      <c r="M8508">
        <v>89</v>
      </c>
      <c r="N8508" t="s">
        <v>23495</v>
      </c>
      <c r="O8508" s="6" t="str">
        <f t="shared" si="132"/>
        <v>INSERT INTO &lt;TABELA&gt; (CODIGO_MOEDA, NOME_MOEDA) VALUES ('89','=&gt; IED - Japão - Atividades de informática e conexas - anual')</v>
      </c>
    </row>
    <row r="8509" spans="1:15">
      <c r="A8509" s="4" t="s">
        <v>8536</v>
      </c>
      <c r="L8509" t="s">
        <v>14987</v>
      </c>
      <c r="M8509">
        <v>89</v>
      </c>
      <c r="N8509" t="s">
        <v>23496</v>
      </c>
      <c r="O8509" s="6" t="str">
        <f t="shared" si="132"/>
        <v>INSERT INTO &lt;TABELA&gt; (CODIGO_MOEDA, NOME_MOEDA) VALUES ('89','=&gt; IED - Japão - Atividades imobiliárias - anual')</v>
      </c>
    </row>
    <row r="8510" spans="1:15">
      <c r="A8510" s="4" t="s">
        <v>8537</v>
      </c>
      <c r="L8510" t="s">
        <v>14987</v>
      </c>
      <c r="M8510">
        <v>89</v>
      </c>
      <c r="N8510" t="s">
        <v>23497</v>
      </c>
      <c r="O8510" s="6" t="str">
        <f t="shared" si="132"/>
        <v>INSERT INTO &lt;TABELA&gt; (CODIGO_MOEDA, NOME_MOEDA) VALUES ('89','=&gt; IED - Japão - Comércio e reparação de veí­culos, comércio de combustí­veis - anual')</v>
      </c>
    </row>
    <row r="8511" spans="1:15">
      <c r="A8511" s="4" t="s">
        <v>8538</v>
      </c>
      <c r="L8511" t="s">
        <v>14987</v>
      </c>
      <c r="M8511">
        <v>89</v>
      </c>
      <c r="N8511" t="s">
        <v>23498</v>
      </c>
      <c r="O8511" s="6" t="str">
        <f t="shared" si="132"/>
        <v>INSERT INTO &lt;TABELA&gt; (CODIGO_MOEDA, NOME_MOEDA) VALUES ('89','=&gt; IED - Japão - Comércio por atacado e intermediações do comércio - anual')</v>
      </c>
    </row>
    <row r="8512" spans="1:15">
      <c r="A8512" s="4" t="s">
        <v>8539</v>
      </c>
      <c r="L8512" t="s">
        <v>14987</v>
      </c>
      <c r="M8512">
        <v>89</v>
      </c>
      <c r="N8512" t="s">
        <v>23499</v>
      </c>
      <c r="O8512" s="6" t="str">
        <f t="shared" si="132"/>
        <v>INSERT INTO &lt;TABELA&gt; (CODIGO_MOEDA, NOME_MOEDA) VALUES ('89','=&gt; IED - Japão - Comércio varejista e reparação de objetos pessoais - anual')</v>
      </c>
    </row>
    <row r="8513" spans="1:15">
      <c r="A8513" s="4" t="s">
        <v>8540</v>
      </c>
      <c r="L8513" t="s">
        <v>14987</v>
      </c>
      <c r="M8513">
        <v>89</v>
      </c>
      <c r="N8513" t="s">
        <v>23500</v>
      </c>
      <c r="O8513" s="6" t="str">
        <f t="shared" si="132"/>
        <v>INSERT INTO &lt;TABELA&gt; (CODIGO_MOEDA, NOME_MOEDA) VALUES ('89','=&gt; IED - Japão - Construção - anual')</v>
      </c>
    </row>
    <row r="8514" spans="1:15">
      <c r="A8514" s="4" t="s">
        <v>8541</v>
      </c>
      <c r="L8514" t="s">
        <v>14987</v>
      </c>
      <c r="M8514">
        <v>89</v>
      </c>
      <c r="N8514" t="s">
        <v>23501</v>
      </c>
      <c r="O8514" s="6" t="str">
        <f t="shared" ref="O8514:O8577" si="133">CONCATENATE("INSERT INTO &lt;TABELA&gt; (CODIGO_MOEDA, NOME_MOEDA) VALUES (","'",M8514,"',","'",N8514,"')")</f>
        <v>INSERT INTO &lt;TABELA&gt; (CODIGO_MOEDA, NOME_MOEDA) VALUES ('89','=&gt; IED - Japão - Correio e telecomunicações - anual')</v>
      </c>
    </row>
    <row r="8515" spans="1:15">
      <c r="A8515" s="4" t="s">
        <v>8542</v>
      </c>
      <c r="L8515" t="s">
        <v>14987</v>
      </c>
      <c r="M8515">
        <v>89</v>
      </c>
      <c r="N8515" t="s">
        <v>23502</v>
      </c>
      <c r="O8515" s="6" t="str">
        <f t="shared" si="133"/>
        <v>INSERT INTO &lt;TABELA&gt; (CODIGO_MOEDA, NOME_MOEDA) VALUES ('89','=&gt; IED - Japão - Extração de minerais metálicos - anual')</v>
      </c>
    </row>
    <row r="8516" spans="1:15">
      <c r="A8516" s="4" t="s">
        <v>8543</v>
      </c>
      <c r="L8516" t="s">
        <v>14987</v>
      </c>
      <c r="M8516">
        <v>89</v>
      </c>
      <c r="N8516" t="s">
        <v>23503</v>
      </c>
      <c r="O8516" s="6" t="str">
        <f t="shared" si="133"/>
        <v>INSERT INTO &lt;TABELA&gt; (CODIGO_MOEDA, NOME_MOEDA) VALUES ('89','=&gt; IED - Japão - Extração de minerais não-metálicos - anual')</v>
      </c>
    </row>
    <row r="8517" spans="1:15">
      <c r="A8517" s="4" t="s">
        <v>8544</v>
      </c>
      <c r="L8517" t="s">
        <v>14987</v>
      </c>
      <c r="M8517">
        <v>89</v>
      </c>
      <c r="N8517" t="s">
        <v>23504</v>
      </c>
      <c r="O8517" s="6" t="str">
        <f t="shared" si="133"/>
        <v>INSERT INTO &lt;TABELA&gt; (CODIGO_MOEDA, NOME_MOEDA) VALUES ('89','=&gt; IED - Japão - Extração de petróleo e serviços relacionados - anual')</v>
      </c>
    </row>
    <row r="8518" spans="1:15">
      <c r="A8518" s="4" t="s">
        <v>8545</v>
      </c>
      <c r="L8518" t="s">
        <v>14987</v>
      </c>
      <c r="M8518">
        <v>89</v>
      </c>
      <c r="N8518" t="s">
        <v>23505</v>
      </c>
      <c r="O8518" s="6" t="str">
        <f t="shared" si="133"/>
        <v>INSERT INTO &lt;TABELA&gt; (CODIGO_MOEDA, NOME_MOEDA) VALUES ('89','=&gt; IED - Japão - Fabricação de artigos de borracha e plástico - anual')</v>
      </c>
    </row>
    <row r="8519" spans="1:15">
      <c r="A8519" s="4" t="s">
        <v>8546</v>
      </c>
      <c r="L8519" t="s">
        <v>14987</v>
      </c>
      <c r="M8519">
        <v>89</v>
      </c>
      <c r="N8519" t="s">
        <v>23506</v>
      </c>
      <c r="O8519" s="6" t="str">
        <f t="shared" si="133"/>
        <v>INSERT INTO &lt;TABELA&gt; (CODIGO_MOEDA, NOME_MOEDA) VALUES ('89','=&gt; IED - Japão - Fabricação de celulose, papel e produtos de papel - anual')</v>
      </c>
    </row>
    <row r="8520" spans="1:15">
      <c r="A8520" s="4" t="s">
        <v>8547</v>
      </c>
      <c r="L8520" t="s">
        <v>14987</v>
      </c>
      <c r="M8520">
        <v>89</v>
      </c>
      <c r="N8520" t="s">
        <v>23507</v>
      </c>
      <c r="O8520" s="6" t="str">
        <f t="shared" si="133"/>
        <v>INSERT INTO &lt;TABELA&gt; (CODIGO_MOEDA, NOME_MOEDA) VALUES ('89','=&gt; IED - Japão - Fabricação de equipamentos médico-hospitalares, instrumentos de precisão e outros - anual')</v>
      </c>
    </row>
    <row r="8521" spans="1:15">
      <c r="A8521" s="4" t="s">
        <v>8548</v>
      </c>
      <c r="L8521" t="s">
        <v>14987</v>
      </c>
      <c r="M8521">
        <v>89</v>
      </c>
      <c r="N8521" t="s">
        <v>23508</v>
      </c>
      <c r="O8521" s="6" t="str">
        <f t="shared" si="133"/>
        <v>INSERT INTO &lt;TABELA&gt; (CODIGO_MOEDA, NOME_MOEDA) VALUES ('89','=&gt; IED - Japão - Fabricação de máquinas e equipamentos - anual')</v>
      </c>
    </row>
    <row r="8522" spans="1:15">
      <c r="A8522" s="4" t="s">
        <v>8549</v>
      </c>
      <c r="L8522" t="s">
        <v>14987</v>
      </c>
      <c r="M8522">
        <v>89</v>
      </c>
      <c r="N8522" t="s">
        <v>23509</v>
      </c>
      <c r="O8522" s="6" t="str">
        <f t="shared" si="133"/>
        <v>INSERT INTO &lt;TABELA&gt; (CODIGO_MOEDA, NOME_MOEDA) VALUES ('89','=&gt; IED - Japão - Fabricação de máquinas, aparelhos e materiais elétricos - anual')</v>
      </c>
    </row>
    <row r="8523" spans="1:15">
      <c r="A8523" s="4" t="s">
        <v>8550</v>
      </c>
      <c r="L8523" t="s">
        <v>14987</v>
      </c>
      <c r="M8523">
        <v>89</v>
      </c>
      <c r="N8523" t="s">
        <v>23510</v>
      </c>
      <c r="O8523" s="6" t="str">
        <f t="shared" si="133"/>
        <v>INSERT INTO &lt;TABELA&gt; (CODIGO_MOEDA, NOME_MOEDA) VALUES ('89','=&gt; IED - Japão - Fabricação de materiais eletrônicos e equipamentos de comunicação - anual')</v>
      </c>
    </row>
    <row r="8524" spans="1:15">
      <c r="A8524" s="4" t="s">
        <v>8551</v>
      </c>
      <c r="L8524" t="s">
        <v>14987</v>
      </c>
      <c r="M8524">
        <v>89</v>
      </c>
      <c r="N8524" t="s">
        <v>23511</v>
      </c>
      <c r="O8524" s="6" t="str">
        <f t="shared" si="133"/>
        <v>INSERT INTO &lt;TABELA&gt; (CODIGO_MOEDA, NOME_MOEDA) VALUES ('89','=&gt; IED - Japão - Fabricação de produtos alimentí­cios e bebidas - anual')</v>
      </c>
    </row>
    <row r="8525" spans="1:15">
      <c r="A8525" s="4" t="s">
        <v>8552</v>
      </c>
      <c r="L8525" t="s">
        <v>14987</v>
      </c>
      <c r="M8525">
        <v>89</v>
      </c>
      <c r="N8525" t="s">
        <v>23512</v>
      </c>
      <c r="O8525" s="6" t="str">
        <f t="shared" si="133"/>
        <v>INSERT INTO &lt;TABELA&gt; (CODIGO_MOEDA, NOME_MOEDA) VALUES ('89','=&gt; IED - Japão - Fabricação de produtos de metal - anual')</v>
      </c>
    </row>
    <row r="8526" spans="1:15">
      <c r="A8526" s="4" t="s">
        <v>8553</v>
      </c>
      <c r="L8526" t="s">
        <v>14987</v>
      </c>
      <c r="M8526">
        <v>90</v>
      </c>
      <c r="N8526" t="s">
        <v>23513</v>
      </c>
      <c r="O8526" s="6" t="str">
        <f t="shared" si="133"/>
        <v>INSERT INTO &lt;TABELA&gt; (CODIGO_MOEDA, NOME_MOEDA) VALUES ('90','=&gt; IED - Japão - Fabricação de produtos quí­micos - anual')</v>
      </c>
    </row>
    <row r="8527" spans="1:15">
      <c r="A8527" s="4" t="s">
        <v>8554</v>
      </c>
      <c r="L8527" t="s">
        <v>14987</v>
      </c>
      <c r="M8527">
        <v>90</v>
      </c>
      <c r="N8527" t="s">
        <v>23514</v>
      </c>
      <c r="O8527" s="6" t="str">
        <f t="shared" si="133"/>
        <v>INSERT INTO &lt;TABELA&gt; (CODIGO_MOEDA, NOME_MOEDA) VALUES ('90','=&gt; IED - Japão - Fabricação de produtos têxteis - anual')</v>
      </c>
    </row>
    <row r="8528" spans="1:15">
      <c r="A8528" s="4" t="s">
        <v>8555</v>
      </c>
      <c r="L8528" t="s">
        <v>14987</v>
      </c>
      <c r="M8528">
        <v>90</v>
      </c>
      <c r="N8528" t="s">
        <v>23515</v>
      </c>
      <c r="O8528" s="6" t="str">
        <f t="shared" si="133"/>
        <v>INSERT INTO &lt;TABELA&gt; (CODIGO_MOEDA, NOME_MOEDA) VALUES ('90','=&gt; IED - Japão - Fabricação e montagem de veí­culos automotores, reboques e carrocerias - anual')</v>
      </c>
    </row>
    <row r="8529" spans="1:15">
      <c r="A8529" s="4" t="s">
        <v>8556</v>
      </c>
      <c r="L8529" t="s">
        <v>14987</v>
      </c>
      <c r="M8529">
        <v>90</v>
      </c>
      <c r="N8529" t="s">
        <v>23516</v>
      </c>
      <c r="O8529" s="6" t="str">
        <f t="shared" si="133"/>
        <v>INSERT INTO &lt;TABELA&gt; (CODIGO_MOEDA, NOME_MOEDA) VALUES ('90','=&gt; IED - Japão - Fabricação de outros equipamentos de transporte - anual')</v>
      </c>
    </row>
    <row r="8530" spans="1:15">
      <c r="A8530" s="4" t="s">
        <v>8557</v>
      </c>
      <c r="L8530" t="s">
        <v>14987</v>
      </c>
      <c r="M8530">
        <v>90</v>
      </c>
      <c r="N8530" t="s">
        <v>23517</v>
      </c>
      <c r="O8530" s="6" t="str">
        <f t="shared" si="133"/>
        <v>INSERT INTO &lt;TABELA&gt; (CODIGO_MOEDA, NOME_MOEDA) VALUES ('90','=&gt; IED - Japão - Intermediação financeira - anual')</v>
      </c>
    </row>
    <row r="8531" spans="1:15">
      <c r="A8531" s="4" t="s">
        <v>8558</v>
      </c>
      <c r="L8531" t="s">
        <v>14987</v>
      </c>
      <c r="M8531">
        <v>90</v>
      </c>
      <c r="N8531" t="s">
        <v>23518</v>
      </c>
      <c r="O8531" s="6" t="str">
        <f t="shared" si="133"/>
        <v>INSERT INTO &lt;TABELA&gt; (CODIGO_MOEDA, NOME_MOEDA) VALUES ('90','=&gt; IED - Japão - Limpeza urbana e esgoto e atividades conexas - anual')</v>
      </c>
    </row>
    <row r="8532" spans="1:15">
      <c r="A8532" s="4" t="s">
        <v>8559</v>
      </c>
      <c r="L8532" t="s">
        <v>14987</v>
      </c>
      <c r="M8532">
        <v>90</v>
      </c>
      <c r="N8532" t="s">
        <v>23519</v>
      </c>
      <c r="O8532" s="6" t="str">
        <f t="shared" si="133"/>
        <v>INSERT INTO &lt;TABELA&gt; (CODIGO_MOEDA, NOME_MOEDA) VALUES ('90','=&gt; IED - Japão - Metalurgia básica - anual')</v>
      </c>
    </row>
    <row r="8533" spans="1:15">
      <c r="A8533" s="4" t="s">
        <v>8560</v>
      </c>
      <c r="L8533" t="s">
        <v>14987</v>
      </c>
      <c r="M8533">
        <v>90</v>
      </c>
      <c r="N8533" t="s">
        <v>23520</v>
      </c>
      <c r="O8533" s="6" t="str">
        <f t="shared" si="133"/>
        <v>INSERT INTO &lt;TABELA&gt; (CODIGO_MOEDA, NOME_MOEDA) VALUES ('90','=&gt; IED - Japão - Pesquisa e desenvolvimento - anual')</v>
      </c>
    </row>
    <row r="8534" spans="1:15">
      <c r="A8534" s="4" t="s">
        <v>8561</v>
      </c>
      <c r="L8534" t="s">
        <v>14987</v>
      </c>
      <c r="M8534">
        <v>90</v>
      </c>
      <c r="N8534" t="s">
        <v>23521</v>
      </c>
      <c r="O8534" s="6" t="str">
        <f t="shared" si="133"/>
        <v>INSERT INTO &lt;TABELA&gt; (CODIGO_MOEDA, NOME_MOEDA) VALUES ('90','=&gt; IED - Japão - Saúde e serviços sociais - anual')</v>
      </c>
    </row>
    <row r="8535" spans="1:15">
      <c r="A8535" s="4" t="s">
        <v>8562</v>
      </c>
      <c r="L8535" t="s">
        <v>14987</v>
      </c>
      <c r="M8535">
        <v>90</v>
      </c>
      <c r="N8535" t="s">
        <v>23522</v>
      </c>
      <c r="O8535" s="6" t="str">
        <f t="shared" si="133"/>
        <v>INSERT INTO &lt;TABELA&gt; (CODIGO_MOEDA, NOME_MOEDA) VALUES ('90','=&gt; IED - Japão - Seguros e previdência privada - anual')</v>
      </c>
    </row>
    <row r="8536" spans="1:15">
      <c r="A8536" s="4" t="s">
        <v>8563</v>
      </c>
      <c r="L8536" t="s">
        <v>14987</v>
      </c>
      <c r="M8536">
        <v>90</v>
      </c>
      <c r="N8536" t="s">
        <v>23523</v>
      </c>
      <c r="O8536" s="6" t="str">
        <f t="shared" si="133"/>
        <v>INSERT INTO &lt;TABELA&gt; (CODIGO_MOEDA, NOME_MOEDA) VALUES ('90','=&gt; IED - Japão - Serviços pessoais - anual')</v>
      </c>
    </row>
    <row r="8537" spans="1:15">
      <c r="A8537" s="4" t="s">
        <v>8564</v>
      </c>
      <c r="L8537" t="s">
        <v>14987</v>
      </c>
      <c r="M8537">
        <v>90</v>
      </c>
      <c r="N8537" t="s">
        <v>23524</v>
      </c>
      <c r="O8537" s="6" t="str">
        <f t="shared" si="133"/>
        <v>INSERT INTO &lt;TABELA&gt; (CODIGO_MOEDA, NOME_MOEDA) VALUES ('90','=&gt; IED - Japão - Serviços prestados a empresas - anual')</v>
      </c>
    </row>
    <row r="8538" spans="1:15">
      <c r="A8538" s="4" t="s">
        <v>8565</v>
      </c>
      <c r="L8538" t="s">
        <v>14987</v>
      </c>
      <c r="M8538">
        <v>90</v>
      </c>
      <c r="N8538" t="s">
        <v>23525</v>
      </c>
      <c r="O8538" s="6" t="str">
        <f t="shared" si="133"/>
        <v>INSERT INTO &lt;TABELA&gt; (CODIGO_MOEDA, NOME_MOEDA) VALUES ('90','=&gt; IED - Japão - Silvicultura, exploração florestal e serviços relacionados - anual')</v>
      </c>
    </row>
    <row r="8539" spans="1:15">
      <c r="A8539" s="4" t="s">
        <v>8566</v>
      </c>
      <c r="L8539" t="s">
        <v>14987</v>
      </c>
      <c r="M8539">
        <v>90</v>
      </c>
      <c r="N8539" t="s">
        <v>23526</v>
      </c>
      <c r="O8539" s="6" t="str">
        <f t="shared" si="133"/>
        <v>INSERT INTO &lt;TABELA&gt; (CODIGO_MOEDA, NOME_MOEDA) VALUES ('90','=&gt; IED - Japão - Transporte aquaviário - anual')</v>
      </c>
    </row>
    <row r="8540" spans="1:15">
      <c r="A8540" s="4" t="s">
        <v>8567</v>
      </c>
      <c r="L8540" t="s">
        <v>14987</v>
      </c>
      <c r="M8540">
        <v>90</v>
      </c>
      <c r="N8540" t="s">
        <v>23527</v>
      </c>
      <c r="O8540" s="6" t="str">
        <f t="shared" si="133"/>
        <v>INSERT INTO &lt;TABELA&gt; (CODIGO_MOEDA, NOME_MOEDA) VALUES ('90','=&gt; IED - Jordânia - Total - anual')</v>
      </c>
    </row>
    <row r="8541" spans="1:15">
      <c r="A8541" s="4" t="s">
        <v>8568</v>
      </c>
      <c r="L8541" t="s">
        <v>14987</v>
      </c>
      <c r="M8541">
        <v>90</v>
      </c>
      <c r="N8541" t="s">
        <v>23528</v>
      </c>
      <c r="O8541" s="6" t="str">
        <f t="shared" si="133"/>
        <v>INSERT INTO &lt;TABELA&gt; (CODIGO_MOEDA, NOME_MOEDA) VALUES ('90','=&gt; IED - Jordânia - Comércio por atacado e intermediações do comércio - anual')</v>
      </c>
    </row>
    <row r="8542" spans="1:15">
      <c r="A8542" s="4" t="s">
        <v>8569</v>
      </c>
      <c r="L8542" t="s">
        <v>14987</v>
      </c>
      <c r="M8542">
        <v>90</v>
      </c>
      <c r="N8542" t="s">
        <v>23529</v>
      </c>
      <c r="O8542" s="6" t="str">
        <f t="shared" si="133"/>
        <v>INSERT INTO &lt;TABELA&gt; (CODIGO_MOEDA, NOME_MOEDA) VALUES ('90','=&gt; IED - Leeward - Total - anual')</v>
      </c>
    </row>
    <row r="8543" spans="1:15">
      <c r="A8543" s="4" t="s">
        <v>8570</v>
      </c>
      <c r="L8543" t="s">
        <v>14987</v>
      </c>
      <c r="M8543">
        <v>90</v>
      </c>
      <c r="N8543" t="s">
        <v>23530</v>
      </c>
      <c r="O8543" s="6" t="str">
        <f t="shared" si="133"/>
        <v>INSERT INTO &lt;TABELA&gt; (CODIGO_MOEDA, NOME_MOEDA) VALUES ('90','=&gt; IED - Leeward - Agricultura, pecuária e serviços relacionados - anual')</v>
      </c>
    </row>
    <row r="8544" spans="1:15">
      <c r="A8544" s="4" t="s">
        <v>8571</v>
      </c>
      <c r="L8544" t="s">
        <v>14987</v>
      </c>
      <c r="M8544">
        <v>90</v>
      </c>
      <c r="N8544" t="s">
        <v>23531</v>
      </c>
      <c r="O8544" s="6" t="str">
        <f t="shared" si="133"/>
        <v>INSERT INTO &lt;TABELA&gt; (CODIGO_MOEDA, NOME_MOEDA) VALUES ('90','=&gt; IED - Leeward - Atividades recreativas, culturais e desportivas - anual')</v>
      </c>
    </row>
    <row r="8545" spans="1:15">
      <c r="A8545" s="4" t="s">
        <v>8572</v>
      </c>
      <c r="L8545" t="s">
        <v>14987</v>
      </c>
      <c r="M8545">
        <v>90</v>
      </c>
      <c r="N8545" t="s">
        <v>23532</v>
      </c>
      <c r="O8545" s="6" t="str">
        <f t="shared" si="133"/>
        <v>INSERT INTO &lt;TABELA&gt; (CODIGO_MOEDA, NOME_MOEDA) VALUES ('90','=&gt; IED - Leeward - Comércio por atacado e intermediações do comércio - anual')</v>
      </c>
    </row>
    <row r="8546" spans="1:15">
      <c r="A8546" s="4" t="s">
        <v>8573</v>
      </c>
      <c r="L8546" t="s">
        <v>14987</v>
      </c>
      <c r="M8546">
        <v>90</v>
      </c>
      <c r="N8546" t="s">
        <v>23533</v>
      </c>
      <c r="O8546" s="6" t="str">
        <f t="shared" si="133"/>
        <v>INSERT INTO &lt;TABELA&gt; (CODIGO_MOEDA, NOME_MOEDA) VALUES ('90','=&gt; IED - Leeward - Construção - anual')</v>
      </c>
    </row>
    <row r="8547" spans="1:15">
      <c r="A8547" s="4" t="s">
        <v>8574</v>
      </c>
      <c r="L8547" t="s">
        <v>14987</v>
      </c>
      <c r="M8547">
        <v>90</v>
      </c>
      <c r="N8547" t="s">
        <v>23534</v>
      </c>
      <c r="O8547" s="6" t="str">
        <f t="shared" si="133"/>
        <v>INSERT INTO &lt;TABELA&gt; (CODIGO_MOEDA, NOME_MOEDA) VALUES ('90','=&gt; IED - Leeward - Silvicultura, exploração florestal e serviços relacionados - anual')</v>
      </c>
    </row>
    <row r="8548" spans="1:15">
      <c r="A8548" s="4" t="s">
        <v>8575</v>
      </c>
      <c r="L8548" t="s">
        <v>14987</v>
      </c>
      <c r="M8548">
        <v>90</v>
      </c>
      <c r="N8548" t="s">
        <v>23535</v>
      </c>
      <c r="O8548" s="6" t="str">
        <f t="shared" si="133"/>
        <v>INSERT INTO &lt;TABELA&gt; (CODIGO_MOEDA, NOME_MOEDA) VALUES ('90','=&gt; IED - Libéria - Total - anual')</v>
      </c>
    </row>
    <row r="8549" spans="1:15">
      <c r="A8549" s="4" t="s">
        <v>8576</v>
      </c>
      <c r="L8549" t="s">
        <v>14987</v>
      </c>
      <c r="M8549">
        <v>90</v>
      </c>
      <c r="N8549" t="s">
        <v>23536</v>
      </c>
      <c r="O8549" s="6" t="str">
        <f t="shared" si="133"/>
        <v>INSERT INTO &lt;TABELA&gt; (CODIGO_MOEDA, NOME_MOEDA) VALUES ('90','=&gt; IED - Libéria - Atividades auxiliares de transportes e agências de viagem - anual')</v>
      </c>
    </row>
    <row r="8550" spans="1:15">
      <c r="A8550" s="4" t="s">
        <v>8577</v>
      </c>
      <c r="L8550" t="s">
        <v>14987</v>
      </c>
      <c r="M8550">
        <v>90</v>
      </c>
      <c r="N8550" t="s">
        <v>23537</v>
      </c>
      <c r="O8550" s="6" t="str">
        <f t="shared" si="133"/>
        <v>INSERT INTO &lt;TABELA&gt; (CODIGO_MOEDA, NOME_MOEDA) VALUES ('90','=&gt; IED - Libéria - Serviços prestados a empresas - anual')</v>
      </c>
    </row>
    <row r="8551" spans="1:15">
      <c r="A8551" s="4" t="s">
        <v>8578</v>
      </c>
      <c r="L8551" t="s">
        <v>14987</v>
      </c>
      <c r="M8551">
        <v>90</v>
      </c>
      <c r="N8551" t="s">
        <v>23538</v>
      </c>
      <c r="O8551" s="6" t="str">
        <f t="shared" si="133"/>
        <v>INSERT INTO &lt;TABELA&gt; (CODIGO_MOEDA, NOME_MOEDA) VALUES ('90','=&gt; IED - Lí­bia - Total - anual')</v>
      </c>
    </row>
    <row r="8552" spans="1:15">
      <c r="A8552" s="4" t="s">
        <v>8579</v>
      </c>
      <c r="L8552" t="s">
        <v>14987</v>
      </c>
      <c r="M8552">
        <v>90</v>
      </c>
      <c r="N8552" t="s">
        <v>23539</v>
      </c>
      <c r="O8552" s="6" t="str">
        <f t="shared" si="133"/>
        <v>INSERT INTO &lt;TABELA&gt; (CODIGO_MOEDA, NOME_MOEDA) VALUES ('90','=&gt; IED - Lí­bia - Eletricidade, gás e água quente - anual')</v>
      </c>
    </row>
    <row r="8553" spans="1:15">
      <c r="A8553" s="4" t="s">
        <v>8580</v>
      </c>
      <c r="L8553" t="s">
        <v>14987</v>
      </c>
      <c r="M8553">
        <v>90</v>
      </c>
      <c r="N8553" t="s">
        <v>23540</v>
      </c>
      <c r="O8553" s="6" t="str">
        <f t="shared" si="133"/>
        <v>INSERT INTO &lt;TABELA&gt; (CODIGO_MOEDA, NOME_MOEDA) VALUES ('90','=&gt; IED - Lí­bia - Serviços prestados a empresas - anual')</v>
      </c>
    </row>
    <row r="8554" spans="1:15">
      <c r="A8554" s="4" t="s">
        <v>8581</v>
      </c>
      <c r="L8554" t="s">
        <v>14987</v>
      </c>
      <c r="M8554">
        <v>90</v>
      </c>
      <c r="N8554" t="s">
        <v>23541</v>
      </c>
      <c r="O8554" s="6" t="str">
        <f t="shared" si="133"/>
        <v>INSERT INTO &lt;TABELA&gt; (CODIGO_MOEDA, NOME_MOEDA) VALUES ('90','=&gt; IED - Liechtenstein - Total - anual')</v>
      </c>
    </row>
    <row r="8555" spans="1:15">
      <c r="A8555" s="4" t="s">
        <v>8582</v>
      </c>
      <c r="L8555" t="s">
        <v>14987</v>
      </c>
      <c r="M8555">
        <v>90</v>
      </c>
      <c r="N8555" t="s">
        <v>23542</v>
      </c>
      <c r="O8555" s="6" t="str">
        <f t="shared" si="133"/>
        <v>INSERT INTO &lt;TABELA&gt; (CODIGO_MOEDA, NOME_MOEDA) VALUES ('90','=&gt; IED - Liechtenstein - Agricultura, pecuária e serviços relacionados - anual')</v>
      </c>
    </row>
    <row r="8556" spans="1:15">
      <c r="A8556" s="4" t="s">
        <v>8583</v>
      </c>
      <c r="L8556" t="s">
        <v>14987</v>
      </c>
      <c r="M8556">
        <v>90</v>
      </c>
      <c r="N8556" t="s">
        <v>23543</v>
      </c>
      <c r="O8556" s="6" t="str">
        <f t="shared" si="133"/>
        <v>INSERT INTO &lt;TABELA&gt; (CODIGO_MOEDA, NOME_MOEDA) VALUES ('90','=&gt; IED - Liechtenstein - Atividades recreativas, culturais e desportivas - anual')</v>
      </c>
    </row>
    <row r="8557" spans="1:15">
      <c r="A8557" s="4" t="s">
        <v>8584</v>
      </c>
      <c r="L8557" t="s">
        <v>14987</v>
      </c>
      <c r="M8557">
        <v>90</v>
      </c>
      <c r="N8557" t="s">
        <v>23544</v>
      </c>
      <c r="O8557" s="6" t="str">
        <f t="shared" si="133"/>
        <v>INSERT INTO &lt;TABELA&gt; (CODIGO_MOEDA, NOME_MOEDA) VALUES ('90','=&gt; IED - Liechtenstein - Comércio por atacado e intermediações do comércio - anual')</v>
      </c>
    </row>
    <row r="8558" spans="1:15">
      <c r="A8558" s="4" t="s">
        <v>8585</v>
      </c>
      <c r="L8558" t="s">
        <v>14987</v>
      </c>
      <c r="M8558">
        <v>90</v>
      </c>
      <c r="N8558" t="s">
        <v>23545</v>
      </c>
      <c r="O8558" s="6" t="str">
        <f t="shared" si="133"/>
        <v>INSERT INTO &lt;TABELA&gt; (CODIGO_MOEDA, NOME_MOEDA) VALUES ('90','=&gt; IED - Liechtenstein - Comércio varejista e reparação de objetos pessoais - anual')</v>
      </c>
    </row>
    <row r="8559" spans="1:15">
      <c r="A8559" s="4" t="s">
        <v>8586</v>
      </c>
      <c r="L8559" t="s">
        <v>14987</v>
      </c>
      <c r="M8559">
        <v>90</v>
      </c>
      <c r="N8559" t="s">
        <v>23546</v>
      </c>
      <c r="O8559" s="6" t="str">
        <f t="shared" si="133"/>
        <v>INSERT INTO &lt;TABELA&gt; (CODIGO_MOEDA, NOME_MOEDA) VALUES ('90','=&gt; IED - Liechtenstein - Fabricação de artigos de borracha e plástico - anual')</v>
      </c>
    </row>
    <row r="8560" spans="1:15">
      <c r="A8560" s="4" t="s">
        <v>8587</v>
      </c>
      <c r="L8560" t="s">
        <v>14987</v>
      </c>
      <c r="M8560">
        <v>90</v>
      </c>
      <c r="N8560" t="s">
        <v>23547</v>
      </c>
      <c r="O8560" s="6" t="str">
        <f t="shared" si="133"/>
        <v>INSERT INTO &lt;TABELA&gt; (CODIGO_MOEDA, NOME_MOEDA) VALUES ('90','=&gt; IED - Liechtenstein - Fabricação de máquinas e equipamentos - anual')</v>
      </c>
    </row>
    <row r="8561" spans="1:15">
      <c r="A8561" s="4" t="s">
        <v>8588</v>
      </c>
      <c r="L8561" t="s">
        <v>14987</v>
      </c>
      <c r="M8561">
        <v>90</v>
      </c>
      <c r="N8561" t="s">
        <v>23548</v>
      </c>
      <c r="O8561" s="6" t="str">
        <f t="shared" si="133"/>
        <v>INSERT INTO &lt;TABELA&gt; (CODIGO_MOEDA, NOME_MOEDA) VALUES ('90','=&gt; IED - Liechtenstein - Fabricação de produtos de madeira - anual')</v>
      </c>
    </row>
    <row r="8562" spans="1:15">
      <c r="A8562" s="4" t="s">
        <v>8589</v>
      </c>
      <c r="L8562" t="s">
        <v>14987</v>
      </c>
      <c r="M8562">
        <v>90</v>
      </c>
      <c r="N8562" t="s">
        <v>23549</v>
      </c>
      <c r="O8562" s="6" t="str">
        <f t="shared" si="133"/>
        <v>INSERT INTO &lt;TABELA&gt; (CODIGO_MOEDA, NOME_MOEDA) VALUES ('90','=&gt; IED - Liechtenstein - Fabricação de produtos quí­micos - anual')</v>
      </c>
    </row>
    <row r="8563" spans="1:15">
      <c r="A8563" s="4" t="s">
        <v>8590</v>
      </c>
      <c r="L8563" t="s">
        <v>14987</v>
      </c>
      <c r="M8563">
        <v>90</v>
      </c>
      <c r="N8563" t="s">
        <v>23550</v>
      </c>
      <c r="O8563" s="6" t="str">
        <f t="shared" si="133"/>
        <v>INSERT INTO &lt;TABELA&gt; (CODIGO_MOEDA, NOME_MOEDA) VALUES ('90','=&gt; IED - Liechtenstein - Preparação de couros, fabricação de artefatos e calçados - anual')</v>
      </c>
    </row>
    <row r="8564" spans="1:15">
      <c r="A8564" s="4" t="s">
        <v>8591</v>
      </c>
      <c r="L8564" t="s">
        <v>14987</v>
      </c>
      <c r="M8564">
        <v>90</v>
      </c>
      <c r="N8564" t="s">
        <v>23551</v>
      </c>
      <c r="O8564" s="6" t="str">
        <f t="shared" si="133"/>
        <v>INSERT INTO &lt;TABELA&gt; (CODIGO_MOEDA, NOME_MOEDA) VALUES ('90','=&gt; IED - Liechtenstein - Reciclagem - anual')</v>
      </c>
    </row>
    <row r="8565" spans="1:15">
      <c r="A8565" s="4" t="s">
        <v>8592</v>
      </c>
      <c r="L8565" t="s">
        <v>14987</v>
      </c>
      <c r="M8565">
        <v>90</v>
      </c>
      <c r="N8565" t="s">
        <v>23552</v>
      </c>
      <c r="O8565" s="6" t="str">
        <f t="shared" si="133"/>
        <v>INSERT INTO &lt;TABELA&gt; (CODIGO_MOEDA, NOME_MOEDA) VALUES ('90','=&gt; IED - Liechtenstein - Serviços prestados a empresas - anual')</v>
      </c>
    </row>
    <row r="8566" spans="1:15">
      <c r="A8566" s="4" t="s">
        <v>8593</v>
      </c>
      <c r="L8566" t="s">
        <v>14987</v>
      </c>
      <c r="M8566">
        <v>90</v>
      </c>
      <c r="N8566" t="s">
        <v>23553</v>
      </c>
      <c r="O8566" s="6" t="str">
        <f t="shared" si="133"/>
        <v>INSERT INTO &lt;TABELA&gt; (CODIGO_MOEDA, NOME_MOEDA) VALUES ('90','=&gt; IED - Luxemburgo - Total - anual')</v>
      </c>
    </row>
    <row r="8567" spans="1:15">
      <c r="A8567" s="4" t="s">
        <v>8594</v>
      </c>
      <c r="L8567" t="s">
        <v>14987</v>
      </c>
      <c r="M8567">
        <v>90</v>
      </c>
      <c r="N8567" t="s">
        <v>23554</v>
      </c>
      <c r="O8567" s="6" t="str">
        <f t="shared" si="133"/>
        <v>INSERT INTO &lt;TABELA&gt; (CODIGO_MOEDA, NOME_MOEDA) VALUES ('90','=&gt; IED - Luxemburgo - Agricultura, pecuária e serviços relacionados - anual - 9041')</v>
      </c>
    </row>
    <row r="8568" spans="1:15">
      <c r="A8568" s="4" t="s">
        <v>8595</v>
      </c>
      <c r="L8568" t="s">
        <v>14987</v>
      </c>
      <c r="M8568">
        <v>90</v>
      </c>
      <c r="N8568" t="s">
        <v>23555</v>
      </c>
      <c r="O8568" s="6" t="str">
        <f t="shared" si="133"/>
        <v>INSERT INTO &lt;TABELA&gt; (CODIGO_MOEDA, NOME_MOEDA) VALUES ('90','=&gt; IED - Luxemburgo - Atividades associativas - anual')</v>
      </c>
    </row>
    <row r="8569" spans="1:15">
      <c r="A8569" s="4" t="s">
        <v>8596</v>
      </c>
      <c r="L8569" t="s">
        <v>14987</v>
      </c>
      <c r="M8569">
        <v>90</v>
      </c>
      <c r="N8569" t="s">
        <v>23556</v>
      </c>
      <c r="O8569" s="6" t="str">
        <f t="shared" si="133"/>
        <v>INSERT INTO &lt;TABELA&gt; (CODIGO_MOEDA, NOME_MOEDA) VALUES ('90','=&gt; IED - Luxemburgo - Atividades auxiliares da intermediação financeira - anual')</v>
      </c>
    </row>
    <row r="8570" spans="1:15">
      <c r="A8570" s="4" t="s">
        <v>8597</v>
      </c>
      <c r="L8570" t="s">
        <v>14987</v>
      </c>
      <c r="M8570">
        <v>90</v>
      </c>
      <c r="N8570" t="s">
        <v>23557</v>
      </c>
      <c r="O8570" s="6" t="str">
        <f t="shared" si="133"/>
        <v>INSERT INTO &lt;TABELA&gt; (CODIGO_MOEDA, NOME_MOEDA) VALUES ('90','=&gt; IED - Luxemburgo - Atividades auxiliares de transportes e agências de viagem - anual')</v>
      </c>
    </row>
    <row r="8571" spans="1:15">
      <c r="A8571" s="4" t="s">
        <v>8598</v>
      </c>
      <c r="L8571" t="s">
        <v>14987</v>
      </c>
      <c r="M8571">
        <v>90</v>
      </c>
      <c r="N8571" t="s">
        <v>23558</v>
      </c>
      <c r="O8571" s="6" t="str">
        <f t="shared" si="133"/>
        <v>INSERT INTO &lt;TABELA&gt; (CODIGO_MOEDA, NOME_MOEDA) VALUES ('90','=&gt; IED - Luxemburgo - Atividades de informática e conexas - anual')</v>
      </c>
    </row>
    <row r="8572" spans="1:15">
      <c r="A8572" s="4" t="s">
        <v>8599</v>
      </c>
      <c r="L8572" t="s">
        <v>14987</v>
      </c>
      <c r="M8572">
        <v>90</v>
      </c>
      <c r="N8572" t="s">
        <v>23559</v>
      </c>
      <c r="O8572" s="6" t="str">
        <f t="shared" si="133"/>
        <v>INSERT INTO &lt;TABELA&gt; (CODIGO_MOEDA, NOME_MOEDA) VALUES ('90','=&gt; IED - Luxemburgo - Atividades recreativas, culturais e desportivas - anual')</v>
      </c>
    </row>
    <row r="8573" spans="1:15">
      <c r="A8573" s="4" t="s">
        <v>8600</v>
      </c>
      <c r="L8573" t="s">
        <v>14987</v>
      </c>
      <c r="M8573">
        <v>90</v>
      </c>
      <c r="N8573" t="s">
        <v>23560</v>
      </c>
      <c r="O8573" s="6" t="str">
        <f t="shared" si="133"/>
        <v>INSERT INTO &lt;TABELA&gt; (CODIGO_MOEDA, NOME_MOEDA) VALUES ('90','=&gt; IED - Luxemburgo - Captação, tratamento e distribuição de água - anual')</v>
      </c>
    </row>
    <row r="8574" spans="1:15">
      <c r="A8574" s="4" t="s">
        <v>8601</v>
      </c>
      <c r="L8574" t="s">
        <v>14987</v>
      </c>
      <c r="M8574">
        <v>90</v>
      </c>
      <c r="N8574" t="s">
        <v>23561</v>
      </c>
      <c r="O8574" s="6" t="str">
        <f t="shared" si="133"/>
        <v>INSERT INTO &lt;TABELA&gt; (CODIGO_MOEDA, NOME_MOEDA) VALUES ('90','=&gt; IED - Luxemburgo - Comércio por atacado e intermediações do comércio - anual')</v>
      </c>
    </row>
    <row r="8575" spans="1:15">
      <c r="A8575" s="4" t="s">
        <v>8602</v>
      </c>
      <c r="L8575" t="s">
        <v>14987</v>
      </c>
      <c r="M8575">
        <v>90</v>
      </c>
      <c r="N8575" t="s">
        <v>23562</v>
      </c>
      <c r="O8575" s="6" t="str">
        <f t="shared" si="133"/>
        <v>INSERT INTO &lt;TABELA&gt; (CODIGO_MOEDA, NOME_MOEDA) VALUES ('90','=&gt; IED - Luxemburgo - Comércio varejista e reparação de objetos pessoais - anual')</v>
      </c>
    </row>
    <row r="8576" spans="1:15">
      <c r="A8576" s="4" t="s">
        <v>8603</v>
      </c>
      <c r="L8576" t="s">
        <v>14987</v>
      </c>
      <c r="M8576">
        <v>90</v>
      </c>
      <c r="N8576" t="s">
        <v>23563</v>
      </c>
      <c r="O8576" s="6" t="str">
        <f t="shared" si="133"/>
        <v>INSERT INTO &lt;TABELA&gt; (CODIGO_MOEDA, NOME_MOEDA) VALUES ('90','=&gt; IED - Luxemburgo - Construção - anual')</v>
      </c>
    </row>
    <row r="8577" spans="1:15">
      <c r="A8577" s="4" t="s">
        <v>8604</v>
      </c>
      <c r="L8577" t="s">
        <v>14987</v>
      </c>
      <c r="M8577">
        <v>90</v>
      </c>
      <c r="N8577" t="s">
        <v>23564</v>
      </c>
      <c r="O8577" s="6" t="str">
        <f t="shared" si="133"/>
        <v>INSERT INTO &lt;TABELA&gt; (CODIGO_MOEDA, NOME_MOEDA) VALUES ('90','=&gt; IED - Luxemburgo - Correio e telecomunicações - anual')</v>
      </c>
    </row>
    <row r="8578" spans="1:15">
      <c r="A8578" s="4" t="s">
        <v>8605</v>
      </c>
      <c r="L8578" t="s">
        <v>14987</v>
      </c>
      <c r="M8578">
        <v>90</v>
      </c>
      <c r="N8578" t="s">
        <v>23565</v>
      </c>
      <c r="O8578" s="6" t="str">
        <f t="shared" ref="O8578:O8641" si="134">CONCATENATE("INSERT INTO &lt;TABELA&gt; (CODIGO_MOEDA, NOME_MOEDA) VALUES (","'",M8578,"',","'",N8578,"')")</f>
        <v>INSERT INTO &lt;TABELA&gt; (CODIGO_MOEDA, NOME_MOEDA) VALUES ('90','=&gt; IED - Luxemburgo - Eletricidade, gás e água quente - anual')</v>
      </c>
    </row>
    <row r="8579" spans="1:15">
      <c r="A8579" s="4" t="s">
        <v>8606</v>
      </c>
      <c r="L8579" t="s">
        <v>14987</v>
      </c>
      <c r="M8579">
        <v>90</v>
      </c>
      <c r="N8579" t="s">
        <v>23566</v>
      </c>
      <c r="O8579" s="6" t="str">
        <f t="shared" si="134"/>
        <v>INSERT INTO &lt;TABELA&gt; (CODIGO_MOEDA, NOME_MOEDA) VALUES ('90','=&gt; IED - Luxemburgo - Extração de minerais metálicos - anual')</v>
      </c>
    </row>
    <row r="8580" spans="1:15">
      <c r="A8580" s="4" t="s">
        <v>8607</v>
      </c>
      <c r="L8580" t="s">
        <v>14987</v>
      </c>
      <c r="M8580">
        <v>90</v>
      </c>
      <c r="N8580" t="s">
        <v>23567</v>
      </c>
      <c r="O8580" s="6" t="str">
        <f t="shared" si="134"/>
        <v>INSERT INTO &lt;TABELA&gt; (CODIGO_MOEDA, NOME_MOEDA) VALUES ('90','=&gt; IED - Luxemburgo - Extração de petróleo e serviços relacionados - anual')</v>
      </c>
    </row>
    <row r="8581" spans="1:15">
      <c r="A8581" s="4" t="s">
        <v>8608</v>
      </c>
      <c r="L8581" t="s">
        <v>14987</v>
      </c>
      <c r="M8581">
        <v>90</v>
      </c>
      <c r="N8581" t="s">
        <v>23568</v>
      </c>
      <c r="O8581" s="6" t="str">
        <f t="shared" si="134"/>
        <v>INSERT INTO &lt;TABELA&gt; (CODIGO_MOEDA, NOME_MOEDA) VALUES ('90','=&gt; IED - Luxemburgo - Fabricação de artigos de borracha e plástico - anual')</v>
      </c>
    </row>
    <row r="8582" spans="1:15">
      <c r="A8582" s="4" t="s">
        <v>8609</v>
      </c>
      <c r="L8582" t="s">
        <v>14987</v>
      </c>
      <c r="M8582">
        <v>90</v>
      </c>
      <c r="N8582" t="s">
        <v>23569</v>
      </c>
      <c r="O8582" s="6" t="str">
        <f t="shared" si="134"/>
        <v>INSERT INTO &lt;TABELA&gt; (CODIGO_MOEDA, NOME_MOEDA) VALUES ('90','=&gt; IED - Luxemburgo - Fabricação de máquinas e equipamentos - anual')</v>
      </c>
    </row>
    <row r="8583" spans="1:15">
      <c r="A8583" s="4" t="s">
        <v>8610</v>
      </c>
      <c r="L8583" t="s">
        <v>14987</v>
      </c>
      <c r="M8583">
        <v>90</v>
      </c>
      <c r="N8583" t="s">
        <v>23570</v>
      </c>
      <c r="O8583" s="6" t="str">
        <f t="shared" si="134"/>
        <v>INSERT INTO &lt;TABELA&gt; (CODIGO_MOEDA, NOME_MOEDA) VALUES ('90','=&gt; IED - Luxemburgo - Fabricação de máquinas, aparelhos e materiais elétricos - anual')</v>
      </c>
    </row>
    <row r="8584" spans="1:15">
      <c r="A8584" s="4" t="s">
        <v>8611</v>
      </c>
      <c r="L8584" t="s">
        <v>14987</v>
      </c>
      <c r="M8584">
        <v>90</v>
      </c>
      <c r="N8584" t="s">
        <v>23571</v>
      </c>
      <c r="O8584" s="6" t="str">
        <f t="shared" si="134"/>
        <v>INSERT INTO &lt;TABELA&gt; (CODIGO_MOEDA, NOME_MOEDA) VALUES ('90','=&gt; IED - Luxemburgo - Fabricação de materiais eletrônicos e equipamentos de comunicação - anual')</v>
      </c>
    </row>
    <row r="8585" spans="1:15">
      <c r="A8585" s="4" t="s">
        <v>8612</v>
      </c>
      <c r="L8585" t="s">
        <v>14987</v>
      </c>
      <c r="M8585">
        <v>90</v>
      </c>
      <c r="N8585" t="s">
        <v>23572</v>
      </c>
      <c r="O8585" s="6" t="str">
        <f t="shared" si="134"/>
        <v>INSERT INTO &lt;TABELA&gt; (CODIGO_MOEDA, NOME_MOEDA) VALUES ('90','=&gt; IED - Luxemburgo - Fabricação de produtos alimentí­cios e bebidas - anual')</v>
      </c>
    </row>
    <row r="8586" spans="1:15">
      <c r="A8586" s="4" t="s">
        <v>8613</v>
      </c>
      <c r="L8586" t="s">
        <v>14987</v>
      </c>
      <c r="M8586">
        <v>90</v>
      </c>
      <c r="N8586" t="s">
        <v>23573</v>
      </c>
      <c r="O8586" s="6" t="str">
        <f t="shared" si="134"/>
        <v>INSERT INTO &lt;TABELA&gt; (CODIGO_MOEDA, NOME_MOEDA) VALUES ('90','=&gt; IED - Luxemburgo - Fabricação de produtos de minerais não-metálicos - anual')</v>
      </c>
    </row>
    <row r="8587" spans="1:15">
      <c r="A8587" s="4" t="s">
        <v>8614</v>
      </c>
      <c r="L8587" t="s">
        <v>14987</v>
      </c>
      <c r="M8587">
        <v>90</v>
      </c>
      <c r="N8587" t="s">
        <v>23574</v>
      </c>
      <c r="O8587" s="6" t="str">
        <f t="shared" si="134"/>
        <v>INSERT INTO &lt;TABELA&gt; (CODIGO_MOEDA, NOME_MOEDA) VALUES ('90','=&gt; IED - Luxemburgo - Fabricação de produtos do fumo - anual')</v>
      </c>
    </row>
    <row r="8588" spans="1:15">
      <c r="A8588" s="4" t="s">
        <v>8615</v>
      </c>
      <c r="L8588" t="s">
        <v>14987</v>
      </c>
      <c r="M8588">
        <v>90</v>
      </c>
      <c r="N8588" t="s">
        <v>23575</v>
      </c>
      <c r="O8588" s="6" t="str">
        <f t="shared" si="134"/>
        <v>INSERT INTO &lt;TABELA&gt; (CODIGO_MOEDA, NOME_MOEDA) VALUES ('90','=&gt; IED - Luxemburgo - Fabricação de produtos quí­micos - anual')</v>
      </c>
    </row>
    <row r="8589" spans="1:15">
      <c r="A8589" s="4" t="s">
        <v>8616</v>
      </c>
      <c r="L8589" t="s">
        <v>14987</v>
      </c>
      <c r="M8589">
        <v>90</v>
      </c>
      <c r="N8589" t="s">
        <v>23576</v>
      </c>
      <c r="O8589" s="6" t="str">
        <f t="shared" si="134"/>
        <v>INSERT INTO &lt;TABELA&gt; (CODIGO_MOEDA, NOME_MOEDA) VALUES ('90','=&gt; IED - Luxemburgo - Fabricação de produtos têxteis - anual')</v>
      </c>
    </row>
    <row r="8590" spans="1:15">
      <c r="A8590" s="4" t="s">
        <v>8617</v>
      </c>
      <c r="L8590" t="s">
        <v>14987</v>
      </c>
      <c r="M8590">
        <v>90</v>
      </c>
      <c r="N8590" t="s">
        <v>23577</v>
      </c>
      <c r="O8590" s="6" t="str">
        <f t="shared" si="134"/>
        <v>INSERT INTO &lt;TABELA&gt; (CODIGO_MOEDA, NOME_MOEDA) VALUES ('90','=&gt; IED - Luxemburgo - Fabricação e montagem de veí­culos automotores, reboques e carrocerias - anual')</v>
      </c>
    </row>
    <row r="8591" spans="1:15">
      <c r="A8591" s="4" t="s">
        <v>8618</v>
      </c>
      <c r="L8591" t="s">
        <v>14987</v>
      </c>
      <c r="M8591">
        <v>90</v>
      </c>
      <c r="N8591" t="s">
        <v>23578</v>
      </c>
      <c r="O8591" s="6" t="str">
        <f t="shared" si="134"/>
        <v>INSERT INTO &lt;TABELA&gt; (CODIGO_MOEDA, NOME_MOEDA) VALUES ('90','=&gt; IED - Luxemburgo - Fabricação de outros equipamentos de transporte - anual')</v>
      </c>
    </row>
    <row r="8592" spans="1:15">
      <c r="A8592" s="4" t="s">
        <v>8619</v>
      </c>
      <c r="L8592" t="s">
        <v>14987</v>
      </c>
      <c r="M8592">
        <v>90</v>
      </c>
      <c r="N8592" t="s">
        <v>23579</v>
      </c>
      <c r="O8592" s="6" t="str">
        <f t="shared" si="134"/>
        <v>INSERT INTO &lt;TABELA&gt; (CODIGO_MOEDA, NOME_MOEDA) VALUES ('90','=&gt; IED - Luxemburgo - Metalurgia básica - anual')</v>
      </c>
    </row>
    <row r="8593" spans="1:15">
      <c r="A8593" s="4" t="s">
        <v>8620</v>
      </c>
      <c r="L8593" t="s">
        <v>14987</v>
      </c>
      <c r="M8593">
        <v>90</v>
      </c>
      <c r="N8593" t="s">
        <v>23580</v>
      </c>
      <c r="O8593" s="6" t="str">
        <f t="shared" si="134"/>
        <v>INSERT INTO &lt;TABELA&gt; (CODIGO_MOEDA, NOME_MOEDA) VALUES ('90','=&gt; IED - Luxemburgo - Seguros e previdência privada - anual')</v>
      </c>
    </row>
    <row r="8594" spans="1:15">
      <c r="A8594" s="4" t="s">
        <v>8621</v>
      </c>
      <c r="L8594" t="s">
        <v>14987</v>
      </c>
      <c r="M8594">
        <v>90</v>
      </c>
      <c r="N8594" t="s">
        <v>23581</v>
      </c>
      <c r="O8594" s="6" t="str">
        <f t="shared" si="134"/>
        <v>INSERT INTO &lt;TABELA&gt; (CODIGO_MOEDA, NOME_MOEDA) VALUES ('90','=&gt; IED - Luxemburgo - Serviços prestados a empresas - anual')</v>
      </c>
    </row>
    <row r="8595" spans="1:15">
      <c r="A8595" s="4" t="s">
        <v>8622</v>
      </c>
      <c r="L8595" t="s">
        <v>14987</v>
      </c>
      <c r="M8595">
        <v>90</v>
      </c>
      <c r="N8595" t="s">
        <v>23582</v>
      </c>
      <c r="O8595" s="6" t="str">
        <f t="shared" si="134"/>
        <v>INSERT INTO &lt;TABELA&gt; (CODIGO_MOEDA, NOME_MOEDA) VALUES ('90','=&gt; IED - Madeira, ilha da - Total - anual')</v>
      </c>
    </row>
    <row r="8596" spans="1:15">
      <c r="A8596" s="4" t="s">
        <v>8623</v>
      </c>
      <c r="L8596" t="s">
        <v>14987</v>
      </c>
      <c r="M8596">
        <v>90</v>
      </c>
      <c r="N8596" t="s">
        <v>23583</v>
      </c>
      <c r="O8596" s="6" t="str">
        <f t="shared" si="134"/>
        <v>INSERT INTO &lt;TABELA&gt; (CODIGO_MOEDA, NOME_MOEDA) VALUES ('90','=&gt; IED - Madeira, ilha da - Comércio varejista e reparação de objetos pessoais - anual')</v>
      </c>
    </row>
    <row r="8597" spans="1:15">
      <c r="A8597" s="4" t="s">
        <v>8624</v>
      </c>
      <c r="L8597" t="s">
        <v>14987</v>
      </c>
      <c r="M8597">
        <v>90</v>
      </c>
      <c r="N8597" t="s">
        <v>23584</v>
      </c>
      <c r="O8597" s="6" t="str">
        <f t="shared" si="134"/>
        <v>INSERT INTO &lt;TABELA&gt; (CODIGO_MOEDA, NOME_MOEDA) VALUES ('90','=&gt; IED - Malásia - Total - anual')</v>
      </c>
    </row>
    <row r="8598" spans="1:15">
      <c r="A8598" s="4" t="s">
        <v>8625</v>
      </c>
      <c r="L8598" t="s">
        <v>14987</v>
      </c>
      <c r="M8598">
        <v>90</v>
      </c>
      <c r="N8598" t="s">
        <v>23585</v>
      </c>
      <c r="O8598" s="6" t="str">
        <f t="shared" si="134"/>
        <v>INSERT INTO &lt;TABELA&gt; (CODIGO_MOEDA, NOME_MOEDA) VALUES ('90','=&gt; IED - Malásia - Comércio por atacado e intermediações do comércio - anual')</v>
      </c>
    </row>
    <row r="8599" spans="1:15">
      <c r="A8599" s="4" t="s">
        <v>8626</v>
      </c>
      <c r="L8599" t="s">
        <v>14987</v>
      </c>
      <c r="M8599">
        <v>90</v>
      </c>
      <c r="N8599" t="s">
        <v>23586</v>
      </c>
      <c r="O8599" s="6" t="str">
        <f t="shared" si="134"/>
        <v>INSERT INTO &lt;TABELA&gt; (CODIGO_MOEDA, NOME_MOEDA) VALUES ('90','=&gt; IED - Malásia - Fabricação de materiais eletrônicos e equipamentos de comunicação - anual')</v>
      </c>
    </row>
    <row r="8600" spans="1:15">
      <c r="A8600" s="4" t="s">
        <v>8627</v>
      </c>
      <c r="L8600" t="s">
        <v>14987</v>
      </c>
      <c r="M8600">
        <v>90</v>
      </c>
      <c r="N8600" t="s">
        <v>23587</v>
      </c>
      <c r="O8600" s="6" t="str">
        <f t="shared" si="134"/>
        <v>INSERT INTO &lt;TABELA&gt; (CODIGO_MOEDA, NOME_MOEDA) VALUES ('90','=&gt; IED - Malásia - Serviços prestados a empresas - anual')</v>
      </c>
    </row>
    <row r="8601" spans="1:15">
      <c r="A8601" s="4" t="s">
        <v>8628</v>
      </c>
      <c r="L8601" t="s">
        <v>14987</v>
      </c>
      <c r="M8601">
        <v>90</v>
      </c>
      <c r="N8601" t="s">
        <v>23588</v>
      </c>
      <c r="O8601" s="6" t="str">
        <f t="shared" si="134"/>
        <v>INSERT INTO &lt;TABELA&gt; (CODIGO_MOEDA, NOME_MOEDA) VALUES ('90','=&gt; IED - Malta - Total - anual')</v>
      </c>
    </row>
    <row r="8602" spans="1:15">
      <c r="A8602" s="4" t="s">
        <v>8629</v>
      </c>
      <c r="L8602" t="s">
        <v>14987</v>
      </c>
      <c r="M8602">
        <v>90</v>
      </c>
      <c r="N8602" t="s">
        <v>23589</v>
      </c>
      <c r="O8602" s="6" t="str">
        <f t="shared" si="134"/>
        <v>INSERT INTO &lt;TABELA&gt; (CODIGO_MOEDA, NOME_MOEDA) VALUES ('90','=&gt; IED - Malta - Comércio por atacado e intermediações do comércio - anual')</v>
      </c>
    </row>
    <row r="8603" spans="1:15">
      <c r="A8603" s="4" t="s">
        <v>8630</v>
      </c>
      <c r="L8603" t="s">
        <v>14987</v>
      </c>
      <c r="M8603">
        <v>90</v>
      </c>
      <c r="N8603" t="s">
        <v>23590</v>
      </c>
      <c r="O8603" s="6" t="str">
        <f t="shared" si="134"/>
        <v>INSERT INTO &lt;TABELA&gt; (CODIGO_MOEDA, NOME_MOEDA) VALUES ('90','=&gt; IED - Maurí­cio - Total - anual')</v>
      </c>
    </row>
    <row r="8604" spans="1:15">
      <c r="A8604" s="4" t="s">
        <v>8631</v>
      </c>
      <c r="L8604" t="s">
        <v>14987</v>
      </c>
      <c r="M8604">
        <v>90</v>
      </c>
      <c r="N8604" t="s">
        <v>23591</v>
      </c>
      <c r="O8604" s="6" t="str">
        <f t="shared" si="134"/>
        <v>INSERT INTO &lt;TABELA&gt; (CODIGO_MOEDA, NOME_MOEDA) VALUES ('90','=&gt; IED - Maurí­cio - Comércio por atacado e intermediações do comércio - anual')</v>
      </c>
    </row>
    <row r="8605" spans="1:15">
      <c r="A8605" s="4" t="s">
        <v>8632</v>
      </c>
      <c r="L8605" t="s">
        <v>14987</v>
      </c>
      <c r="M8605">
        <v>90</v>
      </c>
      <c r="N8605" t="s">
        <v>23592</v>
      </c>
      <c r="O8605" s="6" t="str">
        <f t="shared" si="134"/>
        <v>INSERT INTO &lt;TABELA&gt; (CODIGO_MOEDA, NOME_MOEDA) VALUES ('90','=&gt; IED - Maurí­cio - Serviços prestados a empresas - anual')</v>
      </c>
    </row>
    <row r="8606" spans="1:15">
      <c r="A8606" s="4" t="s">
        <v>8633</v>
      </c>
      <c r="L8606" t="s">
        <v>14987</v>
      </c>
      <c r="M8606">
        <v>90</v>
      </c>
      <c r="N8606" t="s">
        <v>23593</v>
      </c>
      <c r="O8606" s="6" t="str">
        <f t="shared" si="134"/>
        <v>INSERT INTO &lt;TABELA&gt; (CODIGO_MOEDA, NOME_MOEDA) VALUES ('90','=&gt; IED - México - Total - anual')</v>
      </c>
    </row>
    <row r="8607" spans="1:15">
      <c r="A8607" s="4" t="s">
        <v>8634</v>
      </c>
      <c r="L8607" t="s">
        <v>14987</v>
      </c>
      <c r="M8607">
        <v>90</v>
      </c>
      <c r="N8607" t="s">
        <v>23594</v>
      </c>
      <c r="O8607" s="6" t="str">
        <f t="shared" si="134"/>
        <v>INSERT INTO &lt;TABELA&gt; (CODIGO_MOEDA, NOME_MOEDA) VALUES ('90','=&gt; IED - México - Alojamento e alimentação - anual')</v>
      </c>
    </row>
    <row r="8608" spans="1:15">
      <c r="A8608" s="4" t="s">
        <v>8635</v>
      </c>
      <c r="L8608" t="s">
        <v>14987</v>
      </c>
      <c r="M8608">
        <v>90</v>
      </c>
      <c r="N8608" t="s">
        <v>23595</v>
      </c>
      <c r="O8608" s="6" t="str">
        <f t="shared" si="134"/>
        <v>INSERT INTO &lt;TABELA&gt; (CODIGO_MOEDA, NOME_MOEDA) VALUES ('90','=&gt; IED - México - Atividades de informática e conexas - anual')</v>
      </c>
    </row>
    <row r="8609" spans="1:15">
      <c r="A8609" s="4" t="s">
        <v>8636</v>
      </c>
      <c r="L8609" t="s">
        <v>14987</v>
      </c>
      <c r="M8609">
        <v>90</v>
      </c>
      <c r="N8609" t="s">
        <v>23596</v>
      </c>
      <c r="O8609" s="6" t="str">
        <f t="shared" si="134"/>
        <v>INSERT INTO &lt;TABELA&gt; (CODIGO_MOEDA, NOME_MOEDA) VALUES ('90','=&gt; IED - México - Atividades recreativas, culturais e desportivas - anual')</v>
      </c>
    </row>
    <row r="8610" spans="1:15">
      <c r="A8610" s="4" t="s">
        <v>8637</v>
      </c>
      <c r="L8610" t="s">
        <v>14987</v>
      </c>
      <c r="M8610">
        <v>90</v>
      </c>
      <c r="N8610" t="s">
        <v>23597</v>
      </c>
      <c r="O8610" s="6" t="str">
        <f t="shared" si="134"/>
        <v>INSERT INTO &lt;TABELA&gt; (CODIGO_MOEDA, NOME_MOEDA) VALUES ('90','=&gt; IED - México - Comércio e reparação de veí­culos, comércio de combustí­veis - anual')</v>
      </c>
    </row>
    <row r="8611" spans="1:15">
      <c r="A8611" s="4" t="s">
        <v>8638</v>
      </c>
      <c r="L8611" t="s">
        <v>14987</v>
      </c>
      <c r="M8611">
        <v>90</v>
      </c>
      <c r="N8611" t="s">
        <v>23598</v>
      </c>
      <c r="O8611" s="6" t="str">
        <f t="shared" si="134"/>
        <v>INSERT INTO &lt;TABELA&gt; (CODIGO_MOEDA, NOME_MOEDA) VALUES ('90','=&gt; IED - México - Comércio por atacado e intermediações do comércio - anual')</v>
      </c>
    </row>
    <row r="8612" spans="1:15">
      <c r="A8612" s="4" t="s">
        <v>8639</v>
      </c>
      <c r="L8612" t="s">
        <v>14987</v>
      </c>
      <c r="M8612">
        <v>90</v>
      </c>
      <c r="N8612" t="s">
        <v>23599</v>
      </c>
      <c r="O8612" s="6" t="str">
        <f t="shared" si="134"/>
        <v>INSERT INTO &lt;TABELA&gt; (CODIGO_MOEDA, NOME_MOEDA) VALUES ('90','=&gt; IED - México - Comércio varejista e reparação de objetos pessoais - anual')</v>
      </c>
    </row>
    <row r="8613" spans="1:15">
      <c r="A8613" s="4" t="s">
        <v>8640</v>
      </c>
      <c r="L8613" t="s">
        <v>14987</v>
      </c>
      <c r="M8613">
        <v>90</v>
      </c>
      <c r="N8613" t="s">
        <v>23600</v>
      </c>
      <c r="O8613" s="6" t="str">
        <f t="shared" si="134"/>
        <v>INSERT INTO &lt;TABELA&gt; (CODIGO_MOEDA, NOME_MOEDA) VALUES ('90','=&gt; IED - México - Correio e telecomunicações - anual')</v>
      </c>
    </row>
    <row r="8614" spans="1:15">
      <c r="A8614" s="4" t="s">
        <v>8641</v>
      </c>
      <c r="L8614" t="s">
        <v>14987</v>
      </c>
      <c r="M8614">
        <v>90</v>
      </c>
      <c r="N8614" t="s">
        <v>23601</v>
      </c>
      <c r="O8614" s="6" t="str">
        <f t="shared" si="134"/>
        <v>INSERT INTO &lt;TABELA&gt; (CODIGO_MOEDA, NOME_MOEDA) VALUES ('90','=&gt; IED - México - Fabricação de artigos de borracha e plástico - anual')</v>
      </c>
    </row>
    <row r="8615" spans="1:15">
      <c r="A8615" s="4" t="s">
        <v>8642</v>
      </c>
      <c r="L8615" t="s">
        <v>14987</v>
      </c>
      <c r="M8615">
        <v>90</v>
      </c>
      <c r="N8615" t="s">
        <v>23602</v>
      </c>
      <c r="O8615" s="6" t="str">
        <f t="shared" si="134"/>
        <v>INSERT INTO &lt;TABELA&gt; (CODIGO_MOEDA, NOME_MOEDA) VALUES ('90','=&gt; IED - México - Fabricação de máquinas, aparelhos e materiais elétricos - anual')</v>
      </c>
    </row>
    <row r="8616" spans="1:15">
      <c r="A8616" s="4" t="s">
        <v>8643</v>
      </c>
      <c r="L8616" t="s">
        <v>14987</v>
      </c>
      <c r="M8616">
        <v>90</v>
      </c>
      <c r="N8616" t="s">
        <v>23603</v>
      </c>
      <c r="O8616" s="6" t="str">
        <f t="shared" si="134"/>
        <v>INSERT INTO &lt;TABELA&gt; (CODIGO_MOEDA, NOME_MOEDA) VALUES ('90','=&gt; IED - México - Fabricação de produtos alimentí­cios e bebidas - anual')</v>
      </c>
    </row>
    <row r="8617" spans="1:15">
      <c r="A8617" s="4" t="s">
        <v>8644</v>
      </c>
      <c r="L8617" t="s">
        <v>14987</v>
      </c>
      <c r="M8617">
        <v>90</v>
      </c>
      <c r="N8617" t="s">
        <v>23604</v>
      </c>
      <c r="O8617" s="6" t="str">
        <f t="shared" si="134"/>
        <v>INSERT INTO &lt;TABELA&gt; (CODIGO_MOEDA, NOME_MOEDA) VALUES ('90','=&gt; IED - México - Fabricação de produtos de metal - anual')</v>
      </c>
    </row>
    <row r="8618" spans="1:15">
      <c r="A8618" s="4" t="s">
        <v>8645</v>
      </c>
      <c r="L8618" t="s">
        <v>14987</v>
      </c>
      <c r="M8618">
        <v>90</v>
      </c>
      <c r="N8618" t="s">
        <v>23605</v>
      </c>
      <c r="O8618" s="6" t="str">
        <f t="shared" si="134"/>
        <v>INSERT INTO &lt;TABELA&gt; (CODIGO_MOEDA, NOME_MOEDA) VALUES ('90','=&gt; IED - México - Fabricação de produtos quí­micos - anual')</v>
      </c>
    </row>
    <row r="8619" spans="1:15">
      <c r="A8619" s="4" t="s">
        <v>8646</v>
      </c>
      <c r="L8619" t="s">
        <v>14987</v>
      </c>
      <c r="M8619">
        <v>90</v>
      </c>
      <c r="N8619" t="s">
        <v>23606</v>
      </c>
      <c r="O8619" s="6" t="str">
        <f t="shared" si="134"/>
        <v>INSERT INTO &lt;TABELA&gt; (CODIGO_MOEDA, NOME_MOEDA) VALUES ('90','=&gt; IED - México - Intermediação financeira - anual')</v>
      </c>
    </row>
    <row r="8620" spans="1:15">
      <c r="A8620" s="4" t="s">
        <v>8647</v>
      </c>
      <c r="L8620" t="s">
        <v>14987</v>
      </c>
      <c r="M8620">
        <v>90</v>
      </c>
      <c r="N8620" t="s">
        <v>23607</v>
      </c>
      <c r="O8620" s="6" t="str">
        <f t="shared" si="134"/>
        <v>INSERT INTO &lt;TABELA&gt; (CODIGO_MOEDA, NOME_MOEDA) VALUES ('90','=&gt; IED - México - Serviços prestados a empresas - anual')</v>
      </c>
    </row>
    <row r="8621" spans="1:15">
      <c r="A8621" s="4" t="s">
        <v>8648</v>
      </c>
      <c r="L8621" t="s">
        <v>14987</v>
      </c>
      <c r="M8621">
        <v>90</v>
      </c>
      <c r="N8621" t="s">
        <v>23608</v>
      </c>
      <c r="O8621" s="6" t="str">
        <f t="shared" si="134"/>
        <v>INSERT INTO &lt;TABELA&gt; (CODIGO_MOEDA, NOME_MOEDA) VALUES ('90','=&gt; IED - Mônaco - Total - anual')</v>
      </c>
    </row>
    <row r="8622" spans="1:15">
      <c r="A8622" s="4" t="s">
        <v>8649</v>
      </c>
      <c r="L8622" t="s">
        <v>14987</v>
      </c>
      <c r="M8622">
        <v>90</v>
      </c>
      <c r="N8622" t="s">
        <v>23609</v>
      </c>
      <c r="O8622" s="6" t="str">
        <f t="shared" si="134"/>
        <v>INSERT INTO &lt;TABELA&gt; (CODIGO_MOEDA, NOME_MOEDA) VALUES ('90','=&gt; IED - Mônaco - Agricultura, pecuária e serviços relacionados - anual')</v>
      </c>
    </row>
    <row r="8623" spans="1:15">
      <c r="A8623" s="4" t="s">
        <v>8650</v>
      </c>
      <c r="L8623" t="s">
        <v>14987</v>
      </c>
      <c r="M8623">
        <v>90</v>
      </c>
      <c r="N8623" t="s">
        <v>23610</v>
      </c>
      <c r="O8623" s="6" t="str">
        <f t="shared" si="134"/>
        <v>INSERT INTO &lt;TABELA&gt; (CODIGO_MOEDA, NOME_MOEDA) VALUES ('90','=&gt; IED - Mônaco - Serviços prestados a empresas - anual')</v>
      </c>
    </row>
    <row r="8624" spans="1:15">
      <c r="A8624" s="4" t="s">
        <v>8651</v>
      </c>
      <c r="L8624" t="s">
        <v>14987</v>
      </c>
      <c r="M8624">
        <v>91</v>
      </c>
      <c r="N8624" t="s">
        <v>23611</v>
      </c>
      <c r="O8624" s="6" t="str">
        <f t="shared" si="134"/>
        <v>INSERT INTO &lt;TABELA&gt; (CODIGO_MOEDA, NOME_MOEDA) VALUES ('91','=&gt; IED - Noruega - Total - anual')</v>
      </c>
    </row>
    <row r="8625" spans="1:15">
      <c r="A8625" s="4" t="s">
        <v>8652</v>
      </c>
      <c r="L8625" t="s">
        <v>14987</v>
      </c>
      <c r="M8625">
        <v>91</v>
      </c>
      <c r="N8625" t="s">
        <v>23612</v>
      </c>
      <c r="O8625" s="6" t="str">
        <f t="shared" si="134"/>
        <v>INSERT INTO &lt;TABELA&gt; (CODIGO_MOEDA, NOME_MOEDA) VALUES ('91','=&gt; IED - Noruega - Alojamento e alimentação - anual')</v>
      </c>
    </row>
    <row r="8626" spans="1:15">
      <c r="A8626" s="4" t="s">
        <v>8653</v>
      </c>
      <c r="L8626" t="s">
        <v>14987</v>
      </c>
      <c r="M8626">
        <v>91</v>
      </c>
      <c r="N8626" t="s">
        <v>23613</v>
      </c>
      <c r="O8626" s="6" t="str">
        <f t="shared" si="134"/>
        <v>INSERT INTO &lt;TABELA&gt; (CODIGO_MOEDA, NOME_MOEDA) VALUES ('91','=&gt; IED - Noruega - Atividades de informática e conexas - anual')</v>
      </c>
    </row>
    <row r="8627" spans="1:15">
      <c r="A8627" s="4" t="s">
        <v>8654</v>
      </c>
      <c r="L8627" t="s">
        <v>14987</v>
      </c>
      <c r="M8627">
        <v>91</v>
      </c>
      <c r="N8627" t="s">
        <v>23614</v>
      </c>
      <c r="O8627" s="6" t="str">
        <f t="shared" si="134"/>
        <v>INSERT INTO &lt;TABELA&gt; (CODIGO_MOEDA, NOME_MOEDA) VALUES ('91','=&gt; IED - Noruega - Comércio por atacado e intermediações do comércio - anual')</v>
      </c>
    </row>
    <row r="8628" spans="1:15">
      <c r="A8628" s="4" t="s">
        <v>8655</v>
      </c>
      <c r="L8628" t="s">
        <v>14987</v>
      </c>
      <c r="M8628">
        <v>91</v>
      </c>
      <c r="N8628" t="s">
        <v>23615</v>
      </c>
      <c r="O8628" s="6" t="str">
        <f t="shared" si="134"/>
        <v>INSERT INTO &lt;TABELA&gt; (CODIGO_MOEDA, NOME_MOEDA) VALUES ('91','=&gt; IED - Noruega - Extração de minerais metálicos - anual')</v>
      </c>
    </row>
    <row r="8629" spans="1:15">
      <c r="A8629" s="4" t="s">
        <v>8656</v>
      </c>
      <c r="L8629" t="s">
        <v>14987</v>
      </c>
      <c r="M8629">
        <v>91</v>
      </c>
      <c r="N8629" t="s">
        <v>23616</v>
      </c>
      <c r="O8629" s="6" t="str">
        <f t="shared" si="134"/>
        <v>INSERT INTO &lt;TABELA&gt; (CODIGO_MOEDA, NOME_MOEDA) VALUES ('91','=&gt; IED - Noruega - Extração de petróleo e serviços relacionados - anual')</v>
      </c>
    </row>
    <row r="8630" spans="1:15">
      <c r="A8630" s="4" t="s">
        <v>8657</v>
      </c>
      <c r="L8630" t="s">
        <v>14987</v>
      </c>
      <c r="M8630">
        <v>91</v>
      </c>
      <c r="N8630" t="s">
        <v>23617</v>
      </c>
      <c r="O8630" s="6" t="str">
        <f t="shared" si="134"/>
        <v>INSERT INTO &lt;TABELA&gt; (CODIGO_MOEDA, NOME_MOEDA) VALUES ('91','=&gt; IED - Noruega - Fabricação de artigos de borracha e plástico - anual')</v>
      </c>
    </row>
    <row r="8631" spans="1:15">
      <c r="A8631" s="4" t="s">
        <v>8658</v>
      </c>
      <c r="L8631" t="s">
        <v>14987</v>
      </c>
      <c r="M8631">
        <v>91</v>
      </c>
      <c r="N8631" t="s">
        <v>23618</v>
      </c>
      <c r="O8631" s="6" t="str">
        <f t="shared" si="134"/>
        <v>INSERT INTO &lt;TABELA&gt; (CODIGO_MOEDA, NOME_MOEDA) VALUES ('91','=&gt; IED - Noruega - Fabricação de celulose, papel e produtos de papel - anual')</v>
      </c>
    </row>
    <row r="8632" spans="1:15">
      <c r="A8632" s="4" t="s">
        <v>8659</v>
      </c>
      <c r="L8632" t="s">
        <v>14987</v>
      </c>
      <c r="M8632">
        <v>91</v>
      </c>
      <c r="N8632" t="s">
        <v>23619</v>
      </c>
      <c r="O8632" s="6" t="str">
        <f t="shared" si="134"/>
        <v>INSERT INTO &lt;TABELA&gt; (CODIGO_MOEDA, NOME_MOEDA) VALUES ('91','=&gt; IED - Noruega - Fabricação de produtos alimentí­cios e bebidas - anual')</v>
      </c>
    </row>
    <row r="8633" spans="1:15">
      <c r="A8633" s="4" t="s">
        <v>8660</v>
      </c>
      <c r="L8633" t="s">
        <v>14987</v>
      </c>
      <c r="M8633">
        <v>91</v>
      </c>
      <c r="N8633" t="s">
        <v>23620</v>
      </c>
      <c r="O8633" s="6" t="str">
        <f t="shared" si="134"/>
        <v>INSERT INTO &lt;TABELA&gt; (CODIGO_MOEDA, NOME_MOEDA) VALUES ('91','=&gt; IED - Noruega - Fabricação de produtos de madeira - anual')</v>
      </c>
    </row>
    <row r="8634" spans="1:15">
      <c r="A8634" s="4" t="s">
        <v>8661</v>
      </c>
      <c r="L8634" t="s">
        <v>14987</v>
      </c>
      <c r="M8634">
        <v>91</v>
      </c>
      <c r="N8634" t="s">
        <v>23621</v>
      </c>
      <c r="O8634" s="6" t="str">
        <f t="shared" si="134"/>
        <v>INSERT INTO &lt;TABELA&gt; (CODIGO_MOEDA, NOME_MOEDA) VALUES ('91','=&gt; IED - Noruega - Fabricação de produtos de minerais não-metálicos - anual')</v>
      </c>
    </row>
    <row r="8635" spans="1:15">
      <c r="A8635" s="4" t="s">
        <v>8662</v>
      </c>
      <c r="L8635" t="s">
        <v>14987</v>
      </c>
      <c r="M8635">
        <v>91</v>
      </c>
      <c r="N8635" t="s">
        <v>23622</v>
      </c>
      <c r="O8635" s="6" t="str">
        <f t="shared" si="134"/>
        <v>INSERT INTO &lt;TABELA&gt; (CODIGO_MOEDA, NOME_MOEDA) VALUES ('91','=&gt; IED - Noruega - Fabricação de produtos quí­micos - anual')</v>
      </c>
    </row>
    <row r="8636" spans="1:15">
      <c r="A8636" s="4" t="s">
        <v>8663</v>
      </c>
      <c r="L8636" t="s">
        <v>14987</v>
      </c>
      <c r="M8636">
        <v>91</v>
      </c>
      <c r="N8636" t="s">
        <v>23623</v>
      </c>
      <c r="O8636" s="6" t="str">
        <f t="shared" si="134"/>
        <v>INSERT INTO &lt;TABELA&gt; (CODIGO_MOEDA, NOME_MOEDA) VALUES ('91','=&gt; IED - Noruega - Fabricação e montagem de veí­culos automotores, reboques e carrocerias - anual')</v>
      </c>
    </row>
    <row r="8637" spans="1:15">
      <c r="A8637" s="4" t="s">
        <v>8664</v>
      </c>
      <c r="L8637" t="s">
        <v>14987</v>
      </c>
      <c r="M8637">
        <v>91</v>
      </c>
      <c r="N8637" t="s">
        <v>23624</v>
      </c>
      <c r="O8637" s="6" t="str">
        <f t="shared" si="134"/>
        <v>INSERT INTO &lt;TABELA&gt; (CODIGO_MOEDA, NOME_MOEDA) VALUES ('91','=&gt; IED - Noruega - Fabricação de outros equipamentos de transporte - anual')</v>
      </c>
    </row>
    <row r="8638" spans="1:15">
      <c r="A8638" s="4" t="s">
        <v>8665</v>
      </c>
      <c r="L8638" t="s">
        <v>14987</v>
      </c>
      <c r="M8638">
        <v>91</v>
      </c>
      <c r="N8638" t="s">
        <v>23625</v>
      </c>
      <c r="O8638" s="6" t="str">
        <f t="shared" si="134"/>
        <v>INSERT INTO &lt;TABELA&gt; (CODIGO_MOEDA, NOME_MOEDA) VALUES ('91','=&gt; IED - Noruega - Metalurgia básica - anual')</v>
      </c>
    </row>
    <row r="8639" spans="1:15">
      <c r="A8639" s="4" t="s">
        <v>8666</v>
      </c>
      <c r="L8639" t="s">
        <v>14987</v>
      </c>
      <c r="M8639">
        <v>91</v>
      </c>
      <c r="N8639" t="s">
        <v>23626</v>
      </c>
      <c r="O8639" s="6" t="str">
        <f t="shared" si="134"/>
        <v>INSERT INTO &lt;TABELA&gt; (CODIGO_MOEDA, NOME_MOEDA) VALUES ('91','=&gt; IED - Noruega - Pesca, aqí¼icultura e serviços relacionados - anual')</v>
      </c>
    </row>
    <row r="8640" spans="1:15">
      <c r="A8640" s="4" t="s">
        <v>8667</v>
      </c>
      <c r="L8640" t="s">
        <v>14987</v>
      </c>
      <c r="M8640">
        <v>91</v>
      </c>
      <c r="N8640" t="s">
        <v>23627</v>
      </c>
      <c r="O8640" s="6" t="str">
        <f t="shared" si="134"/>
        <v>INSERT INTO &lt;TABELA&gt; (CODIGO_MOEDA, NOME_MOEDA) VALUES ('91','=&gt; IED - Noruega - Reciclagem - anual')</v>
      </c>
    </row>
    <row r="8641" spans="1:15">
      <c r="A8641" s="4" t="s">
        <v>8668</v>
      </c>
      <c r="L8641" t="s">
        <v>14987</v>
      </c>
      <c r="M8641">
        <v>91</v>
      </c>
      <c r="N8641" t="s">
        <v>23628</v>
      </c>
      <c r="O8641" s="6" t="str">
        <f t="shared" si="134"/>
        <v>INSERT INTO &lt;TABELA&gt; (CODIGO_MOEDA, NOME_MOEDA) VALUES ('91','=&gt; IED - Noruega - Saúde e serviços sociais - anual')</v>
      </c>
    </row>
    <row r="8642" spans="1:15">
      <c r="A8642" s="4" t="s">
        <v>8669</v>
      </c>
      <c r="L8642" t="s">
        <v>14987</v>
      </c>
      <c r="M8642">
        <v>91</v>
      </c>
      <c r="N8642" t="s">
        <v>23629</v>
      </c>
      <c r="O8642" s="6" t="str">
        <f t="shared" ref="O8642:O8705" si="135">CONCATENATE("INSERT INTO &lt;TABELA&gt; (CODIGO_MOEDA, NOME_MOEDA) VALUES (","'",M8642,"',","'",N8642,"')")</f>
        <v>INSERT INTO &lt;TABELA&gt; (CODIGO_MOEDA, NOME_MOEDA) VALUES ('91','=&gt; IED - Noruega - Serviços prestados a empresas - anual')</v>
      </c>
    </row>
    <row r="8643" spans="1:15">
      <c r="A8643" s="4" t="s">
        <v>8670</v>
      </c>
      <c r="L8643" t="s">
        <v>14987</v>
      </c>
      <c r="M8643">
        <v>91</v>
      </c>
      <c r="N8643" t="s">
        <v>23630</v>
      </c>
      <c r="O8643" s="6" t="str">
        <f t="shared" si="135"/>
        <v>INSERT INTO &lt;TABELA&gt; (CODIGO_MOEDA, NOME_MOEDA) VALUES ('91','=&gt; IED - Noruega - Transporte aquaviário - anual')</v>
      </c>
    </row>
    <row r="8644" spans="1:15">
      <c r="A8644" s="4" t="s">
        <v>8671</v>
      </c>
      <c r="L8644" t="s">
        <v>14987</v>
      </c>
      <c r="M8644">
        <v>91</v>
      </c>
      <c r="N8644" t="s">
        <v>23631</v>
      </c>
      <c r="O8644" s="6" t="str">
        <f t="shared" si="135"/>
        <v>INSERT INTO &lt;TABELA&gt; (CODIGO_MOEDA, NOME_MOEDA) VALUES ('91','=&gt; IED - Nova Zelândia - Total - anual')</v>
      </c>
    </row>
    <row r="8645" spans="1:15">
      <c r="A8645" s="4" t="s">
        <v>8672</v>
      </c>
      <c r="L8645" t="s">
        <v>14987</v>
      </c>
      <c r="M8645">
        <v>91</v>
      </c>
      <c r="N8645" t="s">
        <v>23632</v>
      </c>
      <c r="O8645" s="6" t="str">
        <f t="shared" si="135"/>
        <v>INSERT INTO &lt;TABELA&gt; (CODIGO_MOEDA, NOME_MOEDA) VALUES ('91','=&gt; IED - Nova Zelândia - Serviços prestados a empresas - anual')</v>
      </c>
    </row>
    <row r="8646" spans="1:15">
      <c r="A8646" s="4" t="s">
        <v>8673</v>
      </c>
      <c r="L8646" t="s">
        <v>14987</v>
      </c>
      <c r="M8646">
        <v>91</v>
      </c>
      <c r="N8646" t="s">
        <v>23633</v>
      </c>
      <c r="O8646" s="6" t="str">
        <f t="shared" si="135"/>
        <v>INSERT INTO &lt;TABELA&gt; (CODIGO_MOEDA, NOME_MOEDA) VALUES ('91','=&gt; IED - Paí­ses Baixos - Total - anual')</v>
      </c>
    </row>
    <row r="8647" spans="1:15">
      <c r="A8647" s="4" t="s">
        <v>8674</v>
      </c>
      <c r="L8647" t="s">
        <v>14987</v>
      </c>
      <c r="M8647">
        <v>91</v>
      </c>
      <c r="N8647" t="s">
        <v>23634</v>
      </c>
      <c r="O8647" s="6" t="str">
        <f t="shared" si="135"/>
        <v>INSERT INTO &lt;TABELA&gt; (CODIGO_MOEDA, NOME_MOEDA) VALUES ('91','=&gt; IED - Paí­ses Baixos - Agricultura, pecuária e serviços relacionados - anual')</v>
      </c>
    </row>
    <row r="8648" spans="1:15">
      <c r="A8648" s="4" t="s">
        <v>8675</v>
      </c>
      <c r="L8648" t="s">
        <v>14987</v>
      </c>
      <c r="M8648">
        <v>91</v>
      </c>
      <c r="N8648" t="s">
        <v>23635</v>
      </c>
      <c r="O8648" s="6" t="str">
        <f t="shared" si="135"/>
        <v>INSERT INTO &lt;TABELA&gt; (CODIGO_MOEDA, NOME_MOEDA) VALUES ('91','=&gt; IED - Paí­ses Baixos - Alojamento e alimentação - anual')</v>
      </c>
    </row>
    <row r="8649" spans="1:15">
      <c r="A8649" s="4" t="s">
        <v>8676</v>
      </c>
      <c r="L8649" t="s">
        <v>14987</v>
      </c>
      <c r="M8649">
        <v>91</v>
      </c>
      <c r="N8649" t="s">
        <v>23636</v>
      </c>
      <c r="O8649" s="6" t="str">
        <f t="shared" si="135"/>
        <v>INSERT INTO &lt;TABELA&gt; (CODIGO_MOEDA, NOME_MOEDA) VALUES ('91','=&gt; IED - Paí­ses Baixos - Aluguel de veí­culos, máquinas, equipamentos e objetos - anual')</v>
      </c>
    </row>
    <row r="8650" spans="1:15">
      <c r="A8650" s="4" t="s">
        <v>8677</v>
      </c>
      <c r="L8650" t="s">
        <v>14987</v>
      </c>
      <c r="M8650">
        <v>91</v>
      </c>
      <c r="N8650" t="s">
        <v>23637</v>
      </c>
      <c r="O8650" s="6" t="str">
        <f t="shared" si="135"/>
        <v>INSERT INTO &lt;TABELA&gt; (CODIGO_MOEDA, NOME_MOEDA) VALUES ('91','=&gt; IED - Paí­ses Baixos - Atividades auxiliares da intermediação financeira - anual')</v>
      </c>
    </row>
    <row r="8651" spans="1:15">
      <c r="A8651" s="4" t="s">
        <v>8678</v>
      </c>
      <c r="L8651" t="s">
        <v>14987</v>
      </c>
      <c r="M8651">
        <v>91</v>
      </c>
      <c r="N8651" t="s">
        <v>23638</v>
      </c>
      <c r="O8651" s="6" t="str">
        <f t="shared" si="135"/>
        <v>INSERT INTO &lt;TABELA&gt; (CODIGO_MOEDA, NOME_MOEDA) VALUES ('91','=&gt; IED - Paí­ses Baixos - Atividades auxiliares de transportes e agências de viagem - anual')</v>
      </c>
    </row>
    <row r="8652" spans="1:15">
      <c r="A8652" s="4" t="s">
        <v>8679</v>
      </c>
      <c r="L8652" t="s">
        <v>14987</v>
      </c>
      <c r="M8652">
        <v>91</v>
      </c>
      <c r="N8652" t="s">
        <v>23639</v>
      </c>
      <c r="O8652" s="6" t="str">
        <f t="shared" si="135"/>
        <v>INSERT INTO &lt;TABELA&gt; (CODIGO_MOEDA, NOME_MOEDA) VALUES ('91','=&gt; IED - Paí­ses Baixos - Atividades de informática e conexas - anual')</v>
      </c>
    </row>
    <row r="8653" spans="1:15">
      <c r="A8653" s="4" t="s">
        <v>8680</v>
      </c>
      <c r="L8653" t="s">
        <v>14987</v>
      </c>
      <c r="M8653">
        <v>91</v>
      </c>
      <c r="N8653" t="s">
        <v>23640</v>
      </c>
      <c r="O8653" s="6" t="str">
        <f t="shared" si="135"/>
        <v>INSERT INTO &lt;TABELA&gt; (CODIGO_MOEDA, NOME_MOEDA) VALUES ('91','=&gt; IED - Paí­ses Baixos - Atividades imobiliárias - anual')</v>
      </c>
    </row>
    <row r="8654" spans="1:15">
      <c r="A8654" s="4" t="s">
        <v>8681</v>
      </c>
      <c r="L8654" t="s">
        <v>14987</v>
      </c>
      <c r="M8654">
        <v>91</v>
      </c>
      <c r="N8654" t="s">
        <v>23641</v>
      </c>
      <c r="O8654" s="6" t="str">
        <f t="shared" si="135"/>
        <v>INSERT INTO &lt;TABELA&gt; (CODIGO_MOEDA, NOME_MOEDA) VALUES ('91','=&gt; IED - Paí­ses Baixos - Atividades recreativas, culturais e desportivas - anual')</v>
      </c>
    </row>
    <row r="8655" spans="1:15">
      <c r="A8655" s="4" t="s">
        <v>8682</v>
      </c>
      <c r="L8655" t="s">
        <v>14987</v>
      </c>
      <c r="M8655">
        <v>91</v>
      </c>
      <c r="N8655" t="s">
        <v>23642</v>
      </c>
      <c r="O8655" s="6" t="str">
        <f t="shared" si="135"/>
        <v>INSERT INTO &lt;TABELA&gt; (CODIGO_MOEDA, NOME_MOEDA) VALUES ('91','=&gt; IED - Paí­ses Baixos - Comércio e reparação de veí­culos, comércio de combustí­veis - anual')</v>
      </c>
    </row>
    <row r="8656" spans="1:15">
      <c r="A8656" s="4" t="s">
        <v>8683</v>
      </c>
      <c r="L8656" t="s">
        <v>14987</v>
      </c>
      <c r="M8656">
        <v>91</v>
      </c>
      <c r="N8656" t="s">
        <v>23643</v>
      </c>
      <c r="O8656" s="6" t="str">
        <f t="shared" si="135"/>
        <v>INSERT INTO &lt;TABELA&gt; (CODIGO_MOEDA, NOME_MOEDA) VALUES ('91','=&gt; IED - Paí­ses Baixos - Comércio por atacado e intermediações do comércio - anual')</v>
      </c>
    </row>
    <row r="8657" spans="1:15">
      <c r="A8657" s="4" t="s">
        <v>8684</v>
      </c>
      <c r="L8657" t="s">
        <v>14987</v>
      </c>
      <c r="M8657">
        <v>91</v>
      </c>
      <c r="N8657" t="s">
        <v>23644</v>
      </c>
      <c r="O8657" s="6" t="str">
        <f t="shared" si="135"/>
        <v>INSERT INTO &lt;TABELA&gt; (CODIGO_MOEDA, NOME_MOEDA) VALUES ('91','=&gt; IED - Paí­ses Baixos - Comércio varejista e reparação de objetos pessoais - anual')</v>
      </c>
    </row>
    <row r="8658" spans="1:15">
      <c r="A8658" s="4" t="s">
        <v>8685</v>
      </c>
      <c r="L8658" t="s">
        <v>14987</v>
      </c>
      <c r="M8658">
        <v>91</v>
      </c>
      <c r="N8658" t="s">
        <v>23645</v>
      </c>
      <c r="O8658" s="6" t="str">
        <f t="shared" si="135"/>
        <v>INSERT INTO &lt;TABELA&gt; (CODIGO_MOEDA, NOME_MOEDA) VALUES ('91','=&gt; IED - Paí­ses Baixos - Confecção de artefatos vestuário e acessórios - anual')</v>
      </c>
    </row>
    <row r="8659" spans="1:15">
      <c r="A8659" s="4" t="s">
        <v>8686</v>
      </c>
      <c r="L8659" t="s">
        <v>14987</v>
      </c>
      <c r="M8659">
        <v>91</v>
      </c>
      <c r="N8659" t="s">
        <v>23646</v>
      </c>
      <c r="O8659" s="6" t="str">
        <f t="shared" si="135"/>
        <v>INSERT INTO &lt;TABELA&gt; (CODIGO_MOEDA, NOME_MOEDA) VALUES ('91','=&gt; IED - Paí­ses Baixos - Construção - anual')</v>
      </c>
    </row>
    <row r="8660" spans="1:15">
      <c r="A8660" s="4" t="s">
        <v>8687</v>
      </c>
      <c r="L8660" t="s">
        <v>14987</v>
      </c>
      <c r="M8660">
        <v>91</v>
      </c>
      <c r="N8660" t="s">
        <v>23647</v>
      </c>
      <c r="O8660" s="6" t="str">
        <f t="shared" si="135"/>
        <v>INSERT INTO &lt;TABELA&gt; (CODIGO_MOEDA, NOME_MOEDA) VALUES ('91','=&gt; IED - Paí­ses Baixos - Correio e telecomunicações - anual')</v>
      </c>
    </row>
    <row r="8661" spans="1:15">
      <c r="A8661" s="4" t="s">
        <v>8688</v>
      </c>
      <c r="L8661" t="s">
        <v>14987</v>
      </c>
      <c r="M8661">
        <v>91</v>
      </c>
      <c r="N8661" t="s">
        <v>23648</v>
      </c>
      <c r="O8661" s="6" t="str">
        <f t="shared" si="135"/>
        <v>INSERT INTO &lt;TABELA&gt; (CODIGO_MOEDA, NOME_MOEDA) VALUES ('91','=&gt; IED - Paí­ses Baixos - Edição, impressão e reprodução de gravações - anual')</v>
      </c>
    </row>
    <row r="8662" spans="1:15">
      <c r="A8662" s="4" t="s">
        <v>8689</v>
      </c>
      <c r="L8662" t="s">
        <v>14987</v>
      </c>
      <c r="M8662">
        <v>91</v>
      </c>
      <c r="N8662" t="s">
        <v>23649</v>
      </c>
      <c r="O8662" s="6" t="str">
        <f t="shared" si="135"/>
        <v>INSERT INTO &lt;TABELA&gt; (CODIGO_MOEDA, NOME_MOEDA) VALUES ('91','=&gt; IED - Paí­ses Baixos - Educação - anual')</v>
      </c>
    </row>
    <row r="8663" spans="1:15">
      <c r="A8663" s="4" t="s">
        <v>8690</v>
      </c>
      <c r="L8663" t="s">
        <v>14987</v>
      </c>
      <c r="M8663">
        <v>91</v>
      </c>
      <c r="N8663" t="s">
        <v>23650</v>
      </c>
      <c r="O8663" s="6" t="str">
        <f t="shared" si="135"/>
        <v>INSERT INTO &lt;TABELA&gt; (CODIGO_MOEDA, NOME_MOEDA) VALUES ('91','=&gt; IED - Paí­ses Baixos - Eletricidade, gás e água quente - anual')</v>
      </c>
    </row>
    <row r="8664" spans="1:15">
      <c r="A8664" s="4" t="s">
        <v>8691</v>
      </c>
      <c r="L8664" t="s">
        <v>14987</v>
      </c>
      <c r="M8664">
        <v>91</v>
      </c>
      <c r="N8664" t="s">
        <v>23651</v>
      </c>
      <c r="O8664" s="6" t="str">
        <f t="shared" si="135"/>
        <v>INSERT INTO &lt;TABELA&gt; (CODIGO_MOEDA, NOME_MOEDA) VALUES ('91','=&gt; IED - Paí­ses Baixos - Extração de minerais metálicos - anual')</v>
      </c>
    </row>
    <row r="8665" spans="1:15">
      <c r="A8665" s="4" t="s">
        <v>8692</v>
      </c>
      <c r="L8665" t="s">
        <v>14987</v>
      </c>
      <c r="M8665">
        <v>91</v>
      </c>
      <c r="N8665" t="s">
        <v>23652</v>
      </c>
      <c r="O8665" s="6" t="str">
        <f t="shared" si="135"/>
        <v>INSERT INTO &lt;TABELA&gt; (CODIGO_MOEDA, NOME_MOEDA) VALUES ('91','=&gt; IED - Paí­ses Baixos - Extração de petróleo e serviços relacionados - anual')</v>
      </c>
    </row>
    <row r="8666" spans="1:15">
      <c r="A8666" s="4" t="s">
        <v>8693</v>
      </c>
      <c r="L8666" t="s">
        <v>14987</v>
      </c>
      <c r="M8666">
        <v>91</v>
      </c>
      <c r="N8666" t="s">
        <v>23653</v>
      </c>
      <c r="O8666" s="6" t="str">
        <f t="shared" si="135"/>
        <v>INSERT INTO &lt;TABELA&gt; (CODIGO_MOEDA, NOME_MOEDA) VALUES ('91','=&gt; IED - Paí­ses Baixos - Fabricação de artigos de borracha e plástico - anual')</v>
      </c>
    </row>
    <row r="8667" spans="1:15">
      <c r="A8667" s="4" t="s">
        <v>8694</v>
      </c>
      <c r="L8667" t="s">
        <v>14987</v>
      </c>
      <c r="M8667">
        <v>91</v>
      </c>
      <c r="N8667" t="s">
        <v>23654</v>
      </c>
      <c r="O8667" s="6" t="str">
        <f t="shared" si="135"/>
        <v>INSERT INTO &lt;TABELA&gt; (CODIGO_MOEDA, NOME_MOEDA) VALUES ('91','=&gt; IED - Paí­ses Baixos - Fabricação de celulose, papel e produtos de papel - anual')</v>
      </c>
    </row>
    <row r="8668" spans="1:15">
      <c r="A8668" s="4" t="s">
        <v>8695</v>
      </c>
      <c r="L8668" t="s">
        <v>14987</v>
      </c>
      <c r="M8668">
        <v>91</v>
      </c>
      <c r="N8668" t="s">
        <v>23655</v>
      </c>
      <c r="O8668" s="6" t="str">
        <f t="shared" si="135"/>
        <v>INSERT INTO &lt;TABELA&gt; (CODIGO_MOEDA, NOME_MOEDA) VALUES ('91','=&gt; IED - Paí­ses Baixos - Fabricação de coque, petróleo, combustí­veis nucleares, álcool - anual')</v>
      </c>
    </row>
    <row r="8669" spans="1:15">
      <c r="A8669" s="4" t="s">
        <v>8696</v>
      </c>
      <c r="L8669" t="s">
        <v>14987</v>
      </c>
      <c r="M8669">
        <v>91</v>
      </c>
      <c r="N8669" t="s">
        <v>23656</v>
      </c>
      <c r="O8669" s="6" t="str">
        <f t="shared" si="135"/>
        <v>INSERT INTO &lt;TABELA&gt; (CODIGO_MOEDA, NOME_MOEDA) VALUES ('91','=&gt; IED - Paí­ses Baixos - Fabricação de máquinas e equipamentos - anual')</v>
      </c>
    </row>
    <row r="8670" spans="1:15">
      <c r="A8670" s="4" t="s">
        <v>8697</v>
      </c>
      <c r="L8670" t="s">
        <v>14987</v>
      </c>
      <c r="M8670">
        <v>91</v>
      </c>
      <c r="N8670" t="s">
        <v>23657</v>
      </c>
      <c r="O8670" s="6" t="str">
        <f t="shared" si="135"/>
        <v>INSERT INTO &lt;TABELA&gt; (CODIGO_MOEDA, NOME_MOEDA) VALUES ('91','=&gt; IED - Paí­ses Baixos - Fabricação de máquinas para escritório e equipamentos de informática - anual')</v>
      </c>
    </row>
    <row r="8671" spans="1:15">
      <c r="A8671" s="4" t="s">
        <v>8698</v>
      </c>
      <c r="L8671" t="s">
        <v>14987</v>
      </c>
      <c r="M8671">
        <v>91</v>
      </c>
      <c r="N8671" t="s">
        <v>23658</v>
      </c>
      <c r="O8671" s="6" t="str">
        <f t="shared" si="135"/>
        <v>INSERT INTO &lt;TABELA&gt; (CODIGO_MOEDA, NOME_MOEDA) VALUES ('91','=&gt; IED - Paí­ses Baixos - Fabricação de máquinas, aparelhos e materiais elétricos - anual')</v>
      </c>
    </row>
    <row r="8672" spans="1:15">
      <c r="A8672" s="4" t="s">
        <v>8699</v>
      </c>
      <c r="L8672" t="s">
        <v>14987</v>
      </c>
      <c r="M8672">
        <v>91</v>
      </c>
      <c r="N8672" t="s">
        <v>23659</v>
      </c>
      <c r="O8672" s="6" t="str">
        <f t="shared" si="135"/>
        <v>INSERT INTO &lt;TABELA&gt; (CODIGO_MOEDA, NOME_MOEDA) VALUES ('91','=&gt; IED - Paí­ses Baixos - Fabricação de materiais eletrônicos e equipamentos de comunicação - anual')</v>
      </c>
    </row>
    <row r="8673" spans="1:15">
      <c r="A8673" s="4" t="s">
        <v>8700</v>
      </c>
      <c r="L8673" t="s">
        <v>14987</v>
      </c>
      <c r="M8673">
        <v>91</v>
      </c>
      <c r="N8673" t="s">
        <v>23660</v>
      </c>
      <c r="O8673" s="6" t="str">
        <f t="shared" si="135"/>
        <v>INSERT INTO &lt;TABELA&gt; (CODIGO_MOEDA, NOME_MOEDA) VALUES ('91','=&gt; IED - Paí­ses Baixos - Fabricação de móveis e indústrias diversas - anual')</v>
      </c>
    </row>
    <row r="8674" spans="1:15">
      <c r="A8674" s="4" t="s">
        <v>8701</v>
      </c>
      <c r="L8674" t="s">
        <v>14987</v>
      </c>
      <c r="M8674">
        <v>91</v>
      </c>
      <c r="N8674" t="s">
        <v>23661</v>
      </c>
      <c r="O8674" s="6" t="str">
        <f t="shared" si="135"/>
        <v>INSERT INTO &lt;TABELA&gt; (CODIGO_MOEDA, NOME_MOEDA) VALUES ('91','=&gt; IED - Paí­ses Baixos - Fabricação de produtos alimentí­cios e bebidas - anual')</v>
      </c>
    </row>
    <row r="8675" spans="1:15">
      <c r="A8675" s="4" t="s">
        <v>8702</v>
      </c>
      <c r="L8675" t="s">
        <v>14987</v>
      </c>
      <c r="M8675">
        <v>91</v>
      </c>
      <c r="N8675" t="s">
        <v>23662</v>
      </c>
      <c r="O8675" s="6" t="str">
        <f t="shared" si="135"/>
        <v>INSERT INTO &lt;TABELA&gt; (CODIGO_MOEDA, NOME_MOEDA) VALUES ('91','=&gt; IED - Paí­ses Baixos - Fabricação de produtos de madeira - anual')</v>
      </c>
    </row>
    <row r="8676" spans="1:15">
      <c r="A8676" s="4" t="s">
        <v>8703</v>
      </c>
      <c r="L8676" t="s">
        <v>14987</v>
      </c>
      <c r="M8676">
        <v>91</v>
      </c>
      <c r="N8676" t="s">
        <v>23663</v>
      </c>
      <c r="O8676" s="6" t="str">
        <f t="shared" si="135"/>
        <v>INSERT INTO &lt;TABELA&gt; (CODIGO_MOEDA, NOME_MOEDA) VALUES ('91','=&gt; IED - Paí­ses Baixos - Fabricação de produtos de metal - anual')</v>
      </c>
    </row>
    <row r="8677" spans="1:15">
      <c r="A8677" s="4" t="s">
        <v>8704</v>
      </c>
      <c r="L8677" t="s">
        <v>14987</v>
      </c>
      <c r="M8677">
        <v>91</v>
      </c>
      <c r="N8677" t="s">
        <v>23664</v>
      </c>
      <c r="O8677" s="6" t="str">
        <f t="shared" si="135"/>
        <v>INSERT INTO &lt;TABELA&gt; (CODIGO_MOEDA, NOME_MOEDA) VALUES ('91','=&gt; IED - Paí­ses Baixos - Fabricação de produtos de minerais não-metálicos - anual')</v>
      </c>
    </row>
    <row r="8678" spans="1:15">
      <c r="A8678" s="4" t="s">
        <v>8705</v>
      </c>
      <c r="L8678" t="s">
        <v>14987</v>
      </c>
      <c r="M8678">
        <v>91</v>
      </c>
      <c r="N8678" t="s">
        <v>23665</v>
      </c>
      <c r="O8678" s="6" t="str">
        <f t="shared" si="135"/>
        <v>INSERT INTO &lt;TABELA&gt; (CODIGO_MOEDA, NOME_MOEDA) VALUES ('91','=&gt; IED - Paí­ses Baixos - Fabricação de produtos quí­micos - anual')</v>
      </c>
    </row>
    <row r="8679" spans="1:15">
      <c r="A8679" s="4" t="s">
        <v>8706</v>
      </c>
      <c r="L8679" t="s">
        <v>14987</v>
      </c>
      <c r="M8679">
        <v>91</v>
      </c>
      <c r="N8679" t="s">
        <v>23666</v>
      </c>
      <c r="O8679" s="6" t="str">
        <f t="shared" si="135"/>
        <v>INSERT INTO &lt;TABELA&gt; (CODIGO_MOEDA, NOME_MOEDA) VALUES ('91','=&gt; IED - Paí­ses Baixos - Fabricação e montagem de veí­culos automotores, reboques e carrocerias - anual')</v>
      </c>
    </row>
    <row r="8680" spans="1:15">
      <c r="A8680" s="4" t="s">
        <v>8707</v>
      </c>
      <c r="L8680" t="s">
        <v>14987</v>
      </c>
      <c r="M8680">
        <v>91</v>
      </c>
      <c r="N8680" t="s">
        <v>23667</v>
      </c>
      <c r="O8680" s="6" t="str">
        <f t="shared" si="135"/>
        <v>INSERT INTO &lt;TABELA&gt; (CODIGO_MOEDA, NOME_MOEDA) VALUES ('91','=&gt; IED - Paí­ses Baixos - Fabricação de outros equipamentos de transporte - anual')</v>
      </c>
    </row>
    <row r="8681" spans="1:15">
      <c r="A8681" s="4" t="s">
        <v>8708</v>
      </c>
      <c r="L8681" t="s">
        <v>14987</v>
      </c>
      <c r="M8681">
        <v>91</v>
      </c>
      <c r="N8681" t="s">
        <v>23668</v>
      </c>
      <c r="O8681" s="6" t="str">
        <f t="shared" si="135"/>
        <v>INSERT INTO &lt;TABELA&gt; (CODIGO_MOEDA, NOME_MOEDA) VALUES ('91','=&gt; IED - Paí­ses Baixos - Intermediação financeira - anual')</v>
      </c>
    </row>
    <row r="8682" spans="1:15">
      <c r="A8682" s="4" t="s">
        <v>8709</v>
      </c>
      <c r="L8682" t="s">
        <v>14987</v>
      </c>
      <c r="M8682">
        <v>91</v>
      </c>
      <c r="N8682" t="s">
        <v>23669</v>
      </c>
      <c r="O8682" s="6" t="str">
        <f t="shared" si="135"/>
        <v>INSERT INTO &lt;TABELA&gt; (CODIGO_MOEDA, NOME_MOEDA) VALUES ('91','=&gt; IED - Paí­ses Baixos - Metalurgia básica - anual')</v>
      </c>
    </row>
    <row r="8683" spans="1:15">
      <c r="A8683" s="4" t="s">
        <v>8710</v>
      </c>
      <c r="L8683" t="s">
        <v>14987</v>
      </c>
      <c r="M8683">
        <v>91</v>
      </c>
      <c r="N8683" t="s">
        <v>23670</v>
      </c>
      <c r="O8683" s="6" t="str">
        <f t="shared" si="135"/>
        <v>INSERT INTO &lt;TABELA&gt; (CODIGO_MOEDA, NOME_MOEDA) VALUES ('91','=&gt; IED - Paí­ses Baixos - Preparação de couros, fabricação de artefatos e calçados - anual')</v>
      </c>
    </row>
    <row r="8684" spans="1:15">
      <c r="A8684" s="4" t="s">
        <v>8711</v>
      </c>
      <c r="L8684" t="s">
        <v>14987</v>
      </c>
      <c r="M8684">
        <v>91</v>
      </c>
      <c r="N8684" t="s">
        <v>23671</v>
      </c>
      <c r="O8684" s="6" t="str">
        <f t="shared" si="135"/>
        <v>INSERT INTO &lt;TABELA&gt; (CODIGO_MOEDA, NOME_MOEDA) VALUES ('91','=&gt; IED - Paí­ses Baixos - Reciclagem - anual')</v>
      </c>
    </row>
    <row r="8685" spans="1:15">
      <c r="A8685" s="4" t="s">
        <v>8712</v>
      </c>
      <c r="L8685" t="s">
        <v>14987</v>
      </c>
      <c r="M8685">
        <v>91</v>
      </c>
      <c r="N8685" t="s">
        <v>23672</v>
      </c>
      <c r="O8685" s="6" t="str">
        <f t="shared" si="135"/>
        <v>INSERT INTO &lt;TABELA&gt; (CODIGO_MOEDA, NOME_MOEDA) VALUES ('91','=&gt; IED - Paí­ses Baixos - Saúde e serviços sociais - anual')</v>
      </c>
    </row>
    <row r="8686" spans="1:15">
      <c r="A8686" s="4" t="s">
        <v>8713</v>
      </c>
      <c r="L8686" t="s">
        <v>14987</v>
      </c>
      <c r="M8686">
        <v>91</v>
      </c>
      <c r="N8686" t="s">
        <v>23673</v>
      </c>
      <c r="O8686" s="6" t="str">
        <f t="shared" si="135"/>
        <v>INSERT INTO &lt;TABELA&gt; (CODIGO_MOEDA, NOME_MOEDA) VALUES ('91','=&gt; IED - Paí­ses Baixos - Seguros e previdência privada - anual')</v>
      </c>
    </row>
    <row r="8687" spans="1:15">
      <c r="A8687" s="4" t="s">
        <v>8714</v>
      </c>
      <c r="L8687" t="s">
        <v>14987</v>
      </c>
      <c r="M8687">
        <v>91</v>
      </c>
      <c r="N8687" t="s">
        <v>23674</v>
      </c>
      <c r="O8687" s="6" t="str">
        <f t="shared" si="135"/>
        <v>INSERT INTO &lt;TABELA&gt; (CODIGO_MOEDA, NOME_MOEDA) VALUES ('91','=&gt; IED - Paí­ses Baixos - Serviços prestados a empresas - anual')</v>
      </c>
    </row>
    <row r="8688" spans="1:15">
      <c r="A8688" s="4" t="s">
        <v>8715</v>
      </c>
      <c r="L8688" t="s">
        <v>14987</v>
      </c>
      <c r="M8688">
        <v>91</v>
      </c>
      <c r="N8688" t="s">
        <v>23675</v>
      </c>
      <c r="O8688" s="6" t="str">
        <f t="shared" si="135"/>
        <v>INSERT INTO &lt;TABELA&gt; (CODIGO_MOEDA, NOME_MOEDA) VALUES ('91','=&gt; IED - Paí­ses Baixos - Silvicultura, exploração florestal e serviços relacionados - anual')</v>
      </c>
    </row>
    <row r="8689" spans="1:15">
      <c r="A8689" s="4" t="s">
        <v>8716</v>
      </c>
      <c r="L8689" t="s">
        <v>14987</v>
      </c>
      <c r="M8689">
        <v>91</v>
      </c>
      <c r="N8689" t="s">
        <v>23676</v>
      </c>
      <c r="O8689" s="6" t="str">
        <f t="shared" si="135"/>
        <v>INSERT INTO &lt;TABELA&gt; (CODIGO_MOEDA, NOME_MOEDA) VALUES ('91','=&gt; IED - Panamá - Total - anual')</v>
      </c>
    </row>
    <row r="8690" spans="1:15">
      <c r="A8690" s="4" t="s">
        <v>8717</v>
      </c>
      <c r="L8690" t="s">
        <v>14987</v>
      </c>
      <c r="M8690">
        <v>91</v>
      </c>
      <c r="N8690" t="s">
        <v>23677</v>
      </c>
      <c r="O8690" s="6" t="str">
        <f t="shared" si="135"/>
        <v>INSERT INTO &lt;TABELA&gt; (CODIGO_MOEDA, NOME_MOEDA) VALUES ('91','=&gt; IED - Panamá - Agricultura, pecuária e serviços relacionados - anual')</v>
      </c>
    </row>
    <row r="8691" spans="1:15">
      <c r="A8691" s="4" t="s">
        <v>8718</v>
      </c>
      <c r="L8691" t="s">
        <v>14987</v>
      </c>
      <c r="M8691">
        <v>91</v>
      </c>
      <c r="N8691" t="s">
        <v>23678</v>
      </c>
      <c r="O8691" s="6" t="str">
        <f t="shared" si="135"/>
        <v>INSERT INTO &lt;TABELA&gt; (CODIGO_MOEDA, NOME_MOEDA) VALUES ('91','=&gt; IED - Panamá - Alojamento e alimentação - anual')</v>
      </c>
    </row>
    <row r="8692" spans="1:15">
      <c r="A8692" s="4" t="s">
        <v>8719</v>
      </c>
      <c r="L8692" t="s">
        <v>14987</v>
      </c>
      <c r="M8692">
        <v>91</v>
      </c>
      <c r="N8692" t="s">
        <v>23679</v>
      </c>
      <c r="O8692" s="6" t="str">
        <f t="shared" si="135"/>
        <v>INSERT INTO &lt;TABELA&gt; (CODIGO_MOEDA, NOME_MOEDA) VALUES ('91','=&gt; IED - Panamá - Aluguel de veí­culos, máquinas, equipamentos e objetos - anual')</v>
      </c>
    </row>
    <row r="8693" spans="1:15">
      <c r="A8693" s="4" t="s">
        <v>8720</v>
      </c>
      <c r="L8693" t="s">
        <v>14987</v>
      </c>
      <c r="M8693">
        <v>91</v>
      </c>
      <c r="N8693" t="s">
        <v>23680</v>
      </c>
      <c r="O8693" s="6" t="str">
        <f t="shared" si="135"/>
        <v>INSERT INTO &lt;TABELA&gt; (CODIGO_MOEDA, NOME_MOEDA) VALUES ('91','=&gt; IED - Panamá - Atividades auxiliares da intermediação financeira - anual')</v>
      </c>
    </row>
    <row r="8694" spans="1:15">
      <c r="A8694" s="4" t="s">
        <v>8721</v>
      </c>
      <c r="L8694" t="s">
        <v>14987</v>
      </c>
      <c r="M8694">
        <v>91</v>
      </c>
      <c r="N8694" t="s">
        <v>23681</v>
      </c>
      <c r="O8694" s="6" t="str">
        <f t="shared" si="135"/>
        <v>INSERT INTO &lt;TABELA&gt; (CODIGO_MOEDA, NOME_MOEDA) VALUES ('91','=&gt; IED - Panamá - Atividades auxiliares de transportes e agências de viagem - anual')</v>
      </c>
    </row>
    <row r="8695" spans="1:15">
      <c r="A8695" s="4" t="s">
        <v>8722</v>
      </c>
      <c r="L8695" t="s">
        <v>14987</v>
      </c>
      <c r="M8695">
        <v>91</v>
      </c>
      <c r="N8695" t="s">
        <v>23682</v>
      </c>
      <c r="O8695" s="6" t="str">
        <f t="shared" si="135"/>
        <v>INSERT INTO &lt;TABELA&gt; (CODIGO_MOEDA, NOME_MOEDA) VALUES ('91','=&gt; IED - Panamá - Atividades de informática e conexas - anual')</v>
      </c>
    </row>
    <row r="8696" spans="1:15">
      <c r="A8696" s="4" t="s">
        <v>8723</v>
      </c>
      <c r="L8696" t="s">
        <v>14987</v>
      </c>
      <c r="M8696">
        <v>91</v>
      </c>
      <c r="N8696" t="s">
        <v>23683</v>
      </c>
      <c r="O8696" s="6" t="str">
        <f t="shared" si="135"/>
        <v>INSERT INTO &lt;TABELA&gt; (CODIGO_MOEDA, NOME_MOEDA) VALUES ('91','=&gt; IED - Panamá - Atividades imobiliárias - anual')</v>
      </c>
    </row>
    <row r="8697" spans="1:15">
      <c r="A8697" s="4" t="s">
        <v>8724</v>
      </c>
      <c r="L8697" t="s">
        <v>14987</v>
      </c>
      <c r="M8697">
        <v>91</v>
      </c>
      <c r="N8697" t="s">
        <v>23684</v>
      </c>
      <c r="O8697" s="6" t="str">
        <f t="shared" si="135"/>
        <v>INSERT INTO &lt;TABELA&gt; (CODIGO_MOEDA, NOME_MOEDA) VALUES ('91','=&gt; IED - Panamá - Captação, tratamento e distribuição de água - anual')</v>
      </c>
    </row>
    <row r="8698" spans="1:15">
      <c r="A8698" s="4" t="s">
        <v>8725</v>
      </c>
      <c r="L8698" t="s">
        <v>14987</v>
      </c>
      <c r="M8698">
        <v>91</v>
      </c>
      <c r="N8698" t="s">
        <v>23685</v>
      </c>
      <c r="O8698" s="6" t="str">
        <f t="shared" si="135"/>
        <v>INSERT INTO &lt;TABELA&gt; (CODIGO_MOEDA, NOME_MOEDA) VALUES ('91','=&gt; IED - Panamá - Comércio e reparação de veí­culos, comércio de combustí­veis - anual')</v>
      </c>
    </row>
    <row r="8699" spans="1:15">
      <c r="A8699" s="4" t="s">
        <v>8726</v>
      </c>
      <c r="L8699" t="s">
        <v>14987</v>
      </c>
      <c r="M8699">
        <v>91</v>
      </c>
      <c r="N8699" t="s">
        <v>23686</v>
      </c>
      <c r="O8699" s="6" t="str">
        <f t="shared" si="135"/>
        <v>INSERT INTO &lt;TABELA&gt; (CODIGO_MOEDA, NOME_MOEDA) VALUES ('91','=&gt; IED - Panamá - Comércio por atacado e intermediações do comércio - anual')</v>
      </c>
    </row>
    <row r="8700" spans="1:15">
      <c r="A8700" s="4" t="s">
        <v>8727</v>
      </c>
      <c r="L8700" t="s">
        <v>14987</v>
      </c>
      <c r="M8700">
        <v>91</v>
      </c>
      <c r="N8700" t="s">
        <v>23687</v>
      </c>
      <c r="O8700" s="6" t="str">
        <f t="shared" si="135"/>
        <v>INSERT INTO &lt;TABELA&gt; (CODIGO_MOEDA, NOME_MOEDA) VALUES ('91','=&gt; IED - Panamá - Comércio varejista e reparação de objetos pessoais - anual')</v>
      </c>
    </row>
    <row r="8701" spans="1:15">
      <c r="A8701" s="4" t="s">
        <v>8728</v>
      </c>
      <c r="L8701" t="s">
        <v>14987</v>
      </c>
      <c r="M8701">
        <v>91</v>
      </c>
      <c r="N8701" t="s">
        <v>23688</v>
      </c>
      <c r="O8701" s="6" t="str">
        <f t="shared" si="135"/>
        <v>INSERT INTO &lt;TABELA&gt; (CODIGO_MOEDA, NOME_MOEDA) VALUES ('91','=&gt; IED - Panamá - Construção - anual')</v>
      </c>
    </row>
    <row r="8702" spans="1:15">
      <c r="A8702" s="4" t="s">
        <v>8729</v>
      </c>
      <c r="L8702" t="s">
        <v>14987</v>
      </c>
      <c r="M8702">
        <v>91</v>
      </c>
      <c r="N8702" t="s">
        <v>23689</v>
      </c>
      <c r="O8702" s="6" t="str">
        <f t="shared" si="135"/>
        <v>INSERT INTO &lt;TABELA&gt; (CODIGO_MOEDA, NOME_MOEDA) VALUES ('91','=&gt; IED - Panamá - Correio e telecomunicações - anual')</v>
      </c>
    </row>
    <row r="8703" spans="1:15">
      <c r="A8703" s="4" t="s">
        <v>8730</v>
      </c>
      <c r="L8703" t="s">
        <v>14987</v>
      </c>
      <c r="M8703">
        <v>91</v>
      </c>
      <c r="N8703" t="s">
        <v>23690</v>
      </c>
      <c r="O8703" s="6" t="str">
        <f t="shared" si="135"/>
        <v>INSERT INTO &lt;TABELA&gt; (CODIGO_MOEDA, NOME_MOEDA) VALUES ('91','=&gt; IED - Panamá - Edição, impressão e reprodução de gravações - anual')</v>
      </c>
    </row>
    <row r="8704" spans="1:15">
      <c r="A8704" s="4" t="s">
        <v>8731</v>
      </c>
      <c r="L8704" t="s">
        <v>14987</v>
      </c>
      <c r="M8704">
        <v>91</v>
      </c>
      <c r="N8704" t="s">
        <v>23691</v>
      </c>
      <c r="O8704" s="6" t="str">
        <f t="shared" si="135"/>
        <v>INSERT INTO &lt;TABELA&gt; (CODIGO_MOEDA, NOME_MOEDA) VALUES ('91','=&gt; IED - Panamá - Eletricidade, gás e água quente - anual')</v>
      </c>
    </row>
    <row r="8705" spans="1:15">
      <c r="A8705" s="4" t="s">
        <v>8732</v>
      </c>
      <c r="L8705" t="s">
        <v>14987</v>
      </c>
      <c r="M8705">
        <v>91</v>
      </c>
      <c r="N8705" t="s">
        <v>23692</v>
      </c>
      <c r="O8705" s="6" t="str">
        <f t="shared" si="135"/>
        <v>INSERT INTO &lt;TABELA&gt; (CODIGO_MOEDA, NOME_MOEDA) VALUES ('91','=&gt; IED - Panamá - Extração de petróleo e serviços relacionados - anual')</v>
      </c>
    </row>
    <row r="8706" spans="1:15">
      <c r="A8706" s="4" t="s">
        <v>8733</v>
      </c>
      <c r="L8706" t="s">
        <v>14987</v>
      </c>
      <c r="M8706">
        <v>91</v>
      </c>
      <c r="N8706" t="s">
        <v>23693</v>
      </c>
      <c r="O8706" s="6" t="str">
        <f t="shared" ref="O8706:O8769" si="136">CONCATENATE("INSERT INTO &lt;TABELA&gt; (CODIGO_MOEDA, NOME_MOEDA) VALUES (","'",M8706,"',","'",N8706,"')")</f>
        <v>INSERT INTO &lt;TABELA&gt; (CODIGO_MOEDA, NOME_MOEDA) VALUES ('91','=&gt; IED - Panamá - Fabricação de artigos de borracha e plástico - anual')</v>
      </c>
    </row>
    <row r="8707" spans="1:15">
      <c r="A8707" s="4" t="s">
        <v>8734</v>
      </c>
      <c r="L8707" t="s">
        <v>14987</v>
      </c>
      <c r="M8707">
        <v>91</v>
      </c>
      <c r="N8707" t="s">
        <v>23694</v>
      </c>
      <c r="O8707" s="6" t="str">
        <f t="shared" si="136"/>
        <v>INSERT INTO &lt;TABELA&gt; (CODIGO_MOEDA, NOME_MOEDA) VALUES ('91','=&gt; IED - Panamá - Fabricação de equipamentos médico-hospitalares, instrumentos de precisão e outros - anual')</v>
      </c>
    </row>
    <row r="8708" spans="1:15">
      <c r="A8708" s="4" t="s">
        <v>8735</v>
      </c>
      <c r="L8708" t="s">
        <v>14987</v>
      </c>
      <c r="M8708">
        <v>91</v>
      </c>
      <c r="N8708" t="s">
        <v>23695</v>
      </c>
      <c r="O8708" s="6" t="str">
        <f t="shared" si="136"/>
        <v>INSERT INTO &lt;TABELA&gt; (CODIGO_MOEDA, NOME_MOEDA) VALUES ('91','=&gt; IED - Panamá - Fabricação de máquinas e equipamentos - anual')</v>
      </c>
    </row>
    <row r="8709" spans="1:15">
      <c r="A8709" s="4" t="s">
        <v>8736</v>
      </c>
      <c r="L8709" t="s">
        <v>14987</v>
      </c>
      <c r="M8709">
        <v>91</v>
      </c>
      <c r="N8709" t="s">
        <v>23696</v>
      </c>
      <c r="O8709" s="6" t="str">
        <f t="shared" si="136"/>
        <v>INSERT INTO &lt;TABELA&gt; (CODIGO_MOEDA, NOME_MOEDA) VALUES ('91','=&gt; IED - Panamá - Fabricação de materiais eletrônicos e equipamentos de comunicação - anual')</v>
      </c>
    </row>
    <row r="8710" spans="1:15">
      <c r="A8710" s="4" t="s">
        <v>8737</v>
      </c>
      <c r="L8710" t="s">
        <v>14987</v>
      </c>
      <c r="M8710">
        <v>91</v>
      </c>
      <c r="N8710" t="s">
        <v>23697</v>
      </c>
      <c r="O8710" s="6" t="str">
        <f t="shared" si="136"/>
        <v>INSERT INTO &lt;TABELA&gt; (CODIGO_MOEDA, NOME_MOEDA) VALUES ('91','=&gt; IED - Panamá - Fabricação de produtos de metal - anual')</v>
      </c>
    </row>
    <row r="8711" spans="1:15">
      <c r="A8711" s="4" t="s">
        <v>8738</v>
      </c>
      <c r="L8711" t="s">
        <v>14987</v>
      </c>
      <c r="M8711">
        <v>91</v>
      </c>
      <c r="N8711" t="s">
        <v>23698</v>
      </c>
      <c r="O8711" s="6" t="str">
        <f t="shared" si="136"/>
        <v>INSERT INTO &lt;TABELA&gt; (CODIGO_MOEDA, NOME_MOEDA) VALUES ('91','=&gt; IED - Panamá - Fabricação de produtos quí­micos - anual')</v>
      </c>
    </row>
    <row r="8712" spans="1:15">
      <c r="A8712" s="4" t="s">
        <v>8739</v>
      </c>
      <c r="L8712" t="s">
        <v>14987</v>
      </c>
      <c r="M8712">
        <v>91</v>
      </c>
      <c r="N8712" t="s">
        <v>23699</v>
      </c>
      <c r="O8712" s="6" t="str">
        <f t="shared" si="136"/>
        <v>INSERT INTO &lt;TABELA&gt; (CODIGO_MOEDA, NOME_MOEDA) VALUES ('91','=&gt; IED - Panamá - Intermediação financeira - anual')</v>
      </c>
    </row>
    <row r="8713" spans="1:15">
      <c r="A8713" s="4" t="s">
        <v>8740</v>
      </c>
      <c r="L8713" t="s">
        <v>14987</v>
      </c>
      <c r="M8713">
        <v>91</v>
      </c>
      <c r="N8713" t="s">
        <v>23700</v>
      </c>
      <c r="O8713" s="6" t="str">
        <f t="shared" si="136"/>
        <v>INSERT INTO &lt;TABELA&gt; (CODIGO_MOEDA, NOME_MOEDA) VALUES ('91','=&gt; IED - Panamá - Metalurgia básica - anual')</v>
      </c>
    </row>
    <row r="8714" spans="1:15">
      <c r="A8714" s="4" t="s">
        <v>8741</v>
      </c>
      <c r="L8714" t="s">
        <v>14987</v>
      </c>
      <c r="M8714">
        <v>91</v>
      </c>
      <c r="N8714" t="s">
        <v>23701</v>
      </c>
      <c r="O8714" s="6" t="str">
        <f t="shared" si="136"/>
        <v>INSERT INTO &lt;TABELA&gt; (CODIGO_MOEDA, NOME_MOEDA) VALUES ('91','=&gt; IED - Panamá - Pesca, aqí¼icultura e serviços relacionados - anual')</v>
      </c>
    </row>
    <row r="8715" spans="1:15">
      <c r="A8715" s="4" t="s">
        <v>8742</v>
      </c>
      <c r="L8715" t="s">
        <v>14987</v>
      </c>
      <c r="M8715">
        <v>91</v>
      </c>
      <c r="N8715" t="s">
        <v>23702</v>
      </c>
      <c r="O8715" s="6" t="str">
        <f t="shared" si="136"/>
        <v>INSERT INTO &lt;TABELA&gt; (CODIGO_MOEDA, NOME_MOEDA) VALUES ('91','=&gt; IED - Panamá - Serviços prestados a empresas - anual')</v>
      </c>
    </row>
    <row r="8716" spans="1:15">
      <c r="A8716" s="4" t="s">
        <v>8743</v>
      </c>
      <c r="L8716" t="s">
        <v>14987</v>
      </c>
      <c r="M8716">
        <v>91</v>
      </c>
      <c r="N8716" t="s">
        <v>23703</v>
      </c>
      <c r="O8716" s="6" t="str">
        <f t="shared" si="136"/>
        <v>INSERT INTO &lt;TABELA&gt; (CODIGO_MOEDA, NOME_MOEDA) VALUES ('91','=&gt; IED - Paraguai - Total - anual')</v>
      </c>
    </row>
    <row r="8717" spans="1:15">
      <c r="A8717" s="4" t="s">
        <v>8744</v>
      </c>
      <c r="L8717" t="s">
        <v>14987</v>
      </c>
      <c r="M8717">
        <v>91</v>
      </c>
      <c r="N8717" t="s">
        <v>23704</v>
      </c>
      <c r="O8717" s="6" t="str">
        <f t="shared" si="136"/>
        <v>INSERT INTO &lt;TABELA&gt; (CODIGO_MOEDA, NOME_MOEDA) VALUES ('91','=&gt; IED - Paraguai - Comércio por atacado e intermediações do comércio - anual')</v>
      </c>
    </row>
    <row r="8718" spans="1:15">
      <c r="A8718" s="4" t="s">
        <v>8745</v>
      </c>
      <c r="L8718" t="s">
        <v>14987</v>
      </c>
      <c r="M8718">
        <v>91</v>
      </c>
      <c r="N8718" t="s">
        <v>23705</v>
      </c>
      <c r="O8718" s="6" t="str">
        <f t="shared" si="136"/>
        <v>INSERT INTO &lt;TABELA&gt; (CODIGO_MOEDA, NOME_MOEDA) VALUES ('91','=&gt; IED - Paraguai - Fabricação de equipamentos médico-hospitalares, instrumentos de precisão e outros - anual')</v>
      </c>
    </row>
    <row r="8719" spans="1:15">
      <c r="A8719" s="4" t="s">
        <v>8746</v>
      </c>
      <c r="L8719" t="s">
        <v>14987</v>
      </c>
      <c r="M8719">
        <v>91</v>
      </c>
      <c r="N8719" t="s">
        <v>23706</v>
      </c>
      <c r="O8719" s="6" t="str">
        <f t="shared" si="136"/>
        <v>INSERT INTO &lt;TABELA&gt; (CODIGO_MOEDA, NOME_MOEDA) VALUES ('91','=&gt; IED - Paraguai - Fabricação de produtos de madeira - anual')</v>
      </c>
    </row>
    <row r="8720" spans="1:15">
      <c r="A8720" s="4" t="s">
        <v>8747</v>
      </c>
      <c r="L8720" t="s">
        <v>14987</v>
      </c>
      <c r="M8720">
        <v>92</v>
      </c>
      <c r="N8720" t="s">
        <v>23707</v>
      </c>
      <c r="O8720" s="6" t="str">
        <f t="shared" si="136"/>
        <v>INSERT INTO &lt;TABELA&gt; (CODIGO_MOEDA, NOME_MOEDA) VALUES ('92','=&gt; IED - Paraguai - Fabricação de produtos quí­micos - anual')</v>
      </c>
    </row>
    <row r="8721" spans="1:15">
      <c r="A8721" s="4" t="s">
        <v>8748</v>
      </c>
      <c r="L8721" t="s">
        <v>14987</v>
      </c>
      <c r="M8721">
        <v>92</v>
      </c>
      <c r="N8721" t="s">
        <v>23708</v>
      </c>
      <c r="O8721" s="6" t="str">
        <f t="shared" si="136"/>
        <v>INSERT INTO &lt;TABELA&gt; (CODIGO_MOEDA, NOME_MOEDA) VALUES ('92','=&gt; IED - Paraguai - Serviços prestados a empresas - anual')</v>
      </c>
    </row>
    <row r="8722" spans="1:15">
      <c r="A8722" s="4" t="s">
        <v>8749</v>
      </c>
      <c r="L8722" t="s">
        <v>14987</v>
      </c>
      <c r="M8722">
        <v>92</v>
      </c>
      <c r="N8722" t="s">
        <v>23709</v>
      </c>
      <c r="O8722" s="6" t="str">
        <f t="shared" si="136"/>
        <v>INSERT INTO &lt;TABELA&gt; (CODIGO_MOEDA, NOME_MOEDA) VALUES ('92','=&gt; IED - Peru - Total - anual')</v>
      </c>
    </row>
    <row r="8723" spans="1:15">
      <c r="A8723" s="4" t="s">
        <v>8750</v>
      </c>
      <c r="L8723" t="s">
        <v>14987</v>
      </c>
      <c r="M8723">
        <v>92</v>
      </c>
      <c r="N8723" t="s">
        <v>23710</v>
      </c>
      <c r="O8723" s="6" t="str">
        <f t="shared" si="136"/>
        <v>INSERT INTO &lt;TABELA&gt; (CODIGO_MOEDA, NOME_MOEDA) VALUES ('92','=&gt; IED - Peru - Comércio por atacado e intermediações do comércio - anual')</v>
      </c>
    </row>
    <row r="8724" spans="1:15">
      <c r="A8724" s="4" t="s">
        <v>8751</v>
      </c>
      <c r="L8724" t="s">
        <v>14987</v>
      </c>
      <c r="M8724">
        <v>92</v>
      </c>
      <c r="N8724" t="s">
        <v>23711</v>
      </c>
      <c r="O8724" s="6" t="str">
        <f t="shared" si="136"/>
        <v>INSERT INTO &lt;TABELA&gt; (CODIGO_MOEDA, NOME_MOEDA) VALUES ('92','=&gt; IED - Peru - Fabricação de máquinas, aparelhos e materiais elétricos - anual - 9205')</v>
      </c>
    </row>
    <row r="8725" spans="1:15">
      <c r="A8725" s="4" t="s">
        <v>8752</v>
      </c>
      <c r="L8725" t="s">
        <v>14987</v>
      </c>
      <c r="M8725">
        <v>92</v>
      </c>
      <c r="N8725" t="s">
        <v>23712</v>
      </c>
      <c r="O8725" s="6" t="str">
        <f t="shared" si="136"/>
        <v>INSERT INTO &lt;TABELA&gt; (CODIGO_MOEDA, NOME_MOEDA) VALUES ('92','=&gt; IED - Porto Rico - Total - anual')</v>
      </c>
    </row>
    <row r="8726" spans="1:15">
      <c r="A8726" s="4" t="s">
        <v>8753</v>
      </c>
      <c r="L8726" t="s">
        <v>14987</v>
      </c>
      <c r="M8726">
        <v>92</v>
      </c>
      <c r="N8726" t="s">
        <v>23713</v>
      </c>
      <c r="O8726" s="6" t="str">
        <f t="shared" si="136"/>
        <v>INSERT INTO &lt;TABELA&gt; (CODIGO_MOEDA, NOME_MOEDA) VALUES ('92','=&gt; IED - Porto Rico - Serviços prestados a empresas - anual')</v>
      </c>
    </row>
    <row r="8727" spans="1:15">
      <c r="A8727" s="4" t="s">
        <v>8754</v>
      </c>
      <c r="L8727" t="s">
        <v>14987</v>
      </c>
      <c r="M8727">
        <v>92</v>
      </c>
      <c r="N8727" t="s">
        <v>23714</v>
      </c>
      <c r="O8727" s="6" t="str">
        <f t="shared" si="136"/>
        <v>INSERT INTO &lt;TABELA&gt; (CODIGO_MOEDA, NOME_MOEDA) VALUES ('92','=&gt; IED - Portugal - Total - anual')</v>
      </c>
    </row>
    <row r="8728" spans="1:15">
      <c r="A8728" s="4" t="s">
        <v>8755</v>
      </c>
      <c r="L8728" t="s">
        <v>14987</v>
      </c>
      <c r="M8728">
        <v>92</v>
      </c>
      <c r="N8728" t="s">
        <v>23715</v>
      </c>
      <c r="O8728" s="6" t="str">
        <f t="shared" si="136"/>
        <v>INSERT INTO &lt;TABELA&gt; (CODIGO_MOEDA, NOME_MOEDA) VALUES ('92','=&gt; IED - Portugal - Agricultura, pecuária e serviços relacionados - anual')</v>
      </c>
    </row>
    <row r="8729" spans="1:15">
      <c r="A8729" s="4" t="s">
        <v>8756</v>
      </c>
      <c r="L8729" t="s">
        <v>14987</v>
      </c>
      <c r="M8729">
        <v>92</v>
      </c>
      <c r="N8729" t="s">
        <v>23716</v>
      </c>
      <c r="O8729" s="6" t="str">
        <f t="shared" si="136"/>
        <v>INSERT INTO &lt;TABELA&gt; (CODIGO_MOEDA, NOME_MOEDA) VALUES ('92','=&gt; IED - Portugal - Alojamento e alimentação - anual')</v>
      </c>
    </row>
    <row r="8730" spans="1:15">
      <c r="A8730" s="4" t="s">
        <v>8757</v>
      </c>
      <c r="L8730" t="s">
        <v>14987</v>
      </c>
      <c r="M8730">
        <v>92</v>
      </c>
      <c r="N8730" t="s">
        <v>23717</v>
      </c>
      <c r="O8730" s="6" t="str">
        <f t="shared" si="136"/>
        <v>INSERT INTO &lt;TABELA&gt; (CODIGO_MOEDA, NOME_MOEDA) VALUES ('92','=&gt; IED - Portugal - Atividades auxiliares da intermediação financeira - anual')</v>
      </c>
    </row>
    <row r="8731" spans="1:15">
      <c r="A8731" s="4" t="s">
        <v>8758</v>
      </c>
      <c r="L8731" t="s">
        <v>14987</v>
      </c>
      <c r="M8731">
        <v>92</v>
      </c>
      <c r="N8731" t="s">
        <v>23718</v>
      </c>
      <c r="O8731" s="6" t="str">
        <f t="shared" si="136"/>
        <v>INSERT INTO &lt;TABELA&gt; (CODIGO_MOEDA, NOME_MOEDA) VALUES ('92','=&gt; IED - Portugal - Atividades auxiliares de transportes e agências de viagem - anual')</v>
      </c>
    </row>
    <row r="8732" spans="1:15">
      <c r="A8732" s="4" t="s">
        <v>8759</v>
      </c>
      <c r="L8732" t="s">
        <v>14987</v>
      </c>
      <c r="M8732">
        <v>92</v>
      </c>
      <c r="N8732" t="s">
        <v>23719</v>
      </c>
      <c r="O8732" s="6" t="str">
        <f t="shared" si="136"/>
        <v>INSERT INTO &lt;TABELA&gt; (CODIGO_MOEDA, NOME_MOEDA) VALUES ('92','=&gt; IED - Portugal - Atividades de informática e conexas - anual')</v>
      </c>
    </row>
    <row r="8733" spans="1:15">
      <c r="A8733" s="4" t="s">
        <v>8760</v>
      </c>
      <c r="L8733" t="s">
        <v>14987</v>
      </c>
      <c r="M8733">
        <v>92</v>
      </c>
      <c r="N8733" t="s">
        <v>23720</v>
      </c>
      <c r="O8733" s="6" t="str">
        <f t="shared" si="136"/>
        <v>INSERT INTO &lt;TABELA&gt; (CODIGO_MOEDA, NOME_MOEDA) VALUES ('92','=&gt; IED - Portugal - Atividades imobiliárias - anual')</v>
      </c>
    </row>
    <row r="8734" spans="1:15">
      <c r="A8734" s="4" t="s">
        <v>8761</v>
      </c>
      <c r="L8734" t="s">
        <v>14987</v>
      </c>
      <c r="M8734">
        <v>92</v>
      </c>
      <c r="N8734" t="s">
        <v>23721</v>
      </c>
      <c r="O8734" s="6" t="str">
        <f t="shared" si="136"/>
        <v>INSERT INTO &lt;TABELA&gt; (CODIGO_MOEDA, NOME_MOEDA) VALUES ('92','=&gt; IED - Portugal - Atividades recreativas, culturais e desportivas - anual')</v>
      </c>
    </row>
    <row r="8735" spans="1:15">
      <c r="A8735" s="4" t="s">
        <v>8762</v>
      </c>
      <c r="L8735" t="s">
        <v>14987</v>
      </c>
      <c r="M8735">
        <v>92</v>
      </c>
      <c r="N8735" t="s">
        <v>23722</v>
      </c>
      <c r="O8735" s="6" t="str">
        <f t="shared" si="136"/>
        <v>INSERT INTO &lt;TABELA&gt; (CODIGO_MOEDA, NOME_MOEDA) VALUES ('92','=&gt; IED - Portugal - Captação, tratamento e distribuição de água - anual')</v>
      </c>
    </row>
    <row r="8736" spans="1:15">
      <c r="A8736" s="4" t="s">
        <v>8763</v>
      </c>
      <c r="L8736" t="s">
        <v>14987</v>
      </c>
      <c r="M8736">
        <v>92</v>
      </c>
      <c r="N8736" t="s">
        <v>23723</v>
      </c>
      <c r="O8736" s="6" t="str">
        <f t="shared" si="136"/>
        <v>INSERT INTO &lt;TABELA&gt; (CODIGO_MOEDA, NOME_MOEDA) VALUES ('92','=&gt; IED - Portugal - Comércio e reparação de veí­culos, comércio de combustí­veis - anual')</v>
      </c>
    </row>
    <row r="8737" spans="1:15">
      <c r="A8737" s="4" t="s">
        <v>8764</v>
      </c>
      <c r="L8737" t="s">
        <v>14987</v>
      </c>
      <c r="M8737">
        <v>92</v>
      </c>
      <c r="N8737" t="s">
        <v>23724</v>
      </c>
      <c r="O8737" s="6" t="str">
        <f t="shared" si="136"/>
        <v>INSERT INTO &lt;TABELA&gt; (CODIGO_MOEDA, NOME_MOEDA) VALUES ('92','=&gt; IED - Portugal - Comércio por atacado e intermediações do comércio - anual')</v>
      </c>
    </row>
    <row r="8738" spans="1:15">
      <c r="A8738" s="4" t="s">
        <v>8765</v>
      </c>
      <c r="L8738" t="s">
        <v>14987</v>
      </c>
      <c r="M8738">
        <v>92</v>
      </c>
      <c r="N8738" t="s">
        <v>23725</v>
      </c>
      <c r="O8738" s="6" t="str">
        <f t="shared" si="136"/>
        <v>INSERT INTO &lt;TABELA&gt; (CODIGO_MOEDA, NOME_MOEDA) VALUES ('92','=&gt; IED - Portugal - Comércio varejista e reparação de objetos pessoais - anual')</v>
      </c>
    </row>
    <row r="8739" spans="1:15">
      <c r="A8739" s="4" t="s">
        <v>8766</v>
      </c>
      <c r="L8739" t="s">
        <v>14987</v>
      </c>
      <c r="M8739">
        <v>92</v>
      </c>
      <c r="N8739" t="s">
        <v>23726</v>
      </c>
      <c r="O8739" s="6" t="str">
        <f t="shared" si="136"/>
        <v>INSERT INTO &lt;TABELA&gt; (CODIGO_MOEDA, NOME_MOEDA) VALUES ('92','=&gt; IED - Portugal - Construção - anual')</v>
      </c>
    </row>
    <row r="8740" spans="1:15">
      <c r="A8740" s="4" t="s">
        <v>8767</v>
      </c>
      <c r="L8740" t="s">
        <v>14987</v>
      </c>
      <c r="M8740">
        <v>92</v>
      </c>
      <c r="N8740" t="s">
        <v>23727</v>
      </c>
      <c r="O8740" s="6" t="str">
        <f t="shared" si="136"/>
        <v>INSERT INTO &lt;TABELA&gt; (CODIGO_MOEDA, NOME_MOEDA) VALUES ('92','=&gt; IED - Portugal - Correio e telecomunicações - anual')</v>
      </c>
    </row>
    <row r="8741" spans="1:15">
      <c r="A8741" s="4" t="s">
        <v>8768</v>
      </c>
      <c r="L8741" t="s">
        <v>14987</v>
      </c>
      <c r="M8741">
        <v>92</v>
      </c>
      <c r="N8741" t="s">
        <v>23728</v>
      </c>
      <c r="O8741" s="6" t="str">
        <f t="shared" si="136"/>
        <v>INSERT INTO &lt;TABELA&gt; (CODIGO_MOEDA, NOME_MOEDA) VALUES ('92','=&gt; IED - Portugal - Edição, impressão e reprodução de gravações - anual')</v>
      </c>
    </row>
    <row r="8742" spans="1:15">
      <c r="A8742" s="4" t="s">
        <v>8769</v>
      </c>
      <c r="L8742" t="s">
        <v>14987</v>
      </c>
      <c r="M8742">
        <v>92</v>
      </c>
      <c r="N8742" t="s">
        <v>23729</v>
      </c>
      <c r="O8742" s="6" t="str">
        <f t="shared" si="136"/>
        <v>INSERT INTO &lt;TABELA&gt; (CODIGO_MOEDA, NOME_MOEDA) VALUES ('92','=&gt; IED - Portugal - Eletricidade, gás e água quente - anual')</v>
      </c>
    </row>
    <row r="8743" spans="1:15">
      <c r="A8743" s="4" t="s">
        <v>8770</v>
      </c>
      <c r="L8743" t="s">
        <v>14987</v>
      </c>
      <c r="M8743">
        <v>92</v>
      </c>
      <c r="N8743" t="s">
        <v>23730</v>
      </c>
      <c r="O8743" s="6" t="str">
        <f t="shared" si="136"/>
        <v>INSERT INTO &lt;TABELA&gt; (CODIGO_MOEDA, NOME_MOEDA) VALUES ('92','=&gt; IED - Portugal - Extração de minerais não-metálicos - anual')</v>
      </c>
    </row>
    <row r="8744" spans="1:15">
      <c r="A8744" s="4" t="s">
        <v>8771</v>
      </c>
      <c r="L8744" t="s">
        <v>14987</v>
      </c>
      <c r="M8744">
        <v>92</v>
      </c>
      <c r="N8744" t="s">
        <v>23731</v>
      </c>
      <c r="O8744" s="6" t="str">
        <f t="shared" si="136"/>
        <v>INSERT INTO &lt;TABELA&gt; (CODIGO_MOEDA, NOME_MOEDA) VALUES ('92','=&gt; IED - Portugal - Fabricação de artigos de borracha e plástico - anual')</v>
      </c>
    </row>
    <row r="8745" spans="1:15">
      <c r="A8745" s="4" t="s">
        <v>8772</v>
      </c>
      <c r="L8745" t="s">
        <v>14987</v>
      </c>
      <c r="M8745">
        <v>92</v>
      </c>
      <c r="N8745" t="s">
        <v>23732</v>
      </c>
      <c r="O8745" s="6" t="str">
        <f t="shared" si="136"/>
        <v>INSERT INTO &lt;TABELA&gt; (CODIGO_MOEDA, NOME_MOEDA) VALUES ('92','=&gt; IED - Portugal - Fabricação de máquinas e equipamentos - anual')</v>
      </c>
    </row>
    <row r="8746" spans="1:15">
      <c r="A8746" s="4" t="s">
        <v>8773</v>
      </c>
      <c r="L8746" t="s">
        <v>14987</v>
      </c>
      <c r="M8746">
        <v>92</v>
      </c>
      <c r="N8746" t="s">
        <v>23733</v>
      </c>
      <c r="O8746" s="6" t="str">
        <f t="shared" si="136"/>
        <v>INSERT INTO &lt;TABELA&gt; (CODIGO_MOEDA, NOME_MOEDA) VALUES ('92','=&gt; IED - Portugal - Fabricação de máquinas, aparelhos e materiais elétricos - anual')</v>
      </c>
    </row>
    <row r="8747" spans="1:15">
      <c r="A8747" s="4" t="s">
        <v>8774</v>
      </c>
      <c r="L8747" t="s">
        <v>14987</v>
      </c>
      <c r="M8747">
        <v>92</v>
      </c>
      <c r="N8747" t="s">
        <v>23734</v>
      </c>
      <c r="O8747" s="6" t="str">
        <f t="shared" si="136"/>
        <v>INSERT INTO &lt;TABELA&gt; (CODIGO_MOEDA, NOME_MOEDA) VALUES ('92','=&gt; IED - Portugal - Fabricação de materiais eletrônicos e equipamentos de comunicação - anual')</v>
      </c>
    </row>
    <row r="8748" spans="1:15">
      <c r="A8748" s="4" t="s">
        <v>8775</v>
      </c>
      <c r="L8748" t="s">
        <v>14987</v>
      </c>
      <c r="M8748">
        <v>92</v>
      </c>
      <c r="N8748" t="s">
        <v>23735</v>
      </c>
      <c r="O8748" s="6" t="str">
        <f t="shared" si="136"/>
        <v>INSERT INTO &lt;TABELA&gt; (CODIGO_MOEDA, NOME_MOEDA) VALUES ('92','=&gt; IED - Portugal - Fabricação de móveis e indústrias diversas - anual')</v>
      </c>
    </row>
    <row r="8749" spans="1:15">
      <c r="A8749" s="4" t="s">
        <v>8776</v>
      </c>
      <c r="L8749" t="s">
        <v>14987</v>
      </c>
      <c r="M8749">
        <v>92</v>
      </c>
      <c r="N8749" t="s">
        <v>23736</v>
      </c>
      <c r="O8749" s="6" t="str">
        <f t="shared" si="136"/>
        <v>INSERT INTO &lt;TABELA&gt; (CODIGO_MOEDA, NOME_MOEDA) VALUES ('92','=&gt; IED - Portugal - Fabricação de produtos alimentí­cios e bebidas - anual')</v>
      </c>
    </row>
    <row r="8750" spans="1:15">
      <c r="A8750" s="4" t="s">
        <v>8777</v>
      </c>
      <c r="L8750" t="s">
        <v>14987</v>
      </c>
      <c r="M8750">
        <v>92</v>
      </c>
      <c r="N8750" t="s">
        <v>23737</v>
      </c>
      <c r="O8750" s="6" t="str">
        <f t="shared" si="136"/>
        <v>INSERT INTO &lt;TABELA&gt; (CODIGO_MOEDA, NOME_MOEDA) VALUES ('92','=&gt; IED - Portugal - Fabricação de produtos de madeira - anual')</v>
      </c>
    </row>
    <row r="8751" spans="1:15">
      <c r="A8751" s="4" t="s">
        <v>8778</v>
      </c>
      <c r="L8751" t="s">
        <v>14987</v>
      </c>
      <c r="M8751">
        <v>92</v>
      </c>
      <c r="N8751" t="s">
        <v>23738</v>
      </c>
      <c r="O8751" s="6" t="str">
        <f t="shared" si="136"/>
        <v>INSERT INTO &lt;TABELA&gt; (CODIGO_MOEDA, NOME_MOEDA) VALUES ('92','=&gt; IED - Portugal - Fabricação de produtos de metal - anual')</v>
      </c>
    </row>
    <row r="8752" spans="1:15">
      <c r="A8752" s="4" t="s">
        <v>8779</v>
      </c>
      <c r="L8752" t="s">
        <v>14987</v>
      </c>
      <c r="M8752">
        <v>92</v>
      </c>
      <c r="N8752" t="s">
        <v>23739</v>
      </c>
      <c r="O8752" s="6" t="str">
        <f t="shared" si="136"/>
        <v>INSERT INTO &lt;TABELA&gt; (CODIGO_MOEDA, NOME_MOEDA) VALUES ('92','=&gt; IED - Portugal - Fabricação de produtos de minerais não-metálicos - anual')</v>
      </c>
    </row>
    <row r="8753" spans="1:15">
      <c r="A8753" s="4" t="s">
        <v>8780</v>
      </c>
      <c r="L8753" t="s">
        <v>14987</v>
      </c>
      <c r="M8753">
        <v>92</v>
      </c>
      <c r="N8753" t="s">
        <v>23740</v>
      </c>
      <c r="O8753" s="6" t="str">
        <f t="shared" si="136"/>
        <v>INSERT INTO &lt;TABELA&gt; (CODIGO_MOEDA, NOME_MOEDA) VALUES ('92','=&gt; IED - Portugal - Fabricação de produtos quí­micos - anual')</v>
      </c>
    </row>
    <row r="8754" spans="1:15">
      <c r="A8754" s="4" t="s">
        <v>8781</v>
      </c>
      <c r="L8754" t="s">
        <v>14987</v>
      </c>
      <c r="M8754">
        <v>92</v>
      </c>
      <c r="N8754" t="s">
        <v>23741</v>
      </c>
      <c r="O8754" s="6" t="str">
        <f t="shared" si="136"/>
        <v>INSERT INTO &lt;TABELA&gt; (CODIGO_MOEDA, NOME_MOEDA) VALUES ('92','=&gt; IED - Portugal - Fabricação de produtos têxteis - anual')</v>
      </c>
    </row>
    <row r="8755" spans="1:15">
      <c r="A8755" s="4" t="s">
        <v>8782</v>
      </c>
      <c r="L8755" t="s">
        <v>14987</v>
      </c>
      <c r="M8755">
        <v>92</v>
      </c>
      <c r="N8755" t="s">
        <v>23742</v>
      </c>
      <c r="O8755" s="6" t="str">
        <f t="shared" si="136"/>
        <v>INSERT INTO &lt;TABELA&gt; (CODIGO_MOEDA, NOME_MOEDA) VALUES ('92','=&gt; IED - Portugal - Fabricação e montagem de veí­culos automotores, reboques e carrocerias - anual')</v>
      </c>
    </row>
    <row r="8756" spans="1:15">
      <c r="A8756" s="4" t="s">
        <v>8783</v>
      </c>
      <c r="L8756" t="s">
        <v>14987</v>
      </c>
      <c r="M8756">
        <v>92</v>
      </c>
      <c r="N8756" t="s">
        <v>23743</v>
      </c>
      <c r="O8756" s="6" t="str">
        <f t="shared" si="136"/>
        <v>INSERT INTO &lt;TABELA&gt; (CODIGO_MOEDA, NOME_MOEDA) VALUES ('92','=&gt; IED - Portugal - Intermediação financeira - anual')</v>
      </c>
    </row>
    <row r="8757" spans="1:15">
      <c r="A8757" s="4" t="s">
        <v>8784</v>
      </c>
      <c r="L8757" t="s">
        <v>14987</v>
      </c>
      <c r="M8757">
        <v>92</v>
      </c>
      <c r="N8757" t="s">
        <v>23744</v>
      </c>
      <c r="O8757" s="6" t="str">
        <f t="shared" si="136"/>
        <v>INSERT INTO &lt;TABELA&gt; (CODIGO_MOEDA, NOME_MOEDA) VALUES ('92','=&gt; IED - Portugal - Limpeza urbana e esgoto e atividades conexas - anual')</v>
      </c>
    </row>
    <row r="8758" spans="1:15">
      <c r="A8758" s="4" t="s">
        <v>8785</v>
      </c>
      <c r="L8758" t="s">
        <v>14987</v>
      </c>
      <c r="M8758">
        <v>92</v>
      </c>
      <c r="N8758" t="s">
        <v>23745</v>
      </c>
      <c r="O8758" s="6" t="str">
        <f t="shared" si="136"/>
        <v>INSERT INTO &lt;TABELA&gt; (CODIGO_MOEDA, NOME_MOEDA) VALUES ('92','=&gt; IED - Portugal - Metalurgia básica - anual')</v>
      </c>
    </row>
    <row r="8759" spans="1:15">
      <c r="A8759" s="4" t="s">
        <v>8786</v>
      </c>
      <c r="L8759" t="s">
        <v>14987</v>
      </c>
      <c r="M8759">
        <v>92</v>
      </c>
      <c r="N8759" t="s">
        <v>23746</v>
      </c>
      <c r="O8759" s="6" t="str">
        <f t="shared" si="136"/>
        <v>INSERT INTO &lt;TABELA&gt; (CODIGO_MOEDA, NOME_MOEDA) VALUES ('92','=&gt; IED - Portugal - Pesca, aqí¼icultura e serviços relacionados - anual')</v>
      </c>
    </row>
    <row r="8760" spans="1:15">
      <c r="A8760" s="4" t="s">
        <v>8787</v>
      </c>
      <c r="L8760" t="s">
        <v>14987</v>
      </c>
      <c r="M8760">
        <v>92</v>
      </c>
      <c r="N8760" t="s">
        <v>23747</v>
      </c>
      <c r="O8760" s="6" t="str">
        <f t="shared" si="136"/>
        <v>INSERT INTO &lt;TABELA&gt; (CODIGO_MOEDA, NOME_MOEDA) VALUES ('92','=&gt; IED - Portugal - Preparação de couros, fabricação de artefatos e calçados - anual')</v>
      </c>
    </row>
    <row r="8761" spans="1:15">
      <c r="A8761" s="4" t="s">
        <v>8788</v>
      </c>
      <c r="L8761" t="s">
        <v>14987</v>
      </c>
      <c r="M8761">
        <v>92</v>
      </c>
      <c r="N8761" t="s">
        <v>23748</v>
      </c>
      <c r="O8761" s="6" t="str">
        <f t="shared" si="136"/>
        <v>INSERT INTO &lt;TABELA&gt; (CODIGO_MOEDA, NOME_MOEDA) VALUES ('92','=&gt; IED - Portugal - Seguros e previdência privada - anual')</v>
      </c>
    </row>
    <row r="8762" spans="1:15">
      <c r="A8762" s="4" t="s">
        <v>8789</v>
      </c>
      <c r="L8762" t="s">
        <v>14987</v>
      </c>
      <c r="M8762">
        <v>92</v>
      </c>
      <c r="N8762" t="s">
        <v>23749</v>
      </c>
      <c r="O8762" s="6" t="str">
        <f t="shared" si="136"/>
        <v>INSERT INTO &lt;TABELA&gt; (CODIGO_MOEDA, NOME_MOEDA) VALUES ('92','=&gt; IED - Portugal - Serviços pessoais - anual')</v>
      </c>
    </row>
    <row r="8763" spans="1:15">
      <c r="A8763" s="4" t="s">
        <v>8790</v>
      </c>
      <c r="L8763" t="s">
        <v>14987</v>
      </c>
      <c r="M8763">
        <v>92</v>
      </c>
      <c r="N8763" t="s">
        <v>23750</v>
      </c>
      <c r="O8763" s="6" t="str">
        <f t="shared" si="136"/>
        <v>INSERT INTO &lt;TABELA&gt; (CODIGO_MOEDA, NOME_MOEDA) VALUES ('92','=&gt; IED - Portugal - Serviços prestados a empresas - anual')</v>
      </c>
    </row>
    <row r="8764" spans="1:15">
      <c r="A8764" s="4" t="s">
        <v>8791</v>
      </c>
      <c r="L8764" t="s">
        <v>14987</v>
      </c>
      <c r="M8764">
        <v>92</v>
      </c>
      <c r="N8764" t="s">
        <v>23751</v>
      </c>
      <c r="O8764" s="6" t="str">
        <f t="shared" si="136"/>
        <v>INSERT INTO &lt;TABELA&gt; (CODIGO_MOEDA, NOME_MOEDA) VALUES ('92','=&gt; IED - Portugal - Silvicultura, exploração florestal e serviços relacionados - anual')</v>
      </c>
    </row>
    <row r="8765" spans="1:15">
      <c r="A8765" s="4" t="s">
        <v>8792</v>
      </c>
      <c r="L8765" t="s">
        <v>14987</v>
      </c>
      <c r="M8765">
        <v>92</v>
      </c>
      <c r="N8765" t="s">
        <v>23752</v>
      </c>
      <c r="O8765" s="6" t="str">
        <f t="shared" si="136"/>
        <v>INSERT INTO &lt;TABELA&gt; (CODIGO_MOEDA, NOME_MOEDA) VALUES ('92','=&gt; IED - Portugal - Transporte aéreo - anual')</v>
      </c>
    </row>
    <row r="8766" spans="1:15">
      <c r="A8766" s="4" t="s">
        <v>8793</v>
      </c>
      <c r="L8766" t="s">
        <v>14987</v>
      </c>
      <c r="M8766">
        <v>92</v>
      </c>
      <c r="N8766" t="s">
        <v>23753</v>
      </c>
      <c r="O8766" s="6" t="str">
        <f t="shared" si="136"/>
        <v>INSERT INTO &lt;TABELA&gt; (CODIGO_MOEDA, NOME_MOEDA) VALUES ('92','=&gt; IED - Portugal - Transporte terrestre - anual')</v>
      </c>
    </row>
    <row r="8767" spans="1:15">
      <c r="A8767" s="4" t="s">
        <v>8794</v>
      </c>
      <c r="L8767" t="s">
        <v>14987</v>
      </c>
      <c r="M8767">
        <v>92</v>
      </c>
      <c r="N8767" t="s">
        <v>23754</v>
      </c>
      <c r="O8767" s="6" t="str">
        <f t="shared" si="136"/>
        <v>INSERT INTO &lt;TABELA&gt; (CODIGO_MOEDA, NOME_MOEDA) VALUES ('92','=&gt; IED - Reino Unido - Total - anual')</v>
      </c>
    </row>
    <row r="8768" spans="1:15">
      <c r="A8768" s="4" t="s">
        <v>8795</v>
      </c>
      <c r="L8768" t="s">
        <v>14987</v>
      </c>
      <c r="M8768">
        <v>92</v>
      </c>
      <c r="N8768" t="s">
        <v>23755</v>
      </c>
      <c r="O8768" s="6" t="str">
        <f t="shared" si="136"/>
        <v>INSERT INTO &lt;TABELA&gt; (CODIGO_MOEDA, NOME_MOEDA) VALUES ('92','=&gt; IED - Reino Unido - Administração pública, defesa e seguridade social - anual')</v>
      </c>
    </row>
    <row r="8769" spans="1:15">
      <c r="A8769" s="4" t="s">
        <v>8796</v>
      </c>
      <c r="L8769" t="s">
        <v>14987</v>
      </c>
      <c r="M8769">
        <v>92</v>
      </c>
      <c r="N8769" t="s">
        <v>23756</v>
      </c>
      <c r="O8769" s="6" t="str">
        <f t="shared" si="136"/>
        <v>INSERT INTO &lt;TABELA&gt; (CODIGO_MOEDA, NOME_MOEDA) VALUES ('92','=&gt; IED - Reino Unido - Agricultura, pecuária e serviços relacionados - anual')</v>
      </c>
    </row>
    <row r="8770" spans="1:15">
      <c r="A8770" s="4" t="s">
        <v>8797</v>
      </c>
      <c r="L8770" t="s">
        <v>14987</v>
      </c>
      <c r="M8770">
        <v>92</v>
      </c>
      <c r="N8770" t="s">
        <v>23757</v>
      </c>
      <c r="O8770" s="6" t="str">
        <f t="shared" ref="O8770:O8833" si="137">CONCATENATE("INSERT INTO &lt;TABELA&gt; (CODIGO_MOEDA, NOME_MOEDA) VALUES (","'",M8770,"',","'",N8770,"')")</f>
        <v>INSERT INTO &lt;TABELA&gt; (CODIGO_MOEDA, NOME_MOEDA) VALUES ('92','=&gt; IED - Reino Unido - Alojamento e alimentação - anual')</v>
      </c>
    </row>
    <row r="8771" spans="1:15">
      <c r="A8771" s="4" t="s">
        <v>8798</v>
      </c>
      <c r="L8771" t="s">
        <v>14987</v>
      </c>
      <c r="M8771">
        <v>92</v>
      </c>
      <c r="N8771" t="s">
        <v>23758</v>
      </c>
      <c r="O8771" s="6" t="str">
        <f t="shared" si="137"/>
        <v>INSERT INTO &lt;TABELA&gt; (CODIGO_MOEDA, NOME_MOEDA) VALUES ('92','=&gt; IED - Reino Unido - Atividades auxiliares da intermediação financeira - anual')</v>
      </c>
    </row>
    <row r="8772" spans="1:15">
      <c r="A8772" s="4" t="s">
        <v>8799</v>
      </c>
      <c r="L8772" t="s">
        <v>14987</v>
      </c>
      <c r="M8772">
        <v>92</v>
      </c>
      <c r="N8772" t="s">
        <v>23759</v>
      </c>
      <c r="O8772" s="6" t="str">
        <f t="shared" si="137"/>
        <v>INSERT INTO &lt;TABELA&gt; (CODIGO_MOEDA, NOME_MOEDA) VALUES ('92','=&gt; IED - Reino Unido - Atividades de informática e conexas - anual')</v>
      </c>
    </row>
    <row r="8773" spans="1:15">
      <c r="A8773" s="4" t="s">
        <v>8800</v>
      </c>
      <c r="L8773" t="s">
        <v>14987</v>
      </c>
      <c r="M8773">
        <v>92</v>
      </c>
      <c r="N8773" t="s">
        <v>23760</v>
      </c>
      <c r="O8773" s="6" t="str">
        <f t="shared" si="137"/>
        <v>INSERT INTO &lt;TABELA&gt; (CODIGO_MOEDA, NOME_MOEDA) VALUES ('92','=&gt; IED - Reino Unido - Atividades imobiliárias - anual')</v>
      </c>
    </row>
    <row r="8774" spans="1:15">
      <c r="A8774" s="4" t="s">
        <v>8801</v>
      </c>
      <c r="L8774" t="s">
        <v>14987</v>
      </c>
      <c r="M8774">
        <v>92</v>
      </c>
      <c r="N8774" t="s">
        <v>23761</v>
      </c>
      <c r="O8774" s="6" t="str">
        <f t="shared" si="137"/>
        <v>INSERT INTO &lt;TABELA&gt; (CODIGO_MOEDA, NOME_MOEDA) VALUES ('92','=&gt; IED - Reino Unido - Atividades recreativas, culturais e desportivas - anual')</v>
      </c>
    </row>
    <row r="8775" spans="1:15">
      <c r="A8775" s="4" t="s">
        <v>8802</v>
      </c>
      <c r="L8775" t="s">
        <v>14987</v>
      </c>
      <c r="M8775">
        <v>92</v>
      </c>
      <c r="N8775" t="s">
        <v>23762</v>
      </c>
      <c r="O8775" s="6" t="str">
        <f t="shared" si="137"/>
        <v>INSERT INTO &lt;TABELA&gt; (CODIGO_MOEDA, NOME_MOEDA) VALUES ('92','=&gt; IED - Reino Unido - Captação, tratamento e distribuição de água - anual')</v>
      </c>
    </row>
    <row r="8776" spans="1:15">
      <c r="A8776" s="4" t="s">
        <v>8803</v>
      </c>
      <c r="L8776" t="s">
        <v>14987</v>
      </c>
      <c r="M8776">
        <v>92</v>
      </c>
      <c r="N8776" t="s">
        <v>23763</v>
      </c>
      <c r="O8776" s="6" t="str">
        <f t="shared" si="137"/>
        <v>INSERT INTO &lt;TABELA&gt; (CODIGO_MOEDA, NOME_MOEDA) VALUES ('92','=&gt; IED - Reino Unido - Comércio e reparação de veí­culos, comércio de combustí­veis - anual')</v>
      </c>
    </row>
    <row r="8777" spans="1:15">
      <c r="A8777" s="4" t="s">
        <v>8804</v>
      </c>
      <c r="L8777" t="s">
        <v>14987</v>
      </c>
      <c r="M8777">
        <v>92</v>
      </c>
      <c r="N8777" t="s">
        <v>23764</v>
      </c>
      <c r="O8777" s="6" t="str">
        <f t="shared" si="137"/>
        <v>INSERT INTO &lt;TABELA&gt; (CODIGO_MOEDA, NOME_MOEDA) VALUES ('92','=&gt; IED - Reino Unido - Comércio por atacado e intermediações do comércio - anual')</v>
      </c>
    </row>
    <row r="8778" spans="1:15">
      <c r="A8778" s="4" t="s">
        <v>8805</v>
      </c>
      <c r="L8778" t="s">
        <v>14987</v>
      </c>
      <c r="M8778">
        <v>92</v>
      </c>
      <c r="N8778" t="s">
        <v>23765</v>
      </c>
      <c r="O8778" s="6" t="str">
        <f t="shared" si="137"/>
        <v>INSERT INTO &lt;TABELA&gt; (CODIGO_MOEDA, NOME_MOEDA) VALUES ('92','=&gt; IED - Reino Unido - Comércio varejista e reparação de objetos pessoais - anual')</v>
      </c>
    </row>
    <row r="8779" spans="1:15">
      <c r="A8779" s="4" t="s">
        <v>8806</v>
      </c>
      <c r="L8779" t="s">
        <v>14987</v>
      </c>
      <c r="M8779">
        <v>92</v>
      </c>
      <c r="N8779" t="s">
        <v>23766</v>
      </c>
      <c r="O8779" s="6" t="str">
        <f t="shared" si="137"/>
        <v>INSERT INTO &lt;TABELA&gt; (CODIGO_MOEDA, NOME_MOEDA) VALUES ('92','=&gt; IED - Reino Unido - Construção - anual')</v>
      </c>
    </row>
    <row r="8780" spans="1:15">
      <c r="A8780" s="4" t="s">
        <v>8807</v>
      </c>
      <c r="L8780" t="s">
        <v>14987</v>
      </c>
      <c r="M8780">
        <v>92</v>
      </c>
      <c r="N8780" t="s">
        <v>23767</v>
      </c>
      <c r="O8780" s="6" t="str">
        <f t="shared" si="137"/>
        <v>INSERT INTO &lt;TABELA&gt; (CODIGO_MOEDA, NOME_MOEDA) VALUES ('92','=&gt; IED - Reino Unido - Correio e telecomunicações - anual')</v>
      </c>
    </row>
    <row r="8781" spans="1:15">
      <c r="A8781" s="4" t="s">
        <v>8808</v>
      </c>
      <c r="L8781" t="s">
        <v>14987</v>
      </c>
      <c r="M8781">
        <v>92</v>
      </c>
      <c r="N8781" t="s">
        <v>23768</v>
      </c>
      <c r="O8781" s="6" t="str">
        <f t="shared" si="137"/>
        <v>INSERT INTO &lt;TABELA&gt; (CODIGO_MOEDA, NOME_MOEDA) VALUES ('92','=&gt; IED - Reino Unido - Edição, impressão e reprodução de gravações - anual')</v>
      </c>
    </row>
    <row r="8782" spans="1:15">
      <c r="A8782" s="4" t="s">
        <v>8809</v>
      </c>
      <c r="L8782" t="s">
        <v>14987</v>
      </c>
      <c r="M8782">
        <v>92</v>
      </c>
      <c r="N8782" t="s">
        <v>23769</v>
      </c>
      <c r="O8782" s="6" t="str">
        <f t="shared" si="137"/>
        <v>INSERT INTO &lt;TABELA&gt; (CODIGO_MOEDA, NOME_MOEDA) VALUES ('92','=&gt; IED - Reino Unido - Educação - anual')</v>
      </c>
    </row>
    <row r="8783" spans="1:15">
      <c r="A8783" s="4" t="s">
        <v>8810</v>
      </c>
      <c r="L8783" t="s">
        <v>14987</v>
      </c>
      <c r="M8783">
        <v>92</v>
      </c>
      <c r="N8783" t="s">
        <v>23770</v>
      </c>
      <c r="O8783" s="6" t="str">
        <f t="shared" si="137"/>
        <v>INSERT INTO &lt;TABELA&gt; (CODIGO_MOEDA, NOME_MOEDA) VALUES ('92','=&gt; IED - Reino Unido - Eletricidade, gás e água quente - anual')</v>
      </c>
    </row>
    <row r="8784" spans="1:15">
      <c r="A8784" s="4" t="s">
        <v>8811</v>
      </c>
      <c r="L8784" t="s">
        <v>14987</v>
      </c>
      <c r="M8784">
        <v>92</v>
      </c>
      <c r="N8784" t="s">
        <v>23771</v>
      </c>
      <c r="O8784" s="6" t="str">
        <f t="shared" si="137"/>
        <v>INSERT INTO &lt;TABELA&gt; (CODIGO_MOEDA, NOME_MOEDA) VALUES ('92','=&gt; IED - Reino Unido - Extração de minerais metálicos - anual')</v>
      </c>
    </row>
    <row r="8785" spans="1:15">
      <c r="A8785" s="4" t="s">
        <v>8812</v>
      </c>
      <c r="L8785" t="s">
        <v>14987</v>
      </c>
      <c r="M8785">
        <v>92</v>
      </c>
      <c r="N8785" t="s">
        <v>23772</v>
      </c>
      <c r="O8785" s="6" t="str">
        <f t="shared" si="137"/>
        <v>INSERT INTO &lt;TABELA&gt; (CODIGO_MOEDA, NOME_MOEDA) VALUES ('92','=&gt; IED - Reino Unido - Extração de minerais não-metálicos - anual')</v>
      </c>
    </row>
    <row r="8786" spans="1:15">
      <c r="A8786" s="4" t="s">
        <v>8813</v>
      </c>
      <c r="L8786" t="s">
        <v>14987</v>
      </c>
      <c r="M8786">
        <v>92</v>
      </c>
      <c r="N8786" t="s">
        <v>23773</v>
      </c>
      <c r="O8786" s="6" t="str">
        <f t="shared" si="137"/>
        <v>INSERT INTO &lt;TABELA&gt; (CODIGO_MOEDA, NOME_MOEDA) VALUES ('92','=&gt; IED - Reino Unido - Extração de petróleo e serviços relacionados - anual')</v>
      </c>
    </row>
    <row r="8787" spans="1:15">
      <c r="A8787" s="4" t="s">
        <v>8814</v>
      </c>
      <c r="L8787" t="s">
        <v>14987</v>
      </c>
      <c r="M8787">
        <v>92</v>
      </c>
      <c r="N8787" t="s">
        <v>23774</v>
      </c>
      <c r="O8787" s="6" t="str">
        <f t="shared" si="137"/>
        <v>INSERT INTO &lt;TABELA&gt; (CODIGO_MOEDA, NOME_MOEDA) VALUES ('92','=&gt; IED - Reino Unido - Fabricação de artigos de borracha e plástico - anual')</v>
      </c>
    </row>
    <row r="8788" spans="1:15">
      <c r="A8788" s="4" t="s">
        <v>8815</v>
      </c>
      <c r="L8788" t="s">
        <v>14987</v>
      </c>
      <c r="M8788">
        <v>92</v>
      </c>
      <c r="N8788" t="s">
        <v>23775</v>
      </c>
      <c r="O8788" s="6" t="str">
        <f t="shared" si="137"/>
        <v>INSERT INTO &lt;TABELA&gt; (CODIGO_MOEDA, NOME_MOEDA) VALUES ('92','=&gt; IED - Reino Unido - Fabricação de equipamentos médico-hospitalares, instrumentos de precisão e outros - anual')</v>
      </c>
    </row>
    <row r="8789" spans="1:15">
      <c r="A8789" s="4" t="s">
        <v>8816</v>
      </c>
      <c r="L8789" t="s">
        <v>14987</v>
      </c>
      <c r="M8789">
        <v>92</v>
      </c>
      <c r="N8789" t="s">
        <v>23776</v>
      </c>
      <c r="O8789" s="6" t="str">
        <f t="shared" si="137"/>
        <v>INSERT INTO &lt;TABELA&gt; (CODIGO_MOEDA, NOME_MOEDA) VALUES ('92','=&gt; IED - Reino Unido - Fabricação de máquinas e equipamentos - anual')</v>
      </c>
    </row>
    <row r="8790" spans="1:15">
      <c r="A8790" s="4" t="s">
        <v>8817</v>
      </c>
      <c r="L8790" t="s">
        <v>14987</v>
      </c>
      <c r="M8790">
        <v>92</v>
      </c>
      <c r="N8790" t="s">
        <v>23777</v>
      </c>
      <c r="O8790" s="6" t="str">
        <f t="shared" si="137"/>
        <v>INSERT INTO &lt;TABELA&gt; (CODIGO_MOEDA, NOME_MOEDA) VALUES ('92','=&gt; IED - Reino Unido - Fabricação de máquinas, aparelhos e materiais elétricos - anual')</v>
      </c>
    </row>
    <row r="8791" spans="1:15">
      <c r="A8791" s="4" t="s">
        <v>8818</v>
      </c>
      <c r="L8791" t="s">
        <v>14987</v>
      </c>
      <c r="M8791">
        <v>92</v>
      </c>
      <c r="N8791" t="s">
        <v>23778</v>
      </c>
      <c r="O8791" s="6" t="str">
        <f t="shared" si="137"/>
        <v>INSERT INTO &lt;TABELA&gt; (CODIGO_MOEDA, NOME_MOEDA) VALUES ('92','=&gt; IED - Reino Unido - Fabricação de materiais eletrônicos e equipamentos de comunicação - anual')</v>
      </c>
    </row>
    <row r="8792" spans="1:15">
      <c r="A8792" s="4" t="s">
        <v>8819</v>
      </c>
      <c r="L8792" t="s">
        <v>14987</v>
      </c>
      <c r="M8792">
        <v>92</v>
      </c>
      <c r="N8792" t="s">
        <v>23779</v>
      </c>
      <c r="O8792" s="6" t="str">
        <f t="shared" si="137"/>
        <v>INSERT INTO &lt;TABELA&gt; (CODIGO_MOEDA, NOME_MOEDA) VALUES ('92','=&gt; IED - Reino Unido - Fabricação de móveis e indústrias diversas - anual')</v>
      </c>
    </row>
    <row r="8793" spans="1:15">
      <c r="A8793" s="4" t="s">
        <v>8820</v>
      </c>
      <c r="L8793" t="s">
        <v>14987</v>
      </c>
      <c r="M8793">
        <v>92</v>
      </c>
      <c r="N8793" t="s">
        <v>23780</v>
      </c>
      <c r="O8793" s="6" t="str">
        <f t="shared" si="137"/>
        <v>INSERT INTO &lt;TABELA&gt; (CODIGO_MOEDA, NOME_MOEDA) VALUES ('92','=&gt; IED - Reino Unido - Fabricação de produtos alimentí­cios e bebidas - anual')</v>
      </c>
    </row>
    <row r="8794" spans="1:15">
      <c r="A8794" s="4" t="s">
        <v>8821</v>
      </c>
      <c r="L8794" t="s">
        <v>14987</v>
      </c>
      <c r="M8794">
        <v>92</v>
      </c>
      <c r="N8794" t="s">
        <v>23781</v>
      </c>
      <c r="O8794" s="6" t="str">
        <f t="shared" si="137"/>
        <v>INSERT INTO &lt;TABELA&gt; (CODIGO_MOEDA, NOME_MOEDA) VALUES ('92','=&gt; IED - Reino Unido - Fabricação de produtos de metal - anual')</v>
      </c>
    </row>
    <row r="8795" spans="1:15">
      <c r="A8795" s="4" t="s">
        <v>8822</v>
      </c>
      <c r="L8795" t="s">
        <v>14987</v>
      </c>
      <c r="M8795">
        <v>92</v>
      </c>
      <c r="N8795" t="s">
        <v>23782</v>
      </c>
      <c r="O8795" s="6" t="str">
        <f t="shared" si="137"/>
        <v>INSERT INTO &lt;TABELA&gt; (CODIGO_MOEDA, NOME_MOEDA) VALUES ('92','=&gt; IED - Reino Unido - Fabricação de produtos de minerais não-metálicos - anual')</v>
      </c>
    </row>
    <row r="8796" spans="1:15">
      <c r="A8796" s="4" t="s">
        <v>8823</v>
      </c>
      <c r="L8796" t="s">
        <v>14987</v>
      </c>
      <c r="M8796">
        <v>92</v>
      </c>
      <c r="N8796" t="s">
        <v>23783</v>
      </c>
      <c r="O8796" s="6" t="str">
        <f t="shared" si="137"/>
        <v>INSERT INTO &lt;TABELA&gt; (CODIGO_MOEDA, NOME_MOEDA) VALUES ('92','=&gt; IED - Reino Unido - Fabricação de produtos quí­micos - anual')</v>
      </c>
    </row>
    <row r="8797" spans="1:15">
      <c r="A8797" s="4" t="s">
        <v>8824</v>
      </c>
      <c r="L8797" t="s">
        <v>14987</v>
      </c>
      <c r="M8797">
        <v>92</v>
      </c>
      <c r="N8797" t="s">
        <v>23784</v>
      </c>
      <c r="O8797" s="6" t="str">
        <f t="shared" si="137"/>
        <v>INSERT INTO &lt;TABELA&gt; (CODIGO_MOEDA, NOME_MOEDA) VALUES ('92','=&gt; IED - Reino Unido - Fabricação de produtos têxteis - anual')</v>
      </c>
    </row>
    <row r="8798" spans="1:15">
      <c r="A8798" s="4" t="s">
        <v>8825</v>
      </c>
      <c r="L8798" t="s">
        <v>14987</v>
      </c>
      <c r="M8798">
        <v>92</v>
      </c>
      <c r="N8798" t="s">
        <v>23785</v>
      </c>
      <c r="O8798" s="6" t="str">
        <f t="shared" si="137"/>
        <v>INSERT INTO &lt;TABELA&gt; (CODIGO_MOEDA, NOME_MOEDA) VALUES ('92','=&gt; IED - Reino Unido - Fabricação e montagem de veí­culos automotores, reboques e carrocerias - anual')</v>
      </c>
    </row>
    <row r="8799" spans="1:15">
      <c r="A8799" s="4" t="s">
        <v>8826</v>
      </c>
      <c r="L8799" t="s">
        <v>14987</v>
      </c>
      <c r="M8799">
        <v>92</v>
      </c>
      <c r="N8799" t="s">
        <v>23786</v>
      </c>
      <c r="O8799" s="6" t="str">
        <f t="shared" si="137"/>
        <v>INSERT INTO &lt;TABELA&gt; (CODIGO_MOEDA, NOME_MOEDA) VALUES ('92','=&gt; IED - Reino Unido - Intermediação financeira - anual')</v>
      </c>
    </row>
    <row r="8800" spans="1:15">
      <c r="A8800" s="4" t="s">
        <v>8827</v>
      </c>
      <c r="L8800" t="s">
        <v>14987</v>
      </c>
      <c r="M8800">
        <v>92</v>
      </c>
      <c r="N8800" t="s">
        <v>23787</v>
      </c>
      <c r="O8800" s="6" t="str">
        <f t="shared" si="137"/>
        <v>INSERT INTO &lt;TABELA&gt; (CODIGO_MOEDA, NOME_MOEDA) VALUES ('92','=&gt; IED - Reino Unido - Metalurgia básica - anual')</v>
      </c>
    </row>
    <row r="8801" spans="1:15">
      <c r="A8801" s="4" t="s">
        <v>8828</v>
      </c>
      <c r="L8801" t="s">
        <v>14987</v>
      </c>
      <c r="M8801">
        <v>92</v>
      </c>
      <c r="N8801" t="s">
        <v>23788</v>
      </c>
      <c r="O8801" s="6" t="str">
        <f t="shared" si="137"/>
        <v>INSERT INTO &lt;TABELA&gt; (CODIGO_MOEDA, NOME_MOEDA) VALUES ('92','=&gt; IED - Reino Unido - Seguros e previdência privada - anual')</v>
      </c>
    </row>
    <row r="8802" spans="1:15">
      <c r="A8802" s="4" t="s">
        <v>8829</v>
      </c>
      <c r="L8802" t="s">
        <v>14987</v>
      </c>
      <c r="M8802">
        <v>92</v>
      </c>
      <c r="N8802" t="s">
        <v>23789</v>
      </c>
      <c r="O8802" s="6" t="str">
        <f t="shared" si="137"/>
        <v>INSERT INTO &lt;TABELA&gt; (CODIGO_MOEDA, NOME_MOEDA) VALUES ('92','=&gt; IED - Reino Unido - Serviços prestados a empresas - anual')</v>
      </c>
    </row>
    <row r="8803" spans="1:15">
      <c r="A8803" s="4" t="s">
        <v>8830</v>
      </c>
      <c r="L8803" t="s">
        <v>14987</v>
      </c>
      <c r="M8803">
        <v>92</v>
      </c>
      <c r="N8803" t="s">
        <v>23790</v>
      </c>
      <c r="O8803" s="6" t="str">
        <f t="shared" si="137"/>
        <v>INSERT INTO &lt;TABELA&gt; (CODIGO_MOEDA, NOME_MOEDA) VALUES ('92','=&gt; IED - República Dominicana - Total - anual')</v>
      </c>
    </row>
    <row r="8804" spans="1:15">
      <c r="A8804" s="4" t="s">
        <v>8831</v>
      </c>
      <c r="L8804" t="s">
        <v>14987</v>
      </c>
      <c r="M8804">
        <v>92</v>
      </c>
      <c r="N8804" t="s">
        <v>23791</v>
      </c>
      <c r="O8804" s="6" t="str">
        <f t="shared" si="137"/>
        <v>INSERT INTO &lt;TABELA&gt; (CODIGO_MOEDA, NOME_MOEDA) VALUES ('92','=&gt; IED - República Dominicana - Comércio por atacado e intermediações do comércio - anual')</v>
      </c>
    </row>
    <row r="8805" spans="1:15">
      <c r="A8805" s="4" t="s">
        <v>8832</v>
      </c>
      <c r="L8805" t="s">
        <v>14987</v>
      </c>
      <c r="M8805">
        <v>92</v>
      </c>
      <c r="N8805" t="s">
        <v>23792</v>
      </c>
      <c r="O8805" s="6" t="str">
        <f t="shared" si="137"/>
        <v>INSERT INTO &lt;TABELA&gt; (CODIGO_MOEDA, NOME_MOEDA) VALUES ('92','=&gt; IED - Suécia - Total - anual')</v>
      </c>
    </row>
    <row r="8806" spans="1:15">
      <c r="A8806" s="4" t="s">
        <v>8833</v>
      </c>
      <c r="L8806" t="s">
        <v>14987</v>
      </c>
      <c r="M8806">
        <v>92</v>
      </c>
      <c r="N8806" t="s">
        <v>23793</v>
      </c>
      <c r="O8806" s="6" t="str">
        <f t="shared" si="137"/>
        <v>INSERT INTO &lt;TABELA&gt; (CODIGO_MOEDA, NOME_MOEDA) VALUES ('92','=&gt; IED - Suécia - Atividades de informática e conexas - anual')</v>
      </c>
    </row>
    <row r="8807" spans="1:15">
      <c r="A8807" s="4" t="s">
        <v>8834</v>
      </c>
      <c r="L8807" t="s">
        <v>14987</v>
      </c>
      <c r="M8807">
        <v>92</v>
      </c>
      <c r="N8807" t="s">
        <v>23794</v>
      </c>
      <c r="O8807" s="6" t="str">
        <f t="shared" si="137"/>
        <v>INSERT INTO &lt;TABELA&gt; (CODIGO_MOEDA, NOME_MOEDA) VALUES ('92','=&gt; IED - Suécia - Comércio e reparação de veí­culos, comércio de combustí­veis - anual')</v>
      </c>
    </row>
    <row r="8808" spans="1:15">
      <c r="A8808" s="4" t="s">
        <v>8835</v>
      </c>
      <c r="L8808" t="s">
        <v>14987</v>
      </c>
      <c r="M8808">
        <v>92</v>
      </c>
      <c r="N8808" t="s">
        <v>23795</v>
      </c>
      <c r="O8808" s="6" t="str">
        <f t="shared" si="137"/>
        <v>INSERT INTO &lt;TABELA&gt; (CODIGO_MOEDA, NOME_MOEDA) VALUES ('92','=&gt; IED - Suécia - Comércio por atacado e intermediações do comércio - anual')</v>
      </c>
    </row>
    <row r="8809" spans="1:15">
      <c r="A8809" s="4" t="s">
        <v>8836</v>
      </c>
      <c r="L8809" t="s">
        <v>14987</v>
      </c>
      <c r="M8809">
        <v>92</v>
      </c>
      <c r="N8809" t="s">
        <v>23796</v>
      </c>
      <c r="O8809" s="6" t="str">
        <f t="shared" si="137"/>
        <v>INSERT INTO &lt;TABELA&gt; (CODIGO_MOEDA, NOME_MOEDA) VALUES ('92','=&gt; IED - Suécia - Comércio varejista e reparação de objetos pessoais - anual')</v>
      </c>
    </row>
    <row r="8810" spans="1:15">
      <c r="A8810" s="4" t="s">
        <v>8837</v>
      </c>
      <c r="L8810" t="s">
        <v>14987</v>
      </c>
      <c r="M8810">
        <v>92</v>
      </c>
      <c r="N8810" t="s">
        <v>23797</v>
      </c>
      <c r="O8810" s="6" t="str">
        <f t="shared" si="137"/>
        <v>INSERT INTO &lt;TABELA&gt; (CODIGO_MOEDA, NOME_MOEDA) VALUES ('92','=&gt; IED - Suécia - Construção - anual')</v>
      </c>
    </row>
    <row r="8811" spans="1:15">
      <c r="A8811" s="4" t="s">
        <v>8838</v>
      </c>
      <c r="L8811" t="s">
        <v>14987</v>
      </c>
      <c r="M8811">
        <v>92</v>
      </c>
      <c r="N8811" t="s">
        <v>23798</v>
      </c>
      <c r="O8811" s="6" t="str">
        <f t="shared" si="137"/>
        <v>INSERT INTO &lt;TABELA&gt; (CODIGO_MOEDA, NOME_MOEDA) VALUES ('92','=&gt; IED - Suécia - Correio e telecomunicações - anual')</v>
      </c>
    </row>
    <row r="8812" spans="1:15">
      <c r="A8812" s="4" t="s">
        <v>8839</v>
      </c>
      <c r="L8812" t="s">
        <v>14987</v>
      </c>
      <c r="M8812">
        <v>92</v>
      </c>
      <c r="N8812" t="s">
        <v>23799</v>
      </c>
      <c r="O8812" s="6" t="str">
        <f t="shared" si="137"/>
        <v>INSERT INTO &lt;TABELA&gt; (CODIGO_MOEDA, NOME_MOEDA) VALUES ('92','=&gt; IED - Suécia - Eletricidade, gás e água quente - anual')</v>
      </c>
    </row>
    <row r="8813" spans="1:15">
      <c r="A8813" s="4" t="s">
        <v>8840</v>
      </c>
      <c r="L8813" t="s">
        <v>14987</v>
      </c>
      <c r="M8813">
        <v>92</v>
      </c>
      <c r="N8813" t="s">
        <v>23800</v>
      </c>
      <c r="O8813" s="6" t="str">
        <f t="shared" si="137"/>
        <v>INSERT INTO &lt;TABELA&gt; (CODIGO_MOEDA, NOME_MOEDA) VALUES ('92','=&gt; IED - Suécia - Fabricação de artigos de borracha e plástico - anual')</v>
      </c>
    </row>
    <row r="8814" spans="1:15">
      <c r="A8814" s="4" t="s">
        <v>8841</v>
      </c>
      <c r="L8814" t="s">
        <v>14987</v>
      </c>
      <c r="M8814">
        <v>92</v>
      </c>
      <c r="N8814" t="s">
        <v>23801</v>
      </c>
      <c r="O8814" s="6" t="str">
        <f t="shared" si="137"/>
        <v>INSERT INTO &lt;TABELA&gt; (CODIGO_MOEDA, NOME_MOEDA) VALUES ('92','=&gt; IED - Suécia - Fabricação de equipamentos médico-hospitalares, instrumentos de precisão e outros - anual')</v>
      </c>
    </row>
    <row r="8815" spans="1:15">
      <c r="A8815" s="4" t="s">
        <v>8842</v>
      </c>
      <c r="L8815" t="s">
        <v>14987</v>
      </c>
      <c r="M8815">
        <v>92</v>
      </c>
      <c r="N8815" t="s">
        <v>23802</v>
      </c>
      <c r="O8815" s="6" t="str">
        <f t="shared" si="137"/>
        <v>INSERT INTO &lt;TABELA&gt; (CODIGO_MOEDA, NOME_MOEDA) VALUES ('92','=&gt; IED - Suécia - Fabricação de máquinas e equipamentos - anual')</v>
      </c>
    </row>
    <row r="8816" spans="1:15">
      <c r="A8816" s="4" t="s">
        <v>8843</v>
      </c>
      <c r="L8816" t="s">
        <v>14987</v>
      </c>
      <c r="M8816">
        <v>92</v>
      </c>
      <c r="N8816" t="s">
        <v>23803</v>
      </c>
      <c r="O8816" s="6" t="str">
        <f t="shared" si="137"/>
        <v>INSERT INTO &lt;TABELA&gt; (CODIGO_MOEDA, NOME_MOEDA) VALUES ('92','=&gt; IED - Suécia - Fabricação de produtos de madeira - anual')</v>
      </c>
    </row>
    <row r="8817" spans="1:15">
      <c r="A8817" s="4" t="s">
        <v>8844</v>
      </c>
      <c r="L8817" t="s">
        <v>14987</v>
      </c>
      <c r="M8817">
        <v>93</v>
      </c>
      <c r="N8817" t="s">
        <v>23804</v>
      </c>
      <c r="O8817" s="6" t="str">
        <f t="shared" si="137"/>
        <v>INSERT INTO &lt;TABELA&gt; (CODIGO_MOEDA, NOME_MOEDA) VALUES ('93','=&gt; IED - Suécia - Fabricação de produtos quí­micos - anual')</v>
      </c>
    </row>
    <row r="8818" spans="1:15">
      <c r="A8818" s="4" t="s">
        <v>8845</v>
      </c>
      <c r="L8818" t="s">
        <v>14987</v>
      </c>
      <c r="M8818">
        <v>93</v>
      </c>
      <c r="N8818" t="s">
        <v>23805</v>
      </c>
      <c r="O8818" s="6" t="str">
        <f t="shared" si="137"/>
        <v>INSERT INTO &lt;TABELA&gt; (CODIGO_MOEDA, NOME_MOEDA) VALUES ('93','=&gt; IED - Suécia - Fabricação e montagem de veí­culos automotores, reboques e carrocerias - anual')</v>
      </c>
    </row>
    <row r="8819" spans="1:15">
      <c r="A8819" s="4" t="s">
        <v>8846</v>
      </c>
      <c r="L8819" t="s">
        <v>14987</v>
      </c>
      <c r="M8819">
        <v>93</v>
      </c>
      <c r="N8819" t="s">
        <v>23806</v>
      </c>
      <c r="O8819" s="6" t="str">
        <f t="shared" si="137"/>
        <v>INSERT INTO &lt;TABELA&gt; (CODIGO_MOEDA, NOME_MOEDA) VALUES ('93','=&gt; IED - Suécia - Intermediação financeira - anual')</v>
      </c>
    </row>
    <row r="8820" spans="1:15">
      <c r="A8820" s="4" t="s">
        <v>8847</v>
      </c>
      <c r="L8820" t="s">
        <v>14987</v>
      </c>
      <c r="M8820">
        <v>93</v>
      </c>
      <c r="N8820" t="s">
        <v>23807</v>
      </c>
      <c r="O8820" s="6" t="str">
        <f t="shared" si="137"/>
        <v>INSERT INTO &lt;TABELA&gt; (CODIGO_MOEDA, NOME_MOEDA) VALUES ('93','=&gt; IED - Suécia - Metalurgia básica - anual')</v>
      </c>
    </row>
    <row r="8821" spans="1:15">
      <c r="A8821" s="4" t="s">
        <v>8848</v>
      </c>
      <c r="L8821" t="s">
        <v>14987</v>
      </c>
      <c r="M8821">
        <v>93</v>
      </c>
      <c r="N8821" t="s">
        <v>23808</v>
      </c>
      <c r="O8821" s="6" t="str">
        <f t="shared" si="137"/>
        <v>INSERT INTO &lt;TABELA&gt; (CODIGO_MOEDA, NOME_MOEDA) VALUES ('93','=&gt; IED - Suécia - Serviços prestados a empresas - anual')</v>
      </c>
    </row>
    <row r="8822" spans="1:15">
      <c r="A8822" s="4" t="s">
        <v>8849</v>
      </c>
      <c r="L8822" t="s">
        <v>14987</v>
      </c>
      <c r="M8822">
        <v>93</v>
      </c>
      <c r="N8822" t="s">
        <v>23809</v>
      </c>
      <c r="O8822" s="6" t="str">
        <f t="shared" si="137"/>
        <v>INSERT INTO &lt;TABELA&gt; (CODIGO_MOEDA, NOME_MOEDA) VALUES ('93','=&gt; IED - Suécia - Silvicultura, exploração florestal e serviços relacionados - anual')</v>
      </c>
    </row>
    <row r="8823" spans="1:15">
      <c r="A8823" s="4" t="s">
        <v>8850</v>
      </c>
      <c r="L8823" t="s">
        <v>14987</v>
      </c>
      <c r="M8823">
        <v>93</v>
      </c>
      <c r="N8823" t="s">
        <v>23810</v>
      </c>
      <c r="O8823" s="6" t="str">
        <f t="shared" si="137"/>
        <v>INSERT INTO &lt;TABELA&gt; (CODIGO_MOEDA, NOME_MOEDA) VALUES ('93','=&gt; IED - Suí­ça - Total - anual')</v>
      </c>
    </row>
    <row r="8824" spans="1:15">
      <c r="A8824" s="4" t="s">
        <v>8851</v>
      </c>
      <c r="L8824" t="s">
        <v>14987</v>
      </c>
      <c r="M8824">
        <v>93</v>
      </c>
      <c r="N8824" t="s">
        <v>23811</v>
      </c>
      <c r="O8824" s="6" t="str">
        <f t="shared" si="137"/>
        <v>INSERT INTO &lt;TABELA&gt; (CODIGO_MOEDA, NOME_MOEDA) VALUES ('93','=&gt; IED - Suí­ça - Agricultura, pecuária e serviços relacionados - anual')</v>
      </c>
    </row>
    <row r="8825" spans="1:15">
      <c r="A8825" s="4" t="s">
        <v>8852</v>
      </c>
      <c r="L8825" t="s">
        <v>14987</v>
      </c>
      <c r="M8825">
        <v>93</v>
      </c>
      <c r="N8825" t="s">
        <v>23812</v>
      </c>
      <c r="O8825" s="6" t="str">
        <f t="shared" si="137"/>
        <v>INSERT INTO &lt;TABELA&gt; (CODIGO_MOEDA, NOME_MOEDA) VALUES ('93','=&gt; IED - Suí­ça - Alojamento e alimentação - anual')</v>
      </c>
    </row>
    <row r="8826" spans="1:15">
      <c r="A8826" s="4" t="s">
        <v>8853</v>
      </c>
      <c r="L8826" t="s">
        <v>14987</v>
      </c>
      <c r="M8826">
        <v>93</v>
      </c>
      <c r="N8826" t="s">
        <v>23813</v>
      </c>
      <c r="O8826" s="6" t="str">
        <f t="shared" si="137"/>
        <v>INSERT INTO &lt;TABELA&gt; (CODIGO_MOEDA, NOME_MOEDA) VALUES ('93','=&gt; IED - Suí­ça - Atividades auxiliares da intermediação financeira - anual')</v>
      </c>
    </row>
    <row r="8827" spans="1:15">
      <c r="A8827" s="4" t="s">
        <v>8854</v>
      </c>
      <c r="L8827" t="s">
        <v>14987</v>
      </c>
      <c r="M8827">
        <v>93</v>
      </c>
      <c r="N8827" t="s">
        <v>23814</v>
      </c>
      <c r="O8827" s="6" t="str">
        <f t="shared" si="137"/>
        <v>INSERT INTO &lt;TABELA&gt; (CODIGO_MOEDA, NOME_MOEDA) VALUES ('93','=&gt; IED - Suí­ça - Atividades auxiliares de transportes e agências de viagem - anual')</v>
      </c>
    </row>
    <row r="8828" spans="1:15">
      <c r="A8828" s="4" t="s">
        <v>8855</v>
      </c>
      <c r="L8828" t="s">
        <v>14987</v>
      </c>
      <c r="M8828">
        <v>93</v>
      </c>
      <c r="N8828" t="s">
        <v>23815</v>
      </c>
      <c r="O8828" s="6" t="str">
        <f t="shared" si="137"/>
        <v>INSERT INTO &lt;TABELA&gt; (CODIGO_MOEDA, NOME_MOEDA) VALUES ('93','=&gt; IED - Suí­ça - Atividades de informática e conexas - anual')</v>
      </c>
    </row>
    <row r="8829" spans="1:15">
      <c r="A8829" s="4" t="s">
        <v>8856</v>
      </c>
      <c r="L8829" t="s">
        <v>14987</v>
      </c>
      <c r="M8829">
        <v>93</v>
      </c>
      <c r="N8829" t="s">
        <v>23816</v>
      </c>
      <c r="O8829" s="6" t="str">
        <f t="shared" si="137"/>
        <v>INSERT INTO &lt;TABELA&gt; (CODIGO_MOEDA, NOME_MOEDA) VALUES ('93','=&gt; IED - Suí­ça - Atividades imobiliárias - anual')</v>
      </c>
    </row>
    <row r="8830" spans="1:15">
      <c r="A8830" s="4" t="s">
        <v>8857</v>
      </c>
      <c r="L8830" t="s">
        <v>14987</v>
      </c>
      <c r="M8830">
        <v>93</v>
      </c>
      <c r="N8830" t="s">
        <v>23817</v>
      </c>
      <c r="O8830" s="6" t="str">
        <f t="shared" si="137"/>
        <v>INSERT INTO &lt;TABELA&gt; (CODIGO_MOEDA, NOME_MOEDA) VALUES ('93','=&gt; IED - Suí­ça - Atividades recreativas, culturais e desportivas - anual')</v>
      </c>
    </row>
    <row r="8831" spans="1:15">
      <c r="A8831" s="4" t="s">
        <v>8858</v>
      </c>
      <c r="L8831" t="s">
        <v>14987</v>
      </c>
      <c r="M8831">
        <v>93</v>
      </c>
      <c r="N8831" t="s">
        <v>23818</v>
      </c>
      <c r="O8831" s="6" t="str">
        <f t="shared" si="137"/>
        <v>INSERT INTO &lt;TABELA&gt; (CODIGO_MOEDA, NOME_MOEDA) VALUES ('93','=&gt; IED - Suí­ça - Comércio por atacado e intermediações do comércio - anual')</v>
      </c>
    </row>
    <row r="8832" spans="1:15">
      <c r="A8832" s="4" t="s">
        <v>8859</v>
      </c>
      <c r="L8832" t="s">
        <v>14987</v>
      </c>
      <c r="M8832">
        <v>93</v>
      </c>
      <c r="N8832" t="s">
        <v>23819</v>
      </c>
      <c r="O8832" s="6" t="str">
        <f t="shared" si="137"/>
        <v>INSERT INTO &lt;TABELA&gt; (CODIGO_MOEDA, NOME_MOEDA) VALUES ('93','=&gt; IED - Suí­ça - Comércio varejista e reparação de objetos pessoais - anual')</v>
      </c>
    </row>
    <row r="8833" spans="1:15">
      <c r="A8833" s="4" t="s">
        <v>8860</v>
      </c>
      <c r="L8833" t="s">
        <v>14987</v>
      </c>
      <c r="M8833">
        <v>93</v>
      </c>
      <c r="N8833" t="s">
        <v>23820</v>
      </c>
      <c r="O8833" s="6" t="str">
        <f t="shared" si="137"/>
        <v>INSERT INTO &lt;TABELA&gt; (CODIGO_MOEDA, NOME_MOEDA) VALUES ('93','=&gt; IED - Suí­ça - Construção - anual')</v>
      </c>
    </row>
    <row r="8834" spans="1:15">
      <c r="A8834" s="4" t="s">
        <v>8861</v>
      </c>
      <c r="L8834" t="s">
        <v>14987</v>
      </c>
      <c r="M8834">
        <v>93</v>
      </c>
      <c r="N8834" t="s">
        <v>23821</v>
      </c>
      <c r="O8834" s="6" t="str">
        <f t="shared" ref="O8834:O8897" si="138">CONCATENATE("INSERT INTO &lt;TABELA&gt; (CODIGO_MOEDA, NOME_MOEDA) VALUES (","'",M8834,"',","'",N8834,"')")</f>
        <v>INSERT INTO &lt;TABELA&gt; (CODIGO_MOEDA, NOME_MOEDA) VALUES ('93','=&gt; IED - Suí­ça - Educação - anual')</v>
      </c>
    </row>
    <row r="8835" spans="1:15">
      <c r="A8835" s="4" t="s">
        <v>8862</v>
      </c>
      <c r="L8835" t="s">
        <v>14987</v>
      </c>
      <c r="M8835">
        <v>93</v>
      </c>
      <c r="N8835" t="s">
        <v>23822</v>
      </c>
      <c r="O8835" s="6" t="str">
        <f t="shared" si="138"/>
        <v>INSERT INTO &lt;TABELA&gt; (CODIGO_MOEDA, NOME_MOEDA) VALUES ('93','=&gt; IED - Suí­ça - Eletricidade, gás e água quente - anual')</v>
      </c>
    </row>
    <row r="8836" spans="1:15">
      <c r="A8836" s="4" t="s">
        <v>8863</v>
      </c>
      <c r="L8836" t="s">
        <v>14987</v>
      </c>
      <c r="M8836">
        <v>93</v>
      </c>
      <c r="N8836" t="s">
        <v>23823</v>
      </c>
      <c r="O8836" s="6" t="str">
        <f t="shared" si="138"/>
        <v>INSERT INTO &lt;TABELA&gt; (CODIGO_MOEDA, NOME_MOEDA) VALUES ('93','=&gt; IED - Suí­ça - Extração de minerais metálicos - anual')</v>
      </c>
    </row>
    <row r="8837" spans="1:15">
      <c r="A8837" s="4" t="s">
        <v>8864</v>
      </c>
      <c r="L8837" t="s">
        <v>14987</v>
      </c>
      <c r="M8837">
        <v>93</v>
      </c>
      <c r="N8837" t="s">
        <v>23824</v>
      </c>
      <c r="O8837" s="6" t="str">
        <f t="shared" si="138"/>
        <v>INSERT INTO &lt;TABELA&gt; (CODIGO_MOEDA, NOME_MOEDA) VALUES ('93','=&gt; IED - Suí­ça - Fabricação de artigos de borracha e plástico - anual')</v>
      </c>
    </row>
    <row r="8838" spans="1:15">
      <c r="A8838" s="4" t="s">
        <v>8865</v>
      </c>
      <c r="L8838" t="s">
        <v>14987</v>
      </c>
      <c r="M8838">
        <v>93</v>
      </c>
      <c r="N8838" t="s">
        <v>23825</v>
      </c>
      <c r="O8838" s="6" t="str">
        <f t="shared" si="138"/>
        <v>INSERT INTO &lt;TABELA&gt; (CODIGO_MOEDA, NOME_MOEDA) VALUES ('93','=&gt; IED - Suí­ça - Fabricação de equipamentos médico-hospitalares, instrumentos de precisão e outros - anual')</v>
      </c>
    </row>
    <row r="8839" spans="1:15">
      <c r="A8839" s="4" t="s">
        <v>8866</v>
      </c>
      <c r="L8839" t="s">
        <v>14987</v>
      </c>
      <c r="M8839">
        <v>93</v>
      </c>
      <c r="N8839" t="s">
        <v>23826</v>
      </c>
      <c r="O8839" s="6" t="str">
        <f t="shared" si="138"/>
        <v>INSERT INTO &lt;TABELA&gt; (CODIGO_MOEDA, NOME_MOEDA) VALUES ('93','=&gt; IED - Suí­ça - Fabricação de máquinas e equipamentos - anual')</v>
      </c>
    </row>
    <row r="8840" spans="1:15">
      <c r="A8840" s="4" t="s">
        <v>8867</v>
      </c>
      <c r="L8840" t="s">
        <v>14987</v>
      </c>
      <c r="M8840">
        <v>93</v>
      </c>
      <c r="N8840" t="s">
        <v>23827</v>
      </c>
      <c r="O8840" s="6" t="str">
        <f t="shared" si="138"/>
        <v>INSERT INTO &lt;TABELA&gt; (CODIGO_MOEDA, NOME_MOEDA) VALUES ('93','=&gt; IED - Suí­ça - Fabricação de máquinas, aparelhos e materiais elétricos - anual')</v>
      </c>
    </row>
    <row r="8841" spans="1:15">
      <c r="A8841" s="4" t="s">
        <v>8868</v>
      </c>
      <c r="L8841" t="s">
        <v>14987</v>
      </c>
      <c r="M8841">
        <v>93</v>
      </c>
      <c r="N8841" t="s">
        <v>23828</v>
      </c>
      <c r="O8841" s="6" t="str">
        <f t="shared" si="138"/>
        <v>INSERT INTO &lt;TABELA&gt; (CODIGO_MOEDA, NOME_MOEDA) VALUES ('93','=&gt; IED - Suí­ça - Fabricação de materiais eletrônicos e equipamentos de comunicação - anual')</v>
      </c>
    </row>
    <row r="8842" spans="1:15">
      <c r="A8842" s="4" t="s">
        <v>8869</v>
      </c>
      <c r="L8842" t="s">
        <v>14987</v>
      </c>
      <c r="M8842">
        <v>93</v>
      </c>
      <c r="N8842" t="s">
        <v>23829</v>
      </c>
      <c r="O8842" s="6" t="str">
        <f t="shared" si="138"/>
        <v>INSERT INTO &lt;TABELA&gt; (CODIGO_MOEDA, NOME_MOEDA) VALUES ('93','=&gt; IED - Suí­ça - Fabricação de móveis e indústrias diversas - anual')</v>
      </c>
    </row>
    <row r="8843" spans="1:15">
      <c r="A8843" s="4" t="s">
        <v>8870</v>
      </c>
      <c r="L8843" t="s">
        <v>14987</v>
      </c>
      <c r="M8843">
        <v>93</v>
      </c>
      <c r="N8843" t="s">
        <v>23830</v>
      </c>
      <c r="O8843" s="6" t="str">
        <f t="shared" si="138"/>
        <v>INSERT INTO &lt;TABELA&gt; (CODIGO_MOEDA, NOME_MOEDA) VALUES ('93','=&gt; IED - Suí­ça - Fabricação de produtos alimentí­cios e bebidas - anual')</v>
      </c>
    </row>
    <row r="8844" spans="1:15">
      <c r="A8844" s="4" t="s">
        <v>8871</v>
      </c>
      <c r="L8844" t="s">
        <v>14987</v>
      </c>
      <c r="M8844">
        <v>93</v>
      </c>
      <c r="N8844" t="s">
        <v>23831</v>
      </c>
      <c r="O8844" s="6" t="str">
        <f t="shared" si="138"/>
        <v>INSERT INTO &lt;TABELA&gt; (CODIGO_MOEDA, NOME_MOEDA) VALUES ('93','=&gt; IED - Suí­ça - Fabricação de produtos de madeira - anual')</v>
      </c>
    </row>
    <row r="8845" spans="1:15">
      <c r="A8845" s="4" t="s">
        <v>8872</v>
      </c>
      <c r="L8845" t="s">
        <v>14987</v>
      </c>
      <c r="M8845">
        <v>93</v>
      </c>
      <c r="N8845" t="s">
        <v>23832</v>
      </c>
      <c r="O8845" s="6" t="str">
        <f t="shared" si="138"/>
        <v>INSERT INTO &lt;TABELA&gt; (CODIGO_MOEDA, NOME_MOEDA) VALUES ('93','=&gt; IED - Suí­ça - Fabricação de produtos de metal - anual')</v>
      </c>
    </row>
    <row r="8846" spans="1:15">
      <c r="A8846" s="4" t="s">
        <v>8873</v>
      </c>
      <c r="L8846" t="s">
        <v>14987</v>
      </c>
      <c r="M8846">
        <v>93</v>
      </c>
      <c r="N8846" t="s">
        <v>23833</v>
      </c>
      <c r="O8846" s="6" t="str">
        <f t="shared" si="138"/>
        <v>INSERT INTO &lt;TABELA&gt; (CODIGO_MOEDA, NOME_MOEDA) VALUES ('93','=&gt; IED - Suí­ça - Fabricação de produtos de minerais não-metálicos - anual')</v>
      </c>
    </row>
    <row r="8847" spans="1:15">
      <c r="A8847" s="4" t="s">
        <v>8874</v>
      </c>
      <c r="L8847" t="s">
        <v>14987</v>
      </c>
      <c r="M8847">
        <v>93</v>
      </c>
      <c r="N8847" t="s">
        <v>23834</v>
      </c>
      <c r="O8847" s="6" t="str">
        <f t="shared" si="138"/>
        <v>INSERT INTO &lt;TABELA&gt; (CODIGO_MOEDA, NOME_MOEDA) VALUES ('93','=&gt; IED - Suí­ça - Fabricação de produtos quí­micos - anual')</v>
      </c>
    </row>
    <row r="8848" spans="1:15">
      <c r="A8848" s="4" t="s">
        <v>8875</v>
      </c>
      <c r="L8848" t="s">
        <v>14987</v>
      </c>
      <c r="M8848">
        <v>93</v>
      </c>
      <c r="N8848" t="s">
        <v>23835</v>
      </c>
      <c r="O8848" s="6" t="str">
        <f t="shared" si="138"/>
        <v>INSERT INTO &lt;TABELA&gt; (CODIGO_MOEDA, NOME_MOEDA) VALUES ('93','=&gt; IED - Suí­ça - Fabricação de produtos têxteis - anual')</v>
      </c>
    </row>
    <row r="8849" spans="1:15">
      <c r="A8849" s="4" t="s">
        <v>8876</v>
      </c>
      <c r="L8849" t="s">
        <v>14987</v>
      </c>
      <c r="M8849">
        <v>93</v>
      </c>
      <c r="N8849" t="s">
        <v>23836</v>
      </c>
      <c r="O8849" s="6" t="str">
        <f t="shared" si="138"/>
        <v>INSERT INTO &lt;TABELA&gt; (CODIGO_MOEDA, NOME_MOEDA) VALUES ('93','=&gt; IED - Suí­ça - Fabricação e montagem de veí­culos automotores, reboques e carrocerias - anual')</v>
      </c>
    </row>
    <row r="8850" spans="1:15">
      <c r="A8850" s="4" t="s">
        <v>8877</v>
      </c>
      <c r="L8850" t="s">
        <v>14987</v>
      </c>
      <c r="M8850">
        <v>93</v>
      </c>
      <c r="N8850" t="s">
        <v>23837</v>
      </c>
      <c r="O8850" s="6" t="str">
        <f t="shared" si="138"/>
        <v>INSERT INTO &lt;TABELA&gt; (CODIGO_MOEDA, NOME_MOEDA) VALUES ('93','=&gt; IED - Suí­ça - Intermediação financeira - anual')</v>
      </c>
    </row>
    <row r="8851" spans="1:15">
      <c r="A8851" s="4" t="s">
        <v>8878</v>
      </c>
      <c r="L8851" t="s">
        <v>14987</v>
      </c>
      <c r="M8851">
        <v>93</v>
      </c>
      <c r="N8851" t="s">
        <v>23838</v>
      </c>
      <c r="O8851" s="6" t="str">
        <f t="shared" si="138"/>
        <v>INSERT INTO &lt;TABELA&gt; (CODIGO_MOEDA, NOME_MOEDA) VALUES ('93','=&gt; IED - Suí­ça - Pesca, aqí¼icultura e serviços relacionados - anual')</v>
      </c>
    </row>
    <row r="8852" spans="1:15">
      <c r="A8852" s="4" t="s">
        <v>8879</v>
      </c>
      <c r="L8852" t="s">
        <v>14987</v>
      </c>
      <c r="M8852">
        <v>93</v>
      </c>
      <c r="N8852" t="s">
        <v>23839</v>
      </c>
      <c r="O8852" s="6" t="str">
        <f t="shared" si="138"/>
        <v>INSERT INTO &lt;TABELA&gt; (CODIGO_MOEDA, NOME_MOEDA) VALUES ('93','=&gt; IED - Suí­ça - Preparação de couros, fabricação de artefatos e calçados - anual')</v>
      </c>
    </row>
    <row r="8853" spans="1:15">
      <c r="A8853" s="4" t="s">
        <v>8880</v>
      </c>
      <c r="L8853" t="s">
        <v>14987</v>
      </c>
      <c r="M8853">
        <v>93</v>
      </c>
      <c r="N8853" t="s">
        <v>23840</v>
      </c>
      <c r="O8853" s="6" t="str">
        <f t="shared" si="138"/>
        <v>INSERT INTO &lt;TABELA&gt; (CODIGO_MOEDA, NOME_MOEDA) VALUES ('93','=&gt; IED - Suí­ça - Saúde e serviços sociais - anual')</v>
      </c>
    </row>
    <row r="8854" spans="1:15">
      <c r="A8854" s="4" t="s">
        <v>8881</v>
      </c>
      <c r="L8854" t="s">
        <v>14987</v>
      </c>
      <c r="M8854">
        <v>93</v>
      </c>
      <c r="N8854" t="s">
        <v>23841</v>
      </c>
      <c r="O8854" s="6" t="str">
        <f t="shared" si="138"/>
        <v>INSERT INTO &lt;TABELA&gt; (CODIGO_MOEDA, NOME_MOEDA) VALUES ('93','=&gt; IED - Suí­ça - Seguros e previdência privada - anual')</v>
      </c>
    </row>
    <row r="8855" spans="1:15">
      <c r="A8855" s="4" t="s">
        <v>8882</v>
      </c>
      <c r="L8855" t="s">
        <v>14987</v>
      </c>
      <c r="M8855">
        <v>93</v>
      </c>
      <c r="N8855" t="s">
        <v>23842</v>
      </c>
      <c r="O8855" s="6" t="str">
        <f t="shared" si="138"/>
        <v>INSERT INTO &lt;TABELA&gt; (CODIGO_MOEDA, NOME_MOEDA) VALUES ('93','=&gt; IED - Suí­ça - Serviços prestados a empresas - anual')</v>
      </c>
    </row>
    <row r="8856" spans="1:15">
      <c r="A8856" s="4" t="s">
        <v>8883</v>
      </c>
      <c r="L8856" t="s">
        <v>14987</v>
      </c>
      <c r="M8856">
        <v>93</v>
      </c>
      <c r="N8856" t="s">
        <v>23843</v>
      </c>
      <c r="O8856" s="6" t="str">
        <f t="shared" si="138"/>
        <v>INSERT INTO &lt;TABELA&gt; (CODIGO_MOEDA, NOME_MOEDA) VALUES ('93','=&gt; IED - Suí­ça - Silvicultura, exploração florestal e serviços relacionados - anual')</v>
      </c>
    </row>
    <row r="8857" spans="1:15">
      <c r="A8857" s="4" t="s">
        <v>8884</v>
      </c>
      <c r="L8857" t="s">
        <v>14987</v>
      </c>
      <c r="M8857">
        <v>93</v>
      </c>
      <c r="N8857" t="s">
        <v>23844</v>
      </c>
      <c r="O8857" s="6" t="str">
        <f t="shared" si="138"/>
        <v>INSERT INTO &lt;TABELA&gt; (CODIGO_MOEDA, NOME_MOEDA) VALUES ('93','=&gt; IED - Tailândia - Total - anual')</v>
      </c>
    </row>
    <row r="8858" spans="1:15">
      <c r="A8858" s="4" t="s">
        <v>8885</v>
      </c>
      <c r="L8858" t="s">
        <v>14987</v>
      </c>
      <c r="M8858">
        <v>93</v>
      </c>
      <c r="N8858" t="s">
        <v>23845</v>
      </c>
      <c r="O8858" s="6" t="str">
        <f t="shared" si="138"/>
        <v>INSERT INTO &lt;TABELA&gt; (CODIGO_MOEDA, NOME_MOEDA) VALUES ('93','=&gt; IED - Tailândia - Comércio por atacado e intermediações do comércio - anual')</v>
      </c>
    </row>
    <row r="8859" spans="1:15">
      <c r="A8859" s="4" t="s">
        <v>8886</v>
      </c>
      <c r="L8859" t="s">
        <v>14987</v>
      </c>
      <c r="M8859">
        <v>93</v>
      </c>
      <c r="N8859" t="s">
        <v>23846</v>
      </c>
      <c r="O8859" s="6" t="str">
        <f t="shared" si="138"/>
        <v>INSERT INTO &lt;TABELA&gt; (CODIGO_MOEDA, NOME_MOEDA) VALUES ('93','=&gt; IED - Tcheca, República - Total - anual')</v>
      </c>
    </row>
    <row r="8860" spans="1:15">
      <c r="A8860" s="4" t="s">
        <v>8887</v>
      </c>
      <c r="L8860" t="s">
        <v>14987</v>
      </c>
      <c r="M8860">
        <v>93</v>
      </c>
      <c r="N8860" t="s">
        <v>23847</v>
      </c>
      <c r="O8860" s="6" t="str">
        <f t="shared" si="138"/>
        <v>INSERT INTO &lt;TABELA&gt; (CODIGO_MOEDA, NOME_MOEDA) VALUES ('93','=&gt; IED - Tcheca, República - Comércio e reparação de veí­culos, comércio de combustí­veis - anual')</v>
      </c>
    </row>
    <row r="8861" spans="1:15">
      <c r="A8861" s="4" t="s">
        <v>8888</v>
      </c>
      <c r="L8861" t="s">
        <v>14987</v>
      </c>
      <c r="M8861">
        <v>93</v>
      </c>
      <c r="N8861" t="s">
        <v>23848</v>
      </c>
      <c r="O8861" s="6" t="str">
        <f t="shared" si="138"/>
        <v>INSERT INTO &lt;TABELA&gt; (CODIGO_MOEDA, NOME_MOEDA) VALUES ('93','=&gt; IED - Tcheca, República - Comércio por atacado e intermediações do comércio - anual')</v>
      </c>
    </row>
    <row r="8862" spans="1:15">
      <c r="A8862" s="4" t="s">
        <v>8889</v>
      </c>
      <c r="L8862" t="s">
        <v>14987</v>
      </c>
      <c r="M8862">
        <v>93</v>
      </c>
      <c r="N8862" t="s">
        <v>23849</v>
      </c>
      <c r="O8862" s="6" t="str">
        <f t="shared" si="138"/>
        <v>INSERT INTO &lt;TABELA&gt; (CODIGO_MOEDA, NOME_MOEDA) VALUES ('93','=&gt; IED - Tcheca, República - Serviços prestados a empresas - anual')</v>
      </c>
    </row>
    <row r="8863" spans="1:15">
      <c r="A8863" s="4" t="s">
        <v>8890</v>
      </c>
      <c r="L8863" t="s">
        <v>14987</v>
      </c>
      <c r="M8863">
        <v>93</v>
      </c>
      <c r="N8863" t="s">
        <v>23850</v>
      </c>
      <c r="O8863" s="6" t="str">
        <f t="shared" si="138"/>
        <v>INSERT INTO &lt;TABELA&gt; (CODIGO_MOEDA, NOME_MOEDA) VALUES ('93','=&gt; IED - Trinidad e Tobago - Total - anual')</v>
      </c>
    </row>
    <row r="8864" spans="1:15">
      <c r="A8864" s="4" t="s">
        <v>8891</v>
      </c>
      <c r="L8864" t="s">
        <v>14987</v>
      </c>
      <c r="M8864">
        <v>93</v>
      </c>
      <c r="N8864" t="s">
        <v>23851</v>
      </c>
      <c r="O8864" s="6" t="str">
        <f t="shared" si="138"/>
        <v>INSERT INTO &lt;TABELA&gt; (CODIGO_MOEDA, NOME_MOEDA) VALUES ('93','=&gt; IED - Trinidad e Tobago - Correio e telecomunicações - anual')</v>
      </c>
    </row>
    <row r="8865" spans="1:15">
      <c r="A8865" s="4" t="s">
        <v>8892</v>
      </c>
      <c r="L8865" t="s">
        <v>14987</v>
      </c>
      <c r="M8865">
        <v>93</v>
      </c>
      <c r="N8865" t="s">
        <v>23852</v>
      </c>
      <c r="O8865" s="6" t="str">
        <f t="shared" si="138"/>
        <v>INSERT INTO &lt;TABELA&gt; (CODIGO_MOEDA, NOME_MOEDA) VALUES ('93','=&gt; IED - Turquia - Total - anual')</v>
      </c>
    </row>
    <row r="8866" spans="1:15">
      <c r="A8866" s="4" t="s">
        <v>8893</v>
      </c>
      <c r="L8866" t="s">
        <v>14987</v>
      </c>
      <c r="M8866">
        <v>93</v>
      </c>
      <c r="N8866" t="s">
        <v>23853</v>
      </c>
      <c r="O8866" s="6" t="str">
        <f t="shared" si="138"/>
        <v>INSERT INTO &lt;TABELA&gt; (CODIGO_MOEDA, NOME_MOEDA) VALUES ('93','=&gt; IED - Turquia - Educação - anual')</v>
      </c>
    </row>
    <row r="8867" spans="1:15">
      <c r="A8867" s="4" t="s">
        <v>8894</v>
      </c>
      <c r="L8867" t="s">
        <v>14987</v>
      </c>
      <c r="M8867">
        <v>93</v>
      </c>
      <c r="N8867" t="s">
        <v>23854</v>
      </c>
      <c r="O8867" s="6" t="str">
        <f t="shared" si="138"/>
        <v>INSERT INTO &lt;TABELA&gt; (CODIGO_MOEDA, NOME_MOEDA) VALUES ('93','=&gt; IED - Turquia - Serviços prestados a empresas - anual')</v>
      </c>
    </row>
    <row r="8868" spans="1:15">
      <c r="A8868" s="4" t="s">
        <v>8895</v>
      </c>
      <c r="L8868" t="s">
        <v>14987</v>
      </c>
      <c r="M8868">
        <v>93</v>
      </c>
      <c r="N8868" t="s">
        <v>23855</v>
      </c>
      <c r="O8868" s="6" t="str">
        <f t="shared" si="138"/>
        <v>INSERT INTO &lt;TABELA&gt; (CODIGO_MOEDA, NOME_MOEDA) VALUES ('93','=&gt; IED - Uruguai - Total - anual')</v>
      </c>
    </row>
    <row r="8869" spans="1:15">
      <c r="A8869" s="4" t="s">
        <v>8896</v>
      </c>
      <c r="L8869" t="s">
        <v>14987</v>
      </c>
      <c r="M8869">
        <v>93</v>
      </c>
      <c r="N8869" t="s">
        <v>23856</v>
      </c>
      <c r="O8869" s="6" t="str">
        <f t="shared" si="138"/>
        <v>INSERT INTO &lt;TABELA&gt; (CODIGO_MOEDA, NOME_MOEDA) VALUES ('93','=&gt; IED - Uruguai - Agricultura, pecuária e serviços relacionados - anual')</v>
      </c>
    </row>
    <row r="8870" spans="1:15">
      <c r="A8870" s="4" t="s">
        <v>8897</v>
      </c>
      <c r="L8870" t="s">
        <v>14987</v>
      </c>
      <c r="M8870">
        <v>93</v>
      </c>
      <c r="N8870" t="s">
        <v>23857</v>
      </c>
      <c r="O8870" s="6" t="str">
        <f t="shared" si="138"/>
        <v>INSERT INTO &lt;TABELA&gt; (CODIGO_MOEDA, NOME_MOEDA) VALUES ('93','=&gt; IED - Uruguai - Alojamento e alimentação - anual')</v>
      </c>
    </row>
    <row r="8871" spans="1:15">
      <c r="A8871" s="4" t="s">
        <v>8898</v>
      </c>
      <c r="L8871" t="s">
        <v>14987</v>
      </c>
      <c r="M8871">
        <v>93</v>
      </c>
      <c r="N8871" t="s">
        <v>23858</v>
      </c>
      <c r="O8871" s="6" t="str">
        <f t="shared" si="138"/>
        <v>INSERT INTO &lt;TABELA&gt; (CODIGO_MOEDA, NOME_MOEDA) VALUES ('93','=&gt; IED - Uruguai - Aluguel de veí­culos, máquinas, equipamentos e objetos - anual')</v>
      </c>
    </row>
    <row r="8872" spans="1:15">
      <c r="A8872" s="4" t="s">
        <v>8899</v>
      </c>
      <c r="L8872" t="s">
        <v>14987</v>
      </c>
      <c r="M8872">
        <v>93</v>
      </c>
      <c r="N8872" t="s">
        <v>23859</v>
      </c>
      <c r="O8872" s="6" t="str">
        <f t="shared" si="138"/>
        <v>INSERT INTO &lt;TABELA&gt; (CODIGO_MOEDA, NOME_MOEDA) VALUES ('93','=&gt; IED - Uruguai - Atividades auxiliares da intermediação financeira - anual')</v>
      </c>
    </row>
    <row r="8873" spans="1:15">
      <c r="A8873" s="4" t="s">
        <v>8900</v>
      </c>
      <c r="L8873" t="s">
        <v>14987</v>
      </c>
      <c r="M8873">
        <v>93</v>
      </c>
      <c r="N8873" t="s">
        <v>23860</v>
      </c>
      <c r="O8873" s="6" t="str">
        <f t="shared" si="138"/>
        <v>INSERT INTO &lt;TABELA&gt; (CODIGO_MOEDA, NOME_MOEDA) VALUES ('93','=&gt; IED - Uruguai - Atividades auxiliares de transportes e agências de viagem - anual')</v>
      </c>
    </row>
    <row r="8874" spans="1:15">
      <c r="A8874" s="4" t="s">
        <v>8901</v>
      </c>
      <c r="L8874" t="s">
        <v>14987</v>
      </c>
      <c r="M8874">
        <v>93</v>
      </c>
      <c r="N8874" t="s">
        <v>23861</v>
      </c>
      <c r="O8874" s="6" t="str">
        <f t="shared" si="138"/>
        <v>INSERT INTO &lt;TABELA&gt; (CODIGO_MOEDA, NOME_MOEDA) VALUES ('93','=&gt; IED - Uruguai - Atividades de informática e conexas - anual')</v>
      </c>
    </row>
    <row r="8875" spans="1:15">
      <c r="A8875" s="4" t="s">
        <v>8902</v>
      </c>
      <c r="L8875" t="s">
        <v>14987</v>
      </c>
      <c r="M8875">
        <v>93</v>
      </c>
      <c r="N8875" t="s">
        <v>23862</v>
      </c>
      <c r="O8875" s="6" t="str">
        <f t="shared" si="138"/>
        <v>INSERT INTO &lt;TABELA&gt; (CODIGO_MOEDA, NOME_MOEDA) VALUES ('93','=&gt; IED - Uruguai - Atividades imobiliárias - anual')</v>
      </c>
    </row>
    <row r="8876" spans="1:15">
      <c r="A8876" s="4" t="s">
        <v>8903</v>
      </c>
      <c r="L8876" t="s">
        <v>14987</v>
      </c>
      <c r="M8876">
        <v>93</v>
      </c>
      <c r="N8876" t="s">
        <v>23863</v>
      </c>
      <c r="O8876" s="6" t="str">
        <f t="shared" si="138"/>
        <v>INSERT INTO &lt;TABELA&gt; (CODIGO_MOEDA, NOME_MOEDA) VALUES ('93','=&gt; IED - Uruguai - Atividades recreativas, culturais e desportivas - anual')</v>
      </c>
    </row>
    <row r="8877" spans="1:15">
      <c r="A8877" s="4" t="s">
        <v>8904</v>
      </c>
      <c r="L8877" t="s">
        <v>14987</v>
      </c>
      <c r="M8877">
        <v>93</v>
      </c>
      <c r="N8877" t="s">
        <v>23864</v>
      </c>
      <c r="O8877" s="6" t="str">
        <f t="shared" si="138"/>
        <v>INSERT INTO &lt;TABELA&gt; (CODIGO_MOEDA, NOME_MOEDA) VALUES ('93','=&gt; IED - Uruguai - Comércio e reparação de veí­culos, comércio de combustí­veis - anual')</v>
      </c>
    </row>
    <row r="8878" spans="1:15">
      <c r="A8878" s="4" t="s">
        <v>8905</v>
      </c>
      <c r="L8878" t="s">
        <v>14987</v>
      </c>
      <c r="M8878">
        <v>93</v>
      </c>
      <c r="N8878" t="s">
        <v>23865</v>
      </c>
      <c r="O8878" s="6" t="str">
        <f t="shared" si="138"/>
        <v>INSERT INTO &lt;TABELA&gt; (CODIGO_MOEDA, NOME_MOEDA) VALUES ('93','=&gt; IED - Uruguai - Comércio por atacado e intermediações do comércio - anual')</v>
      </c>
    </row>
    <row r="8879" spans="1:15">
      <c r="A8879" s="4" t="s">
        <v>8906</v>
      </c>
      <c r="L8879" t="s">
        <v>14987</v>
      </c>
      <c r="M8879">
        <v>93</v>
      </c>
      <c r="N8879" t="s">
        <v>23866</v>
      </c>
      <c r="O8879" s="6" t="str">
        <f t="shared" si="138"/>
        <v>INSERT INTO &lt;TABELA&gt; (CODIGO_MOEDA, NOME_MOEDA) VALUES ('93','=&gt; IED - Uruguai - Comércio varejista e reparação de objetos pessoais - anual')</v>
      </c>
    </row>
    <row r="8880" spans="1:15">
      <c r="A8880" s="4" t="s">
        <v>8907</v>
      </c>
      <c r="L8880" t="s">
        <v>14987</v>
      </c>
      <c r="M8880">
        <v>93</v>
      </c>
      <c r="N8880" t="s">
        <v>23867</v>
      </c>
      <c r="O8880" s="6" t="str">
        <f t="shared" si="138"/>
        <v>INSERT INTO &lt;TABELA&gt; (CODIGO_MOEDA, NOME_MOEDA) VALUES ('93','=&gt; IED - Uruguai - Confecção de artefatos vestuário e acessórios - anual')</v>
      </c>
    </row>
    <row r="8881" spans="1:15">
      <c r="A8881" s="4" t="s">
        <v>8908</v>
      </c>
      <c r="L8881" t="s">
        <v>14987</v>
      </c>
      <c r="M8881">
        <v>93</v>
      </c>
      <c r="N8881" t="s">
        <v>23868</v>
      </c>
      <c r="O8881" s="6" t="str">
        <f t="shared" si="138"/>
        <v>INSERT INTO &lt;TABELA&gt; (CODIGO_MOEDA, NOME_MOEDA) VALUES ('93','=&gt; IED - Uruguai - Construção - anual')</v>
      </c>
    </row>
    <row r="8882" spans="1:15">
      <c r="A8882" s="4" t="s">
        <v>8909</v>
      </c>
      <c r="L8882" t="s">
        <v>14987</v>
      </c>
      <c r="M8882">
        <v>93</v>
      </c>
      <c r="N8882" t="s">
        <v>23869</v>
      </c>
      <c r="O8882" s="6" t="str">
        <f t="shared" si="138"/>
        <v>INSERT INTO &lt;TABELA&gt; (CODIGO_MOEDA, NOME_MOEDA) VALUES ('93','=&gt; IED - Uruguai - Correio e telecomunicações - anual')</v>
      </c>
    </row>
    <row r="8883" spans="1:15">
      <c r="A8883" s="4" t="s">
        <v>8910</v>
      </c>
      <c r="L8883" t="s">
        <v>14987</v>
      </c>
      <c r="M8883">
        <v>93</v>
      </c>
      <c r="N8883" t="s">
        <v>23870</v>
      </c>
      <c r="O8883" s="6" t="str">
        <f t="shared" si="138"/>
        <v>INSERT INTO &lt;TABELA&gt; (CODIGO_MOEDA, NOME_MOEDA) VALUES ('93','=&gt; IED - Uruguai - Edição, impressão e reprodução de gravações - anual')</v>
      </c>
    </row>
    <row r="8884" spans="1:15">
      <c r="A8884" s="4" t="s">
        <v>8911</v>
      </c>
      <c r="L8884" t="s">
        <v>14987</v>
      </c>
      <c r="M8884">
        <v>93</v>
      </c>
      <c r="N8884" t="s">
        <v>23871</v>
      </c>
      <c r="O8884" s="6" t="str">
        <f t="shared" si="138"/>
        <v>INSERT INTO &lt;TABELA&gt; (CODIGO_MOEDA, NOME_MOEDA) VALUES ('93','=&gt; IED - Uruguai - Eletricidade, gás e água quente - anual')</v>
      </c>
    </row>
    <row r="8885" spans="1:15">
      <c r="A8885" s="4" t="s">
        <v>8912</v>
      </c>
      <c r="L8885" t="s">
        <v>14987</v>
      </c>
      <c r="M8885">
        <v>93</v>
      </c>
      <c r="N8885" t="s">
        <v>23872</v>
      </c>
      <c r="O8885" s="6" t="str">
        <f t="shared" si="138"/>
        <v>INSERT INTO &lt;TABELA&gt; (CODIGO_MOEDA, NOME_MOEDA) VALUES ('93','=&gt; IED - Uruguai - Extração de minerais metálicos - anual')</v>
      </c>
    </row>
    <row r="8886" spans="1:15">
      <c r="A8886" s="4" t="s">
        <v>8913</v>
      </c>
      <c r="L8886" t="s">
        <v>14987</v>
      </c>
      <c r="M8886">
        <v>93</v>
      </c>
      <c r="N8886" t="s">
        <v>23873</v>
      </c>
      <c r="O8886" s="6" t="str">
        <f t="shared" si="138"/>
        <v>INSERT INTO &lt;TABELA&gt; (CODIGO_MOEDA, NOME_MOEDA) VALUES ('93','=&gt; IED - Uruguai - Fabricação de artigos de borracha e plástico - anual')</v>
      </c>
    </row>
    <row r="8887" spans="1:15">
      <c r="A8887" s="4" t="s">
        <v>8914</v>
      </c>
      <c r="L8887" t="s">
        <v>14987</v>
      </c>
      <c r="M8887">
        <v>93</v>
      </c>
      <c r="N8887" t="s">
        <v>23874</v>
      </c>
      <c r="O8887" s="6" t="str">
        <f t="shared" si="138"/>
        <v>INSERT INTO &lt;TABELA&gt; (CODIGO_MOEDA, NOME_MOEDA) VALUES ('93','=&gt; IED - Uruguai - Fabricação de celulose, papel e produtos de papel - anual')</v>
      </c>
    </row>
    <row r="8888" spans="1:15">
      <c r="A8888" s="4" t="s">
        <v>8915</v>
      </c>
      <c r="L8888" t="s">
        <v>14987</v>
      </c>
      <c r="M8888">
        <v>93</v>
      </c>
      <c r="N8888" t="s">
        <v>23875</v>
      </c>
      <c r="O8888" s="6" t="str">
        <f t="shared" si="138"/>
        <v>INSERT INTO &lt;TABELA&gt; (CODIGO_MOEDA, NOME_MOEDA) VALUES ('93','=&gt; IED - Uruguai - Fabricação de máquinas e equipamentos - anual')</v>
      </c>
    </row>
    <row r="8889" spans="1:15">
      <c r="A8889" s="4" t="s">
        <v>8916</v>
      </c>
      <c r="L8889" t="s">
        <v>14987</v>
      </c>
      <c r="M8889">
        <v>93</v>
      </c>
      <c r="N8889" t="s">
        <v>23876</v>
      </c>
      <c r="O8889" s="6" t="str">
        <f t="shared" si="138"/>
        <v>INSERT INTO &lt;TABELA&gt; (CODIGO_MOEDA, NOME_MOEDA) VALUES ('93','=&gt; IED - Uruguai - Fabricação de máquinas para escritório e equipamentos de informática - anual')</v>
      </c>
    </row>
    <row r="8890" spans="1:15">
      <c r="A8890" s="4" t="s">
        <v>8917</v>
      </c>
      <c r="L8890" t="s">
        <v>14987</v>
      </c>
      <c r="M8890">
        <v>93</v>
      </c>
      <c r="N8890" t="s">
        <v>23877</v>
      </c>
      <c r="O8890" s="6" t="str">
        <f t="shared" si="138"/>
        <v>INSERT INTO &lt;TABELA&gt; (CODIGO_MOEDA, NOME_MOEDA) VALUES ('93','=&gt; IED - Uruguai - Fabricação de máquinas, aparelhos e materiais elétricos - anual')</v>
      </c>
    </row>
    <row r="8891" spans="1:15">
      <c r="A8891" s="4" t="s">
        <v>8918</v>
      </c>
      <c r="L8891" t="s">
        <v>14987</v>
      </c>
      <c r="M8891">
        <v>93</v>
      </c>
      <c r="N8891" t="s">
        <v>23878</v>
      </c>
      <c r="O8891" s="6" t="str">
        <f t="shared" si="138"/>
        <v>INSERT INTO &lt;TABELA&gt; (CODIGO_MOEDA, NOME_MOEDA) VALUES ('93','=&gt; IED - Uruguai - Fabricação de materiais eletrônicos e equipamentos de comunicação - anual')</v>
      </c>
    </row>
    <row r="8892" spans="1:15">
      <c r="A8892" s="4" t="s">
        <v>8919</v>
      </c>
      <c r="L8892" t="s">
        <v>14987</v>
      </c>
      <c r="M8892">
        <v>93</v>
      </c>
      <c r="N8892" t="s">
        <v>23879</v>
      </c>
      <c r="O8892" s="6" t="str">
        <f t="shared" si="138"/>
        <v>INSERT INTO &lt;TABELA&gt; (CODIGO_MOEDA, NOME_MOEDA) VALUES ('93','=&gt; IED - Uruguai - Fabricação de móveis e indústrias diversas - anual')</v>
      </c>
    </row>
    <row r="8893" spans="1:15">
      <c r="A8893" s="4" t="s">
        <v>8920</v>
      </c>
      <c r="L8893" t="s">
        <v>14987</v>
      </c>
      <c r="M8893">
        <v>93</v>
      </c>
      <c r="N8893" t="s">
        <v>23880</v>
      </c>
      <c r="O8893" s="6" t="str">
        <f t="shared" si="138"/>
        <v>INSERT INTO &lt;TABELA&gt; (CODIGO_MOEDA, NOME_MOEDA) VALUES ('93','=&gt; IED - Uruguai - Fabricação de produtos alimentí­cios e bebidas - anual')</v>
      </c>
    </row>
    <row r="8894" spans="1:15">
      <c r="A8894" s="4" t="s">
        <v>8921</v>
      </c>
      <c r="L8894" t="s">
        <v>14987</v>
      </c>
      <c r="M8894">
        <v>93</v>
      </c>
      <c r="N8894" t="s">
        <v>23881</v>
      </c>
      <c r="O8894" s="6" t="str">
        <f t="shared" si="138"/>
        <v>INSERT INTO &lt;TABELA&gt; (CODIGO_MOEDA, NOME_MOEDA) VALUES ('93','=&gt; IED - Uruguai - Fabricação de produtos de madeira - anual')</v>
      </c>
    </row>
    <row r="8895" spans="1:15">
      <c r="A8895" s="4" t="s">
        <v>8922</v>
      </c>
      <c r="L8895" t="s">
        <v>14987</v>
      </c>
      <c r="M8895">
        <v>93</v>
      </c>
      <c r="N8895" t="s">
        <v>23882</v>
      </c>
      <c r="O8895" s="6" t="str">
        <f t="shared" si="138"/>
        <v>INSERT INTO &lt;TABELA&gt; (CODIGO_MOEDA, NOME_MOEDA) VALUES ('93','=&gt; IED - Uruguai - Fabricação de produtos de metal - anual')</v>
      </c>
    </row>
    <row r="8896" spans="1:15">
      <c r="A8896" s="4" t="s">
        <v>8923</v>
      </c>
      <c r="L8896" t="s">
        <v>14987</v>
      </c>
      <c r="M8896">
        <v>93</v>
      </c>
      <c r="N8896" t="s">
        <v>23883</v>
      </c>
      <c r="O8896" s="6" t="str">
        <f t="shared" si="138"/>
        <v>INSERT INTO &lt;TABELA&gt; (CODIGO_MOEDA, NOME_MOEDA) VALUES ('93','=&gt; IED - Uruguai - Fabricação de produtos de minerais não-metálicos - anual')</v>
      </c>
    </row>
    <row r="8897" spans="1:15">
      <c r="A8897" s="4" t="s">
        <v>8924</v>
      </c>
      <c r="L8897" t="s">
        <v>14987</v>
      </c>
      <c r="M8897">
        <v>93</v>
      </c>
      <c r="N8897" t="s">
        <v>23884</v>
      </c>
      <c r="O8897" s="6" t="str">
        <f t="shared" si="138"/>
        <v>INSERT INTO &lt;TABELA&gt; (CODIGO_MOEDA, NOME_MOEDA) VALUES ('93','=&gt; IED - Uruguai - Fabricação de produtos do fumo - anual')</v>
      </c>
    </row>
    <row r="8898" spans="1:15">
      <c r="A8898" s="4" t="s">
        <v>8925</v>
      </c>
      <c r="L8898" t="s">
        <v>14987</v>
      </c>
      <c r="M8898">
        <v>93</v>
      </c>
      <c r="N8898" t="s">
        <v>23885</v>
      </c>
      <c r="O8898" s="6" t="str">
        <f t="shared" ref="O8898:O8961" si="139">CONCATENATE("INSERT INTO &lt;TABELA&gt; (CODIGO_MOEDA, NOME_MOEDA) VALUES (","'",M8898,"',","'",N8898,"')")</f>
        <v>INSERT INTO &lt;TABELA&gt; (CODIGO_MOEDA, NOME_MOEDA) VALUES ('93','=&gt; IED - Uruguai - Fabricação de produtos quí­micos - anual')</v>
      </c>
    </row>
    <row r="8899" spans="1:15">
      <c r="A8899" s="4" t="s">
        <v>8926</v>
      </c>
      <c r="L8899" t="s">
        <v>14987</v>
      </c>
      <c r="M8899">
        <v>93</v>
      </c>
      <c r="N8899" t="s">
        <v>23886</v>
      </c>
      <c r="O8899" s="6" t="str">
        <f t="shared" si="139"/>
        <v>INSERT INTO &lt;TABELA&gt; (CODIGO_MOEDA, NOME_MOEDA) VALUES ('93','=&gt; IED - Uruguai - Fabricação de produtos têxteis - anual')</v>
      </c>
    </row>
    <row r="8900" spans="1:15">
      <c r="A8900" s="4" t="s">
        <v>8927</v>
      </c>
      <c r="L8900" t="s">
        <v>14987</v>
      </c>
      <c r="M8900">
        <v>93</v>
      </c>
      <c r="N8900" t="s">
        <v>23887</v>
      </c>
      <c r="O8900" s="6" t="str">
        <f t="shared" si="139"/>
        <v>INSERT INTO &lt;TABELA&gt; (CODIGO_MOEDA, NOME_MOEDA) VALUES ('93','=&gt; IED - Uruguai - Fabricação e montagem de veí­culos automotores, reboques e carrocerias - anual')</v>
      </c>
    </row>
    <row r="8901" spans="1:15">
      <c r="A8901" s="4" t="s">
        <v>8928</v>
      </c>
      <c r="L8901" t="s">
        <v>14987</v>
      </c>
      <c r="M8901">
        <v>93</v>
      </c>
      <c r="N8901" t="s">
        <v>23888</v>
      </c>
      <c r="O8901" s="6" t="str">
        <f t="shared" si="139"/>
        <v>INSERT INTO &lt;TABELA&gt; (CODIGO_MOEDA, NOME_MOEDA) VALUES ('93','=&gt; IED - Uruguai - Fabricação de outros equipamentos de transporte - anual')</v>
      </c>
    </row>
    <row r="8902" spans="1:15">
      <c r="A8902" s="4" t="s">
        <v>8929</v>
      </c>
      <c r="L8902" t="s">
        <v>14987</v>
      </c>
      <c r="M8902">
        <v>93</v>
      </c>
      <c r="N8902" t="s">
        <v>23889</v>
      </c>
      <c r="O8902" s="6" t="str">
        <f t="shared" si="139"/>
        <v>INSERT INTO &lt;TABELA&gt; (CODIGO_MOEDA, NOME_MOEDA) VALUES ('93','=&gt; IED - Uruguai - Intermediação financeira - anual')</v>
      </c>
    </row>
    <row r="8903" spans="1:15">
      <c r="A8903" s="4" t="s">
        <v>8930</v>
      </c>
      <c r="L8903" t="s">
        <v>14987</v>
      </c>
      <c r="M8903">
        <v>93</v>
      </c>
      <c r="N8903" t="s">
        <v>23890</v>
      </c>
      <c r="O8903" s="6" t="str">
        <f t="shared" si="139"/>
        <v>INSERT INTO &lt;TABELA&gt; (CODIGO_MOEDA, NOME_MOEDA) VALUES ('93','=&gt; IED - Uruguai - Limpeza urbana e esgoto e atividades conexas - anual')</v>
      </c>
    </row>
    <row r="8904" spans="1:15">
      <c r="A8904" s="4" t="s">
        <v>8931</v>
      </c>
      <c r="L8904" t="s">
        <v>14987</v>
      </c>
      <c r="M8904">
        <v>93</v>
      </c>
      <c r="N8904" t="s">
        <v>23891</v>
      </c>
      <c r="O8904" s="6" t="str">
        <f t="shared" si="139"/>
        <v>INSERT INTO &lt;TABELA&gt; (CODIGO_MOEDA, NOME_MOEDA) VALUES ('93','=&gt; IED - Uruguai - Metalurgia básica - anual')</v>
      </c>
    </row>
    <row r="8905" spans="1:15">
      <c r="A8905" s="4" t="s">
        <v>8932</v>
      </c>
      <c r="L8905" t="s">
        <v>14987</v>
      </c>
      <c r="M8905">
        <v>93</v>
      </c>
      <c r="N8905" t="s">
        <v>23892</v>
      </c>
      <c r="O8905" s="6" t="str">
        <f t="shared" si="139"/>
        <v>INSERT INTO &lt;TABELA&gt; (CODIGO_MOEDA, NOME_MOEDA) VALUES ('93','=&gt; IED - Uruguai - Preparação de couros, fabricação de artefatos e calçados - anual')</v>
      </c>
    </row>
    <row r="8906" spans="1:15">
      <c r="A8906" s="4" t="s">
        <v>8933</v>
      </c>
      <c r="L8906" t="s">
        <v>14987</v>
      </c>
      <c r="M8906">
        <v>93</v>
      </c>
      <c r="N8906" t="s">
        <v>23893</v>
      </c>
      <c r="O8906" s="6" t="str">
        <f t="shared" si="139"/>
        <v>INSERT INTO &lt;TABELA&gt; (CODIGO_MOEDA, NOME_MOEDA) VALUES ('93','=&gt; IED - Uruguai - Saúde e serviços sociais - anual')</v>
      </c>
    </row>
    <row r="8907" spans="1:15">
      <c r="A8907" s="4" t="s">
        <v>8934</v>
      </c>
      <c r="L8907" t="s">
        <v>14987</v>
      </c>
      <c r="M8907">
        <v>93</v>
      </c>
      <c r="N8907" t="s">
        <v>23894</v>
      </c>
      <c r="O8907" s="6" t="str">
        <f t="shared" si="139"/>
        <v>INSERT INTO &lt;TABELA&gt; (CODIGO_MOEDA, NOME_MOEDA) VALUES ('93','=&gt; IED - Uruguai - Seguros e previdência privada - anual')</v>
      </c>
    </row>
    <row r="8908" spans="1:15">
      <c r="A8908" s="4" t="s">
        <v>8935</v>
      </c>
      <c r="L8908" t="s">
        <v>14987</v>
      </c>
      <c r="M8908">
        <v>93</v>
      </c>
      <c r="N8908" t="s">
        <v>23895</v>
      </c>
      <c r="O8908" s="6" t="str">
        <f t="shared" si="139"/>
        <v>INSERT INTO &lt;TABELA&gt; (CODIGO_MOEDA, NOME_MOEDA) VALUES ('93','=&gt; IED - Uruguai - Serviços prestados a empresas - anual')</v>
      </c>
    </row>
    <row r="8909" spans="1:15">
      <c r="A8909" s="4" t="s">
        <v>8936</v>
      </c>
      <c r="L8909" t="s">
        <v>14987</v>
      </c>
      <c r="M8909">
        <v>93</v>
      </c>
      <c r="N8909" t="s">
        <v>23896</v>
      </c>
      <c r="O8909" s="6" t="str">
        <f t="shared" si="139"/>
        <v>INSERT INTO &lt;TABELA&gt; (CODIGO_MOEDA, NOME_MOEDA) VALUES ('93','=&gt; IED - Uruguai - Silvicultura, exploração florestal e serviços relacionados - anual')</v>
      </c>
    </row>
    <row r="8910" spans="1:15">
      <c r="A8910" s="4" t="s">
        <v>8937</v>
      </c>
      <c r="L8910" t="s">
        <v>14987</v>
      </c>
      <c r="M8910">
        <v>93</v>
      </c>
      <c r="N8910" t="s">
        <v>23897</v>
      </c>
      <c r="O8910" s="6" t="str">
        <f t="shared" si="139"/>
        <v>INSERT INTO &lt;TABELA&gt; (CODIGO_MOEDA, NOME_MOEDA) VALUES ('93','=&gt; IED - Uruguai - Transporte terrestre - anual')</v>
      </c>
    </row>
    <row r="8911" spans="1:15">
      <c r="A8911" s="4" t="s">
        <v>8938</v>
      </c>
      <c r="L8911" t="s">
        <v>14987</v>
      </c>
      <c r="M8911">
        <v>93</v>
      </c>
      <c r="N8911" t="s">
        <v>23898</v>
      </c>
      <c r="O8911" s="6" t="str">
        <f t="shared" si="139"/>
        <v>INSERT INTO &lt;TABELA&gt; (CODIGO_MOEDA, NOME_MOEDA) VALUES ('93','=&gt; IED - Venezuela - Total - anual')</v>
      </c>
    </row>
    <row r="8912" spans="1:15">
      <c r="A8912" s="4" t="s">
        <v>8939</v>
      </c>
      <c r="L8912" t="s">
        <v>14987</v>
      </c>
      <c r="M8912">
        <v>93</v>
      </c>
      <c r="N8912" t="s">
        <v>23899</v>
      </c>
      <c r="O8912" s="6" t="str">
        <f t="shared" si="139"/>
        <v>INSERT INTO &lt;TABELA&gt; (CODIGO_MOEDA, NOME_MOEDA) VALUES ('93','=&gt; IED - Venezuela - Alojamento e alimentação - anual')</v>
      </c>
    </row>
    <row r="8913" spans="1:15">
      <c r="A8913" s="4" t="s">
        <v>8940</v>
      </c>
      <c r="L8913" t="s">
        <v>14987</v>
      </c>
      <c r="M8913">
        <v>93</v>
      </c>
      <c r="N8913" t="s">
        <v>23900</v>
      </c>
      <c r="O8913" s="6" t="str">
        <f t="shared" si="139"/>
        <v>INSERT INTO &lt;TABELA&gt; (CODIGO_MOEDA, NOME_MOEDA) VALUES ('93','=&gt; IED - Venezuela - Atividades imobiliárias - anual')</v>
      </c>
    </row>
    <row r="8914" spans="1:15">
      <c r="A8914" s="4" t="s">
        <v>8941</v>
      </c>
      <c r="L8914" t="s">
        <v>14987</v>
      </c>
      <c r="M8914">
        <v>93</v>
      </c>
      <c r="N8914" t="s">
        <v>23901</v>
      </c>
      <c r="O8914" s="6" t="str">
        <f t="shared" si="139"/>
        <v>INSERT INTO &lt;TABELA&gt; (CODIGO_MOEDA, NOME_MOEDA) VALUES ('93','=&gt; IED - Venezuela - Comércio e reparação de veí­culos, comércio de combustí­veis - anual')</v>
      </c>
    </row>
    <row r="8915" spans="1:15">
      <c r="A8915" s="4" t="s">
        <v>8942</v>
      </c>
      <c r="L8915" t="s">
        <v>14987</v>
      </c>
      <c r="M8915">
        <v>94</v>
      </c>
      <c r="N8915" t="s">
        <v>23902</v>
      </c>
      <c r="O8915" s="6" t="str">
        <f t="shared" si="139"/>
        <v>INSERT INTO &lt;TABELA&gt; (CODIGO_MOEDA, NOME_MOEDA) VALUES ('94','=&gt; IED - Venezuela - Comércio por atacado e intermediações do comércio - anual')</v>
      </c>
    </row>
    <row r="8916" spans="1:15">
      <c r="A8916" s="4" t="s">
        <v>8943</v>
      </c>
      <c r="L8916" t="s">
        <v>14987</v>
      </c>
      <c r="M8916">
        <v>94</v>
      </c>
      <c r="N8916" t="s">
        <v>23903</v>
      </c>
      <c r="O8916" s="6" t="str">
        <f t="shared" si="139"/>
        <v>INSERT INTO &lt;TABELA&gt; (CODIGO_MOEDA, NOME_MOEDA) VALUES ('94','=&gt; IED - Venezuela - Fabricação de produtos alimentí­cios e bebidas - anual')</v>
      </c>
    </row>
    <row r="8917" spans="1:15">
      <c r="A8917" s="4" t="s">
        <v>8944</v>
      </c>
      <c r="L8917" t="s">
        <v>14987</v>
      </c>
      <c r="M8917">
        <v>94</v>
      </c>
      <c r="N8917" t="s">
        <v>23904</v>
      </c>
      <c r="O8917" s="6" t="str">
        <f t="shared" si="139"/>
        <v>INSERT INTO &lt;TABELA&gt; (CODIGO_MOEDA, NOME_MOEDA) VALUES ('94','=&gt; IED - Venezuela - Intermediação financeira - anual')</v>
      </c>
    </row>
    <row r="8918" spans="1:15">
      <c r="A8918" s="4" t="s">
        <v>8945</v>
      </c>
      <c r="L8918" t="s">
        <v>14987</v>
      </c>
      <c r="M8918">
        <v>94</v>
      </c>
      <c r="N8918" t="s">
        <v>23905</v>
      </c>
      <c r="O8918" s="6" t="str">
        <f t="shared" si="139"/>
        <v>INSERT INTO &lt;TABELA&gt; (CODIGO_MOEDA, NOME_MOEDA) VALUES ('94','=&gt; IED - Venezuela - Serviços prestados a empresas - anual')</v>
      </c>
    </row>
    <row r="8919" spans="1:15">
      <c r="A8919" s="4" t="s">
        <v>8946</v>
      </c>
      <c r="L8919" t="s">
        <v>14987</v>
      </c>
      <c r="M8919">
        <v>94</v>
      </c>
      <c r="N8919" t="s">
        <v>23906</v>
      </c>
      <c r="O8919" s="6" t="str">
        <f t="shared" si="139"/>
        <v>INSERT INTO &lt;TABELA&gt; (CODIGO_MOEDA, NOME_MOEDA) VALUES ('94','=&gt; IED - Virgens, ilhas Britânicas - Total - anual')</v>
      </c>
    </row>
    <row r="8920" spans="1:15">
      <c r="A8920" s="4" t="s">
        <v>8947</v>
      </c>
      <c r="L8920" t="s">
        <v>14987</v>
      </c>
      <c r="M8920">
        <v>94</v>
      </c>
      <c r="N8920" t="s">
        <v>23907</v>
      </c>
      <c r="O8920" s="6" t="str">
        <f t="shared" si="139"/>
        <v>INSERT INTO &lt;TABELA&gt; (CODIGO_MOEDA, NOME_MOEDA) VALUES ('94','=&gt; IED - Virgens, ilhas Britânicas - Administração pública, defesa e seguridade social - anual')</v>
      </c>
    </row>
    <row r="8921" spans="1:15">
      <c r="A8921" s="4" t="s">
        <v>8948</v>
      </c>
      <c r="L8921" t="s">
        <v>14987</v>
      </c>
      <c r="M8921">
        <v>94</v>
      </c>
      <c r="N8921" t="s">
        <v>23908</v>
      </c>
      <c r="O8921" s="6" t="str">
        <f t="shared" si="139"/>
        <v>INSERT INTO &lt;TABELA&gt; (CODIGO_MOEDA, NOME_MOEDA) VALUES ('94','=&gt; IED - Virgens, ilhas Britânicas - Agricultura, pecuária e serviços relacionados - anual')</v>
      </c>
    </row>
    <row r="8922" spans="1:15">
      <c r="A8922" s="4" t="s">
        <v>8949</v>
      </c>
      <c r="L8922" t="s">
        <v>14987</v>
      </c>
      <c r="M8922">
        <v>94</v>
      </c>
      <c r="N8922" t="s">
        <v>23909</v>
      </c>
      <c r="O8922" s="6" t="str">
        <f t="shared" si="139"/>
        <v>INSERT INTO &lt;TABELA&gt; (CODIGO_MOEDA, NOME_MOEDA) VALUES ('94','=&gt; IED - Virgens, ilhas Britânicas - Alojamento e alimentação - anual')</v>
      </c>
    </row>
    <row r="8923" spans="1:15">
      <c r="A8923" s="4" t="s">
        <v>8950</v>
      </c>
      <c r="L8923" t="s">
        <v>14987</v>
      </c>
      <c r="M8923">
        <v>94</v>
      </c>
      <c r="N8923" t="s">
        <v>23910</v>
      </c>
      <c r="O8923" s="6" t="str">
        <f t="shared" si="139"/>
        <v>INSERT INTO &lt;TABELA&gt; (CODIGO_MOEDA, NOME_MOEDA) VALUES ('94','=&gt; IED - Virgens, ilhas Britânicas - Aluguel de veí­culos, máquinas, equipamentos e objetos - anual')</v>
      </c>
    </row>
    <row r="8924" spans="1:15">
      <c r="A8924" s="4" t="s">
        <v>8951</v>
      </c>
      <c r="L8924" t="s">
        <v>14987</v>
      </c>
      <c r="M8924">
        <v>94</v>
      </c>
      <c r="N8924" t="s">
        <v>23911</v>
      </c>
      <c r="O8924" s="6" t="str">
        <f t="shared" si="139"/>
        <v>INSERT INTO &lt;TABELA&gt; (CODIGO_MOEDA, NOME_MOEDA) VALUES ('94','=&gt; IED - Virgens, ilhas Britânicas - Atividades auxiliares da intermediação financeira - anual')</v>
      </c>
    </row>
    <row r="8925" spans="1:15">
      <c r="A8925" s="4" t="s">
        <v>8952</v>
      </c>
      <c r="L8925" t="s">
        <v>14987</v>
      </c>
      <c r="M8925">
        <v>94</v>
      </c>
      <c r="N8925" t="s">
        <v>23912</v>
      </c>
      <c r="O8925" s="6" t="str">
        <f t="shared" si="139"/>
        <v>INSERT INTO &lt;TABELA&gt; (CODIGO_MOEDA, NOME_MOEDA) VALUES ('94','=&gt; IED - Virgens, ilhas Britânicas - Atividades auxiliares de transportes e agências de viagem - anual')</v>
      </c>
    </row>
    <row r="8926" spans="1:15">
      <c r="A8926" s="4" t="s">
        <v>8953</v>
      </c>
      <c r="L8926" t="s">
        <v>14987</v>
      </c>
      <c r="M8926">
        <v>94</v>
      </c>
      <c r="N8926" t="s">
        <v>23913</v>
      </c>
      <c r="O8926" s="6" t="str">
        <f t="shared" si="139"/>
        <v>INSERT INTO &lt;TABELA&gt; (CODIGO_MOEDA, NOME_MOEDA) VALUES ('94','=&gt; IED - Virgens, ilhas Britânicas - Atividades de informática e conexas - anual')</v>
      </c>
    </row>
    <row r="8927" spans="1:15">
      <c r="A8927" s="4" t="s">
        <v>8954</v>
      </c>
      <c r="L8927" t="s">
        <v>14987</v>
      </c>
      <c r="M8927">
        <v>94</v>
      </c>
      <c r="N8927" t="s">
        <v>23914</v>
      </c>
      <c r="O8927" s="6" t="str">
        <f t="shared" si="139"/>
        <v>INSERT INTO &lt;TABELA&gt; (CODIGO_MOEDA, NOME_MOEDA) VALUES ('94','=&gt; IED - Virgens, ilhas Britânicas - Atividades imobiliárias - anual')</v>
      </c>
    </row>
    <row r="8928" spans="1:15">
      <c r="A8928" s="4" t="s">
        <v>8955</v>
      </c>
      <c r="L8928" t="s">
        <v>14987</v>
      </c>
      <c r="M8928">
        <v>94</v>
      </c>
      <c r="N8928" t="s">
        <v>23915</v>
      </c>
      <c r="O8928" s="6" t="str">
        <f t="shared" si="139"/>
        <v>INSERT INTO &lt;TABELA&gt; (CODIGO_MOEDA, NOME_MOEDA) VALUES ('94','=&gt; IED - Virgens, ilhas Britânicas - Atividades recreativas, culturais e desportivas - anual')</v>
      </c>
    </row>
    <row r="8929" spans="1:15">
      <c r="A8929" s="4" t="s">
        <v>8956</v>
      </c>
      <c r="L8929" t="s">
        <v>14987</v>
      </c>
      <c r="M8929">
        <v>94</v>
      </c>
      <c r="N8929" t="s">
        <v>23916</v>
      </c>
      <c r="O8929" s="6" t="str">
        <f t="shared" si="139"/>
        <v>INSERT INTO &lt;TABELA&gt; (CODIGO_MOEDA, NOME_MOEDA) VALUES ('94','=&gt; IED - Virgens, ilhas Britânicas - Captação, tratamento e distribuição de água - anual')</v>
      </c>
    </row>
    <row r="8930" spans="1:15">
      <c r="A8930" s="4" t="s">
        <v>8957</v>
      </c>
      <c r="L8930" t="s">
        <v>14987</v>
      </c>
      <c r="M8930">
        <v>94</v>
      </c>
      <c r="N8930" t="s">
        <v>23917</v>
      </c>
      <c r="O8930" s="6" t="str">
        <f t="shared" si="139"/>
        <v>INSERT INTO &lt;TABELA&gt; (CODIGO_MOEDA, NOME_MOEDA) VALUES ('94','=&gt; IED - Virgens, ilhas Britânicas - Comércio por atacado e intermediações do comércio - anual')</v>
      </c>
    </row>
    <row r="8931" spans="1:15">
      <c r="A8931" s="4" t="s">
        <v>8958</v>
      </c>
      <c r="L8931" t="s">
        <v>14987</v>
      </c>
      <c r="M8931">
        <v>94</v>
      </c>
      <c r="N8931" t="s">
        <v>23918</v>
      </c>
      <c r="O8931" s="6" t="str">
        <f t="shared" si="139"/>
        <v>INSERT INTO &lt;TABELA&gt; (CODIGO_MOEDA, NOME_MOEDA) VALUES ('94','=&gt; IED - Virgens, ilhas Britânicas - Comércio varejista e reparação de objetos pessoais - anual')</v>
      </c>
    </row>
    <row r="8932" spans="1:15">
      <c r="A8932" s="4" t="s">
        <v>8959</v>
      </c>
      <c r="L8932" t="s">
        <v>14987</v>
      </c>
      <c r="M8932">
        <v>94</v>
      </c>
      <c r="N8932" t="s">
        <v>23919</v>
      </c>
      <c r="O8932" s="6" t="str">
        <f t="shared" si="139"/>
        <v>INSERT INTO &lt;TABELA&gt; (CODIGO_MOEDA, NOME_MOEDA) VALUES ('94','=&gt; IED - Virgens, ilhas Britânicas - Confecção de artefatos vestuário e acessórios - anual')</v>
      </c>
    </row>
    <row r="8933" spans="1:15">
      <c r="A8933" s="4" t="s">
        <v>8960</v>
      </c>
      <c r="L8933" t="s">
        <v>14987</v>
      </c>
      <c r="M8933">
        <v>94</v>
      </c>
      <c r="N8933" t="s">
        <v>23920</v>
      </c>
      <c r="O8933" s="6" t="str">
        <f t="shared" si="139"/>
        <v>INSERT INTO &lt;TABELA&gt; (CODIGO_MOEDA, NOME_MOEDA) VALUES ('94','=&gt; IED - Virgens, ilhas Britânicas - Construção - anual')</v>
      </c>
    </row>
    <row r="8934" spans="1:15">
      <c r="A8934" s="4" t="s">
        <v>8961</v>
      </c>
      <c r="L8934" t="s">
        <v>14987</v>
      </c>
      <c r="M8934">
        <v>94</v>
      </c>
      <c r="N8934" t="s">
        <v>23921</v>
      </c>
      <c r="O8934" s="6" t="str">
        <f t="shared" si="139"/>
        <v>INSERT INTO &lt;TABELA&gt; (CODIGO_MOEDA, NOME_MOEDA) VALUES ('94','=&gt; IED - Virgens, ilhas Britânicas - Correio e telecomunicações - anual')</v>
      </c>
    </row>
    <row r="8935" spans="1:15">
      <c r="A8935" s="4" t="s">
        <v>8962</v>
      </c>
      <c r="L8935" t="s">
        <v>14987</v>
      </c>
      <c r="M8935">
        <v>94</v>
      </c>
      <c r="N8935" t="s">
        <v>23922</v>
      </c>
      <c r="O8935" s="6" t="str">
        <f t="shared" si="139"/>
        <v>INSERT INTO &lt;TABELA&gt; (CODIGO_MOEDA, NOME_MOEDA) VALUES ('94','=&gt; IED - Virgens, ilhas Britânicas - Edição, impressão e reprodução de gravações - anual')</v>
      </c>
    </row>
    <row r="8936" spans="1:15">
      <c r="A8936" s="4" t="s">
        <v>8963</v>
      </c>
      <c r="L8936" t="s">
        <v>14987</v>
      </c>
      <c r="M8936">
        <v>94</v>
      </c>
      <c r="N8936" t="s">
        <v>23923</v>
      </c>
      <c r="O8936" s="6" t="str">
        <f t="shared" si="139"/>
        <v>INSERT INTO &lt;TABELA&gt; (CODIGO_MOEDA, NOME_MOEDA) VALUES ('94','=&gt; IED - Virgens, ilhas Britânicas - Eletricidade, gás e água quente - anual')</v>
      </c>
    </row>
    <row r="8937" spans="1:15">
      <c r="A8937" s="4" t="s">
        <v>8964</v>
      </c>
      <c r="L8937" t="s">
        <v>14987</v>
      </c>
      <c r="M8937">
        <v>94</v>
      </c>
      <c r="N8937" t="s">
        <v>23924</v>
      </c>
      <c r="O8937" s="6" t="str">
        <f t="shared" si="139"/>
        <v>INSERT INTO &lt;TABELA&gt; (CODIGO_MOEDA, NOME_MOEDA) VALUES ('94','=&gt; IED - Virgens, ilhas Britânicas - Extração de minerais metálicos - anual')</v>
      </c>
    </row>
    <row r="8938" spans="1:15">
      <c r="A8938" s="4" t="s">
        <v>8965</v>
      </c>
      <c r="L8938" t="s">
        <v>14987</v>
      </c>
      <c r="M8938">
        <v>94</v>
      </c>
      <c r="N8938" t="s">
        <v>23925</v>
      </c>
      <c r="O8938" s="6" t="str">
        <f t="shared" si="139"/>
        <v>INSERT INTO &lt;TABELA&gt; (CODIGO_MOEDA, NOME_MOEDA) VALUES ('94','=&gt; IED - Virgens, ilhas Britânicas - Extração de minerais não-metálicos - anual')</v>
      </c>
    </row>
    <row r="8939" spans="1:15">
      <c r="A8939" s="4" t="s">
        <v>8966</v>
      </c>
      <c r="L8939" t="s">
        <v>14987</v>
      </c>
      <c r="M8939">
        <v>94</v>
      </c>
      <c r="N8939" t="s">
        <v>23926</v>
      </c>
      <c r="O8939" s="6" t="str">
        <f t="shared" si="139"/>
        <v>INSERT INTO &lt;TABELA&gt; (CODIGO_MOEDA, NOME_MOEDA) VALUES ('94','=&gt; IED - Virgens, ilhas Britânicas - Extração de petróleo e serviços relacionados - anual')</v>
      </c>
    </row>
    <row r="8940" spans="1:15">
      <c r="A8940" s="4" t="s">
        <v>8967</v>
      </c>
      <c r="L8940" t="s">
        <v>14987</v>
      </c>
      <c r="M8940">
        <v>94</v>
      </c>
      <c r="N8940" t="s">
        <v>23927</v>
      </c>
      <c r="O8940" s="6" t="str">
        <f t="shared" si="139"/>
        <v>INSERT INTO &lt;TABELA&gt; (CODIGO_MOEDA, NOME_MOEDA) VALUES ('94','=&gt; IED - Virgens, ilhas Britânicas - Fabricação de artigos de borracha e plástico - anual')</v>
      </c>
    </row>
    <row r="8941" spans="1:15">
      <c r="A8941" s="4" t="s">
        <v>8968</v>
      </c>
      <c r="L8941" t="s">
        <v>14987</v>
      </c>
      <c r="M8941">
        <v>94</v>
      </c>
      <c r="N8941" t="s">
        <v>23928</v>
      </c>
      <c r="O8941" s="6" t="str">
        <f t="shared" si="139"/>
        <v>INSERT INTO &lt;TABELA&gt; (CODIGO_MOEDA, NOME_MOEDA) VALUES ('94','=&gt; IED - Virgens, ilhas Britânicas - Fabricação de celulose, papel e produtos de papel - anual')</v>
      </c>
    </row>
    <row r="8942" spans="1:15">
      <c r="A8942" s="4" t="s">
        <v>8969</v>
      </c>
      <c r="L8942" t="s">
        <v>14987</v>
      </c>
      <c r="M8942">
        <v>94</v>
      </c>
      <c r="N8942" t="s">
        <v>23929</v>
      </c>
      <c r="O8942" s="6" t="str">
        <f t="shared" si="139"/>
        <v>INSERT INTO &lt;TABELA&gt; (CODIGO_MOEDA, NOME_MOEDA) VALUES ('94','=&gt; IED - Virgens, ilhas Britânicas - Fabricação de equipamentos médico-hospitalares, instrumentos de precisão e outros - anual')</v>
      </c>
    </row>
    <row r="8943" spans="1:15">
      <c r="A8943" s="4" t="s">
        <v>8970</v>
      </c>
      <c r="L8943" t="s">
        <v>14987</v>
      </c>
      <c r="M8943">
        <v>94</v>
      </c>
      <c r="N8943" t="s">
        <v>23930</v>
      </c>
      <c r="O8943" s="6" t="str">
        <f t="shared" si="139"/>
        <v>INSERT INTO &lt;TABELA&gt; (CODIGO_MOEDA, NOME_MOEDA) VALUES ('94','=&gt; IED - Virgens, ilhas Britânicas - Fabricação de máquinas e equipamentos - anual')</v>
      </c>
    </row>
    <row r="8944" spans="1:15">
      <c r="A8944" s="4" t="s">
        <v>8971</v>
      </c>
      <c r="L8944" t="s">
        <v>14987</v>
      </c>
      <c r="M8944">
        <v>94</v>
      </c>
      <c r="N8944" t="s">
        <v>23931</v>
      </c>
      <c r="O8944" s="6" t="str">
        <f t="shared" si="139"/>
        <v>INSERT INTO &lt;TABELA&gt; (CODIGO_MOEDA, NOME_MOEDA) VALUES ('94','=&gt; IED - Virgens, ilhas Britânicas - Fabricação de máquinas para escritório e equipamentos de informática - anual')</v>
      </c>
    </row>
    <row r="8945" spans="1:15">
      <c r="A8945" s="4" t="s">
        <v>8972</v>
      </c>
      <c r="L8945" t="s">
        <v>14987</v>
      </c>
      <c r="M8945">
        <v>94</v>
      </c>
      <c r="N8945" t="s">
        <v>23932</v>
      </c>
      <c r="O8945" s="6" t="str">
        <f t="shared" si="139"/>
        <v>INSERT INTO &lt;TABELA&gt; (CODIGO_MOEDA, NOME_MOEDA) VALUES ('94','=&gt; IED - Virgens, ilhas Britânicas - Fabricação de máquinas, aparelhos e materiais elétricos - anual')</v>
      </c>
    </row>
    <row r="8946" spans="1:15">
      <c r="A8946" s="4" t="s">
        <v>8973</v>
      </c>
      <c r="L8946" t="s">
        <v>14987</v>
      </c>
      <c r="M8946">
        <v>94</v>
      </c>
      <c r="N8946" t="s">
        <v>23933</v>
      </c>
      <c r="O8946" s="6" t="str">
        <f t="shared" si="139"/>
        <v>INSERT INTO &lt;TABELA&gt; (CODIGO_MOEDA, NOME_MOEDA) VALUES ('94','=&gt; IED - Virgens, ilhas Britânicas - Fabricação de materiais eletrônicos e equipamentos de comunicação - anual')</v>
      </c>
    </row>
    <row r="8947" spans="1:15">
      <c r="A8947" s="4" t="s">
        <v>8974</v>
      </c>
      <c r="L8947" t="s">
        <v>14987</v>
      </c>
      <c r="M8947">
        <v>94</v>
      </c>
      <c r="N8947" t="s">
        <v>23934</v>
      </c>
      <c r="O8947" s="6" t="str">
        <f t="shared" si="139"/>
        <v>INSERT INTO &lt;TABELA&gt; (CODIGO_MOEDA, NOME_MOEDA) VALUES ('94','=&gt; IED - Virgens, ilhas Britânicas - Fabricação de móveis e indústrias diversas - anual')</v>
      </c>
    </row>
    <row r="8948" spans="1:15">
      <c r="A8948" s="4" t="s">
        <v>8975</v>
      </c>
      <c r="L8948" t="s">
        <v>14987</v>
      </c>
      <c r="M8948">
        <v>94</v>
      </c>
      <c r="N8948" t="s">
        <v>23935</v>
      </c>
      <c r="O8948" s="6" t="str">
        <f t="shared" si="139"/>
        <v>INSERT INTO &lt;TABELA&gt; (CODIGO_MOEDA, NOME_MOEDA) VALUES ('94','=&gt; IED - Virgens, ilhas Britânicas - Fabricação de produtos alimentí­cios e bebidas - anual')</v>
      </c>
    </row>
    <row r="8949" spans="1:15">
      <c r="A8949" s="4" t="s">
        <v>8976</v>
      </c>
      <c r="L8949" t="s">
        <v>14987</v>
      </c>
      <c r="M8949">
        <v>94</v>
      </c>
      <c r="N8949" t="s">
        <v>23936</v>
      </c>
      <c r="O8949" s="6" t="str">
        <f t="shared" si="139"/>
        <v>INSERT INTO &lt;TABELA&gt; (CODIGO_MOEDA, NOME_MOEDA) VALUES ('94','=&gt; IED - Virgens, ilhas Britânicas - Fabricação de produtos de madeira - anual')</v>
      </c>
    </row>
    <row r="8950" spans="1:15">
      <c r="A8950" s="4" t="s">
        <v>8977</v>
      </c>
      <c r="L8950" t="s">
        <v>14987</v>
      </c>
      <c r="M8950">
        <v>94</v>
      </c>
      <c r="N8950" t="s">
        <v>23937</v>
      </c>
      <c r="O8950" s="6" t="str">
        <f t="shared" si="139"/>
        <v>INSERT INTO &lt;TABELA&gt; (CODIGO_MOEDA, NOME_MOEDA) VALUES ('94','=&gt; IED - Virgens, ilhas Britânicas - Fabricação de produtos de metal - anual')</v>
      </c>
    </row>
    <row r="8951" spans="1:15">
      <c r="A8951" s="4" t="s">
        <v>8978</v>
      </c>
      <c r="L8951" t="s">
        <v>14987</v>
      </c>
      <c r="M8951">
        <v>94</v>
      </c>
      <c r="N8951" t="s">
        <v>23938</v>
      </c>
      <c r="O8951" s="6" t="str">
        <f t="shared" si="139"/>
        <v>INSERT INTO &lt;TABELA&gt; (CODIGO_MOEDA, NOME_MOEDA) VALUES ('94','=&gt; IED - Virgens, ilhas Britânicas - Fabricação de produtos de minerais não-metálicos - anual')</v>
      </c>
    </row>
    <row r="8952" spans="1:15">
      <c r="A8952" s="4" t="s">
        <v>8979</v>
      </c>
      <c r="L8952" t="s">
        <v>14987</v>
      </c>
      <c r="M8952">
        <v>94</v>
      </c>
      <c r="N8952" t="s">
        <v>23939</v>
      </c>
      <c r="O8952" s="6" t="str">
        <f t="shared" si="139"/>
        <v>INSERT INTO &lt;TABELA&gt; (CODIGO_MOEDA, NOME_MOEDA) VALUES ('94','=&gt; IED - Virgens, ilhas Britânicas - Fabricação de produtos do fumo - anual')</v>
      </c>
    </row>
    <row r="8953" spans="1:15">
      <c r="A8953" s="4" t="s">
        <v>8980</v>
      </c>
      <c r="L8953" t="s">
        <v>14987</v>
      </c>
      <c r="M8953">
        <v>94</v>
      </c>
      <c r="N8953" t="s">
        <v>23940</v>
      </c>
      <c r="O8953" s="6" t="str">
        <f t="shared" si="139"/>
        <v>INSERT INTO &lt;TABELA&gt; (CODIGO_MOEDA, NOME_MOEDA) VALUES ('94','=&gt; IED - Virgens, ilhas Britânicas - Fabricação de produtos quí­micos - anual')</v>
      </c>
    </row>
    <row r="8954" spans="1:15">
      <c r="A8954" s="4" t="s">
        <v>8981</v>
      </c>
      <c r="L8954" t="s">
        <v>14987</v>
      </c>
      <c r="M8954">
        <v>94</v>
      </c>
      <c r="N8954" t="s">
        <v>23941</v>
      </c>
      <c r="O8954" s="6" t="str">
        <f t="shared" si="139"/>
        <v>INSERT INTO &lt;TABELA&gt; (CODIGO_MOEDA, NOME_MOEDA) VALUES ('94','=&gt; IED - Virgens, ilhas Britânicas - Fabricação de produtos têxteis - anual')</v>
      </c>
    </row>
    <row r="8955" spans="1:15">
      <c r="A8955" s="4" t="s">
        <v>8982</v>
      </c>
      <c r="L8955" t="s">
        <v>14987</v>
      </c>
      <c r="M8955">
        <v>94</v>
      </c>
      <c r="N8955" t="s">
        <v>23942</v>
      </c>
      <c r="O8955" s="6" t="str">
        <f t="shared" si="139"/>
        <v>INSERT INTO &lt;TABELA&gt; (CODIGO_MOEDA, NOME_MOEDA) VALUES ('94','=&gt; IED - Virgens, ilhas Britânicas - Fabricação e montagem de veí­culos automotores, reboques e carrocerias - anual')</v>
      </c>
    </row>
    <row r="8956" spans="1:15">
      <c r="A8956" s="4" t="s">
        <v>8983</v>
      </c>
      <c r="L8956" t="s">
        <v>14987</v>
      </c>
      <c r="M8956">
        <v>94</v>
      </c>
      <c r="N8956" t="s">
        <v>23943</v>
      </c>
      <c r="O8956" s="6" t="str">
        <f t="shared" si="139"/>
        <v>INSERT INTO &lt;TABELA&gt; (CODIGO_MOEDA, NOME_MOEDA) VALUES ('94','=&gt; IED - Virgens, ilhas Britânicas - Intermediação financeira - anual')</v>
      </c>
    </row>
    <row r="8957" spans="1:15">
      <c r="A8957" s="4" t="s">
        <v>8984</v>
      </c>
      <c r="L8957" t="s">
        <v>14987</v>
      </c>
      <c r="M8957">
        <v>94</v>
      </c>
      <c r="N8957" t="s">
        <v>23944</v>
      </c>
      <c r="O8957" s="6" t="str">
        <f t="shared" si="139"/>
        <v>INSERT INTO &lt;TABELA&gt; (CODIGO_MOEDA, NOME_MOEDA) VALUES ('94','=&gt; IED - Virgens, ilhas Britânicas - Pesca, aqí¼icultura e serviços relacionados - anual')</v>
      </c>
    </row>
    <row r="8958" spans="1:15">
      <c r="A8958" s="4" t="s">
        <v>8985</v>
      </c>
      <c r="L8958" t="s">
        <v>14987</v>
      </c>
      <c r="M8958">
        <v>94</v>
      </c>
      <c r="N8958" t="s">
        <v>23945</v>
      </c>
      <c r="O8958" s="6" t="str">
        <f t="shared" si="139"/>
        <v>INSERT INTO &lt;TABELA&gt; (CODIGO_MOEDA, NOME_MOEDA) VALUES ('94','=&gt; IED - Virgens, ilhas Britânicas - Saúde e serviços sociais - anual')</v>
      </c>
    </row>
    <row r="8959" spans="1:15">
      <c r="A8959" s="4" t="s">
        <v>8986</v>
      </c>
      <c r="L8959" t="s">
        <v>14987</v>
      </c>
      <c r="M8959">
        <v>94</v>
      </c>
      <c r="N8959" t="s">
        <v>23946</v>
      </c>
      <c r="O8959" s="6" t="str">
        <f t="shared" si="139"/>
        <v>INSERT INTO &lt;TABELA&gt; (CODIGO_MOEDA, NOME_MOEDA) VALUES ('94','=&gt; IED - Virgens, ilhas Britânicas - Seguros e previdência privada - anual')</v>
      </c>
    </row>
    <row r="8960" spans="1:15">
      <c r="A8960" s="4" t="s">
        <v>8987</v>
      </c>
      <c r="L8960" t="s">
        <v>14987</v>
      </c>
      <c r="M8960">
        <v>94</v>
      </c>
      <c r="N8960" t="s">
        <v>23947</v>
      </c>
      <c r="O8960" s="6" t="str">
        <f t="shared" si="139"/>
        <v>INSERT INTO &lt;TABELA&gt; (CODIGO_MOEDA, NOME_MOEDA) VALUES ('94','=&gt; IED - Virgens, ilhas Britânicas - Serviços pessoais - anual')</v>
      </c>
    </row>
    <row r="8961" spans="1:15">
      <c r="A8961" s="4" t="s">
        <v>8988</v>
      </c>
      <c r="L8961" t="s">
        <v>14987</v>
      </c>
      <c r="M8961">
        <v>94</v>
      </c>
      <c r="N8961" t="s">
        <v>23948</v>
      </c>
      <c r="O8961" s="6" t="str">
        <f t="shared" si="139"/>
        <v>INSERT INTO &lt;TABELA&gt; (CODIGO_MOEDA, NOME_MOEDA) VALUES ('94','=&gt; IED - Virgens, ilhas Britânicas - Serviços prestados a empresas - anual')</v>
      </c>
    </row>
    <row r="8962" spans="1:15">
      <c r="A8962" s="4" t="s">
        <v>8989</v>
      </c>
      <c r="L8962" t="s">
        <v>14987</v>
      </c>
      <c r="M8962">
        <v>94</v>
      </c>
      <c r="N8962" t="s">
        <v>23949</v>
      </c>
      <c r="O8962" s="6" t="str">
        <f t="shared" ref="O8962:O9025" si="140">CONCATENATE("INSERT INTO &lt;TABELA&gt; (CODIGO_MOEDA, NOME_MOEDA) VALUES (","'",M8962,"',","'",N8962,"')")</f>
        <v>INSERT INTO &lt;TABELA&gt; (CODIGO_MOEDA, NOME_MOEDA) VALUES ('94','=&gt; IED - Virgens, ilhas Britânicas - Silvicultura, exploração florestal e serviços relacionados - anual')</v>
      </c>
    </row>
    <row r="8963" spans="1:15">
      <c r="A8963" s="4" t="s">
        <v>8990</v>
      </c>
      <c r="L8963" t="s">
        <v>14987</v>
      </c>
      <c r="M8963">
        <v>94</v>
      </c>
      <c r="N8963" t="s">
        <v>23950</v>
      </c>
      <c r="O8963" s="6" t="str">
        <f t="shared" si="140"/>
        <v>INSERT INTO &lt;TABELA&gt; (CODIGO_MOEDA, NOME_MOEDA) VALUES ('94','=&gt; IED - Virgens, ilhas Britânicas - Transporte aéreo - anual')</v>
      </c>
    </row>
    <row r="8964" spans="1:15">
      <c r="A8964" s="4" t="s">
        <v>8991</v>
      </c>
      <c r="L8964" t="s">
        <v>14987</v>
      </c>
      <c r="M8964">
        <v>94</v>
      </c>
      <c r="N8964" t="s">
        <v>23951</v>
      </c>
      <c r="O8964" s="6" t="str">
        <f t="shared" si="140"/>
        <v>INSERT INTO &lt;TABELA&gt; (CODIGO_MOEDA, NOME_MOEDA) VALUES ('94','=&gt; IED - Virgens, ilhas Britânicas - Transporte terrestre - anual')</v>
      </c>
    </row>
    <row r="8965" spans="1:15">
      <c r="A8965" s="4" t="s">
        <v>8992</v>
      </c>
      <c r="L8965" t="s">
        <v>14987</v>
      </c>
      <c r="M8965">
        <v>94</v>
      </c>
      <c r="N8965" t="s">
        <v>23952</v>
      </c>
      <c r="O8965" s="6" t="str">
        <f t="shared" si="140"/>
        <v>INSERT INTO &lt;TABELA&gt; (CODIGO_MOEDA, NOME_MOEDA) VALUES ('94','=&gt; IED - Virgens, ilhas Estados Unidos - Total - anual')</v>
      </c>
    </row>
    <row r="8966" spans="1:15">
      <c r="A8966" s="4" t="s">
        <v>8993</v>
      </c>
      <c r="L8966" t="s">
        <v>14987</v>
      </c>
      <c r="M8966">
        <v>94</v>
      </c>
      <c r="N8966" t="s">
        <v>23953</v>
      </c>
      <c r="O8966" s="6" t="str">
        <f t="shared" si="140"/>
        <v>INSERT INTO &lt;TABELA&gt; (CODIGO_MOEDA, NOME_MOEDA) VALUES ('94','=&gt; IED - Virgens, ilhas Estados Unidos - Atividades imobiliárias - anual')</v>
      </c>
    </row>
    <row r="8967" spans="1:15">
      <c r="A8967" s="4" t="s">
        <v>8994</v>
      </c>
      <c r="L8967" t="s">
        <v>14987</v>
      </c>
      <c r="M8967">
        <v>94</v>
      </c>
      <c r="N8967" t="s">
        <v>23954</v>
      </c>
      <c r="O8967" s="6" t="str">
        <f t="shared" si="140"/>
        <v>INSERT INTO &lt;TABELA&gt; (CODIGO_MOEDA, NOME_MOEDA) VALUES ('94','=&gt; IED - Virgens, ilhas Estados Unidos - Comércio varejista e reparação de objetos pessoais - anual')</v>
      </c>
    </row>
    <row r="8968" spans="1:15">
      <c r="A8968" s="4" t="s">
        <v>8995</v>
      </c>
      <c r="L8968" t="s">
        <v>14987</v>
      </c>
      <c r="M8968">
        <v>94</v>
      </c>
      <c r="N8968" t="s">
        <v>23955</v>
      </c>
      <c r="O8968" s="6" t="str">
        <f t="shared" si="140"/>
        <v>INSERT INTO &lt;TABELA&gt; (CODIGO_MOEDA, NOME_MOEDA) VALUES ('94','=&gt; IED - Zimbábue - Total - anual')</v>
      </c>
    </row>
    <row r="8969" spans="1:15">
      <c r="A8969" s="4" t="s">
        <v>8996</v>
      </c>
      <c r="L8969" t="s">
        <v>14987</v>
      </c>
      <c r="M8969">
        <v>94</v>
      </c>
      <c r="N8969" t="s">
        <v>23956</v>
      </c>
      <c r="O8969" s="6" t="str">
        <f t="shared" si="140"/>
        <v>INSERT INTO &lt;TABELA&gt; (CODIGO_MOEDA, NOME_MOEDA) VALUES ('94','=&gt; IED - Zimbábue - Agricultura, pecuária e serviços relacionados - anual')</v>
      </c>
    </row>
    <row r="8970" spans="1:15">
      <c r="A8970" s="4" t="s">
        <v>8997</v>
      </c>
      <c r="L8970" t="s">
        <v>14987</v>
      </c>
      <c r="M8970">
        <v>94</v>
      </c>
      <c r="N8970" t="s">
        <v>23957</v>
      </c>
      <c r="O8970" s="6" t="str">
        <f t="shared" si="140"/>
        <v>INSERT INTO &lt;TABELA&gt; (CODIGO_MOEDA, NOME_MOEDA) VALUES ('94','=&gt; IED - África do Sul - Total - mensal')</v>
      </c>
    </row>
    <row r="8971" spans="1:15">
      <c r="A8971" s="4" t="s">
        <v>8998</v>
      </c>
      <c r="L8971" t="s">
        <v>14987</v>
      </c>
      <c r="M8971">
        <v>94</v>
      </c>
      <c r="N8971" t="s">
        <v>23958</v>
      </c>
      <c r="O8971" s="6" t="str">
        <f t="shared" si="140"/>
        <v>INSERT INTO &lt;TABELA&gt; (CODIGO_MOEDA, NOME_MOEDA) VALUES ('94','=&gt; IED - África do Sul - Comércio varejista e reparação de objetos pessoais - mensal')</v>
      </c>
    </row>
    <row r="8972" spans="1:15">
      <c r="A8972" s="4" t="s">
        <v>8999</v>
      </c>
      <c r="L8972" t="s">
        <v>14987</v>
      </c>
      <c r="M8972">
        <v>94</v>
      </c>
      <c r="N8972" t="s">
        <v>23959</v>
      </c>
      <c r="O8972" s="6" t="str">
        <f t="shared" si="140"/>
        <v>INSERT INTO &lt;TABELA&gt; (CODIGO_MOEDA, NOME_MOEDA) VALUES ('94','=&gt; IED - Alemanha - Total - mensal')</v>
      </c>
    </row>
    <row r="8973" spans="1:15">
      <c r="A8973" s="4" t="s">
        <v>9000</v>
      </c>
      <c r="L8973" t="s">
        <v>14987</v>
      </c>
      <c r="M8973">
        <v>94</v>
      </c>
      <c r="N8973" t="s">
        <v>23960</v>
      </c>
      <c r="O8973" s="6" t="str">
        <f t="shared" si="140"/>
        <v>INSERT INTO &lt;TABELA&gt; (CODIGO_MOEDA, NOME_MOEDA) VALUES ('94','=&gt; IED - Alemanha - Agricultura, pecuária e serviços relacionados - mensal')</v>
      </c>
    </row>
    <row r="8974" spans="1:15">
      <c r="A8974" s="4" t="s">
        <v>9001</v>
      </c>
      <c r="L8974" t="s">
        <v>14987</v>
      </c>
      <c r="M8974">
        <v>94</v>
      </c>
      <c r="N8974" t="s">
        <v>23961</v>
      </c>
      <c r="O8974" s="6" t="str">
        <f t="shared" si="140"/>
        <v>INSERT INTO &lt;TABELA&gt; (CODIGO_MOEDA, NOME_MOEDA) VALUES ('94','=&gt; IED - Alemanha - Alojamento e alimentação - mensal')</v>
      </c>
    </row>
    <row r="8975" spans="1:15">
      <c r="A8975" s="4" t="s">
        <v>9002</v>
      </c>
      <c r="L8975" t="s">
        <v>14987</v>
      </c>
      <c r="M8975">
        <v>94</v>
      </c>
      <c r="N8975" t="s">
        <v>23962</v>
      </c>
      <c r="O8975" s="6" t="str">
        <f t="shared" si="140"/>
        <v>INSERT INTO &lt;TABELA&gt; (CODIGO_MOEDA, NOME_MOEDA) VALUES ('94','=&gt; IED - Alemanha - Aluguel de veí­culos, máquinas, equipamentos e objetos - mensal')</v>
      </c>
    </row>
    <row r="8976" spans="1:15">
      <c r="A8976" s="4" t="s">
        <v>9003</v>
      </c>
      <c r="L8976" t="s">
        <v>14987</v>
      </c>
      <c r="M8976">
        <v>94</v>
      </c>
      <c r="N8976" t="s">
        <v>23963</v>
      </c>
      <c r="O8976" s="6" t="str">
        <f t="shared" si="140"/>
        <v>INSERT INTO &lt;TABELA&gt; (CODIGO_MOEDA, NOME_MOEDA) VALUES ('94','=&gt; IED - Alemanha - Atividades auxiliares da intermediação financeira - mensal')</v>
      </c>
    </row>
    <row r="8977" spans="1:15">
      <c r="A8977" s="4" t="s">
        <v>9004</v>
      </c>
      <c r="L8977" t="s">
        <v>14987</v>
      </c>
      <c r="M8977">
        <v>94</v>
      </c>
      <c r="N8977" t="s">
        <v>23964</v>
      </c>
      <c r="O8977" s="6" t="str">
        <f t="shared" si="140"/>
        <v>INSERT INTO &lt;TABELA&gt; (CODIGO_MOEDA, NOME_MOEDA) VALUES ('94','=&gt; IED - Alemanha - Atividades auxiliares de transportes e agências de viagem - mensal')</v>
      </c>
    </row>
    <row r="8978" spans="1:15">
      <c r="A8978" s="4" t="s">
        <v>9005</v>
      </c>
      <c r="L8978" t="s">
        <v>14987</v>
      </c>
      <c r="M8978">
        <v>94</v>
      </c>
      <c r="N8978" t="s">
        <v>23965</v>
      </c>
      <c r="O8978" s="6" t="str">
        <f t="shared" si="140"/>
        <v>INSERT INTO &lt;TABELA&gt; (CODIGO_MOEDA, NOME_MOEDA) VALUES ('94','=&gt; IED - Alemanha - Atividades de informática e conexas - mensal')</v>
      </c>
    </row>
    <row r="8979" spans="1:15">
      <c r="A8979" s="4" t="s">
        <v>9006</v>
      </c>
      <c r="L8979" t="s">
        <v>14987</v>
      </c>
      <c r="M8979">
        <v>94</v>
      </c>
      <c r="N8979" t="s">
        <v>23966</v>
      </c>
      <c r="O8979" s="6" t="str">
        <f t="shared" si="140"/>
        <v>INSERT INTO &lt;TABELA&gt; (CODIGO_MOEDA, NOME_MOEDA) VALUES ('94','=&gt; IED - Alemanha - Atividades imobiliárias - mensal')</v>
      </c>
    </row>
    <row r="8980" spans="1:15">
      <c r="A8980" s="4" t="s">
        <v>9007</v>
      </c>
      <c r="L8980" t="s">
        <v>14987</v>
      </c>
      <c r="M8980">
        <v>94</v>
      </c>
      <c r="N8980" t="s">
        <v>23967</v>
      </c>
      <c r="O8980" s="6" t="str">
        <f t="shared" si="140"/>
        <v>INSERT INTO &lt;TABELA&gt; (CODIGO_MOEDA, NOME_MOEDA) VALUES ('94','=&gt; IED - Alemanha - Comércio e reparação de veí­culos, comércio de combustí­veis - mensal')</v>
      </c>
    </row>
    <row r="8981" spans="1:15">
      <c r="A8981" s="4" t="s">
        <v>9008</v>
      </c>
      <c r="L8981" t="s">
        <v>14987</v>
      </c>
      <c r="M8981">
        <v>94</v>
      </c>
      <c r="N8981" t="s">
        <v>23968</v>
      </c>
      <c r="O8981" s="6" t="str">
        <f t="shared" si="140"/>
        <v>INSERT INTO &lt;TABELA&gt; (CODIGO_MOEDA, NOME_MOEDA) VALUES ('94','=&gt; IED - Alemanha - Comércio por atacado e intermediações do comércio - mensal')</v>
      </c>
    </row>
    <row r="8982" spans="1:15">
      <c r="A8982" s="4" t="s">
        <v>9009</v>
      </c>
      <c r="L8982" t="s">
        <v>14987</v>
      </c>
      <c r="M8982">
        <v>94</v>
      </c>
      <c r="N8982" t="s">
        <v>23969</v>
      </c>
      <c r="O8982" s="6" t="str">
        <f t="shared" si="140"/>
        <v>INSERT INTO &lt;TABELA&gt; (CODIGO_MOEDA, NOME_MOEDA) VALUES ('94','=&gt; IED - Alemanha - Comércio varejista e reparação de objetos pessoais - mensal')</v>
      </c>
    </row>
    <row r="8983" spans="1:15">
      <c r="A8983" s="4" t="s">
        <v>9010</v>
      </c>
      <c r="L8983" t="s">
        <v>14987</v>
      </c>
      <c r="M8983">
        <v>94</v>
      </c>
      <c r="N8983" t="s">
        <v>23970</v>
      </c>
      <c r="O8983" s="6" t="str">
        <f t="shared" si="140"/>
        <v>INSERT INTO &lt;TABELA&gt; (CODIGO_MOEDA, NOME_MOEDA) VALUES ('94','=&gt; IED - Alemanha - Construção - mensal')</v>
      </c>
    </row>
    <row r="8984" spans="1:15">
      <c r="A8984" s="4" t="s">
        <v>9011</v>
      </c>
      <c r="L8984" t="s">
        <v>14987</v>
      </c>
      <c r="M8984">
        <v>94</v>
      </c>
      <c r="N8984" t="s">
        <v>23971</v>
      </c>
      <c r="O8984" s="6" t="str">
        <f t="shared" si="140"/>
        <v>INSERT INTO &lt;TABELA&gt; (CODIGO_MOEDA, NOME_MOEDA) VALUES ('94','=&gt; IED - Alemanha - Edição, impressão e reprodução de gravações - mensal')</v>
      </c>
    </row>
    <row r="8985" spans="1:15">
      <c r="A8985" s="4" t="s">
        <v>9012</v>
      </c>
      <c r="L8985" t="s">
        <v>14987</v>
      </c>
      <c r="M8985">
        <v>94</v>
      </c>
      <c r="N8985" t="s">
        <v>23972</v>
      </c>
      <c r="O8985" s="6" t="str">
        <f t="shared" si="140"/>
        <v>INSERT INTO &lt;TABELA&gt; (CODIGO_MOEDA, NOME_MOEDA) VALUES ('94','=&gt; IED - Alemanha - Eletricidade, gás e água quente - mensal')</v>
      </c>
    </row>
    <row r="8986" spans="1:15">
      <c r="A8986" s="4" t="s">
        <v>9013</v>
      </c>
      <c r="L8986" t="s">
        <v>14987</v>
      </c>
      <c r="M8986">
        <v>94</v>
      </c>
      <c r="N8986" t="s">
        <v>23973</v>
      </c>
      <c r="O8986" s="6" t="str">
        <f t="shared" si="140"/>
        <v>INSERT INTO &lt;TABELA&gt; (CODIGO_MOEDA, NOME_MOEDA) VALUES ('94','=&gt; IED - Alemanha - Extração de minerais metálicos - mensal')</v>
      </c>
    </row>
    <row r="8987" spans="1:15">
      <c r="A8987" s="4" t="s">
        <v>9014</v>
      </c>
      <c r="L8987" t="s">
        <v>14987</v>
      </c>
      <c r="M8987">
        <v>94</v>
      </c>
      <c r="N8987" t="s">
        <v>23974</v>
      </c>
      <c r="O8987" s="6" t="str">
        <f t="shared" si="140"/>
        <v>INSERT INTO &lt;TABELA&gt; (CODIGO_MOEDA, NOME_MOEDA) VALUES ('94','=&gt; IED - Alemanha - Extração de petróleo e serviços relacionados - mensal')</v>
      </c>
    </row>
    <row r="8988" spans="1:15">
      <c r="A8988" s="4" t="s">
        <v>9015</v>
      </c>
      <c r="L8988" t="s">
        <v>14987</v>
      </c>
      <c r="M8988">
        <v>94</v>
      </c>
      <c r="N8988" t="s">
        <v>23975</v>
      </c>
      <c r="O8988" s="6" t="str">
        <f t="shared" si="140"/>
        <v>INSERT INTO &lt;TABELA&gt; (CODIGO_MOEDA, NOME_MOEDA) VALUES ('94','=&gt; IED - Alemanha - Fabricação de artigos de borracha e plástico - mensal')</v>
      </c>
    </row>
    <row r="8989" spans="1:15">
      <c r="A8989" s="4" t="s">
        <v>9016</v>
      </c>
      <c r="L8989" t="s">
        <v>14987</v>
      </c>
      <c r="M8989">
        <v>94</v>
      </c>
      <c r="N8989" t="s">
        <v>23976</v>
      </c>
      <c r="O8989" s="6" t="str">
        <f t="shared" si="140"/>
        <v>INSERT INTO &lt;TABELA&gt; (CODIGO_MOEDA, NOME_MOEDA) VALUES ('94','=&gt; IED - Alemanha - Fabricação de celulose, papel e produtos de papel - mensal')</v>
      </c>
    </row>
    <row r="8990" spans="1:15">
      <c r="A8990" s="4" t="s">
        <v>9017</v>
      </c>
      <c r="L8990" t="s">
        <v>14987</v>
      </c>
      <c r="M8990">
        <v>94</v>
      </c>
      <c r="N8990" t="s">
        <v>23977</v>
      </c>
      <c r="O8990" s="6" t="str">
        <f t="shared" si="140"/>
        <v>INSERT INTO &lt;TABELA&gt; (CODIGO_MOEDA, NOME_MOEDA) VALUES ('94','=&gt; IED - Alemanha - Fabricação de equipamentos médico-hospitalares, instrumentos de precisão e outros - mensal')</v>
      </c>
    </row>
    <row r="8991" spans="1:15">
      <c r="A8991" s="4" t="s">
        <v>9018</v>
      </c>
      <c r="L8991" t="s">
        <v>14987</v>
      </c>
      <c r="M8991">
        <v>94</v>
      </c>
      <c r="N8991" t="s">
        <v>23978</v>
      </c>
      <c r="O8991" s="6" t="str">
        <f t="shared" si="140"/>
        <v>INSERT INTO &lt;TABELA&gt; (CODIGO_MOEDA, NOME_MOEDA) VALUES ('94','=&gt; IED - Alemanha - Fabricação de máquinas e equipamentos - mensal')</v>
      </c>
    </row>
    <row r="8992" spans="1:15">
      <c r="A8992" s="4" t="s">
        <v>9019</v>
      </c>
      <c r="L8992" t="s">
        <v>14987</v>
      </c>
      <c r="M8992">
        <v>94</v>
      </c>
      <c r="N8992" t="s">
        <v>23979</v>
      </c>
      <c r="O8992" s="6" t="str">
        <f t="shared" si="140"/>
        <v>INSERT INTO &lt;TABELA&gt; (CODIGO_MOEDA, NOME_MOEDA) VALUES ('94','=&gt; IED - Alemanha - Fabricação de máquinas, aparelhos e materiais elétricos - mensal')</v>
      </c>
    </row>
    <row r="8993" spans="1:15">
      <c r="A8993" s="4" t="s">
        <v>9020</v>
      </c>
      <c r="L8993" t="s">
        <v>14987</v>
      </c>
      <c r="M8993">
        <v>94</v>
      </c>
      <c r="N8993" t="s">
        <v>23980</v>
      </c>
      <c r="O8993" s="6" t="str">
        <f t="shared" si="140"/>
        <v>INSERT INTO &lt;TABELA&gt; (CODIGO_MOEDA, NOME_MOEDA) VALUES ('94','=&gt; IED - Alemanha - Fabricação de materiais eletrônicos e equipamentos de comunicação - mensal')</v>
      </c>
    </row>
    <row r="8994" spans="1:15">
      <c r="A8994" s="4" t="s">
        <v>9021</v>
      </c>
      <c r="L8994" t="s">
        <v>14987</v>
      </c>
      <c r="M8994">
        <v>94</v>
      </c>
      <c r="N8994" t="s">
        <v>23981</v>
      </c>
      <c r="O8994" s="6" t="str">
        <f t="shared" si="140"/>
        <v>INSERT INTO &lt;TABELA&gt; (CODIGO_MOEDA, NOME_MOEDA) VALUES ('94','=&gt; IED - Alemanha - Fabricação de móveis e indústrias diversas - mensal')</v>
      </c>
    </row>
    <row r="8995" spans="1:15">
      <c r="A8995" s="4" t="s">
        <v>9022</v>
      </c>
      <c r="L8995" t="s">
        <v>14987</v>
      </c>
      <c r="M8995">
        <v>94</v>
      </c>
      <c r="N8995" t="s">
        <v>23982</v>
      </c>
      <c r="O8995" s="6" t="str">
        <f t="shared" si="140"/>
        <v>INSERT INTO &lt;TABELA&gt; (CODIGO_MOEDA, NOME_MOEDA) VALUES ('94','=&gt; IED - Alemanha - Fabricação de produtos alimentí­cios e bebidas - mensal')</v>
      </c>
    </row>
    <row r="8996" spans="1:15">
      <c r="A8996" s="4" t="s">
        <v>9023</v>
      </c>
      <c r="L8996" t="s">
        <v>14987</v>
      </c>
      <c r="M8996">
        <v>94</v>
      </c>
      <c r="N8996" t="s">
        <v>23983</v>
      </c>
      <c r="O8996" s="6" t="str">
        <f t="shared" si="140"/>
        <v>INSERT INTO &lt;TABELA&gt; (CODIGO_MOEDA, NOME_MOEDA) VALUES ('94','=&gt; IED - Alemanha - Fabricação de produtos de madeira - mensal')</v>
      </c>
    </row>
    <row r="8997" spans="1:15">
      <c r="A8997" s="4" t="s">
        <v>9024</v>
      </c>
      <c r="L8997" t="s">
        <v>14987</v>
      </c>
      <c r="M8997">
        <v>94</v>
      </c>
      <c r="N8997" t="s">
        <v>23984</v>
      </c>
      <c r="O8997" s="6" t="str">
        <f t="shared" si="140"/>
        <v>INSERT INTO &lt;TABELA&gt; (CODIGO_MOEDA, NOME_MOEDA) VALUES ('94','=&gt; IED - Alemanha - Fabricação de produtos de metal - mensal')</v>
      </c>
    </row>
    <row r="8998" spans="1:15">
      <c r="A8998" s="4" t="s">
        <v>9025</v>
      </c>
      <c r="L8998" t="s">
        <v>14987</v>
      </c>
      <c r="M8998">
        <v>94</v>
      </c>
      <c r="N8998" t="s">
        <v>23985</v>
      </c>
      <c r="O8998" s="6" t="str">
        <f t="shared" si="140"/>
        <v>INSERT INTO &lt;TABELA&gt; (CODIGO_MOEDA, NOME_MOEDA) VALUES ('94','=&gt; IED - Alemanha - Fabricação de produtos de minerais não-metálicos - mensal')</v>
      </c>
    </row>
    <row r="8999" spans="1:15">
      <c r="A8999" s="4" t="s">
        <v>9026</v>
      </c>
      <c r="L8999" t="s">
        <v>14987</v>
      </c>
      <c r="M8999">
        <v>94</v>
      </c>
      <c r="N8999" t="s">
        <v>23986</v>
      </c>
      <c r="O8999" s="6" t="str">
        <f t="shared" si="140"/>
        <v>INSERT INTO &lt;TABELA&gt; (CODIGO_MOEDA, NOME_MOEDA) VALUES ('94','=&gt; IED - Alemanha - Fabricação de produtos quí­micos - mensal')</v>
      </c>
    </row>
    <row r="9000" spans="1:15">
      <c r="A9000" s="4" t="s">
        <v>9027</v>
      </c>
      <c r="L9000" t="s">
        <v>14987</v>
      </c>
      <c r="M9000">
        <v>94</v>
      </c>
      <c r="N9000" t="s">
        <v>23987</v>
      </c>
      <c r="O9000" s="6" t="str">
        <f t="shared" si="140"/>
        <v>INSERT INTO &lt;TABELA&gt; (CODIGO_MOEDA, NOME_MOEDA) VALUES ('94','=&gt; IED - Alemanha - Fabricação de produtos têxteis - mensal')</v>
      </c>
    </row>
    <row r="9001" spans="1:15">
      <c r="A9001" s="4" t="s">
        <v>9028</v>
      </c>
      <c r="L9001" t="s">
        <v>14987</v>
      </c>
      <c r="M9001">
        <v>94</v>
      </c>
      <c r="N9001" t="s">
        <v>23988</v>
      </c>
      <c r="O9001" s="6" t="str">
        <f t="shared" si="140"/>
        <v>INSERT INTO &lt;TABELA&gt; (CODIGO_MOEDA, NOME_MOEDA) VALUES ('94','=&gt; IED - Alemanha - Fabricação e montagem de veí­culos automotores, reboques e carrocerias - mensal')</v>
      </c>
    </row>
    <row r="9002" spans="1:15">
      <c r="A9002" s="4" t="s">
        <v>9029</v>
      </c>
      <c r="L9002" t="s">
        <v>14987</v>
      </c>
      <c r="M9002">
        <v>94</v>
      </c>
      <c r="N9002" t="s">
        <v>23989</v>
      </c>
      <c r="O9002" s="6" t="str">
        <f t="shared" si="140"/>
        <v>INSERT INTO &lt;TABELA&gt; (CODIGO_MOEDA, NOME_MOEDA) VALUES ('94','=&gt; IED - Alemanha - Fabricação de outros equipamentos de transporte - mensal')</v>
      </c>
    </row>
    <row r="9003" spans="1:15">
      <c r="A9003" s="4" t="s">
        <v>9030</v>
      </c>
      <c r="L9003" t="s">
        <v>14987</v>
      </c>
      <c r="M9003">
        <v>94</v>
      </c>
      <c r="N9003" t="s">
        <v>23990</v>
      </c>
      <c r="O9003" s="6" t="str">
        <f t="shared" si="140"/>
        <v>INSERT INTO &lt;TABELA&gt; (CODIGO_MOEDA, NOME_MOEDA) VALUES ('94','=&gt; IED - Alemanha - Intermediação financeira - mensal')</v>
      </c>
    </row>
    <row r="9004" spans="1:15">
      <c r="A9004" s="4" t="s">
        <v>9031</v>
      </c>
      <c r="L9004" t="s">
        <v>14987</v>
      </c>
      <c r="M9004">
        <v>94</v>
      </c>
      <c r="N9004" t="s">
        <v>23991</v>
      </c>
      <c r="O9004" s="6" t="str">
        <f t="shared" si="140"/>
        <v>INSERT INTO &lt;TABELA&gt; (CODIGO_MOEDA, NOME_MOEDA) VALUES ('94','=&gt; IED - Alemanha - Limpeza urbana e esgoto e atividades conexas - mensal')</v>
      </c>
    </row>
    <row r="9005" spans="1:15">
      <c r="A9005" s="4" t="s">
        <v>9032</v>
      </c>
      <c r="L9005" t="s">
        <v>14987</v>
      </c>
      <c r="M9005">
        <v>94</v>
      </c>
      <c r="N9005" t="s">
        <v>23992</v>
      </c>
      <c r="O9005" s="6" t="str">
        <f t="shared" si="140"/>
        <v>INSERT INTO &lt;TABELA&gt; (CODIGO_MOEDA, NOME_MOEDA) VALUES ('94','=&gt; IED - Alemanha - Metalurgia básica - mensal')</v>
      </c>
    </row>
    <row r="9006" spans="1:15">
      <c r="A9006" s="4" t="s">
        <v>9033</v>
      </c>
      <c r="L9006" t="s">
        <v>14987</v>
      </c>
      <c r="M9006">
        <v>94</v>
      </c>
      <c r="N9006" t="s">
        <v>23993</v>
      </c>
      <c r="O9006" s="6" t="str">
        <f t="shared" si="140"/>
        <v>INSERT INTO &lt;TABELA&gt; (CODIGO_MOEDA, NOME_MOEDA) VALUES ('94','=&gt; IED - Alemanha - Pesquisa e desenvolvimento - mensal')</v>
      </c>
    </row>
    <row r="9007" spans="1:15">
      <c r="A9007" s="4" t="s">
        <v>9034</v>
      </c>
      <c r="L9007" t="s">
        <v>14987</v>
      </c>
      <c r="M9007">
        <v>94</v>
      </c>
      <c r="N9007" t="s">
        <v>23994</v>
      </c>
      <c r="O9007" s="6" t="str">
        <f t="shared" si="140"/>
        <v>INSERT INTO &lt;TABELA&gt; (CODIGO_MOEDA, NOME_MOEDA) VALUES ('94','=&gt; IED - Alemanha - Seguros e previdência privada - mensal')</v>
      </c>
    </row>
    <row r="9008" spans="1:15">
      <c r="A9008" s="4" t="s">
        <v>9035</v>
      </c>
      <c r="L9008" t="s">
        <v>14987</v>
      </c>
      <c r="M9008">
        <v>94</v>
      </c>
      <c r="N9008" t="s">
        <v>23995</v>
      </c>
      <c r="O9008" s="6" t="str">
        <f t="shared" si="140"/>
        <v>INSERT INTO &lt;TABELA&gt; (CODIGO_MOEDA, NOME_MOEDA) VALUES ('94','=&gt; IED - Alemanha - Serviços pessoais - mensal')</v>
      </c>
    </row>
    <row r="9009" spans="1:15">
      <c r="A9009" s="4" t="s">
        <v>9036</v>
      </c>
      <c r="L9009" t="s">
        <v>14987</v>
      </c>
      <c r="M9009">
        <v>94</v>
      </c>
      <c r="N9009" t="s">
        <v>23996</v>
      </c>
      <c r="O9009" s="6" t="str">
        <f t="shared" si="140"/>
        <v>INSERT INTO &lt;TABELA&gt; (CODIGO_MOEDA, NOME_MOEDA) VALUES ('94','=&gt; IED - Alemanha - Serviços prestados a empresas - mensal')</v>
      </c>
    </row>
    <row r="9010" spans="1:15">
      <c r="A9010" s="4" t="s">
        <v>9037</v>
      </c>
      <c r="L9010" t="s">
        <v>14987</v>
      </c>
      <c r="M9010">
        <v>95</v>
      </c>
      <c r="N9010" t="s">
        <v>23997</v>
      </c>
      <c r="O9010" s="6" t="str">
        <f t="shared" si="140"/>
        <v>INSERT INTO &lt;TABELA&gt; (CODIGO_MOEDA, NOME_MOEDA) VALUES ('95','=&gt; IED - Alemanha - Transporte aéreo - mensal')</v>
      </c>
    </row>
    <row r="9011" spans="1:15">
      <c r="A9011" s="4" t="s">
        <v>9038</v>
      </c>
      <c r="L9011" t="s">
        <v>14987</v>
      </c>
      <c r="M9011">
        <v>95</v>
      </c>
      <c r="N9011" t="s">
        <v>23998</v>
      </c>
      <c r="O9011" s="6" t="str">
        <f t="shared" si="140"/>
        <v>INSERT INTO &lt;TABELA&gt; (CODIGO_MOEDA, NOME_MOEDA) VALUES ('95','=&gt; IED - Alemanha - Transporte aquaviário - mensal')</v>
      </c>
    </row>
    <row r="9012" spans="1:15">
      <c r="A9012" s="4" t="s">
        <v>9039</v>
      </c>
      <c r="L9012" t="s">
        <v>14987</v>
      </c>
      <c r="M9012">
        <v>95</v>
      </c>
      <c r="N9012" t="s">
        <v>23999</v>
      </c>
      <c r="O9012" s="6" t="str">
        <f t="shared" si="140"/>
        <v>INSERT INTO &lt;TABELA&gt; (CODIGO_MOEDA, NOME_MOEDA) VALUES ('95','=&gt; IED - Angola - Total - mensal')</v>
      </c>
    </row>
    <row r="9013" spans="1:15">
      <c r="A9013" s="4" t="s">
        <v>9040</v>
      </c>
      <c r="L9013" t="s">
        <v>14987</v>
      </c>
      <c r="M9013">
        <v>95</v>
      </c>
      <c r="N9013" t="s">
        <v>24000</v>
      </c>
      <c r="O9013" s="6" t="str">
        <f t="shared" si="140"/>
        <v>INSERT INTO &lt;TABELA&gt; (CODIGO_MOEDA, NOME_MOEDA) VALUES ('95','=&gt; IED - Angola - Extração de petróleo e serviços relacionados - mensal')</v>
      </c>
    </row>
    <row r="9014" spans="1:15">
      <c r="A9014" s="4" t="s">
        <v>9041</v>
      </c>
      <c r="L9014" t="s">
        <v>14987</v>
      </c>
      <c r="M9014">
        <v>95</v>
      </c>
      <c r="N9014" t="s">
        <v>24001</v>
      </c>
      <c r="O9014" s="6" t="str">
        <f t="shared" si="140"/>
        <v>INSERT INTO &lt;TABELA&gt; (CODIGO_MOEDA, NOME_MOEDA) VALUES ('95','=&gt; IED - Antigua e Barbuda - Total - mensal')</v>
      </c>
    </row>
    <row r="9015" spans="1:15">
      <c r="A9015" s="4" t="s">
        <v>9042</v>
      </c>
      <c r="L9015" t="s">
        <v>14987</v>
      </c>
      <c r="M9015">
        <v>95</v>
      </c>
      <c r="N9015" t="s">
        <v>24002</v>
      </c>
      <c r="O9015" s="6" t="str">
        <f t="shared" si="140"/>
        <v>INSERT INTO &lt;TABELA&gt; (CODIGO_MOEDA, NOME_MOEDA) VALUES ('95','=&gt; IED - Antigua e Barbuda - Correio e telecomunicações - mensal')</v>
      </c>
    </row>
    <row r="9016" spans="1:15">
      <c r="A9016" s="4" t="s">
        <v>9043</v>
      </c>
      <c r="L9016" t="s">
        <v>14987</v>
      </c>
      <c r="M9016">
        <v>95</v>
      </c>
      <c r="N9016" t="s">
        <v>24003</v>
      </c>
      <c r="O9016" s="6" t="str">
        <f t="shared" si="140"/>
        <v>INSERT INTO &lt;TABELA&gt; (CODIGO_MOEDA, NOME_MOEDA) VALUES ('95','=&gt; IED - Antigua e Barbuda - Serviços prestados a empresas - mensal')</v>
      </c>
    </row>
    <row r="9017" spans="1:15">
      <c r="A9017" s="4" t="s">
        <v>9044</v>
      </c>
      <c r="L9017" t="s">
        <v>14987</v>
      </c>
      <c r="M9017">
        <v>95</v>
      </c>
      <c r="N9017" t="s">
        <v>24004</v>
      </c>
      <c r="O9017" s="6" t="str">
        <f t="shared" si="140"/>
        <v>INSERT INTO &lt;TABELA&gt; (CODIGO_MOEDA, NOME_MOEDA) VALUES ('95','=&gt; IED - Antilhas Holandesas - Total - mensal')</v>
      </c>
    </row>
    <row r="9018" spans="1:15">
      <c r="A9018" s="4" t="s">
        <v>9045</v>
      </c>
      <c r="L9018" t="s">
        <v>14987</v>
      </c>
      <c r="M9018">
        <v>95</v>
      </c>
      <c r="N9018" t="s">
        <v>24005</v>
      </c>
      <c r="O9018" s="6" t="str">
        <f t="shared" si="140"/>
        <v>INSERT INTO &lt;TABELA&gt; (CODIGO_MOEDA, NOME_MOEDA) VALUES ('95','=&gt; IED - Antilhas Holandesas - Atividades de informática e conexas - mensal')</v>
      </c>
    </row>
    <row r="9019" spans="1:15">
      <c r="A9019" s="4" t="s">
        <v>9046</v>
      </c>
      <c r="L9019" t="s">
        <v>14987</v>
      </c>
      <c r="M9019">
        <v>95</v>
      </c>
      <c r="N9019" t="s">
        <v>24006</v>
      </c>
      <c r="O9019" s="6" t="str">
        <f t="shared" si="140"/>
        <v>INSERT INTO &lt;TABELA&gt; (CODIGO_MOEDA, NOME_MOEDA) VALUES ('95','=&gt; IED - Antilhas Holandesas - Atividades imobiliárias - mensal')</v>
      </c>
    </row>
    <row r="9020" spans="1:15">
      <c r="A9020" s="4" t="s">
        <v>9047</v>
      </c>
      <c r="L9020" t="s">
        <v>14987</v>
      </c>
      <c r="M9020">
        <v>95</v>
      </c>
      <c r="N9020" t="s">
        <v>24007</v>
      </c>
      <c r="O9020" s="6" t="str">
        <f t="shared" si="140"/>
        <v>INSERT INTO &lt;TABELA&gt; (CODIGO_MOEDA, NOME_MOEDA) VALUES ('95','=&gt; IED - Antilhas Holandesas - Comércio varejista e reparação de objetos pessoais - mensal')</v>
      </c>
    </row>
    <row r="9021" spans="1:15">
      <c r="A9021" s="4" t="s">
        <v>9048</v>
      </c>
      <c r="L9021" t="s">
        <v>14987</v>
      </c>
      <c r="M9021">
        <v>95</v>
      </c>
      <c r="N9021" t="s">
        <v>24008</v>
      </c>
      <c r="O9021" s="6" t="str">
        <f t="shared" si="140"/>
        <v>INSERT INTO &lt;TABELA&gt; (CODIGO_MOEDA, NOME_MOEDA) VALUES ('95','=&gt; IED - Antilhas Holandesas - Construção - mensal')</v>
      </c>
    </row>
    <row r="9022" spans="1:15">
      <c r="A9022" s="4" t="s">
        <v>9049</v>
      </c>
      <c r="L9022" t="s">
        <v>14987</v>
      </c>
      <c r="M9022">
        <v>95</v>
      </c>
      <c r="N9022" t="s">
        <v>24009</v>
      </c>
      <c r="O9022" s="6" t="str">
        <f t="shared" si="140"/>
        <v>INSERT INTO &lt;TABELA&gt; (CODIGO_MOEDA, NOME_MOEDA) VALUES ('95','=&gt; IED - Antilhas Holandesas - Fabricação de produtos de metal - mensal')</v>
      </c>
    </row>
    <row r="9023" spans="1:15">
      <c r="A9023" s="4" t="s">
        <v>9050</v>
      </c>
      <c r="L9023" t="s">
        <v>14987</v>
      </c>
      <c r="M9023">
        <v>95</v>
      </c>
      <c r="N9023" t="s">
        <v>24010</v>
      </c>
      <c r="O9023" s="6" t="str">
        <f t="shared" si="140"/>
        <v>INSERT INTO &lt;TABELA&gt; (CODIGO_MOEDA, NOME_MOEDA) VALUES ('95','=&gt; IED - Antilhas Holandesas - Intermediação financeira - mensal')</v>
      </c>
    </row>
    <row r="9024" spans="1:15">
      <c r="A9024" s="4" t="s">
        <v>9051</v>
      </c>
      <c r="L9024" t="s">
        <v>14987</v>
      </c>
      <c r="M9024">
        <v>95</v>
      </c>
      <c r="N9024" t="s">
        <v>24011</v>
      </c>
      <c r="O9024" s="6" t="str">
        <f t="shared" si="140"/>
        <v>INSERT INTO &lt;TABELA&gt; (CODIGO_MOEDA, NOME_MOEDA) VALUES ('95','=&gt; IED - Antilhas Holandesas - Metalurgia básica - mensal')</v>
      </c>
    </row>
    <row r="9025" spans="1:15">
      <c r="A9025" s="4" t="s">
        <v>9052</v>
      </c>
      <c r="L9025" t="s">
        <v>14987</v>
      </c>
      <c r="M9025">
        <v>95</v>
      </c>
      <c r="N9025" t="s">
        <v>24012</v>
      </c>
      <c r="O9025" s="6" t="str">
        <f t="shared" si="140"/>
        <v>INSERT INTO &lt;TABELA&gt; (CODIGO_MOEDA, NOME_MOEDA) VALUES ('95','=&gt; IED - Antilhas Holandesas - Serviços prestados a empresas - mensal')</v>
      </c>
    </row>
    <row r="9026" spans="1:15">
      <c r="A9026" s="4" t="s">
        <v>9053</v>
      </c>
      <c r="L9026" t="s">
        <v>14987</v>
      </c>
      <c r="M9026">
        <v>95</v>
      </c>
      <c r="N9026" t="s">
        <v>24013</v>
      </c>
      <c r="O9026" s="6" t="str">
        <f t="shared" ref="O9026:O9089" si="141">CONCATENATE("INSERT INTO &lt;TABELA&gt; (CODIGO_MOEDA, NOME_MOEDA) VALUES (","'",M9026,"',","'",N9026,"')")</f>
        <v>INSERT INTO &lt;TABELA&gt; (CODIGO_MOEDA, NOME_MOEDA) VALUES ('95','=&gt; IED - Argentina - Total - mensal')</v>
      </c>
    </row>
    <row r="9027" spans="1:15">
      <c r="A9027" s="4" t="s">
        <v>9054</v>
      </c>
      <c r="L9027" t="s">
        <v>14987</v>
      </c>
      <c r="M9027">
        <v>95</v>
      </c>
      <c r="N9027" t="s">
        <v>24014</v>
      </c>
      <c r="O9027" s="6" t="str">
        <f t="shared" si="141"/>
        <v>INSERT INTO &lt;TABELA&gt; (CODIGO_MOEDA, NOME_MOEDA) VALUES ('95','=&gt; IED - Argentina - Agricultura, pecuária e serviços relacionados - mensal')</v>
      </c>
    </row>
    <row r="9028" spans="1:15">
      <c r="A9028" s="4" t="s">
        <v>9055</v>
      </c>
      <c r="L9028" t="s">
        <v>14987</v>
      </c>
      <c r="M9028">
        <v>95</v>
      </c>
      <c r="N9028" t="s">
        <v>24015</v>
      </c>
      <c r="O9028" s="6" t="str">
        <f t="shared" si="141"/>
        <v>INSERT INTO &lt;TABELA&gt; (CODIGO_MOEDA, NOME_MOEDA) VALUES ('95','=&gt; IED - Argentina - Alojamento e alimentação - mensal')</v>
      </c>
    </row>
    <row r="9029" spans="1:15">
      <c r="A9029" s="4" t="s">
        <v>9056</v>
      </c>
      <c r="L9029" t="s">
        <v>14987</v>
      </c>
      <c r="M9029">
        <v>95</v>
      </c>
      <c r="N9029" t="s">
        <v>24016</v>
      </c>
      <c r="O9029" s="6" t="str">
        <f t="shared" si="141"/>
        <v>INSERT INTO &lt;TABELA&gt; (CODIGO_MOEDA, NOME_MOEDA) VALUES ('95','=&gt; IED - Argentina - Aluguel de veí­culos, máquinas, equipamentos e objetos - mensal')</v>
      </c>
    </row>
    <row r="9030" spans="1:15">
      <c r="A9030" s="4" t="s">
        <v>9057</v>
      </c>
      <c r="L9030" t="s">
        <v>14987</v>
      </c>
      <c r="M9030">
        <v>95</v>
      </c>
      <c r="N9030" t="s">
        <v>24017</v>
      </c>
      <c r="O9030" s="6" t="str">
        <f t="shared" si="141"/>
        <v>INSERT INTO &lt;TABELA&gt; (CODIGO_MOEDA, NOME_MOEDA) VALUES ('95','=&gt; IED - Argentina - Atividades auxiliares de transportes e agências de viagem - mensal')</v>
      </c>
    </row>
    <row r="9031" spans="1:15">
      <c r="A9031" s="4" t="s">
        <v>9058</v>
      </c>
      <c r="L9031" t="s">
        <v>14987</v>
      </c>
      <c r="M9031">
        <v>95</v>
      </c>
      <c r="N9031" t="s">
        <v>24018</v>
      </c>
      <c r="O9031" s="6" t="str">
        <f t="shared" si="141"/>
        <v>INSERT INTO &lt;TABELA&gt; (CODIGO_MOEDA, NOME_MOEDA) VALUES ('95','=&gt; IED - Argentina - Atividades de informática e conexas - mensal')</v>
      </c>
    </row>
    <row r="9032" spans="1:15">
      <c r="A9032" s="4" t="s">
        <v>9059</v>
      </c>
      <c r="L9032" t="s">
        <v>14987</v>
      </c>
      <c r="M9032">
        <v>95</v>
      </c>
      <c r="N9032" t="s">
        <v>24019</v>
      </c>
      <c r="O9032" s="6" t="str">
        <f t="shared" si="141"/>
        <v>INSERT INTO &lt;TABELA&gt; (CODIGO_MOEDA, NOME_MOEDA) VALUES ('95','=&gt; IED - Argentina - Atividades imobiliárias - mensal')</v>
      </c>
    </row>
    <row r="9033" spans="1:15">
      <c r="A9033" s="4" t="s">
        <v>9060</v>
      </c>
      <c r="L9033" t="s">
        <v>14987</v>
      </c>
      <c r="M9033">
        <v>95</v>
      </c>
      <c r="N9033" t="s">
        <v>24020</v>
      </c>
      <c r="O9033" s="6" t="str">
        <f t="shared" si="141"/>
        <v>INSERT INTO &lt;TABELA&gt; (CODIGO_MOEDA, NOME_MOEDA) VALUES ('95','=&gt; IED - Argentina - Atividades recreativas, culturais e desportivas - mensal')</v>
      </c>
    </row>
    <row r="9034" spans="1:15">
      <c r="A9034" s="4" t="s">
        <v>9061</v>
      </c>
      <c r="L9034" t="s">
        <v>14987</v>
      </c>
      <c r="M9034">
        <v>95</v>
      </c>
      <c r="N9034" t="s">
        <v>24021</v>
      </c>
      <c r="O9034" s="6" t="str">
        <f t="shared" si="141"/>
        <v>INSERT INTO &lt;TABELA&gt; (CODIGO_MOEDA, NOME_MOEDA) VALUES ('95','=&gt; IED - Argentina - Comércio e reparação de veí­culos, comércio de combustí­veis - mensal')</v>
      </c>
    </row>
    <row r="9035" spans="1:15">
      <c r="A9035" s="4" t="s">
        <v>9062</v>
      </c>
      <c r="L9035" t="s">
        <v>14987</v>
      </c>
      <c r="M9035">
        <v>95</v>
      </c>
      <c r="N9035" t="s">
        <v>24022</v>
      </c>
      <c r="O9035" s="6" t="str">
        <f t="shared" si="141"/>
        <v>INSERT INTO &lt;TABELA&gt; (CODIGO_MOEDA, NOME_MOEDA) VALUES ('95','=&gt; IED - Argentina - Comércio por atacado e intermediações do comércio - mensal')</v>
      </c>
    </row>
    <row r="9036" spans="1:15">
      <c r="A9036" s="4" t="s">
        <v>9063</v>
      </c>
      <c r="L9036" t="s">
        <v>14987</v>
      </c>
      <c r="M9036">
        <v>95</v>
      </c>
      <c r="N9036" t="s">
        <v>24023</v>
      </c>
      <c r="O9036" s="6" t="str">
        <f t="shared" si="141"/>
        <v>INSERT INTO &lt;TABELA&gt; (CODIGO_MOEDA, NOME_MOEDA) VALUES ('95','=&gt; IED - Argentina - Comércio varejista e reparação de objetos pessoais - mensal')</v>
      </c>
    </row>
    <row r="9037" spans="1:15">
      <c r="A9037" s="4" t="s">
        <v>9064</v>
      </c>
      <c r="L9037" t="s">
        <v>14987</v>
      </c>
      <c r="M9037">
        <v>95</v>
      </c>
      <c r="N9037" t="s">
        <v>24024</v>
      </c>
      <c r="O9037" s="6" t="str">
        <f t="shared" si="141"/>
        <v>INSERT INTO &lt;TABELA&gt; (CODIGO_MOEDA, NOME_MOEDA) VALUES ('95','=&gt; IED - Argentina - Construção - mensal')</v>
      </c>
    </row>
    <row r="9038" spans="1:15">
      <c r="A9038" s="4" t="s">
        <v>9065</v>
      </c>
      <c r="L9038" t="s">
        <v>14987</v>
      </c>
      <c r="M9038">
        <v>95</v>
      </c>
      <c r="N9038" t="s">
        <v>24025</v>
      </c>
      <c r="O9038" s="6" t="str">
        <f t="shared" si="141"/>
        <v>INSERT INTO &lt;TABELA&gt; (CODIGO_MOEDA, NOME_MOEDA) VALUES ('95','=&gt; IED - Argentina - Edição, impressão e reprodução de gravações - mensal')</v>
      </c>
    </row>
    <row r="9039" spans="1:15">
      <c r="A9039" s="4" t="s">
        <v>9066</v>
      </c>
      <c r="L9039" t="s">
        <v>14987</v>
      </c>
      <c r="M9039">
        <v>95</v>
      </c>
      <c r="N9039" t="s">
        <v>24026</v>
      </c>
      <c r="O9039" s="6" t="str">
        <f t="shared" si="141"/>
        <v>INSERT INTO &lt;TABELA&gt; (CODIGO_MOEDA, NOME_MOEDA) VALUES ('95','=&gt; IED - Argentina - Eletricidade, gás e água quente - mensal')</v>
      </c>
    </row>
    <row r="9040" spans="1:15">
      <c r="A9040" s="4" t="s">
        <v>9067</v>
      </c>
      <c r="L9040" t="s">
        <v>14987</v>
      </c>
      <c r="M9040">
        <v>95</v>
      </c>
      <c r="N9040" t="s">
        <v>24027</v>
      </c>
      <c r="O9040" s="6" t="str">
        <f t="shared" si="141"/>
        <v>INSERT INTO &lt;TABELA&gt; (CODIGO_MOEDA, NOME_MOEDA) VALUES ('95','=&gt; IED - Argentina - Extração de petróleo e serviços relacionados - mensal')</v>
      </c>
    </row>
    <row r="9041" spans="1:15">
      <c r="A9041" s="4" t="s">
        <v>9068</v>
      </c>
      <c r="L9041" t="s">
        <v>14987</v>
      </c>
      <c r="M9041">
        <v>95</v>
      </c>
      <c r="N9041" t="s">
        <v>24028</v>
      </c>
      <c r="O9041" s="6" t="str">
        <f t="shared" si="141"/>
        <v>INSERT INTO &lt;TABELA&gt; (CODIGO_MOEDA, NOME_MOEDA) VALUES ('95','=&gt; IED - Argentina - Fabricação de artigos de borracha e plástico - mensal')</v>
      </c>
    </row>
    <row r="9042" spans="1:15">
      <c r="A9042" s="4" t="s">
        <v>9069</v>
      </c>
      <c r="L9042" t="s">
        <v>14987</v>
      </c>
      <c r="M9042">
        <v>95</v>
      </c>
      <c r="N9042" t="s">
        <v>24029</v>
      </c>
      <c r="O9042" s="6" t="str">
        <f t="shared" si="141"/>
        <v>INSERT INTO &lt;TABELA&gt; (CODIGO_MOEDA, NOME_MOEDA) VALUES ('95','=&gt; IED - Argentina - Fabricação de equipamentos médico-hospitalares, instrumentos de precisão e outros - mensal')</v>
      </c>
    </row>
    <row r="9043" spans="1:15">
      <c r="A9043" s="4" t="s">
        <v>9070</v>
      </c>
      <c r="L9043" t="s">
        <v>14987</v>
      </c>
      <c r="M9043">
        <v>95</v>
      </c>
      <c r="N9043" t="s">
        <v>24030</v>
      </c>
      <c r="O9043" s="6" t="str">
        <f t="shared" si="141"/>
        <v>INSERT INTO &lt;TABELA&gt; (CODIGO_MOEDA, NOME_MOEDA) VALUES ('95','=&gt; IED - Argentina - Fabricação de máquinas e equipamentos - mensal')</v>
      </c>
    </row>
    <row r="9044" spans="1:15">
      <c r="A9044" s="4" t="s">
        <v>9071</v>
      </c>
      <c r="L9044" t="s">
        <v>14987</v>
      </c>
      <c r="M9044">
        <v>95</v>
      </c>
      <c r="N9044" t="s">
        <v>24031</v>
      </c>
      <c r="O9044" s="6" t="str">
        <f t="shared" si="141"/>
        <v>INSERT INTO &lt;TABELA&gt; (CODIGO_MOEDA, NOME_MOEDA) VALUES ('95','=&gt; IED - Argentina - Fabricação de máquinas para escritório e equipamentos de informática - mensal')</v>
      </c>
    </row>
    <row r="9045" spans="1:15">
      <c r="A9045" s="4" t="s">
        <v>9072</v>
      </c>
      <c r="L9045" t="s">
        <v>14987</v>
      </c>
      <c r="M9045">
        <v>95</v>
      </c>
      <c r="N9045" t="s">
        <v>24032</v>
      </c>
      <c r="O9045" s="6" t="str">
        <f t="shared" si="141"/>
        <v>INSERT INTO &lt;TABELA&gt; (CODIGO_MOEDA, NOME_MOEDA) VALUES ('95','=&gt; IED - Argentina - Fabricação de máquinas, aparelhos e materiais elétricos - mensal')</v>
      </c>
    </row>
    <row r="9046" spans="1:15">
      <c r="A9046" s="4" t="s">
        <v>9073</v>
      </c>
      <c r="L9046" t="s">
        <v>14987</v>
      </c>
      <c r="M9046">
        <v>95</v>
      </c>
      <c r="N9046" t="s">
        <v>24033</v>
      </c>
      <c r="O9046" s="6" t="str">
        <f t="shared" si="141"/>
        <v>INSERT INTO &lt;TABELA&gt; (CODIGO_MOEDA, NOME_MOEDA) VALUES ('95','=&gt; IED - Argentina - Fabricação de móveis e indústrias diversas - mensal')</v>
      </c>
    </row>
    <row r="9047" spans="1:15">
      <c r="A9047" s="4" t="s">
        <v>9074</v>
      </c>
      <c r="L9047" t="s">
        <v>14987</v>
      </c>
      <c r="M9047">
        <v>95</v>
      </c>
      <c r="N9047" t="s">
        <v>24034</v>
      </c>
      <c r="O9047" s="6" t="str">
        <f t="shared" si="141"/>
        <v>INSERT INTO &lt;TABELA&gt; (CODIGO_MOEDA, NOME_MOEDA) VALUES ('95','=&gt; IED - Argentina - Fabricação de produtos alimentí­cios e bebidas - mensal')</v>
      </c>
    </row>
    <row r="9048" spans="1:15">
      <c r="A9048" s="4" t="s">
        <v>9075</v>
      </c>
      <c r="L9048" t="s">
        <v>14987</v>
      </c>
      <c r="M9048">
        <v>95</v>
      </c>
      <c r="N9048" t="s">
        <v>24035</v>
      </c>
      <c r="O9048" s="6" t="str">
        <f t="shared" si="141"/>
        <v>INSERT INTO &lt;TABELA&gt; (CODIGO_MOEDA, NOME_MOEDA) VALUES ('95','=&gt; IED - Argentina - Fabricação de produtos de madeira - mensal')</v>
      </c>
    </row>
    <row r="9049" spans="1:15">
      <c r="A9049" s="4" t="s">
        <v>9076</v>
      </c>
      <c r="L9049" t="s">
        <v>14987</v>
      </c>
      <c r="M9049">
        <v>95</v>
      </c>
      <c r="N9049" t="s">
        <v>24036</v>
      </c>
      <c r="O9049" s="6" t="str">
        <f t="shared" si="141"/>
        <v>INSERT INTO &lt;TABELA&gt; (CODIGO_MOEDA, NOME_MOEDA) VALUES ('95','=&gt; IED - Argentina - Fabricação de produtos quí­micos - mensal')</v>
      </c>
    </row>
    <row r="9050" spans="1:15">
      <c r="A9050" s="4" t="s">
        <v>9077</v>
      </c>
      <c r="L9050" t="s">
        <v>14987</v>
      </c>
      <c r="M9050">
        <v>95</v>
      </c>
      <c r="N9050" t="s">
        <v>24037</v>
      </c>
      <c r="O9050" s="6" t="str">
        <f t="shared" si="141"/>
        <v>INSERT INTO &lt;TABELA&gt; (CODIGO_MOEDA, NOME_MOEDA) VALUES ('95','=&gt; IED - Argentina - Fabricação de produtos têxteis - mensal')</v>
      </c>
    </row>
    <row r="9051" spans="1:15">
      <c r="A9051" s="4" t="s">
        <v>9078</v>
      </c>
      <c r="L9051" t="s">
        <v>14987</v>
      </c>
      <c r="M9051">
        <v>95</v>
      </c>
      <c r="N9051" t="s">
        <v>24038</v>
      </c>
      <c r="O9051" s="6" t="str">
        <f t="shared" si="141"/>
        <v>INSERT INTO &lt;TABELA&gt; (CODIGO_MOEDA, NOME_MOEDA) VALUES ('95','=&gt; IED - Argentina - Fabricação e montagem de veí­culos automotores, reboques e carrocerias - mensal')</v>
      </c>
    </row>
    <row r="9052" spans="1:15">
      <c r="A9052" s="4" t="s">
        <v>9079</v>
      </c>
      <c r="L9052" t="s">
        <v>14987</v>
      </c>
      <c r="M9052">
        <v>95</v>
      </c>
      <c r="N9052" t="s">
        <v>24039</v>
      </c>
      <c r="O9052" s="6" t="str">
        <f t="shared" si="141"/>
        <v>INSERT INTO &lt;TABELA&gt; (CODIGO_MOEDA, NOME_MOEDA) VALUES ('95','=&gt; IED - Argentina - Intermediação financeira - mensal')</v>
      </c>
    </row>
    <row r="9053" spans="1:15">
      <c r="A9053" s="4" t="s">
        <v>9080</v>
      </c>
      <c r="L9053" t="s">
        <v>14987</v>
      </c>
      <c r="M9053">
        <v>95</v>
      </c>
      <c r="N9053" t="s">
        <v>24040</v>
      </c>
      <c r="O9053" s="6" t="str">
        <f t="shared" si="141"/>
        <v>INSERT INTO &lt;TABELA&gt; (CODIGO_MOEDA, NOME_MOEDA) VALUES ('95','=&gt; IED - Argentina - Metalurgia básica - mensal')</v>
      </c>
    </row>
    <row r="9054" spans="1:15">
      <c r="A9054" s="4" t="s">
        <v>9081</v>
      </c>
      <c r="L9054" t="s">
        <v>14987</v>
      </c>
      <c r="M9054">
        <v>95</v>
      </c>
      <c r="N9054" t="s">
        <v>24041</v>
      </c>
      <c r="O9054" s="6" t="str">
        <f t="shared" si="141"/>
        <v>INSERT INTO &lt;TABELA&gt; (CODIGO_MOEDA, NOME_MOEDA) VALUES ('95','=&gt; IED - Argentina - Preparação de couros, fabricação de artefatos e calçados - mensal')</v>
      </c>
    </row>
    <row r="9055" spans="1:15">
      <c r="A9055" s="4" t="s">
        <v>9082</v>
      </c>
      <c r="L9055" t="s">
        <v>14987</v>
      </c>
      <c r="M9055">
        <v>95</v>
      </c>
      <c r="N9055" t="s">
        <v>24042</v>
      </c>
      <c r="O9055" s="6" t="str">
        <f t="shared" si="141"/>
        <v>INSERT INTO &lt;TABELA&gt; (CODIGO_MOEDA, NOME_MOEDA) VALUES ('95','=&gt; IED - Argentina - Serviços prestados a empresas - mensal')</v>
      </c>
    </row>
    <row r="9056" spans="1:15">
      <c r="A9056" s="4" t="s">
        <v>9083</v>
      </c>
      <c r="L9056" t="s">
        <v>14987</v>
      </c>
      <c r="M9056">
        <v>95</v>
      </c>
      <c r="N9056" t="s">
        <v>24043</v>
      </c>
      <c r="O9056" s="6" t="str">
        <f t="shared" si="141"/>
        <v>INSERT INTO &lt;TABELA&gt; (CODIGO_MOEDA, NOME_MOEDA) VALUES ('95','=&gt; IED - Argentina - Transporte terrestre - mensal')</v>
      </c>
    </row>
    <row r="9057" spans="1:15">
      <c r="A9057" s="4" t="s">
        <v>9084</v>
      </c>
      <c r="L9057" t="s">
        <v>14987</v>
      </c>
      <c r="M9057">
        <v>95</v>
      </c>
      <c r="N9057" t="s">
        <v>24044</v>
      </c>
      <c r="O9057" s="6" t="str">
        <f t="shared" si="141"/>
        <v>INSERT INTO &lt;TABELA&gt; (CODIGO_MOEDA, NOME_MOEDA) VALUES ('95','=&gt; IED - Austrália - Total - mensal')</v>
      </c>
    </row>
    <row r="9058" spans="1:15">
      <c r="A9058" s="4" t="s">
        <v>9085</v>
      </c>
      <c r="L9058" t="s">
        <v>14987</v>
      </c>
      <c r="M9058">
        <v>95</v>
      </c>
      <c r="N9058" t="s">
        <v>24045</v>
      </c>
      <c r="O9058" s="6" t="str">
        <f t="shared" si="141"/>
        <v>INSERT INTO &lt;TABELA&gt; (CODIGO_MOEDA, NOME_MOEDA) VALUES ('95','=&gt; IED - Austrália - Atividades de informática e conexas - mensal - 9567')</v>
      </c>
    </row>
    <row r="9059" spans="1:15">
      <c r="A9059" s="4" t="s">
        <v>9086</v>
      </c>
      <c r="L9059" t="s">
        <v>14987</v>
      </c>
      <c r="M9059">
        <v>95</v>
      </c>
      <c r="N9059" t="s">
        <v>24046</v>
      </c>
      <c r="O9059" s="6" t="str">
        <f t="shared" si="141"/>
        <v>INSERT INTO &lt;TABELA&gt; (CODIGO_MOEDA, NOME_MOEDA) VALUES ('95','=&gt; IED - Austrália - Comércio por atacado e intermediações do comércio - mensal')</v>
      </c>
    </row>
    <row r="9060" spans="1:15">
      <c r="A9060" s="4" t="s">
        <v>9087</v>
      </c>
      <c r="L9060" t="s">
        <v>14987</v>
      </c>
      <c r="M9060">
        <v>95</v>
      </c>
      <c r="N9060" t="s">
        <v>24047</v>
      </c>
      <c r="O9060" s="6" t="str">
        <f t="shared" si="141"/>
        <v>INSERT INTO &lt;TABELA&gt; (CODIGO_MOEDA, NOME_MOEDA) VALUES ('95','=&gt; IED - Austrália - Extração de minerais metálicos - mensal')</v>
      </c>
    </row>
    <row r="9061" spans="1:15">
      <c r="A9061" s="4" t="s">
        <v>9088</v>
      </c>
      <c r="L9061" t="s">
        <v>14987</v>
      </c>
      <c r="M9061">
        <v>95</v>
      </c>
      <c r="N9061" t="s">
        <v>24048</v>
      </c>
      <c r="O9061" s="6" t="str">
        <f t="shared" si="141"/>
        <v>INSERT INTO &lt;TABELA&gt; (CODIGO_MOEDA, NOME_MOEDA) VALUES ('95','=&gt; IED - Austrália - Serviços prestados a empresas - mensal')</v>
      </c>
    </row>
    <row r="9062" spans="1:15">
      <c r="A9062" s="4" t="s">
        <v>9089</v>
      </c>
      <c r="L9062" t="s">
        <v>14987</v>
      </c>
      <c r="M9062">
        <v>95</v>
      </c>
      <c r="N9062" t="s">
        <v>24049</v>
      </c>
      <c r="O9062" s="6" t="str">
        <f t="shared" si="141"/>
        <v>INSERT INTO &lt;TABELA&gt; (CODIGO_MOEDA, NOME_MOEDA) VALUES ('95','=&gt; IED - Áustria - Total - mensal')</v>
      </c>
    </row>
    <row r="9063" spans="1:15">
      <c r="A9063" s="4" t="s">
        <v>9090</v>
      </c>
      <c r="L9063" t="s">
        <v>14987</v>
      </c>
      <c r="M9063">
        <v>95</v>
      </c>
      <c r="N9063" t="s">
        <v>24050</v>
      </c>
      <c r="O9063" s="6" t="str">
        <f t="shared" si="141"/>
        <v>INSERT INTO &lt;TABELA&gt; (CODIGO_MOEDA, NOME_MOEDA) VALUES ('95','=&gt; IED - Áustria - Aluguel de veí­culos, máquinas, equipamentos e objetos - mensal')</v>
      </c>
    </row>
    <row r="9064" spans="1:15">
      <c r="A9064" s="4" t="s">
        <v>9091</v>
      </c>
      <c r="L9064" t="s">
        <v>14987</v>
      </c>
      <c r="M9064">
        <v>95</v>
      </c>
      <c r="N9064" t="s">
        <v>24051</v>
      </c>
      <c r="O9064" s="6" t="str">
        <f t="shared" si="141"/>
        <v>INSERT INTO &lt;TABELA&gt; (CODIGO_MOEDA, NOME_MOEDA) VALUES ('95','=&gt; IED - Áustria - Atividades de informática e conexas - mensal')</v>
      </c>
    </row>
    <row r="9065" spans="1:15">
      <c r="A9065" s="4" t="s">
        <v>9092</v>
      </c>
      <c r="L9065" t="s">
        <v>14987</v>
      </c>
      <c r="M9065">
        <v>95</v>
      </c>
      <c r="N9065" t="s">
        <v>24052</v>
      </c>
      <c r="O9065" s="6" t="str">
        <f t="shared" si="141"/>
        <v>INSERT INTO &lt;TABELA&gt; (CODIGO_MOEDA, NOME_MOEDA) VALUES ('95','=&gt; IED - Áustria - Comércio por atacado e intermediações do comércio - mensal')</v>
      </c>
    </row>
    <row r="9066" spans="1:15">
      <c r="A9066" s="4" t="s">
        <v>9093</v>
      </c>
      <c r="L9066" t="s">
        <v>14987</v>
      </c>
      <c r="M9066">
        <v>95</v>
      </c>
      <c r="N9066" t="s">
        <v>24053</v>
      </c>
      <c r="O9066" s="6" t="str">
        <f t="shared" si="141"/>
        <v>INSERT INTO &lt;TABELA&gt; (CODIGO_MOEDA, NOME_MOEDA) VALUES ('95','=&gt; IED - Áustria - Comércio varejista e reparação de objetos pessoais - mensal')</v>
      </c>
    </row>
    <row r="9067" spans="1:15">
      <c r="A9067" s="4" t="s">
        <v>9094</v>
      </c>
      <c r="L9067" t="s">
        <v>14987</v>
      </c>
      <c r="M9067">
        <v>95</v>
      </c>
      <c r="N9067" t="s">
        <v>24054</v>
      </c>
      <c r="O9067" s="6" t="str">
        <f t="shared" si="141"/>
        <v>INSERT INTO &lt;TABELA&gt; (CODIGO_MOEDA, NOME_MOEDA) VALUES ('95','=&gt; IED - Áustria - Fabricação de máquinas e equipamentos - mensal')</v>
      </c>
    </row>
    <row r="9068" spans="1:15">
      <c r="A9068" s="4" t="s">
        <v>9095</v>
      </c>
      <c r="L9068" t="s">
        <v>14987</v>
      </c>
      <c r="M9068">
        <v>95</v>
      </c>
      <c r="N9068" t="s">
        <v>24055</v>
      </c>
      <c r="O9068" s="6" t="str">
        <f t="shared" si="141"/>
        <v>INSERT INTO &lt;TABELA&gt; (CODIGO_MOEDA, NOME_MOEDA) VALUES ('95','=&gt; IED - Áustria - Fabricação de materiais eletrônicos e equipamentos de comunicação - mensal')</v>
      </c>
    </row>
    <row r="9069" spans="1:15">
      <c r="A9069" s="4" t="s">
        <v>9096</v>
      </c>
      <c r="L9069" t="s">
        <v>14987</v>
      </c>
      <c r="M9069">
        <v>95</v>
      </c>
      <c r="N9069" t="s">
        <v>24056</v>
      </c>
      <c r="O9069" s="6" t="str">
        <f t="shared" si="141"/>
        <v>INSERT INTO &lt;TABELA&gt; (CODIGO_MOEDA, NOME_MOEDA) VALUES ('95','=&gt; IED - Áustria - Fabricação de produtos de metal - mensal')</v>
      </c>
    </row>
    <row r="9070" spans="1:15">
      <c r="A9070" s="4" t="s">
        <v>9097</v>
      </c>
      <c r="L9070" t="s">
        <v>14987</v>
      </c>
      <c r="M9070">
        <v>95</v>
      </c>
      <c r="N9070" t="s">
        <v>24057</v>
      </c>
      <c r="O9070" s="6" t="str">
        <f t="shared" si="141"/>
        <v>INSERT INTO &lt;TABELA&gt; (CODIGO_MOEDA, NOME_MOEDA) VALUES ('95','=&gt; IED - Áustria - Fabricação de produtos quí­micos - mensal')</v>
      </c>
    </row>
    <row r="9071" spans="1:15">
      <c r="A9071" s="4" t="s">
        <v>9098</v>
      </c>
      <c r="L9071" t="s">
        <v>14987</v>
      </c>
      <c r="M9071">
        <v>95</v>
      </c>
      <c r="N9071" t="s">
        <v>24058</v>
      </c>
      <c r="O9071" s="6" t="str">
        <f t="shared" si="141"/>
        <v>INSERT INTO &lt;TABELA&gt; (CODIGO_MOEDA, NOME_MOEDA) VALUES ('95','=&gt; IED - Áustria - Fabricação e montagem de veí­culos automotores, reboques e carrocerias - mensal')</v>
      </c>
    </row>
    <row r="9072" spans="1:15">
      <c r="A9072" s="4" t="s">
        <v>9099</v>
      </c>
      <c r="L9072" t="s">
        <v>14987</v>
      </c>
      <c r="M9072">
        <v>95</v>
      </c>
      <c r="N9072" t="s">
        <v>24059</v>
      </c>
      <c r="O9072" s="6" t="str">
        <f t="shared" si="141"/>
        <v>INSERT INTO &lt;TABELA&gt; (CODIGO_MOEDA, NOME_MOEDA) VALUES ('95','=&gt; IED - Áustria - Intermediação financeira - mensal')</v>
      </c>
    </row>
    <row r="9073" spans="1:15">
      <c r="A9073" s="4" t="s">
        <v>9100</v>
      </c>
      <c r="L9073" t="s">
        <v>14987</v>
      </c>
      <c r="M9073">
        <v>95</v>
      </c>
      <c r="N9073" t="s">
        <v>24060</v>
      </c>
      <c r="O9073" s="6" t="str">
        <f t="shared" si="141"/>
        <v>INSERT INTO &lt;TABELA&gt; (CODIGO_MOEDA, NOME_MOEDA) VALUES ('95','=&gt; IED - Áustria - Serviços prestados a empresas - mensal')</v>
      </c>
    </row>
    <row r="9074" spans="1:15">
      <c r="A9074" s="4" t="s">
        <v>9101</v>
      </c>
      <c r="L9074" t="s">
        <v>14987</v>
      </c>
      <c r="M9074">
        <v>95</v>
      </c>
      <c r="N9074" t="s">
        <v>24061</v>
      </c>
      <c r="O9074" s="6" t="str">
        <f t="shared" si="141"/>
        <v>INSERT INTO &lt;TABELA&gt; (CODIGO_MOEDA, NOME_MOEDA) VALUES ('95','=&gt; IED - Bahamas, ilhas - Total - mensal')</v>
      </c>
    </row>
    <row r="9075" spans="1:15">
      <c r="A9075" s="4" t="s">
        <v>9102</v>
      </c>
      <c r="L9075" t="s">
        <v>14987</v>
      </c>
      <c r="M9075">
        <v>95</v>
      </c>
      <c r="N9075" t="s">
        <v>24062</v>
      </c>
      <c r="O9075" s="6" t="str">
        <f t="shared" si="141"/>
        <v>INSERT INTO &lt;TABELA&gt; (CODIGO_MOEDA, NOME_MOEDA) VALUES ('95','=&gt; IED - Bahamas, ilhas - Alojamento e alimentação - mensal')</v>
      </c>
    </row>
    <row r="9076" spans="1:15">
      <c r="A9076" s="4" t="s">
        <v>9103</v>
      </c>
      <c r="L9076" t="s">
        <v>14987</v>
      </c>
      <c r="M9076">
        <v>95</v>
      </c>
      <c r="N9076" t="s">
        <v>24063</v>
      </c>
      <c r="O9076" s="6" t="str">
        <f t="shared" si="141"/>
        <v>INSERT INTO &lt;TABELA&gt; (CODIGO_MOEDA, NOME_MOEDA) VALUES ('95','=&gt; IED - Bahamas, ilhas - Aluguel de veí­culos, máquinas, equipamentos e objetos - mensal')</v>
      </c>
    </row>
    <row r="9077" spans="1:15">
      <c r="A9077" s="4" t="s">
        <v>9104</v>
      </c>
      <c r="L9077" t="s">
        <v>14987</v>
      </c>
      <c r="M9077">
        <v>95</v>
      </c>
      <c r="N9077" t="s">
        <v>24064</v>
      </c>
      <c r="O9077" s="6" t="str">
        <f t="shared" si="141"/>
        <v>INSERT INTO &lt;TABELA&gt; (CODIGO_MOEDA, NOME_MOEDA) VALUES ('95','=&gt; IED - Bahamas, ilhas - Atividades auxiliares da intermediação financeira - mensal')</v>
      </c>
    </row>
    <row r="9078" spans="1:15">
      <c r="A9078" s="4" t="s">
        <v>9105</v>
      </c>
      <c r="L9078" t="s">
        <v>14987</v>
      </c>
      <c r="M9078">
        <v>95</v>
      </c>
      <c r="N9078" t="s">
        <v>24065</v>
      </c>
      <c r="O9078" s="6" t="str">
        <f t="shared" si="141"/>
        <v>INSERT INTO &lt;TABELA&gt; (CODIGO_MOEDA, NOME_MOEDA) VALUES ('95','=&gt; IED - Bahamas, ilhas - Atividades de informática e conexas - mensal')</v>
      </c>
    </row>
    <row r="9079" spans="1:15">
      <c r="A9079" s="4" t="s">
        <v>9106</v>
      </c>
      <c r="L9079" t="s">
        <v>14987</v>
      </c>
      <c r="M9079">
        <v>95</v>
      </c>
      <c r="N9079" t="s">
        <v>24066</v>
      </c>
      <c r="O9079" s="6" t="str">
        <f t="shared" si="141"/>
        <v>INSERT INTO &lt;TABELA&gt; (CODIGO_MOEDA, NOME_MOEDA) VALUES ('95','=&gt; IED - Bahamas, ilhas - Atividades imobiliárias - mensal')</v>
      </c>
    </row>
    <row r="9080" spans="1:15">
      <c r="A9080" s="4" t="s">
        <v>9107</v>
      </c>
      <c r="L9080" t="s">
        <v>14987</v>
      </c>
      <c r="M9080">
        <v>95</v>
      </c>
      <c r="N9080" t="s">
        <v>24067</v>
      </c>
      <c r="O9080" s="6" t="str">
        <f t="shared" si="141"/>
        <v>INSERT INTO &lt;TABELA&gt; (CODIGO_MOEDA, NOME_MOEDA) VALUES ('95','=&gt; IED - Bahamas, ilhas - Atividades recreativas, culturais e desportivas - mensal')</v>
      </c>
    </row>
    <row r="9081" spans="1:15">
      <c r="A9081" s="4" t="s">
        <v>9108</v>
      </c>
      <c r="L9081" t="s">
        <v>14987</v>
      </c>
      <c r="M9081">
        <v>95</v>
      </c>
      <c r="N9081" t="s">
        <v>24068</v>
      </c>
      <c r="O9081" s="6" t="str">
        <f t="shared" si="141"/>
        <v>INSERT INTO &lt;TABELA&gt; (CODIGO_MOEDA, NOME_MOEDA) VALUES ('95','=&gt; IED - Bahamas, ilhas - Comércio e reparação de veí­culos, comércio de combustí­veis - mensal')</v>
      </c>
    </row>
    <row r="9082" spans="1:15">
      <c r="A9082" s="4" t="s">
        <v>9109</v>
      </c>
      <c r="L9082" t="s">
        <v>14987</v>
      </c>
      <c r="M9082">
        <v>96</v>
      </c>
      <c r="N9082" t="s">
        <v>24069</v>
      </c>
      <c r="O9082" s="6" t="str">
        <f t="shared" si="141"/>
        <v>INSERT INTO &lt;TABELA&gt; (CODIGO_MOEDA, NOME_MOEDA) VALUES ('96','=&gt; IED - Bahamas, ilhas - Comércio por atacado e intermediações do comércio - mensal')</v>
      </c>
    </row>
    <row r="9083" spans="1:15">
      <c r="A9083" s="4" t="s">
        <v>9110</v>
      </c>
      <c r="L9083" t="s">
        <v>14987</v>
      </c>
      <c r="M9083">
        <v>96</v>
      </c>
      <c r="N9083" t="s">
        <v>24070</v>
      </c>
      <c r="O9083" s="6" t="str">
        <f t="shared" si="141"/>
        <v>INSERT INTO &lt;TABELA&gt; (CODIGO_MOEDA, NOME_MOEDA) VALUES ('96','=&gt; IED - Bahamas, ilhas - Comércio varejista e reparação de objetos pessoais - mensal')</v>
      </c>
    </row>
    <row r="9084" spans="1:15">
      <c r="A9084" s="4" t="s">
        <v>9111</v>
      </c>
      <c r="L9084" t="s">
        <v>14987</v>
      </c>
      <c r="M9084">
        <v>96</v>
      </c>
      <c r="N9084" t="s">
        <v>24071</v>
      </c>
      <c r="O9084" s="6" t="str">
        <f t="shared" si="141"/>
        <v>INSERT INTO &lt;TABELA&gt; (CODIGO_MOEDA, NOME_MOEDA) VALUES ('96','=&gt; IED - Bahamas, ilhas - Construção - mensal')</v>
      </c>
    </row>
    <row r="9085" spans="1:15">
      <c r="A9085" s="4" t="s">
        <v>9112</v>
      </c>
      <c r="L9085" t="s">
        <v>14987</v>
      </c>
      <c r="M9085">
        <v>96</v>
      </c>
      <c r="N9085" t="s">
        <v>24072</v>
      </c>
      <c r="O9085" s="6" t="str">
        <f t="shared" si="141"/>
        <v>INSERT INTO &lt;TABELA&gt; (CODIGO_MOEDA, NOME_MOEDA) VALUES ('96','=&gt; IED - Bahamas, ilhas - Correio e telecomunicações - mensal')</v>
      </c>
    </row>
    <row r="9086" spans="1:15">
      <c r="A9086" s="4" t="s">
        <v>9113</v>
      </c>
      <c r="L9086" t="s">
        <v>14987</v>
      </c>
      <c r="M9086">
        <v>96</v>
      </c>
      <c r="N9086" t="s">
        <v>24073</v>
      </c>
      <c r="O9086" s="6" t="str">
        <f t="shared" si="141"/>
        <v>INSERT INTO &lt;TABELA&gt; (CODIGO_MOEDA, NOME_MOEDA) VALUES ('96','=&gt; IED - Bahamas, ilhas - Extração de petróleo e serviços relacionados - mensal')</v>
      </c>
    </row>
    <row r="9087" spans="1:15">
      <c r="A9087" s="4" t="s">
        <v>9114</v>
      </c>
      <c r="L9087" t="s">
        <v>14987</v>
      </c>
      <c r="M9087">
        <v>96</v>
      </c>
      <c r="N9087" t="s">
        <v>24074</v>
      </c>
      <c r="O9087" s="6" t="str">
        <f t="shared" si="141"/>
        <v>INSERT INTO &lt;TABELA&gt; (CODIGO_MOEDA, NOME_MOEDA) VALUES ('96','=&gt; IED - Bahamas, ilhas - Fabricação de máquinas e equipamentos - mensal')</v>
      </c>
    </row>
    <row r="9088" spans="1:15">
      <c r="A9088" s="4" t="s">
        <v>9115</v>
      </c>
      <c r="L9088" t="s">
        <v>14987</v>
      </c>
      <c r="M9088">
        <v>96</v>
      </c>
      <c r="N9088" t="s">
        <v>24075</v>
      </c>
      <c r="O9088" s="6" t="str">
        <f t="shared" si="141"/>
        <v>INSERT INTO &lt;TABELA&gt; (CODIGO_MOEDA, NOME_MOEDA) VALUES ('96','=&gt; IED - Bahamas, ilhas - Fabricação de materiais eletrônicos e equipamentos de comunicação - mensal')</v>
      </c>
    </row>
    <row r="9089" spans="1:15">
      <c r="A9089" s="4" t="s">
        <v>9116</v>
      </c>
      <c r="L9089" t="s">
        <v>14987</v>
      </c>
      <c r="M9089">
        <v>96</v>
      </c>
      <c r="N9089" t="s">
        <v>24076</v>
      </c>
      <c r="O9089" s="6" t="str">
        <f t="shared" si="141"/>
        <v>INSERT INTO &lt;TABELA&gt; (CODIGO_MOEDA, NOME_MOEDA) VALUES ('96','=&gt; IED - Bahamas, ilhas - Fabricação de produtos alimentí­cios e bebidas - mensal')</v>
      </c>
    </row>
    <row r="9090" spans="1:15">
      <c r="A9090" s="4" t="s">
        <v>9117</v>
      </c>
      <c r="L9090" t="s">
        <v>14987</v>
      </c>
      <c r="M9090">
        <v>96</v>
      </c>
      <c r="N9090" t="s">
        <v>24077</v>
      </c>
      <c r="O9090" s="6" t="str">
        <f t="shared" ref="O9090:O9153" si="142">CONCATENATE("INSERT INTO &lt;TABELA&gt; (CODIGO_MOEDA, NOME_MOEDA) VALUES (","'",M9090,"',","'",N9090,"')")</f>
        <v>INSERT INTO &lt;TABELA&gt; (CODIGO_MOEDA, NOME_MOEDA) VALUES ('96','=&gt; IED - Bahamas, ilhas - Fabricação de produtos de minerais não-metálicos - mensal')</v>
      </c>
    </row>
    <row r="9091" spans="1:15">
      <c r="A9091" s="4" t="s">
        <v>9118</v>
      </c>
      <c r="L9091" t="s">
        <v>14987</v>
      </c>
      <c r="M9091">
        <v>96</v>
      </c>
      <c r="N9091" t="s">
        <v>24078</v>
      </c>
      <c r="O9091" s="6" t="str">
        <f t="shared" si="142"/>
        <v>INSERT INTO &lt;TABELA&gt; (CODIGO_MOEDA, NOME_MOEDA) VALUES ('96','=&gt; IED - Bahamas, ilhas - Fabricação de produtos quí­micos - mensal')</v>
      </c>
    </row>
    <row r="9092" spans="1:15">
      <c r="A9092" s="4" t="s">
        <v>9119</v>
      </c>
      <c r="L9092" t="s">
        <v>14987</v>
      </c>
      <c r="M9092">
        <v>96</v>
      </c>
      <c r="N9092" t="s">
        <v>24079</v>
      </c>
      <c r="O9092" s="6" t="str">
        <f t="shared" si="142"/>
        <v>INSERT INTO &lt;TABELA&gt; (CODIGO_MOEDA, NOME_MOEDA) VALUES ('96','=&gt; IED - Bahamas, ilhas - Fabricação de produtos têxteis - mensal')</v>
      </c>
    </row>
    <row r="9093" spans="1:15">
      <c r="A9093" s="4" t="s">
        <v>9120</v>
      </c>
      <c r="L9093" t="s">
        <v>14987</v>
      </c>
      <c r="M9093">
        <v>96</v>
      </c>
      <c r="N9093" t="s">
        <v>24080</v>
      </c>
      <c r="O9093" s="6" t="str">
        <f t="shared" si="142"/>
        <v>INSERT INTO &lt;TABELA&gt; (CODIGO_MOEDA, NOME_MOEDA) VALUES ('96','=&gt; IED - Bahamas, ilhas - Fabricação de outros equipamentos de transporte - mensal')</v>
      </c>
    </row>
    <row r="9094" spans="1:15">
      <c r="A9094" s="4" t="s">
        <v>9121</v>
      </c>
      <c r="L9094" t="s">
        <v>14987</v>
      </c>
      <c r="M9094">
        <v>96</v>
      </c>
      <c r="N9094" t="s">
        <v>24081</v>
      </c>
      <c r="O9094" s="6" t="str">
        <f t="shared" si="142"/>
        <v>INSERT INTO &lt;TABELA&gt; (CODIGO_MOEDA, NOME_MOEDA) VALUES ('96','=&gt; IED - Bahamas, ilhas - Intermediação financeira - mensal')</v>
      </c>
    </row>
    <row r="9095" spans="1:15">
      <c r="A9095" s="4" t="s">
        <v>9122</v>
      </c>
      <c r="L9095" t="s">
        <v>14987</v>
      </c>
      <c r="M9095">
        <v>96</v>
      </c>
      <c r="N9095" t="s">
        <v>24082</v>
      </c>
      <c r="O9095" s="6" t="str">
        <f t="shared" si="142"/>
        <v>INSERT INTO &lt;TABELA&gt; (CODIGO_MOEDA, NOME_MOEDA) VALUES ('96','=&gt; IED - Bahamas, ilhas - Serviços prestados a empresas - mensal')</v>
      </c>
    </row>
    <row r="9096" spans="1:15">
      <c r="A9096" s="4" t="s">
        <v>9123</v>
      </c>
      <c r="L9096" t="s">
        <v>14987</v>
      </c>
      <c r="M9096">
        <v>96</v>
      </c>
      <c r="N9096" t="s">
        <v>24083</v>
      </c>
      <c r="O9096" s="6" t="str">
        <f t="shared" si="142"/>
        <v>INSERT INTO &lt;TABELA&gt; (CODIGO_MOEDA, NOME_MOEDA) VALUES ('96','=&gt; IED - Barbados - Total - mensal')</v>
      </c>
    </row>
    <row r="9097" spans="1:15">
      <c r="A9097" s="4" t="s">
        <v>9124</v>
      </c>
      <c r="L9097" t="s">
        <v>14987</v>
      </c>
      <c r="M9097">
        <v>96</v>
      </c>
      <c r="N9097" t="s">
        <v>24084</v>
      </c>
      <c r="O9097" s="6" t="str">
        <f t="shared" si="142"/>
        <v>INSERT INTO &lt;TABELA&gt; (CODIGO_MOEDA, NOME_MOEDA) VALUES ('96','=&gt; IED - Barbados - Extração de minerais metálicos - mensal')</v>
      </c>
    </row>
    <row r="9098" spans="1:15">
      <c r="A9098" s="4" t="s">
        <v>9125</v>
      </c>
      <c r="L9098" t="s">
        <v>14987</v>
      </c>
      <c r="M9098">
        <v>96</v>
      </c>
      <c r="N9098" t="s">
        <v>24085</v>
      </c>
      <c r="O9098" s="6" t="str">
        <f t="shared" si="142"/>
        <v>INSERT INTO &lt;TABELA&gt; (CODIGO_MOEDA, NOME_MOEDA) VALUES ('96','=&gt; IED - Barbados - Fabricação de móveis e indústrias diversas - mensal')</v>
      </c>
    </row>
    <row r="9099" spans="1:15">
      <c r="A9099" s="4" t="s">
        <v>9126</v>
      </c>
      <c r="L9099" t="s">
        <v>14987</v>
      </c>
      <c r="M9099">
        <v>96</v>
      </c>
      <c r="N9099" t="s">
        <v>24086</v>
      </c>
      <c r="O9099" s="6" t="str">
        <f t="shared" si="142"/>
        <v>INSERT INTO &lt;TABELA&gt; (CODIGO_MOEDA, NOME_MOEDA) VALUES ('96','=&gt; IED - Barbados - Serviços prestados a empresas - mensal')</v>
      </c>
    </row>
    <row r="9100" spans="1:15">
      <c r="A9100" s="4" t="s">
        <v>9127</v>
      </c>
      <c r="L9100" t="s">
        <v>14987</v>
      </c>
      <c r="M9100">
        <v>96</v>
      </c>
      <c r="N9100" t="s">
        <v>24087</v>
      </c>
      <c r="O9100" s="6" t="str">
        <f t="shared" si="142"/>
        <v>INSERT INTO &lt;TABELA&gt; (CODIGO_MOEDA, NOME_MOEDA) VALUES ('96','=&gt; IED - Bélgica - Total - mensal')</v>
      </c>
    </row>
    <row r="9101" spans="1:15">
      <c r="A9101" s="4" t="s">
        <v>9128</v>
      </c>
      <c r="L9101" t="s">
        <v>14987</v>
      </c>
      <c r="M9101">
        <v>96</v>
      </c>
      <c r="N9101" t="s">
        <v>24088</v>
      </c>
      <c r="O9101" s="6" t="str">
        <f t="shared" si="142"/>
        <v>INSERT INTO &lt;TABELA&gt; (CODIGO_MOEDA, NOME_MOEDA) VALUES ('96','=&gt; IED - Bélgica - Agricultura, pecuária e serviços relacionados - mensal')</v>
      </c>
    </row>
    <row r="9102" spans="1:15">
      <c r="A9102" s="4" t="s">
        <v>9129</v>
      </c>
      <c r="L9102" t="s">
        <v>14987</v>
      </c>
      <c r="M9102">
        <v>96</v>
      </c>
      <c r="N9102" t="s">
        <v>24089</v>
      </c>
      <c r="O9102" s="6" t="str">
        <f t="shared" si="142"/>
        <v>INSERT INTO &lt;TABELA&gt; (CODIGO_MOEDA, NOME_MOEDA) VALUES ('96','=&gt; IED - Bélgica - Atividades auxiliares de transportes e agências de viagem - mensal')</v>
      </c>
    </row>
    <row r="9103" spans="1:15">
      <c r="A9103" s="4" t="s">
        <v>9130</v>
      </c>
      <c r="L9103" t="s">
        <v>14987</v>
      </c>
      <c r="M9103">
        <v>96</v>
      </c>
      <c r="N9103" t="s">
        <v>24090</v>
      </c>
      <c r="O9103" s="6" t="str">
        <f t="shared" si="142"/>
        <v>INSERT INTO &lt;TABELA&gt; (CODIGO_MOEDA, NOME_MOEDA) VALUES ('96','=&gt; IED - Bélgica - Atividades de informática e conexas - mensal')</v>
      </c>
    </row>
    <row r="9104" spans="1:15">
      <c r="A9104" s="4" t="s">
        <v>9131</v>
      </c>
      <c r="L9104" t="s">
        <v>14987</v>
      </c>
      <c r="M9104">
        <v>96</v>
      </c>
      <c r="N9104" t="s">
        <v>24091</v>
      </c>
      <c r="O9104" s="6" t="str">
        <f t="shared" si="142"/>
        <v>INSERT INTO &lt;TABELA&gt; (CODIGO_MOEDA, NOME_MOEDA) VALUES ('96','=&gt; IED - Bélgica - Atividades imobiliárias - mensal')</v>
      </c>
    </row>
    <row r="9105" spans="1:15">
      <c r="A9105" s="4" t="s">
        <v>9132</v>
      </c>
      <c r="L9105" t="s">
        <v>14987</v>
      </c>
      <c r="M9105">
        <v>96</v>
      </c>
      <c r="N9105" t="s">
        <v>24092</v>
      </c>
      <c r="O9105" s="6" t="str">
        <f t="shared" si="142"/>
        <v>INSERT INTO &lt;TABELA&gt; (CODIGO_MOEDA, NOME_MOEDA) VALUES ('96','=&gt; IED - Bélgica - Atividades recreativas, culturais e desportivas - mensal')</v>
      </c>
    </row>
    <row r="9106" spans="1:15">
      <c r="A9106" s="4" t="s">
        <v>9133</v>
      </c>
      <c r="L9106" t="s">
        <v>14987</v>
      </c>
      <c r="M9106">
        <v>96</v>
      </c>
      <c r="N9106" t="s">
        <v>24093</v>
      </c>
      <c r="O9106" s="6" t="str">
        <f t="shared" si="142"/>
        <v>INSERT INTO &lt;TABELA&gt; (CODIGO_MOEDA, NOME_MOEDA) VALUES ('96','=&gt; IED - Bélgica - Comércio por atacado e intermediações do comércio - mensal')</v>
      </c>
    </row>
    <row r="9107" spans="1:15">
      <c r="A9107" s="4" t="s">
        <v>9134</v>
      </c>
      <c r="L9107" t="s">
        <v>14987</v>
      </c>
      <c r="M9107">
        <v>96</v>
      </c>
      <c r="N9107" t="s">
        <v>24094</v>
      </c>
      <c r="O9107" s="6" t="str">
        <f t="shared" si="142"/>
        <v>INSERT INTO &lt;TABELA&gt; (CODIGO_MOEDA, NOME_MOEDA) VALUES ('96','=&gt; IED - Bélgica - Comércio varejista e reparação de objetos pessoais - mensal')</v>
      </c>
    </row>
    <row r="9108" spans="1:15">
      <c r="A9108" s="4" t="s">
        <v>9135</v>
      </c>
      <c r="L9108" t="s">
        <v>14987</v>
      </c>
      <c r="M9108">
        <v>96</v>
      </c>
      <c r="N9108" t="s">
        <v>24095</v>
      </c>
      <c r="O9108" s="6" t="str">
        <f t="shared" si="142"/>
        <v>INSERT INTO &lt;TABELA&gt; (CODIGO_MOEDA, NOME_MOEDA) VALUES ('96','=&gt; IED - Bélgica - Eletricidade, gás e água quente - mensal')</v>
      </c>
    </row>
    <row r="9109" spans="1:15">
      <c r="A9109" s="4" t="s">
        <v>9136</v>
      </c>
      <c r="L9109" t="s">
        <v>14987</v>
      </c>
      <c r="M9109">
        <v>96</v>
      </c>
      <c r="N9109" t="s">
        <v>24096</v>
      </c>
      <c r="O9109" s="6" t="str">
        <f t="shared" si="142"/>
        <v>INSERT INTO &lt;TABELA&gt; (CODIGO_MOEDA, NOME_MOEDA) VALUES ('96','=&gt; IED - Bélgica - Fabricação de artigos de borracha e plástico - mensal')</v>
      </c>
    </row>
    <row r="9110" spans="1:15">
      <c r="A9110" s="4" t="s">
        <v>9137</v>
      </c>
      <c r="L9110" t="s">
        <v>14987</v>
      </c>
      <c r="M9110">
        <v>96</v>
      </c>
      <c r="N9110" t="s">
        <v>24097</v>
      </c>
      <c r="O9110" s="6" t="str">
        <f t="shared" si="142"/>
        <v>INSERT INTO &lt;TABELA&gt; (CODIGO_MOEDA, NOME_MOEDA) VALUES ('96','=&gt; IED - Bélgica - Fabricação de máquinas e equipamentos - mensal')</v>
      </c>
    </row>
    <row r="9111" spans="1:15">
      <c r="A9111" s="4" t="s">
        <v>9138</v>
      </c>
      <c r="L9111" t="s">
        <v>14987</v>
      </c>
      <c r="M9111">
        <v>96</v>
      </c>
      <c r="N9111" t="s">
        <v>24098</v>
      </c>
      <c r="O9111" s="6" t="str">
        <f t="shared" si="142"/>
        <v>INSERT INTO &lt;TABELA&gt; (CODIGO_MOEDA, NOME_MOEDA) VALUES ('96','=&gt; IED - Bélgica - Fabricação de produtos alimentí­cios e bebidas - mensal')</v>
      </c>
    </row>
    <row r="9112" spans="1:15">
      <c r="A9112" s="4" t="s">
        <v>9139</v>
      </c>
      <c r="L9112" t="s">
        <v>14987</v>
      </c>
      <c r="M9112">
        <v>96</v>
      </c>
      <c r="N9112" t="s">
        <v>24099</v>
      </c>
      <c r="O9112" s="6" t="str">
        <f t="shared" si="142"/>
        <v>INSERT INTO &lt;TABELA&gt; (CODIGO_MOEDA, NOME_MOEDA) VALUES ('96','=&gt; IED - Bélgica - Fabricação de produtos de metal - mensal')</v>
      </c>
    </row>
    <row r="9113" spans="1:15">
      <c r="A9113" s="4" t="s">
        <v>9140</v>
      </c>
      <c r="L9113" t="s">
        <v>14987</v>
      </c>
      <c r="M9113">
        <v>96</v>
      </c>
      <c r="N9113" t="s">
        <v>24100</v>
      </c>
      <c r="O9113" s="6" t="str">
        <f t="shared" si="142"/>
        <v>INSERT INTO &lt;TABELA&gt; (CODIGO_MOEDA, NOME_MOEDA) VALUES ('96','=&gt; IED - Bélgica - Fabricação de produtos quí­micos - mensal')</v>
      </c>
    </row>
    <row r="9114" spans="1:15">
      <c r="A9114" s="4" t="s">
        <v>9141</v>
      </c>
      <c r="L9114" t="s">
        <v>14987</v>
      </c>
      <c r="M9114">
        <v>96</v>
      </c>
      <c r="N9114" t="s">
        <v>24101</v>
      </c>
      <c r="O9114" s="6" t="str">
        <f t="shared" si="142"/>
        <v>INSERT INTO &lt;TABELA&gt; (CODIGO_MOEDA, NOME_MOEDA) VALUES ('96','=&gt; IED - Bélgica - Intermediação financeira - mensal')</v>
      </c>
    </row>
    <row r="9115" spans="1:15">
      <c r="A9115" s="4" t="s">
        <v>9142</v>
      </c>
      <c r="L9115" t="s">
        <v>14987</v>
      </c>
      <c r="M9115">
        <v>96</v>
      </c>
      <c r="N9115" t="s">
        <v>24102</v>
      </c>
      <c r="O9115" s="6" t="str">
        <f t="shared" si="142"/>
        <v>INSERT INTO &lt;TABELA&gt; (CODIGO_MOEDA, NOME_MOEDA) VALUES ('96','=&gt; IED - Bélgica - Limpeza urbana e esgoto e atividades conexas - mensal')</v>
      </c>
    </row>
    <row r="9116" spans="1:15">
      <c r="A9116" s="4" t="s">
        <v>9143</v>
      </c>
      <c r="L9116" t="s">
        <v>14987</v>
      </c>
      <c r="M9116">
        <v>96</v>
      </c>
      <c r="N9116" t="s">
        <v>24103</v>
      </c>
      <c r="O9116" s="6" t="str">
        <f t="shared" si="142"/>
        <v>INSERT INTO &lt;TABELA&gt; (CODIGO_MOEDA, NOME_MOEDA) VALUES ('96','=&gt; IED - Bélgica - Metalurgia básica - mensal')</v>
      </c>
    </row>
    <row r="9117" spans="1:15">
      <c r="A9117" s="4" t="s">
        <v>9144</v>
      </c>
      <c r="L9117" t="s">
        <v>14987</v>
      </c>
      <c r="M9117">
        <v>96</v>
      </c>
      <c r="N9117" t="s">
        <v>24104</v>
      </c>
      <c r="O9117" s="6" t="str">
        <f t="shared" si="142"/>
        <v>INSERT INTO &lt;TABELA&gt; (CODIGO_MOEDA, NOME_MOEDA) VALUES ('96','=&gt; IED - Bélgica - Serviços prestados a empresas - mensal')</v>
      </c>
    </row>
    <row r="9118" spans="1:15">
      <c r="A9118" s="4" t="s">
        <v>9145</v>
      </c>
      <c r="L9118" t="s">
        <v>14987</v>
      </c>
      <c r="M9118">
        <v>96</v>
      </c>
      <c r="N9118" t="s">
        <v>24105</v>
      </c>
      <c r="O9118" s="6" t="str">
        <f t="shared" si="142"/>
        <v>INSERT INTO &lt;TABELA&gt; (CODIGO_MOEDA, NOME_MOEDA) VALUES ('96','=&gt; IED - Bermudas - Total - mensal')</v>
      </c>
    </row>
    <row r="9119" spans="1:15">
      <c r="A9119" s="4" t="s">
        <v>9146</v>
      </c>
      <c r="L9119" t="s">
        <v>14987</v>
      </c>
      <c r="M9119">
        <v>96</v>
      </c>
      <c r="N9119" t="s">
        <v>24106</v>
      </c>
      <c r="O9119" s="6" t="str">
        <f t="shared" si="142"/>
        <v>INSERT INTO &lt;TABELA&gt; (CODIGO_MOEDA, NOME_MOEDA) VALUES ('96','=&gt; IED - Bermudas - Atividades auxiliares de transportes e agências de viagem - mensal')</v>
      </c>
    </row>
    <row r="9120" spans="1:15">
      <c r="A9120" s="4" t="s">
        <v>9147</v>
      </c>
      <c r="L9120" t="s">
        <v>14987</v>
      </c>
      <c r="M9120">
        <v>96</v>
      </c>
      <c r="N9120" t="s">
        <v>24107</v>
      </c>
      <c r="O9120" s="6" t="str">
        <f t="shared" si="142"/>
        <v>INSERT INTO &lt;TABELA&gt; (CODIGO_MOEDA, NOME_MOEDA) VALUES ('96','=&gt; IED - Bermudas - Atividades de informática e conexas - mensal')</v>
      </c>
    </row>
    <row r="9121" spans="1:15">
      <c r="A9121" s="4" t="s">
        <v>9148</v>
      </c>
      <c r="L9121" t="s">
        <v>14987</v>
      </c>
      <c r="M9121">
        <v>96</v>
      </c>
      <c r="N9121" t="s">
        <v>24108</v>
      </c>
      <c r="O9121" s="6" t="str">
        <f t="shared" si="142"/>
        <v>INSERT INTO &lt;TABELA&gt; (CODIGO_MOEDA, NOME_MOEDA) VALUES ('96','=&gt; IED - Bermudas - Atividades imobiliárias - mensal')</v>
      </c>
    </row>
    <row r="9122" spans="1:15">
      <c r="A9122" s="4" t="s">
        <v>9149</v>
      </c>
      <c r="L9122" t="s">
        <v>14987</v>
      </c>
      <c r="M9122">
        <v>96</v>
      </c>
      <c r="N9122" t="s">
        <v>24109</v>
      </c>
      <c r="O9122" s="6" t="str">
        <f t="shared" si="142"/>
        <v>INSERT INTO &lt;TABELA&gt; (CODIGO_MOEDA, NOME_MOEDA) VALUES ('96','=&gt; IED - Bermudas - Comércio por atacado e intermediações do comércio - mensal')</v>
      </c>
    </row>
    <row r="9123" spans="1:15">
      <c r="A9123" s="4" t="s">
        <v>9150</v>
      </c>
      <c r="L9123" t="s">
        <v>14987</v>
      </c>
      <c r="M9123">
        <v>96</v>
      </c>
      <c r="N9123" t="s">
        <v>24110</v>
      </c>
      <c r="O9123" s="6" t="str">
        <f t="shared" si="142"/>
        <v>INSERT INTO &lt;TABELA&gt; (CODIGO_MOEDA, NOME_MOEDA) VALUES ('96','=&gt; IED - Bermudas - Comércio varejista e reparação de objetos pessoais - mensal')</v>
      </c>
    </row>
    <row r="9124" spans="1:15">
      <c r="A9124" s="4" t="s">
        <v>9151</v>
      </c>
      <c r="L9124" t="s">
        <v>14987</v>
      </c>
      <c r="M9124">
        <v>96</v>
      </c>
      <c r="N9124" t="s">
        <v>24111</v>
      </c>
      <c r="O9124" s="6" t="str">
        <f t="shared" si="142"/>
        <v>INSERT INTO &lt;TABELA&gt; (CODIGO_MOEDA, NOME_MOEDA) VALUES ('96','=&gt; IED - Bermudas - Construção - mensal')</v>
      </c>
    </row>
    <row r="9125" spans="1:15">
      <c r="A9125" s="4" t="s">
        <v>9152</v>
      </c>
      <c r="L9125" t="s">
        <v>14987</v>
      </c>
      <c r="M9125">
        <v>96</v>
      </c>
      <c r="N9125" t="s">
        <v>24112</v>
      </c>
      <c r="O9125" s="6" t="str">
        <f t="shared" si="142"/>
        <v>INSERT INTO &lt;TABELA&gt; (CODIGO_MOEDA, NOME_MOEDA) VALUES ('96','=&gt; IED - Bermudas - Correio e telecomunicações - mensal')</v>
      </c>
    </row>
    <row r="9126" spans="1:15">
      <c r="A9126" s="4" t="s">
        <v>9153</v>
      </c>
      <c r="L9126" t="s">
        <v>14987</v>
      </c>
      <c r="M9126">
        <v>96</v>
      </c>
      <c r="N9126" t="s">
        <v>24113</v>
      </c>
      <c r="O9126" s="6" t="str">
        <f t="shared" si="142"/>
        <v>INSERT INTO &lt;TABELA&gt; (CODIGO_MOEDA, NOME_MOEDA) VALUES ('96','=&gt; IED - Bermudas - Eletricidade, gás e água quente - mensal')</v>
      </c>
    </row>
    <row r="9127" spans="1:15">
      <c r="A9127" s="4" t="s">
        <v>9154</v>
      </c>
      <c r="L9127" t="s">
        <v>14987</v>
      </c>
      <c r="M9127">
        <v>96</v>
      </c>
      <c r="N9127" t="s">
        <v>24114</v>
      </c>
      <c r="O9127" s="6" t="str">
        <f t="shared" si="142"/>
        <v>INSERT INTO &lt;TABELA&gt; (CODIGO_MOEDA, NOME_MOEDA) VALUES ('96','=&gt; IED - Bermudas - Extração de minerais metálicos - mensal')</v>
      </c>
    </row>
    <row r="9128" spans="1:15">
      <c r="A9128" s="4" t="s">
        <v>9155</v>
      </c>
      <c r="L9128" t="s">
        <v>14987</v>
      </c>
      <c r="M9128">
        <v>96</v>
      </c>
      <c r="N9128" t="s">
        <v>24115</v>
      </c>
      <c r="O9128" s="6" t="str">
        <f t="shared" si="142"/>
        <v>INSERT INTO &lt;TABELA&gt; (CODIGO_MOEDA, NOME_MOEDA) VALUES ('96','=&gt; IED - Bermudas - Extração de petróleo e serviços relacionados - mensal')</v>
      </c>
    </row>
    <row r="9129" spans="1:15">
      <c r="A9129" s="4" t="s">
        <v>9156</v>
      </c>
      <c r="L9129" t="s">
        <v>14987</v>
      </c>
      <c r="M9129">
        <v>96</v>
      </c>
      <c r="N9129" t="s">
        <v>24116</v>
      </c>
      <c r="O9129" s="6" t="str">
        <f t="shared" si="142"/>
        <v>INSERT INTO &lt;TABELA&gt; (CODIGO_MOEDA, NOME_MOEDA) VALUES ('96','=&gt; IED - Bermudas - Fabricação de máquinas e equipamentos - mensal')</v>
      </c>
    </row>
    <row r="9130" spans="1:15">
      <c r="A9130" s="4" t="s">
        <v>9157</v>
      </c>
      <c r="L9130" t="s">
        <v>14987</v>
      </c>
      <c r="M9130">
        <v>96</v>
      </c>
      <c r="N9130" t="s">
        <v>24117</v>
      </c>
      <c r="O9130" s="6" t="str">
        <f t="shared" si="142"/>
        <v>INSERT INTO &lt;TABELA&gt; (CODIGO_MOEDA, NOME_MOEDA) VALUES ('96','=&gt; IED - Bermudas - Fabricação de produtos alimentí­cios e bebidas - mensal')</v>
      </c>
    </row>
    <row r="9131" spans="1:15">
      <c r="A9131" s="4" t="s">
        <v>9158</v>
      </c>
      <c r="L9131" t="s">
        <v>14987</v>
      </c>
      <c r="M9131">
        <v>96</v>
      </c>
      <c r="N9131" t="s">
        <v>24118</v>
      </c>
      <c r="O9131" s="6" t="str">
        <f t="shared" si="142"/>
        <v>INSERT INTO &lt;TABELA&gt; (CODIGO_MOEDA, NOME_MOEDA) VALUES ('96','=&gt; IED - Bermudas - Intermediação financeira - mensal')</v>
      </c>
    </row>
    <row r="9132" spans="1:15">
      <c r="A9132" s="4" t="s">
        <v>9159</v>
      </c>
      <c r="L9132" t="s">
        <v>14987</v>
      </c>
      <c r="M9132">
        <v>96</v>
      </c>
      <c r="N9132" t="s">
        <v>24119</v>
      </c>
      <c r="O9132" s="6" t="str">
        <f t="shared" si="142"/>
        <v>INSERT INTO &lt;TABELA&gt; (CODIGO_MOEDA, NOME_MOEDA) VALUES ('96','=&gt; IED - Bermudas - Metalurgia básica - mensal')</v>
      </c>
    </row>
    <row r="9133" spans="1:15">
      <c r="A9133" s="4" t="s">
        <v>9160</v>
      </c>
      <c r="L9133" t="s">
        <v>14987</v>
      </c>
      <c r="M9133">
        <v>96</v>
      </c>
      <c r="N9133" t="s">
        <v>24120</v>
      </c>
      <c r="O9133" s="6" t="str">
        <f t="shared" si="142"/>
        <v>INSERT INTO &lt;TABELA&gt; (CODIGO_MOEDA, NOME_MOEDA) VALUES ('96','=&gt; IED - Bermudas - Serviços prestados a empresas - mensal')</v>
      </c>
    </row>
    <row r="9134" spans="1:15">
      <c r="A9134" s="4" t="s">
        <v>9161</v>
      </c>
      <c r="L9134" t="s">
        <v>14987</v>
      </c>
      <c r="M9134">
        <v>96</v>
      </c>
      <c r="N9134" t="s">
        <v>24121</v>
      </c>
      <c r="O9134" s="6" t="str">
        <f t="shared" si="142"/>
        <v>INSERT INTO &lt;TABELA&gt; (CODIGO_MOEDA, NOME_MOEDA) VALUES ('96','=&gt; IED - Bermudas - Transporte terrestre - mensal')</v>
      </c>
    </row>
    <row r="9135" spans="1:15">
      <c r="A9135" s="4" t="s">
        <v>9162</v>
      </c>
      <c r="L9135" t="s">
        <v>14987</v>
      </c>
      <c r="M9135">
        <v>96</v>
      </c>
      <c r="N9135" t="s">
        <v>24122</v>
      </c>
      <c r="O9135" s="6" t="str">
        <f t="shared" si="142"/>
        <v>INSERT INTO &lt;TABELA&gt; (CODIGO_MOEDA, NOME_MOEDA) VALUES ('96','=&gt; IED - Bolí­via - Total - mensal')</v>
      </c>
    </row>
    <row r="9136" spans="1:15">
      <c r="A9136" s="4" t="s">
        <v>9163</v>
      </c>
      <c r="L9136" t="s">
        <v>14987</v>
      </c>
      <c r="M9136">
        <v>96</v>
      </c>
      <c r="N9136" t="s">
        <v>24123</v>
      </c>
      <c r="O9136" s="6" t="str">
        <f t="shared" si="142"/>
        <v>INSERT INTO &lt;TABELA&gt; (CODIGO_MOEDA, NOME_MOEDA) VALUES ('96','=&gt; IED - Canadá - Total - mensal')</v>
      </c>
    </row>
    <row r="9137" spans="1:15">
      <c r="A9137" s="4" t="s">
        <v>9164</v>
      </c>
      <c r="L9137" t="s">
        <v>14987</v>
      </c>
      <c r="M9137">
        <v>96</v>
      </c>
      <c r="N9137" t="s">
        <v>24124</v>
      </c>
      <c r="O9137" s="6" t="str">
        <f t="shared" si="142"/>
        <v>INSERT INTO &lt;TABELA&gt; (CODIGO_MOEDA, NOME_MOEDA) VALUES ('96','=&gt; IED - Canadá - Atividades auxiliares da intermediação financeira - mensal')</v>
      </c>
    </row>
    <row r="9138" spans="1:15">
      <c r="A9138" s="4" t="s">
        <v>9165</v>
      </c>
      <c r="L9138" t="s">
        <v>14987</v>
      </c>
      <c r="M9138">
        <v>96</v>
      </c>
      <c r="N9138" t="s">
        <v>24125</v>
      </c>
      <c r="O9138" s="6" t="str">
        <f t="shared" si="142"/>
        <v>INSERT INTO &lt;TABELA&gt; (CODIGO_MOEDA, NOME_MOEDA) VALUES ('96','=&gt; IED - Canadá - Atividades de informática e conexas - mensal')</v>
      </c>
    </row>
    <row r="9139" spans="1:15">
      <c r="A9139" s="4" t="s">
        <v>9166</v>
      </c>
      <c r="L9139" t="s">
        <v>14987</v>
      </c>
      <c r="M9139">
        <v>96</v>
      </c>
      <c r="N9139" t="s">
        <v>24126</v>
      </c>
      <c r="O9139" s="6" t="str">
        <f t="shared" si="142"/>
        <v>INSERT INTO &lt;TABELA&gt; (CODIGO_MOEDA, NOME_MOEDA) VALUES ('96','=&gt; IED - Canadá - Atividades imobiliárias - mensal')</v>
      </c>
    </row>
    <row r="9140" spans="1:15">
      <c r="A9140" s="4" t="s">
        <v>9167</v>
      </c>
      <c r="L9140" t="s">
        <v>14987</v>
      </c>
      <c r="M9140">
        <v>96</v>
      </c>
      <c r="N9140" t="s">
        <v>24127</v>
      </c>
      <c r="O9140" s="6" t="str">
        <f t="shared" si="142"/>
        <v>INSERT INTO &lt;TABELA&gt; (CODIGO_MOEDA, NOME_MOEDA) VALUES ('96','=&gt; IED - Canadá - Comércio por atacado e intermediações do comércio - mensal')</v>
      </c>
    </row>
    <row r="9141" spans="1:15">
      <c r="A9141" s="4" t="s">
        <v>9168</v>
      </c>
      <c r="L9141" t="s">
        <v>14987</v>
      </c>
      <c r="M9141">
        <v>96</v>
      </c>
      <c r="N9141" t="s">
        <v>24128</v>
      </c>
      <c r="O9141" s="6" t="str">
        <f t="shared" si="142"/>
        <v>INSERT INTO &lt;TABELA&gt; (CODIGO_MOEDA, NOME_MOEDA) VALUES ('96','=&gt; IED - Canadá - Comércio varejista e reparação de objetos pessoais - mensal')</v>
      </c>
    </row>
    <row r="9142" spans="1:15">
      <c r="A9142" s="4" t="s">
        <v>9169</v>
      </c>
      <c r="L9142" t="s">
        <v>14987</v>
      </c>
      <c r="M9142">
        <v>96</v>
      </c>
      <c r="N9142" t="s">
        <v>24129</v>
      </c>
      <c r="O9142" s="6" t="str">
        <f t="shared" si="142"/>
        <v>INSERT INTO &lt;TABELA&gt; (CODIGO_MOEDA, NOME_MOEDA) VALUES ('96','=&gt; IED - Canadá - Correio e telecomunicações - mensal')</v>
      </c>
    </row>
    <row r="9143" spans="1:15">
      <c r="A9143" s="4" t="s">
        <v>9170</v>
      </c>
      <c r="L9143" t="s">
        <v>14987</v>
      </c>
      <c r="M9143">
        <v>96</v>
      </c>
      <c r="N9143" t="s">
        <v>24130</v>
      </c>
      <c r="O9143" s="6" t="str">
        <f t="shared" si="142"/>
        <v>INSERT INTO &lt;TABELA&gt; (CODIGO_MOEDA, NOME_MOEDA) VALUES ('96','=&gt; IED - Canadá - Edição, impressão e reprodução de gravações - mensal')</v>
      </c>
    </row>
    <row r="9144" spans="1:15">
      <c r="A9144" s="4" t="s">
        <v>9171</v>
      </c>
      <c r="L9144" t="s">
        <v>14987</v>
      </c>
      <c r="M9144">
        <v>96</v>
      </c>
      <c r="N9144" t="s">
        <v>24131</v>
      </c>
      <c r="O9144" s="6" t="str">
        <f t="shared" si="142"/>
        <v>INSERT INTO &lt;TABELA&gt; (CODIGO_MOEDA, NOME_MOEDA) VALUES ('96','=&gt; IED - Canadá - Educação - mensal')</v>
      </c>
    </row>
    <row r="9145" spans="1:15">
      <c r="A9145" s="4" t="s">
        <v>9172</v>
      </c>
      <c r="L9145" t="s">
        <v>14987</v>
      </c>
      <c r="M9145">
        <v>96</v>
      </c>
      <c r="N9145" t="s">
        <v>24132</v>
      </c>
      <c r="O9145" s="6" t="str">
        <f t="shared" si="142"/>
        <v>INSERT INTO &lt;TABELA&gt; (CODIGO_MOEDA, NOME_MOEDA) VALUES ('96','=&gt; IED - Canadá - Extração de minerais metálicos - mensal')</v>
      </c>
    </row>
    <row r="9146" spans="1:15">
      <c r="A9146" s="4" t="s">
        <v>9173</v>
      </c>
      <c r="L9146" t="s">
        <v>14987</v>
      </c>
      <c r="M9146">
        <v>96</v>
      </c>
      <c r="N9146" t="s">
        <v>24133</v>
      </c>
      <c r="O9146" s="6" t="str">
        <f t="shared" si="142"/>
        <v>INSERT INTO &lt;TABELA&gt; (CODIGO_MOEDA, NOME_MOEDA) VALUES ('96','=&gt; IED - Canadá - Extração de minerais não-metálicos - mensal')</v>
      </c>
    </row>
    <row r="9147" spans="1:15">
      <c r="A9147" s="4" t="s">
        <v>9174</v>
      </c>
      <c r="L9147" t="s">
        <v>14987</v>
      </c>
      <c r="M9147">
        <v>96</v>
      </c>
      <c r="N9147" t="s">
        <v>24134</v>
      </c>
      <c r="O9147" s="6" t="str">
        <f t="shared" si="142"/>
        <v>INSERT INTO &lt;TABELA&gt; (CODIGO_MOEDA, NOME_MOEDA) VALUES ('96','=&gt; IED - Canadá - Extração de petróleo e serviços relacionados - mensal')</v>
      </c>
    </row>
    <row r="9148" spans="1:15">
      <c r="A9148" s="4" t="s">
        <v>9175</v>
      </c>
      <c r="L9148" t="s">
        <v>14987</v>
      </c>
      <c r="M9148">
        <v>96</v>
      </c>
      <c r="N9148" t="s">
        <v>24135</v>
      </c>
      <c r="O9148" s="6" t="str">
        <f t="shared" si="142"/>
        <v>INSERT INTO &lt;TABELA&gt; (CODIGO_MOEDA, NOME_MOEDA) VALUES ('96','=&gt; IED - Canadá - Fabricação de artigos de borracha e plástico - mensal')</v>
      </c>
    </row>
    <row r="9149" spans="1:15">
      <c r="A9149" s="4" t="s">
        <v>9176</v>
      </c>
      <c r="L9149" t="s">
        <v>14987</v>
      </c>
      <c r="M9149">
        <v>96</v>
      </c>
      <c r="N9149" t="s">
        <v>24136</v>
      </c>
      <c r="O9149" s="6" t="str">
        <f t="shared" si="142"/>
        <v>INSERT INTO &lt;TABELA&gt; (CODIGO_MOEDA, NOME_MOEDA) VALUES ('96','=&gt; IED - Canadá - Fabricação de máquinas e equipamentos - mensal')</v>
      </c>
    </row>
    <row r="9150" spans="1:15">
      <c r="A9150" s="4" t="s">
        <v>9177</v>
      </c>
      <c r="L9150" t="s">
        <v>14987</v>
      </c>
      <c r="M9150">
        <v>96</v>
      </c>
      <c r="N9150" t="s">
        <v>24137</v>
      </c>
      <c r="O9150" s="6" t="str">
        <f t="shared" si="142"/>
        <v>INSERT INTO &lt;TABELA&gt; (CODIGO_MOEDA, NOME_MOEDA) VALUES ('96','=&gt; IED - Canadá - Fabricação de materiais eletrônicos e equipamentos de comunicação - mensal')</v>
      </c>
    </row>
    <row r="9151" spans="1:15">
      <c r="A9151" s="4" t="s">
        <v>9178</v>
      </c>
      <c r="L9151" t="s">
        <v>14987</v>
      </c>
      <c r="M9151">
        <v>96</v>
      </c>
      <c r="N9151" t="s">
        <v>24138</v>
      </c>
      <c r="O9151" s="6" t="str">
        <f t="shared" si="142"/>
        <v>INSERT INTO &lt;TABELA&gt; (CODIGO_MOEDA, NOME_MOEDA) VALUES ('96','=&gt; IED - Canadá - Fabricação de produtos alimentí­cios e bebidas - mensal')</v>
      </c>
    </row>
    <row r="9152" spans="1:15">
      <c r="A9152" s="4" t="s">
        <v>9179</v>
      </c>
      <c r="L9152" t="s">
        <v>14987</v>
      </c>
      <c r="M9152">
        <v>96</v>
      </c>
      <c r="N9152" t="s">
        <v>24139</v>
      </c>
      <c r="O9152" s="6" t="str">
        <f t="shared" si="142"/>
        <v>INSERT INTO &lt;TABELA&gt; (CODIGO_MOEDA, NOME_MOEDA) VALUES ('96','=&gt; IED - Canadá - Fabricação de produtos de metal - mensal')</v>
      </c>
    </row>
    <row r="9153" spans="1:15">
      <c r="A9153" s="4" t="s">
        <v>9180</v>
      </c>
      <c r="L9153" t="s">
        <v>14987</v>
      </c>
      <c r="M9153">
        <v>96</v>
      </c>
      <c r="N9153" t="s">
        <v>24140</v>
      </c>
      <c r="O9153" s="6" t="str">
        <f t="shared" si="142"/>
        <v>INSERT INTO &lt;TABELA&gt; (CODIGO_MOEDA, NOME_MOEDA) VALUES ('96','=&gt; IED - Canadá - Fabricação de produtos quí­micos - mensal')</v>
      </c>
    </row>
    <row r="9154" spans="1:15">
      <c r="A9154" s="4" t="s">
        <v>9181</v>
      </c>
      <c r="L9154" t="s">
        <v>14987</v>
      </c>
      <c r="M9154">
        <v>96</v>
      </c>
      <c r="N9154" t="s">
        <v>24141</v>
      </c>
      <c r="O9154" s="6" t="str">
        <f t="shared" ref="O9154:O9217" si="143">CONCATENATE("INSERT INTO &lt;TABELA&gt; (CODIGO_MOEDA, NOME_MOEDA) VALUES (","'",M9154,"',","'",N9154,"')")</f>
        <v>INSERT INTO &lt;TABELA&gt; (CODIGO_MOEDA, NOME_MOEDA) VALUES ('96','=&gt; IED - Canadá - Fabricação e montagem de veí­culos automotores, reboques e carrocerias - mensal')</v>
      </c>
    </row>
    <row r="9155" spans="1:15">
      <c r="A9155" s="4" t="s">
        <v>9182</v>
      </c>
      <c r="L9155" t="s">
        <v>14987</v>
      </c>
      <c r="M9155">
        <v>97</v>
      </c>
      <c r="N9155" t="s">
        <v>24142</v>
      </c>
      <c r="O9155" s="6" t="str">
        <f t="shared" si="143"/>
        <v>INSERT INTO &lt;TABELA&gt; (CODIGO_MOEDA, NOME_MOEDA) VALUES ('97','=&gt; IED - Canadá - Metalurgia básica - mensal')</v>
      </c>
    </row>
    <row r="9156" spans="1:15">
      <c r="A9156" s="4" t="s">
        <v>9183</v>
      </c>
      <c r="L9156" t="s">
        <v>14987</v>
      </c>
      <c r="M9156">
        <v>97</v>
      </c>
      <c r="N9156" t="s">
        <v>24143</v>
      </c>
      <c r="O9156" s="6" t="str">
        <f t="shared" si="143"/>
        <v>INSERT INTO &lt;TABELA&gt; (CODIGO_MOEDA, NOME_MOEDA) VALUES ('97','=&gt; IED - Canadá - Seguros e previdência privada - mensal')</v>
      </c>
    </row>
    <row r="9157" spans="1:15">
      <c r="A9157" s="4" t="s">
        <v>9184</v>
      </c>
      <c r="L9157" t="s">
        <v>14987</v>
      </c>
      <c r="M9157">
        <v>97</v>
      </c>
      <c r="N9157" t="s">
        <v>24144</v>
      </c>
      <c r="O9157" s="6" t="str">
        <f t="shared" si="143"/>
        <v>INSERT INTO &lt;TABELA&gt; (CODIGO_MOEDA, NOME_MOEDA) VALUES ('97','=&gt; IED - Canadá - Serviços prestados a empresas - mensal')</v>
      </c>
    </row>
    <row r="9158" spans="1:15">
      <c r="A9158" s="4" t="s">
        <v>9185</v>
      </c>
      <c r="L9158" t="s">
        <v>14987</v>
      </c>
      <c r="M9158">
        <v>97</v>
      </c>
      <c r="N9158" t="s">
        <v>24145</v>
      </c>
      <c r="O9158" s="6" t="str">
        <f t="shared" si="143"/>
        <v>INSERT INTO &lt;TABELA&gt; (CODIGO_MOEDA, NOME_MOEDA) VALUES ('97','=&gt; IED - Canal, ilhas do - Total - mensal')</v>
      </c>
    </row>
    <row r="9159" spans="1:15">
      <c r="A9159" s="4" t="s">
        <v>9186</v>
      </c>
      <c r="L9159" t="s">
        <v>14987</v>
      </c>
      <c r="M9159">
        <v>97</v>
      </c>
      <c r="N9159" t="s">
        <v>24146</v>
      </c>
      <c r="O9159" s="6" t="str">
        <f t="shared" si="143"/>
        <v>INSERT INTO &lt;TABELA&gt; (CODIGO_MOEDA, NOME_MOEDA) VALUES ('97','=&gt; IED - Canal, ilhas do - Atividades imobiliárias - mensal')</v>
      </c>
    </row>
    <row r="9160" spans="1:15">
      <c r="A9160" s="4" t="s">
        <v>9187</v>
      </c>
      <c r="L9160" t="s">
        <v>14987</v>
      </c>
      <c r="M9160">
        <v>97</v>
      </c>
      <c r="N9160" t="s">
        <v>24147</v>
      </c>
      <c r="O9160" s="6" t="str">
        <f t="shared" si="143"/>
        <v>INSERT INTO &lt;TABELA&gt; (CODIGO_MOEDA, NOME_MOEDA) VALUES ('97','=&gt; IED - Canal, ilhas do - Serviços prestados a empresas - mensal')</v>
      </c>
    </row>
    <row r="9161" spans="1:15">
      <c r="A9161" s="4" t="s">
        <v>9188</v>
      </c>
      <c r="L9161" t="s">
        <v>14987</v>
      </c>
      <c r="M9161">
        <v>97</v>
      </c>
      <c r="N9161" t="s">
        <v>24148</v>
      </c>
      <c r="O9161" s="6" t="str">
        <f t="shared" si="143"/>
        <v>INSERT INTO &lt;TABELA&gt; (CODIGO_MOEDA, NOME_MOEDA) VALUES ('97','=&gt; IED - Cayman, ilhas - Total - mensal')</v>
      </c>
    </row>
    <row r="9162" spans="1:15">
      <c r="A9162" s="4" t="s">
        <v>9189</v>
      </c>
      <c r="L9162" t="s">
        <v>14987</v>
      </c>
      <c r="M9162">
        <v>97</v>
      </c>
      <c r="N9162" t="s">
        <v>24149</v>
      </c>
      <c r="O9162" s="6" t="str">
        <f t="shared" si="143"/>
        <v>INSERT INTO &lt;TABELA&gt; (CODIGO_MOEDA, NOME_MOEDA) VALUES ('97','=&gt; IED - Cayman, ilhas - Alojamento e alimentação - mensal')</v>
      </c>
    </row>
    <row r="9163" spans="1:15">
      <c r="A9163" s="4" t="s">
        <v>9190</v>
      </c>
      <c r="L9163" t="s">
        <v>14987</v>
      </c>
      <c r="M9163">
        <v>97</v>
      </c>
      <c r="N9163" t="s">
        <v>24150</v>
      </c>
      <c r="O9163" s="6" t="str">
        <f t="shared" si="143"/>
        <v>INSERT INTO &lt;TABELA&gt; (CODIGO_MOEDA, NOME_MOEDA) VALUES ('97','=&gt; IED - Cayman, ilhas - Atividades auxiliares da intermediação financeira - mensal')</v>
      </c>
    </row>
    <row r="9164" spans="1:15">
      <c r="A9164" s="4" t="s">
        <v>9191</v>
      </c>
      <c r="L9164" t="s">
        <v>14987</v>
      </c>
      <c r="M9164">
        <v>97</v>
      </c>
      <c r="N9164" t="s">
        <v>24151</v>
      </c>
      <c r="O9164" s="6" t="str">
        <f t="shared" si="143"/>
        <v>INSERT INTO &lt;TABELA&gt; (CODIGO_MOEDA, NOME_MOEDA) VALUES ('97','=&gt; IED - Cayman, ilhas - Atividades de informática e conexas - mensal')</v>
      </c>
    </row>
    <row r="9165" spans="1:15">
      <c r="A9165" s="4" t="s">
        <v>9192</v>
      </c>
      <c r="L9165" t="s">
        <v>14987</v>
      </c>
      <c r="M9165">
        <v>97</v>
      </c>
      <c r="N9165" t="s">
        <v>24152</v>
      </c>
      <c r="O9165" s="6" t="str">
        <f t="shared" si="143"/>
        <v>INSERT INTO &lt;TABELA&gt; (CODIGO_MOEDA, NOME_MOEDA) VALUES ('97','=&gt; IED - Cayman, ilhas - Atividades imobiliárias - mensal')</v>
      </c>
    </row>
    <row r="9166" spans="1:15">
      <c r="A9166" s="4" t="s">
        <v>9193</v>
      </c>
      <c r="L9166" t="s">
        <v>14987</v>
      </c>
      <c r="M9166">
        <v>97</v>
      </c>
      <c r="N9166" t="s">
        <v>24153</v>
      </c>
      <c r="O9166" s="6" t="str">
        <f t="shared" si="143"/>
        <v>INSERT INTO &lt;TABELA&gt; (CODIGO_MOEDA, NOME_MOEDA) VALUES ('97','=&gt; IED - Cayman, ilhas - Atividades recreativas, culturais e desportivas - mensal')</v>
      </c>
    </row>
    <row r="9167" spans="1:15">
      <c r="A9167" s="4" t="s">
        <v>9194</v>
      </c>
      <c r="L9167" t="s">
        <v>14987</v>
      </c>
      <c r="M9167">
        <v>97</v>
      </c>
      <c r="N9167" t="s">
        <v>24154</v>
      </c>
      <c r="O9167" s="6" t="str">
        <f t="shared" si="143"/>
        <v>INSERT INTO &lt;TABELA&gt; (CODIGO_MOEDA, NOME_MOEDA) VALUES ('97','=&gt; IED - Cayman, ilhas - Captação, tratamento e distribuição de água - mensal')</v>
      </c>
    </row>
    <row r="9168" spans="1:15">
      <c r="A9168" s="4" t="s">
        <v>9195</v>
      </c>
      <c r="L9168" t="s">
        <v>14987</v>
      </c>
      <c r="M9168">
        <v>97</v>
      </c>
      <c r="N9168" t="s">
        <v>24155</v>
      </c>
      <c r="O9168" s="6" t="str">
        <f t="shared" si="143"/>
        <v>INSERT INTO &lt;TABELA&gt; (CODIGO_MOEDA, NOME_MOEDA) VALUES ('97','=&gt; IED - Cayman, ilhas - Comércio e reparação de veí­culos, comércio de combustí­veis - mensal')</v>
      </c>
    </row>
    <row r="9169" spans="1:15">
      <c r="A9169" s="4" t="s">
        <v>9196</v>
      </c>
      <c r="L9169" t="s">
        <v>14987</v>
      </c>
      <c r="M9169">
        <v>97</v>
      </c>
      <c r="N9169" t="s">
        <v>24156</v>
      </c>
      <c r="O9169" s="6" t="str">
        <f t="shared" si="143"/>
        <v>INSERT INTO &lt;TABELA&gt; (CODIGO_MOEDA, NOME_MOEDA) VALUES ('97','=&gt; IED - Cayman, ilhas - Comércio por atacado e intermediações do comércio - mensal')</v>
      </c>
    </row>
    <row r="9170" spans="1:15">
      <c r="A9170" s="4" t="s">
        <v>9197</v>
      </c>
      <c r="L9170" t="s">
        <v>14987</v>
      </c>
      <c r="M9170">
        <v>97</v>
      </c>
      <c r="N9170" t="s">
        <v>24157</v>
      </c>
      <c r="O9170" s="6" t="str">
        <f t="shared" si="143"/>
        <v>INSERT INTO &lt;TABELA&gt; (CODIGO_MOEDA, NOME_MOEDA) VALUES ('97','=&gt; IED - Cayman, ilhas - Comércio varejista e reparação de objetos pessoais - mensal')</v>
      </c>
    </row>
    <row r="9171" spans="1:15">
      <c r="A9171" s="4" t="s">
        <v>9198</v>
      </c>
      <c r="L9171" t="s">
        <v>14987</v>
      </c>
      <c r="M9171">
        <v>97</v>
      </c>
      <c r="N9171" t="s">
        <v>24158</v>
      </c>
      <c r="O9171" s="6" t="str">
        <f t="shared" si="143"/>
        <v>INSERT INTO &lt;TABELA&gt; (CODIGO_MOEDA, NOME_MOEDA) VALUES ('97','=&gt; IED - Cayman, ilhas - Construção - mensal')</v>
      </c>
    </row>
    <row r="9172" spans="1:15">
      <c r="A9172" s="4" t="s">
        <v>9199</v>
      </c>
      <c r="L9172" t="s">
        <v>14987</v>
      </c>
      <c r="M9172">
        <v>97</v>
      </c>
      <c r="N9172" t="s">
        <v>24159</v>
      </c>
      <c r="O9172" s="6" t="str">
        <f t="shared" si="143"/>
        <v>INSERT INTO &lt;TABELA&gt; (CODIGO_MOEDA, NOME_MOEDA) VALUES ('97','=&gt; IED - Cayman, ilhas - Correio e telecomunicações - mensal')</v>
      </c>
    </row>
    <row r="9173" spans="1:15">
      <c r="A9173" s="4" t="s">
        <v>9200</v>
      </c>
      <c r="L9173" t="s">
        <v>14987</v>
      </c>
      <c r="M9173">
        <v>97</v>
      </c>
      <c r="N9173" t="s">
        <v>24160</v>
      </c>
      <c r="O9173" s="6" t="str">
        <f t="shared" si="143"/>
        <v>INSERT INTO &lt;TABELA&gt; (CODIGO_MOEDA, NOME_MOEDA) VALUES ('97','=&gt; IED - Cayman, ilhas - Eletricidade, gás e água quente - mensal')</v>
      </c>
    </row>
    <row r="9174" spans="1:15">
      <c r="A9174" s="4" t="s">
        <v>9201</v>
      </c>
      <c r="L9174" t="s">
        <v>14987</v>
      </c>
      <c r="M9174">
        <v>97</v>
      </c>
      <c r="N9174" t="s">
        <v>24161</v>
      </c>
      <c r="O9174" s="6" t="str">
        <f t="shared" si="143"/>
        <v>INSERT INTO &lt;TABELA&gt; (CODIGO_MOEDA, NOME_MOEDA) VALUES ('97','=&gt; IED - Cayman, ilhas - Extração de minerais metálicos - mensal')</v>
      </c>
    </row>
    <row r="9175" spans="1:15">
      <c r="A9175" s="4" t="s">
        <v>9202</v>
      </c>
      <c r="L9175" t="s">
        <v>14987</v>
      </c>
      <c r="M9175">
        <v>97</v>
      </c>
      <c r="N9175" t="s">
        <v>24162</v>
      </c>
      <c r="O9175" s="6" t="str">
        <f t="shared" si="143"/>
        <v>INSERT INTO &lt;TABELA&gt; (CODIGO_MOEDA, NOME_MOEDA) VALUES ('97','=&gt; IED - Cayman, ilhas - Extração de petróleo e serviços relacionados - mensal')</v>
      </c>
    </row>
    <row r="9176" spans="1:15">
      <c r="A9176" s="4" t="s">
        <v>9203</v>
      </c>
      <c r="L9176" t="s">
        <v>14987</v>
      </c>
      <c r="M9176">
        <v>97</v>
      </c>
      <c r="N9176" t="s">
        <v>24163</v>
      </c>
      <c r="O9176" s="6" t="str">
        <f t="shared" si="143"/>
        <v>INSERT INTO &lt;TABELA&gt; (CODIGO_MOEDA, NOME_MOEDA) VALUES ('97','=&gt; IED - Cayman, ilhas - Fabricação de máquinas e equipamentos - mensal')</v>
      </c>
    </row>
    <row r="9177" spans="1:15">
      <c r="A9177" s="4" t="s">
        <v>9204</v>
      </c>
      <c r="L9177" t="s">
        <v>14987</v>
      </c>
      <c r="M9177">
        <v>97</v>
      </c>
      <c r="N9177" t="s">
        <v>24164</v>
      </c>
      <c r="O9177" s="6" t="str">
        <f t="shared" si="143"/>
        <v>INSERT INTO &lt;TABELA&gt; (CODIGO_MOEDA, NOME_MOEDA) VALUES ('97','=&gt; IED - Cayman, ilhas - Fabricação de máquinas, aparelhos e materiais elétricos - mensal')</v>
      </c>
    </row>
    <row r="9178" spans="1:15">
      <c r="A9178" s="4" t="s">
        <v>9205</v>
      </c>
      <c r="L9178" t="s">
        <v>14987</v>
      </c>
      <c r="M9178">
        <v>97</v>
      </c>
      <c r="N9178" t="s">
        <v>24165</v>
      </c>
      <c r="O9178" s="6" t="str">
        <f t="shared" si="143"/>
        <v>INSERT INTO &lt;TABELA&gt; (CODIGO_MOEDA, NOME_MOEDA) VALUES ('97','=&gt; IED - Cayman, ilhas - Fabricação de materiais eletrônicos e equipamentos de comunicação - mensal')</v>
      </c>
    </row>
    <row r="9179" spans="1:15">
      <c r="A9179" s="4" t="s">
        <v>9206</v>
      </c>
      <c r="L9179" t="s">
        <v>14987</v>
      </c>
      <c r="M9179">
        <v>97</v>
      </c>
      <c r="N9179" t="s">
        <v>24166</v>
      </c>
      <c r="O9179" s="6" t="str">
        <f t="shared" si="143"/>
        <v>INSERT INTO &lt;TABELA&gt; (CODIGO_MOEDA, NOME_MOEDA) VALUES ('97','=&gt; IED - Cayman, ilhas - Fabricação de produtos alimentí­cios e bebidas - mensal')</v>
      </c>
    </row>
    <row r="9180" spans="1:15">
      <c r="A9180" s="4" t="s">
        <v>9207</v>
      </c>
      <c r="L9180" t="s">
        <v>14987</v>
      </c>
      <c r="M9180">
        <v>97</v>
      </c>
      <c r="N9180" t="s">
        <v>24167</v>
      </c>
      <c r="O9180" s="6" t="str">
        <f t="shared" si="143"/>
        <v>INSERT INTO &lt;TABELA&gt; (CODIGO_MOEDA, NOME_MOEDA) VALUES ('97','=&gt; IED - Cayman, ilhas - Fabricação de produtos de madeira - mensal')</v>
      </c>
    </row>
    <row r="9181" spans="1:15">
      <c r="A9181" s="4" t="s">
        <v>9208</v>
      </c>
      <c r="L9181" t="s">
        <v>14987</v>
      </c>
      <c r="M9181">
        <v>97</v>
      </c>
      <c r="N9181" t="s">
        <v>24168</v>
      </c>
      <c r="O9181" s="6" t="str">
        <f t="shared" si="143"/>
        <v>INSERT INTO &lt;TABELA&gt; (CODIGO_MOEDA, NOME_MOEDA) VALUES ('97','=&gt; IED - Cayman, ilhas - Fabricação de produtos de minerais não-metálicos - mensal')</v>
      </c>
    </row>
    <row r="9182" spans="1:15">
      <c r="A9182" s="4" t="s">
        <v>9209</v>
      </c>
      <c r="L9182" t="s">
        <v>14987</v>
      </c>
      <c r="M9182">
        <v>97</v>
      </c>
      <c r="N9182" t="s">
        <v>24169</v>
      </c>
      <c r="O9182" s="6" t="str">
        <f t="shared" si="143"/>
        <v>INSERT INTO &lt;TABELA&gt; (CODIGO_MOEDA, NOME_MOEDA) VALUES ('97','=&gt; IED - Cayman, ilhas - Fabricação de produtos quí­micos - mensal')</v>
      </c>
    </row>
    <row r="9183" spans="1:15">
      <c r="A9183" s="4" t="s">
        <v>9210</v>
      </c>
      <c r="L9183" t="s">
        <v>14987</v>
      </c>
      <c r="M9183">
        <v>97</v>
      </c>
      <c r="N9183" t="s">
        <v>24170</v>
      </c>
      <c r="O9183" s="6" t="str">
        <f t="shared" si="143"/>
        <v>INSERT INTO &lt;TABELA&gt; (CODIGO_MOEDA, NOME_MOEDA) VALUES ('97','=&gt; IED - Cayman, ilhas - Fabricação de produtos têxteis - mensal')</v>
      </c>
    </row>
    <row r="9184" spans="1:15">
      <c r="A9184" s="4" t="s">
        <v>9211</v>
      </c>
      <c r="L9184" t="s">
        <v>14987</v>
      </c>
      <c r="M9184">
        <v>97</v>
      </c>
      <c r="N9184" t="s">
        <v>24171</v>
      </c>
      <c r="O9184" s="6" t="str">
        <f t="shared" si="143"/>
        <v>INSERT INTO &lt;TABELA&gt; (CODIGO_MOEDA, NOME_MOEDA) VALUES ('97','=&gt; IED - Cayman, ilhas - Intermediação financeira - mensal')</v>
      </c>
    </row>
    <row r="9185" spans="1:15">
      <c r="A9185" s="4" t="s">
        <v>9212</v>
      </c>
      <c r="L9185" t="s">
        <v>14987</v>
      </c>
      <c r="M9185">
        <v>97</v>
      </c>
      <c r="N9185" t="s">
        <v>24172</v>
      </c>
      <c r="O9185" s="6" t="str">
        <f t="shared" si="143"/>
        <v>INSERT INTO &lt;TABELA&gt; (CODIGO_MOEDA, NOME_MOEDA) VALUES ('97','=&gt; IED - Cayman, ilhas - Limpeza urbana e esgoto e atividades conexas - mensal')</v>
      </c>
    </row>
    <row r="9186" spans="1:15">
      <c r="A9186" s="4" t="s">
        <v>9213</v>
      </c>
      <c r="L9186" t="s">
        <v>14987</v>
      </c>
      <c r="M9186">
        <v>97</v>
      </c>
      <c r="N9186" t="s">
        <v>24173</v>
      </c>
      <c r="O9186" s="6" t="str">
        <f t="shared" si="143"/>
        <v>INSERT INTO &lt;TABELA&gt; (CODIGO_MOEDA, NOME_MOEDA) VALUES ('97','=&gt; IED - Cayman, ilhas - Metalurgia básica - mensal')</v>
      </c>
    </row>
    <row r="9187" spans="1:15">
      <c r="A9187" s="4" t="s">
        <v>9214</v>
      </c>
      <c r="L9187" t="s">
        <v>14987</v>
      </c>
      <c r="M9187">
        <v>97</v>
      </c>
      <c r="N9187" t="s">
        <v>24174</v>
      </c>
      <c r="O9187" s="6" t="str">
        <f t="shared" si="143"/>
        <v>INSERT INTO &lt;TABELA&gt; (CODIGO_MOEDA, NOME_MOEDA) VALUES ('97','=&gt; IED - Cayman, ilhas - Pesquisa e desenvolvimento - mensal')</v>
      </c>
    </row>
    <row r="9188" spans="1:15">
      <c r="A9188" s="4" t="s">
        <v>9215</v>
      </c>
      <c r="L9188" t="s">
        <v>14987</v>
      </c>
      <c r="M9188">
        <v>97</v>
      </c>
      <c r="N9188" t="s">
        <v>24175</v>
      </c>
      <c r="O9188" s="6" t="str">
        <f t="shared" si="143"/>
        <v>INSERT INTO &lt;TABELA&gt; (CODIGO_MOEDA, NOME_MOEDA) VALUES ('97','=&gt; IED - Cayman, ilhas - Seguros e previdência privada - mensal')</v>
      </c>
    </row>
    <row r="9189" spans="1:15">
      <c r="A9189" s="4" t="s">
        <v>9216</v>
      </c>
      <c r="L9189" t="s">
        <v>14987</v>
      </c>
      <c r="M9189">
        <v>97</v>
      </c>
      <c r="N9189" t="s">
        <v>24176</v>
      </c>
      <c r="O9189" s="6" t="str">
        <f t="shared" si="143"/>
        <v>INSERT INTO &lt;TABELA&gt; (CODIGO_MOEDA, NOME_MOEDA) VALUES ('97','=&gt; IED - Cayman, ilhas - Serviços prestados a empresas - mensal')</v>
      </c>
    </row>
    <row r="9190" spans="1:15">
      <c r="A9190" s="4" t="s">
        <v>9217</v>
      </c>
      <c r="L9190" t="s">
        <v>14987</v>
      </c>
      <c r="M9190">
        <v>97</v>
      </c>
      <c r="N9190" t="s">
        <v>24177</v>
      </c>
      <c r="O9190" s="6" t="str">
        <f t="shared" si="143"/>
        <v>INSERT INTO &lt;TABELA&gt; (CODIGO_MOEDA, NOME_MOEDA) VALUES ('97','=&gt; IED - Cayman, ilhas - Transporte terrestre - mensal')</v>
      </c>
    </row>
    <row r="9191" spans="1:15">
      <c r="A9191" s="4" t="s">
        <v>9218</v>
      </c>
      <c r="L9191" t="s">
        <v>14987</v>
      </c>
      <c r="M9191">
        <v>97</v>
      </c>
      <c r="N9191" t="s">
        <v>24178</v>
      </c>
      <c r="O9191" s="6" t="str">
        <f t="shared" si="143"/>
        <v>INSERT INTO &lt;TABELA&gt; (CODIGO_MOEDA, NOME_MOEDA) VALUES ('97','=&gt; IED - Chile - Total - mensal')</v>
      </c>
    </row>
    <row r="9192" spans="1:15">
      <c r="A9192" s="4" t="s">
        <v>9219</v>
      </c>
      <c r="L9192" t="s">
        <v>14987</v>
      </c>
      <c r="M9192">
        <v>97</v>
      </c>
      <c r="N9192" t="s">
        <v>24179</v>
      </c>
      <c r="O9192" s="6" t="str">
        <f t="shared" si="143"/>
        <v>INSERT INTO &lt;TABELA&gt; (CODIGO_MOEDA, NOME_MOEDA) VALUES ('97','=&gt; IED - Chile - Alojamento e alimentação - mensal')</v>
      </c>
    </row>
    <row r="9193" spans="1:15">
      <c r="A9193" s="4" t="s">
        <v>9220</v>
      </c>
      <c r="L9193" t="s">
        <v>14987</v>
      </c>
      <c r="M9193">
        <v>97</v>
      </c>
      <c r="N9193" t="s">
        <v>24180</v>
      </c>
      <c r="O9193" s="6" t="str">
        <f t="shared" si="143"/>
        <v>INSERT INTO &lt;TABELA&gt; (CODIGO_MOEDA, NOME_MOEDA) VALUES ('97','=&gt; IED - Chile - Atividades auxiliares da intermediação financeira - mensal')</v>
      </c>
    </row>
    <row r="9194" spans="1:15">
      <c r="A9194" s="4" t="s">
        <v>9221</v>
      </c>
      <c r="L9194" t="s">
        <v>14987</v>
      </c>
      <c r="M9194">
        <v>97</v>
      </c>
      <c r="N9194" t="s">
        <v>24181</v>
      </c>
      <c r="O9194" s="6" t="str">
        <f t="shared" si="143"/>
        <v>INSERT INTO &lt;TABELA&gt; (CODIGO_MOEDA, NOME_MOEDA) VALUES ('97','=&gt; IED - Chile - Comércio por atacado e intermediações do comércio - mensal')</v>
      </c>
    </row>
    <row r="9195" spans="1:15">
      <c r="A9195" s="4" t="s">
        <v>9222</v>
      </c>
      <c r="L9195" t="s">
        <v>14987</v>
      </c>
      <c r="M9195">
        <v>97</v>
      </c>
      <c r="N9195" t="s">
        <v>24182</v>
      </c>
      <c r="O9195" s="6" t="str">
        <f t="shared" si="143"/>
        <v>INSERT INTO &lt;TABELA&gt; (CODIGO_MOEDA, NOME_MOEDA) VALUES ('97','=&gt; IED - Chile - Comércio varejista e reparação de objetos pessoais - mensal')</v>
      </c>
    </row>
    <row r="9196" spans="1:15">
      <c r="A9196" s="4" t="s">
        <v>9223</v>
      </c>
      <c r="L9196" t="s">
        <v>14987</v>
      </c>
      <c r="M9196">
        <v>97</v>
      </c>
      <c r="N9196" t="s">
        <v>24183</v>
      </c>
      <c r="O9196" s="6" t="str">
        <f t="shared" si="143"/>
        <v>INSERT INTO &lt;TABELA&gt; (CODIGO_MOEDA, NOME_MOEDA) VALUES ('97','=&gt; IED - Chile - Edição, impressão e reprodução de gravações - mensal')</v>
      </c>
    </row>
    <row r="9197" spans="1:15">
      <c r="A9197" s="4" t="s">
        <v>9224</v>
      </c>
      <c r="L9197" t="s">
        <v>14987</v>
      </c>
      <c r="M9197">
        <v>97</v>
      </c>
      <c r="N9197" t="s">
        <v>24184</v>
      </c>
      <c r="O9197" s="6" t="str">
        <f t="shared" si="143"/>
        <v>INSERT INTO &lt;TABELA&gt; (CODIGO_MOEDA, NOME_MOEDA) VALUES ('97','=&gt; IED - Chile - Eletricidade, gás e água quente - mensal')</v>
      </c>
    </row>
    <row r="9198" spans="1:15">
      <c r="A9198" s="4" t="s">
        <v>9225</v>
      </c>
      <c r="L9198" t="s">
        <v>14987</v>
      </c>
      <c r="M9198">
        <v>97</v>
      </c>
      <c r="N9198" t="s">
        <v>24185</v>
      </c>
      <c r="O9198" s="6" t="str">
        <f t="shared" si="143"/>
        <v>INSERT INTO &lt;TABELA&gt; (CODIGO_MOEDA, NOME_MOEDA) VALUES ('97','=&gt; IED - Chile - Extração de petróleo e serviços relacionados - mensal')</v>
      </c>
    </row>
    <row r="9199" spans="1:15">
      <c r="A9199" s="4" t="s">
        <v>9226</v>
      </c>
      <c r="L9199" t="s">
        <v>14987</v>
      </c>
      <c r="M9199">
        <v>97</v>
      </c>
      <c r="N9199" t="s">
        <v>24186</v>
      </c>
      <c r="O9199" s="6" t="str">
        <f t="shared" si="143"/>
        <v>INSERT INTO &lt;TABELA&gt; (CODIGO_MOEDA, NOME_MOEDA) VALUES ('97','=&gt; IED - Chile - Fabricação de artigos de borracha e plástico - mensal')</v>
      </c>
    </row>
    <row r="9200" spans="1:15">
      <c r="A9200" s="4" t="s">
        <v>9227</v>
      </c>
      <c r="L9200" t="s">
        <v>14987</v>
      </c>
      <c r="M9200">
        <v>97</v>
      </c>
      <c r="N9200" t="s">
        <v>24187</v>
      </c>
      <c r="O9200" s="6" t="str">
        <f t="shared" si="143"/>
        <v>INSERT INTO &lt;TABELA&gt; (CODIGO_MOEDA, NOME_MOEDA) VALUES ('97','=&gt; IED - Chile - Fabricação de máquinas, aparelhos e materiais elétricos - mensal')</v>
      </c>
    </row>
    <row r="9201" spans="1:15">
      <c r="A9201" s="4" t="s">
        <v>9228</v>
      </c>
      <c r="L9201" t="s">
        <v>14987</v>
      </c>
      <c r="M9201">
        <v>97</v>
      </c>
      <c r="N9201" t="s">
        <v>24188</v>
      </c>
      <c r="O9201" s="6" t="str">
        <f t="shared" si="143"/>
        <v>INSERT INTO &lt;TABELA&gt; (CODIGO_MOEDA, NOME_MOEDA) VALUES ('97','=&gt; IED - Chile - Fabricação de produtos de madeira - mensal')</v>
      </c>
    </row>
    <row r="9202" spans="1:15">
      <c r="A9202" s="4" t="s">
        <v>9229</v>
      </c>
      <c r="L9202" t="s">
        <v>14987</v>
      </c>
      <c r="M9202">
        <v>97</v>
      </c>
      <c r="N9202" t="s">
        <v>24189</v>
      </c>
      <c r="O9202" s="6" t="str">
        <f t="shared" si="143"/>
        <v>INSERT INTO &lt;TABELA&gt; (CODIGO_MOEDA, NOME_MOEDA) VALUES ('97','=&gt; IED - Chile - Fabricação de produtos de metal - mensal')</v>
      </c>
    </row>
    <row r="9203" spans="1:15">
      <c r="A9203" s="4" t="s">
        <v>9230</v>
      </c>
      <c r="L9203" t="s">
        <v>14987</v>
      </c>
      <c r="M9203">
        <v>97</v>
      </c>
      <c r="N9203" t="s">
        <v>24190</v>
      </c>
      <c r="O9203" s="6" t="str">
        <f t="shared" si="143"/>
        <v>INSERT INTO &lt;TABELA&gt; (CODIGO_MOEDA, NOME_MOEDA) VALUES ('97','=&gt; IED - Chile - Fabricação de produtos quí­micos - mensal')</v>
      </c>
    </row>
    <row r="9204" spans="1:15">
      <c r="A9204" s="4" t="s">
        <v>9231</v>
      </c>
      <c r="L9204" t="s">
        <v>14987</v>
      </c>
      <c r="M9204">
        <v>97</v>
      </c>
      <c r="N9204" t="s">
        <v>24191</v>
      </c>
      <c r="O9204" s="6" t="str">
        <f t="shared" si="143"/>
        <v>INSERT INTO &lt;TABELA&gt; (CODIGO_MOEDA, NOME_MOEDA) VALUES ('97','=&gt; IED - Chile - Preparação de couros, fabricação de artefatos e calçados - mensal')</v>
      </c>
    </row>
    <row r="9205" spans="1:15">
      <c r="A9205" s="4" t="s">
        <v>9232</v>
      </c>
      <c r="L9205" t="s">
        <v>14987</v>
      </c>
      <c r="M9205">
        <v>97</v>
      </c>
      <c r="N9205" t="s">
        <v>24192</v>
      </c>
      <c r="O9205" s="6" t="str">
        <f t="shared" si="143"/>
        <v>INSERT INTO &lt;TABELA&gt; (CODIGO_MOEDA, NOME_MOEDA) VALUES ('97','=&gt; IED - Chile - Serviços prestados a empresas - mensal')</v>
      </c>
    </row>
    <row r="9206" spans="1:15">
      <c r="A9206" s="4" t="s">
        <v>9233</v>
      </c>
      <c r="L9206" t="s">
        <v>14987</v>
      </c>
      <c r="M9206">
        <v>97</v>
      </c>
      <c r="N9206" t="s">
        <v>24193</v>
      </c>
      <c r="O9206" s="6" t="str">
        <f t="shared" si="143"/>
        <v>INSERT INTO &lt;TABELA&gt; (CODIGO_MOEDA, NOME_MOEDA) VALUES ('97','=&gt; IED - China, República Popular - Total - mensal')</v>
      </c>
    </row>
    <row r="9207" spans="1:15">
      <c r="A9207" s="4" t="s">
        <v>9234</v>
      </c>
      <c r="L9207" t="s">
        <v>14987</v>
      </c>
      <c r="M9207">
        <v>97</v>
      </c>
      <c r="N9207" t="s">
        <v>24194</v>
      </c>
      <c r="O9207" s="6" t="str">
        <f t="shared" si="143"/>
        <v>INSERT INTO &lt;TABELA&gt; (CODIGO_MOEDA, NOME_MOEDA) VALUES ('97','=&gt; IED - China, República Popular - Comércio por atacado e intermediações do comércio - mensal')</v>
      </c>
    </row>
    <row r="9208" spans="1:15">
      <c r="A9208" s="4" t="s">
        <v>9235</v>
      </c>
      <c r="L9208" t="s">
        <v>14987</v>
      </c>
      <c r="M9208">
        <v>97</v>
      </c>
      <c r="N9208" t="s">
        <v>24195</v>
      </c>
      <c r="O9208" s="6" t="str">
        <f t="shared" si="143"/>
        <v>INSERT INTO &lt;TABELA&gt; (CODIGO_MOEDA, NOME_MOEDA) VALUES ('97','=&gt; IED - China, República Popular - Construção - mensal')</v>
      </c>
    </row>
    <row r="9209" spans="1:15">
      <c r="A9209" s="4" t="s">
        <v>9236</v>
      </c>
      <c r="L9209" t="s">
        <v>14987</v>
      </c>
      <c r="M9209">
        <v>97</v>
      </c>
      <c r="N9209" t="s">
        <v>24196</v>
      </c>
      <c r="O9209" s="6" t="str">
        <f t="shared" si="143"/>
        <v>INSERT INTO &lt;TABELA&gt; (CODIGO_MOEDA, NOME_MOEDA) VALUES ('97','=&gt; IED - China, República Popular - Extração de minerais metálicos - mensal')</v>
      </c>
    </row>
    <row r="9210" spans="1:15">
      <c r="A9210" s="4" t="s">
        <v>9237</v>
      </c>
      <c r="L9210" t="s">
        <v>14987</v>
      </c>
      <c r="M9210">
        <v>97</v>
      </c>
      <c r="N9210" t="s">
        <v>24197</v>
      </c>
      <c r="O9210" s="6" t="str">
        <f t="shared" si="143"/>
        <v>INSERT INTO &lt;TABELA&gt; (CODIGO_MOEDA, NOME_MOEDA) VALUES ('97','=&gt; IED - China, República Popular - Fabricação de artigos de borracha e plástico - mensal')</v>
      </c>
    </row>
    <row r="9211" spans="1:15">
      <c r="A9211" s="4" t="s">
        <v>9238</v>
      </c>
      <c r="L9211" t="s">
        <v>14987</v>
      </c>
      <c r="M9211">
        <v>97</v>
      </c>
      <c r="N9211" t="s">
        <v>24198</v>
      </c>
      <c r="O9211" s="6" t="str">
        <f t="shared" si="143"/>
        <v>INSERT INTO &lt;TABELA&gt; (CODIGO_MOEDA, NOME_MOEDA) VALUES ('97','=&gt; IED - China, República Popular - Fabricação de máquinas e equipamentos - mensal')</v>
      </c>
    </row>
    <row r="9212" spans="1:15">
      <c r="A9212" s="4" t="s">
        <v>9239</v>
      </c>
      <c r="L9212" t="s">
        <v>14987</v>
      </c>
      <c r="M9212">
        <v>97</v>
      </c>
      <c r="N9212" t="s">
        <v>24199</v>
      </c>
      <c r="O9212" s="6" t="str">
        <f t="shared" si="143"/>
        <v>INSERT INTO &lt;TABELA&gt; (CODIGO_MOEDA, NOME_MOEDA) VALUES ('97','=&gt; IED - China, República Popular - Serviços prestados a empresas - mensal')</v>
      </c>
    </row>
    <row r="9213" spans="1:15">
      <c r="A9213" s="4" t="s">
        <v>9240</v>
      </c>
      <c r="L9213" t="s">
        <v>14987</v>
      </c>
      <c r="M9213">
        <v>97</v>
      </c>
      <c r="N9213" t="s">
        <v>24200</v>
      </c>
      <c r="O9213" s="6" t="str">
        <f t="shared" si="143"/>
        <v>INSERT INTO &lt;TABELA&gt; (CODIGO_MOEDA, NOME_MOEDA) VALUES ('97','=&gt; IED - Chipre - Total - mensal')</v>
      </c>
    </row>
    <row r="9214" spans="1:15">
      <c r="A9214" s="4" t="s">
        <v>9241</v>
      </c>
      <c r="L9214" t="s">
        <v>14987</v>
      </c>
      <c r="M9214">
        <v>97</v>
      </c>
      <c r="N9214" t="s">
        <v>24201</v>
      </c>
      <c r="O9214" s="6" t="str">
        <f t="shared" si="143"/>
        <v>INSERT INTO &lt;TABELA&gt; (CODIGO_MOEDA, NOME_MOEDA) VALUES ('97','=&gt; IED - Chipre - Comércio por atacado e intermediações do comércio - mensal')</v>
      </c>
    </row>
    <row r="9215" spans="1:15">
      <c r="A9215" s="4" t="s">
        <v>9242</v>
      </c>
      <c r="L9215" t="s">
        <v>14987</v>
      </c>
      <c r="M9215">
        <v>97</v>
      </c>
      <c r="N9215" t="s">
        <v>24202</v>
      </c>
      <c r="O9215" s="6" t="str">
        <f t="shared" si="143"/>
        <v>INSERT INTO &lt;TABELA&gt; (CODIGO_MOEDA, NOME_MOEDA) VALUES ('97','=&gt; IED - Cingapura - Total - mensal')</v>
      </c>
    </row>
    <row r="9216" spans="1:15">
      <c r="A9216" s="4" t="s">
        <v>9243</v>
      </c>
      <c r="L9216" t="s">
        <v>14987</v>
      </c>
      <c r="M9216">
        <v>97</v>
      </c>
      <c r="N9216" t="s">
        <v>24203</v>
      </c>
      <c r="O9216" s="6" t="str">
        <f t="shared" si="143"/>
        <v>INSERT INTO &lt;TABELA&gt; (CODIGO_MOEDA, NOME_MOEDA) VALUES ('97','=&gt; IED - Cingapura - Atividades imobiliárias - mensal')</v>
      </c>
    </row>
    <row r="9217" spans="1:15">
      <c r="A9217" s="4" t="s">
        <v>9244</v>
      </c>
      <c r="L9217" t="s">
        <v>14987</v>
      </c>
      <c r="M9217">
        <v>97</v>
      </c>
      <c r="N9217" t="s">
        <v>24204</v>
      </c>
      <c r="O9217" s="6" t="str">
        <f t="shared" si="143"/>
        <v>INSERT INTO &lt;TABELA&gt; (CODIGO_MOEDA, NOME_MOEDA) VALUES ('97','=&gt; IED - Cingapura - Comércio por atacado e intermediações do comércio - mensal')</v>
      </c>
    </row>
    <row r="9218" spans="1:15">
      <c r="A9218" s="4" t="s">
        <v>9245</v>
      </c>
      <c r="L9218" t="s">
        <v>14987</v>
      </c>
      <c r="M9218">
        <v>97</v>
      </c>
      <c r="N9218" t="s">
        <v>24205</v>
      </c>
      <c r="O9218" s="6" t="str">
        <f t="shared" ref="O9218:O9281" si="144">CONCATENATE("INSERT INTO &lt;TABELA&gt; (CODIGO_MOEDA, NOME_MOEDA) VALUES (","'",M9218,"',","'",N9218,"')")</f>
        <v>INSERT INTO &lt;TABELA&gt; (CODIGO_MOEDA, NOME_MOEDA) VALUES ('97','=&gt; IED - Cingapura - Fabricação de máquinas para escritório e equipamentos de informática - mensal')</v>
      </c>
    </row>
    <row r="9219" spans="1:15">
      <c r="A9219" s="4" t="s">
        <v>9246</v>
      </c>
      <c r="L9219" t="s">
        <v>14987</v>
      </c>
      <c r="M9219">
        <v>97</v>
      </c>
      <c r="N9219" t="s">
        <v>24206</v>
      </c>
      <c r="O9219" s="6" t="str">
        <f t="shared" si="144"/>
        <v>INSERT INTO &lt;TABELA&gt; (CODIGO_MOEDA, NOME_MOEDA) VALUES ('97','=&gt; IED - Cingapura - Fabricação de produtos alimentí­cios e bebidas - mensal')</v>
      </c>
    </row>
    <row r="9220" spans="1:15">
      <c r="A9220" s="4" t="s">
        <v>9247</v>
      </c>
      <c r="L9220" t="s">
        <v>14987</v>
      </c>
      <c r="M9220">
        <v>97</v>
      </c>
      <c r="N9220" t="s">
        <v>24207</v>
      </c>
      <c r="O9220" s="6" t="str">
        <f t="shared" si="144"/>
        <v>INSERT INTO &lt;TABELA&gt; (CODIGO_MOEDA, NOME_MOEDA) VALUES ('97','=&gt; IED - Cingapura - Fabricação de produtos do fumo - mensal')</v>
      </c>
    </row>
    <row r="9221" spans="1:15">
      <c r="A9221" s="4" t="s">
        <v>9248</v>
      </c>
      <c r="L9221" t="s">
        <v>14987</v>
      </c>
      <c r="M9221">
        <v>97</v>
      </c>
      <c r="N9221" t="s">
        <v>24208</v>
      </c>
      <c r="O9221" s="6" t="str">
        <f t="shared" si="144"/>
        <v>INSERT INTO &lt;TABELA&gt; (CODIGO_MOEDA, NOME_MOEDA) VALUES ('97','=&gt; IED - Cingapura - Metalurgia básica - mensal')</v>
      </c>
    </row>
    <row r="9222" spans="1:15">
      <c r="A9222" s="4" t="s">
        <v>9249</v>
      </c>
      <c r="L9222" t="s">
        <v>14987</v>
      </c>
      <c r="M9222">
        <v>98</v>
      </c>
      <c r="N9222" t="s">
        <v>24209</v>
      </c>
      <c r="O9222" s="6" t="str">
        <f t="shared" si="144"/>
        <v>INSERT INTO &lt;TABELA&gt; (CODIGO_MOEDA, NOME_MOEDA) VALUES ('98','=&gt; IED - Cingapura - Serviços prestados a empresas - mensal')</v>
      </c>
    </row>
    <row r="9223" spans="1:15">
      <c r="A9223" s="4" t="s">
        <v>9250</v>
      </c>
      <c r="L9223" t="s">
        <v>14987</v>
      </c>
      <c r="M9223">
        <v>98</v>
      </c>
      <c r="N9223" t="s">
        <v>24210</v>
      </c>
      <c r="O9223" s="6" t="str">
        <f t="shared" si="144"/>
        <v>INSERT INTO &lt;TABELA&gt; (CODIGO_MOEDA, NOME_MOEDA) VALUES ('98','=&gt; IED - Colômbia - Total - mensal')</v>
      </c>
    </row>
    <row r="9224" spans="1:15">
      <c r="A9224" s="4" t="s">
        <v>9251</v>
      </c>
      <c r="L9224" t="s">
        <v>14987</v>
      </c>
      <c r="M9224">
        <v>98</v>
      </c>
      <c r="N9224" t="s">
        <v>24211</v>
      </c>
      <c r="O9224" s="6" t="str">
        <f t="shared" si="144"/>
        <v>INSERT INTO &lt;TABELA&gt; (CODIGO_MOEDA, NOME_MOEDA) VALUES ('98','=&gt; IED - Colômbia - Comércio por atacado e intermediações do comércio - mensal')</v>
      </c>
    </row>
    <row r="9225" spans="1:15">
      <c r="A9225" s="4" t="s">
        <v>9252</v>
      </c>
      <c r="L9225" t="s">
        <v>14987</v>
      </c>
      <c r="M9225">
        <v>98</v>
      </c>
      <c r="N9225" t="s">
        <v>24212</v>
      </c>
      <c r="O9225" s="6" t="str">
        <f t="shared" si="144"/>
        <v>INSERT INTO &lt;TABELA&gt; (CODIGO_MOEDA, NOME_MOEDA) VALUES ('98','=&gt; IED - Colômbia - Comércio varejista e reparação de objetos pessoais - mensal')</v>
      </c>
    </row>
    <row r="9226" spans="1:15">
      <c r="A9226" s="4" t="s">
        <v>9253</v>
      </c>
      <c r="L9226" t="s">
        <v>14987</v>
      </c>
      <c r="M9226">
        <v>98</v>
      </c>
      <c r="N9226" t="s">
        <v>24213</v>
      </c>
      <c r="O9226" s="6" t="str">
        <f t="shared" si="144"/>
        <v>INSERT INTO &lt;TABELA&gt; (CODIGO_MOEDA, NOME_MOEDA) VALUES ('98','=&gt; IED - Colômbia - Serviços prestados a empresas - mensal')</v>
      </c>
    </row>
    <row r="9227" spans="1:15">
      <c r="A9227" s="4" t="s">
        <v>9254</v>
      </c>
      <c r="L9227" t="s">
        <v>14987</v>
      </c>
      <c r="M9227">
        <v>98</v>
      </c>
      <c r="N9227" t="s">
        <v>24214</v>
      </c>
      <c r="O9227" s="6" t="str">
        <f t="shared" si="144"/>
        <v>INSERT INTO &lt;TABELA&gt; (CODIGO_MOEDA, NOME_MOEDA) VALUES ('98','=&gt; IED - Cook, ilhas - Total - mensal')</v>
      </c>
    </row>
    <row r="9228" spans="1:15">
      <c r="A9228" s="4" t="s">
        <v>9255</v>
      </c>
      <c r="L9228" t="s">
        <v>14987</v>
      </c>
      <c r="M9228">
        <v>98</v>
      </c>
      <c r="N9228" t="s">
        <v>24215</v>
      </c>
      <c r="O9228" s="6" t="str">
        <f t="shared" si="144"/>
        <v>INSERT INTO &lt;TABELA&gt; (CODIGO_MOEDA, NOME_MOEDA) VALUES ('98','=&gt; IED - Coreia do Sul - Total - 9814')</v>
      </c>
    </row>
    <row r="9229" spans="1:15">
      <c r="A9229" s="4" t="s">
        <v>9256</v>
      </c>
      <c r="L9229" t="s">
        <v>14987</v>
      </c>
      <c r="M9229">
        <v>98</v>
      </c>
      <c r="N9229" t="s">
        <v>24216</v>
      </c>
      <c r="O9229" s="6" t="str">
        <f t="shared" si="144"/>
        <v>INSERT INTO &lt;TABELA&gt; (CODIGO_MOEDA, NOME_MOEDA) VALUES ('98','=&gt; IED - Coreia do Sul - Comércio por atacado e intermediações do comércio - 9815')</v>
      </c>
    </row>
    <row r="9230" spans="1:15">
      <c r="A9230" s="4" t="s">
        <v>9257</v>
      </c>
      <c r="L9230" t="s">
        <v>14987</v>
      </c>
      <c r="M9230">
        <v>98</v>
      </c>
      <c r="N9230" t="s">
        <v>24217</v>
      </c>
      <c r="O9230" s="6" t="str">
        <f t="shared" si="144"/>
        <v>INSERT INTO &lt;TABELA&gt; (CODIGO_MOEDA, NOME_MOEDA) VALUES ('98','=&gt; IED - Coreia do Sul - Construção - 9816')</v>
      </c>
    </row>
    <row r="9231" spans="1:15">
      <c r="A9231" s="4" t="s">
        <v>9258</v>
      </c>
      <c r="L9231" t="s">
        <v>14987</v>
      </c>
      <c r="M9231">
        <v>98</v>
      </c>
      <c r="N9231" t="s">
        <v>24218</v>
      </c>
      <c r="O9231" s="6" t="str">
        <f t="shared" si="144"/>
        <v>INSERT INTO &lt;TABELA&gt; (CODIGO_MOEDA, NOME_MOEDA) VALUES ('98','=&gt; IED - Coreia do Sul - Extração de petróleo e serviços relacionados - 9817')</v>
      </c>
    </row>
    <row r="9232" spans="1:15">
      <c r="A9232" s="4" t="s">
        <v>9259</v>
      </c>
      <c r="L9232" t="s">
        <v>14987</v>
      </c>
      <c r="M9232">
        <v>98</v>
      </c>
      <c r="N9232" t="s">
        <v>24219</v>
      </c>
      <c r="O9232" s="6" t="str">
        <f t="shared" si="144"/>
        <v>INSERT INTO &lt;TABELA&gt; (CODIGO_MOEDA, NOME_MOEDA) VALUES ('98','=&gt; IED - Coreia do Sul - Fabricação de máquinas e equipamentos - 9818')</v>
      </c>
    </row>
    <row r="9233" spans="1:15">
      <c r="A9233" s="4" t="s">
        <v>9260</v>
      </c>
      <c r="L9233" t="s">
        <v>14987</v>
      </c>
      <c r="M9233">
        <v>98</v>
      </c>
      <c r="N9233" t="s">
        <v>24220</v>
      </c>
      <c r="O9233" s="6" t="str">
        <f t="shared" si="144"/>
        <v>INSERT INTO &lt;TABELA&gt; (CODIGO_MOEDA, NOME_MOEDA) VALUES ('98','=&gt; IED - Coreia do Sul - Fabricação de máquinas, aparelhos e materiais elétricos - 9819')</v>
      </c>
    </row>
    <row r="9234" spans="1:15">
      <c r="A9234" s="4" t="s">
        <v>9261</v>
      </c>
      <c r="L9234" t="s">
        <v>14987</v>
      </c>
      <c r="M9234">
        <v>98</v>
      </c>
      <c r="N9234" t="s">
        <v>24221</v>
      </c>
      <c r="O9234" s="6" t="str">
        <f t="shared" si="144"/>
        <v>INSERT INTO &lt;TABELA&gt; (CODIGO_MOEDA, NOME_MOEDA) VALUES ('98','=&gt; IED - Coreia do Sul - Fabricação de materiais eletrônicos e equipamentos de comunicação - 9820')</v>
      </c>
    </row>
    <row r="9235" spans="1:15">
      <c r="A9235" s="4" t="s">
        <v>9262</v>
      </c>
      <c r="L9235" t="s">
        <v>14987</v>
      </c>
      <c r="M9235">
        <v>98</v>
      </c>
      <c r="N9235" t="s">
        <v>24222</v>
      </c>
      <c r="O9235" s="6" t="str">
        <f t="shared" si="144"/>
        <v>INSERT INTO &lt;TABELA&gt; (CODIGO_MOEDA, NOME_MOEDA) VALUES ('98','=&gt; IED - Coreia do Sul - Fabricação de produtos de metal - 9821')</v>
      </c>
    </row>
    <row r="9236" spans="1:15">
      <c r="A9236" s="4" t="s">
        <v>9263</v>
      </c>
      <c r="L9236" t="s">
        <v>14987</v>
      </c>
      <c r="M9236">
        <v>98</v>
      </c>
      <c r="N9236" t="s">
        <v>24223</v>
      </c>
      <c r="O9236" s="6" t="str">
        <f t="shared" si="144"/>
        <v>INSERT INTO &lt;TABELA&gt; (CODIGO_MOEDA, NOME_MOEDA) VALUES ('98','=&gt; IED - Coréia do Sul - Fabricação de produtos têxteis - mensal')</v>
      </c>
    </row>
    <row r="9237" spans="1:15">
      <c r="A9237" s="4" t="s">
        <v>9264</v>
      </c>
      <c r="L9237" t="s">
        <v>14987</v>
      </c>
      <c r="M9237">
        <v>98</v>
      </c>
      <c r="N9237" t="s">
        <v>24224</v>
      </c>
      <c r="O9237" s="6" t="str">
        <f t="shared" si="144"/>
        <v>INSERT INTO &lt;TABELA&gt; (CODIGO_MOEDA, NOME_MOEDA) VALUES ('98','=&gt; IED - Coreia do Sul - Intermediação financeira - 9823')</v>
      </c>
    </row>
    <row r="9238" spans="1:15">
      <c r="A9238" s="4" t="s">
        <v>9265</v>
      </c>
      <c r="L9238" t="s">
        <v>14987</v>
      </c>
      <c r="M9238">
        <v>98</v>
      </c>
      <c r="N9238" t="s">
        <v>24225</v>
      </c>
      <c r="O9238" s="6" t="str">
        <f t="shared" si="144"/>
        <v>INSERT INTO &lt;TABELA&gt; (CODIGO_MOEDA, NOME_MOEDA) VALUES ('98','=&gt; IED - Costa Rica - Total - mensal')</v>
      </c>
    </row>
    <row r="9239" spans="1:15">
      <c r="A9239" s="4" t="s">
        <v>9266</v>
      </c>
      <c r="L9239" t="s">
        <v>14987</v>
      </c>
      <c r="M9239">
        <v>98</v>
      </c>
      <c r="N9239" t="s">
        <v>24226</v>
      </c>
      <c r="O9239" s="6" t="str">
        <f t="shared" si="144"/>
        <v>INSERT INTO &lt;TABELA&gt; (CODIGO_MOEDA, NOME_MOEDA) VALUES ('98','=&gt; IED - Costa Rica - Serviços prestados a empresas - mensal')</v>
      </c>
    </row>
    <row r="9240" spans="1:15">
      <c r="A9240" s="4" t="s">
        <v>9267</v>
      </c>
      <c r="L9240" t="s">
        <v>14987</v>
      </c>
      <c r="M9240">
        <v>98</v>
      </c>
      <c r="N9240" t="s">
        <v>24227</v>
      </c>
      <c r="O9240" s="6" t="str">
        <f t="shared" si="144"/>
        <v>INSERT INTO &lt;TABELA&gt; (CODIGO_MOEDA, NOME_MOEDA) VALUES ('98','=&gt; IED - Dinamarca - Total - mensal')</v>
      </c>
    </row>
    <row r="9241" spans="1:15">
      <c r="A9241" s="4" t="s">
        <v>9268</v>
      </c>
      <c r="L9241" t="s">
        <v>14987</v>
      </c>
      <c r="M9241">
        <v>98</v>
      </c>
      <c r="N9241" t="s">
        <v>24228</v>
      </c>
      <c r="O9241" s="6" t="str">
        <f t="shared" si="144"/>
        <v>INSERT INTO &lt;TABELA&gt; (CODIGO_MOEDA, NOME_MOEDA) VALUES ('98','=&gt; IED - Dinamarca - Comércio por atacado e intermediações do comércio - mensal')</v>
      </c>
    </row>
    <row r="9242" spans="1:15">
      <c r="A9242" s="4" t="s">
        <v>9269</v>
      </c>
      <c r="L9242" t="s">
        <v>14987</v>
      </c>
      <c r="M9242">
        <v>98</v>
      </c>
      <c r="N9242" t="s">
        <v>24229</v>
      </c>
      <c r="O9242" s="6" t="str">
        <f t="shared" si="144"/>
        <v>INSERT INTO &lt;TABELA&gt; (CODIGO_MOEDA, NOME_MOEDA) VALUES ('98','=&gt; IED - Dinamarca - Comércio varejista e reparação de objetos pessoais - mensal')</v>
      </c>
    </row>
    <row r="9243" spans="1:15">
      <c r="A9243" s="4" t="s">
        <v>9270</v>
      </c>
      <c r="L9243" t="s">
        <v>14987</v>
      </c>
      <c r="M9243">
        <v>98</v>
      </c>
      <c r="N9243" t="s">
        <v>24230</v>
      </c>
      <c r="O9243" s="6" t="str">
        <f t="shared" si="144"/>
        <v>INSERT INTO &lt;TABELA&gt; (CODIGO_MOEDA, NOME_MOEDA) VALUES ('98','=&gt; IED - Dinamarca - Extração de petróleo e serviços relacionados - mensal')</v>
      </c>
    </row>
    <row r="9244" spans="1:15">
      <c r="A9244" s="4" t="s">
        <v>9271</v>
      </c>
      <c r="L9244" t="s">
        <v>14987</v>
      </c>
      <c r="M9244">
        <v>98</v>
      </c>
      <c r="N9244" t="s">
        <v>24231</v>
      </c>
      <c r="O9244" s="6" t="str">
        <f t="shared" si="144"/>
        <v>INSERT INTO &lt;TABELA&gt; (CODIGO_MOEDA, NOME_MOEDA) VALUES ('98','=&gt; IED - Dinamarca - Fabricação de celulose, papel e produtos de papel - mensal')</v>
      </c>
    </row>
    <row r="9245" spans="1:15">
      <c r="A9245" s="4" t="s">
        <v>9272</v>
      </c>
      <c r="L9245" t="s">
        <v>14987</v>
      </c>
      <c r="M9245">
        <v>98</v>
      </c>
      <c r="N9245" t="s">
        <v>24232</v>
      </c>
      <c r="O9245" s="6" t="str">
        <f t="shared" si="144"/>
        <v>INSERT INTO &lt;TABELA&gt; (CODIGO_MOEDA, NOME_MOEDA) VALUES ('98','=&gt; IED - Dinamarca - Fabricação de equipamentos médico-hospitalares, instrumentos de precisão e outros - mensal')</v>
      </c>
    </row>
    <row r="9246" spans="1:15">
      <c r="A9246" s="4" t="s">
        <v>9273</v>
      </c>
      <c r="L9246" t="s">
        <v>14987</v>
      </c>
      <c r="M9246">
        <v>98</v>
      </c>
      <c r="N9246" t="s">
        <v>24233</v>
      </c>
      <c r="O9246" s="6" t="str">
        <f t="shared" si="144"/>
        <v>INSERT INTO &lt;TABELA&gt; (CODIGO_MOEDA, NOME_MOEDA) VALUES ('98','=&gt; IED - Dinamarca - Fabricação de máquinas e equipamentos - mensal')</v>
      </c>
    </row>
    <row r="9247" spans="1:15">
      <c r="A9247" s="4" t="s">
        <v>9274</v>
      </c>
      <c r="L9247" t="s">
        <v>14987</v>
      </c>
      <c r="M9247">
        <v>98</v>
      </c>
      <c r="N9247" t="s">
        <v>24234</v>
      </c>
      <c r="O9247" s="6" t="str">
        <f t="shared" si="144"/>
        <v>INSERT INTO &lt;TABELA&gt; (CODIGO_MOEDA, NOME_MOEDA) VALUES ('98','=&gt; IED - Dinamarca - Fabricação de materiais eletrônicos e equipamentos de comunicação - mensal')</v>
      </c>
    </row>
    <row r="9248" spans="1:15">
      <c r="A9248" s="4" t="s">
        <v>9275</v>
      </c>
      <c r="L9248" t="s">
        <v>14987</v>
      </c>
      <c r="M9248">
        <v>98</v>
      </c>
      <c r="N9248" t="s">
        <v>24235</v>
      </c>
      <c r="O9248" s="6" t="str">
        <f t="shared" si="144"/>
        <v>INSERT INTO &lt;TABELA&gt; (CODIGO_MOEDA, NOME_MOEDA) VALUES ('98','=&gt; IED - Dinamarca - Fabricação de produtos alimentí­cios e bebidas - mensal')</v>
      </c>
    </row>
    <row r="9249" spans="1:15">
      <c r="A9249" s="4" t="s">
        <v>9276</v>
      </c>
      <c r="L9249" t="s">
        <v>14987</v>
      </c>
      <c r="M9249">
        <v>98</v>
      </c>
      <c r="N9249" t="s">
        <v>24236</v>
      </c>
      <c r="O9249" s="6" t="str">
        <f t="shared" si="144"/>
        <v>INSERT INTO &lt;TABELA&gt; (CODIGO_MOEDA, NOME_MOEDA) VALUES ('98','=&gt; IED - Dinamarca - Fabricação de produtos quí­micos - mensal')</v>
      </c>
    </row>
    <row r="9250" spans="1:15">
      <c r="A9250" s="4" t="s">
        <v>9277</v>
      </c>
      <c r="L9250" t="s">
        <v>14987</v>
      </c>
      <c r="M9250">
        <v>98</v>
      </c>
      <c r="N9250" t="s">
        <v>24237</v>
      </c>
      <c r="O9250" s="6" t="str">
        <f t="shared" si="144"/>
        <v>INSERT INTO &lt;TABELA&gt; (CODIGO_MOEDA, NOME_MOEDA) VALUES ('98','=&gt; IED - Dinamarca - Preparação de couros, fabricação de artefatos e calçados - mensal')</v>
      </c>
    </row>
    <row r="9251" spans="1:15">
      <c r="A9251" s="4" t="s">
        <v>9278</v>
      </c>
      <c r="L9251" t="s">
        <v>14987</v>
      </c>
      <c r="M9251">
        <v>98</v>
      </c>
      <c r="N9251" t="s">
        <v>24238</v>
      </c>
      <c r="O9251" s="6" t="str">
        <f t="shared" si="144"/>
        <v>INSERT INTO &lt;TABELA&gt; (CODIGO_MOEDA, NOME_MOEDA) VALUES ('98','=&gt; IED - Dinamarca - Serviços prestados a empresas - mensal')</v>
      </c>
    </row>
    <row r="9252" spans="1:15">
      <c r="A9252" s="4" t="s">
        <v>9279</v>
      </c>
      <c r="L9252" t="s">
        <v>14987</v>
      </c>
      <c r="M9252">
        <v>98</v>
      </c>
      <c r="N9252" t="s">
        <v>24239</v>
      </c>
      <c r="O9252" s="6" t="str">
        <f t="shared" si="144"/>
        <v>INSERT INTO &lt;TABELA&gt; (CODIGO_MOEDA, NOME_MOEDA) VALUES ('98','=&gt; IED - Equador - Total - mensal')</v>
      </c>
    </row>
    <row r="9253" spans="1:15">
      <c r="A9253" s="4" t="s">
        <v>9280</v>
      </c>
      <c r="L9253" t="s">
        <v>14987</v>
      </c>
      <c r="M9253">
        <v>98</v>
      </c>
      <c r="N9253" t="s">
        <v>24240</v>
      </c>
      <c r="O9253" s="6" t="str">
        <f t="shared" si="144"/>
        <v>INSERT INTO &lt;TABELA&gt; (CODIGO_MOEDA, NOME_MOEDA) VALUES ('98','=&gt; IED - Equador - Comércio por atacado e intermediações do comércio - mensal')</v>
      </c>
    </row>
    <row r="9254" spans="1:15">
      <c r="A9254" s="4" t="s">
        <v>9281</v>
      </c>
      <c r="L9254" t="s">
        <v>14987</v>
      </c>
      <c r="M9254">
        <v>98</v>
      </c>
      <c r="N9254" t="s">
        <v>24241</v>
      </c>
      <c r="O9254" s="6" t="str">
        <f t="shared" si="144"/>
        <v>INSERT INTO &lt;TABELA&gt; (CODIGO_MOEDA, NOME_MOEDA) VALUES ('98','=&gt; IED - Equador - Pesca, aqí¼icultura e serviços relacionados - mensal')</v>
      </c>
    </row>
    <row r="9255" spans="1:15">
      <c r="A9255" s="4" t="s">
        <v>9282</v>
      </c>
      <c r="L9255" t="s">
        <v>14987</v>
      </c>
      <c r="M9255">
        <v>98</v>
      </c>
      <c r="N9255" t="s">
        <v>24242</v>
      </c>
      <c r="O9255" s="6" t="str">
        <f t="shared" si="144"/>
        <v>INSERT INTO &lt;TABELA&gt; (CODIGO_MOEDA, NOME_MOEDA) VALUES ('98','=&gt; IED - Equador - Preparação de couros, fabricação de artefatos e calçados - mensal')</v>
      </c>
    </row>
    <row r="9256" spans="1:15">
      <c r="A9256" s="4" t="s">
        <v>9283</v>
      </c>
      <c r="L9256" t="s">
        <v>14987</v>
      </c>
      <c r="M9256">
        <v>98</v>
      </c>
      <c r="N9256" t="s">
        <v>24243</v>
      </c>
      <c r="O9256" s="6" t="str">
        <f t="shared" si="144"/>
        <v>INSERT INTO &lt;TABELA&gt; (CODIGO_MOEDA, NOME_MOEDA) VALUES ('98','=&gt; IED - Espanha - Total - mensal')</v>
      </c>
    </row>
    <row r="9257" spans="1:15">
      <c r="A9257" s="4" t="s">
        <v>9284</v>
      </c>
      <c r="L9257" t="s">
        <v>14987</v>
      </c>
      <c r="M9257">
        <v>98</v>
      </c>
      <c r="N9257" t="s">
        <v>24244</v>
      </c>
      <c r="O9257" s="6" t="str">
        <f t="shared" si="144"/>
        <v>INSERT INTO &lt;TABELA&gt; (CODIGO_MOEDA, NOME_MOEDA) VALUES ('98','=&gt; IED - Espanha - Agricultura, pecuária e serviços relacionados - mensal')</v>
      </c>
    </row>
    <row r="9258" spans="1:15">
      <c r="A9258" s="4" t="s">
        <v>9285</v>
      </c>
      <c r="L9258" t="s">
        <v>14987</v>
      </c>
      <c r="M9258">
        <v>98</v>
      </c>
      <c r="N9258" t="s">
        <v>24245</v>
      </c>
      <c r="O9258" s="6" t="str">
        <f t="shared" si="144"/>
        <v>INSERT INTO &lt;TABELA&gt; (CODIGO_MOEDA, NOME_MOEDA) VALUES ('98','=&gt; IED - Espanha - Alojamento e alimentação - mensal')</v>
      </c>
    </row>
    <row r="9259" spans="1:15">
      <c r="A9259" s="4" t="s">
        <v>9286</v>
      </c>
      <c r="L9259" t="s">
        <v>14987</v>
      </c>
      <c r="M9259">
        <v>98</v>
      </c>
      <c r="N9259" t="s">
        <v>24246</v>
      </c>
      <c r="O9259" s="6" t="str">
        <f t="shared" si="144"/>
        <v>INSERT INTO &lt;TABELA&gt; (CODIGO_MOEDA, NOME_MOEDA) VALUES ('98','=&gt; IED - Espanha - Aluguel de veí­culos, máquinas, equipamentos e objetos - mensal')</v>
      </c>
    </row>
    <row r="9260" spans="1:15">
      <c r="A9260" s="4" t="s">
        <v>9287</v>
      </c>
      <c r="L9260" t="s">
        <v>14987</v>
      </c>
      <c r="M9260">
        <v>98</v>
      </c>
      <c r="N9260" t="s">
        <v>24247</v>
      </c>
      <c r="O9260" s="6" t="str">
        <f t="shared" si="144"/>
        <v>INSERT INTO &lt;TABELA&gt; (CODIGO_MOEDA, NOME_MOEDA) VALUES ('98','=&gt; IED - Espanha - Atividades auxiliares da intermediação financeira - mensal')</v>
      </c>
    </row>
    <row r="9261" spans="1:15">
      <c r="A9261" s="4" t="s">
        <v>9288</v>
      </c>
      <c r="L9261" t="s">
        <v>14987</v>
      </c>
      <c r="M9261">
        <v>98</v>
      </c>
      <c r="N9261" t="s">
        <v>24248</v>
      </c>
      <c r="O9261" s="6" t="str">
        <f t="shared" si="144"/>
        <v>INSERT INTO &lt;TABELA&gt; (CODIGO_MOEDA, NOME_MOEDA) VALUES ('98','=&gt; IED - Espanha - Atividades auxiliares de transportes e agências de viagem - mensal')</v>
      </c>
    </row>
    <row r="9262" spans="1:15">
      <c r="A9262" s="4" t="s">
        <v>9289</v>
      </c>
      <c r="L9262" t="s">
        <v>14987</v>
      </c>
      <c r="M9262">
        <v>98</v>
      </c>
      <c r="N9262" t="s">
        <v>24249</v>
      </c>
      <c r="O9262" s="6" t="str">
        <f t="shared" si="144"/>
        <v>INSERT INTO &lt;TABELA&gt; (CODIGO_MOEDA, NOME_MOEDA) VALUES ('98','=&gt; IED - Espanha - Atividades de informática e conexas - mensal')</v>
      </c>
    </row>
    <row r="9263" spans="1:15">
      <c r="A9263" s="4" t="s">
        <v>9290</v>
      </c>
      <c r="L9263" t="s">
        <v>14987</v>
      </c>
      <c r="M9263">
        <v>98</v>
      </c>
      <c r="N9263" t="s">
        <v>24250</v>
      </c>
      <c r="O9263" s="6" t="str">
        <f t="shared" si="144"/>
        <v>INSERT INTO &lt;TABELA&gt; (CODIGO_MOEDA, NOME_MOEDA) VALUES ('98','=&gt; IED - Espanha - Atividades imobiliárias - mensal')</v>
      </c>
    </row>
    <row r="9264" spans="1:15">
      <c r="A9264" s="4" t="s">
        <v>9291</v>
      </c>
      <c r="L9264" t="s">
        <v>14987</v>
      </c>
      <c r="M9264">
        <v>98</v>
      </c>
      <c r="N9264" t="s">
        <v>24251</v>
      </c>
      <c r="O9264" s="6" t="str">
        <f t="shared" si="144"/>
        <v>INSERT INTO &lt;TABELA&gt; (CODIGO_MOEDA, NOME_MOEDA) VALUES ('98','=&gt; IED - Espanha - Atividades recreativas, culturais e desportivas - mensal')</v>
      </c>
    </row>
    <row r="9265" spans="1:15">
      <c r="A9265" s="4" t="s">
        <v>9292</v>
      </c>
      <c r="L9265" t="s">
        <v>14987</v>
      </c>
      <c r="M9265">
        <v>98</v>
      </c>
      <c r="N9265" t="s">
        <v>24252</v>
      </c>
      <c r="O9265" s="6" t="str">
        <f t="shared" si="144"/>
        <v>INSERT INTO &lt;TABELA&gt; (CODIGO_MOEDA, NOME_MOEDA) VALUES ('98','=&gt; IED - Espanha - Comércio e reparação de veí­culos, comércio de combustí­veis - mensal')</v>
      </c>
    </row>
    <row r="9266" spans="1:15">
      <c r="A9266" s="4" t="s">
        <v>9293</v>
      </c>
      <c r="L9266" t="s">
        <v>14987</v>
      </c>
      <c r="M9266">
        <v>98</v>
      </c>
      <c r="N9266" t="s">
        <v>24253</v>
      </c>
      <c r="O9266" s="6" t="str">
        <f t="shared" si="144"/>
        <v>INSERT INTO &lt;TABELA&gt; (CODIGO_MOEDA, NOME_MOEDA) VALUES ('98','=&gt; IED - Espanha - Comércio por atacado e intermediações do comércio - mensal')</v>
      </c>
    </row>
    <row r="9267" spans="1:15">
      <c r="A9267" s="4" t="s">
        <v>9294</v>
      </c>
      <c r="L9267" t="s">
        <v>14987</v>
      </c>
      <c r="M9267">
        <v>98</v>
      </c>
      <c r="N9267" t="s">
        <v>24254</v>
      </c>
      <c r="O9267" s="6" t="str">
        <f t="shared" si="144"/>
        <v>INSERT INTO &lt;TABELA&gt; (CODIGO_MOEDA, NOME_MOEDA) VALUES ('98','=&gt; IED - Espanha - Comércio varejista e reparação de objetos pessoais - mensal')</v>
      </c>
    </row>
    <row r="9268" spans="1:15">
      <c r="A9268" s="4" t="s">
        <v>9295</v>
      </c>
      <c r="L9268" t="s">
        <v>14987</v>
      </c>
      <c r="M9268">
        <v>98</v>
      </c>
      <c r="N9268" t="s">
        <v>24255</v>
      </c>
      <c r="O9268" s="6" t="str">
        <f t="shared" si="144"/>
        <v>INSERT INTO &lt;TABELA&gt; (CODIGO_MOEDA, NOME_MOEDA) VALUES ('98','=&gt; IED - Espanha - Construção - mensal')</v>
      </c>
    </row>
    <row r="9269" spans="1:15">
      <c r="A9269" s="4" t="s">
        <v>9296</v>
      </c>
      <c r="L9269" t="s">
        <v>14987</v>
      </c>
      <c r="M9269">
        <v>98</v>
      </c>
      <c r="N9269" t="s">
        <v>24256</v>
      </c>
      <c r="O9269" s="6" t="str">
        <f t="shared" si="144"/>
        <v>INSERT INTO &lt;TABELA&gt; (CODIGO_MOEDA, NOME_MOEDA) VALUES ('98','=&gt; IED - Espanha - Correio e telecomunicações - mensal')</v>
      </c>
    </row>
    <row r="9270" spans="1:15">
      <c r="A9270" s="4" t="s">
        <v>9297</v>
      </c>
      <c r="L9270" t="s">
        <v>14987</v>
      </c>
      <c r="M9270">
        <v>98</v>
      </c>
      <c r="N9270" t="s">
        <v>24257</v>
      </c>
      <c r="O9270" s="6" t="str">
        <f t="shared" si="144"/>
        <v>INSERT INTO &lt;TABELA&gt; (CODIGO_MOEDA, NOME_MOEDA) VALUES ('98','=&gt; IED - Espanha - Edição, impressão e reprodução de gravações - mensal')</v>
      </c>
    </row>
    <row r="9271" spans="1:15">
      <c r="A9271" s="4" t="s">
        <v>9298</v>
      </c>
      <c r="L9271" t="s">
        <v>14987</v>
      </c>
      <c r="M9271">
        <v>98</v>
      </c>
      <c r="N9271" t="s">
        <v>24258</v>
      </c>
      <c r="O9271" s="6" t="str">
        <f t="shared" si="144"/>
        <v>INSERT INTO &lt;TABELA&gt; (CODIGO_MOEDA, NOME_MOEDA) VALUES ('98','=&gt; IED - Espanha - Eletricidade, gás e água quente - mensal')</v>
      </c>
    </row>
    <row r="9272" spans="1:15">
      <c r="A9272" s="4" t="s">
        <v>9299</v>
      </c>
      <c r="L9272" t="s">
        <v>14987</v>
      </c>
      <c r="M9272">
        <v>98</v>
      </c>
      <c r="N9272" t="s">
        <v>24259</v>
      </c>
      <c r="O9272" s="6" t="str">
        <f t="shared" si="144"/>
        <v>INSERT INTO &lt;TABELA&gt; (CODIGO_MOEDA, NOME_MOEDA) VALUES ('98','=&gt; IED - Espanha - Extração de minerais não-metálicos - mensal')</v>
      </c>
    </row>
    <row r="9273" spans="1:15">
      <c r="A9273" s="4" t="s">
        <v>9300</v>
      </c>
      <c r="L9273" t="s">
        <v>14987</v>
      </c>
      <c r="M9273">
        <v>98</v>
      </c>
      <c r="N9273" t="s">
        <v>24260</v>
      </c>
      <c r="O9273" s="6" t="str">
        <f t="shared" si="144"/>
        <v>INSERT INTO &lt;TABELA&gt; (CODIGO_MOEDA, NOME_MOEDA) VALUES ('98','=&gt; IED - Espanha - Extração de petróleo e serviços relacionados - mensal')</v>
      </c>
    </row>
    <row r="9274" spans="1:15">
      <c r="A9274" s="4" t="s">
        <v>9301</v>
      </c>
      <c r="L9274" t="s">
        <v>14987</v>
      </c>
      <c r="M9274">
        <v>98</v>
      </c>
      <c r="N9274" t="s">
        <v>24261</v>
      </c>
      <c r="O9274" s="6" t="str">
        <f t="shared" si="144"/>
        <v>INSERT INTO &lt;TABELA&gt; (CODIGO_MOEDA, NOME_MOEDA) VALUES ('98','=&gt; IED - Espanha - Fabricação de artigos de borracha e plástico - mensal')</v>
      </c>
    </row>
    <row r="9275" spans="1:15">
      <c r="A9275" s="4" t="s">
        <v>9302</v>
      </c>
      <c r="L9275" t="s">
        <v>14987</v>
      </c>
      <c r="M9275">
        <v>98</v>
      </c>
      <c r="N9275" t="s">
        <v>24262</v>
      </c>
      <c r="O9275" s="6" t="str">
        <f t="shared" si="144"/>
        <v>INSERT INTO &lt;TABELA&gt; (CODIGO_MOEDA, NOME_MOEDA) VALUES ('98','=&gt; IED - Espanha - Fabricação de celulose, papel e produtos de papel - mensal')</v>
      </c>
    </row>
    <row r="9276" spans="1:15">
      <c r="A9276" s="4" t="s">
        <v>9303</v>
      </c>
      <c r="L9276" t="s">
        <v>14987</v>
      </c>
      <c r="M9276">
        <v>98</v>
      </c>
      <c r="N9276" t="s">
        <v>24263</v>
      </c>
      <c r="O9276" s="6" t="str">
        <f t="shared" si="144"/>
        <v>INSERT INTO &lt;TABELA&gt; (CODIGO_MOEDA, NOME_MOEDA) VALUES ('98','=&gt; IED - Espanha - Fabricação de máquinas e equipamentos - mensal')</v>
      </c>
    </row>
    <row r="9277" spans="1:15">
      <c r="A9277" s="4" t="s">
        <v>9304</v>
      </c>
      <c r="L9277" t="s">
        <v>14987</v>
      </c>
      <c r="M9277">
        <v>98</v>
      </c>
      <c r="N9277" t="s">
        <v>24264</v>
      </c>
      <c r="O9277" s="6" t="str">
        <f t="shared" si="144"/>
        <v>INSERT INTO &lt;TABELA&gt; (CODIGO_MOEDA, NOME_MOEDA) VALUES ('98','=&gt; IED - Espanha - Fabricação de máquinas para escritório e equipamentos de informática - mensal')</v>
      </c>
    </row>
    <row r="9278" spans="1:15">
      <c r="A9278" s="4" t="s">
        <v>9305</v>
      </c>
      <c r="L9278" t="s">
        <v>14987</v>
      </c>
      <c r="M9278">
        <v>98</v>
      </c>
      <c r="N9278" t="s">
        <v>24265</v>
      </c>
      <c r="O9278" s="6" t="str">
        <f t="shared" si="144"/>
        <v>INSERT INTO &lt;TABELA&gt; (CODIGO_MOEDA, NOME_MOEDA) VALUES ('98','=&gt; IED - Espanha - Fabricação de máquinas, aparelhos e materiais elétricos - mensal')</v>
      </c>
    </row>
    <row r="9279" spans="1:15">
      <c r="A9279" s="4" t="s">
        <v>9306</v>
      </c>
      <c r="L9279" t="s">
        <v>14987</v>
      </c>
      <c r="M9279">
        <v>98</v>
      </c>
      <c r="N9279" t="s">
        <v>24266</v>
      </c>
      <c r="O9279" s="6" t="str">
        <f t="shared" si="144"/>
        <v>INSERT INTO &lt;TABELA&gt; (CODIGO_MOEDA, NOME_MOEDA) VALUES ('98','=&gt; IED - Espanha - Fabricação de materiais eletrônicos e equipamentos de comunicação - mensal')</v>
      </c>
    </row>
    <row r="9280" spans="1:15">
      <c r="A9280" s="4" t="s">
        <v>9307</v>
      </c>
      <c r="L9280" t="s">
        <v>14987</v>
      </c>
      <c r="M9280">
        <v>98</v>
      </c>
      <c r="N9280" t="s">
        <v>24267</v>
      </c>
      <c r="O9280" s="6" t="str">
        <f t="shared" si="144"/>
        <v>INSERT INTO &lt;TABELA&gt; (CODIGO_MOEDA, NOME_MOEDA) VALUES ('98','=&gt; IED - Espanha - Fabricação de móveis e indústrias diversas - mensal')</v>
      </c>
    </row>
    <row r="9281" spans="1:15">
      <c r="A9281" s="4" t="s">
        <v>9308</v>
      </c>
      <c r="L9281" t="s">
        <v>14987</v>
      </c>
      <c r="M9281">
        <v>98</v>
      </c>
      <c r="N9281" t="s">
        <v>24268</v>
      </c>
      <c r="O9281" s="6" t="str">
        <f t="shared" si="144"/>
        <v>INSERT INTO &lt;TABELA&gt; (CODIGO_MOEDA, NOME_MOEDA) VALUES ('98','=&gt; IED - Espanha - Fabricação de produtos alimentí­cios e bebidas - mensal')</v>
      </c>
    </row>
    <row r="9282" spans="1:15">
      <c r="A9282" s="4" t="s">
        <v>9309</v>
      </c>
      <c r="L9282" t="s">
        <v>14987</v>
      </c>
      <c r="M9282">
        <v>98</v>
      </c>
      <c r="N9282" t="s">
        <v>24269</v>
      </c>
      <c r="O9282" s="6" t="str">
        <f t="shared" ref="O9282:O9345" si="145">CONCATENATE("INSERT INTO &lt;TABELA&gt; (CODIGO_MOEDA, NOME_MOEDA) VALUES (","'",M9282,"',","'",N9282,"')")</f>
        <v>INSERT INTO &lt;TABELA&gt; (CODIGO_MOEDA, NOME_MOEDA) VALUES ('98','=&gt; IED - Espanha - Fabricação de produtos de madeira - mensal')</v>
      </c>
    </row>
    <row r="9283" spans="1:15">
      <c r="A9283" s="4" t="s">
        <v>9310</v>
      </c>
      <c r="L9283" t="s">
        <v>14987</v>
      </c>
      <c r="M9283">
        <v>98</v>
      </c>
      <c r="N9283" t="s">
        <v>24270</v>
      </c>
      <c r="O9283" s="6" t="str">
        <f t="shared" si="145"/>
        <v>INSERT INTO &lt;TABELA&gt; (CODIGO_MOEDA, NOME_MOEDA) VALUES ('98','=&gt; IED - Espanha - Fabricação de produtos de metal - mensal')</v>
      </c>
    </row>
    <row r="9284" spans="1:15">
      <c r="A9284" s="4" t="s">
        <v>9311</v>
      </c>
      <c r="L9284" t="s">
        <v>14987</v>
      </c>
      <c r="M9284">
        <v>98</v>
      </c>
      <c r="N9284" t="s">
        <v>24271</v>
      </c>
      <c r="O9284" s="6" t="str">
        <f t="shared" si="145"/>
        <v>INSERT INTO &lt;TABELA&gt; (CODIGO_MOEDA, NOME_MOEDA) VALUES ('98','=&gt; IED - Espanha - Fabricação de produtos de minerais não-metálicos - mensal')</v>
      </c>
    </row>
    <row r="9285" spans="1:15">
      <c r="A9285" s="4" t="s">
        <v>9312</v>
      </c>
      <c r="L9285" t="s">
        <v>14987</v>
      </c>
      <c r="M9285">
        <v>98</v>
      </c>
      <c r="N9285" t="s">
        <v>24272</v>
      </c>
      <c r="O9285" s="6" t="str">
        <f t="shared" si="145"/>
        <v>INSERT INTO &lt;TABELA&gt; (CODIGO_MOEDA, NOME_MOEDA) VALUES ('98','=&gt; IED - Espanha - Fabricação de produtos quí­micos - mensal')</v>
      </c>
    </row>
    <row r="9286" spans="1:15">
      <c r="A9286" s="4" t="s">
        <v>9313</v>
      </c>
      <c r="L9286" t="s">
        <v>14987</v>
      </c>
      <c r="M9286">
        <v>98</v>
      </c>
      <c r="N9286" t="s">
        <v>24273</v>
      </c>
      <c r="O9286" s="6" t="str">
        <f t="shared" si="145"/>
        <v>INSERT INTO &lt;TABELA&gt; (CODIGO_MOEDA, NOME_MOEDA) VALUES ('98','=&gt; IED - Espanha - Fabricação de produtos têxteis - mensal')</v>
      </c>
    </row>
    <row r="9287" spans="1:15">
      <c r="A9287" s="4" t="s">
        <v>9314</v>
      </c>
      <c r="L9287" t="s">
        <v>14987</v>
      </c>
      <c r="M9287">
        <v>98</v>
      </c>
      <c r="N9287" t="s">
        <v>24274</v>
      </c>
      <c r="O9287" s="6" t="str">
        <f t="shared" si="145"/>
        <v>INSERT INTO &lt;TABELA&gt; (CODIGO_MOEDA, NOME_MOEDA) VALUES ('98','=&gt; IED - Espanha - Fabricação e montagem de veí­culos automotores, reboques e carrocerias - mensal')</v>
      </c>
    </row>
    <row r="9288" spans="1:15">
      <c r="A9288" s="4" t="s">
        <v>9315</v>
      </c>
      <c r="L9288" t="s">
        <v>14987</v>
      </c>
      <c r="M9288">
        <v>98</v>
      </c>
      <c r="N9288" t="s">
        <v>24275</v>
      </c>
      <c r="O9288" s="6" t="str">
        <f t="shared" si="145"/>
        <v>INSERT INTO &lt;TABELA&gt; (CODIGO_MOEDA, NOME_MOEDA) VALUES ('98','=&gt; IED - Espanha - Fabricação de outros equipamentos de transporte - mensal')</v>
      </c>
    </row>
    <row r="9289" spans="1:15">
      <c r="A9289" s="4" t="s">
        <v>9316</v>
      </c>
      <c r="L9289" t="s">
        <v>14987</v>
      </c>
      <c r="M9289">
        <v>98</v>
      </c>
      <c r="N9289" t="s">
        <v>24276</v>
      </c>
      <c r="O9289" s="6" t="str">
        <f t="shared" si="145"/>
        <v>INSERT INTO &lt;TABELA&gt; (CODIGO_MOEDA, NOME_MOEDA) VALUES ('98','=&gt; IED - Espanha - Intermediação financeira - mensal')</v>
      </c>
    </row>
    <row r="9290" spans="1:15">
      <c r="A9290" s="4" t="s">
        <v>9317</v>
      </c>
      <c r="L9290" t="s">
        <v>14987</v>
      </c>
      <c r="M9290">
        <v>98</v>
      </c>
      <c r="N9290" t="s">
        <v>24277</v>
      </c>
      <c r="O9290" s="6" t="str">
        <f t="shared" si="145"/>
        <v>INSERT INTO &lt;TABELA&gt; (CODIGO_MOEDA, NOME_MOEDA) VALUES ('98','=&gt; IED - Espanha - Limpeza urbana e esgoto e atividades conexas - mensal')</v>
      </c>
    </row>
    <row r="9291" spans="1:15">
      <c r="A9291" s="4" t="s">
        <v>9318</v>
      </c>
      <c r="L9291" t="s">
        <v>14987</v>
      </c>
      <c r="M9291">
        <v>98</v>
      </c>
      <c r="N9291" t="s">
        <v>24278</v>
      </c>
      <c r="O9291" s="6" t="str">
        <f t="shared" si="145"/>
        <v>INSERT INTO &lt;TABELA&gt; (CODIGO_MOEDA, NOME_MOEDA) VALUES ('98','=&gt; IED - Espanha - Metalurgia básica - mensal')</v>
      </c>
    </row>
    <row r="9292" spans="1:15">
      <c r="A9292" s="4" t="s">
        <v>9319</v>
      </c>
      <c r="L9292" t="s">
        <v>14987</v>
      </c>
      <c r="M9292">
        <v>98</v>
      </c>
      <c r="N9292" t="s">
        <v>24279</v>
      </c>
      <c r="O9292" s="6" t="str">
        <f t="shared" si="145"/>
        <v>INSERT INTO &lt;TABELA&gt; (CODIGO_MOEDA, NOME_MOEDA) VALUES ('98','=&gt; IED - Espanha - Saúde e serviços sociais - mensal')</v>
      </c>
    </row>
    <row r="9293" spans="1:15">
      <c r="A9293" s="4" t="s">
        <v>9320</v>
      </c>
      <c r="L9293" t="s">
        <v>14987</v>
      </c>
      <c r="M9293">
        <v>98</v>
      </c>
      <c r="N9293" t="s">
        <v>24280</v>
      </c>
      <c r="O9293" s="6" t="str">
        <f t="shared" si="145"/>
        <v>INSERT INTO &lt;TABELA&gt; (CODIGO_MOEDA, NOME_MOEDA) VALUES ('98','=&gt; IED - Espanha - Seguros e previdência privada - mensal')</v>
      </c>
    </row>
    <row r="9294" spans="1:15">
      <c r="A9294" s="4" t="s">
        <v>9321</v>
      </c>
      <c r="L9294" t="s">
        <v>14987</v>
      </c>
      <c r="M9294">
        <v>98</v>
      </c>
      <c r="N9294" t="s">
        <v>24281</v>
      </c>
      <c r="O9294" s="6" t="str">
        <f t="shared" si="145"/>
        <v>INSERT INTO &lt;TABELA&gt; (CODIGO_MOEDA, NOME_MOEDA) VALUES ('98','=&gt; IED - Espanha - Serviços prestados a empresas - mensal')</v>
      </c>
    </row>
    <row r="9295" spans="1:15">
      <c r="A9295" s="4" t="s">
        <v>9322</v>
      </c>
      <c r="L9295" t="s">
        <v>14987</v>
      </c>
      <c r="M9295">
        <v>99</v>
      </c>
      <c r="N9295" t="s">
        <v>24282</v>
      </c>
      <c r="O9295" s="6" t="str">
        <f t="shared" si="145"/>
        <v>INSERT INTO &lt;TABELA&gt; (CODIGO_MOEDA, NOME_MOEDA) VALUES ('99','=&gt; IED - Espanha - Silvicultura, exploração florestal e serviços relacionados - mensal')</v>
      </c>
    </row>
    <row r="9296" spans="1:15">
      <c r="A9296" s="4" t="s">
        <v>9323</v>
      </c>
      <c r="L9296" t="s">
        <v>14987</v>
      </c>
      <c r="M9296">
        <v>99</v>
      </c>
      <c r="N9296" t="s">
        <v>24283</v>
      </c>
      <c r="O9296" s="6" t="str">
        <f t="shared" si="145"/>
        <v>INSERT INTO &lt;TABELA&gt; (CODIGO_MOEDA, NOME_MOEDA) VALUES ('99','=&gt; IED - Espanha - Transporte aquaviário - mensal')</v>
      </c>
    </row>
    <row r="9297" spans="1:15">
      <c r="A9297" s="4" t="s">
        <v>9324</v>
      </c>
      <c r="L9297" t="s">
        <v>14987</v>
      </c>
      <c r="M9297">
        <v>99</v>
      </c>
      <c r="N9297" t="s">
        <v>24284</v>
      </c>
      <c r="O9297" s="6" t="str">
        <f t="shared" si="145"/>
        <v>INSERT INTO &lt;TABELA&gt; (CODIGO_MOEDA, NOME_MOEDA) VALUES ('99','=&gt; IED - Estados Unidos - Total - mensal')</v>
      </c>
    </row>
    <row r="9298" spans="1:15">
      <c r="A9298" s="4" t="s">
        <v>9325</v>
      </c>
      <c r="L9298" t="s">
        <v>14987</v>
      </c>
      <c r="M9298">
        <v>99</v>
      </c>
      <c r="N9298" t="s">
        <v>24285</v>
      </c>
      <c r="O9298" s="6" t="str">
        <f t="shared" si="145"/>
        <v>INSERT INTO &lt;TABELA&gt; (CODIGO_MOEDA, NOME_MOEDA) VALUES ('99','=&gt; IED - Estados Unidos - Agricultura, pecuária e serviços relacionados - mensal')</v>
      </c>
    </row>
    <row r="9299" spans="1:15">
      <c r="A9299" s="4" t="s">
        <v>9326</v>
      </c>
      <c r="L9299" t="s">
        <v>14987</v>
      </c>
      <c r="M9299">
        <v>99</v>
      </c>
      <c r="N9299" t="s">
        <v>24286</v>
      </c>
      <c r="O9299" s="6" t="str">
        <f t="shared" si="145"/>
        <v>INSERT INTO &lt;TABELA&gt; (CODIGO_MOEDA, NOME_MOEDA) VALUES ('99','=&gt; IED - Estados Unidos - Alojamento e alimentação - mensal')</v>
      </c>
    </row>
    <row r="9300" spans="1:15">
      <c r="A9300" s="4" t="s">
        <v>9327</v>
      </c>
      <c r="L9300" t="s">
        <v>14987</v>
      </c>
      <c r="M9300">
        <v>99</v>
      </c>
      <c r="N9300" t="s">
        <v>24287</v>
      </c>
      <c r="O9300" s="6" t="str">
        <f t="shared" si="145"/>
        <v>INSERT INTO &lt;TABELA&gt; (CODIGO_MOEDA, NOME_MOEDA) VALUES ('99','=&gt; IED - Estados Unidos - Aluguel de veí­culos, máquinas, equipamentos e objetos - mensal')</v>
      </c>
    </row>
    <row r="9301" spans="1:15">
      <c r="A9301" s="4" t="s">
        <v>9328</v>
      </c>
      <c r="L9301" t="s">
        <v>14987</v>
      </c>
      <c r="M9301">
        <v>99</v>
      </c>
      <c r="N9301" t="s">
        <v>24288</v>
      </c>
      <c r="O9301" s="6" t="str">
        <f t="shared" si="145"/>
        <v>INSERT INTO &lt;TABELA&gt; (CODIGO_MOEDA, NOME_MOEDA) VALUES ('99','=&gt; IED - Estados Unidos - Atividades auxiliares da intermediação financeira - mensal')</v>
      </c>
    </row>
    <row r="9302" spans="1:15">
      <c r="A9302" s="4" t="s">
        <v>9329</v>
      </c>
      <c r="L9302" t="s">
        <v>14987</v>
      </c>
      <c r="M9302">
        <v>99</v>
      </c>
      <c r="N9302" t="s">
        <v>24289</v>
      </c>
      <c r="O9302" s="6" t="str">
        <f t="shared" si="145"/>
        <v>INSERT INTO &lt;TABELA&gt; (CODIGO_MOEDA, NOME_MOEDA) VALUES ('99','=&gt; IED - Estados Unidos - Atividades auxiliares de transportes e agências de viagem - mensal')</v>
      </c>
    </row>
    <row r="9303" spans="1:15">
      <c r="A9303" s="4" t="s">
        <v>9330</v>
      </c>
      <c r="L9303" t="s">
        <v>14987</v>
      </c>
      <c r="M9303">
        <v>99</v>
      </c>
      <c r="N9303" t="s">
        <v>24290</v>
      </c>
      <c r="O9303" s="6" t="str">
        <f t="shared" si="145"/>
        <v>INSERT INTO &lt;TABELA&gt; (CODIGO_MOEDA, NOME_MOEDA) VALUES ('99','=&gt; IED - Estados Unidos - Atividades de informática e conexas - mensal')</v>
      </c>
    </row>
    <row r="9304" spans="1:15">
      <c r="A9304" s="4" t="s">
        <v>9331</v>
      </c>
      <c r="L9304" t="s">
        <v>14987</v>
      </c>
      <c r="M9304">
        <v>99</v>
      </c>
      <c r="N9304" t="s">
        <v>24291</v>
      </c>
      <c r="O9304" s="6" t="str">
        <f t="shared" si="145"/>
        <v>INSERT INTO &lt;TABELA&gt; (CODIGO_MOEDA, NOME_MOEDA) VALUES ('99','=&gt; IED - Estados Unidos - Atividades imobiliárias - mensal')</v>
      </c>
    </row>
    <row r="9305" spans="1:15">
      <c r="A9305" s="4" t="s">
        <v>9332</v>
      </c>
      <c r="L9305" t="s">
        <v>14987</v>
      </c>
      <c r="M9305">
        <v>99</v>
      </c>
      <c r="N9305" t="s">
        <v>24292</v>
      </c>
      <c r="O9305" s="6" t="str">
        <f t="shared" si="145"/>
        <v>INSERT INTO &lt;TABELA&gt; (CODIGO_MOEDA, NOME_MOEDA) VALUES ('99','=&gt; IED - Estados Unidos - Atividades recreativas, culturais e desportivas - mensal')</v>
      </c>
    </row>
    <row r="9306" spans="1:15">
      <c r="A9306" s="4" t="s">
        <v>9333</v>
      </c>
      <c r="L9306" t="s">
        <v>14987</v>
      </c>
      <c r="M9306">
        <v>99</v>
      </c>
      <c r="N9306" t="s">
        <v>24293</v>
      </c>
      <c r="O9306" s="6" t="str">
        <f t="shared" si="145"/>
        <v>INSERT INTO &lt;TABELA&gt; (CODIGO_MOEDA, NOME_MOEDA) VALUES ('99','=&gt; IED - Estados Unidos - Comércio e reparação de veí­culos, comércio de combustí­veis - mensal')</v>
      </c>
    </row>
    <row r="9307" spans="1:15">
      <c r="A9307" s="4" t="s">
        <v>9334</v>
      </c>
      <c r="L9307" t="s">
        <v>14987</v>
      </c>
      <c r="M9307">
        <v>99</v>
      </c>
      <c r="N9307" t="s">
        <v>24294</v>
      </c>
      <c r="O9307" s="6" t="str">
        <f t="shared" si="145"/>
        <v>INSERT INTO &lt;TABELA&gt; (CODIGO_MOEDA, NOME_MOEDA) VALUES ('99','=&gt; IED - Estados Unidos - Comércio por atacado e intermediações do comércio - mensal')</v>
      </c>
    </row>
    <row r="9308" spans="1:15">
      <c r="A9308" s="4" t="s">
        <v>9335</v>
      </c>
      <c r="L9308" t="s">
        <v>14987</v>
      </c>
      <c r="M9308">
        <v>99</v>
      </c>
      <c r="N9308" t="s">
        <v>24295</v>
      </c>
      <c r="O9308" s="6" t="str">
        <f t="shared" si="145"/>
        <v>INSERT INTO &lt;TABELA&gt; (CODIGO_MOEDA, NOME_MOEDA) VALUES ('99','=&gt; IED - Estados Unidos - Comércio varejista e reparação de objetos pessoais - mensal')</v>
      </c>
    </row>
    <row r="9309" spans="1:15">
      <c r="A9309" s="4" t="s">
        <v>9336</v>
      </c>
      <c r="L9309" t="s">
        <v>14987</v>
      </c>
      <c r="M9309">
        <v>99</v>
      </c>
      <c r="N9309" t="s">
        <v>24296</v>
      </c>
      <c r="O9309" s="6" t="str">
        <f t="shared" si="145"/>
        <v>INSERT INTO &lt;TABELA&gt; (CODIGO_MOEDA, NOME_MOEDA) VALUES ('99','=&gt; IED - Estados Unidos - Confecção de artefatos vestuário e acessórios - mensal')</v>
      </c>
    </row>
    <row r="9310" spans="1:15">
      <c r="A9310" s="4" t="s">
        <v>9337</v>
      </c>
      <c r="L9310" t="s">
        <v>14987</v>
      </c>
      <c r="M9310">
        <v>99</v>
      </c>
      <c r="N9310" t="s">
        <v>24297</v>
      </c>
      <c r="O9310" s="6" t="str">
        <f t="shared" si="145"/>
        <v>INSERT INTO &lt;TABELA&gt; (CODIGO_MOEDA, NOME_MOEDA) VALUES ('99','=&gt; IED - Estados Unidos - Construção - mensal')</v>
      </c>
    </row>
    <row r="9311" spans="1:15">
      <c r="A9311" s="4" t="s">
        <v>9338</v>
      </c>
      <c r="L9311" t="s">
        <v>14987</v>
      </c>
      <c r="M9311">
        <v>99</v>
      </c>
      <c r="N9311" t="s">
        <v>24298</v>
      </c>
      <c r="O9311" s="6" t="str">
        <f t="shared" si="145"/>
        <v>INSERT INTO &lt;TABELA&gt; (CODIGO_MOEDA, NOME_MOEDA) VALUES ('99','=&gt; IED - Estados Unidos - Correio e telecomunicações - mensal')</v>
      </c>
    </row>
    <row r="9312" spans="1:15">
      <c r="A9312" s="4" t="s">
        <v>9339</v>
      </c>
      <c r="L9312" t="s">
        <v>14987</v>
      </c>
      <c r="M9312">
        <v>99</v>
      </c>
      <c r="N9312" t="s">
        <v>24299</v>
      </c>
      <c r="O9312" s="6" t="str">
        <f t="shared" si="145"/>
        <v>INSERT INTO &lt;TABELA&gt; (CODIGO_MOEDA, NOME_MOEDA) VALUES ('99','=&gt; IED - Estados Unidos - Edição, impressão e reprodução de gravações - mensal')</v>
      </c>
    </row>
    <row r="9313" spans="1:15">
      <c r="A9313" s="4" t="s">
        <v>9340</v>
      </c>
      <c r="L9313" t="s">
        <v>14987</v>
      </c>
      <c r="M9313">
        <v>99</v>
      </c>
      <c r="N9313" t="s">
        <v>24300</v>
      </c>
      <c r="O9313" s="6" t="str">
        <f t="shared" si="145"/>
        <v>INSERT INTO &lt;TABELA&gt; (CODIGO_MOEDA, NOME_MOEDA) VALUES ('99','=&gt; IED - Estados Unidos - Educação - mensal')</v>
      </c>
    </row>
    <row r="9314" spans="1:15">
      <c r="A9314" s="4" t="s">
        <v>9341</v>
      </c>
      <c r="L9314" t="s">
        <v>14987</v>
      </c>
      <c r="M9314">
        <v>99</v>
      </c>
      <c r="N9314" t="s">
        <v>24301</v>
      </c>
      <c r="O9314" s="6" t="str">
        <f t="shared" si="145"/>
        <v>INSERT INTO &lt;TABELA&gt; (CODIGO_MOEDA, NOME_MOEDA) VALUES ('99','=&gt; IED - Estados Unidos - Eletricidade, gás e água quente - mensal')</v>
      </c>
    </row>
    <row r="9315" spans="1:15">
      <c r="A9315" s="4" t="s">
        <v>9342</v>
      </c>
      <c r="L9315" t="s">
        <v>14987</v>
      </c>
      <c r="M9315">
        <v>99</v>
      </c>
      <c r="N9315" t="s">
        <v>24302</v>
      </c>
      <c r="O9315" s="6" t="str">
        <f t="shared" si="145"/>
        <v>INSERT INTO &lt;TABELA&gt; (CODIGO_MOEDA, NOME_MOEDA) VALUES ('99','=&gt; IED - Estados Unidos - Extração de minerais metálicos - mensal')</v>
      </c>
    </row>
    <row r="9316" spans="1:15">
      <c r="A9316" s="4" t="s">
        <v>9343</v>
      </c>
      <c r="L9316" t="s">
        <v>14987</v>
      </c>
      <c r="M9316">
        <v>99</v>
      </c>
      <c r="N9316" t="s">
        <v>24303</v>
      </c>
      <c r="O9316" s="6" t="str">
        <f t="shared" si="145"/>
        <v>INSERT INTO &lt;TABELA&gt; (CODIGO_MOEDA, NOME_MOEDA) VALUES ('99','=&gt; IED - Estados Unidos - Extração de minerais não-metálicos - mensal')</v>
      </c>
    </row>
    <row r="9317" spans="1:15">
      <c r="A9317" s="4" t="s">
        <v>9344</v>
      </c>
      <c r="L9317" t="s">
        <v>14987</v>
      </c>
      <c r="M9317">
        <v>99</v>
      </c>
      <c r="N9317" t="s">
        <v>24304</v>
      </c>
      <c r="O9317" s="6" t="str">
        <f t="shared" si="145"/>
        <v>INSERT INTO &lt;TABELA&gt; (CODIGO_MOEDA, NOME_MOEDA) VALUES ('99','=&gt; IED - Estados Unidos - Extração de petróleo e serviços relacionados - mensal')</v>
      </c>
    </row>
    <row r="9318" spans="1:15">
      <c r="A9318" s="4" t="s">
        <v>9345</v>
      </c>
      <c r="L9318" t="s">
        <v>14987</v>
      </c>
      <c r="M9318">
        <v>99</v>
      </c>
      <c r="N9318" t="s">
        <v>24305</v>
      </c>
      <c r="O9318" s="6" t="str">
        <f t="shared" si="145"/>
        <v>INSERT INTO &lt;TABELA&gt; (CODIGO_MOEDA, NOME_MOEDA) VALUES ('99','=&gt; IED - Estados Unidos - Fabricação de artigos de borracha e plástico - mensal')</v>
      </c>
    </row>
    <row r="9319" spans="1:15">
      <c r="A9319" s="4" t="s">
        <v>9346</v>
      </c>
      <c r="L9319" t="s">
        <v>14987</v>
      </c>
      <c r="M9319">
        <v>99</v>
      </c>
      <c r="N9319" t="s">
        <v>24306</v>
      </c>
      <c r="O9319" s="6" t="str">
        <f t="shared" si="145"/>
        <v>INSERT INTO &lt;TABELA&gt; (CODIGO_MOEDA, NOME_MOEDA) VALUES ('99','=&gt; IED - Estados Unidos - Fabricação de celulose, papel e produtos de papel - mensal')</v>
      </c>
    </row>
    <row r="9320" spans="1:15">
      <c r="A9320" s="4" t="s">
        <v>9347</v>
      </c>
      <c r="L9320" t="s">
        <v>14987</v>
      </c>
      <c r="M9320">
        <v>99</v>
      </c>
      <c r="N9320" t="s">
        <v>24307</v>
      </c>
      <c r="O9320" s="6" t="str">
        <f t="shared" si="145"/>
        <v>INSERT INTO &lt;TABELA&gt; (CODIGO_MOEDA, NOME_MOEDA) VALUES ('99','=&gt; IED - Estados Unidos - Fabricação de equipamentos médico-hospitalares, instrumentos de precisão e outros - mensal')</v>
      </c>
    </row>
    <row r="9321" spans="1:15">
      <c r="A9321" s="4" t="s">
        <v>9348</v>
      </c>
      <c r="L9321" t="s">
        <v>14987</v>
      </c>
      <c r="M9321">
        <v>99</v>
      </c>
      <c r="N9321" t="s">
        <v>24308</v>
      </c>
      <c r="O9321" s="6" t="str">
        <f t="shared" si="145"/>
        <v>INSERT INTO &lt;TABELA&gt; (CODIGO_MOEDA, NOME_MOEDA) VALUES ('99','=&gt; IED - Estados Unidos - Fabricação de máquinas e equipamentos - mensal')</v>
      </c>
    </row>
    <row r="9322" spans="1:15">
      <c r="A9322" s="4" t="s">
        <v>9349</v>
      </c>
      <c r="L9322" t="s">
        <v>14987</v>
      </c>
      <c r="M9322">
        <v>99</v>
      </c>
      <c r="N9322" t="s">
        <v>24309</v>
      </c>
      <c r="O9322" s="6" t="str">
        <f t="shared" si="145"/>
        <v>INSERT INTO &lt;TABELA&gt; (CODIGO_MOEDA, NOME_MOEDA) VALUES ('99','=&gt; IED - Estados Unidos - Fabricação de máquinas para escritório e equipamentos de informática - mensal')</v>
      </c>
    </row>
    <row r="9323" spans="1:15">
      <c r="A9323" s="4" t="s">
        <v>9350</v>
      </c>
      <c r="L9323" t="s">
        <v>14987</v>
      </c>
      <c r="M9323">
        <v>99</v>
      </c>
      <c r="N9323" t="s">
        <v>24310</v>
      </c>
      <c r="O9323" s="6" t="str">
        <f t="shared" si="145"/>
        <v>INSERT INTO &lt;TABELA&gt; (CODIGO_MOEDA, NOME_MOEDA) VALUES ('99','=&gt; IED - Estados Unidos - Fabricação de máquinas, aparelhos e materiais elétricos - mensal')</v>
      </c>
    </row>
    <row r="9324" spans="1:15">
      <c r="A9324" s="4" t="s">
        <v>9351</v>
      </c>
      <c r="L9324" t="s">
        <v>14987</v>
      </c>
      <c r="M9324">
        <v>99</v>
      </c>
      <c r="N9324" t="s">
        <v>24311</v>
      </c>
      <c r="O9324" s="6" t="str">
        <f t="shared" si="145"/>
        <v>INSERT INTO &lt;TABELA&gt; (CODIGO_MOEDA, NOME_MOEDA) VALUES ('99','=&gt; IED - Estados Unidos - Fabricação de materiais eletrônicos e equipamentos de comunicação - mensal')</v>
      </c>
    </row>
    <row r="9325" spans="1:15">
      <c r="A9325" s="4" t="s">
        <v>9352</v>
      </c>
      <c r="L9325" t="s">
        <v>14987</v>
      </c>
      <c r="M9325">
        <v>99</v>
      </c>
      <c r="N9325" t="s">
        <v>24312</v>
      </c>
      <c r="O9325" s="6" t="str">
        <f t="shared" si="145"/>
        <v>INSERT INTO &lt;TABELA&gt; (CODIGO_MOEDA, NOME_MOEDA) VALUES ('99','=&gt; IED - Estados Unidos - Fabricação de móveis e indústrias diversas - mensal')</v>
      </c>
    </row>
    <row r="9326" spans="1:15">
      <c r="A9326" s="4" t="s">
        <v>9353</v>
      </c>
      <c r="L9326" t="s">
        <v>14987</v>
      </c>
      <c r="M9326">
        <v>99</v>
      </c>
      <c r="N9326" t="s">
        <v>24313</v>
      </c>
      <c r="O9326" s="6" t="str">
        <f t="shared" si="145"/>
        <v>INSERT INTO &lt;TABELA&gt; (CODIGO_MOEDA, NOME_MOEDA) VALUES ('99','=&gt; IED - Estados Unidos - Fabricação de produtos alimentí­cios e bebidas - mensal')</v>
      </c>
    </row>
    <row r="9327" spans="1:15">
      <c r="A9327" s="4" t="s">
        <v>9354</v>
      </c>
      <c r="L9327" t="s">
        <v>14987</v>
      </c>
      <c r="M9327">
        <v>99</v>
      </c>
      <c r="N9327" t="s">
        <v>24314</v>
      </c>
      <c r="O9327" s="6" t="str">
        <f t="shared" si="145"/>
        <v>INSERT INTO &lt;TABELA&gt; (CODIGO_MOEDA, NOME_MOEDA) VALUES ('99','=&gt; IED - Estados Unidos - Fabricação de produtos de madeira - mensal')</v>
      </c>
    </row>
    <row r="9328" spans="1:15">
      <c r="A9328" s="4" t="s">
        <v>9355</v>
      </c>
      <c r="L9328" t="s">
        <v>14987</v>
      </c>
      <c r="M9328">
        <v>99</v>
      </c>
      <c r="N9328" t="s">
        <v>24315</v>
      </c>
      <c r="O9328" s="6" t="str">
        <f t="shared" si="145"/>
        <v>INSERT INTO &lt;TABELA&gt; (CODIGO_MOEDA, NOME_MOEDA) VALUES ('99','=&gt; IED - Estados Unidos - Fabricação de produtos de metal - mensal')</v>
      </c>
    </row>
    <row r="9329" spans="1:15">
      <c r="A9329" s="4" t="s">
        <v>9356</v>
      </c>
      <c r="L9329" t="s">
        <v>14987</v>
      </c>
      <c r="M9329">
        <v>99</v>
      </c>
      <c r="N9329" t="s">
        <v>24316</v>
      </c>
      <c r="O9329" s="6" t="str">
        <f t="shared" si="145"/>
        <v>INSERT INTO &lt;TABELA&gt; (CODIGO_MOEDA, NOME_MOEDA) VALUES ('99','=&gt; IED - Estados Unidos - Fabricação de produtos de minerais não-metálicos - mensal')</v>
      </c>
    </row>
    <row r="9330" spans="1:15">
      <c r="A9330" s="4" t="s">
        <v>9357</v>
      </c>
      <c r="L9330" t="s">
        <v>14987</v>
      </c>
      <c r="M9330">
        <v>99</v>
      </c>
      <c r="N9330" t="s">
        <v>24317</v>
      </c>
      <c r="O9330" s="6" t="str">
        <f t="shared" si="145"/>
        <v>INSERT INTO &lt;TABELA&gt; (CODIGO_MOEDA, NOME_MOEDA) VALUES ('99','=&gt; IED - Estados Unidos - Fabricação de produtos do fumo - mensal')</v>
      </c>
    </row>
    <row r="9331" spans="1:15">
      <c r="A9331" s="4" t="s">
        <v>9358</v>
      </c>
      <c r="L9331" t="s">
        <v>14987</v>
      </c>
      <c r="M9331">
        <v>99</v>
      </c>
      <c r="N9331" t="s">
        <v>24318</v>
      </c>
      <c r="O9331" s="6" t="str">
        <f t="shared" si="145"/>
        <v>INSERT INTO &lt;TABELA&gt; (CODIGO_MOEDA, NOME_MOEDA) VALUES ('99','=&gt; IED - Estados Unidos - Fabricação de produtos quí­micos - mensal')</v>
      </c>
    </row>
    <row r="9332" spans="1:15">
      <c r="A9332" s="4" t="s">
        <v>9359</v>
      </c>
      <c r="L9332" t="s">
        <v>14987</v>
      </c>
      <c r="M9332">
        <v>99</v>
      </c>
      <c r="N9332" t="s">
        <v>24319</v>
      </c>
      <c r="O9332" s="6" t="str">
        <f t="shared" si="145"/>
        <v>INSERT INTO &lt;TABELA&gt; (CODIGO_MOEDA, NOME_MOEDA) VALUES ('99','=&gt; IED - Estados Unidos - Fabricação de produtos têxteis - mensal')</v>
      </c>
    </row>
    <row r="9333" spans="1:15">
      <c r="A9333" s="4" t="s">
        <v>9360</v>
      </c>
      <c r="L9333" t="s">
        <v>14987</v>
      </c>
      <c r="M9333">
        <v>99</v>
      </c>
      <c r="N9333" t="s">
        <v>24320</v>
      </c>
      <c r="O9333" s="6" t="str">
        <f t="shared" si="145"/>
        <v>INSERT INTO &lt;TABELA&gt; (CODIGO_MOEDA, NOME_MOEDA) VALUES ('99','=&gt; IED - Estados Unidos - Fabricação e montagem de veí­culos automotores, reboques e carrocerias - mensal')</v>
      </c>
    </row>
    <row r="9334" spans="1:15">
      <c r="A9334" s="4" t="s">
        <v>9361</v>
      </c>
      <c r="L9334" t="s">
        <v>14987</v>
      </c>
      <c r="M9334">
        <v>99</v>
      </c>
      <c r="N9334" t="s">
        <v>24321</v>
      </c>
      <c r="O9334" s="6" t="str">
        <f t="shared" si="145"/>
        <v>INSERT INTO &lt;TABELA&gt; (CODIGO_MOEDA, NOME_MOEDA) VALUES ('99','=&gt; IED - Estados Unidos - Fabricação de outros equipamentos de transporte - mensal')</v>
      </c>
    </row>
    <row r="9335" spans="1:15">
      <c r="A9335" s="4" t="s">
        <v>9362</v>
      </c>
      <c r="L9335" t="s">
        <v>14987</v>
      </c>
      <c r="M9335">
        <v>99</v>
      </c>
      <c r="N9335" t="s">
        <v>24322</v>
      </c>
      <c r="O9335" s="6" t="str">
        <f t="shared" si="145"/>
        <v>INSERT INTO &lt;TABELA&gt; (CODIGO_MOEDA, NOME_MOEDA) VALUES ('99','=&gt; IED - Estados Unidos - Intermediação financeira - mensal')</v>
      </c>
    </row>
    <row r="9336" spans="1:15">
      <c r="A9336" s="4" t="s">
        <v>9363</v>
      </c>
      <c r="L9336" t="s">
        <v>14987</v>
      </c>
      <c r="M9336">
        <v>99</v>
      </c>
      <c r="N9336" t="s">
        <v>24323</v>
      </c>
      <c r="O9336" s="6" t="str">
        <f t="shared" si="145"/>
        <v>INSERT INTO &lt;TABELA&gt; (CODIGO_MOEDA, NOME_MOEDA) VALUES ('99','=&gt; IED - Estados Unidos - Metalurgia básica - mensal')</v>
      </c>
    </row>
    <row r="9337" spans="1:15">
      <c r="A9337" s="4" t="s">
        <v>9364</v>
      </c>
      <c r="L9337" t="s">
        <v>14987</v>
      </c>
      <c r="M9337">
        <v>99</v>
      </c>
      <c r="N9337" t="s">
        <v>24324</v>
      </c>
      <c r="O9337" s="6" t="str">
        <f t="shared" si="145"/>
        <v>INSERT INTO &lt;TABELA&gt; (CODIGO_MOEDA, NOME_MOEDA) VALUES ('99','=&gt; IED - Estados Unidos - Pesca, aqí¼icultura e serviços relacionados - mensal')</v>
      </c>
    </row>
    <row r="9338" spans="1:15">
      <c r="A9338" s="4" t="s">
        <v>9365</v>
      </c>
      <c r="L9338" t="s">
        <v>14987</v>
      </c>
      <c r="M9338">
        <v>99</v>
      </c>
      <c r="N9338" t="s">
        <v>24325</v>
      </c>
      <c r="O9338" s="6" t="str">
        <f t="shared" si="145"/>
        <v>INSERT INTO &lt;TABELA&gt; (CODIGO_MOEDA, NOME_MOEDA) VALUES ('99','=&gt; IED - Estados Unidos - Pesquisa e desenvolvimento - mensal')</v>
      </c>
    </row>
    <row r="9339" spans="1:15">
      <c r="A9339" s="4" t="s">
        <v>9366</v>
      </c>
      <c r="L9339" t="s">
        <v>14987</v>
      </c>
      <c r="M9339">
        <v>99</v>
      </c>
      <c r="N9339" t="s">
        <v>24326</v>
      </c>
      <c r="O9339" s="6" t="str">
        <f t="shared" si="145"/>
        <v>INSERT INTO &lt;TABELA&gt; (CODIGO_MOEDA, NOME_MOEDA) VALUES ('99','=&gt; IED - Estados Unidos - Preparação de couros, fabricação de artefatos e calçados - mensal')</v>
      </c>
    </row>
    <row r="9340" spans="1:15">
      <c r="A9340" s="4" t="s">
        <v>9367</v>
      </c>
      <c r="L9340" t="s">
        <v>14987</v>
      </c>
      <c r="M9340">
        <v>99</v>
      </c>
      <c r="N9340" t="s">
        <v>24327</v>
      </c>
      <c r="O9340" s="6" t="str">
        <f t="shared" si="145"/>
        <v>INSERT INTO &lt;TABELA&gt; (CODIGO_MOEDA, NOME_MOEDA) VALUES ('99','=&gt; IED - Estados Unidos - Saúde e serviços sociais - mensal')</v>
      </c>
    </row>
    <row r="9341" spans="1:15">
      <c r="A9341" s="4" t="s">
        <v>9368</v>
      </c>
      <c r="L9341" t="s">
        <v>14987</v>
      </c>
      <c r="M9341">
        <v>99</v>
      </c>
      <c r="N9341" t="s">
        <v>24328</v>
      </c>
      <c r="O9341" s="6" t="str">
        <f t="shared" si="145"/>
        <v>INSERT INTO &lt;TABELA&gt; (CODIGO_MOEDA, NOME_MOEDA) VALUES ('99','=&gt; IED - Estados Unidos - Seguros e previdência privada - mensal')</v>
      </c>
    </row>
    <row r="9342" spans="1:15">
      <c r="A9342" s="4" t="s">
        <v>9369</v>
      </c>
      <c r="L9342" t="s">
        <v>14987</v>
      </c>
      <c r="M9342">
        <v>99</v>
      </c>
      <c r="N9342" t="s">
        <v>24329</v>
      </c>
      <c r="O9342" s="6" t="str">
        <f t="shared" si="145"/>
        <v>INSERT INTO &lt;TABELA&gt; (CODIGO_MOEDA, NOME_MOEDA) VALUES ('99','=&gt; IED - Estados Unidos - Serviços pessoais - mensal')</v>
      </c>
    </row>
    <row r="9343" spans="1:15">
      <c r="A9343" s="4" t="s">
        <v>9370</v>
      </c>
      <c r="L9343" t="s">
        <v>14987</v>
      </c>
      <c r="M9343">
        <v>99</v>
      </c>
      <c r="N9343" t="s">
        <v>24330</v>
      </c>
      <c r="O9343" s="6" t="str">
        <f t="shared" si="145"/>
        <v>INSERT INTO &lt;TABELA&gt; (CODIGO_MOEDA, NOME_MOEDA) VALUES ('99','=&gt; IED - Estados Unidos - Serviços prestados a empresas - mensal')</v>
      </c>
    </row>
    <row r="9344" spans="1:15">
      <c r="A9344" s="4" t="s">
        <v>9371</v>
      </c>
      <c r="L9344" t="s">
        <v>14987</v>
      </c>
      <c r="M9344">
        <v>99</v>
      </c>
      <c r="N9344" t="s">
        <v>24331</v>
      </c>
      <c r="O9344" s="6" t="str">
        <f t="shared" si="145"/>
        <v>INSERT INTO &lt;TABELA&gt; (CODIGO_MOEDA, NOME_MOEDA) VALUES ('99','=&gt; IED - Estados Unidos - Transporte aquaviário - mensal')</v>
      </c>
    </row>
    <row r="9345" spans="1:15">
      <c r="A9345" s="4" t="s">
        <v>9372</v>
      </c>
      <c r="L9345" t="s">
        <v>14987</v>
      </c>
      <c r="M9345">
        <v>99</v>
      </c>
      <c r="N9345" t="s">
        <v>24332</v>
      </c>
      <c r="O9345" s="6" t="str">
        <f t="shared" si="145"/>
        <v>INSERT INTO &lt;TABELA&gt; (CODIGO_MOEDA, NOME_MOEDA) VALUES ('99','=&gt; IED - Estados Unidos - Transporte terrestre - mensal')</v>
      </c>
    </row>
    <row r="9346" spans="1:15">
      <c r="A9346" s="4" t="s">
        <v>9373</v>
      </c>
      <c r="L9346" t="s">
        <v>14987</v>
      </c>
      <c r="M9346">
        <v>99</v>
      </c>
      <c r="N9346" t="s">
        <v>24333</v>
      </c>
      <c r="O9346" s="6" t="str">
        <f t="shared" ref="O9346:O9409" si="146">CONCATENATE("INSERT INTO &lt;TABELA&gt; (CODIGO_MOEDA, NOME_MOEDA) VALUES (","'",M9346,"',","'",N9346,"')")</f>
        <v>INSERT INTO &lt;TABELA&gt; (CODIGO_MOEDA, NOME_MOEDA) VALUES ('99','=&gt; IED - Filipinas - Total - mensal')</v>
      </c>
    </row>
    <row r="9347" spans="1:15">
      <c r="A9347" s="4" t="s">
        <v>9374</v>
      </c>
      <c r="L9347" t="s">
        <v>14987</v>
      </c>
      <c r="M9347">
        <v>99</v>
      </c>
      <c r="N9347" t="s">
        <v>24334</v>
      </c>
      <c r="O9347" s="6" t="str">
        <f t="shared" si="146"/>
        <v>INSERT INTO &lt;TABELA&gt; (CODIGO_MOEDA, NOME_MOEDA) VALUES ('99','=&gt; IED - Filipinas - Correio e telecomunicações - mensal')</v>
      </c>
    </row>
    <row r="9348" spans="1:15">
      <c r="A9348" s="4" t="s">
        <v>9375</v>
      </c>
      <c r="L9348" t="s">
        <v>14987</v>
      </c>
      <c r="M9348">
        <v>99</v>
      </c>
      <c r="N9348" t="s">
        <v>24335</v>
      </c>
      <c r="O9348" s="6" t="str">
        <f t="shared" si="146"/>
        <v>INSERT INTO &lt;TABELA&gt; (CODIGO_MOEDA, NOME_MOEDA) VALUES ('99','=&gt; IED - Finlândia - Total - mensal')</v>
      </c>
    </row>
    <row r="9349" spans="1:15">
      <c r="A9349" s="4" t="s">
        <v>9376</v>
      </c>
      <c r="L9349" t="s">
        <v>14987</v>
      </c>
      <c r="M9349">
        <v>99</v>
      </c>
      <c r="N9349" t="s">
        <v>24336</v>
      </c>
      <c r="O9349" s="6" t="str">
        <f t="shared" si="146"/>
        <v>INSERT INTO &lt;TABELA&gt; (CODIGO_MOEDA, NOME_MOEDA) VALUES ('99','=&gt; IED - Finlândia - Agricultura, pecuária e serviços relacionados - mensal')</v>
      </c>
    </row>
    <row r="9350" spans="1:15">
      <c r="A9350" s="4" t="s">
        <v>9377</v>
      </c>
      <c r="L9350" t="s">
        <v>14987</v>
      </c>
      <c r="M9350">
        <v>99</v>
      </c>
      <c r="N9350" t="s">
        <v>24337</v>
      </c>
      <c r="O9350" s="6" t="str">
        <f t="shared" si="146"/>
        <v>INSERT INTO &lt;TABELA&gt; (CODIGO_MOEDA, NOME_MOEDA) VALUES ('99','=&gt; IED - Finlândia - Atividades de informática e conexas - mensal')</v>
      </c>
    </row>
    <row r="9351" spans="1:15">
      <c r="A9351" s="4" t="s">
        <v>9378</v>
      </c>
      <c r="L9351" t="s">
        <v>14987</v>
      </c>
      <c r="M9351">
        <v>99</v>
      </c>
      <c r="N9351" t="s">
        <v>24338</v>
      </c>
      <c r="O9351" s="6" t="str">
        <f t="shared" si="146"/>
        <v>INSERT INTO &lt;TABELA&gt; (CODIGO_MOEDA, NOME_MOEDA) VALUES ('99','=&gt; IED - Finlândia - Comércio por atacado e intermediações do comércio - mensal')</v>
      </c>
    </row>
    <row r="9352" spans="1:15">
      <c r="A9352" s="4" t="s">
        <v>9379</v>
      </c>
      <c r="L9352" t="s">
        <v>14987</v>
      </c>
      <c r="M9352">
        <v>99</v>
      </c>
      <c r="N9352" t="s">
        <v>24339</v>
      </c>
      <c r="O9352" s="6" t="str">
        <f t="shared" si="146"/>
        <v>INSERT INTO &lt;TABELA&gt; (CODIGO_MOEDA, NOME_MOEDA) VALUES ('99','=&gt; IED - Finlândia - Fabricação de artigos de borracha e plástico - mensal')</v>
      </c>
    </row>
    <row r="9353" spans="1:15">
      <c r="A9353" s="4" t="s">
        <v>9380</v>
      </c>
      <c r="L9353" t="s">
        <v>14987</v>
      </c>
      <c r="M9353">
        <v>99</v>
      </c>
      <c r="N9353" t="s">
        <v>24340</v>
      </c>
      <c r="O9353" s="6" t="str">
        <f t="shared" si="146"/>
        <v>INSERT INTO &lt;TABELA&gt; (CODIGO_MOEDA, NOME_MOEDA) VALUES ('99','=&gt; IED - Finlândia - Fabricação de máquinas, aparelhos e materiais elétricos - mensal')</v>
      </c>
    </row>
    <row r="9354" spans="1:15">
      <c r="A9354" s="4" t="s">
        <v>9381</v>
      </c>
      <c r="L9354" t="s">
        <v>14987</v>
      </c>
      <c r="M9354">
        <v>99</v>
      </c>
      <c r="N9354" t="s">
        <v>24341</v>
      </c>
      <c r="O9354" s="6" t="str">
        <f t="shared" si="146"/>
        <v>INSERT INTO &lt;TABELA&gt; (CODIGO_MOEDA, NOME_MOEDA) VALUES ('99','=&gt; IED - Finlândia - Fabricação de produtos quí­micos - mensal')</v>
      </c>
    </row>
    <row r="9355" spans="1:15">
      <c r="A9355" s="4" t="s">
        <v>9382</v>
      </c>
      <c r="L9355" t="s">
        <v>14987</v>
      </c>
      <c r="M9355">
        <v>99</v>
      </c>
      <c r="N9355" t="s">
        <v>24342</v>
      </c>
      <c r="O9355" s="6" t="str">
        <f t="shared" si="146"/>
        <v>INSERT INTO &lt;TABELA&gt; (CODIGO_MOEDA, NOME_MOEDA) VALUES ('99','=&gt; IED - Finlândia - Serviços prestados a empresas - mensal')</v>
      </c>
    </row>
    <row r="9356" spans="1:15">
      <c r="A9356" s="4" t="s">
        <v>9383</v>
      </c>
      <c r="L9356" t="s">
        <v>14987</v>
      </c>
      <c r="M9356">
        <v>99</v>
      </c>
      <c r="N9356" t="s">
        <v>24343</v>
      </c>
      <c r="O9356" s="6" t="str">
        <f t="shared" si="146"/>
        <v>INSERT INTO &lt;TABELA&gt; (CODIGO_MOEDA, NOME_MOEDA) VALUES ('99','=&gt; IED - Formosa (Taiwan) - Total - mensal')</v>
      </c>
    </row>
    <row r="9357" spans="1:15">
      <c r="A9357" s="4" t="s">
        <v>9384</v>
      </c>
      <c r="L9357" t="s">
        <v>14987</v>
      </c>
      <c r="M9357">
        <v>99</v>
      </c>
      <c r="N9357" t="s">
        <v>24344</v>
      </c>
      <c r="O9357" s="6" t="str">
        <f t="shared" si="146"/>
        <v>INSERT INTO &lt;TABELA&gt; (CODIGO_MOEDA, NOME_MOEDA) VALUES ('99','=&gt; IED - Formosa (Taiwan) - Comércio por atacado e intermediações do comércio - mensal')</v>
      </c>
    </row>
    <row r="9358" spans="1:15">
      <c r="A9358" s="4" t="s">
        <v>9385</v>
      </c>
      <c r="L9358" t="s">
        <v>14987</v>
      </c>
      <c r="M9358">
        <v>99</v>
      </c>
      <c r="N9358" t="s">
        <v>24345</v>
      </c>
      <c r="O9358" s="6" t="str">
        <f t="shared" si="146"/>
        <v>INSERT INTO &lt;TABELA&gt; (CODIGO_MOEDA, NOME_MOEDA) VALUES ('99','=&gt; IED - Formosa (Taiwan) - Fabricação de máquinas e equipamentos - mensal')</v>
      </c>
    </row>
    <row r="9359" spans="1:15">
      <c r="A9359" s="4" t="s">
        <v>9386</v>
      </c>
      <c r="L9359" t="s">
        <v>14987</v>
      </c>
      <c r="M9359">
        <v>99</v>
      </c>
      <c r="N9359" t="s">
        <v>24346</v>
      </c>
      <c r="O9359" s="6" t="str">
        <f t="shared" si="146"/>
        <v>INSERT INTO &lt;TABELA&gt; (CODIGO_MOEDA, NOME_MOEDA) VALUES ('99','=&gt; IED - Formosa (Taiwan) - Fabricação de produtos alimentí­cios e bebidas - mensal')</v>
      </c>
    </row>
    <row r="9360" spans="1:15">
      <c r="A9360" s="4" t="s">
        <v>9387</v>
      </c>
      <c r="L9360" t="s">
        <v>14987</v>
      </c>
      <c r="M9360">
        <v>99</v>
      </c>
      <c r="N9360" t="s">
        <v>24347</v>
      </c>
      <c r="O9360" s="6" t="str">
        <f t="shared" si="146"/>
        <v>INSERT INTO &lt;TABELA&gt; (CODIGO_MOEDA, NOME_MOEDA) VALUES ('99','=&gt; IED - França - Total - mensal')</v>
      </c>
    </row>
    <row r="9361" spans="1:15">
      <c r="A9361" s="4" t="s">
        <v>9388</v>
      </c>
      <c r="L9361" t="s">
        <v>14987</v>
      </c>
      <c r="M9361">
        <v>99</v>
      </c>
      <c r="N9361" t="s">
        <v>24348</v>
      </c>
      <c r="O9361" s="6" t="str">
        <f t="shared" si="146"/>
        <v>INSERT INTO &lt;TABELA&gt; (CODIGO_MOEDA, NOME_MOEDA) VALUES ('99','=&gt; IED - França - Agricultura, pecuária e serviços relacionados - mensal')</v>
      </c>
    </row>
    <row r="9362" spans="1:15">
      <c r="A9362" s="4" t="s">
        <v>9389</v>
      </c>
      <c r="L9362" t="s">
        <v>14987</v>
      </c>
      <c r="M9362">
        <v>99</v>
      </c>
      <c r="N9362" t="s">
        <v>24349</v>
      </c>
      <c r="O9362" s="6" t="str">
        <f t="shared" si="146"/>
        <v>INSERT INTO &lt;TABELA&gt; (CODIGO_MOEDA, NOME_MOEDA) VALUES ('99','=&gt; IED - França - Alojamento e alimentação - mensal')</v>
      </c>
    </row>
    <row r="9363" spans="1:15">
      <c r="A9363" s="4" t="s">
        <v>9390</v>
      </c>
      <c r="L9363" t="s">
        <v>14987</v>
      </c>
      <c r="M9363">
        <v>99</v>
      </c>
      <c r="N9363" t="s">
        <v>24350</v>
      </c>
      <c r="O9363" s="6" t="str">
        <f t="shared" si="146"/>
        <v>INSERT INTO &lt;TABELA&gt; (CODIGO_MOEDA, NOME_MOEDA) VALUES ('99','=&gt; IED - França - Atividades auxiliares da intermediação financeira - mensal')</v>
      </c>
    </row>
    <row r="9364" spans="1:15">
      <c r="A9364" s="4" t="s">
        <v>9391</v>
      </c>
      <c r="L9364" t="s">
        <v>14987</v>
      </c>
      <c r="M9364">
        <v>99</v>
      </c>
      <c r="N9364" t="s">
        <v>24351</v>
      </c>
      <c r="O9364" s="6" t="str">
        <f t="shared" si="146"/>
        <v>INSERT INTO &lt;TABELA&gt; (CODIGO_MOEDA, NOME_MOEDA) VALUES ('99','=&gt; IED - França - Atividades auxiliares de transportes e agências de viagem - mensal')</v>
      </c>
    </row>
    <row r="9365" spans="1:15">
      <c r="A9365" s="4" t="s">
        <v>9392</v>
      </c>
      <c r="L9365" t="s">
        <v>14987</v>
      </c>
      <c r="M9365">
        <v>99</v>
      </c>
      <c r="N9365" t="s">
        <v>24352</v>
      </c>
      <c r="O9365" s="6" t="str">
        <f t="shared" si="146"/>
        <v>INSERT INTO &lt;TABELA&gt; (CODIGO_MOEDA, NOME_MOEDA) VALUES ('99','=&gt; IED - França - Atividades de informática e conexas - mensal')</v>
      </c>
    </row>
    <row r="9366" spans="1:15">
      <c r="A9366" s="4" t="s">
        <v>9393</v>
      </c>
      <c r="L9366" t="s">
        <v>14987</v>
      </c>
      <c r="M9366">
        <v>99</v>
      </c>
      <c r="N9366" t="s">
        <v>24353</v>
      </c>
      <c r="O9366" s="6" t="str">
        <f t="shared" si="146"/>
        <v>INSERT INTO &lt;TABELA&gt; (CODIGO_MOEDA, NOME_MOEDA) VALUES ('99','=&gt; IED - França - Atividades imobiliárias - mensal')</v>
      </c>
    </row>
    <row r="9367" spans="1:15">
      <c r="A9367" s="4" t="s">
        <v>9394</v>
      </c>
      <c r="L9367" t="s">
        <v>14987</v>
      </c>
      <c r="M9367">
        <v>99</v>
      </c>
      <c r="N9367" t="s">
        <v>24354</v>
      </c>
      <c r="O9367" s="6" t="str">
        <f t="shared" si="146"/>
        <v>INSERT INTO &lt;TABELA&gt; (CODIGO_MOEDA, NOME_MOEDA) VALUES ('99','=&gt; IED - França - Atividades recreativas, culturais e desportivas - mensal')</v>
      </c>
    </row>
    <row r="9368" spans="1:15">
      <c r="A9368" s="4" t="s">
        <v>9395</v>
      </c>
      <c r="L9368" t="s">
        <v>14987</v>
      </c>
      <c r="M9368">
        <v>99</v>
      </c>
      <c r="N9368" t="s">
        <v>24355</v>
      </c>
      <c r="O9368" s="6" t="str">
        <f t="shared" si="146"/>
        <v>INSERT INTO &lt;TABELA&gt; (CODIGO_MOEDA, NOME_MOEDA) VALUES ('99','=&gt; IED - França - Captação, tratamento e distribuição de água - mensal')</v>
      </c>
    </row>
    <row r="9369" spans="1:15">
      <c r="A9369" s="4" t="s">
        <v>9396</v>
      </c>
      <c r="L9369" t="s">
        <v>14987</v>
      </c>
      <c r="M9369">
        <v>99</v>
      </c>
      <c r="N9369" t="s">
        <v>24356</v>
      </c>
      <c r="O9369" s="6" t="str">
        <f t="shared" si="146"/>
        <v>INSERT INTO &lt;TABELA&gt; (CODIGO_MOEDA, NOME_MOEDA) VALUES ('99','=&gt; IED - França - Comércio e reparação de veí­culos, comércio de combustí­veis - mensal')</v>
      </c>
    </row>
    <row r="9370" spans="1:15">
      <c r="A9370" s="4" t="s">
        <v>9397</v>
      </c>
      <c r="L9370" t="s">
        <v>14987</v>
      </c>
      <c r="M9370">
        <v>99</v>
      </c>
      <c r="N9370" t="s">
        <v>24357</v>
      </c>
      <c r="O9370" s="6" t="str">
        <f t="shared" si="146"/>
        <v>INSERT INTO &lt;TABELA&gt; (CODIGO_MOEDA, NOME_MOEDA) VALUES ('99','=&gt; IED - França - Comércio por atacado e intermediações do comércio - mensal')</v>
      </c>
    </row>
    <row r="9371" spans="1:15">
      <c r="A9371" s="4" t="s">
        <v>9398</v>
      </c>
      <c r="L9371" t="s">
        <v>14987</v>
      </c>
      <c r="M9371">
        <v>99</v>
      </c>
      <c r="N9371" t="s">
        <v>24358</v>
      </c>
      <c r="O9371" s="6" t="str">
        <f t="shared" si="146"/>
        <v>INSERT INTO &lt;TABELA&gt; (CODIGO_MOEDA, NOME_MOEDA) VALUES ('99','=&gt; IED - França - Comércio varejista e reparação de objetos pessoais - mensal')</v>
      </c>
    </row>
    <row r="9372" spans="1:15">
      <c r="A9372" s="4" t="s">
        <v>9399</v>
      </c>
      <c r="L9372" t="s">
        <v>14987</v>
      </c>
      <c r="M9372">
        <v>99</v>
      </c>
      <c r="N9372" t="s">
        <v>24359</v>
      </c>
      <c r="O9372" s="6" t="str">
        <f t="shared" si="146"/>
        <v>INSERT INTO &lt;TABELA&gt; (CODIGO_MOEDA, NOME_MOEDA) VALUES ('99','=&gt; IED - França - Confecção de artefatos vestuário e acessórios - mensal')</v>
      </c>
    </row>
    <row r="9373" spans="1:15">
      <c r="A9373" s="4" t="s">
        <v>9400</v>
      </c>
      <c r="L9373" t="s">
        <v>14987</v>
      </c>
      <c r="M9373">
        <v>99</v>
      </c>
      <c r="N9373" t="s">
        <v>24360</v>
      </c>
      <c r="O9373" s="6" t="str">
        <f t="shared" si="146"/>
        <v>INSERT INTO &lt;TABELA&gt; (CODIGO_MOEDA, NOME_MOEDA) VALUES ('99','=&gt; IED - França - Construção - mensal')</v>
      </c>
    </row>
    <row r="9374" spans="1:15">
      <c r="A9374" s="4" t="s">
        <v>9401</v>
      </c>
      <c r="L9374" t="s">
        <v>14987</v>
      </c>
      <c r="M9374">
        <v>99</v>
      </c>
      <c r="N9374" t="s">
        <v>24361</v>
      </c>
      <c r="O9374" s="6" t="str">
        <f t="shared" si="146"/>
        <v>INSERT INTO &lt;TABELA&gt; (CODIGO_MOEDA, NOME_MOEDA) VALUES ('99','=&gt; IED - França - Correio e telecomunicações - mensal')</v>
      </c>
    </row>
    <row r="9375" spans="1:15">
      <c r="A9375" s="4" t="s">
        <v>9402</v>
      </c>
      <c r="L9375" t="s">
        <v>14987</v>
      </c>
      <c r="M9375">
        <v>99</v>
      </c>
      <c r="N9375" t="s">
        <v>24362</v>
      </c>
      <c r="O9375" s="6" t="str">
        <f t="shared" si="146"/>
        <v>INSERT INTO &lt;TABELA&gt; (CODIGO_MOEDA, NOME_MOEDA) VALUES ('99','=&gt; IED - França - Edição, impressão e reprodução de gravações - mensal')</v>
      </c>
    </row>
    <row r="9376" spans="1:15">
      <c r="A9376" s="4" t="s">
        <v>9403</v>
      </c>
      <c r="L9376" t="s">
        <v>14987</v>
      </c>
      <c r="M9376">
        <v>99</v>
      </c>
      <c r="N9376" t="s">
        <v>24363</v>
      </c>
      <c r="O9376" s="6" t="str">
        <f t="shared" si="146"/>
        <v>INSERT INTO &lt;TABELA&gt; (CODIGO_MOEDA, NOME_MOEDA) VALUES ('99','=&gt; IED - França - Eletricidade, gás e água quente - mensal')</v>
      </c>
    </row>
    <row r="9377" spans="1:15">
      <c r="A9377" s="4" t="s">
        <v>9404</v>
      </c>
      <c r="L9377" t="s">
        <v>14987</v>
      </c>
      <c r="M9377">
        <v>99</v>
      </c>
      <c r="N9377" t="s">
        <v>24364</v>
      </c>
      <c r="O9377" s="6" t="str">
        <f t="shared" si="146"/>
        <v>INSERT INTO &lt;TABELA&gt; (CODIGO_MOEDA, NOME_MOEDA) VALUES ('99','=&gt; IED - França - Extração de minerais não-metálicos - mensal')</v>
      </c>
    </row>
    <row r="9378" spans="1:15">
      <c r="A9378" s="4" t="s">
        <v>9405</v>
      </c>
      <c r="L9378" t="s">
        <v>14987</v>
      </c>
      <c r="M9378">
        <v>99</v>
      </c>
      <c r="N9378" t="s">
        <v>24365</v>
      </c>
      <c r="O9378" s="6" t="str">
        <f t="shared" si="146"/>
        <v>INSERT INTO &lt;TABELA&gt; (CODIGO_MOEDA, NOME_MOEDA) VALUES ('99','=&gt; IED - França - Extração de petróleo e serviços relacionados - mensal')</v>
      </c>
    </row>
    <row r="9379" spans="1:15">
      <c r="A9379" s="4" t="s">
        <v>9406</v>
      </c>
      <c r="L9379" t="s">
        <v>14987</v>
      </c>
      <c r="M9379">
        <v>99</v>
      </c>
      <c r="N9379" t="s">
        <v>24366</v>
      </c>
      <c r="O9379" s="6" t="str">
        <f t="shared" si="146"/>
        <v>INSERT INTO &lt;TABELA&gt; (CODIGO_MOEDA, NOME_MOEDA) VALUES ('99','=&gt; IED - França - Fabricação de artigos de borracha e plástico - mensal')</v>
      </c>
    </row>
    <row r="9380" spans="1:15">
      <c r="A9380" s="4" t="s">
        <v>9407</v>
      </c>
      <c r="L9380" t="s">
        <v>14987</v>
      </c>
      <c r="M9380">
        <v>99</v>
      </c>
      <c r="N9380" t="s">
        <v>24367</v>
      </c>
      <c r="O9380" s="6" t="str">
        <f t="shared" si="146"/>
        <v>INSERT INTO &lt;TABELA&gt; (CODIGO_MOEDA, NOME_MOEDA) VALUES ('99','=&gt; IED - França - Fabricação de coque, petróleo, combustí­veis nucleares, álcool - mensal')</v>
      </c>
    </row>
    <row r="9381" spans="1:15">
      <c r="A9381" s="4" t="s">
        <v>9408</v>
      </c>
      <c r="L9381" t="s">
        <v>14987</v>
      </c>
      <c r="M9381">
        <v>99</v>
      </c>
      <c r="N9381" t="s">
        <v>24368</v>
      </c>
      <c r="O9381" s="6" t="str">
        <f t="shared" si="146"/>
        <v>INSERT INTO &lt;TABELA&gt; (CODIGO_MOEDA, NOME_MOEDA) VALUES ('99','=&gt; IED - França - Fabricação de máquinas e equipamentos - mensal')</v>
      </c>
    </row>
    <row r="9382" spans="1:15">
      <c r="A9382" s="4" t="s">
        <v>9409</v>
      </c>
      <c r="L9382" t="s">
        <v>14987</v>
      </c>
      <c r="M9382">
        <v>10</v>
      </c>
      <c r="N9382" t="s">
        <v>24369</v>
      </c>
      <c r="O9382" s="6" t="str">
        <f t="shared" si="146"/>
        <v>INSERT INTO &lt;TABELA&gt; (CODIGO_MOEDA, NOME_MOEDA) VALUES ('10','=&gt; IED - França - Fabricação de máquinas, aparelhos e materiais elétricos - mensal')</v>
      </c>
    </row>
    <row r="9383" spans="1:15">
      <c r="A9383" s="4" t="s">
        <v>9410</v>
      </c>
      <c r="L9383" t="s">
        <v>14987</v>
      </c>
      <c r="M9383">
        <v>10</v>
      </c>
      <c r="N9383" t="s">
        <v>24370</v>
      </c>
      <c r="O9383" s="6" t="str">
        <f t="shared" si="146"/>
        <v>INSERT INTO &lt;TABELA&gt; (CODIGO_MOEDA, NOME_MOEDA) VALUES ('10','=&gt; IED - França - Fabricação de materiais eletrônicos e equipamentos de comunicação - mensal')</v>
      </c>
    </row>
    <row r="9384" spans="1:15">
      <c r="A9384" s="4" t="s">
        <v>9411</v>
      </c>
      <c r="L9384" t="s">
        <v>14987</v>
      </c>
      <c r="M9384">
        <v>10</v>
      </c>
      <c r="N9384" t="s">
        <v>24371</v>
      </c>
      <c r="O9384" s="6" t="str">
        <f t="shared" si="146"/>
        <v>INSERT INTO &lt;TABELA&gt; (CODIGO_MOEDA, NOME_MOEDA) VALUES ('10','=&gt; IED - França - Fabricação de móveis e indústrias diversas - mensal')</v>
      </c>
    </row>
    <row r="9385" spans="1:15">
      <c r="A9385" s="4" t="s">
        <v>9412</v>
      </c>
      <c r="L9385" t="s">
        <v>14987</v>
      </c>
      <c r="M9385">
        <v>10</v>
      </c>
      <c r="N9385" t="s">
        <v>24372</v>
      </c>
      <c r="O9385" s="6" t="str">
        <f t="shared" si="146"/>
        <v>INSERT INTO &lt;TABELA&gt; (CODIGO_MOEDA, NOME_MOEDA) VALUES ('10','=&gt; IED - França - Fabricação de produtos alimentí­cios e bebidas - mensal')</v>
      </c>
    </row>
    <row r="9386" spans="1:15">
      <c r="A9386" s="4" t="s">
        <v>9413</v>
      </c>
      <c r="L9386" t="s">
        <v>14987</v>
      </c>
      <c r="M9386">
        <v>10</v>
      </c>
      <c r="N9386" t="s">
        <v>24373</v>
      </c>
      <c r="O9386" s="6" t="str">
        <f t="shared" si="146"/>
        <v>INSERT INTO &lt;TABELA&gt; (CODIGO_MOEDA, NOME_MOEDA) VALUES ('10','=&gt; IED - França - Fabricação de produtos de metal - mensal')</v>
      </c>
    </row>
    <row r="9387" spans="1:15">
      <c r="A9387" s="4" t="s">
        <v>9414</v>
      </c>
      <c r="L9387" t="s">
        <v>14987</v>
      </c>
      <c r="M9387">
        <v>10</v>
      </c>
      <c r="N9387" t="s">
        <v>24374</v>
      </c>
      <c r="O9387" s="6" t="str">
        <f t="shared" si="146"/>
        <v>INSERT INTO &lt;TABELA&gt; (CODIGO_MOEDA, NOME_MOEDA) VALUES ('10','=&gt; IED - França - Fabricação de produtos de minerais não-metálicos - mensal')</v>
      </c>
    </row>
    <row r="9388" spans="1:15">
      <c r="A9388" s="4" t="s">
        <v>9415</v>
      </c>
      <c r="L9388" t="s">
        <v>14987</v>
      </c>
      <c r="M9388">
        <v>10</v>
      </c>
      <c r="N9388" t="s">
        <v>24375</v>
      </c>
      <c r="O9388" s="6" t="str">
        <f t="shared" si="146"/>
        <v>INSERT INTO &lt;TABELA&gt; (CODIGO_MOEDA, NOME_MOEDA) VALUES ('10','=&gt; IED - França - Fabricação de produtos quí­micos - mensal')</v>
      </c>
    </row>
    <row r="9389" spans="1:15">
      <c r="A9389" s="4" t="s">
        <v>9416</v>
      </c>
      <c r="L9389" t="s">
        <v>14987</v>
      </c>
      <c r="M9389">
        <v>10</v>
      </c>
      <c r="N9389" t="s">
        <v>24376</v>
      </c>
      <c r="O9389" s="6" t="str">
        <f t="shared" si="146"/>
        <v>INSERT INTO &lt;TABELA&gt; (CODIGO_MOEDA, NOME_MOEDA) VALUES ('10','=&gt; IED - França - Fabricação de produtos têxteis - mensal')</v>
      </c>
    </row>
    <row r="9390" spans="1:15">
      <c r="A9390" s="4" t="s">
        <v>9417</v>
      </c>
      <c r="L9390" t="s">
        <v>14987</v>
      </c>
      <c r="M9390">
        <v>10</v>
      </c>
      <c r="N9390" t="s">
        <v>24377</v>
      </c>
      <c r="O9390" s="6" t="str">
        <f t="shared" si="146"/>
        <v>INSERT INTO &lt;TABELA&gt; (CODIGO_MOEDA, NOME_MOEDA) VALUES ('10','=&gt; IED - França - Fabricação e montagem de veí­culos automotores, reboques e carrocerias - mensal')</v>
      </c>
    </row>
    <row r="9391" spans="1:15">
      <c r="A9391" s="4" t="s">
        <v>9418</v>
      </c>
      <c r="L9391" t="s">
        <v>14987</v>
      </c>
      <c r="M9391">
        <v>10</v>
      </c>
      <c r="N9391" t="s">
        <v>24378</v>
      </c>
      <c r="O9391" s="6" t="str">
        <f t="shared" si="146"/>
        <v>INSERT INTO &lt;TABELA&gt; (CODIGO_MOEDA, NOME_MOEDA) VALUES ('10','=&gt; IED - França - Fabricação de outros equipamentos de transporte - mensal')</v>
      </c>
    </row>
    <row r="9392" spans="1:15">
      <c r="A9392" s="4" t="s">
        <v>9419</v>
      </c>
      <c r="L9392" t="s">
        <v>14987</v>
      </c>
      <c r="M9392">
        <v>10</v>
      </c>
      <c r="N9392" t="s">
        <v>24379</v>
      </c>
      <c r="O9392" s="6" t="str">
        <f t="shared" si="146"/>
        <v>INSERT INTO &lt;TABELA&gt; (CODIGO_MOEDA, NOME_MOEDA) VALUES ('10','=&gt; IED - França - Intermediação financeira - mensal')</v>
      </c>
    </row>
    <row r="9393" spans="1:15">
      <c r="A9393" s="4" t="s">
        <v>9420</v>
      </c>
      <c r="L9393" t="s">
        <v>14987</v>
      </c>
      <c r="M9393">
        <v>10</v>
      </c>
      <c r="N9393" t="s">
        <v>24380</v>
      </c>
      <c r="O9393" s="6" t="str">
        <f t="shared" si="146"/>
        <v>INSERT INTO &lt;TABELA&gt; (CODIGO_MOEDA, NOME_MOEDA) VALUES ('10','=&gt; IED - França - Limpeza urbana e esgoto e atividades conexas - mensal')</v>
      </c>
    </row>
    <row r="9394" spans="1:15">
      <c r="A9394" s="4" t="s">
        <v>9421</v>
      </c>
      <c r="L9394" t="s">
        <v>14987</v>
      </c>
      <c r="M9394">
        <v>10</v>
      </c>
      <c r="N9394" t="s">
        <v>24381</v>
      </c>
      <c r="O9394" s="6" t="str">
        <f t="shared" si="146"/>
        <v>INSERT INTO &lt;TABELA&gt; (CODIGO_MOEDA, NOME_MOEDA) VALUES ('10','=&gt; IED - França - Metalurgia básica - mensal')</v>
      </c>
    </row>
    <row r="9395" spans="1:15">
      <c r="A9395" s="4" t="s">
        <v>9422</v>
      </c>
      <c r="L9395" t="s">
        <v>14987</v>
      </c>
      <c r="M9395">
        <v>10</v>
      </c>
      <c r="N9395" t="s">
        <v>24382</v>
      </c>
      <c r="O9395" s="6" t="str">
        <f t="shared" si="146"/>
        <v>INSERT INTO &lt;TABELA&gt; (CODIGO_MOEDA, NOME_MOEDA) VALUES ('10','=&gt; IED - França - Seguros e previdência privada - mensal')</v>
      </c>
    </row>
    <row r="9396" spans="1:15">
      <c r="A9396" s="4" t="s">
        <v>9423</v>
      </c>
      <c r="L9396" t="s">
        <v>14987</v>
      </c>
      <c r="M9396">
        <v>10</v>
      </c>
      <c r="N9396" t="s">
        <v>24383</v>
      </c>
      <c r="O9396" s="6" t="str">
        <f t="shared" si="146"/>
        <v>INSERT INTO &lt;TABELA&gt; (CODIGO_MOEDA, NOME_MOEDA) VALUES ('10','=&gt; IED - França - Serviços pessoais - mensal')</v>
      </c>
    </row>
    <row r="9397" spans="1:15">
      <c r="A9397" s="4" t="s">
        <v>9424</v>
      </c>
      <c r="L9397" t="s">
        <v>14987</v>
      </c>
      <c r="M9397">
        <v>10</v>
      </c>
      <c r="N9397" t="s">
        <v>24384</v>
      </c>
      <c r="O9397" s="6" t="str">
        <f t="shared" si="146"/>
        <v>INSERT INTO &lt;TABELA&gt; (CODIGO_MOEDA, NOME_MOEDA) VALUES ('10','=&gt; IED - França - Serviços prestados a empresas - mensal')</v>
      </c>
    </row>
    <row r="9398" spans="1:15">
      <c r="A9398" s="4" t="s">
        <v>9425</v>
      </c>
      <c r="L9398" t="s">
        <v>14987</v>
      </c>
      <c r="M9398">
        <v>10</v>
      </c>
      <c r="N9398" t="s">
        <v>24385</v>
      </c>
      <c r="O9398" s="6" t="str">
        <f t="shared" si="146"/>
        <v>INSERT INTO &lt;TABELA&gt; (CODIGO_MOEDA, NOME_MOEDA) VALUES ('10','=&gt; IED - França - Transporte aquaviário - mensal')</v>
      </c>
    </row>
    <row r="9399" spans="1:15">
      <c r="A9399" s="4" t="s">
        <v>9426</v>
      </c>
      <c r="L9399" t="s">
        <v>14987</v>
      </c>
      <c r="M9399">
        <v>10</v>
      </c>
      <c r="N9399" t="s">
        <v>24386</v>
      </c>
      <c r="O9399" s="6" t="str">
        <f t="shared" si="146"/>
        <v>INSERT INTO &lt;TABELA&gt; (CODIGO_MOEDA, NOME_MOEDA) VALUES ('10','=&gt; IED - Gibraltar - Total - mensal')</v>
      </c>
    </row>
    <row r="9400" spans="1:15">
      <c r="A9400" s="4" t="s">
        <v>9427</v>
      </c>
      <c r="L9400" t="s">
        <v>14987</v>
      </c>
      <c r="M9400">
        <v>10</v>
      </c>
      <c r="N9400" t="s">
        <v>24387</v>
      </c>
      <c r="O9400" s="6" t="str">
        <f t="shared" si="146"/>
        <v>INSERT INTO &lt;TABELA&gt; (CODIGO_MOEDA, NOME_MOEDA) VALUES ('10','=&gt; IED - Gibraltar - Construção - mensal')</v>
      </c>
    </row>
    <row r="9401" spans="1:15">
      <c r="A9401" s="4" t="s">
        <v>9428</v>
      </c>
      <c r="L9401" t="s">
        <v>14987</v>
      </c>
      <c r="M9401">
        <v>10</v>
      </c>
      <c r="N9401" t="s">
        <v>24388</v>
      </c>
      <c r="O9401" s="6" t="str">
        <f t="shared" si="146"/>
        <v>INSERT INTO &lt;TABELA&gt; (CODIGO_MOEDA, NOME_MOEDA) VALUES ('10','=&gt; IED - Gibraltar - Correio e telecomunicações - mensal')</v>
      </c>
    </row>
    <row r="9402" spans="1:15">
      <c r="A9402" s="4" t="s">
        <v>9429</v>
      </c>
      <c r="L9402" t="s">
        <v>14987</v>
      </c>
      <c r="M9402">
        <v>10</v>
      </c>
      <c r="N9402" t="s">
        <v>24389</v>
      </c>
      <c r="O9402" s="6" t="str">
        <f t="shared" si="146"/>
        <v>INSERT INTO &lt;TABELA&gt; (CODIGO_MOEDA, NOME_MOEDA) VALUES ('10','=&gt; IED - Gibraltar - Serviços prestados a empresas - mensal')</v>
      </c>
    </row>
    <row r="9403" spans="1:15">
      <c r="A9403" s="4" t="s">
        <v>9430</v>
      </c>
      <c r="L9403" t="s">
        <v>14987</v>
      </c>
      <c r="M9403">
        <v>10</v>
      </c>
      <c r="N9403" t="s">
        <v>24390</v>
      </c>
      <c r="O9403" s="6" t="str">
        <f t="shared" si="146"/>
        <v>INSERT INTO &lt;TABELA&gt; (CODIGO_MOEDA, NOME_MOEDA) VALUES ('10','=&gt; IED - Grécia - Total - mensal')</v>
      </c>
    </row>
    <row r="9404" spans="1:15">
      <c r="A9404" s="4" t="s">
        <v>9431</v>
      </c>
      <c r="L9404" t="s">
        <v>14987</v>
      </c>
      <c r="M9404">
        <v>10</v>
      </c>
      <c r="N9404" t="s">
        <v>24391</v>
      </c>
      <c r="O9404" s="6" t="str">
        <f t="shared" si="146"/>
        <v>INSERT INTO &lt;TABELA&gt; (CODIGO_MOEDA, NOME_MOEDA) VALUES ('10','=&gt; IED - Grécia - Comércio varejista e reparação de objetos pessoais - mensal')</v>
      </c>
    </row>
    <row r="9405" spans="1:15">
      <c r="A9405" s="4" t="s">
        <v>9432</v>
      </c>
      <c r="L9405" t="s">
        <v>14987</v>
      </c>
      <c r="M9405">
        <v>10</v>
      </c>
      <c r="N9405" t="s">
        <v>24392</v>
      </c>
      <c r="O9405" s="6" t="str">
        <f t="shared" si="146"/>
        <v>INSERT INTO &lt;TABELA&gt; (CODIGO_MOEDA, NOME_MOEDA) VALUES ('10','=&gt; IED - Grécia - Serviços prestados a empresas - mensal')</v>
      </c>
    </row>
    <row r="9406" spans="1:15">
      <c r="A9406" s="4" t="s">
        <v>9433</v>
      </c>
      <c r="L9406" t="s">
        <v>14987</v>
      </c>
      <c r="M9406">
        <v>10</v>
      </c>
      <c r="N9406" t="s">
        <v>24393</v>
      </c>
      <c r="O9406" s="6" t="str">
        <f t="shared" si="146"/>
        <v>INSERT INTO &lt;TABELA&gt; (CODIGO_MOEDA, NOME_MOEDA) VALUES ('10','=&gt; IED - Guiana Francesa - Total - mensal')</v>
      </c>
    </row>
    <row r="9407" spans="1:15">
      <c r="A9407" s="4" t="s">
        <v>9434</v>
      </c>
      <c r="L9407" t="s">
        <v>14987</v>
      </c>
      <c r="M9407">
        <v>10</v>
      </c>
      <c r="N9407" t="s">
        <v>24394</v>
      </c>
      <c r="O9407" s="6" t="str">
        <f t="shared" si="146"/>
        <v>INSERT INTO &lt;TABELA&gt; (CODIGO_MOEDA, NOME_MOEDA) VALUES ('10','=&gt; IED - Hong-Kong - Total - mensal')</v>
      </c>
    </row>
    <row r="9408" spans="1:15">
      <c r="A9408" s="4" t="s">
        <v>9435</v>
      </c>
      <c r="L9408" t="s">
        <v>14987</v>
      </c>
      <c r="M9408">
        <v>10</v>
      </c>
      <c r="N9408" t="s">
        <v>24395</v>
      </c>
      <c r="O9408" s="6" t="str">
        <f t="shared" si="146"/>
        <v>INSERT INTO &lt;TABELA&gt; (CODIGO_MOEDA, NOME_MOEDA) VALUES ('10','=&gt; IED - Hong-Kong - Atividades imobiliárias - mensal')</v>
      </c>
    </row>
    <row r="9409" spans="1:15">
      <c r="A9409" s="4" t="s">
        <v>9436</v>
      </c>
      <c r="L9409" t="s">
        <v>14987</v>
      </c>
      <c r="M9409">
        <v>10</v>
      </c>
      <c r="N9409" t="s">
        <v>24396</v>
      </c>
      <c r="O9409" s="6" t="str">
        <f t="shared" si="146"/>
        <v>INSERT INTO &lt;TABELA&gt; (CODIGO_MOEDA, NOME_MOEDA) VALUES ('10','=&gt; IED - Hong-Kong - Comércio por atacado e intermediações do comércio - mensal')</v>
      </c>
    </row>
    <row r="9410" spans="1:15">
      <c r="A9410" s="4" t="s">
        <v>9437</v>
      </c>
      <c r="L9410" t="s">
        <v>14987</v>
      </c>
      <c r="M9410">
        <v>10</v>
      </c>
      <c r="N9410" t="s">
        <v>24397</v>
      </c>
      <c r="O9410" s="6" t="str">
        <f t="shared" ref="O9410:O9473" si="147">CONCATENATE("INSERT INTO &lt;TABELA&gt; (CODIGO_MOEDA, NOME_MOEDA) VALUES (","'",M9410,"',","'",N9410,"')")</f>
        <v>INSERT INTO &lt;TABELA&gt; (CODIGO_MOEDA, NOME_MOEDA) VALUES ('10','=&gt; IED - Hong-Kong - Comércio varejista e reparação de objetos pessoais - mensal')</v>
      </c>
    </row>
    <row r="9411" spans="1:15">
      <c r="A9411" s="4" t="s">
        <v>9438</v>
      </c>
      <c r="L9411" t="s">
        <v>14987</v>
      </c>
      <c r="M9411">
        <v>10</v>
      </c>
      <c r="N9411" t="s">
        <v>24398</v>
      </c>
      <c r="O9411" s="6" t="str">
        <f t="shared" si="147"/>
        <v>INSERT INTO &lt;TABELA&gt; (CODIGO_MOEDA, NOME_MOEDA) VALUES ('10','=&gt; IED - Hong-Kong - Fabricação de máquinas para escritório e equipamentos de informática - mensal')</v>
      </c>
    </row>
    <row r="9412" spans="1:15">
      <c r="A9412" s="4" t="s">
        <v>9439</v>
      </c>
      <c r="L9412" t="s">
        <v>14987</v>
      </c>
      <c r="M9412">
        <v>10</v>
      </c>
      <c r="N9412" t="s">
        <v>24399</v>
      </c>
      <c r="O9412" s="6" t="str">
        <f t="shared" si="147"/>
        <v>INSERT INTO &lt;TABELA&gt; (CODIGO_MOEDA, NOME_MOEDA) VALUES ('10','=&gt; IED - Hong-Kong - Fabricação de materiais eletrônicos e equipamentos de comunicação - mensal')</v>
      </c>
    </row>
    <row r="9413" spans="1:15">
      <c r="A9413" s="4" t="s">
        <v>9440</v>
      </c>
      <c r="L9413" t="s">
        <v>14987</v>
      </c>
      <c r="M9413">
        <v>10</v>
      </c>
      <c r="N9413" t="s">
        <v>24400</v>
      </c>
      <c r="O9413" s="6" t="str">
        <f t="shared" si="147"/>
        <v>INSERT INTO &lt;TABELA&gt; (CODIGO_MOEDA, NOME_MOEDA) VALUES ('10','=&gt; IED - Hong-Kong - Fabricação de produtos quí­micos - mensal')</v>
      </c>
    </row>
    <row r="9414" spans="1:15">
      <c r="A9414" s="4" t="s">
        <v>9441</v>
      </c>
      <c r="L9414" t="s">
        <v>14987</v>
      </c>
      <c r="M9414">
        <v>10</v>
      </c>
      <c r="N9414" t="s">
        <v>24401</v>
      </c>
      <c r="O9414" s="6" t="str">
        <f t="shared" si="147"/>
        <v>INSERT INTO &lt;TABELA&gt; (CODIGO_MOEDA, NOME_MOEDA) VALUES ('10','=&gt; IED - Hong-Kong - Serviços prestados a empresas - mensal')</v>
      </c>
    </row>
    <row r="9415" spans="1:15">
      <c r="A9415" s="4" t="s">
        <v>9442</v>
      </c>
      <c r="L9415" t="s">
        <v>14987</v>
      </c>
      <c r="M9415">
        <v>10</v>
      </c>
      <c r="N9415" t="s">
        <v>24402</v>
      </c>
      <c r="O9415" s="6" t="str">
        <f t="shared" si="147"/>
        <v>INSERT INTO &lt;TABELA&gt; (CODIGO_MOEDA, NOME_MOEDA) VALUES ('10','=&gt; IED - Hungria - Total - mensal')</v>
      </c>
    </row>
    <row r="9416" spans="1:15">
      <c r="A9416" s="4" t="s">
        <v>9443</v>
      </c>
      <c r="L9416" t="s">
        <v>14987</v>
      </c>
      <c r="M9416">
        <v>10</v>
      </c>
      <c r="N9416" t="s">
        <v>24403</v>
      </c>
      <c r="O9416" s="6" t="str">
        <f t="shared" si="147"/>
        <v>INSERT INTO &lt;TABELA&gt; (CODIGO_MOEDA, NOME_MOEDA) VALUES ('10','=&gt; IED - Índia - Total - mensal')</v>
      </c>
    </row>
    <row r="9417" spans="1:15">
      <c r="A9417" s="4" t="s">
        <v>9444</v>
      </c>
      <c r="L9417" t="s">
        <v>14987</v>
      </c>
      <c r="M9417">
        <v>10</v>
      </c>
      <c r="N9417" t="s">
        <v>24404</v>
      </c>
      <c r="O9417" s="6" t="str">
        <f t="shared" si="147"/>
        <v>INSERT INTO &lt;TABELA&gt; (CODIGO_MOEDA, NOME_MOEDA) VALUES ('10','=&gt; IED - Índia - Comércio por atacado e intermediações do comércio - mensal')</v>
      </c>
    </row>
    <row r="9418" spans="1:15">
      <c r="A9418" s="4" t="s">
        <v>9445</v>
      </c>
      <c r="L9418" t="s">
        <v>14987</v>
      </c>
      <c r="M9418">
        <v>10</v>
      </c>
      <c r="N9418" t="s">
        <v>24405</v>
      </c>
      <c r="O9418" s="6" t="str">
        <f t="shared" si="147"/>
        <v>INSERT INTO &lt;TABELA&gt; (CODIGO_MOEDA, NOME_MOEDA) VALUES ('10','=&gt; IED - Índia - Comércio varejista e reparação de objetos pessoais - mensal')</v>
      </c>
    </row>
    <row r="9419" spans="1:15">
      <c r="A9419" s="4" t="s">
        <v>9446</v>
      </c>
      <c r="L9419" t="s">
        <v>14987</v>
      </c>
      <c r="M9419">
        <v>10</v>
      </c>
      <c r="N9419" t="s">
        <v>24406</v>
      </c>
      <c r="O9419" s="6" t="str">
        <f t="shared" si="147"/>
        <v>INSERT INTO &lt;TABELA&gt; (CODIGO_MOEDA, NOME_MOEDA) VALUES ('10','=&gt; IED - Índia - Fabricação de artigos de borracha e plástico - mensal')</v>
      </c>
    </row>
    <row r="9420" spans="1:15">
      <c r="A9420" s="4" t="s">
        <v>9447</v>
      </c>
      <c r="L9420" t="s">
        <v>14987</v>
      </c>
      <c r="M9420">
        <v>10</v>
      </c>
      <c r="N9420" t="s">
        <v>24407</v>
      </c>
      <c r="O9420" s="6" t="str">
        <f t="shared" si="147"/>
        <v>INSERT INTO &lt;TABELA&gt; (CODIGO_MOEDA, NOME_MOEDA) VALUES ('10','=&gt; IED - Índia - Fabricação de produtos quí­micos - mensal')</v>
      </c>
    </row>
    <row r="9421" spans="1:15">
      <c r="A9421" s="4" t="s">
        <v>9448</v>
      </c>
      <c r="L9421" t="s">
        <v>14987</v>
      </c>
      <c r="M9421">
        <v>10</v>
      </c>
      <c r="N9421" t="s">
        <v>24408</v>
      </c>
      <c r="O9421" s="6" t="str">
        <f t="shared" si="147"/>
        <v>INSERT INTO &lt;TABELA&gt; (CODIGO_MOEDA, NOME_MOEDA) VALUES ('10','=&gt; IED - Irlanda - Total - mensal')</v>
      </c>
    </row>
    <row r="9422" spans="1:15">
      <c r="A9422" s="4" t="s">
        <v>9449</v>
      </c>
      <c r="L9422" t="s">
        <v>14987</v>
      </c>
      <c r="M9422">
        <v>10</v>
      </c>
      <c r="N9422" t="s">
        <v>24409</v>
      </c>
      <c r="O9422" s="6" t="str">
        <f t="shared" si="147"/>
        <v>INSERT INTO &lt;TABELA&gt; (CODIGO_MOEDA, NOME_MOEDA) VALUES ('10','=&gt; IED - Irlanda - Comércio por atacado e intermediações do comércio - mensal')</v>
      </c>
    </row>
    <row r="9423" spans="1:15">
      <c r="A9423" s="4" t="s">
        <v>9450</v>
      </c>
      <c r="L9423" t="s">
        <v>14987</v>
      </c>
      <c r="M9423">
        <v>10</v>
      </c>
      <c r="N9423" t="s">
        <v>24410</v>
      </c>
      <c r="O9423" s="6" t="str">
        <f t="shared" si="147"/>
        <v>INSERT INTO &lt;TABELA&gt; (CODIGO_MOEDA, NOME_MOEDA) VALUES ('10','=&gt; IED - Irlanda - Edição, impressão e reprodução de gravações - mensal')</v>
      </c>
    </row>
    <row r="9424" spans="1:15">
      <c r="A9424" s="4" t="s">
        <v>9451</v>
      </c>
      <c r="L9424" t="s">
        <v>14987</v>
      </c>
      <c r="M9424">
        <v>10</v>
      </c>
      <c r="N9424" t="s">
        <v>24411</v>
      </c>
      <c r="O9424" s="6" t="str">
        <f t="shared" si="147"/>
        <v>INSERT INTO &lt;TABELA&gt; (CODIGO_MOEDA, NOME_MOEDA) VALUES ('10','=&gt; IED - Irlanda - Fabricação de produtos alimentí­cios e bebidas - mensal')</v>
      </c>
    </row>
    <row r="9425" spans="1:15">
      <c r="A9425" s="4" t="s">
        <v>9452</v>
      </c>
      <c r="L9425" t="s">
        <v>14987</v>
      </c>
      <c r="M9425">
        <v>10</v>
      </c>
      <c r="N9425" t="s">
        <v>24412</v>
      </c>
      <c r="O9425" s="6" t="str">
        <f t="shared" si="147"/>
        <v>INSERT INTO &lt;TABELA&gt; (CODIGO_MOEDA, NOME_MOEDA) VALUES ('10','=&gt; IED - Irlanda - Intermediação financeira - mensal')</v>
      </c>
    </row>
    <row r="9426" spans="1:15">
      <c r="A9426" s="4" t="s">
        <v>9453</v>
      </c>
      <c r="L9426" t="s">
        <v>14987</v>
      </c>
      <c r="M9426">
        <v>10</v>
      </c>
      <c r="N9426" t="s">
        <v>24413</v>
      </c>
      <c r="O9426" s="6" t="str">
        <f t="shared" si="147"/>
        <v>INSERT INTO &lt;TABELA&gt; (CODIGO_MOEDA, NOME_MOEDA) VALUES ('10','=&gt; IED - Irlanda - Serviços prestados a empresas - mensal')</v>
      </c>
    </row>
    <row r="9427" spans="1:15">
      <c r="A9427" s="4" t="s">
        <v>9454</v>
      </c>
      <c r="L9427" t="s">
        <v>14987</v>
      </c>
      <c r="M9427">
        <v>10</v>
      </c>
      <c r="N9427" t="s">
        <v>24414</v>
      </c>
      <c r="O9427" s="6" t="str">
        <f t="shared" si="147"/>
        <v>INSERT INTO &lt;TABELA&gt; (CODIGO_MOEDA, NOME_MOEDA) VALUES ('10','=&gt; IED - Israel - Total - mensal')</v>
      </c>
    </row>
    <row r="9428" spans="1:15">
      <c r="A9428" s="4" t="s">
        <v>9455</v>
      </c>
      <c r="L9428" t="s">
        <v>14987</v>
      </c>
      <c r="M9428">
        <v>10</v>
      </c>
      <c r="N9428" t="s">
        <v>24415</v>
      </c>
      <c r="O9428" s="6" t="str">
        <f t="shared" si="147"/>
        <v>INSERT INTO &lt;TABELA&gt; (CODIGO_MOEDA, NOME_MOEDA) VALUES ('10','=&gt; IED - Israel - Atividades imobiliárias - mensal')</v>
      </c>
    </row>
    <row r="9429" spans="1:15">
      <c r="A9429" s="4" t="s">
        <v>9456</v>
      </c>
      <c r="L9429" t="s">
        <v>14987</v>
      </c>
      <c r="M9429">
        <v>10</v>
      </c>
      <c r="N9429" t="s">
        <v>24416</v>
      </c>
      <c r="O9429" s="6" t="str">
        <f t="shared" si="147"/>
        <v>INSERT INTO &lt;TABELA&gt; (CODIGO_MOEDA, NOME_MOEDA) VALUES ('10','=&gt; IED - Israel - Comércio por atacado e intermediações do comércio - mensal')</v>
      </c>
    </row>
    <row r="9430" spans="1:15">
      <c r="A9430" s="4" t="s">
        <v>9457</v>
      </c>
      <c r="L9430" t="s">
        <v>14987</v>
      </c>
      <c r="M9430">
        <v>10</v>
      </c>
      <c r="N9430" t="s">
        <v>24417</v>
      </c>
      <c r="O9430" s="6" t="str">
        <f t="shared" si="147"/>
        <v>INSERT INTO &lt;TABELA&gt; (CODIGO_MOEDA, NOME_MOEDA) VALUES ('10','=&gt; IED - Israel - Correio e telecomunicações - mensal')</v>
      </c>
    </row>
    <row r="9431" spans="1:15">
      <c r="A9431" s="4" t="s">
        <v>9458</v>
      </c>
      <c r="L9431" t="s">
        <v>14987</v>
      </c>
      <c r="M9431">
        <v>10</v>
      </c>
      <c r="N9431" t="s">
        <v>24418</v>
      </c>
      <c r="O9431" s="6" t="str">
        <f t="shared" si="147"/>
        <v>INSERT INTO &lt;TABELA&gt; (CODIGO_MOEDA, NOME_MOEDA) VALUES ('10','=&gt; IED - Israel - Fabricação de máquinas e equipamentos - mensal')</v>
      </c>
    </row>
    <row r="9432" spans="1:15">
      <c r="A9432" s="4" t="s">
        <v>9459</v>
      </c>
      <c r="L9432" t="s">
        <v>14987</v>
      </c>
      <c r="M9432">
        <v>10</v>
      </c>
      <c r="N9432" t="s">
        <v>24419</v>
      </c>
      <c r="O9432" s="6" t="str">
        <f t="shared" si="147"/>
        <v>INSERT INTO &lt;TABELA&gt; (CODIGO_MOEDA, NOME_MOEDA) VALUES ('10','=&gt; IED - Israel - Serviços prestados a empresas - mensal')</v>
      </c>
    </row>
    <row r="9433" spans="1:15">
      <c r="A9433" s="4" t="s">
        <v>9460</v>
      </c>
      <c r="L9433" t="s">
        <v>14987</v>
      </c>
      <c r="M9433">
        <v>10</v>
      </c>
      <c r="N9433" t="s">
        <v>24420</v>
      </c>
      <c r="O9433" s="6" t="str">
        <f t="shared" si="147"/>
        <v>INSERT INTO &lt;TABELA&gt; (CODIGO_MOEDA, NOME_MOEDA) VALUES ('10','=&gt; IED - Itália - Total - mensal')</v>
      </c>
    </row>
    <row r="9434" spans="1:15">
      <c r="A9434" s="4" t="s">
        <v>9461</v>
      </c>
      <c r="L9434" t="s">
        <v>14987</v>
      </c>
      <c r="M9434">
        <v>10</v>
      </c>
      <c r="N9434" t="s">
        <v>24421</v>
      </c>
      <c r="O9434" s="6" t="str">
        <f t="shared" si="147"/>
        <v>INSERT INTO &lt;TABELA&gt; (CODIGO_MOEDA, NOME_MOEDA) VALUES ('10','=&gt; IED - Itália - Agricultura, pecuária e serviços relacionados - mensal')</v>
      </c>
    </row>
    <row r="9435" spans="1:15">
      <c r="A9435" s="4" t="s">
        <v>9462</v>
      </c>
      <c r="L9435" t="s">
        <v>14987</v>
      </c>
      <c r="M9435">
        <v>10</v>
      </c>
      <c r="N9435" t="s">
        <v>24422</v>
      </c>
      <c r="O9435" s="6" t="str">
        <f t="shared" si="147"/>
        <v>INSERT INTO &lt;TABELA&gt; (CODIGO_MOEDA, NOME_MOEDA) VALUES ('10','=&gt; IED - Itália - Alojamento e alimentação - mensal')</v>
      </c>
    </row>
    <row r="9436" spans="1:15">
      <c r="A9436" s="4" t="s">
        <v>9463</v>
      </c>
      <c r="L9436" t="s">
        <v>14987</v>
      </c>
      <c r="M9436">
        <v>10</v>
      </c>
      <c r="N9436" t="s">
        <v>24423</v>
      </c>
      <c r="O9436" s="6" t="str">
        <f t="shared" si="147"/>
        <v>INSERT INTO &lt;TABELA&gt; (CODIGO_MOEDA, NOME_MOEDA) VALUES ('10','=&gt; IED - Itália - Atividades auxiliares de transportes e agências de viagem - mensal')</v>
      </c>
    </row>
    <row r="9437" spans="1:15">
      <c r="A9437" s="4" t="s">
        <v>9464</v>
      </c>
      <c r="L9437" t="s">
        <v>14987</v>
      </c>
      <c r="M9437">
        <v>10</v>
      </c>
      <c r="N9437" t="s">
        <v>24424</v>
      </c>
      <c r="O9437" s="6" t="str">
        <f t="shared" si="147"/>
        <v>INSERT INTO &lt;TABELA&gt; (CODIGO_MOEDA, NOME_MOEDA) VALUES ('10','=&gt; IED - Itália - Atividades imobiliárias - mensal')</v>
      </c>
    </row>
    <row r="9438" spans="1:15">
      <c r="A9438" s="4" t="s">
        <v>9465</v>
      </c>
      <c r="L9438" t="s">
        <v>14987</v>
      </c>
      <c r="M9438">
        <v>10</v>
      </c>
      <c r="N9438" t="s">
        <v>24425</v>
      </c>
      <c r="O9438" s="6" t="str">
        <f t="shared" si="147"/>
        <v>INSERT INTO &lt;TABELA&gt; (CODIGO_MOEDA, NOME_MOEDA) VALUES ('10','=&gt; IED - Itália - Atividades recreativas, culturais e desportivas - mensal')</v>
      </c>
    </row>
    <row r="9439" spans="1:15">
      <c r="A9439" s="4" t="s">
        <v>9466</v>
      </c>
      <c r="L9439" t="s">
        <v>14987</v>
      </c>
      <c r="M9439">
        <v>10</v>
      </c>
      <c r="N9439" t="s">
        <v>24426</v>
      </c>
      <c r="O9439" s="6" t="str">
        <f t="shared" si="147"/>
        <v>INSERT INTO &lt;TABELA&gt; (CODIGO_MOEDA, NOME_MOEDA) VALUES ('10','=&gt; IED - Itália - Comércio e reparação de veí­culos, comércio de combustí­veis - mensal')</v>
      </c>
    </row>
    <row r="9440" spans="1:15">
      <c r="A9440" s="4" t="s">
        <v>9467</v>
      </c>
      <c r="L9440" t="s">
        <v>14987</v>
      </c>
      <c r="M9440">
        <v>10</v>
      </c>
      <c r="N9440" t="s">
        <v>24427</v>
      </c>
      <c r="O9440" s="6" t="str">
        <f t="shared" si="147"/>
        <v>INSERT INTO &lt;TABELA&gt; (CODIGO_MOEDA, NOME_MOEDA) VALUES ('10','=&gt; IED - Itália - Comércio por atacado e intermediações do comércio - mensal')</v>
      </c>
    </row>
    <row r="9441" spans="1:15">
      <c r="A9441" s="4" t="s">
        <v>9468</v>
      </c>
      <c r="L9441" t="s">
        <v>14987</v>
      </c>
      <c r="M9441">
        <v>10</v>
      </c>
      <c r="N9441" t="s">
        <v>24428</v>
      </c>
      <c r="O9441" s="6" t="str">
        <f t="shared" si="147"/>
        <v>INSERT INTO &lt;TABELA&gt; (CODIGO_MOEDA, NOME_MOEDA) VALUES ('10','=&gt; IED - Itália - Comércio varejista e reparação de objetos pessoais - mensal')</v>
      </c>
    </row>
    <row r="9442" spans="1:15">
      <c r="A9442" s="4" t="s">
        <v>9469</v>
      </c>
      <c r="L9442" t="s">
        <v>14987</v>
      </c>
      <c r="M9442">
        <v>10</v>
      </c>
      <c r="N9442" t="s">
        <v>24429</v>
      </c>
      <c r="O9442" s="6" t="str">
        <f t="shared" si="147"/>
        <v>INSERT INTO &lt;TABELA&gt; (CODIGO_MOEDA, NOME_MOEDA) VALUES ('10','=&gt; IED - Itália - Construção - mensal')</v>
      </c>
    </row>
    <row r="9443" spans="1:15">
      <c r="A9443" s="4" t="s">
        <v>9470</v>
      </c>
      <c r="L9443" t="s">
        <v>14987</v>
      </c>
      <c r="M9443">
        <v>10</v>
      </c>
      <c r="N9443" t="s">
        <v>24430</v>
      </c>
      <c r="O9443" s="6" t="str">
        <f t="shared" si="147"/>
        <v>INSERT INTO &lt;TABELA&gt; (CODIGO_MOEDA, NOME_MOEDA) VALUES ('10','=&gt; IED - Itália - Correio e telecomunicações - mensal')</v>
      </c>
    </row>
    <row r="9444" spans="1:15">
      <c r="A9444" s="4" t="s">
        <v>9471</v>
      </c>
      <c r="L9444" t="s">
        <v>14987</v>
      </c>
      <c r="M9444">
        <v>10</v>
      </c>
      <c r="N9444" t="s">
        <v>24431</v>
      </c>
      <c r="O9444" s="6" t="str">
        <f t="shared" si="147"/>
        <v>INSERT INTO &lt;TABELA&gt; (CODIGO_MOEDA, NOME_MOEDA) VALUES ('10','=&gt; IED - Itália - Edição, impressão e reprodução de gravações - mensal')</v>
      </c>
    </row>
    <row r="9445" spans="1:15">
      <c r="A9445" s="4" t="s">
        <v>9472</v>
      </c>
      <c r="L9445" t="s">
        <v>14987</v>
      </c>
      <c r="M9445">
        <v>10</v>
      </c>
      <c r="N9445" t="s">
        <v>24432</v>
      </c>
      <c r="O9445" s="6" t="str">
        <f t="shared" si="147"/>
        <v>INSERT INTO &lt;TABELA&gt; (CODIGO_MOEDA, NOME_MOEDA) VALUES ('10','=&gt; IED - Itália - Eletricidade, gás e água quente - mensal')</v>
      </c>
    </row>
    <row r="9446" spans="1:15">
      <c r="A9446" s="4" t="s">
        <v>9473</v>
      </c>
      <c r="L9446" t="s">
        <v>14987</v>
      </c>
      <c r="M9446">
        <v>10</v>
      </c>
      <c r="N9446" t="s">
        <v>24433</v>
      </c>
      <c r="O9446" s="6" t="str">
        <f t="shared" si="147"/>
        <v>INSERT INTO &lt;TABELA&gt; (CODIGO_MOEDA, NOME_MOEDA) VALUES ('10','=&gt; IED - Itália - Extração de minerais não-metálicos - mensal')</v>
      </c>
    </row>
    <row r="9447" spans="1:15">
      <c r="A9447" s="4" t="s">
        <v>9474</v>
      </c>
      <c r="L9447" t="s">
        <v>14987</v>
      </c>
      <c r="M9447">
        <v>10</v>
      </c>
      <c r="N9447" t="s">
        <v>24434</v>
      </c>
      <c r="O9447" s="6" t="str">
        <f t="shared" si="147"/>
        <v>INSERT INTO &lt;TABELA&gt; (CODIGO_MOEDA, NOME_MOEDA) VALUES ('10','=&gt; IED - Itália - Fabricação de artigos de borracha e plástico - mensal')</v>
      </c>
    </row>
    <row r="9448" spans="1:15">
      <c r="A9448" s="4" t="s">
        <v>9475</v>
      </c>
      <c r="L9448" t="s">
        <v>14987</v>
      </c>
      <c r="M9448">
        <v>10</v>
      </c>
      <c r="N9448" t="s">
        <v>24435</v>
      </c>
      <c r="O9448" s="6" t="str">
        <f t="shared" si="147"/>
        <v>INSERT INTO &lt;TABELA&gt; (CODIGO_MOEDA, NOME_MOEDA) VALUES ('10','=&gt; IED - Itália - Fabricação de celulose, papel e produtos de papel - mensal')</v>
      </c>
    </row>
    <row r="9449" spans="1:15">
      <c r="A9449" s="4" t="s">
        <v>9476</v>
      </c>
      <c r="L9449" t="s">
        <v>14987</v>
      </c>
      <c r="M9449">
        <v>10</v>
      </c>
      <c r="N9449" t="s">
        <v>24436</v>
      </c>
      <c r="O9449" s="6" t="str">
        <f t="shared" si="147"/>
        <v>INSERT INTO &lt;TABELA&gt; (CODIGO_MOEDA, NOME_MOEDA) VALUES ('10','=&gt; IED - Itália - Fabricação de coque, petróleo, combustí­veis nucleares, álcool - mensal')</v>
      </c>
    </row>
    <row r="9450" spans="1:15">
      <c r="A9450" s="4" t="s">
        <v>9477</v>
      </c>
      <c r="L9450" t="s">
        <v>14987</v>
      </c>
      <c r="M9450">
        <v>10</v>
      </c>
      <c r="N9450" t="s">
        <v>24437</v>
      </c>
      <c r="O9450" s="6" t="str">
        <f t="shared" si="147"/>
        <v>INSERT INTO &lt;TABELA&gt; (CODIGO_MOEDA, NOME_MOEDA) VALUES ('10','=&gt; IED - Itália - Fabricação de máquinas e equipamentos - mensal')</v>
      </c>
    </row>
    <row r="9451" spans="1:15">
      <c r="A9451" s="4" t="s">
        <v>9478</v>
      </c>
      <c r="L9451" t="s">
        <v>14987</v>
      </c>
      <c r="M9451">
        <v>10</v>
      </c>
      <c r="N9451" t="s">
        <v>24438</v>
      </c>
      <c r="O9451" s="6" t="str">
        <f t="shared" si="147"/>
        <v>INSERT INTO &lt;TABELA&gt; (CODIGO_MOEDA, NOME_MOEDA) VALUES ('10','=&gt; IED - Itália - Fabricação de máquinas, aparelhos e materiais elétricos - mensal')</v>
      </c>
    </row>
    <row r="9452" spans="1:15">
      <c r="A9452" s="4" t="s">
        <v>9479</v>
      </c>
      <c r="L9452" t="s">
        <v>14987</v>
      </c>
      <c r="M9452">
        <v>10</v>
      </c>
      <c r="N9452" t="s">
        <v>24439</v>
      </c>
      <c r="O9452" s="6" t="str">
        <f t="shared" si="147"/>
        <v>INSERT INTO &lt;TABELA&gt; (CODIGO_MOEDA, NOME_MOEDA) VALUES ('10','=&gt; IED - Itália - Fabricação de materiais eletrônicos e equipamentos de comunicação - mensal')</v>
      </c>
    </row>
    <row r="9453" spans="1:15">
      <c r="A9453" s="4" t="s">
        <v>9480</v>
      </c>
      <c r="L9453" t="s">
        <v>14987</v>
      </c>
      <c r="M9453">
        <v>10</v>
      </c>
      <c r="N9453" t="s">
        <v>24440</v>
      </c>
      <c r="O9453" s="6" t="str">
        <f t="shared" si="147"/>
        <v>INSERT INTO &lt;TABELA&gt; (CODIGO_MOEDA, NOME_MOEDA) VALUES ('10','=&gt; IED - Itália - Fabricação de móveis e indústrias diversas - mensal')</v>
      </c>
    </row>
    <row r="9454" spans="1:15">
      <c r="A9454" s="4" t="s">
        <v>9481</v>
      </c>
      <c r="L9454" t="s">
        <v>14987</v>
      </c>
      <c r="M9454">
        <v>10</v>
      </c>
      <c r="N9454" t="s">
        <v>24441</v>
      </c>
      <c r="O9454" s="6" t="str">
        <f t="shared" si="147"/>
        <v>INSERT INTO &lt;TABELA&gt; (CODIGO_MOEDA, NOME_MOEDA) VALUES ('10','=&gt; IED - Itália - Fabricação de produtos alimentí­cios e bebidas - mensal')</v>
      </c>
    </row>
    <row r="9455" spans="1:15">
      <c r="A9455" s="4" t="s">
        <v>9482</v>
      </c>
      <c r="L9455" t="s">
        <v>14987</v>
      </c>
      <c r="M9455">
        <v>10</v>
      </c>
      <c r="N9455" t="s">
        <v>24442</v>
      </c>
      <c r="O9455" s="6" t="str">
        <f t="shared" si="147"/>
        <v>INSERT INTO &lt;TABELA&gt; (CODIGO_MOEDA, NOME_MOEDA) VALUES ('10','=&gt; IED - Itália - Fabricação de produtos de madeira - mensal')</v>
      </c>
    </row>
    <row r="9456" spans="1:15">
      <c r="A9456" s="4" t="s">
        <v>9483</v>
      </c>
      <c r="L9456" t="s">
        <v>14987</v>
      </c>
      <c r="M9456">
        <v>10</v>
      </c>
      <c r="N9456" t="s">
        <v>24443</v>
      </c>
      <c r="O9456" s="6" t="str">
        <f t="shared" si="147"/>
        <v>INSERT INTO &lt;TABELA&gt; (CODIGO_MOEDA, NOME_MOEDA) VALUES ('10','=&gt; IED - Itália - Fabricação de produtos de metal - mensal')</v>
      </c>
    </row>
    <row r="9457" spans="1:15">
      <c r="A9457" s="4" t="s">
        <v>9484</v>
      </c>
      <c r="L9457" t="s">
        <v>14987</v>
      </c>
      <c r="M9457">
        <v>10</v>
      </c>
      <c r="N9457" t="s">
        <v>24444</v>
      </c>
      <c r="O9457" s="6" t="str">
        <f t="shared" si="147"/>
        <v>INSERT INTO &lt;TABELA&gt; (CODIGO_MOEDA, NOME_MOEDA) VALUES ('10','=&gt; IED - Itália - Fabricação de produtos de minerais não-metálicos - mensal')</v>
      </c>
    </row>
    <row r="9458" spans="1:15">
      <c r="A9458" s="4" t="s">
        <v>9485</v>
      </c>
      <c r="L9458" t="s">
        <v>14987</v>
      </c>
      <c r="M9458">
        <v>10</v>
      </c>
      <c r="N9458" t="s">
        <v>24445</v>
      </c>
      <c r="O9458" s="6" t="str">
        <f t="shared" si="147"/>
        <v>INSERT INTO &lt;TABELA&gt; (CODIGO_MOEDA, NOME_MOEDA) VALUES ('10','=&gt; IED - Itália - Fabricação de produtos quí­micos - mensal')</v>
      </c>
    </row>
    <row r="9459" spans="1:15">
      <c r="A9459" s="4" t="s">
        <v>9486</v>
      </c>
      <c r="L9459" t="s">
        <v>14987</v>
      </c>
      <c r="M9459">
        <v>10</v>
      </c>
      <c r="N9459" t="s">
        <v>24446</v>
      </c>
      <c r="O9459" s="6" t="str">
        <f t="shared" si="147"/>
        <v>INSERT INTO &lt;TABELA&gt; (CODIGO_MOEDA, NOME_MOEDA) VALUES ('10','=&gt; IED - Itália - Fabricação de produtos têxteis - mensal')</v>
      </c>
    </row>
    <row r="9460" spans="1:15">
      <c r="A9460" s="4" t="s">
        <v>9487</v>
      </c>
      <c r="L9460" t="s">
        <v>14987</v>
      </c>
      <c r="M9460">
        <v>10</v>
      </c>
      <c r="N9460" t="s">
        <v>24447</v>
      </c>
      <c r="O9460" s="6" t="str">
        <f t="shared" si="147"/>
        <v>INSERT INTO &lt;TABELA&gt; (CODIGO_MOEDA, NOME_MOEDA) VALUES ('10','=&gt; IED - Itália - Fabricação e montagem de veí­culos automotores, reboques e carrocerias - mensal')</v>
      </c>
    </row>
    <row r="9461" spans="1:15">
      <c r="A9461" s="4" t="s">
        <v>9488</v>
      </c>
      <c r="L9461" t="s">
        <v>14987</v>
      </c>
      <c r="M9461">
        <v>10</v>
      </c>
      <c r="N9461" t="s">
        <v>24448</v>
      </c>
      <c r="O9461" s="6" t="str">
        <f t="shared" si="147"/>
        <v>INSERT INTO &lt;TABELA&gt; (CODIGO_MOEDA, NOME_MOEDA) VALUES ('10','=&gt; IED - Itália - Fabricação de outros equipamentos de transporte - mensal')</v>
      </c>
    </row>
    <row r="9462" spans="1:15">
      <c r="A9462" s="4" t="s">
        <v>9489</v>
      </c>
      <c r="L9462" t="s">
        <v>14987</v>
      </c>
      <c r="M9462">
        <v>10</v>
      </c>
      <c r="N9462" t="s">
        <v>24449</v>
      </c>
      <c r="O9462" s="6" t="str">
        <f t="shared" si="147"/>
        <v>INSERT INTO &lt;TABELA&gt; (CODIGO_MOEDA, NOME_MOEDA) VALUES ('10','=&gt; IED - Itália - Intermediação financeira - mensal')</v>
      </c>
    </row>
    <row r="9463" spans="1:15">
      <c r="A9463" s="4" t="s">
        <v>9490</v>
      </c>
      <c r="L9463" t="s">
        <v>14987</v>
      </c>
      <c r="M9463">
        <v>10</v>
      </c>
      <c r="N9463" t="s">
        <v>24450</v>
      </c>
      <c r="O9463" s="6" t="str">
        <f t="shared" si="147"/>
        <v>INSERT INTO &lt;TABELA&gt; (CODIGO_MOEDA, NOME_MOEDA) VALUES ('10','=&gt; IED - Itália - Preparação de couros, fabricação de artefatos e calçados - mensal')</v>
      </c>
    </row>
    <row r="9464" spans="1:15">
      <c r="A9464" s="4" t="s">
        <v>9491</v>
      </c>
      <c r="L9464" t="s">
        <v>14987</v>
      </c>
      <c r="M9464">
        <v>10</v>
      </c>
      <c r="N9464" t="s">
        <v>24451</v>
      </c>
      <c r="O9464" s="6" t="str">
        <f t="shared" si="147"/>
        <v>INSERT INTO &lt;TABELA&gt; (CODIGO_MOEDA, NOME_MOEDA) VALUES ('10','=&gt; IED - Itália - Seguros e previdência privada - mensal')</v>
      </c>
    </row>
    <row r="9465" spans="1:15">
      <c r="A9465" s="4" t="s">
        <v>9492</v>
      </c>
      <c r="L9465" t="s">
        <v>14987</v>
      </c>
      <c r="M9465">
        <v>10</v>
      </c>
      <c r="N9465" t="s">
        <v>24452</v>
      </c>
      <c r="O9465" s="6" t="str">
        <f t="shared" si="147"/>
        <v>INSERT INTO &lt;TABELA&gt; (CODIGO_MOEDA, NOME_MOEDA) VALUES ('10','=&gt; IED - Itália - Serviços prestados a empresas - mensal')</v>
      </c>
    </row>
    <row r="9466" spans="1:15">
      <c r="A9466" s="4" t="s">
        <v>9493</v>
      </c>
      <c r="L9466" t="s">
        <v>14987</v>
      </c>
      <c r="M9466">
        <v>10</v>
      </c>
      <c r="N9466" t="s">
        <v>24453</v>
      </c>
      <c r="O9466" s="6" t="str">
        <f t="shared" si="147"/>
        <v>INSERT INTO &lt;TABELA&gt; (CODIGO_MOEDA, NOME_MOEDA) VALUES ('10','=&gt; IED - Japão - Total - mensal')</v>
      </c>
    </row>
    <row r="9467" spans="1:15">
      <c r="A9467" s="4" t="s">
        <v>9494</v>
      </c>
      <c r="L9467" t="s">
        <v>14987</v>
      </c>
      <c r="M9467">
        <v>10</v>
      </c>
      <c r="N9467" t="s">
        <v>24454</v>
      </c>
      <c r="O9467" s="6" t="str">
        <f t="shared" si="147"/>
        <v>INSERT INTO &lt;TABELA&gt; (CODIGO_MOEDA, NOME_MOEDA) VALUES ('10','=&gt; IED - Japão - Aluguel de veí­culos, máquinas, equipamentos e objetos - mensal')</v>
      </c>
    </row>
    <row r="9468" spans="1:15">
      <c r="A9468" s="4" t="s">
        <v>9494</v>
      </c>
      <c r="L9468" t="s">
        <v>14987</v>
      </c>
      <c r="M9468">
        <v>10</v>
      </c>
      <c r="N9468" t="s">
        <v>24454</v>
      </c>
      <c r="O9468" s="6" t="str">
        <f t="shared" si="147"/>
        <v>INSERT INTO &lt;TABELA&gt; (CODIGO_MOEDA, NOME_MOEDA) VALUES ('10','=&gt; IED - Japão - Aluguel de veí­culos, máquinas, equipamentos e objetos - mensal')</v>
      </c>
    </row>
    <row r="9469" spans="1:15">
      <c r="A9469" s="4" t="s">
        <v>9495</v>
      </c>
      <c r="L9469" t="s">
        <v>14987</v>
      </c>
      <c r="M9469">
        <v>10</v>
      </c>
      <c r="N9469" t="s">
        <v>24455</v>
      </c>
      <c r="O9469" s="6" t="str">
        <f t="shared" si="147"/>
        <v>INSERT INTO &lt;TABELA&gt; (CODIGO_MOEDA, NOME_MOEDA) VALUES ('10','=&gt; IED - Japão - Atividades de informática e conexas - mensal')</v>
      </c>
    </row>
    <row r="9470" spans="1:15">
      <c r="A9470" s="4" t="s">
        <v>9496</v>
      </c>
      <c r="L9470" t="s">
        <v>14987</v>
      </c>
      <c r="M9470">
        <v>10</v>
      </c>
      <c r="N9470" t="s">
        <v>24456</v>
      </c>
      <c r="O9470" s="6" t="str">
        <f t="shared" si="147"/>
        <v>INSERT INTO &lt;TABELA&gt; (CODIGO_MOEDA, NOME_MOEDA) VALUES ('10','=&gt; IED - Japão - Atividades imobiliárias - mensal')</v>
      </c>
    </row>
    <row r="9471" spans="1:15">
      <c r="A9471" s="4" t="s">
        <v>9497</v>
      </c>
      <c r="L9471" t="s">
        <v>14987</v>
      </c>
      <c r="M9471">
        <v>10</v>
      </c>
      <c r="N9471" t="s">
        <v>24457</v>
      </c>
      <c r="O9471" s="6" t="str">
        <f t="shared" si="147"/>
        <v>INSERT INTO &lt;TABELA&gt; (CODIGO_MOEDA, NOME_MOEDA) VALUES ('10','=&gt; IED - Japão - Comércio e reparação de veí­culos, comércio de combustí­veis - mensal')</v>
      </c>
    </row>
    <row r="9472" spans="1:15">
      <c r="A9472" s="4" t="s">
        <v>9498</v>
      </c>
      <c r="L9472" t="s">
        <v>14987</v>
      </c>
      <c r="M9472">
        <v>10</v>
      </c>
      <c r="N9472" t="s">
        <v>24458</v>
      </c>
      <c r="O9472" s="6" t="str">
        <f t="shared" si="147"/>
        <v>INSERT INTO &lt;TABELA&gt; (CODIGO_MOEDA, NOME_MOEDA) VALUES ('10','=&gt; IED - Japão - Comércio por atacado e intermediações do comércio - mensal')</v>
      </c>
    </row>
    <row r="9473" spans="1:15">
      <c r="A9473" s="4" t="s">
        <v>9499</v>
      </c>
      <c r="L9473" t="s">
        <v>14987</v>
      </c>
      <c r="M9473">
        <v>10</v>
      </c>
      <c r="N9473" t="s">
        <v>24459</v>
      </c>
      <c r="O9473" s="6" t="str">
        <f t="shared" si="147"/>
        <v>INSERT INTO &lt;TABELA&gt; (CODIGO_MOEDA, NOME_MOEDA) VALUES ('10','=&gt; IED - Japão - Comércio varejista e reparação de objetos pessoais - mensal')</v>
      </c>
    </row>
    <row r="9474" spans="1:15">
      <c r="A9474" s="4" t="s">
        <v>9500</v>
      </c>
      <c r="L9474" t="s">
        <v>14987</v>
      </c>
      <c r="M9474">
        <v>10</v>
      </c>
      <c r="N9474" t="s">
        <v>24460</v>
      </c>
      <c r="O9474" s="6" t="str">
        <f t="shared" ref="O9474:O9537" si="148">CONCATENATE("INSERT INTO &lt;TABELA&gt; (CODIGO_MOEDA, NOME_MOEDA) VALUES (","'",M9474,"',","'",N9474,"')")</f>
        <v>INSERT INTO &lt;TABELA&gt; (CODIGO_MOEDA, NOME_MOEDA) VALUES ('10','=&gt; IED - Japão - Construção - mensal')</v>
      </c>
    </row>
    <row r="9475" spans="1:15">
      <c r="A9475" s="4" t="s">
        <v>9501</v>
      </c>
      <c r="L9475" t="s">
        <v>14987</v>
      </c>
      <c r="M9475">
        <v>10</v>
      </c>
      <c r="N9475" t="s">
        <v>24461</v>
      </c>
      <c r="O9475" s="6" t="str">
        <f t="shared" si="148"/>
        <v>INSERT INTO &lt;TABELA&gt; (CODIGO_MOEDA, NOME_MOEDA) VALUES ('10','=&gt; IED - Japão - Extração de minerais metálicos - mensal')</v>
      </c>
    </row>
    <row r="9476" spans="1:15">
      <c r="A9476" s="4" t="s">
        <v>9502</v>
      </c>
      <c r="L9476" t="s">
        <v>14987</v>
      </c>
      <c r="M9476">
        <v>10</v>
      </c>
      <c r="N9476" t="s">
        <v>24462</v>
      </c>
      <c r="O9476" s="6" t="str">
        <f t="shared" si="148"/>
        <v>INSERT INTO &lt;TABELA&gt; (CODIGO_MOEDA, NOME_MOEDA) VALUES ('10','=&gt; IED - Japão - Extração de minerais não-metálicos - mensal')</v>
      </c>
    </row>
    <row r="9477" spans="1:15">
      <c r="A9477" s="4" t="s">
        <v>9503</v>
      </c>
      <c r="L9477" t="s">
        <v>14987</v>
      </c>
      <c r="M9477">
        <v>10</v>
      </c>
      <c r="N9477" t="s">
        <v>24463</v>
      </c>
      <c r="O9477" s="6" t="str">
        <f t="shared" si="148"/>
        <v>INSERT INTO &lt;TABELA&gt; (CODIGO_MOEDA, NOME_MOEDA) VALUES ('10','=&gt; IED - Japão - Extração de petróleo e serviços relacionados - mensal')</v>
      </c>
    </row>
    <row r="9478" spans="1:15">
      <c r="A9478" s="4" t="s">
        <v>9504</v>
      </c>
      <c r="L9478" t="s">
        <v>14987</v>
      </c>
      <c r="M9478">
        <v>10</v>
      </c>
      <c r="N9478" t="s">
        <v>24464</v>
      </c>
      <c r="O9478" s="6" t="str">
        <f t="shared" si="148"/>
        <v>INSERT INTO &lt;TABELA&gt; (CODIGO_MOEDA, NOME_MOEDA) VALUES ('10','=&gt; IED - Japão - Fabricação de celulose, papel e produtos de papel - mensal')</v>
      </c>
    </row>
    <row r="9479" spans="1:15">
      <c r="A9479" s="4" t="s">
        <v>9505</v>
      </c>
      <c r="L9479" t="s">
        <v>14987</v>
      </c>
      <c r="M9479">
        <v>10</v>
      </c>
      <c r="N9479" t="s">
        <v>24465</v>
      </c>
      <c r="O9479" s="6" t="str">
        <f t="shared" si="148"/>
        <v>INSERT INTO &lt;TABELA&gt; (CODIGO_MOEDA, NOME_MOEDA) VALUES ('10','=&gt; IED - Japão - Fabricação de equipamentos médico-hospitalares, instrumentos de precisão e outros - mensal')</v>
      </c>
    </row>
    <row r="9480" spans="1:15">
      <c r="A9480" s="4" t="s">
        <v>9506</v>
      </c>
      <c r="L9480" t="s">
        <v>14987</v>
      </c>
      <c r="M9480">
        <v>10</v>
      </c>
      <c r="N9480" t="s">
        <v>24466</v>
      </c>
      <c r="O9480" s="6" t="str">
        <f t="shared" si="148"/>
        <v>INSERT INTO &lt;TABELA&gt; (CODIGO_MOEDA, NOME_MOEDA) VALUES ('10','=&gt; IED - Japão - Fabricação de máquinas e equipamentos - mensal')</v>
      </c>
    </row>
    <row r="9481" spans="1:15">
      <c r="A9481" s="4" t="s">
        <v>9507</v>
      </c>
      <c r="L9481" t="s">
        <v>14987</v>
      </c>
      <c r="M9481">
        <v>10</v>
      </c>
      <c r="N9481" t="s">
        <v>24467</v>
      </c>
      <c r="O9481" s="6" t="str">
        <f t="shared" si="148"/>
        <v>INSERT INTO &lt;TABELA&gt; (CODIGO_MOEDA, NOME_MOEDA) VALUES ('10','=&gt; IED - Japão - Fabricação de máquinas, aparelhos e materiais elétricos - mensal')</v>
      </c>
    </row>
    <row r="9482" spans="1:15">
      <c r="A9482" s="4" t="s">
        <v>9508</v>
      </c>
      <c r="L9482" t="s">
        <v>14987</v>
      </c>
      <c r="M9482">
        <v>10</v>
      </c>
      <c r="N9482" t="s">
        <v>24468</v>
      </c>
      <c r="O9482" s="6" t="str">
        <f t="shared" si="148"/>
        <v>INSERT INTO &lt;TABELA&gt; (CODIGO_MOEDA, NOME_MOEDA) VALUES ('10','=&gt; IED - Japão - Fabricação de materiais eletrônicos e equipamentos de comunicação - mensal')</v>
      </c>
    </row>
    <row r="9483" spans="1:15">
      <c r="A9483" s="4" t="s">
        <v>9509</v>
      </c>
      <c r="L9483" t="s">
        <v>14987</v>
      </c>
      <c r="M9483">
        <v>10</v>
      </c>
      <c r="N9483" t="s">
        <v>24469</v>
      </c>
      <c r="O9483" s="6" t="str">
        <f t="shared" si="148"/>
        <v>INSERT INTO &lt;TABELA&gt; (CODIGO_MOEDA, NOME_MOEDA) VALUES ('10','=&gt; IED - Japão - Fabricação de móveis e indústrias diversas - mensal')</v>
      </c>
    </row>
    <row r="9484" spans="1:15">
      <c r="A9484" s="4" t="s">
        <v>9510</v>
      </c>
      <c r="L9484" t="s">
        <v>14987</v>
      </c>
      <c r="M9484">
        <v>10</v>
      </c>
      <c r="N9484" t="s">
        <v>24470</v>
      </c>
      <c r="O9484" s="6" t="str">
        <f t="shared" si="148"/>
        <v>INSERT INTO &lt;TABELA&gt; (CODIGO_MOEDA, NOME_MOEDA) VALUES ('10','=&gt; IED - Japão - Fabricação de produtos alimentí­cios e bebidas - mensal')</v>
      </c>
    </row>
    <row r="9485" spans="1:15">
      <c r="A9485" s="4" t="s">
        <v>9511</v>
      </c>
      <c r="L9485" t="s">
        <v>14987</v>
      </c>
      <c r="M9485">
        <v>10</v>
      </c>
      <c r="N9485" t="s">
        <v>24471</v>
      </c>
      <c r="O9485" s="6" t="str">
        <f t="shared" si="148"/>
        <v>INSERT INTO &lt;TABELA&gt; (CODIGO_MOEDA, NOME_MOEDA) VALUES ('10','=&gt; IED - Japão - Fabricação de produtos de metal - mensal')</v>
      </c>
    </row>
    <row r="9486" spans="1:15">
      <c r="A9486" s="4" t="s">
        <v>9512</v>
      </c>
      <c r="L9486" t="s">
        <v>14987</v>
      </c>
      <c r="M9486">
        <v>10</v>
      </c>
      <c r="N9486" t="s">
        <v>24472</v>
      </c>
      <c r="O9486" s="6" t="str">
        <f t="shared" si="148"/>
        <v>INSERT INTO &lt;TABELA&gt; (CODIGO_MOEDA, NOME_MOEDA) VALUES ('10','=&gt; IED - Japão - Fabricação de produtos quí­micos - mensal')</v>
      </c>
    </row>
    <row r="9487" spans="1:15">
      <c r="A9487" s="4" t="s">
        <v>9513</v>
      </c>
      <c r="L9487" t="s">
        <v>14987</v>
      </c>
      <c r="M9487">
        <v>10</v>
      </c>
      <c r="N9487" t="s">
        <v>24473</v>
      </c>
      <c r="O9487" s="6" t="str">
        <f t="shared" si="148"/>
        <v>INSERT INTO &lt;TABELA&gt; (CODIGO_MOEDA, NOME_MOEDA) VALUES ('10','=&gt; IED - Japão - Fabricação de produtos têxteis - mensal')</v>
      </c>
    </row>
    <row r="9488" spans="1:15">
      <c r="A9488" s="4" t="s">
        <v>9514</v>
      </c>
      <c r="L9488" t="s">
        <v>14987</v>
      </c>
      <c r="M9488">
        <v>10</v>
      </c>
      <c r="N9488" t="s">
        <v>24474</v>
      </c>
      <c r="O9488" s="6" t="str">
        <f t="shared" si="148"/>
        <v>INSERT INTO &lt;TABELA&gt; (CODIGO_MOEDA, NOME_MOEDA) VALUES ('10','=&gt; IED - Japão - Fabricação e montagem de veí­culos automotores, reboques e carrocerias - mensal')</v>
      </c>
    </row>
    <row r="9489" spans="1:15">
      <c r="A9489" s="4" t="s">
        <v>9515</v>
      </c>
      <c r="L9489" t="s">
        <v>14987</v>
      </c>
      <c r="M9489">
        <v>10</v>
      </c>
      <c r="N9489" t="s">
        <v>24475</v>
      </c>
      <c r="O9489" s="6" t="str">
        <f t="shared" si="148"/>
        <v>INSERT INTO &lt;TABELA&gt; (CODIGO_MOEDA, NOME_MOEDA) VALUES ('10','=&gt; IED - Japão - Fabricação de outros equipamentos de transporte - mensal')</v>
      </c>
    </row>
    <row r="9490" spans="1:15">
      <c r="A9490" s="4" t="s">
        <v>9516</v>
      </c>
      <c r="L9490" t="s">
        <v>14987</v>
      </c>
      <c r="M9490">
        <v>10</v>
      </c>
      <c r="N9490" t="s">
        <v>24476</v>
      </c>
      <c r="O9490" s="6" t="str">
        <f t="shared" si="148"/>
        <v>INSERT INTO &lt;TABELA&gt; (CODIGO_MOEDA, NOME_MOEDA) VALUES ('10','=&gt; IED - Japão - Intermediação financeira - mensal')</v>
      </c>
    </row>
    <row r="9491" spans="1:15">
      <c r="A9491" s="4" t="s">
        <v>9517</v>
      </c>
      <c r="L9491" t="s">
        <v>14987</v>
      </c>
      <c r="M9491">
        <v>10</v>
      </c>
      <c r="N9491" t="s">
        <v>24477</v>
      </c>
      <c r="O9491" s="6" t="str">
        <f t="shared" si="148"/>
        <v>INSERT INTO &lt;TABELA&gt; (CODIGO_MOEDA, NOME_MOEDA) VALUES ('10','=&gt; IED - Japão - Limpeza urbana e esgoto e atividades conexas - mensal')</v>
      </c>
    </row>
    <row r="9492" spans="1:15">
      <c r="A9492" s="4" t="s">
        <v>9518</v>
      </c>
      <c r="L9492" t="s">
        <v>14987</v>
      </c>
      <c r="M9492">
        <v>10</v>
      </c>
      <c r="N9492" t="s">
        <v>24478</v>
      </c>
      <c r="O9492" s="6" t="str">
        <f t="shared" si="148"/>
        <v>INSERT INTO &lt;TABELA&gt; (CODIGO_MOEDA, NOME_MOEDA) VALUES ('10','=&gt; IED - Japão - Metalurgia básica - mensal')</v>
      </c>
    </row>
    <row r="9493" spans="1:15">
      <c r="A9493" s="4" t="s">
        <v>9519</v>
      </c>
      <c r="L9493" t="s">
        <v>14987</v>
      </c>
      <c r="M9493">
        <v>10</v>
      </c>
      <c r="N9493" t="s">
        <v>24479</v>
      </c>
      <c r="O9493" s="6" t="str">
        <f t="shared" si="148"/>
        <v>INSERT INTO &lt;TABELA&gt; (CODIGO_MOEDA, NOME_MOEDA) VALUES ('10','=&gt; IED - Japão - Seguros e previdência privada - mensal')</v>
      </c>
    </row>
    <row r="9494" spans="1:15">
      <c r="A9494" s="4" t="s">
        <v>9520</v>
      </c>
      <c r="L9494" t="s">
        <v>14987</v>
      </c>
      <c r="M9494">
        <v>10</v>
      </c>
      <c r="N9494" t="s">
        <v>24480</v>
      </c>
      <c r="O9494" s="6" t="str">
        <f t="shared" si="148"/>
        <v>INSERT INTO &lt;TABELA&gt; (CODIGO_MOEDA, NOME_MOEDA) VALUES ('10','=&gt; IED - Japão - Serviços prestados a empresas - mensal')</v>
      </c>
    </row>
    <row r="9495" spans="1:15">
      <c r="A9495" s="4" t="s">
        <v>9521</v>
      </c>
      <c r="L9495" t="s">
        <v>14987</v>
      </c>
      <c r="M9495">
        <v>10</v>
      </c>
      <c r="N9495" t="s">
        <v>24481</v>
      </c>
      <c r="O9495" s="6" t="str">
        <f t="shared" si="148"/>
        <v>INSERT INTO &lt;TABELA&gt; (CODIGO_MOEDA, NOME_MOEDA) VALUES ('10','=&gt; IED - Japão - Silvicultura, exploração florestal e serviços relacionados - mensal')</v>
      </c>
    </row>
    <row r="9496" spans="1:15">
      <c r="A9496" s="4" t="s">
        <v>9522</v>
      </c>
      <c r="L9496" t="s">
        <v>14987</v>
      </c>
      <c r="M9496">
        <v>10</v>
      </c>
      <c r="N9496" t="s">
        <v>24482</v>
      </c>
      <c r="O9496" s="6" t="str">
        <f t="shared" si="148"/>
        <v>INSERT INTO &lt;TABELA&gt; (CODIGO_MOEDA, NOME_MOEDA) VALUES ('10','=&gt; IED - Japão - Transporte aquaviário - mensal')</v>
      </c>
    </row>
    <row r="9497" spans="1:15">
      <c r="A9497" s="4" t="s">
        <v>9523</v>
      </c>
      <c r="L9497" t="s">
        <v>14987</v>
      </c>
      <c r="M9497">
        <v>10</v>
      </c>
      <c r="N9497" t="s">
        <v>24483</v>
      </c>
      <c r="O9497" s="6" t="str">
        <f t="shared" si="148"/>
        <v>INSERT INTO &lt;TABELA&gt; (CODIGO_MOEDA, NOME_MOEDA) VALUES ('10','=&gt; IED - Jordânia - Total - mensal')</v>
      </c>
    </row>
    <row r="9498" spans="1:15">
      <c r="A9498" s="4" t="s">
        <v>9524</v>
      </c>
      <c r="L9498" t="s">
        <v>14987</v>
      </c>
      <c r="M9498">
        <v>10</v>
      </c>
      <c r="N9498" t="s">
        <v>24484</v>
      </c>
      <c r="O9498" s="6" t="str">
        <f t="shared" si="148"/>
        <v>INSERT INTO &lt;TABELA&gt; (CODIGO_MOEDA, NOME_MOEDA) VALUES ('10','=&gt; IED - Jordânia - Comércio por atacado e intermediações do comércio - mensal')</v>
      </c>
    </row>
    <row r="9499" spans="1:15">
      <c r="A9499" s="4" t="s">
        <v>9525</v>
      </c>
      <c r="L9499" t="s">
        <v>14987</v>
      </c>
      <c r="M9499">
        <v>10</v>
      </c>
      <c r="N9499" t="s">
        <v>24485</v>
      </c>
      <c r="O9499" s="6" t="str">
        <f t="shared" si="148"/>
        <v>INSERT INTO &lt;TABELA&gt; (CODIGO_MOEDA, NOME_MOEDA) VALUES ('10','=&gt; IED - Leeward - Total - mensal')</v>
      </c>
    </row>
    <row r="9500" spans="1:15">
      <c r="A9500" s="4" t="s">
        <v>9526</v>
      </c>
      <c r="L9500" t="s">
        <v>14987</v>
      </c>
      <c r="M9500">
        <v>10</v>
      </c>
      <c r="N9500" t="s">
        <v>24486</v>
      </c>
      <c r="O9500" s="6" t="str">
        <f t="shared" si="148"/>
        <v>INSERT INTO &lt;TABELA&gt; (CODIGO_MOEDA, NOME_MOEDA) VALUES ('10','=&gt; IED - Leeward - Comércio por atacado e intermediações do comércio - mensal')</v>
      </c>
    </row>
    <row r="9501" spans="1:15">
      <c r="A9501" s="4" t="s">
        <v>9527</v>
      </c>
      <c r="L9501" t="s">
        <v>14987</v>
      </c>
      <c r="M9501">
        <v>10</v>
      </c>
      <c r="N9501" t="s">
        <v>24487</v>
      </c>
      <c r="O9501" s="6" t="str">
        <f t="shared" si="148"/>
        <v>INSERT INTO &lt;TABELA&gt; (CODIGO_MOEDA, NOME_MOEDA) VALUES ('10','=&gt; IED - Libéria - Total - mensal')</v>
      </c>
    </row>
    <row r="9502" spans="1:15">
      <c r="A9502" s="4" t="s">
        <v>9528</v>
      </c>
      <c r="L9502" t="s">
        <v>14987</v>
      </c>
      <c r="M9502">
        <v>10</v>
      </c>
      <c r="N9502" t="s">
        <v>24488</v>
      </c>
      <c r="O9502" s="6" t="str">
        <f t="shared" si="148"/>
        <v>INSERT INTO &lt;TABELA&gt; (CODIGO_MOEDA, NOME_MOEDA) VALUES ('10','=&gt; IED - Lí­bia - Total - mensal')</v>
      </c>
    </row>
    <row r="9503" spans="1:15">
      <c r="A9503" s="4" t="s">
        <v>9529</v>
      </c>
      <c r="L9503" t="s">
        <v>14987</v>
      </c>
      <c r="M9503">
        <v>10</v>
      </c>
      <c r="N9503" t="s">
        <v>24489</v>
      </c>
      <c r="O9503" s="6" t="str">
        <f t="shared" si="148"/>
        <v>INSERT INTO &lt;TABELA&gt; (CODIGO_MOEDA, NOME_MOEDA) VALUES ('10','=&gt; IED - Lí­bia - Serviços prestados a empresas - mensal')</v>
      </c>
    </row>
    <row r="9504" spans="1:15">
      <c r="A9504" s="4" t="s">
        <v>9530</v>
      </c>
      <c r="L9504" t="s">
        <v>14987</v>
      </c>
      <c r="M9504">
        <v>10</v>
      </c>
      <c r="N9504" t="s">
        <v>24490</v>
      </c>
      <c r="O9504" s="6" t="str">
        <f t="shared" si="148"/>
        <v>INSERT INTO &lt;TABELA&gt; (CODIGO_MOEDA, NOME_MOEDA) VALUES ('10','=&gt; IED - Liechtenstein - Total - mensal')</v>
      </c>
    </row>
    <row r="9505" spans="1:15">
      <c r="A9505" s="4" t="s">
        <v>9531</v>
      </c>
      <c r="L9505" t="s">
        <v>14987</v>
      </c>
      <c r="M9505">
        <v>10</v>
      </c>
      <c r="N9505" t="s">
        <v>24491</v>
      </c>
      <c r="O9505" s="6" t="str">
        <f t="shared" si="148"/>
        <v>INSERT INTO &lt;TABELA&gt; (CODIGO_MOEDA, NOME_MOEDA) VALUES ('10','=&gt; IED - Liechtenstein - Agricultura, pecuária e serviços relacionados - mensal')</v>
      </c>
    </row>
    <row r="9506" spans="1:15">
      <c r="A9506" s="4" t="s">
        <v>9532</v>
      </c>
      <c r="L9506" t="s">
        <v>14987</v>
      </c>
      <c r="M9506">
        <v>10</v>
      </c>
      <c r="N9506" t="s">
        <v>24492</v>
      </c>
      <c r="O9506" s="6" t="str">
        <f t="shared" si="148"/>
        <v>INSERT INTO &lt;TABELA&gt; (CODIGO_MOEDA, NOME_MOEDA) VALUES ('10','=&gt; IED - Liechtenstein - Comércio por atacado e intermediações do comércio - mensal')</v>
      </c>
    </row>
    <row r="9507" spans="1:15">
      <c r="A9507" s="4" t="s">
        <v>9533</v>
      </c>
      <c r="L9507" t="s">
        <v>14987</v>
      </c>
      <c r="M9507">
        <v>10</v>
      </c>
      <c r="N9507" t="s">
        <v>24493</v>
      </c>
      <c r="O9507" s="6" t="str">
        <f t="shared" si="148"/>
        <v>INSERT INTO &lt;TABELA&gt; (CODIGO_MOEDA, NOME_MOEDA) VALUES ('10','=&gt; IED - Liechtenstein - Fabricação de máquinas e equipamentos - mensal')</v>
      </c>
    </row>
    <row r="9508" spans="1:15">
      <c r="A9508" s="4" t="s">
        <v>9534</v>
      </c>
      <c r="L9508" t="s">
        <v>14987</v>
      </c>
      <c r="M9508">
        <v>10</v>
      </c>
      <c r="N9508" t="s">
        <v>24494</v>
      </c>
      <c r="O9508" s="6" t="str">
        <f t="shared" si="148"/>
        <v>INSERT INTO &lt;TABELA&gt; (CODIGO_MOEDA, NOME_MOEDA) VALUES ('10','=&gt; IED - Liechtenstein - Fabricação de produtos quí­micos - mensal')</v>
      </c>
    </row>
    <row r="9509" spans="1:15">
      <c r="A9509" s="4" t="s">
        <v>9535</v>
      </c>
      <c r="L9509" t="s">
        <v>14987</v>
      </c>
      <c r="M9509">
        <v>10</v>
      </c>
      <c r="N9509" t="s">
        <v>24495</v>
      </c>
      <c r="O9509" s="6" t="str">
        <f t="shared" si="148"/>
        <v>INSERT INTO &lt;TABELA&gt; (CODIGO_MOEDA, NOME_MOEDA) VALUES ('10','=&gt; IED - Liechtenstein - Reciclagem - mensal')</v>
      </c>
    </row>
    <row r="9510" spans="1:15">
      <c r="A9510" s="4" t="s">
        <v>9536</v>
      </c>
      <c r="L9510" t="s">
        <v>14987</v>
      </c>
      <c r="M9510">
        <v>10</v>
      </c>
      <c r="N9510" t="s">
        <v>24496</v>
      </c>
      <c r="O9510" s="6" t="str">
        <f t="shared" si="148"/>
        <v>INSERT INTO &lt;TABELA&gt; (CODIGO_MOEDA, NOME_MOEDA) VALUES ('10','=&gt; IED - Liechtenstein - Serviços prestados a empresas - mensal')</v>
      </c>
    </row>
    <row r="9511" spans="1:15">
      <c r="A9511" s="4" t="s">
        <v>9537</v>
      </c>
      <c r="L9511" t="s">
        <v>14987</v>
      </c>
      <c r="M9511">
        <v>10</v>
      </c>
      <c r="N9511" t="s">
        <v>24497</v>
      </c>
      <c r="O9511" s="6" t="str">
        <f t="shared" si="148"/>
        <v>INSERT INTO &lt;TABELA&gt; (CODIGO_MOEDA, NOME_MOEDA) VALUES ('10','=&gt; IED - Luxemburgo - Total - mensal')</v>
      </c>
    </row>
    <row r="9512" spans="1:15">
      <c r="A9512" s="4" t="s">
        <v>9538</v>
      </c>
      <c r="L9512" t="s">
        <v>14987</v>
      </c>
      <c r="M9512">
        <v>10</v>
      </c>
      <c r="N9512" t="s">
        <v>24498</v>
      </c>
      <c r="O9512" s="6" t="str">
        <f t="shared" si="148"/>
        <v>INSERT INTO &lt;TABELA&gt; (CODIGO_MOEDA, NOME_MOEDA) VALUES ('10','=&gt; IED - Luxemburgo - Agricultura, pecuária e serviços relacionados - mensal - 10184')</v>
      </c>
    </row>
    <row r="9513" spans="1:15">
      <c r="A9513" s="4" t="s">
        <v>9539</v>
      </c>
      <c r="L9513" t="s">
        <v>14987</v>
      </c>
      <c r="M9513">
        <v>10</v>
      </c>
      <c r="N9513" t="s">
        <v>24499</v>
      </c>
      <c r="O9513" s="6" t="str">
        <f t="shared" si="148"/>
        <v>INSERT INTO &lt;TABELA&gt; (CODIGO_MOEDA, NOME_MOEDA) VALUES ('10','=&gt; IED - Luxemburgo - Atividades recreativas, culturais e desportivas - mensal')</v>
      </c>
    </row>
    <row r="9514" spans="1:15">
      <c r="A9514" s="4" t="s">
        <v>9540</v>
      </c>
      <c r="L9514" t="s">
        <v>14987</v>
      </c>
      <c r="M9514">
        <v>10</v>
      </c>
      <c r="N9514" t="s">
        <v>24500</v>
      </c>
      <c r="O9514" s="6" t="str">
        <f t="shared" si="148"/>
        <v>INSERT INTO &lt;TABELA&gt; (CODIGO_MOEDA, NOME_MOEDA) VALUES ('10','=&gt; IED - Luxemburgo - Captação, tratamento e distribuição de água - mensal')</v>
      </c>
    </row>
    <row r="9515" spans="1:15">
      <c r="A9515" s="4" t="s">
        <v>9541</v>
      </c>
      <c r="L9515" t="s">
        <v>14987</v>
      </c>
      <c r="M9515">
        <v>10</v>
      </c>
      <c r="N9515" t="s">
        <v>24501</v>
      </c>
      <c r="O9515" s="6" t="str">
        <f t="shared" si="148"/>
        <v>INSERT INTO &lt;TABELA&gt; (CODIGO_MOEDA, NOME_MOEDA) VALUES ('10','=&gt; IED - Luxemburgo - Comércio por atacado e intermediações do comércio - mensal')</v>
      </c>
    </row>
    <row r="9516" spans="1:15">
      <c r="A9516" s="4" t="s">
        <v>9542</v>
      </c>
      <c r="L9516" t="s">
        <v>14987</v>
      </c>
      <c r="M9516">
        <v>10</v>
      </c>
      <c r="N9516" t="s">
        <v>24502</v>
      </c>
      <c r="O9516" s="6" t="str">
        <f t="shared" si="148"/>
        <v>INSERT INTO &lt;TABELA&gt; (CODIGO_MOEDA, NOME_MOEDA) VALUES ('10','=&gt; IED - Luxemburgo - Comércio varejista e reparação de objetos pessoais - mensal')</v>
      </c>
    </row>
    <row r="9517" spans="1:15">
      <c r="A9517" s="4" t="s">
        <v>9543</v>
      </c>
      <c r="L9517" t="s">
        <v>14987</v>
      </c>
      <c r="M9517">
        <v>10</v>
      </c>
      <c r="N9517" t="s">
        <v>24503</v>
      </c>
      <c r="O9517" s="6" t="str">
        <f t="shared" si="148"/>
        <v>INSERT INTO &lt;TABELA&gt; (CODIGO_MOEDA, NOME_MOEDA) VALUES ('10','=&gt; IED - Luxemburgo - Construção - mensal')</v>
      </c>
    </row>
    <row r="9518" spans="1:15">
      <c r="A9518" s="4" t="s">
        <v>9544</v>
      </c>
      <c r="L9518" t="s">
        <v>14987</v>
      </c>
      <c r="M9518">
        <v>10</v>
      </c>
      <c r="N9518" t="s">
        <v>24504</v>
      </c>
      <c r="O9518" s="6" t="str">
        <f t="shared" si="148"/>
        <v>INSERT INTO &lt;TABELA&gt; (CODIGO_MOEDA, NOME_MOEDA) VALUES ('10','=&gt; IED - Luxemburgo - Correio e telecomunicações - mensal')</v>
      </c>
    </row>
    <row r="9519" spans="1:15">
      <c r="A9519" s="4" t="s">
        <v>9545</v>
      </c>
      <c r="L9519" t="s">
        <v>14987</v>
      </c>
      <c r="M9519">
        <v>10</v>
      </c>
      <c r="N9519" t="s">
        <v>24505</v>
      </c>
      <c r="O9519" s="6" t="str">
        <f t="shared" si="148"/>
        <v>INSERT INTO &lt;TABELA&gt; (CODIGO_MOEDA, NOME_MOEDA) VALUES ('10','=&gt; IED - Luxemburgo - Eletricidade, gás e água quente - mensal')</v>
      </c>
    </row>
    <row r="9520" spans="1:15">
      <c r="A9520" s="4" t="s">
        <v>9546</v>
      </c>
      <c r="L9520" t="s">
        <v>14987</v>
      </c>
      <c r="M9520">
        <v>10</v>
      </c>
      <c r="N9520" t="s">
        <v>24506</v>
      </c>
      <c r="O9520" s="6" t="str">
        <f t="shared" si="148"/>
        <v>INSERT INTO &lt;TABELA&gt; (CODIGO_MOEDA, NOME_MOEDA) VALUES ('10','=&gt; IED - Luxemburgo - Fabricação de artigos de borracha e plástico - mensal')</v>
      </c>
    </row>
    <row r="9521" spans="1:15">
      <c r="A9521" s="4" t="s">
        <v>9547</v>
      </c>
      <c r="L9521" t="s">
        <v>14987</v>
      </c>
      <c r="M9521">
        <v>10</v>
      </c>
      <c r="N9521" t="s">
        <v>24507</v>
      </c>
      <c r="O9521" s="6" t="str">
        <f t="shared" si="148"/>
        <v>INSERT INTO &lt;TABELA&gt; (CODIGO_MOEDA, NOME_MOEDA) VALUES ('10','=&gt; IED - Luxemburgo - Fabricação de máquinas e equipamentos - mensal')</v>
      </c>
    </row>
    <row r="9522" spans="1:15">
      <c r="A9522" s="4" t="s">
        <v>9548</v>
      </c>
      <c r="L9522" t="s">
        <v>14987</v>
      </c>
      <c r="M9522">
        <v>10</v>
      </c>
      <c r="N9522" t="s">
        <v>24508</v>
      </c>
      <c r="O9522" s="6" t="str">
        <f t="shared" si="148"/>
        <v>INSERT INTO &lt;TABELA&gt; (CODIGO_MOEDA, NOME_MOEDA) VALUES ('10','=&gt; IED - Luxemburgo - Fabricação de máquinas, aparelhos e materiais elétricos - mensal')</v>
      </c>
    </row>
    <row r="9523" spans="1:15">
      <c r="A9523" s="4" t="s">
        <v>9549</v>
      </c>
      <c r="L9523" t="s">
        <v>14987</v>
      </c>
      <c r="M9523">
        <v>10</v>
      </c>
      <c r="N9523" t="s">
        <v>24509</v>
      </c>
      <c r="O9523" s="6" t="str">
        <f t="shared" si="148"/>
        <v>INSERT INTO &lt;TABELA&gt; (CODIGO_MOEDA, NOME_MOEDA) VALUES ('10','=&gt; IED - Luxemburgo - Fabricação de materiais eletrônicos e equipamentos de comunicação - mensal')</v>
      </c>
    </row>
    <row r="9524" spans="1:15">
      <c r="A9524" s="4" t="s">
        <v>9550</v>
      </c>
      <c r="L9524" t="s">
        <v>14987</v>
      </c>
      <c r="M9524">
        <v>10</v>
      </c>
      <c r="N9524" t="s">
        <v>24510</v>
      </c>
      <c r="O9524" s="6" t="str">
        <f t="shared" si="148"/>
        <v>INSERT INTO &lt;TABELA&gt; (CODIGO_MOEDA, NOME_MOEDA) VALUES ('10','=&gt; IED - Luxemburgo - Fabricação de produtos alimentí­cios e bebidas - mensal')</v>
      </c>
    </row>
    <row r="9525" spans="1:15">
      <c r="A9525" s="4" t="s">
        <v>9551</v>
      </c>
      <c r="L9525" t="s">
        <v>14987</v>
      </c>
      <c r="M9525">
        <v>10</v>
      </c>
      <c r="N9525" t="s">
        <v>24511</v>
      </c>
      <c r="O9525" s="6" t="str">
        <f t="shared" si="148"/>
        <v>INSERT INTO &lt;TABELA&gt; (CODIGO_MOEDA, NOME_MOEDA) VALUES ('10','=&gt; IED - Luxemburgo - Fabricação de produtos de minerais não-metálicos - mensal')</v>
      </c>
    </row>
    <row r="9526" spans="1:15">
      <c r="A9526" s="4" t="s">
        <v>9552</v>
      </c>
      <c r="L9526" t="s">
        <v>14987</v>
      </c>
      <c r="M9526">
        <v>10</v>
      </c>
      <c r="N9526" t="s">
        <v>24512</v>
      </c>
      <c r="O9526" s="6" t="str">
        <f t="shared" si="148"/>
        <v>INSERT INTO &lt;TABELA&gt; (CODIGO_MOEDA, NOME_MOEDA) VALUES ('10','=&gt; IED - Luxemburgo - Fabricação de produtos têxteis - mensal')</v>
      </c>
    </row>
    <row r="9527" spans="1:15">
      <c r="A9527" s="4" t="s">
        <v>9553</v>
      </c>
      <c r="L9527" t="s">
        <v>14987</v>
      </c>
      <c r="M9527">
        <v>10</v>
      </c>
      <c r="N9527" t="s">
        <v>24513</v>
      </c>
      <c r="O9527" s="6" t="str">
        <f t="shared" si="148"/>
        <v>INSERT INTO &lt;TABELA&gt; (CODIGO_MOEDA, NOME_MOEDA) VALUES ('10','=&gt; IED - Luxemburgo - Fabricação e montagem de veí­culos automotores, reboques e carrocerias - mensal')</v>
      </c>
    </row>
    <row r="9528" spans="1:15">
      <c r="A9528" s="4" t="s">
        <v>9554</v>
      </c>
      <c r="L9528" t="s">
        <v>14987</v>
      </c>
      <c r="M9528">
        <v>10</v>
      </c>
      <c r="N9528" t="s">
        <v>24514</v>
      </c>
      <c r="O9528" s="6" t="str">
        <f t="shared" si="148"/>
        <v>INSERT INTO &lt;TABELA&gt; (CODIGO_MOEDA, NOME_MOEDA) VALUES ('10','=&gt; IED - Luxemburgo - Metalurgia básica - mensal')</v>
      </c>
    </row>
    <row r="9529" spans="1:15">
      <c r="A9529" s="4" t="s">
        <v>9555</v>
      </c>
      <c r="L9529" t="s">
        <v>14987</v>
      </c>
      <c r="M9529">
        <v>10</v>
      </c>
      <c r="N9529" t="s">
        <v>24515</v>
      </c>
      <c r="O9529" s="6" t="str">
        <f t="shared" si="148"/>
        <v>INSERT INTO &lt;TABELA&gt; (CODIGO_MOEDA, NOME_MOEDA) VALUES ('10','=&gt; IED - Luxemburgo - Seguros e previdência privada - mensal')</v>
      </c>
    </row>
    <row r="9530" spans="1:15">
      <c r="A9530" s="4" t="s">
        <v>9556</v>
      </c>
      <c r="L9530" t="s">
        <v>14987</v>
      </c>
      <c r="M9530">
        <v>10</v>
      </c>
      <c r="N9530" t="s">
        <v>24516</v>
      </c>
      <c r="O9530" s="6" t="str">
        <f t="shared" si="148"/>
        <v>INSERT INTO &lt;TABELA&gt; (CODIGO_MOEDA, NOME_MOEDA) VALUES ('10','=&gt; IED - Luxemburgo - Serviços prestados a empresas - mensal')</v>
      </c>
    </row>
    <row r="9531" spans="1:15">
      <c r="A9531" s="4" t="s">
        <v>9557</v>
      </c>
      <c r="L9531" t="s">
        <v>14987</v>
      </c>
      <c r="M9531">
        <v>10</v>
      </c>
      <c r="N9531" t="s">
        <v>24517</v>
      </c>
      <c r="O9531" s="6" t="str">
        <f t="shared" si="148"/>
        <v>INSERT INTO &lt;TABELA&gt; (CODIGO_MOEDA, NOME_MOEDA) VALUES ('10','=&gt; IED - Malta - Total - mensal')</v>
      </c>
    </row>
    <row r="9532" spans="1:15">
      <c r="A9532" s="4" t="s">
        <v>9558</v>
      </c>
      <c r="L9532" t="s">
        <v>14987</v>
      </c>
      <c r="M9532">
        <v>10</v>
      </c>
      <c r="N9532" t="s">
        <v>24518</v>
      </c>
      <c r="O9532" s="6" t="str">
        <f t="shared" si="148"/>
        <v>INSERT INTO &lt;TABELA&gt; (CODIGO_MOEDA, NOME_MOEDA) VALUES ('10','=&gt; IED - Malta - Comércio por atacado e intermediações do comércio - mensal')</v>
      </c>
    </row>
    <row r="9533" spans="1:15">
      <c r="A9533" s="4" t="s">
        <v>9495</v>
      </c>
      <c r="L9533" t="s">
        <v>14987</v>
      </c>
      <c r="M9533">
        <v>10</v>
      </c>
      <c r="N9533" t="s">
        <v>24455</v>
      </c>
      <c r="O9533" s="6" t="str">
        <f t="shared" si="148"/>
        <v>INSERT INTO &lt;TABELA&gt; (CODIGO_MOEDA, NOME_MOEDA) VALUES ('10','=&gt; IED - Japão - Atividades de informática e conexas - mensal')</v>
      </c>
    </row>
    <row r="9534" spans="1:15">
      <c r="A9534" s="4" t="s">
        <v>9496</v>
      </c>
      <c r="L9534" t="s">
        <v>14987</v>
      </c>
      <c r="M9534">
        <v>10</v>
      </c>
      <c r="N9534" t="s">
        <v>24456</v>
      </c>
      <c r="O9534" s="6" t="str">
        <f t="shared" si="148"/>
        <v>INSERT INTO &lt;TABELA&gt; (CODIGO_MOEDA, NOME_MOEDA) VALUES ('10','=&gt; IED - Japão - Atividades imobiliárias - mensal')</v>
      </c>
    </row>
    <row r="9535" spans="1:15">
      <c r="A9535" s="4" t="s">
        <v>9497</v>
      </c>
      <c r="L9535" t="s">
        <v>14987</v>
      </c>
      <c r="M9535">
        <v>10</v>
      </c>
      <c r="N9535" t="s">
        <v>24457</v>
      </c>
      <c r="O9535" s="6" t="str">
        <f t="shared" si="148"/>
        <v>INSERT INTO &lt;TABELA&gt; (CODIGO_MOEDA, NOME_MOEDA) VALUES ('10','=&gt; IED - Japão - Comércio e reparação de veí­culos, comércio de combustí­veis - mensal')</v>
      </c>
    </row>
    <row r="9536" spans="1:15">
      <c r="A9536" s="4" t="s">
        <v>9498</v>
      </c>
      <c r="L9536" t="s">
        <v>14987</v>
      </c>
      <c r="M9536">
        <v>10</v>
      </c>
      <c r="N9536" t="s">
        <v>24458</v>
      </c>
      <c r="O9536" s="6" t="str">
        <f t="shared" si="148"/>
        <v>INSERT INTO &lt;TABELA&gt; (CODIGO_MOEDA, NOME_MOEDA) VALUES ('10','=&gt; IED - Japão - Comércio por atacado e intermediações do comércio - mensal')</v>
      </c>
    </row>
    <row r="9537" spans="1:15">
      <c r="A9537" s="4" t="s">
        <v>9499</v>
      </c>
      <c r="L9537" t="s">
        <v>14987</v>
      </c>
      <c r="M9537">
        <v>10</v>
      </c>
      <c r="N9537" t="s">
        <v>24459</v>
      </c>
      <c r="O9537" s="6" t="str">
        <f t="shared" si="148"/>
        <v>INSERT INTO &lt;TABELA&gt; (CODIGO_MOEDA, NOME_MOEDA) VALUES ('10','=&gt; IED - Japão - Comércio varejista e reparação de objetos pessoais - mensal')</v>
      </c>
    </row>
    <row r="9538" spans="1:15">
      <c r="A9538" s="4" t="s">
        <v>9500</v>
      </c>
      <c r="L9538" t="s">
        <v>14987</v>
      </c>
      <c r="M9538">
        <v>10</v>
      </c>
      <c r="N9538" t="s">
        <v>24460</v>
      </c>
      <c r="O9538" s="6" t="str">
        <f t="shared" ref="O9538:O9601" si="149">CONCATENATE("INSERT INTO &lt;TABELA&gt; (CODIGO_MOEDA, NOME_MOEDA) VALUES (","'",M9538,"',","'",N9538,"')")</f>
        <v>INSERT INTO &lt;TABELA&gt; (CODIGO_MOEDA, NOME_MOEDA) VALUES ('10','=&gt; IED - Japão - Construção - mensal')</v>
      </c>
    </row>
    <row r="9539" spans="1:15">
      <c r="A9539" s="4" t="s">
        <v>9501</v>
      </c>
      <c r="L9539" t="s">
        <v>14987</v>
      </c>
      <c r="M9539">
        <v>10</v>
      </c>
      <c r="N9539" t="s">
        <v>24461</v>
      </c>
      <c r="O9539" s="6" t="str">
        <f t="shared" si="149"/>
        <v>INSERT INTO &lt;TABELA&gt; (CODIGO_MOEDA, NOME_MOEDA) VALUES ('10','=&gt; IED - Japão - Extração de minerais metálicos - mensal')</v>
      </c>
    </row>
    <row r="9540" spans="1:15">
      <c r="A9540" s="4" t="s">
        <v>9502</v>
      </c>
      <c r="L9540" t="s">
        <v>14987</v>
      </c>
      <c r="M9540">
        <v>10</v>
      </c>
      <c r="N9540" t="s">
        <v>24462</v>
      </c>
      <c r="O9540" s="6" t="str">
        <f t="shared" si="149"/>
        <v>INSERT INTO &lt;TABELA&gt; (CODIGO_MOEDA, NOME_MOEDA) VALUES ('10','=&gt; IED - Japão - Extração de minerais não-metálicos - mensal')</v>
      </c>
    </row>
    <row r="9541" spans="1:15">
      <c r="A9541" s="4" t="s">
        <v>9503</v>
      </c>
      <c r="L9541" t="s">
        <v>14987</v>
      </c>
      <c r="M9541">
        <v>10</v>
      </c>
      <c r="N9541" t="s">
        <v>24463</v>
      </c>
      <c r="O9541" s="6" t="str">
        <f t="shared" si="149"/>
        <v>INSERT INTO &lt;TABELA&gt; (CODIGO_MOEDA, NOME_MOEDA) VALUES ('10','=&gt; IED - Japão - Extração de petróleo e serviços relacionados - mensal')</v>
      </c>
    </row>
    <row r="9542" spans="1:15">
      <c r="A9542" s="4" t="s">
        <v>9504</v>
      </c>
      <c r="L9542" t="s">
        <v>14987</v>
      </c>
      <c r="M9542">
        <v>10</v>
      </c>
      <c r="N9542" t="s">
        <v>24464</v>
      </c>
      <c r="O9542" s="6" t="str">
        <f t="shared" si="149"/>
        <v>INSERT INTO &lt;TABELA&gt; (CODIGO_MOEDA, NOME_MOEDA) VALUES ('10','=&gt; IED - Japão - Fabricação de celulose, papel e produtos de papel - mensal')</v>
      </c>
    </row>
    <row r="9543" spans="1:15">
      <c r="A9543" s="4" t="s">
        <v>9505</v>
      </c>
      <c r="L9543" t="s">
        <v>14987</v>
      </c>
      <c r="M9543">
        <v>10</v>
      </c>
      <c r="N9543" t="s">
        <v>24465</v>
      </c>
      <c r="O9543" s="6" t="str">
        <f t="shared" si="149"/>
        <v>INSERT INTO &lt;TABELA&gt; (CODIGO_MOEDA, NOME_MOEDA) VALUES ('10','=&gt; IED - Japão - Fabricação de equipamentos médico-hospitalares, instrumentos de precisão e outros - mensal')</v>
      </c>
    </row>
    <row r="9544" spans="1:15">
      <c r="A9544" s="4" t="s">
        <v>9506</v>
      </c>
      <c r="L9544" t="s">
        <v>14987</v>
      </c>
      <c r="M9544">
        <v>10</v>
      </c>
      <c r="N9544" t="s">
        <v>24466</v>
      </c>
      <c r="O9544" s="6" t="str">
        <f t="shared" si="149"/>
        <v>INSERT INTO &lt;TABELA&gt; (CODIGO_MOEDA, NOME_MOEDA) VALUES ('10','=&gt; IED - Japão - Fabricação de máquinas e equipamentos - mensal')</v>
      </c>
    </row>
    <row r="9545" spans="1:15">
      <c r="A9545" s="4" t="s">
        <v>9507</v>
      </c>
      <c r="L9545" t="s">
        <v>14987</v>
      </c>
      <c r="M9545">
        <v>10</v>
      </c>
      <c r="N9545" t="s">
        <v>24467</v>
      </c>
      <c r="O9545" s="6" t="str">
        <f t="shared" si="149"/>
        <v>INSERT INTO &lt;TABELA&gt; (CODIGO_MOEDA, NOME_MOEDA) VALUES ('10','=&gt; IED - Japão - Fabricação de máquinas, aparelhos e materiais elétricos - mensal')</v>
      </c>
    </row>
    <row r="9546" spans="1:15">
      <c r="A9546" s="4" t="s">
        <v>9508</v>
      </c>
      <c r="L9546" t="s">
        <v>14987</v>
      </c>
      <c r="M9546">
        <v>10</v>
      </c>
      <c r="N9546" t="s">
        <v>24468</v>
      </c>
      <c r="O9546" s="6" t="str">
        <f t="shared" si="149"/>
        <v>INSERT INTO &lt;TABELA&gt; (CODIGO_MOEDA, NOME_MOEDA) VALUES ('10','=&gt; IED - Japão - Fabricação de materiais eletrônicos e equipamentos de comunicação - mensal')</v>
      </c>
    </row>
    <row r="9547" spans="1:15">
      <c r="A9547" s="4" t="s">
        <v>9509</v>
      </c>
      <c r="L9547" t="s">
        <v>14987</v>
      </c>
      <c r="M9547">
        <v>10</v>
      </c>
      <c r="N9547" t="s">
        <v>24469</v>
      </c>
      <c r="O9547" s="6" t="str">
        <f t="shared" si="149"/>
        <v>INSERT INTO &lt;TABELA&gt; (CODIGO_MOEDA, NOME_MOEDA) VALUES ('10','=&gt; IED - Japão - Fabricação de móveis e indústrias diversas - mensal')</v>
      </c>
    </row>
    <row r="9548" spans="1:15">
      <c r="A9548" s="4" t="s">
        <v>9510</v>
      </c>
      <c r="L9548" t="s">
        <v>14987</v>
      </c>
      <c r="M9548">
        <v>10</v>
      </c>
      <c r="N9548" t="s">
        <v>24470</v>
      </c>
      <c r="O9548" s="6" t="str">
        <f t="shared" si="149"/>
        <v>INSERT INTO &lt;TABELA&gt; (CODIGO_MOEDA, NOME_MOEDA) VALUES ('10','=&gt; IED - Japão - Fabricação de produtos alimentí­cios e bebidas - mensal')</v>
      </c>
    </row>
    <row r="9549" spans="1:15">
      <c r="A9549" s="4" t="s">
        <v>9511</v>
      </c>
      <c r="L9549" t="s">
        <v>14987</v>
      </c>
      <c r="M9549">
        <v>10</v>
      </c>
      <c r="N9549" t="s">
        <v>24471</v>
      </c>
      <c r="O9549" s="6" t="str">
        <f t="shared" si="149"/>
        <v>INSERT INTO &lt;TABELA&gt; (CODIGO_MOEDA, NOME_MOEDA) VALUES ('10','=&gt; IED - Japão - Fabricação de produtos de metal - mensal')</v>
      </c>
    </row>
    <row r="9550" spans="1:15">
      <c r="A9550" s="4" t="s">
        <v>9512</v>
      </c>
      <c r="L9550" t="s">
        <v>14987</v>
      </c>
      <c r="M9550">
        <v>10</v>
      </c>
      <c r="N9550" t="s">
        <v>24472</v>
      </c>
      <c r="O9550" s="6" t="str">
        <f t="shared" si="149"/>
        <v>INSERT INTO &lt;TABELA&gt; (CODIGO_MOEDA, NOME_MOEDA) VALUES ('10','=&gt; IED - Japão - Fabricação de produtos quí­micos - mensal')</v>
      </c>
    </row>
    <row r="9551" spans="1:15">
      <c r="A9551" s="4" t="s">
        <v>9513</v>
      </c>
      <c r="L9551" t="s">
        <v>14987</v>
      </c>
      <c r="M9551">
        <v>10</v>
      </c>
      <c r="N9551" t="s">
        <v>24473</v>
      </c>
      <c r="O9551" s="6" t="str">
        <f t="shared" si="149"/>
        <v>INSERT INTO &lt;TABELA&gt; (CODIGO_MOEDA, NOME_MOEDA) VALUES ('10','=&gt; IED - Japão - Fabricação de produtos têxteis - mensal')</v>
      </c>
    </row>
    <row r="9552" spans="1:15">
      <c r="A9552" s="4" t="s">
        <v>9514</v>
      </c>
      <c r="L9552" t="s">
        <v>14987</v>
      </c>
      <c r="M9552">
        <v>10</v>
      </c>
      <c r="N9552" t="s">
        <v>24474</v>
      </c>
      <c r="O9552" s="6" t="str">
        <f t="shared" si="149"/>
        <v>INSERT INTO &lt;TABELA&gt; (CODIGO_MOEDA, NOME_MOEDA) VALUES ('10','=&gt; IED - Japão - Fabricação e montagem de veí­culos automotores, reboques e carrocerias - mensal')</v>
      </c>
    </row>
    <row r="9553" spans="1:15">
      <c r="A9553" s="4" t="s">
        <v>9515</v>
      </c>
      <c r="L9553" t="s">
        <v>14987</v>
      </c>
      <c r="M9553">
        <v>10</v>
      </c>
      <c r="N9553" t="s">
        <v>24475</v>
      </c>
      <c r="O9553" s="6" t="str">
        <f t="shared" si="149"/>
        <v>INSERT INTO &lt;TABELA&gt; (CODIGO_MOEDA, NOME_MOEDA) VALUES ('10','=&gt; IED - Japão - Fabricação de outros equipamentos de transporte - mensal')</v>
      </c>
    </row>
    <row r="9554" spans="1:15">
      <c r="A9554" s="4" t="s">
        <v>9516</v>
      </c>
      <c r="L9554" t="s">
        <v>14987</v>
      </c>
      <c r="M9554">
        <v>10</v>
      </c>
      <c r="N9554" t="s">
        <v>24476</v>
      </c>
      <c r="O9554" s="6" t="str">
        <f t="shared" si="149"/>
        <v>INSERT INTO &lt;TABELA&gt; (CODIGO_MOEDA, NOME_MOEDA) VALUES ('10','=&gt; IED - Japão - Intermediação financeira - mensal')</v>
      </c>
    </row>
    <row r="9555" spans="1:15">
      <c r="A9555" s="4" t="s">
        <v>9517</v>
      </c>
      <c r="L9555" t="s">
        <v>14987</v>
      </c>
      <c r="M9555">
        <v>10</v>
      </c>
      <c r="N9555" t="s">
        <v>24477</v>
      </c>
      <c r="O9555" s="6" t="str">
        <f t="shared" si="149"/>
        <v>INSERT INTO &lt;TABELA&gt; (CODIGO_MOEDA, NOME_MOEDA) VALUES ('10','=&gt; IED - Japão - Limpeza urbana e esgoto e atividades conexas - mensal')</v>
      </c>
    </row>
    <row r="9556" spans="1:15">
      <c r="A9556" s="4" t="s">
        <v>9518</v>
      </c>
      <c r="L9556" t="s">
        <v>14987</v>
      </c>
      <c r="M9556">
        <v>10</v>
      </c>
      <c r="N9556" t="s">
        <v>24478</v>
      </c>
      <c r="O9556" s="6" t="str">
        <f t="shared" si="149"/>
        <v>INSERT INTO &lt;TABELA&gt; (CODIGO_MOEDA, NOME_MOEDA) VALUES ('10','=&gt; IED - Japão - Metalurgia básica - mensal')</v>
      </c>
    </row>
    <row r="9557" spans="1:15">
      <c r="A9557" s="4" t="s">
        <v>9519</v>
      </c>
      <c r="L9557" t="s">
        <v>14987</v>
      </c>
      <c r="M9557">
        <v>10</v>
      </c>
      <c r="N9557" t="s">
        <v>24479</v>
      </c>
      <c r="O9557" s="6" t="str">
        <f t="shared" si="149"/>
        <v>INSERT INTO &lt;TABELA&gt; (CODIGO_MOEDA, NOME_MOEDA) VALUES ('10','=&gt; IED - Japão - Seguros e previdência privada - mensal')</v>
      </c>
    </row>
    <row r="9558" spans="1:15">
      <c r="A9558" s="4" t="s">
        <v>9520</v>
      </c>
      <c r="L9558" t="s">
        <v>14987</v>
      </c>
      <c r="M9558">
        <v>10</v>
      </c>
      <c r="N9558" t="s">
        <v>24480</v>
      </c>
      <c r="O9558" s="6" t="str">
        <f t="shared" si="149"/>
        <v>INSERT INTO &lt;TABELA&gt; (CODIGO_MOEDA, NOME_MOEDA) VALUES ('10','=&gt; IED - Japão - Serviços prestados a empresas - mensal')</v>
      </c>
    </row>
    <row r="9559" spans="1:15">
      <c r="A9559" s="4" t="s">
        <v>9521</v>
      </c>
      <c r="L9559" t="s">
        <v>14987</v>
      </c>
      <c r="M9559">
        <v>10</v>
      </c>
      <c r="N9559" t="s">
        <v>24481</v>
      </c>
      <c r="O9559" s="6" t="str">
        <f t="shared" si="149"/>
        <v>INSERT INTO &lt;TABELA&gt; (CODIGO_MOEDA, NOME_MOEDA) VALUES ('10','=&gt; IED - Japão - Silvicultura, exploração florestal e serviços relacionados - mensal')</v>
      </c>
    </row>
    <row r="9560" spans="1:15">
      <c r="A9560" s="4" t="s">
        <v>9522</v>
      </c>
      <c r="L9560" t="s">
        <v>14987</v>
      </c>
      <c r="M9560">
        <v>10</v>
      </c>
      <c r="N9560" t="s">
        <v>24482</v>
      </c>
      <c r="O9560" s="6" t="str">
        <f t="shared" si="149"/>
        <v>INSERT INTO &lt;TABELA&gt; (CODIGO_MOEDA, NOME_MOEDA) VALUES ('10','=&gt; IED - Japão - Transporte aquaviário - mensal')</v>
      </c>
    </row>
    <row r="9561" spans="1:15">
      <c r="A9561" s="4" t="s">
        <v>9523</v>
      </c>
      <c r="L9561" t="s">
        <v>14987</v>
      </c>
      <c r="M9561">
        <v>10</v>
      </c>
      <c r="N9561" t="s">
        <v>24483</v>
      </c>
      <c r="O9561" s="6" t="str">
        <f t="shared" si="149"/>
        <v>INSERT INTO &lt;TABELA&gt; (CODIGO_MOEDA, NOME_MOEDA) VALUES ('10','=&gt; IED - Jordânia - Total - mensal')</v>
      </c>
    </row>
    <row r="9562" spans="1:15">
      <c r="A9562" s="4" t="s">
        <v>9524</v>
      </c>
      <c r="L9562" t="s">
        <v>14987</v>
      </c>
      <c r="M9562">
        <v>10</v>
      </c>
      <c r="N9562" t="s">
        <v>24484</v>
      </c>
      <c r="O9562" s="6" t="str">
        <f t="shared" si="149"/>
        <v>INSERT INTO &lt;TABELA&gt; (CODIGO_MOEDA, NOME_MOEDA) VALUES ('10','=&gt; IED - Jordânia - Comércio por atacado e intermediações do comércio - mensal')</v>
      </c>
    </row>
    <row r="9563" spans="1:15">
      <c r="A9563" s="4" t="s">
        <v>9525</v>
      </c>
      <c r="L9563" t="s">
        <v>14987</v>
      </c>
      <c r="M9563">
        <v>10</v>
      </c>
      <c r="N9563" t="s">
        <v>24485</v>
      </c>
      <c r="O9563" s="6" t="str">
        <f t="shared" si="149"/>
        <v>INSERT INTO &lt;TABELA&gt; (CODIGO_MOEDA, NOME_MOEDA) VALUES ('10','=&gt; IED - Leeward - Total - mensal')</v>
      </c>
    </row>
    <row r="9564" spans="1:15">
      <c r="A9564" s="4" t="s">
        <v>9526</v>
      </c>
      <c r="L9564" t="s">
        <v>14987</v>
      </c>
      <c r="M9564">
        <v>10</v>
      </c>
      <c r="N9564" t="s">
        <v>24486</v>
      </c>
      <c r="O9564" s="6" t="str">
        <f t="shared" si="149"/>
        <v>INSERT INTO &lt;TABELA&gt; (CODIGO_MOEDA, NOME_MOEDA) VALUES ('10','=&gt; IED - Leeward - Comércio por atacado e intermediações do comércio - mensal')</v>
      </c>
    </row>
    <row r="9565" spans="1:15">
      <c r="A9565" s="4" t="s">
        <v>9527</v>
      </c>
      <c r="L9565" t="s">
        <v>14987</v>
      </c>
      <c r="M9565">
        <v>10</v>
      </c>
      <c r="N9565" t="s">
        <v>24487</v>
      </c>
      <c r="O9565" s="6" t="str">
        <f t="shared" si="149"/>
        <v>INSERT INTO &lt;TABELA&gt; (CODIGO_MOEDA, NOME_MOEDA) VALUES ('10','=&gt; IED - Libéria - Total - mensal')</v>
      </c>
    </row>
    <row r="9566" spans="1:15">
      <c r="A9566" s="4" t="s">
        <v>9528</v>
      </c>
      <c r="L9566" t="s">
        <v>14987</v>
      </c>
      <c r="M9566">
        <v>10</v>
      </c>
      <c r="N9566" t="s">
        <v>24488</v>
      </c>
      <c r="O9566" s="6" t="str">
        <f t="shared" si="149"/>
        <v>INSERT INTO &lt;TABELA&gt; (CODIGO_MOEDA, NOME_MOEDA) VALUES ('10','=&gt; IED - Lí­bia - Total - mensal')</v>
      </c>
    </row>
    <row r="9567" spans="1:15">
      <c r="A9567" s="4" t="s">
        <v>9529</v>
      </c>
      <c r="L9567" t="s">
        <v>14987</v>
      </c>
      <c r="M9567">
        <v>10</v>
      </c>
      <c r="N9567" t="s">
        <v>24489</v>
      </c>
      <c r="O9567" s="6" t="str">
        <f t="shared" si="149"/>
        <v>INSERT INTO &lt;TABELA&gt; (CODIGO_MOEDA, NOME_MOEDA) VALUES ('10','=&gt; IED - Lí­bia - Serviços prestados a empresas - mensal')</v>
      </c>
    </row>
    <row r="9568" spans="1:15">
      <c r="A9568" s="4" t="s">
        <v>9530</v>
      </c>
      <c r="L9568" t="s">
        <v>14987</v>
      </c>
      <c r="M9568">
        <v>10</v>
      </c>
      <c r="N9568" t="s">
        <v>24490</v>
      </c>
      <c r="O9568" s="6" t="str">
        <f t="shared" si="149"/>
        <v>INSERT INTO &lt;TABELA&gt; (CODIGO_MOEDA, NOME_MOEDA) VALUES ('10','=&gt; IED - Liechtenstein - Total - mensal')</v>
      </c>
    </row>
    <row r="9569" spans="1:15">
      <c r="A9569" s="4" t="s">
        <v>9531</v>
      </c>
      <c r="L9569" t="s">
        <v>14987</v>
      </c>
      <c r="M9569">
        <v>10</v>
      </c>
      <c r="N9569" t="s">
        <v>24491</v>
      </c>
      <c r="O9569" s="6" t="str">
        <f t="shared" si="149"/>
        <v>INSERT INTO &lt;TABELA&gt; (CODIGO_MOEDA, NOME_MOEDA) VALUES ('10','=&gt; IED - Liechtenstein - Agricultura, pecuária e serviços relacionados - mensal')</v>
      </c>
    </row>
    <row r="9570" spans="1:15">
      <c r="A9570" s="4" t="s">
        <v>9532</v>
      </c>
      <c r="L9570" t="s">
        <v>14987</v>
      </c>
      <c r="M9570">
        <v>10</v>
      </c>
      <c r="N9570" t="s">
        <v>24492</v>
      </c>
      <c r="O9570" s="6" t="str">
        <f t="shared" si="149"/>
        <v>INSERT INTO &lt;TABELA&gt; (CODIGO_MOEDA, NOME_MOEDA) VALUES ('10','=&gt; IED - Liechtenstein - Comércio por atacado e intermediações do comércio - mensal')</v>
      </c>
    </row>
    <row r="9571" spans="1:15">
      <c r="A9571" s="4" t="s">
        <v>9533</v>
      </c>
      <c r="L9571" t="s">
        <v>14987</v>
      </c>
      <c r="M9571">
        <v>10</v>
      </c>
      <c r="N9571" t="s">
        <v>24493</v>
      </c>
      <c r="O9571" s="6" t="str">
        <f t="shared" si="149"/>
        <v>INSERT INTO &lt;TABELA&gt; (CODIGO_MOEDA, NOME_MOEDA) VALUES ('10','=&gt; IED - Liechtenstein - Fabricação de máquinas e equipamentos - mensal')</v>
      </c>
    </row>
    <row r="9572" spans="1:15">
      <c r="A9572" s="4" t="s">
        <v>9534</v>
      </c>
      <c r="L9572" t="s">
        <v>14987</v>
      </c>
      <c r="M9572">
        <v>10</v>
      </c>
      <c r="N9572" t="s">
        <v>24494</v>
      </c>
      <c r="O9572" s="6" t="str">
        <f t="shared" si="149"/>
        <v>INSERT INTO &lt;TABELA&gt; (CODIGO_MOEDA, NOME_MOEDA) VALUES ('10','=&gt; IED - Liechtenstein - Fabricação de produtos quí­micos - mensal')</v>
      </c>
    </row>
    <row r="9573" spans="1:15">
      <c r="A9573" s="4" t="s">
        <v>9535</v>
      </c>
      <c r="L9573" t="s">
        <v>14987</v>
      </c>
      <c r="M9573">
        <v>10</v>
      </c>
      <c r="N9573" t="s">
        <v>24495</v>
      </c>
      <c r="O9573" s="6" t="str">
        <f t="shared" si="149"/>
        <v>INSERT INTO &lt;TABELA&gt; (CODIGO_MOEDA, NOME_MOEDA) VALUES ('10','=&gt; IED - Liechtenstein - Reciclagem - mensal')</v>
      </c>
    </row>
    <row r="9574" spans="1:15">
      <c r="A9574" s="4" t="s">
        <v>9536</v>
      </c>
      <c r="L9574" t="s">
        <v>14987</v>
      </c>
      <c r="M9574">
        <v>10</v>
      </c>
      <c r="N9574" t="s">
        <v>24496</v>
      </c>
      <c r="O9574" s="6" t="str">
        <f t="shared" si="149"/>
        <v>INSERT INTO &lt;TABELA&gt; (CODIGO_MOEDA, NOME_MOEDA) VALUES ('10','=&gt; IED - Liechtenstein - Serviços prestados a empresas - mensal')</v>
      </c>
    </row>
    <row r="9575" spans="1:15">
      <c r="A9575" s="4" t="s">
        <v>9537</v>
      </c>
      <c r="L9575" t="s">
        <v>14987</v>
      </c>
      <c r="M9575">
        <v>10</v>
      </c>
      <c r="N9575" t="s">
        <v>24497</v>
      </c>
      <c r="O9575" s="6" t="str">
        <f t="shared" si="149"/>
        <v>INSERT INTO &lt;TABELA&gt; (CODIGO_MOEDA, NOME_MOEDA) VALUES ('10','=&gt; IED - Luxemburgo - Total - mensal')</v>
      </c>
    </row>
    <row r="9576" spans="1:15">
      <c r="A9576" s="4" t="s">
        <v>9538</v>
      </c>
      <c r="L9576" t="s">
        <v>14987</v>
      </c>
      <c r="M9576">
        <v>10</v>
      </c>
      <c r="N9576" t="s">
        <v>24498</v>
      </c>
      <c r="O9576" s="6" t="str">
        <f t="shared" si="149"/>
        <v>INSERT INTO &lt;TABELA&gt; (CODIGO_MOEDA, NOME_MOEDA) VALUES ('10','=&gt; IED - Luxemburgo - Agricultura, pecuária e serviços relacionados - mensal - 10184')</v>
      </c>
    </row>
    <row r="9577" spans="1:15">
      <c r="A9577" s="4" t="s">
        <v>9539</v>
      </c>
      <c r="L9577" t="s">
        <v>14987</v>
      </c>
      <c r="M9577">
        <v>10</v>
      </c>
      <c r="N9577" t="s">
        <v>24499</v>
      </c>
      <c r="O9577" s="6" t="str">
        <f t="shared" si="149"/>
        <v>INSERT INTO &lt;TABELA&gt; (CODIGO_MOEDA, NOME_MOEDA) VALUES ('10','=&gt; IED - Luxemburgo - Atividades recreativas, culturais e desportivas - mensal')</v>
      </c>
    </row>
    <row r="9578" spans="1:15">
      <c r="A9578" s="4" t="s">
        <v>9540</v>
      </c>
      <c r="L9578" t="s">
        <v>14987</v>
      </c>
      <c r="M9578">
        <v>10</v>
      </c>
      <c r="N9578" t="s">
        <v>24500</v>
      </c>
      <c r="O9578" s="6" t="str">
        <f t="shared" si="149"/>
        <v>INSERT INTO &lt;TABELA&gt; (CODIGO_MOEDA, NOME_MOEDA) VALUES ('10','=&gt; IED - Luxemburgo - Captação, tratamento e distribuição de água - mensal')</v>
      </c>
    </row>
    <row r="9579" spans="1:15">
      <c r="A9579" s="4" t="s">
        <v>9541</v>
      </c>
      <c r="L9579" t="s">
        <v>14987</v>
      </c>
      <c r="M9579">
        <v>10</v>
      </c>
      <c r="N9579" t="s">
        <v>24501</v>
      </c>
      <c r="O9579" s="6" t="str">
        <f t="shared" si="149"/>
        <v>INSERT INTO &lt;TABELA&gt; (CODIGO_MOEDA, NOME_MOEDA) VALUES ('10','=&gt; IED - Luxemburgo - Comércio por atacado e intermediações do comércio - mensal')</v>
      </c>
    </row>
    <row r="9580" spans="1:15">
      <c r="A9580" s="4" t="s">
        <v>9542</v>
      </c>
      <c r="L9580" t="s">
        <v>14987</v>
      </c>
      <c r="M9580">
        <v>10</v>
      </c>
      <c r="N9580" t="s">
        <v>24502</v>
      </c>
      <c r="O9580" s="6" t="str">
        <f t="shared" si="149"/>
        <v>INSERT INTO &lt;TABELA&gt; (CODIGO_MOEDA, NOME_MOEDA) VALUES ('10','=&gt; IED - Luxemburgo - Comércio varejista e reparação de objetos pessoais - mensal')</v>
      </c>
    </row>
    <row r="9581" spans="1:15">
      <c r="A9581" s="4" t="s">
        <v>9543</v>
      </c>
      <c r="L9581" t="s">
        <v>14987</v>
      </c>
      <c r="M9581">
        <v>10</v>
      </c>
      <c r="N9581" t="s">
        <v>24503</v>
      </c>
      <c r="O9581" s="6" t="str">
        <f t="shared" si="149"/>
        <v>INSERT INTO &lt;TABELA&gt; (CODIGO_MOEDA, NOME_MOEDA) VALUES ('10','=&gt; IED - Luxemburgo - Construção - mensal')</v>
      </c>
    </row>
    <row r="9582" spans="1:15">
      <c r="A9582" s="4" t="s">
        <v>9544</v>
      </c>
      <c r="L9582" t="s">
        <v>14987</v>
      </c>
      <c r="M9582">
        <v>10</v>
      </c>
      <c r="N9582" t="s">
        <v>24504</v>
      </c>
      <c r="O9582" s="6" t="str">
        <f t="shared" si="149"/>
        <v>INSERT INTO &lt;TABELA&gt; (CODIGO_MOEDA, NOME_MOEDA) VALUES ('10','=&gt; IED - Luxemburgo - Correio e telecomunicações - mensal')</v>
      </c>
    </row>
    <row r="9583" spans="1:15">
      <c r="A9583" s="4" t="s">
        <v>9545</v>
      </c>
      <c r="L9583" t="s">
        <v>14987</v>
      </c>
      <c r="M9583">
        <v>10</v>
      </c>
      <c r="N9583" t="s">
        <v>24505</v>
      </c>
      <c r="O9583" s="6" t="str">
        <f t="shared" si="149"/>
        <v>INSERT INTO &lt;TABELA&gt; (CODIGO_MOEDA, NOME_MOEDA) VALUES ('10','=&gt; IED - Luxemburgo - Eletricidade, gás e água quente - mensal')</v>
      </c>
    </row>
    <row r="9584" spans="1:15">
      <c r="A9584" s="4" t="s">
        <v>9546</v>
      </c>
      <c r="L9584" t="s">
        <v>14987</v>
      </c>
      <c r="M9584">
        <v>10</v>
      </c>
      <c r="N9584" t="s">
        <v>24506</v>
      </c>
      <c r="O9584" s="6" t="str">
        <f t="shared" si="149"/>
        <v>INSERT INTO &lt;TABELA&gt; (CODIGO_MOEDA, NOME_MOEDA) VALUES ('10','=&gt; IED - Luxemburgo - Fabricação de artigos de borracha e plástico - mensal')</v>
      </c>
    </row>
    <row r="9585" spans="1:15">
      <c r="A9585" s="4" t="s">
        <v>9547</v>
      </c>
      <c r="L9585" t="s">
        <v>14987</v>
      </c>
      <c r="M9585">
        <v>10</v>
      </c>
      <c r="N9585" t="s">
        <v>24507</v>
      </c>
      <c r="O9585" s="6" t="str">
        <f t="shared" si="149"/>
        <v>INSERT INTO &lt;TABELA&gt; (CODIGO_MOEDA, NOME_MOEDA) VALUES ('10','=&gt; IED - Luxemburgo - Fabricação de máquinas e equipamentos - mensal')</v>
      </c>
    </row>
    <row r="9586" spans="1:15">
      <c r="A9586" s="4" t="s">
        <v>9548</v>
      </c>
      <c r="L9586" t="s">
        <v>14987</v>
      </c>
      <c r="M9586">
        <v>10</v>
      </c>
      <c r="N9586" t="s">
        <v>24508</v>
      </c>
      <c r="O9586" s="6" t="str">
        <f t="shared" si="149"/>
        <v>INSERT INTO &lt;TABELA&gt; (CODIGO_MOEDA, NOME_MOEDA) VALUES ('10','=&gt; IED - Luxemburgo - Fabricação de máquinas, aparelhos e materiais elétricos - mensal')</v>
      </c>
    </row>
    <row r="9587" spans="1:15">
      <c r="A9587" s="4" t="s">
        <v>9549</v>
      </c>
      <c r="L9587" t="s">
        <v>14987</v>
      </c>
      <c r="M9587">
        <v>10</v>
      </c>
      <c r="N9587" t="s">
        <v>24509</v>
      </c>
      <c r="O9587" s="6" t="str">
        <f t="shared" si="149"/>
        <v>INSERT INTO &lt;TABELA&gt; (CODIGO_MOEDA, NOME_MOEDA) VALUES ('10','=&gt; IED - Luxemburgo - Fabricação de materiais eletrônicos e equipamentos de comunicação - mensal')</v>
      </c>
    </row>
    <row r="9588" spans="1:15">
      <c r="A9588" s="4" t="s">
        <v>9550</v>
      </c>
      <c r="L9588" t="s">
        <v>14987</v>
      </c>
      <c r="M9588">
        <v>10</v>
      </c>
      <c r="N9588" t="s">
        <v>24510</v>
      </c>
      <c r="O9588" s="6" t="str">
        <f t="shared" si="149"/>
        <v>INSERT INTO &lt;TABELA&gt; (CODIGO_MOEDA, NOME_MOEDA) VALUES ('10','=&gt; IED - Luxemburgo - Fabricação de produtos alimentí­cios e bebidas - mensal')</v>
      </c>
    </row>
    <row r="9589" spans="1:15">
      <c r="A9589" s="4" t="s">
        <v>9551</v>
      </c>
      <c r="L9589" t="s">
        <v>14987</v>
      </c>
      <c r="M9589">
        <v>10</v>
      </c>
      <c r="N9589" t="s">
        <v>24511</v>
      </c>
      <c r="O9589" s="6" t="str">
        <f t="shared" si="149"/>
        <v>INSERT INTO &lt;TABELA&gt; (CODIGO_MOEDA, NOME_MOEDA) VALUES ('10','=&gt; IED - Luxemburgo - Fabricação de produtos de minerais não-metálicos - mensal')</v>
      </c>
    </row>
    <row r="9590" spans="1:15">
      <c r="A9590" s="4" t="s">
        <v>9552</v>
      </c>
      <c r="L9590" t="s">
        <v>14987</v>
      </c>
      <c r="M9590">
        <v>10</v>
      </c>
      <c r="N9590" t="s">
        <v>24512</v>
      </c>
      <c r="O9590" s="6" t="str">
        <f t="shared" si="149"/>
        <v>INSERT INTO &lt;TABELA&gt; (CODIGO_MOEDA, NOME_MOEDA) VALUES ('10','=&gt; IED - Luxemburgo - Fabricação de produtos têxteis - mensal')</v>
      </c>
    </row>
    <row r="9591" spans="1:15">
      <c r="A9591" s="4" t="s">
        <v>9553</v>
      </c>
      <c r="L9591" t="s">
        <v>14987</v>
      </c>
      <c r="M9591">
        <v>10</v>
      </c>
      <c r="N9591" t="s">
        <v>24513</v>
      </c>
      <c r="O9591" s="6" t="str">
        <f t="shared" si="149"/>
        <v>INSERT INTO &lt;TABELA&gt; (CODIGO_MOEDA, NOME_MOEDA) VALUES ('10','=&gt; IED - Luxemburgo - Fabricação e montagem de veí­culos automotores, reboques e carrocerias - mensal')</v>
      </c>
    </row>
    <row r="9592" spans="1:15">
      <c r="A9592" s="4" t="s">
        <v>9554</v>
      </c>
      <c r="L9592" t="s">
        <v>14987</v>
      </c>
      <c r="M9592">
        <v>10</v>
      </c>
      <c r="N9592" t="s">
        <v>24514</v>
      </c>
      <c r="O9592" s="6" t="str">
        <f t="shared" si="149"/>
        <v>INSERT INTO &lt;TABELA&gt; (CODIGO_MOEDA, NOME_MOEDA) VALUES ('10','=&gt; IED - Luxemburgo - Metalurgia básica - mensal')</v>
      </c>
    </row>
    <row r="9593" spans="1:15">
      <c r="A9593" s="4" t="s">
        <v>9555</v>
      </c>
      <c r="L9593" t="s">
        <v>14987</v>
      </c>
      <c r="M9593">
        <v>10</v>
      </c>
      <c r="N9593" t="s">
        <v>24515</v>
      </c>
      <c r="O9593" s="6" t="str">
        <f t="shared" si="149"/>
        <v>INSERT INTO &lt;TABELA&gt; (CODIGO_MOEDA, NOME_MOEDA) VALUES ('10','=&gt; IED - Luxemburgo - Seguros e previdência privada - mensal')</v>
      </c>
    </row>
    <row r="9594" spans="1:15">
      <c r="A9594" s="4" t="s">
        <v>9556</v>
      </c>
      <c r="L9594" t="s">
        <v>14987</v>
      </c>
      <c r="M9594">
        <v>10</v>
      </c>
      <c r="N9594" t="s">
        <v>24516</v>
      </c>
      <c r="O9594" s="6" t="str">
        <f t="shared" si="149"/>
        <v>INSERT INTO &lt;TABELA&gt; (CODIGO_MOEDA, NOME_MOEDA) VALUES ('10','=&gt; IED - Luxemburgo - Serviços prestados a empresas - mensal')</v>
      </c>
    </row>
    <row r="9595" spans="1:15">
      <c r="A9595" s="4" t="s">
        <v>9557</v>
      </c>
      <c r="L9595" t="s">
        <v>14987</v>
      </c>
      <c r="M9595">
        <v>10</v>
      </c>
      <c r="N9595" t="s">
        <v>24517</v>
      </c>
      <c r="O9595" s="6" t="str">
        <f t="shared" si="149"/>
        <v>INSERT INTO &lt;TABELA&gt; (CODIGO_MOEDA, NOME_MOEDA) VALUES ('10','=&gt; IED - Malta - Total - mensal')</v>
      </c>
    </row>
    <row r="9596" spans="1:15">
      <c r="A9596" s="4" t="s">
        <v>9558</v>
      </c>
      <c r="L9596" t="s">
        <v>14987</v>
      </c>
      <c r="M9596">
        <v>10</v>
      </c>
      <c r="N9596" t="s">
        <v>24518</v>
      </c>
      <c r="O9596" s="6" t="str">
        <f t="shared" si="149"/>
        <v>INSERT INTO &lt;TABELA&gt; (CODIGO_MOEDA, NOME_MOEDA) VALUES ('10','=&gt; IED - Malta - Comércio por atacado e intermediações do comércio - mensal')</v>
      </c>
    </row>
    <row r="9597" spans="1:15">
      <c r="A9597" s="4" t="s">
        <v>9559</v>
      </c>
      <c r="L9597" t="s">
        <v>14987</v>
      </c>
      <c r="M9597">
        <v>10</v>
      </c>
      <c r="N9597" t="s">
        <v>24519</v>
      </c>
      <c r="O9597" s="6" t="str">
        <f t="shared" si="149"/>
        <v>INSERT INTO &lt;TABELA&gt; (CODIGO_MOEDA, NOME_MOEDA) VALUES ('10','=&gt; IED - Maurí­cio - Total - mensal')</v>
      </c>
    </row>
    <row r="9598" spans="1:15">
      <c r="A9598" s="4" t="s">
        <v>9560</v>
      </c>
      <c r="L9598" t="s">
        <v>14987</v>
      </c>
      <c r="M9598">
        <v>10</v>
      </c>
      <c r="N9598" t="s">
        <v>24520</v>
      </c>
      <c r="O9598" s="6" t="str">
        <f t="shared" si="149"/>
        <v>INSERT INTO &lt;TABELA&gt; (CODIGO_MOEDA, NOME_MOEDA) VALUES ('10','=&gt; IED - Maurí­cio - Serviços prestados a empresas - mensal')</v>
      </c>
    </row>
    <row r="9599" spans="1:15">
      <c r="A9599" s="4" t="s">
        <v>9561</v>
      </c>
      <c r="L9599" t="s">
        <v>14987</v>
      </c>
      <c r="M9599">
        <v>10</v>
      </c>
      <c r="N9599" t="s">
        <v>24521</v>
      </c>
      <c r="O9599" s="6" t="str">
        <f t="shared" si="149"/>
        <v>INSERT INTO &lt;TABELA&gt; (CODIGO_MOEDA, NOME_MOEDA) VALUES ('10','=&gt; IED - México - Total - mensal')</v>
      </c>
    </row>
    <row r="9600" spans="1:15">
      <c r="A9600" s="4" t="s">
        <v>9562</v>
      </c>
      <c r="L9600" t="s">
        <v>14987</v>
      </c>
      <c r="M9600">
        <v>10</v>
      </c>
      <c r="N9600" t="s">
        <v>24522</v>
      </c>
      <c r="O9600" s="6" t="str">
        <f t="shared" si="149"/>
        <v>INSERT INTO &lt;TABELA&gt; (CODIGO_MOEDA, NOME_MOEDA) VALUES ('10','=&gt; IED - México - Comércio e reparação de veí­culos, comércio de combustí­veis - mensal')</v>
      </c>
    </row>
    <row r="9601" spans="1:15">
      <c r="A9601" s="4" t="s">
        <v>9563</v>
      </c>
      <c r="L9601" t="s">
        <v>14987</v>
      </c>
      <c r="M9601">
        <v>10</v>
      </c>
      <c r="N9601" t="s">
        <v>24523</v>
      </c>
      <c r="O9601" s="6" t="str">
        <f t="shared" si="149"/>
        <v>INSERT INTO &lt;TABELA&gt; (CODIGO_MOEDA, NOME_MOEDA) VALUES ('10','=&gt; IED - México - Comércio por atacado e intermediações do comércio - mensal')</v>
      </c>
    </row>
    <row r="9602" spans="1:15">
      <c r="A9602" s="4" t="s">
        <v>9564</v>
      </c>
      <c r="L9602" t="s">
        <v>14987</v>
      </c>
      <c r="M9602">
        <v>10</v>
      </c>
      <c r="N9602" t="s">
        <v>24524</v>
      </c>
      <c r="O9602" s="6" t="str">
        <f t="shared" ref="O9602:O9665" si="150">CONCATENATE("INSERT INTO &lt;TABELA&gt; (CODIGO_MOEDA, NOME_MOEDA) VALUES (","'",M9602,"',","'",N9602,"')")</f>
        <v>INSERT INTO &lt;TABELA&gt; (CODIGO_MOEDA, NOME_MOEDA) VALUES ('10','=&gt; IED - México - Comércio varejista e reparação de objetos pessoais - mensal')</v>
      </c>
    </row>
    <row r="9603" spans="1:15">
      <c r="A9603" s="4" t="s">
        <v>9565</v>
      </c>
      <c r="L9603" t="s">
        <v>14987</v>
      </c>
      <c r="M9603">
        <v>10</v>
      </c>
      <c r="N9603" t="s">
        <v>24525</v>
      </c>
      <c r="O9603" s="6" t="str">
        <f t="shared" si="150"/>
        <v>INSERT INTO &lt;TABELA&gt; (CODIGO_MOEDA, NOME_MOEDA) VALUES ('10','=&gt; IED - México - Fabricação de máquinas, aparelhos e materiais elétricos - mensal')</v>
      </c>
    </row>
    <row r="9604" spans="1:15">
      <c r="A9604" s="4" t="s">
        <v>9566</v>
      </c>
      <c r="L9604" t="s">
        <v>14987</v>
      </c>
      <c r="M9604">
        <v>10</v>
      </c>
      <c r="N9604" t="s">
        <v>24526</v>
      </c>
      <c r="O9604" s="6" t="str">
        <f t="shared" si="150"/>
        <v>INSERT INTO &lt;TABELA&gt; (CODIGO_MOEDA, NOME_MOEDA) VALUES ('10','=&gt; IED - México - Fabricação de produtos alimentí­cios e bebidas - mensal')</v>
      </c>
    </row>
    <row r="9605" spans="1:15">
      <c r="A9605" s="4" t="s">
        <v>9567</v>
      </c>
      <c r="L9605" t="s">
        <v>14987</v>
      </c>
      <c r="M9605">
        <v>10</v>
      </c>
      <c r="N9605" t="s">
        <v>24527</v>
      </c>
      <c r="O9605" s="6" t="str">
        <f t="shared" si="150"/>
        <v>INSERT INTO &lt;TABELA&gt; (CODIGO_MOEDA, NOME_MOEDA) VALUES ('10','=&gt; IED - México - Fabricação de produtos de metal - mensal')</v>
      </c>
    </row>
    <row r="9606" spans="1:15">
      <c r="A9606" s="4" t="s">
        <v>9568</v>
      </c>
      <c r="L9606" t="s">
        <v>14987</v>
      </c>
      <c r="M9606">
        <v>10</v>
      </c>
      <c r="N9606" t="s">
        <v>24528</v>
      </c>
      <c r="O9606" s="6" t="str">
        <f t="shared" si="150"/>
        <v>INSERT INTO &lt;TABELA&gt; (CODIGO_MOEDA, NOME_MOEDA) VALUES ('10','=&gt; IED - México - Fabricação de produtos quí­micos - mensal')</v>
      </c>
    </row>
    <row r="9607" spans="1:15">
      <c r="A9607" s="4" t="s">
        <v>9569</v>
      </c>
      <c r="L9607" t="s">
        <v>14987</v>
      </c>
      <c r="M9607">
        <v>10</v>
      </c>
      <c r="N9607" t="s">
        <v>24529</v>
      </c>
      <c r="O9607" s="6" t="str">
        <f t="shared" si="150"/>
        <v>INSERT INTO &lt;TABELA&gt; (CODIGO_MOEDA, NOME_MOEDA) VALUES ('10','=&gt; IED - México - Serviços prestados a empresas - mensal')</v>
      </c>
    </row>
    <row r="9608" spans="1:15">
      <c r="A9608" s="4" t="s">
        <v>9570</v>
      </c>
      <c r="L9608" t="s">
        <v>14987</v>
      </c>
      <c r="M9608">
        <v>10</v>
      </c>
      <c r="N9608" t="s">
        <v>24530</v>
      </c>
      <c r="O9608" s="6" t="str">
        <f t="shared" si="150"/>
        <v>INSERT INTO &lt;TABELA&gt; (CODIGO_MOEDA, NOME_MOEDA) VALUES ('10','=&gt; IED - Mônaco - Total - mensal')</v>
      </c>
    </row>
    <row r="9609" spans="1:15">
      <c r="A9609" s="4" t="s">
        <v>9571</v>
      </c>
      <c r="L9609" t="s">
        <v>14987</v>
      </c>
      <c r="M9609">
        <v>10</v>
      </c>
      <c r="N9609" t="s">
        <v>24531</v>
      </c>
      <c r="O9609" s="6" t="str">
        <f t="shared" si="150"/>
        <v>INSERT INTO &lt;TABELA&gt; (CODIGO_MOEDA, NOME_MOEDA) VALUES ('10','=&gt; IED - Mônaco - Agricultura, pecuária e serviços relacionados - mensal')</v>
      </c>
    </row>
    <row r="9610" spans="1:15">
      <c r="A9610" s="4" t="s">
        <v>9572</v>
      </c>
      <c r="L9610" t="s">
        <v>14987</v>
      </c>
      <c r="M9610">
        <v>10</v>
      </c>
      <c r="N9610" t="s">
        <v>24532</v>
      </c>
      <c r="O9610" s="6" t="str">
        <f t="shared" si="150"/>
        <v>INSERT INTO &lt;TABELA&gt; (CODIGO_MOEDA, NOME_MOEDA) VALUES ('10','=&gt; IED - Noruega - Total - mensal')</v>
      </c>
    </row>
    <row r="9611" spans="1:15">
      <c r="A9611" s="4" t="s">
        <v>9573</v>
      </c>
      <c r="L9611" t="s">
        <v>14987</v>
      </c>
      <c r="M9611">
        <v>10</v>
      </c>
      <c r="N9611" t="s">
        <v>24533</v>
      </c>
      <c r="O9611" s="6" t="str">
        <f t="shared" si="150"/>
        <v>INSERT INTO &lt;TABELA&gt; (CODIGO_MOEDA, NOME_MOEDA) VALUES ('10','=&gt; IED - Noruega - Alojamento e alimentação - mensal')</v>
      </c>
    </row>
    <row r="9612" spans="1:15">
      <c r="A9612" s="4" t="s">
        <v>9574</v>
      </c>
      <c r="L9612" t="s">
        <v>14987</v>
      </c>
      <c r="M9612">
        <v>10</v>
      </c>
      <c r="N9612" t="s">
        <v>24534</v>
      </c>
      <c r="O9612" s="6" t="str">
        <f t="shared" si="150"/>
        <v>INSERT INTO &lt;TABELA&gt; (CODIGO_MOEDA, NOME_MOEDA) VALUES ('10','=&gt; IED - Noruega - Comércio por atacado e intermediações do comércio - mensal')</v>
      </c>
    </row>
    <row r="9613" spans="1:15">
      <c r="A9613" s="4" t="s">
        <v>9575</v>
      </c>
      <c r="L9613" t="s">
        <v>14987</v>
      </c>
      <c r="M9613">
        <v>10</v>
      </c>
      <c r="N9613" t="s">
        <v>24535</v>
      </c>
      <c r="O9613" s="6" t="str">
        <f t="shared" si="150"/>
        <v>INSERT INTO &lt;TABELA&gt; (CODIGO_MOEDA, NOME_MOEDA) VALUES ('10','=&gt; IED - Noruega - Extração de petróleo e serviços relacionados - mensal')</v>
      </c>
    </row>
    <row r="9614" spans="1:15">
      <c r="A9614" s="4" t="s">
        <v>9576</v>
      </c>
      <c r="L9614" t="s">
        <v>14987</v>
      </c>
      <c r="M9614">
        <v>10</v>
      </c>
      <c r="N9614" t="s">
        <v>24536</v>
      </c>
      <c r="O9614" s="6" t="str">
        <f t="shared" si="150"/>
        <v>INSERT INTO &lt;TABELA&gt; (CODIGO_MOEDA, NOME_MOEDA) VALUES ('10','=&gt; IED - Noruega - Fabricação de artigos de borracha e plástico - mensal')</v>
      </c>
    </row>
    <row r="9615" spans="1:15">
      <c r="A9615" s="4" t="s">
        <v>9577</v>
      </c>
      <c r="L9615" t="s">
        <v>14987</v>
      </c>
      <c r="M9615">
        <v>10</v>
      </c>
      <c r="N9615" t="s">
        <v>24537</v>
      </c>
      <c r="O9615" s="6" t="str">
        <f t="shared" si="150"/>
        <v>INSERT INTO &lt;TABELA&gt; (CODIGO_MOEDA, NOME_MOEDA) VALUES ('10','=&gt; IED - Noruega - Fabricação de celulose, papel e produtos de papel - mensal - 10250')</v>
      </c>
    </row>
    <row r="9616" spans="1:15">
      <c r="A9616" s="4" t="s">
        <v>9578</v>
      </c>
      <c r="L9616" t="s">
        <v>14987</v>
      </c>
      <c r="M9616">
        <v>10</v>
      </c>
      <c r="N9616" t="s">
        <v>24538</v>
      </c>
      <c r="O9616" s="6" t="str">
        <f t="shared" si="150"/>
        <v>INSERT INTO &lt;TABELA&gt; (CODIGO_MOEDA, NOME_MOEDA) VALUES ('10','=&gt; IED - Noruega - Saúde e serviços sociais - mensal')</v>
      </c>
    </row>
    <row r="9617" spans="1:15">
      <c r="A9617" s="4" t="s">
        <v>9579</v>
      </c>
      <c r="L9617" t="s">
        <v>14987</v>
      </c>
      <c r="M9617">
        <v>10</v>
      </c>
      <c r="N9617" t="s">
        <v>24539</v>
      </c>
      <c r="O9617" s="6" t="str">
        <f t="shared" si="150"/>
        <v>INSERT INTO &lt;TABELA&gt; (CODIGO_MOEDA, NOME_MOEDA) VALUES ('10','=&gt; IED - Noruega - Serviços prestados a empresas - mensal')</v>
      </c>
    </row>
    <row r="9618" spans="1:15">
      <c r="A9618" s="4" t="s">
        <v>9580</v>
      </c>
      <c r="L9618" t="s">
        <v>14987</v>
      </c>
      <c r="M9618">
        <v>10</v>
      </c>
      <c r="N9618" t="s">
        <v>24540</v>
      </c>
      <c r="O9618" s="6" t="str">
        <f t="shared" si="150"/>
        <v>INSERT INTO &lt;TABELA&gt; (CODIGO_MOEDA, NOME_MOEDA) VALUES ('10','=&gt; IED - Noruega - Transporte aquaviário - mensal')</v>
      </c>
    </row>
    <row r="9619" spans="1:15">
      <c r="A9619" s="4" t="s">
        <v>9581</v>
      </c>
      <c r="L9619" t="s">
        <v>14987</v>
      </c>
      <c r="M9619">
        <v>10</v>
      </c>
      <c r="N9619" t="s">
        <v>24541</v>
      </c>
      <c r="O9619" s="6" t="str">
        <f t="shared" si="150"/>
        <v>INSERT INTO &lt;TABELA&gt; (CODIGO_MOEDA, NOME_MOEDA) VALUES ('10','=&gt; IED - Nova Zelândia - Total - mensal')</v>
      </c>
    </row>
    <row r="9620" spans="1:15">
      <c r="A9620" s="4" t="s">
        <v>9582</v>
      </c>
      <c r="L9620" t="s">
        <v>14987</v>
      </c>
      <c r="M9620">
        <v>10</v>
      </c>
      <c r="N9620" t="s">
        <v>24542</v>
      </c>
      <c r="O9620" s="6" t="str">
        <f t="shared" si="150"/>
        <v>INSERT INTO &lt;TABELA&gt; (CODIGO_MOEDA, NOME_MOEDA) VALUES ('10','=&gt; IED - Nova Zelândia - Serviços prestados a empresas - mensal')</v>
      </c>
    </row>
    <row r="9621" spans="1:15">
      <c r="A9621" s="4" t="s">
        <v>9583</v>
      </c>
      <c r="L9621" t="s">
        <v>14987</v>
      </c>
      <c r="M9621">
        <v>10</v>
      </c>
      <c r="N9621" t="s">
        <v>24543</v>
      </c>
      <c r="O9621" s="6" t="str">
        <f t="shared" si="150"/>
        <v>INSERT INTO &lt;TABELA&gt; (CODIGO_MOEDA, NOME_MOEDA) VALUES ('10','=&gt; IED - Paí­ses Baixos - Total - mensal')</v>
      </c>
    </row>
    <row r="9622" spans="1:15">
      <c r="A9622" s="4" t="s">
        <v>9584</v>
      </c>
      <c r="L9622" t="s">
        <v>14987</v>
      </c>
      <c r="M9622">
        <v>10</v>
      </c>
      <c r="N9622" t="s">
        <v>24544</v>
      </c>
      <c r="O9622" s="6" t="str">
        <f t="shared" si="150"/>
        <v>INSERT INTO &lt;TABELA&gt; (CODIGO_MOEDA, NOME_MOEDA) VALUES ('10','=&gt; IED - Paí­ses Baixos - Agricultura, pecuária e serviços relacionados - mensal')</v>
      </c>
    </row>
    <row r="9623" spans="1:15">
      <c r="A9623" s="4" t="s">
        <v>9585</v>
      </c>
      <c r="L9623" t="s">
        <v>14987</v>
      </c>
      <c r="M9623">
        <v>10</v>
      </c>
      <c r="N9623" t="s">
        <v>24545</v>
      </c>
      <c r="O9623" s="6" t="str">
        <f t="shared" si="150"/>
        <v>INSERT INTO &lt;TABELA&gt; (CODIGO_MOEDA, NOME_MOEDA) VALUES ('10','=&gt; IED - Paí­ses Baixos - Alojamento e alimentação - mensal')</v>
      </c>
    </row>
    <row r="9624" spans="1:15">
      <c r="A9624" s="4" t="s">
        <v>9586</v>
      </c>
      <c r="L9624" t="s">
        <v>14987</v>
      </c>
      <c r="M9624">
        <v>10</v>
      </c>
      <c r="N9624" t="s">
        <v>24546</v>
      </c>
      <c r="O9624" s="6" t="str">
        <f t="shared" si="150"/>
        <v>INSERT INTO &lt;TABELA&gt; (CODIGO_MOEDA, NOME_MOEDA) VALUES ('10','=&gt; IED - Paí­ses Baixos - Atividades auxiliares da intermediação financeira - mensal')</v>
      </c>
    </row>
    <row r="9625" spans="1:15">
      <c r="A9625" s="4" t="s">
        <v>9587</v>
      </c>
      <c r="L9625" t="s">
        <v>14987</v>
      </c>
      <c r="M9625">
        <v>10</v>
      </c>
      <c r="N9625" t="s">
        <v>24547</v>
      </c>
      <c r="O9625" s="6" t="str">
        <f t="shared" si="150"/>
        <v>INSERT INTO &lt;TABELA&gt; (CODIGO_MOEDA, NOME_MOEDA) VALUES ('10','=&gt; IED - Paí­ses Baixos - Atividades auxiliares de transportes e agências de viagem - mensal')</v>
      </c>
    </row>
    <row r="9626" spans="1:15">
      <c r="A9626" s="4" t="s">
        <v>9588</v>
      </c>
      <c r="L9626" t="s">
        <v>14987</v>
      </c>
      <c r="M9626">
        <v>10</v>
      </c>
      <c r="N9626" t="s">
        <v>24548</v>
      </c>
      <c r="O9626" s="6" t="str">
        <f t="shared" si="150"/>
        <v>INSERT INTO &lt;TABELA&gt; (CODIGO_MOEDA, NOME_MOEDA) VALUES ('10','=&gt; IED - Paí­ses Baixos - Atividades de informática e conexas - mensal')</v>
      </c>
    </row>
    <row r="9627" spans="1:15">
      <c r="A9627" s="4" t="s">
        <v>9589</v>
      </c>
      <c r="L9627" t="s">
        <v>14987</v>
      </c>
      <c r="M9627">
        <v>10</v>
      </c>
      <c r="N9627" t="s">
        <v>24549</v>
      </c>
      <c r="O9627" s="6" t="str">
        <f t="shared" si="150"/>
        <v>INSERT INTO &lt;TABELA&gt; (CODIGO_MOEDA, NOME_MOEDA) VALUES ('10','=&gt; IED - Paí­ses Baixos - Atividades imobiliárias - mensal')</v>
      </c>
    </row>
    <row r="9628" spans="1:15">
      <c r="A9628" s="4" t="s">
        <v>9590</v>
      </c>
      <c r="L9628" t="s">
        <v>14987</v>
      </c>
      <c r="M9628">
        <v>10</v>
      </c>
      <c r="N9628" t="s">
        <v>24550</v>
      </c>
      <c r="O9628" s="6" t="str">
        <f t="shared" si="150"/>
        <v>INSERT INTO &lt;TABELA&gt; (CODIGO_MOEDA, NOME_MOEDA) VALUES ('10','=&gt; IED - Paí­ses Baixos - Atividades recreativas, culturais e desportivas - mensal')</v>
      </c>
    </row>
    <row r="9629" spans="1:15">
      <c r="A9629" s="4" t="s">
        <v>9591</v>
      </c>
      <c r="L9629" t="s">
        <v>14987</v>
      </c>
      <c r="M9629">
        <v>10</v>
      </c>
      <c r="N9629" t="s">
        <v>24551</v>
      </c>
      <c r="O9629" s="6" t="str">
        <f t="shared" si="150"/>
        <v>INSERT INTO &lt;TABELA&gt; (CODIGO_MOEDA, NOME_MOEDA) VALUES ('10','=&gt; IED - Paí­ses Baixos - Comércio e reparação de veí­culos, comércio de combustí­veis - mensal')</v>
      </c>
    </row>
    <row r="9630" spans="1:15">
      <c r="A9630" s="4" t="s">
        <v>9592</v>
      </c>
      <c r="L9630" t="s">
        <v>14987</v>
      </c>
      <c r="M9630">
        <v>10</v>
      </c>
      <c r="N9630" t="s">
        <v>24552</v>
      </c>
      <c r="O9630" s="6" t="str">
        <f t="shared" si="150"/>
        <v>INSERT INTO &lt;TABELA&gt; (CODIGO_MOEDA, NOME_MOEDA) VALUES ('10','=&gt; IED - Paí­ses Baixos - Comércio por atacado e intermediações do comércio - mensal')</v>
      </c>
    </row>
    <row r="9631" spans="1:15">
      <c r="A9631" s="4" t="s">
        <v>9593</v>
      </c>
      <c r="L9631" t="s">
        <v>14987</v>
      </c>
      <c r="M9631">
        <v>10</v>
      </c>
      <c r="N9631" t="s">
        <v>24553</v>
      </c>
      <c r="O9631" s="6" t="str">
        <f t="shared" si="150"/>
        <v>INSERT INTO &lt;TABELA&gt; (CODIGO_MOEDA, NOME_MOEDA) VALUES ('10','=&gt; IED - Paí­ses Baixos - Comércio varejista e reparação de objetos pessoais - mensal')</v>
      </c>
    </row>
    <row r="9632" spans="1:15">
      <c r="A9632" s="4" t="s">
        <v>9594</v>
      </c>
      <c r="L9632" t="s">
        <v>14987</v>
      </c>
      <c r="M9632">
        <v>10</v>
      </c>
      <c r="N9632" t="s">
        <v>24554</v>
      </c>
      <c r="O9632" s="6" t="str">
        <f t="shared" si="150"/>
        <v>INSERT INTO &lt;TABELA&gt; (CODIGO_MOEDA, NOME_MOEDA) VALUES ('10','=&gt; IED - Paí­ses Baixos - Confecção de artefatos vestuário e acessórios - mensal')</v>
      </c>
    </row>
    <row r="9633" spans="1:15">
      <c r="A9633" s="4" t="s">
        <v>9595</v>
      </c>
      <c r="L9633" t="s">
        <v>14987</v>
      </c>
      <c r="M9633">
        <v>10</v>
      </c>
      <c r="N9633" t="s">
        <v>24555</v>
      </c>
      <c r="O9633" s="6" t="str">
        <f t="shared" si="150"/>
        <v>INSERT INTO &lt;TABELA&gt; (CODIGO_MOEDA, NOME_MOEDA) VALUES ('10','=&gt; IED - Paí­ses Baixos - Construção - mensal')</v>
      </c>
    </row>
    <row r="9634" spans="1:15">
      <c r="A9634" s="4" t="s">
        <v>9596</v>
      </c>
      <c r="L9634" t="s">
        <v>14987</v>
      </c>
      <c r="M9634">
        <v>10</v>
      </c>
      <c r="N9634" t="s">
        <v>24556</v>
      </c>
      <c r="O9634" s="6" t="str">
        <f t="shared" si="150"/>
        <v>INSERT INTO &lt;TABELA&gt; (CODIGO_MOEDA, NOME_MOEDA) VALUES ('10','=&gt; IED - Paí­ses Baixos - Correio e telecomunicações - mensal')</v>
      </c>
    </row>
    <row r="9635" spans="1:15">
      <c r="A9635" s="4" t="s">
        <v>9597</v>
      </c>
      <c r="L9635" t="s">
        <v>14987</v>
      </c>
      <c r="M9635">
        <v>10</v>
      </c>
      <c r="N9635" t="s">
        <v>24557</v>
      </c>
      <c r="O9635" s="6" t="str">
        <f t="shared" si="150"/>
        <v>INSERT INTO &lt;TABELA&gt; (CODIGO_MOEDA, NOME_MOEDA) VALUES ('10','=&gt; IED - Paí­ses Baixos - Edição, impressão e reprodução de gravações - mensal')</v>
      </c>
    </row>
    <row r="9636" spans="1:15">
      <c r="A9636" s="4" t="s">
        <v>9598</v>
      </c>
      <c r="L9636" t="s">
        <v>14987</v>
      </c>
      <c r="M9636">
        <v>10</v>
      </c>
      <c r="N9636" t="s">
        <v>24558</v>
      </c>
      <c r="O9636" s="6" t="str">
        <f t="shared" si="150"/>
        <v>INSERT INTO &lt;TABELA&gt; (CODIGO_MOEDA, NOME_MOEDA) VALUES ('10','=&gt; IED - Paí­ses Baixos - Educação - mensal')</v>
      </c>
    </row>
    <row r="9637" spans="1:15">
      <c r="A9637" s="4" t="s">
        <v>9599</v>
      </c>
      <c r="L9637" t="s">
        <v>14987</v>
      </c>
      <c r="M9637">
        <v>10</v>
      </c>
      <c r="N9637" t="s">
        <v>24559</v>
      </c>
      <c r="O9637" s="6" t="str">
        <f t="shared" si="150"/>
        <v>INSERT INTO &lt;TABELA&gt; (CODIGO_MOEDA, NOME_MOEDA) VALUES ('10','=&gt; IED - Paí­ses Baixos - Eletricidade, gás e água quente - mensal')</v>
      </c>
    </row>
    <row r="9638" spans="1:15">
      <c r="A9638" s="4" t="s">
        <v>9600</v>
      </c>
      <c r="L9638" t="s">
        <v>14987</v>
      </c>
      <c r="M9638">
        <v>10</v>
      </c>
      <c r="N9638" t="s">
        <v>24560</v>
      </c>
      <c r="O9638" s="6" t="str">
        <f t="shared" si="150"/>
        <v>INSERT INTO &lt;TABELA&gt; (CODIGO_MOEDA, NOME_MOEDA) VALUES ('10','=&gt; IED - Paí­ses Baixos - Extração de minerais metálicos - mensal')</v>
      </c>
    </row>
    <row r="9639" spans="1:15">
      <c r="A9639" s="4" t="s">
        <v>9601</v>
      </c>
      <c r="L9639" t="s">
        <v>14987</v>
      </c>
      <c r="M9639">
        <v>10</v>
      </c>
      <c r="N9639" t="s">
        <v>24561</v>
      </c>
      <c r="O9639" s="6" t="str">
        <f t="shared" si="150"/>
        <v>INSERT INTO &lt;TABELA&gt; (CODIGO_MOEDA, NOME_MOEDA) VALUES ('10','=&gt; IED - Paí­ses Baixos - Extração de petróleo e serviços relacionados - mensal')</v>
      </c>
    </row>
    <row r="9640" spans="1:15">
      <c r="A9640" s="4" t="s">
        <v>9602</v>
      </c>
      <c r="L9640" t="s">
        <v>14987</v>
      </c>
      <c r="M9640">
        <v>10</v>
      </c>
      <c r="N9640" t="s">
        <v>24562</v>
      </c>
      <c r="O9640" s="6" t="str">
        <f t="shared" si="150"/>
        <v>INSERT INTO &lt;TABELA&gt; (CODIGO_MOEDA, NOME_MOEDA) VALUES ('10','=&gt; IED - Paí­ses Baixos - Fabricação de artigos de borracha e plástico - mensal')</v>
      </c>
    </row>
    <row r="9641" spans="1:15">
      <c r="A9641" s="4" t="s">
        <v>9603</v>
      </c>
      <c r="L9641" t="s">
        <v>14987</v>
      </c>
      <c r="M9641">
        <v>10</v>
      </c>
      <c r="N9641" t="s">
        <v>24563</v>
      </c>
      <c r="O9641" s="6" t="str">
        <f t="shared" si="150"/>
        <v>INSERT INTO &lt;TABELA&gt; (CODIGO_MOEDA, NOME_MOEDA) VALUES ('10','=&gt; IED - Paí­ses Baixos - Fabricação de celulose, papel e produtos de papel - mensal')</v>
      </c>
    </row>
    <row r="9642" spans="1:15">
      <c r="A9642" s="4" t="s">
        <v>9604</v>
      </c>
      <c r="L9642" t="s">
        <v>14987</v>
      </c>
      <c r="M9642">
        <v>10</v>
      </c>
      <c r="N9642" t="s">
        <v>24564</v>
      </c>
      <c r="O9642" s="6" t="str">
        <f t="shared" si="150"/>
        <v>INSERT INTO &lt;TABELA&gt; (CODIGO_MOEDA, NOME_MOEDA) VALUES ('10','=&gt; IED - Paí­ses Baixos - Fabricação de máquinas e equipamentos - mensal')</v>
      </c>
    </row>
    <row r="9643" spans="1:15">
      <c r="A9643" s="4" t="s">
        <v>9605</v>
      </c>
      <c r="L9643" t="s">
        <v>14987</v>
      </c>
      <c r="M9643">
        <v>10</v>
      </c>
      <c r="N9643" t="s">
        <v>24565</v>
      </c>
      <c r="O9643" s="6" t="str">
        <f t="shared" si="150"/>
        <v>INSERT INTO &lt;TABELA&gt; (CODIGO_MOEDA, NOME_MOEDA) VALUES ('10','=&gt; IED - Paí­ses Baixos - Fabricação de máquinas para escritório e equipamentos de informática - mensal')</v>
      </c>
    </row>
    <row r="9644" spans="1:15">
      <c r="A9644" s="4" t="s">
        <v>9606</v>
      </c>
      <c r="L9644" t="s">
        <v>14987</v>
      </c>
      <c r="M9644">
        <v>10</v>
      </c>
      <c r="N9644" t="s">
        <v>24566</v>
      </c>
      <c r="O9644" s="6" t="str">
        <f t="shared" si="150"/>
        <v>INSERT INTO &lt;TABELA&gt; (CODIGO_MOEDA, NOME_MOEDA) VALUES ('10','=&gt; IED - Paí­ses Baixos - Fabricação de máquinas, aparelhos e materiais elétricos - mensal')</v>
      </c>
    </row>
    <row r="9645" spans="1:15">
      <c r="A9645" s="4" t="s">
        <v>9607</v>
      </c>
      <c r="L9645" t="s">
        <v>14987</v>
      </c>
      <c r="M9645">
        <v>10</v>
      </c>
      <c r="N9645" t="s">
        <v>24567</v>
      </c>
      <c r="O9645" s="6" t="str">
        <f t="shared" si="150"/>
        <v>INSERT INTO &lt;TABELA&gt; (CODIGO_MOEDA, NOME_MOEDA) VALUES ('10','=&gt; IED - Paí­ses Baixos - Fabricação de materiais eletrônicos e equipamentos de comunicação - mensal')</v>
      </c>
    </row>
    <row r="9646" spans="1:15">
      <c r="A9646" s="4" t="s">
        <v>9608</v>
      </c>
      <c r="L9646" t="s">
        <v>14987</v>
      </c>
      <c r="M9646">
        <v>10</v>
      </c>
      <c r="N9646" t="s">
        <v>24568</v>
      </c>
      <c r="O9646" s="6" t="str">
        <f t="shared" si="150"/>
        <v>INSERT INTO &lt;TABELA&gt; (CODIGO_MOEDA, NOME_MOEDA) VALUES ('10','=&gt; IED - Paí­ses Baixos - Fabricação de móveis e indústrias diversas - mensal')</v>
      </c>
    </row>
    <row r="9647" spans="1:15">
      <c r="A9647" s="4" t="s">
        <v>9609</v>
      </c>
      <c r="L9647" t="s">
        <v>14987</v>
      </c>
      <c r="M9647">
        <v>10</v>
      </c>
      <c r="N9647" t="s">
        <v>24569</v>
      </c>
      <c r="O9647" s="6" t="str">
        <f t="shared" si="150"/>
        <v>INSERT INTO &lt;TABELA&gt; (CODIGO_MOEDA, NOME_MOEDA) VALUES ('10','=&gt; IED - Paí­ses Baixos - Fabricação de produtos alimentí­cios e bebidas - mensal')</v>
      </c>
    </row>
    <row r="9648" spans="1:15">
      <c r="A9648" s="4" t="s">
        <v>9610</v>
      </c>
      <c r="L9648" t="s">
        <v>14987</v>
      </c>
      <c r="M9648">
        <v>10</v>
      </c>
      <c r="N9648" t="s">
        <v>24570</v>
      </c>
      <c r="O9648" s="6" t="str">
        <f t="shared" si="150"/>
        <v>INSERT INTO &lt;TABELA&gt; (CODIGO_MOEDA, NOME_MOEDA) VALUES ('10','=&gt; IED - Paí­ses Baixos - Fabricação de produtos de madeira - mensal')</v>
      </c>
    </row>
    <row r="9649" spans="1:15">
      <c r="A9649" s="4" t="s">
        <v>9611</v>
      </c>
      <c r="L9649" t="s">
        <v>14987</v>
      </c>
      <c r="M9649">
        <v>10</v>
      </c>
      <c r="N9649" t="s">
        <v>24571</v>
      </c>
      <c r="O9649" s="6" t="str">
        <f t="shared" si="150"/>
        <v>INSERT INTO &lt;TABELA&gt; (CODIGO_MOEDA, NOME_MOEDA) VALUES ('10','=&gt; IED - Paí­ses Baixos - Fabricação de produtos de metal - mensal')</v>
      </c>
    </row>
    <row r="9650" spans="1:15">
      <c r="A9650" s="4" t="s">
        <v>9612</v>
      </c>
      <c r="L9650" t="s">
        <v>14987</v>
      </c>
      <c r="M9650">
        <v>10</v>
      </c>
      <c r="N9650" t="s">
        <v>24572</v>
      </c>
      <c r="O9650" s="6" t="str">
        <f t="shared" si="150"/>
        <v>INSERT INTO &lt;TABELA&gt; (CODIGO_MOEDA, NOME_MOEDA) VALUES ('10','=&gt; IED - Paí­ses Baixos - Fabricação de produtos de minerais não-metálicos - mensal')</v>
      </c>
    </row>
    <row r="9651" spans="1:15">
      <c r="A9651" s="4" t="s">
        <v>9613</v>
      </c>
      <c r="L9651" t="s">
        <v>14987</v>
      </c>
      <c r="M9651">
        <v>10</v>
      </c>
      <c r="N9651" t="s">
        <v>24573</v>
      </c>
      <c r="O9651" s="6" t="str">
        <f t="shared" si="150"/>
        <v>INSERT INTO &lt;TABELA&gt; (CODIGO_MOEDA, NOME_MOEDA) VALUES ('10','=&gt; IED - Paí­ses Baixos - Fabricação de produtos quí­micos - mensal')</v>
      </c>
    </row>
    <row r="9652" spans="1:15">
      <c r="A9652" s="4" t="s">
        <v>9614</v>
      </c>
      <c r="L9652" t="s">
        <v>14987</v>
      </c>
      <c r="M9652">
        <v>10</v>
      </c>
      <c r="N9652" t="s">
        <v>24574</v>
      </c>
      <c r="O9652" s="6" t="str">
        <f t="shared" si="150"/>
        <v>INSERT INTO &lt;TABELA&gt; (CODIGO_MOEDA, NOME_MOEDA) VALUES ('10','=&gt; IED - Paí­ses Baixos - Fabricação de produtos têxteis - mensal')</v>
      </c>
    </row>
    <row r="9653" spans="1:15">
      <c r="A9653" s="4" t="s">
        <v>9615</v>
      </c>
      <c r="L9653" t="s">
        <v>14987</v>
      </c>
      <c r="M9653">
        <v>10</v>
      </c>
      <c r="N9653" t="s">
        <v>24575</v>
      </c>
      <c r="O9653" s="6" t="str">
        <f t="shared" si="150"/>
        <v>INSERT INTO &lt;TABELA&gt; (CODIGO_MOEDA, NOME_MOEDA) VALUES ('10','=&gt; IED - Paí­ses Baixos - Fabricação e montagem de veí­culos automotores, reboques e carrocerias - mensal')</v>
      </c>
    </row>
    <row r="9654" spans="1:15">
      <c r="A9654" s="4" t="s">
        <v>9616</v>
      </c>
      <c r="L9654" t="s">
        <v>14987</v>
      </c>
      <c r="M9654">
        <v>10</v>
      </c>
      <c r="N9654" t="s">
        <v>24576</v>
      </c>
      <c r="O9654" s="6" t="str">
        <f t="shared" si="150"/>
        <v>INSERT INTO &lt;TABELA&gt; (CODIGO_MOEDA, NOME_MOEDA) VALUES ('10','=&gt; IED - Paí­ses Baixos - Fabricação de outros equipamentos de transporte - mensal')</v>
      </c>
    </row>
    <row r="9655" spans="1:15">
      <c r="A9655" s="4" t="s">
        <v>9617</v>
      </c>
      <c r="L9655" t="s">
        <v>14987</v>
      </c>
      <c r="M9655">
        <v>10</v>
      </c>
      <c r="N9655" t="s">
        <v>24577</v>
      </c>
      <c r="O9655" s="6" t="str">
        <f t="shared" si="150"/>
        <v>INSERT INTO &lt;TABELA&gt; (CODIGO_MOEDA, NOME_MOEDA) VALUES ('10','=&gt; IED - Paí­ses Baixos - Intermediação financeira - mensal')</v>
      </c>
    </row>
    <row r="9656" spans="1:15">
      <c r="A9656" s="4" t="s">
        <v>9618</v>
      </c>
      <c r="L9656" t="s">
        <v>14987</v>
      </c>
      <c r="M9656">
        <v>10</v>
      </c>
      <c r="N9656" t="s">
        <v>24578</v>
      </c>
      <c r="O9656" s="6" t="str">
        <f t="shared" si="150"/>
        <v>INSERT INTO &lt;TABELA&gt; (CODIGO_MOEDA, NOME_MOEDA) VALUES ('10','=&gt; IED - Paí­ses Baixos - Metalurgia básica - mensal')</v>
      </c>
    </row>
    <row r="9657" spans="1:15">
      <c r="A9657" s="4" t="s">
        <v>9619</v>
      </c>
      <c r="L9657" t="s">
        <v>14987</v>
      </c>
      <c r="M9657">
        <v>10</v>
      </c>
      <c r="N9657" t="s">
        <v>24579</v>
      </c>
      <c r="O9657" s="6" t="str">
        <f t="shared" si="150"/>
        <v>INSERT INTO &lt;TABELA&gt; (CODIGO_MOEDA, NOME_MOEDA) VALUES ('10','=&gt; IED - Paí­ses Baixos - Pesca, aqí¼icultura e serviços relacionados - mensal')</v>
      </c>
    </row>
    <row r="9658" spans="1:15">
      <c r="A9658" s="4" t="s">
        <v>9620</v>
      </c>
      <c r="L9658" t="s">
        <v>14987</v>
      </c>
      <c r="M9658">
        <v>10</v>
      </c>
      <c r="N9658" t="s">
        <v>24580</v>
      </c>
      <c r="O9658" s="6" t="str">
        <f t="shared" si="150"/>
        <v>INSERT INTO &lt;TABELA&gt; (CODIGO_MOEDA, NOME_MOEDA) VALUES ('10','=&gt; IED - Paí­ses Baixos - Preparação de couros, fabricação de artefatos e calçados - mensal')</v>
      </c>
    </row>
    <row r="9659" spans="1:15">
      <c r="A9659" s="4" t="s">
        <v>9621</v>
      </c>
      <c r="L9659" t="s">
        <v>14987</v>
      </c>
      <c r="M9659">
        <v>10</v>
      </c>
      <c r="N9659" t="s">
        <v>24581</v>
      </c>
      <c r="O9659" s="6" t="str">
        <f t="shared" si="150"/>
        <v>INSERT INTO &lt;TABELA&gt; (CODIGO_MOEDA, NOME_MOEDA) VALUES ('10','=&gt; IED - Paí­ses Baixos - Reciclagem - mensal')</v>
      </c>
    </row>
    <row r="9660" spans="1:15">
      <c r="A9660" s="4" t="s">
        <v>9622</v>
      </c>
      <c r="L9660" t="s">
        <v>14987</v>
      </c>
      <c r="M9660">
        <v>10</v>
      </c>
      <c r="N9660" t="s">
        <v>24582</v>
      </c>
      <c r="O9660" s="6" t="str">
        <f t="shared" si="150"/>
        <v>INSERT INTO &lt;TABELA&gt; (CODIGO_MOEDA, NOME_MOEDA) VALUES ('10','=&gt; IED - Paí­ses Baixos - Serviços prestados a empresas - mensal')</v>
      </c>
    </row>
    <row r="9661" spans="1:15">
      <c r="A9661" s="4" t="s">
        <v>9623</v>
      </c>
      <c r="L9661" t="s">
        <v>14987</v>
      </c>
      <c r="M9661">
        <v>10</v>
      </c>
      <c r="N9661" t="s">
        <v>24583</v>
      </c>
      <c r="O9661" s="6" t="str">
        <f t="shared" si="150"/>
        <v>INSERT INTO &lt;TABELA&gt; (CODIGO_MOEDA, NOME_MOEDA) VALUES ('10','=&gt; IED - Paí­ses Baixos - Silvicultura, exploração florestal e serviços relacionados - mensal')</v>
      </c>
    </row>
    <row r="9662" spans="1:15">
      <c r="A9662" s="4" t="s">
        <v>9624</v>
      </c>
      <c r="L9662" t="s">
        <v>14987</v>
      </c>
      <c r="M9662">
        <v>10</v>
      </c>
      <c r="N9662" t="s">
        <v>24584</v>
      </c>
      <c r="O9662" s="6" t="str">
        <f t="shared" si="150"/>
        <v>INSERT INTO &lt;TABELA&gt; (CODIGO_MOEDA, NOME_MOEDA) VALUES ('10','=&gt; IED - Panamá - Total - mensal')</v>
      </c>
    </row>
    <row r="9663" spans="1:15">
      <c r="A9663" s="4" t="s">
        <v>9625</v>
      </c>
      <c r="L9663" t="s">
        <v>14987</v>
      </c>
      <c r="M9663">
        <v>10</v>
      </c>
      <c r="N9663" t="s">
        <v>24585</v>
      </c>
      <c r="O9663" s="6" t="str">
        <f t="shared" si="150"/>
        <v>INSERT INTO &lt;TABELA&gt; (CODIGO_MOEDA, NOME_MOEDA) VALUES ('10','=&gt; IED - Panamá - Agricultura, pecuária e serviços relacionados - mensal')</v>
      </c>
    </row>
    <row r="9664" spans="1:15">
      <c r="A9664" s="4" t="s">
        <v>9626</v>
      </c>
      <c r="L9664" t="s">
        <v>14987</v>
      </c>
      <c r="M9664">
        <v>10</v>
      </c>
      <c r="N9664" t="s">
        <v>24586</v>
      </c>
      <c r="O9664" s="6" t="str">
        <f t="shared" si="150"/>
        <v>INSERT INTO &lt;TABELA&gt; (CODIGO_MOEDA, NOME_MOEDA) VALUES ('10','=&gt; IED - Panamá - Alojamento e alimentação - mensal')</v>
      </c>
    </row>
    <row r="9665" spans="1:15">
      <c r="A9665" s="4" t="s">
        <v>9627</v>
      </c>
      <c r="L9665" t="s">
        <v>14987</v>
      </c>
      <c r="M9665">
        <v>10</v>
      </c>
      <c r="N9665" t="s">
        <v>24587</v>
      </c>
      <c r="O9665" s="6" t="str">
        <f t="shared" si="150"/>
        <v>INSERT INTO &lt;TABELA&gt; (CODIGO_MOEDA, NOME_MOEDA) VALUES ('10','=&gt; IED - Panamá - Aluguel de veí­culos, máquinas, equipamentos e objetos - mensal')</v>
      </c>
    </row>
    <row r="9666" spans="1:15">
      <c r="A9666" s="4" t="s">
        <v>9628</v>
      </c>
      <c r="L9666" t="s">
        <v>14987</v>
      </c>
      <c r="M9666">
        <v>10</v>
      </c>
      <c r="N9666" t="s">
        <v>24588</v>
      </c>
      <c r="O9666" s="6" t="str">
        <f t="shared" ref="O9666:O9729" si="151">CONCATENATE("INSERT INTO &lt;TABELA&gt; (CODIGO_MOEDA, NOME_MOEDA) VALUES (","'",M9666,"',","'",N9666,"')")</f>
        <v>INSERT INTO &lt;TABELA&gt; (CODIGO_MOEDA, NOME_MOEDA) VALUES ('10','=&gt; IED - Panamá - Atividades auxiliares da intermediação financeira - mensal')</v>
      </c>
    </row>
    <row r="9667" spans="1:15">
      <c r="A9667" s="4" t="s">
        <v>9629</v>
      </c>
      <c r="L9667" t="s">
        <v>14987</v>
      </c>
      <c r="M9667">
        <v>10</v>
      </c>
      <c r="N9667" t="s">
        <v>24589</v>
      </c>
      <c r="O9667" s="6" t="str">
        <f t="shared" si="151"/>
        <v>INSERT INTO &lt;TABELA&gt; (CODIGO_MOEDA, NOME_MOEDA) VALUES ('10','=&gt; IED - Panamá - Atividades auxiliares de transportes e agências de viagem - mensal')</v>
      </c>
    </row>
    <row r="9668" spans="1:15">
      <c r="A9668" s="4" t="s">
        <v>9630</v>
      </c>
      <c r="L9668" t="s">
        <v>14987</v>
      </c>
      <c r="M9668">
        <v>10</v>
      </c>
      <c r="N9668" t="s">
        <v>24590</v>
      </c>
      <c r="O9668" s="6" t="str">
        <f t="shared" si="151"/>
        <v>INSERT INTO &lt;TABELA&gt; (CODIGO_MOEDA, NOME_MOEDA) VALUES ('10','=&gt; IED - Panamá - Atividades de informática e conexas - mensal')</v>
      </c>
    </row>
    <row r="9669" spans="1:15">
      <c r="A9669" s="4" t="s">
        <v>9631</v>
      </c>
      <c r="L9669" t="s">
        <v>14987</v>
      </c>
      <c r="M9669">
        <v>10</v>
      </c>
      <c r="N9669" t="s">
        <v>24591</v>
      </c>
      <c r="O9669" s="6" t="str">
        <f t="shared" si="151"/>
        <v>INSERT INTO &lt;TABELA&gt; (CODIGO_MOEDA, NOME_MOEDA) VALUES ('10','=&gt; IED - Panamá - Atividades imobiliárias - mensal')</v>
      </c>
    </row>
    <row r="9670" spans="1:15">
      <c r="A9670" s="4" t="s">
        <v>9632</v>
      </c>
      <c r="L9670" t="s">
        <v>14987</v>
      </c>
      <c r="M9670">
        <v>10</v>
      </c>
      <c r="N9670" t="s">
        <v>24592</v>
      </c>
      <c r="O9670" s="6" t="str">
        <f t="shared" si="151"/>
        <v>INSERT INTO &lt;TABELA&gt; (CODIGO_MOEDA, NOME_MOEDA) VALUES ('10','=&gt; IED - Panamá - Captação, tratamento e distribuição de água - mensal')</v>
      </c>
    </row>
    <row r="9671" spans="1:15">
      <c r="A9671" s="4" t="s">
        <v>9633</v>
      </c>
      <c r="L9671" t="s">
        <v>14987</v>
      </c>
      <c r="M9671">
        <v>10</v>
      </c>
      <c r="N9671" t="s">
        <v>24593</v>
      </c>
      <c r="O9671" s="6" t="str">
        <f t="shared" si="151"/>
        <v>INSERT INTO &lt;TABELA&gt; (CODIGO_MOEDA, NOME_MOEDA) VALUES ('10','=&gt; IED - Panamá - Comércio e reparação de veí­culos, comércio de combustí­veis - mensal')</v>
      </c>
    </row>
    <row r="9672" spans="1:15">
      <c r="A9672" s="4" t="s">
        <v>9634</v>
      </c>
      <c r="L9672" t="s">
        <v>14987</v>
      </c>
      <c r="M9672">
        <v>10</v>
      </c>
      <c r="N9672" t="s">
        <v>24594</v>
      </c>
      <c r="O9672" s="6" t="str">
        <f t="shared" si="151"/>
        <v>INSERT INTO &lt;TABELA&gt; (CODIGO_MOEDA, NOME_MOEDA) VALUES ('10','=&gt; IED - Panamá - Comércio por atacado e intermediações do comércio - mensal')</v>
      </c>
    </row>
    <row r="9673" spans="1:15">
      <c r="A9673" s="4" t="s">
        <v>9635</v>
      </c>
      <c r="L9673" t="s">
        <v>14987</v>
      </c>
      <c r="M9673">
        <v>10</v>
      </c>
      <c r="N9673" t="s">
        <v>24595</v>
      </c>
      <c r="O9673" s="6" t="str">
        <f t="shared" si="151"/>
        <v>INSERT INTO &lt;TABELA&gt; (CODIGO_MOEDA, NOME_MOEDA) VALUES ('10','=&gt; IED - Panamá - Comércio varejista e reparação de objetos pessoais - mensal')</v>
      </c>
    </row>
    <row r="9674" spans="1:15">
      <c r="A9674" s="4" t="s">
        <v>9636</v>
      </c>
      <c r="L9674" t="s">
        <v>14987</v>
      </c>
      <c r="M9674">
        <v>10</v>
      </c>
      <c r="N9674" t="s">
        <v>24596</v>
      </c>
      <c r="O9674" s="6" t="str">
        <f t="shared" si="151"/>
        <v>INSERT INTO &lt;TABELA&gt; (CODIGO_MOEDA, NOME_MOEDA) VALUES ('10','=&gt; IED - Panamá - Construção - mensal')</v>
      </c>
    </row>
    <row r="9675" spans="1:15">
      <c r="A9675" s="4" t="s">
        <v>9637</v>
      </c>
      <c r="L9675" t="s">
        <v>14987</v>
      </c>
      <c r="M9675">
        <v>10</v>
      </c>
      <c r="N9675" t="s">
        <v>24597</v>
      </c>
      <c r="O9675" s="6" t="str">
        <f t="shared" si="151"/>
        <v>INSERT INTO &lt;TABELA&gt; (CODIGO_MOEDA, NOME_MOEDA) VALUES ('10','=&gt; IED - Panamá - Edição, impressão e reprodução de gravações - mensal')</v>
      </c>
    </row>
    <row r="9676" spans="1:15">
      <c r="A9676" s="4" t="s">
        <v>9638</v>
      </c>
      <c r="L9676" t="s">
        <v>14987</v>
      </c>
      <c r="M9676">
        <v>10</v>
      </c>
      <c r="N9676" t="s">
        <v>24598</v>
      </c>
      <c r="O9676" s="6" t="str">
        <f t="shared" si="151"/>
        <v>INSERT INTO &lt;TABELA&gt; (CODIGO_MOEDA, NOME_MOEDA) VALUES ('10','=&gt; IED - Panamá - Eletricidade, gás e água quente - mensal')</v>
      </c>
    </row>
    <row r="9677" spans="1:15">
      <c r="A9677" s="4" t="s">
        <v>9639</v>
      </c>
      <c r="L9677" t="s">
        <v>14987</v>
      </c>
      <c r="M9677">
        <v>10</v>
      </c>
      <c r="N9677" t="s">
        <v>24599</v>
      </c>
      <c r="O9677" s="6" t="str">
        <f t="shared" si="151"/>
        <v>INSERT INTO &lt;TABELA&gt; (CODIGO_MOEDA, NOME_MOEDA) VALUES ('10','=&gt; IED - Panamá - Extração de petróleo e serviços relacionados - mensal')</v>
      </c>
    </row>
    <row r="9678" spans="1:15">
      <c r="A9678" s="4" t="s">
        <v>9640</v>
      </c>
      <c r="L9678" t="s">
        <v>14987</v>
      </c>
      <c r="M9678">
        <v>10</v>
      </c>
      <c r="N9678" t="s">
        <v>24600</v>
      </c>
      <c r="O9678" s="6" t="str">
        <f t="shared" si="151"/>
        <v>INSERT INTO &lt;TABELA&gt; (CODIGO_MOEDA, NOME_MOEDA) VALUES ('10','=&gt; IED - Panamá - Fabricação de equipamentos médico-hospitalares, instrumentos de precisão e outros - mensal')</v>
      </c>
    </row>
    <row r="9679" spans="1:15">
      <c r="A9679" s="4" t="s">
        <v>9641</v>
      </c>
      <c r="L9679" t="s">
        <v>14987</v>
      </c>
      <c r="M9679">
        <v>10</v>
      </c>
      <c r="N9679" t="s">
        <v>24601</v>
      </c>
      <c r="O9679" s="6" t="str">
        <f t="shared" si="151"/>
        <v>INSERT INTO &lt;TABELA&gt; (CODIGO_MOEDA, NOME_MOEDA) VALUES ('10','=&gt; IED - Panamá - Fabricação de produtos de metal - mensal')</v>
      </c>
    </row>
    <row r="9680" spans="1:15">
      <c r="A9680" s="4" t="s">
        <v>9642</v>
      </c>
      <c r="L9680" t="s">
        <v>14987</v>
      </c>
      <c r="M9680">
        <v>10</v>
      </c>
      <c r="N9680" t="s">
        <v>24602</v>
      </c>
      <c r="O9680" s="6" t="str">
        <f t="shared" si="151"/>
        <v>INSERT INTO &lt;TABELA&gt; (CODIGO_MOEDA, NOME_MOEDA) VALUES ('10','=&gt; IED - Panamá - Fabricação de produtos quí­micos - mensal')</v>
      </c>
    </row>
    <row r="9681" spans="1:15">
      <c r="A9681" s="4" t="s">
        <v>9643</v>
      </c>
      <c r="L9681" t="s">
        <v>14987</v>
      </c>
      <c r="M9681">
        <v>10</v>
      </c>
      <c r="N9681" t="s">
        <v>24603</v>
      </c>
      <c r="O9681" s="6" t="str">
        <f t="shared" si="151"/>
        <v>INSERT INTO &lt;TABELA&gt; (CODIGO_MOEDA, NOME_MOEDA) VALUES ('10','=&gt; IED - Panamá - Intermediação financeira - mensal')</v>
      </c>
    </row>
    <row r="9682" spans="1:15">
      <c r="A9682" s="4" t="s">
        <v>9644</v>
      </c>
      <c r="L9682" t="s">
        <v>14987</v>
      </c>
      <c r="M9682">
        <v>10</v>
      </c>
      <c r="N9682" t="s">
        <v>24604</v>
      </c>
      <c r="O9682" s="6" t="str">
        <f t="shared" si="151"/>
        <v>INSERT INTO &lt;TABELA&gt; (CODIGO_MOEDA, NOME_MOEDA) VALUES ('10','=&gt; IED - Panamá - Pesca, aqí¼icultura e serviços relacionados - mensal')</v>
      </c>
    </row>
    <row r="9683" spans="1:15">
      <c r="A9683" s="4" t="s">
        <v>9645</v>
      </c>
      <c r="L9683" t="s">
        <v>14987</v>
      </c>
      <c r="M9683">
        <v>10</v>
      </c>
      <c r="N9683" t="s">
        <v>24605</v>
      </c>
      <c r="O9683" s="6" t="str">
        <f t="shared" si="151"/>
        <v>INSERT INTO &lt;TABELA&gt; (CODIGO_MOEDA, NOME_MOEDA) VALUES ('10','=&gt; IED - Panamá - Serviços prestados a empresas - mensal')</v>
      </c>
    </row>
    <row r="9684" spans="1:15">
      <c r="A9684" s="4" t="s">
        <v>9646</v>
      </c>
      <c r="L9684" t="s">
        <v>14987</v>
      </c>
      <c r="M9684">
        <v>10</v>
      </c>
      <c r="N9684" t="s">
        <v>24606</v>
      </c>
      <c r="O9684" s="6" t="str">
        <f t="shared" si="151"/>
        <v>INSERT INTO &lt;TABELA&gt; (CODIGO_MOEDA, NOME_MOEDA) VALUES ('10','=&gt; IED - Paraguai - Total - mensal')</v>
      </c>
    </row>
    <row r="9685" spans="1:15">
      <c r="A9685" s="4" t="s">
        <v>9647</v>
      </c>
      <c r="L9685" t="s">
        <v>14987</v>
      </c>
      <c r="M9685">
        <v>10</v>
      </c>
      <c r="N9685" t="s">
        <v>24607</v>
      </c>
      <c r="O9685" s="6" t="str">
        <f t="shared" si="151"/>
        <v>INSERT INTO &lt;TABELA&gt; (CODIGO_MOEDA, NOME_MOEDA) VALUES ('10','=&gt; IED - Paraguai - Comércio por atacado e intermediações do comércio - mensal')</v>
      </c>
    </row>
    <row r="9686" spans="1:15">
      <c r="A9686" s="4" t="s">
        <v>9648</v>
      </c>
      <c r="L9686" t="s">
        <v>14987</v>
      </c>
      <c r="M9686">
        <v>10</v>
      </c>
      <c r="N9686" t="s">
        <v>24608</v>
      </c>
      <c r="O9686" s="6" t="str">
        <f t="shared" si="151"/>
        <v>INSERT INTO &lt;TABELA&gt; (CODIGO_MOEDA, NOME_MOEDA) VALUES ('10','=&gt; IED - Paraguai - Serviços prestados a empresas - mensal')</v>
      </c>
    </row>
    <row r="9687" spans="1:15">
      <c r="A9687" s="4" t="s">
        <v>9649</v>
      </c>
      <c r="L9687" t="s">
        <v>14987</v>
      </c>
      <c r="M9687">
        <v>10</v>
      </c>
      <c r="N9687" t="s">
        <v>24609</v>
      </c>
      <c r="O9687" s="6" t="str">
        <f t="shared" si="151"/>
        <v>INSERT INTO &lt;TABELA&gt; (CODIGO_MOEDA, NOME_MOEDA) VALUES ('10','=&gt; IED - Peru - Total - mensal')</v>
      </c>
    </row>
    <row r="9688" spans="1:15">
      <c r="A9688" s="4" t="s">
        <v>9650</v>
      </c>
      <c r="L9688" t="s">
        <v>14987</v>
      </c>
      <c r="M9688">
        <v>10</v>
      </c>
      <c r="N9688" t="s">
        <v>24610</v>
      </c>
      <c r="O9688" s="6" t="str">
        <f t="shared" si="151"/>
        <v>INSERT INTO &lt;TABELA&gt; (CODIGO_MOEDA, NOME_MOEDA) VALUES ('10','=&gt; IED - Peru - Comércio por atacado e intermediações do comércio - mensal')</v>
      </c>
    </row>
    <row r="9689" spans="1:15">
      <c r="A9689" s="4" t="s">
        <v>9651</v>
      </c>
      <c r="L9689" t="s">
        <v>14987</v>
      </c>
      <c r="M9689">
        <v>10</v>
      </c>
      <c r="N9689" t="s">
        <v>24611</v>
      </c>
      <c r="O9689" s="6" t="str">
        <f t="shared" si="151"/>
        <v>INSERT INTO &lt;TABELA&gt; (CODIGO_MOEDA, NOME_MOEDA) VALUES ('10','=&gt; IED - Portugal - Total - mensal')</v>
      </c>
    </row>
    <row r="9690" spans="1:15">
      <c r="A9690" s="4" t="s">
        <v>9652</v>
      </c>
      <c r="L9690" t="s">
        <v>14987</v>
      </c>
      <c r="M9690">
        <v>10</v>
      </c>
      <c r="N9690" t="s">
        <v>24612</v>
      </c>
      <c r="O9690" s="6" t="str">
        <f t="shared" si="151"/>
        <v>INSERT INTO &lt;TABELA&gt; (CODIGO_MOEDA, NOME_MOEDA) VALUES ('10','=&gt; IED - Portugal - Agricultura, pecuária e serviços relacionados - mensal')</v>
      </c>
    </row>
    <row r="9691" spans="1:15">
      <c r="A9691" s="4" t="s">
        <v>9653</v>
      </c>
      <c r="L9691" t="s">
        <v>14987</v>
      </c>
      <c r="M9691">
        <v>10</v>
      </c>
      <c r="N9691" t="s">
        <v>24613</v>
      </c>
      <c r="O9691" s="6" t="str">
        <f t="shared" si="151"/>
        <v>INSERT INTO &lt;TABELA&gt; (CODIGO_MOEDA, NOME_MOEDA) VALUES ('10','=&gt; IED - Portugal - Alojamento e alimentação - mensal')</v>
      </c>
    </row>
    <row r="9692" spans="1:15">
      <c r="A9692" s="4" t="s">
        <v>9654</v>
      </c>
      <c r="L9692" t="s">
        <v>14987</v>
      </c>
      <c r="M9692">
        <v>10</v>
      </c>
      <c r="N9692" t="s">
        <v>24614</v>
      </c>
      <c r="O9692" s="6" t="str">
        <f t="shared" si="151"/>
        <v>INSERT INTO &lt;TABELA&gt; (CODIGO_MOEDA, NOME_MOEDA) VALUES ('10','=&gt; IED - Portugal - Atividades auxiliares da intermediação financeira - mensal')</v>
      </c>
    </row>
    <row r="9693" spans="1:15">
      <c r="A9693" s="4" t="s">
        <v>9655</v>
      </c>
      <c r="L9693" t="s">
        <v>14987</v>
      </c>
      <c r="M9693">
        <v>10</v>
      </c>
      <c r="N9693" t="s">
        <v>24615</v>
      </c>
      <c r="O9693" s="6" t="str">
        <f t="shared" si="151"/>
        <v>INSERT INTO &lt;TABELA&gt; (CODIGO_MOEDA, NOME_MOEDA) VALUES ('10','=&gt; IED - Portugal - Atividades auxiliares de transportes e agências de viagem - mensal')</v>
      </c>
    </row>
    <row r="9694" spans="1:15">
      <c r="A9694" s="4" t="s">
        <v>9656</v>
      </c>
      <c r="L9694" t="s">
        <v>14987</v>
      </c>
      <c r="M9694">
        <v>10</v>
      </c>
      <c r="N9694" t="s">
        <v>24616</v>
      </c>
      <c r="O9694" s="6" t="str">
        <f t="shared" si="151"/>
        <v>INSERT INTO &lt;TABELA&gt; (CODIGO_MOEDA, NOME_MOEDA) VALUES ('10','=&gt; IED - Portugal - Atividades de informática e conexas - mensal')</v>
      </c>
    </row>
    <row r="9695" spans="1:15">
      <c r="A9695" s="4" t="s">
        <v>9657</v>
      </c>
      <c r="L9695" t="s">
        <v>14987</v>
      </c>
      <c r="M9695">
        <v>10</v>
      </c>
      <c r="N9695" t="s">
        <v>24617</v>
      </c>
      <c r="O9695" s="6" t="str">
        <f t="shared" si="151"/>
        <v>INSERT INTO &lt;TABELA&gt; (CODIGO_MOEDA, NOME_MOEDA) VALUES ('10','=&gt; IED - Portugal - Atividades imobiliárias - mensal')</v>
      </c>
    </row>
    <row r="9696" spans="1:15">
      <c r="A9696" s="4" t="s">
        <v>9658</v>
      </c>
      <c r="L9696" t="s">
        <v>14987</v>
      </c>
      <c r="M9696">
        <v>10</v>
      </c>
      <c r="N9696" t="s">
        <v>24618</v>
      </c>
      <c r="O9696" s="6" t="str">
        <f t="shared" si="151"/>
        <v>INSERT INTO &lt;TABELA&gt; (CODIGO_MOEDA, NOME_MOEDA) VALUES ('10','=&gt; IED - Portugal - Atividades recreativas, culturais e desportivas - mensal')</v>
      </c>
    </row>
    <row r="9697" spans="1:15">
      <c r="A9697" s="4" t="s">
        <v>9659</v>
      </c>
      <c r="L9697" t="s">
        <v>14987</v>
      </c>
      <c r="M9697">
        <v>10</v>
      </c>
      <c r="N9697" t="s">
        <v>24619</v>
      </c>
      <c r="O9697" s="6" t="str">
        <f t="shared" si="151"/>
        <v>INSERT INTO &lt;TABELA&gt; (CODIGO_MOEDA, NOME_MOEDA) VALUES ('10','=&gt; IED - Portugal - Captação, tratamento e distribuição de água - mensal')</v>
      </c>
    </row>
    <row r="9698" spans="1:15">
      <c r="A9698" s="4" t="s">
        <v>9660</v>
      </c>
      <c r="L9698" t="s">
        <v>14987</v>
      </c>
      <c r="M9698">
        <v>10</v>
      </c>
      <c r="N9698" t="s">
        <v>24620</v>
      </c>
      <c r="O9698" s="6" t="str">
        <f t="shared" si="151"/>
        <v>INSERT INTO &lt;TABELA&gt; (CODIGO_MOEDA, NOME_MOEDA) VALUES ('10','=&gt; IED - Portugal - Comércio e reparação de veí­culos, comércio de combustí­veis - mensal')</v>
      </c>
    </row>
    <row r="9699" spans="1:15">
      <c r="A9699" s="4" t="s">
        <v>9661</v>
      </c>
      <c r="L9699" t="s">
        <v>14987</v>
      </c>
      <c r="M9699">
        <v>10</v>
      </c>
      <c r="N9699" t="s">
        <v>24621</v>
      </c>
      <c r="O9699" s="6" t="str">
        <f t="shared" si="151"/>
        <v>INSERT INTO &lt;TABELA&gt; (CODIGO_MOEDA, NOME_MOEDA) VALUES ('10','=&gt; IED - Portugal - Comércio por atacado e intermediações do comércio - mensal')</v>
      </c>
    </row>
    <row r="9700" spans="1:15">
      <c r="A9700" s="4" t="s">
        <v>9662</v>
      </c>
      <c r="L9700" t="s">
        <v>14987</v>
      </c>
      <c r="M9700">
        <v>10</v>
      </c>
      <c r="N9700" t="s">
        <v>24622</v>
      </c>
      <c r="O9700" s="6" t="str">
        <f t="shared" si="151"/>
        <v>INSERT INTO &lt;TABELA&gt; (CODIGO_MOEDA, NOME_MOEDA) VALUES ('10','=&gt; IED - Portugal - Comércio varejista e reparação de objetos pessoais - mensal')</v>
      </c>
    </row>
    <row r="9701" spans="1:15">
      <c r="A9701" s="4" t="s">
        <v>9663</v>
      </c>
      <c r="L9701" t="s">
        <v>14987</v>
      </c>
      <c r="M9701">
        <v>10</v>
      </c>
      <c r="N9701" t="s">
        <v>24623</v>
      </c>
      <c r="O9701" s="6" t="str">
        <f t="shared" si="151"/>
        <v>INSERT INTO &lt;TABELA&gt; (CODIGO_MOEDA, NOME_MOEDA) VALUES ('10','=&gt; IED - Portugal - Construção - mensal')</v>
      </c>
    </row>
    <row r="9702" spans="1:15">
      <c r="A9702" s="4" t="s">
        <v>9664</v>
      </c>
      <c r="L9702" t="s">
        <v>14987</v>
      </c>
      <c r="M9702">
        <v>10</v>
      </c>
      <c r="N9702" t="s">
        <v>24624</v>
      </c>
      <c r="O9702" s="6" t="str">
        <f t="shared" si="151"/>
        <v>INSERT INTO &lt;TABELA&gt; (CODIGO_MOEDA, NOME_MOEDA) VALUES ('10','=&gt; IED - Portugal - Correio e telecomunicações - mensal')</v>
      </c>
    </row>
    <row r="9703" spans="1:15">
      <c r="A9703" s="4" t="s">
        <v>9665</v>
      </c>
      <c r="L9703" t="s">
        <v>14987</v>
      </c>
      <c r="M9703">
        <v>10</v>
      </c>
      <c r="N9703" t="s">
        <v>24625</v>
      </c>
      <c r="O9703" s="6" t="str">
        <f t="shared" si="151"/>
        <v>INSERT INTO &lt;TABELA&gt; (CODIGO_MOEDA, NOME_MOEDA) VALUES ('10','=&gt; IED - Portugal - Edição, impressão e reprodução de gravações - mensal')</v>
      </c>
    </row>
    <row r="9704" spans="1:15">
      <c r="A9704" s="4" t="s">
        <v>9666</v>
      </c>
      <c r="L9704" t="s">
        <v>14987</v>
      </c>
      <c r="M9704">
        <v>10</v>
      </c>
      <c r="N9704" t="s">
        <v>24626</v>
      </c>
      <c r="O9704" s="6" t="str">
        <f t="shared" si="151"/>
        <v>INSERT INTO &lt;TABELA&gt; (CODIGO_MOEDA, NOME_MOEDA) VALUES ('10','=&gt; IED - Portugal - Eletricidade, gás e água quente - mensal')</v>
      </c>
    </row>
    <row r="9705" spans="1:15">
      <c r="A9705" s="4" t="s">
        <v>9667</v>
      </c>
      <c r="L9705" t="s">
        <v>14987</v>
      </c>
      <c r="M9705">
        <v>10</v>
      </c>
      <c r="N9705" t="s">
        <v>24627</v>
      </c>
      <c r="O9705" s="6" t="str">
        <f t="shared" si="151"/>
        <v>INSERT INTO &lt;TABELA&gt; (CODIGO_MOEDA, NOME_MOEDA) VALUES ('10','=&gt; IED - Portugal - Extração de minerais não-metálicos - mensal')</v>
      </c>
    </row>
    <row r="9706" spans="1:15">
      <c r="A9706" s="4" t="s">
        <v>9668</v>
      </c>
      <c r="L9706" t="s">
        <v>14987</v>
      </c>
      <c r="M9706">
        <v>10</v>
      </c>
      <c r="N9706" t="s">
        <v>24628</v>
      </c>
      <c r="O9706" s="6" t="str">
        <f t="shared" si="151"/>
        <v>INSERT INTO &lt;TABELA&gt; (CODIGO_MOEDA, NOME_MOEDA) VALUES ('10','=&gt; IED - Portugal - Fabricação de artigos de borracha e plástico - mensal')</v>
      </c>
    </row>
    <row r="9707" spans="1:15">
      <c r="A9707" s="4" t="s">
        <v>9669</v>
      </c>
      <c r="L9707" t="s">
        <v>14987</v>
      </c>
      <c r="M9707">
        <v>10</v>
      </c>
      <c r="N9707" t="s">
        <v>24629</v>
      </c>
      <c r="O9707" s="6" t="str">
        <f t="shared" si="151"/>
        <v>INSERT INTO &lt;TABELA&gt; (CODIGO_MOEDA, NOME_MOEDA) VALUES ('10','=&gt; IED - Portugal - Fabricação de máquinas e equipamentos - mensal')</v>
      </c>
    </row>
    <row r="9708" spans="1:15">
      <c r="A9708" s="4" t="s">
        <v>9670</v>
      </c>
      <c r="L9708" t="s">
        <v>14987</v>
      </c>
      <c r="M9708">
        <v>10</v>
      </c>
      <c r="N9708" t="s">
        <v>24630</v>
      </c>
      <c r="O9708" s="6" t="str">
        <f t="shared" si="151"/>
        <v>INSERT INTO &lt;TABELA&gt; (CODIGO_MOEDA, NOME_MOEDA) VALUES ('10','=&gt; IED - Portugal - Fabricação de máquinas, aparelhos e materiais elétricos - mensal')</v>
      </c>
    </row>
    <row r="9709" spans="1:15">
      <c r="A9709" s="4" t="s">
        <v>9671</v>
      </c>
      <c r="L9709" t="s">
        <v>14987</v>
      </c>
      <c r="M9709">
        <v>10</v>
      </c>
      <c r="N9709" t="s">
        <v>24631</v>
      </c>
      <c r="O9709" s="6" t="str">
        <f t="shared" si="151"/>
        <v>INSERT INTO &lt;TABELA&gt; (CODIGO_MOEDA, NOME_MOEDA) VALUES ('10','=&gt; IED - Portugal - Fabricação de materiais eletrônicos e equipamentos de comunicação - mensal')</v>
      </c>
    </row>
    <row r="9710" spans="1:15">
      <c r="A9710" s="4" t="s">
        <v>9672</v>
      </c>
      <c r="L9710" t="s">
        <v>14987</v>
      </c>
      <c r="M9710">
        <v>10</v>
      </c>
      <c r="N9710" t="s">
        <v>24632</v>
      </c>
      <c r="O9710" s="6" t="str">
        <f t="shared" si="151"/>
        <v>INSERT INTO &lt;TABELA&gt; (CODIGO_MOEDA, NOME_MOEDA) VALUES ('10','=&gt; IED - Portugal - Fabricação de produtos alimentí­cios e bebidas - mensal')</v>
      </c>
    </row>
    <row r="9711" spans="1:15">
      <c r="A9711" s="4" t="s">
        <v>9673</v>
      </c>
      <c r="L9711" t="s">
        <v>14987</v>
      </c>
      <c r="M9711">
        <v>10</v>
      </c>
      <c r="N9711" t="s">
        <v>24633</v>
      </c>
      <c r="O9711" s="6" t="str">
        <f t="shared" si="151"/>
        <v>INSERT INTO &lt;TABELA&gt; (CODIGO_MOEDA, NOME_MOEDA) VALUES ('10','=&gt; IED - Portugal - Fabricação de produtos de madeira - mensal')</v>
      </c>
    </row>
    <row r="9712" spans="1:15">
      <c r="A9712" s="4" t="s">
        <v>9674</v>
      </c>
      <c r="L9712" t="s">
        <v>14987</v>
      </c>
      <c r="M9712">
        <v>10</v>
      </c>
      <c r="N9712" t="s">
        <v>24634</v>
      </c>
      <c r="O9712" s="6" t="str">
        <f t="shared" si="151"/>
        <v>INSERT INTO &lt;TABELA&gt; (CODIGO_MOEDA, NOME_MOEDA) VALUES ('10','=&gt; IED - Portugal - Fabricação de produtos de metal - mensal')</v>
      </c>
    </row>
    <row r="9713" spans="1:15">
      <c r="A9713" s="4" t="s">
        <v>9675</v>
      </c>
      <c r="L9713" t="s">
        <v>14987</v>
      </c>
      <c r="M9713">
        <v>10</v>
      </c>
      <c r="N9713" t="s">
        <v>24635</v>
      </c>
      <c r="O9713" s="6" t="str">
        <f t="shared" si="151"/>
        <v>INSERT INTO &lt;TABELA&gt; (CODIGO_MOEDA, NOME_MOEDA) VALUES ('10','=&gt; IED - Portugal - Fabricação de produtos de minerais não-metálicos - mensal')</v>
      </c>
    </row>
    <row r="9714" spans="1:15">
      <c r="A9714" s="4" t="s">
        <v>9676</v>
      </c>
      <c r="L9714" t="s">
        <v>14987</v>
      </c>
      <c r="M9714">
        <v>10</v>
      </c>
      <c r="N9714" t="s">
        <v>24636</v>
      </c>
      <c r="O9714" s="6" t="str">
        <f t="shared" si="151"/>
        <v>INSERT INTO &lt;TABELA&gt; (CODIGO_MOEDA, NOME_MOEDA) VALUES ('10','=&gt; IED - Portugal - Fabricação de produtos quí­micos - mensal')</v>
      </c>
    </row>
    <row r="9715" spans="1:15">
      <c r="A9715" s="4" t="s">
        <v>9677</v>
      </c>
      <c r="L9715" t="s">
        <v>14987</v>
      </c>
      <c r="M9715">
        <v>10</v>
      </c>
      <c r="N9715" t="s">
        <v>24637</v>
      </c>
      <c r="O9715" s="6" t="str">
        <f t="shared" si="151"/>
        <v>INSERT INTO &lt;TABELA&gt; (CODIGO_MOEDA, NOME_MOEDA) VALUES ('10','=&gt; IED - Portugal - Fabricação de produtos têxteis - mensal')</v>
      </c>
    </row>
    <row r="9716" spans="1:15">
      <c r="A9716" s="4" t="s">
        <v>9678</v>
      </c>
      <c r="L9716" t="s">
        <v>14987</v>
      </c>
      <c r="M9716">
        <v>10</v>
      </c>
      <c r="N9716" t="s">
        <v>24638</v>
      </c>
      <c r="O9716" s="6" t="str">
        <f t="shared" si="151"/>
        <v>INSERT INTO &lt;TABELA&gt; (CODIGO_MOEDA, NOME_MOEDA) VALUES ('10','=&gt; IED - Portugal - Fabricação e montagem de veí­culos automotores, reboques e carrocerias - mensal')</v>
      </c>
    </row>
    <row r="9717" spans="1:15">
      <c r="A9717" s="4" t="s">
        <v>9679</v>
      </c>
      <c r="L9717" t="s">
        <v>14987</v>
      </c>
      <c r="M9717">
        <v>10</v>
      </c>
      <c r="N9717" t="s">
        <v>24639</v>
      </c>
      <c r="O9717" s="6" t="str">
        <f t="shared" si="151"/>
        <v>INSERT INTO &lt;TABELA&gt; (CODIGO_MOEDA, NOME_MOEDA) VALUES ('10','=&gt; IED - Portugal - Intermediação financeira - mensal')</v>
      </c>
    </row>
    <row r="9718" spans="1:15">
      <c r="A9718" s="4" t="s">
        <v>9680</v>
      </c>
      <c r="L9718" t="s">
        <v>14987</v>
      </c>
      <c r="M9718">
        <v>10</v>
      </c>
      <c r="N9718" t="s">
        <v>24640</v>
      </c>
      <c r="O9718" s="6" t="str">
        <f t="shared" si="151"/>
        <v>INSERT INTO &lt;TABELA&gt; (CODIGO_MOEDA, NOME_MOEDA) VALUES ('10','=&gt; IED - Portugal - Limpeza urbana e esgoto e atividades conexas - mensal')</v>
      </c>
    </row>
    <row r="9719" spans="1:15">
      <c r="A9719" s="4" t="s">
        <v>9681</v>
      </c>
      <c r="L9719" t="s">
        <v>14987</v>
      </c>
      <c r="M9719">
        <v>10</v>
      </c>
      <c r="N9719" t="s">
        <v>24641</v>
      </c>
      <c r="O9719" s="6" t="str">
        <f t="shared" si="151"/>
        <v>INSERT INTO &lt;TABELA&gt; (CODIGO_MOEDA, NOME_MOEDA) VALUES ('10','=&gt; IED - Portugal - Metalurgia básica - mensal')</v>
      </c>
    </row>
    <row r="9720" spans="1:15">
      <c r="A9720" s="4" t="s">
        <v>9682</v>
      </c>
      <c r="L9720" t="s">
        <v>14987</v>
      </c>
      <c r="M9720">
        <v>10</v>
      </c>
      <c r="N9720" t="s">
        <v>24642</v>
      </c>
      <c r="O9720" s="6" t="str">
        <f t="shared" si="151"/>
        <v>INSERT INTO &lt;TABELA&gt; (CODIGO_MOEDA, NOME_MOEDA) VALUES ('10','=&gt; IED - Portugal - Pesca, aqí¼icultura e serviços relacionados - mensal')</v>
      </c>
    </row>
    <row r="9721" spans="1:15">
      <c r="A9721" s="4" t="s">
        <v>9683</v>
      </c>
      <c r="L9721" t="s">
        <v>14987</v>
      </c>
      <c r="M9721">
        <v>10</v>
      </c>
      <c r="N9721" t="s">
        <v>24643</v>
      </c>
      <c r="O9721" s="6" t="str">
        <f t="shared" si="151"/>
        <v>INSERT INTO &lt;TABELA&gt; (CODIGO_MOEDA, NOME_MOEDA) VALUES ('10','=&gt; IED - Portugal - Preparação de couros, fabricação de artefatos e calçados - mensal')</v>
      </c>
    </row>
    <row r="9722" spans="1:15">
      <c r="A9722" s="4" t="s">
        <v>9684</v>
      </c>
      <c r="L9722" t="s">
        <v>14987</v>
      </c>
      <c r="M9722">
        <v>10</v>
      </c>
      <c r="N9722" t="s">
        <v>24644</v>
      </c>
      <c r="O9722" s="6" t="str">
        <f t="shared" si="151"/>
        <v>INSERT INTO &lt;TABELA&gt; (CODIGO_MOEDA, NOME_MOEDA) VALUES ('10','=&gt; IED - Portugal - Serviços pessoais - mensal')</v>
      </c>
    </row>
    <row r="9723" spans="1:15">
      <c r="A9723" s="4" t="s">
        <v>9685</v>
      </c>
      <c r="L9723" t="s">
        <v>14987</v>
      </c>
      <c r="M9723">
        <v>10</v>
      </c>
      <c r="N9723" t="s">
        <v>24645</v>
      </c>
      <c r="O9723" s="6" t="str">
        <f t="shared" si="151"/>
        <v>INSERT INTO &lt;TABELA&gt; (CODIGO_MOEDA, NOME_MOEDA) VALUES ('10','=&gt; IED - Portugal - Serviços prestados a empresas - mensal')</v>
      </c>
    </row>
    <row r="9724" spans="1:15">
      <c r="A9724" s="4" t="s">
        <v>9686</v>
      </c>
      <c r="L9724" t="s">
        <v>14987</v>
      </c>
      <c r="M9724">
        <v>10</v>
      </c>
      <c r="N9724" t="s">
        <v>24646</v>
      </c>
      <c r="O9724" s="6" t="str">
        <f t="shared" si="151"/>
        <v>INSERT INTO &lt;TABELA&gt; (CODIGO_MOEDA, NOME_MOEDA) VALUES ('10','=&gt; IED - Portugal - Silvicultura, exploração florestal e serviços relacionados - mensal')</v>
      </c>
    </row>
    <row r="9725" spans="1:15">
      <c r="A9725" s="4" t="s">
        <v>9687</v>
      </c>
      <c r="L9725" t="s">
        <v>14987</v>
      </c>
      <c r="M9725">
        <v>10</v>
      </c>
      <c r="N9725" t="s">
        <v>24647</v>
      </c>
      <c r="O9725" s="6" t="str">
        <f t="shared" si="151"/>
        <v>INSERT INTO &lt;TABELA&gt; (CODIGO_MOEDA, NOME_MOEDA) VALUES ('10','=&gt; IED - Portugal - Transporte aéreo - mensal')</v>
      </c>
    </row>
    <row r="9726" spans="1:15">
      <c r="A9726" s="4" t="s">
        <v>9688</v>
      </c>
      <c r="L9726" t="s">
        <v>14987</v>
      </c>
      <c r="M9726">
        <v>10</v>
      </c>
      <c r="N9726" t="s">
        <v>24648</v>
      </c>
      <c r="O9726" s="6" t="str">
        <f t="shared" si="151"/>
        <v>INSERT INTO &lt;TABELA&gt; (CODIGO_MOEDA, NOME_MOEDA) VALUES ('10','=&gt; IED - Portugal - Transporte terrestre - mensal')</v>
      </c>
    </row>
    <row r="9727" spans="1:15">
      <c r="A9727" s="4" t="s">
        <v>9689</v>
      </c>
      <c r="L9727" t="s">
        <v>14987</v>
      </c>
      <c r="M9727">
        <v>10</v>
      </c>
      <c r="N9727" t="s">
        <v>24649</v>
      </c>
      <c r="O9727" s="6" t="str">
        <f t="shared" si="151"/>
        <v>INSERT INTO &lt;TABELA&gt; (CODIGO_MOEDA, NOME_MOEDA) VALUES ('10','=&gt; IED - Reino Unido - Total - mensal')</v>
      </c>
    </row>
    <row r="9728" spans="1:15">
      <c r="A9728" s="4" t="s">
        <v>9690</v>
      </c>
      <c r="L9728" t="s">
        <v>14987</v>
      </c>
      <c r="M9728">
        <v>10</v>
      </c>
      <c r="N9728" t="s">
        <v>24650</v>
      </c>
      <c r="O9728" s="6" t="str">
        <f t="shared" si="151"/>
        <v>INSERT INTO &lt;TABELA&gt; (CODIGO_MOEDA, NOME_MOEDA) VALUES ('10','=&gt; IED - Reino Unido - Administração pública, defesa e seguridade social - mensal')</v>
      </c>
    </row>
    <row r="9729" spans="1:15">
      <c r="A9729" s="4" t="s">
        <v>9691</v>
      </c>
      <c r="L9729" t="s">
        <v>14987</v>
      </c>
      <c r="M9729">
        <v>10</v>
      </c>
      <c r="N9729" t="s">
        <v>24651</v>
      </c>
      <c r="O9729" s="6" t="str">
        <f t="shared" si="151"/>
        <v>INSERT INTO &lt;TABELA&gt; (CODIGO_MOEDA, NOME_MOEDA) VALUES ('10','=&gt; IED - Reino Unido - Alojamento e alimentação - mensal')</v>
      </c>
    </row>
    <row r="9730" spans="1:15">
      <c r="A9730" s="4" t="s">
        <v>9692</v>
      </c>
      <c r="L9730" t="s">
        <v>14987</v>
      </c>
      <c r="M9730">
        <v>10</v>
      </c>
      <c r="N9730" t="s">
        <v>24652</v>
      </c>
      <c r="O9730" s="6" t="str">
        <f t="shared" ref="O9730:O9793" si="152">CONCATENATE("INSERT INTO &lt;TABELA&gt; (CODIGO_MOEDA, NOME_MOEDA) VALUES (","'",M9730,"',","'",N9730,"')")</f>
        <v>INSERT INTO &lt;TABELA&gt; (CODIGO_MOEDA, NOME_MOEDA) VALUES ('10','=&gt; IED - Reino Unido - Atividades auxiliares da intermediação financeira - mensal')</v>
      </c>
    </row>
    <row r="9731" spans="1:15">
      <c r="A9731" s="4" t="s">
        <v>9693</v>
      </c>
      <c r="L9731" t="s">
        <v>14987</v>
      </c>
      <c r="M9731">
        <v>10</v>
      </c>
      <c r="N9731" t="s">
        <v>24653</v>
      </c>
      <c r="O9731" s="6" t="str">
        <f t="shared" si="152"/>
        <v>INSERT INTO &lt;TABELA&gt; (CODIGO_MOEDA, NOME_MOEDA) VALUES ('10','=&gt; IED - Reino Unido - Atividades de informática e conexas - mensal')</v>
      </c>
    </row>
    <row r="9732" spans="1:15">
      <c r="A9732" s="4" t="s">
        <v>9694</v>
      </c>
      <c r="L9732" t="s">
        <v>14987</v>
      </c>
      <c r="M9732">
        <v>10</v>
      </c>
      <c r="N9732" t="s">
        <v>24654</v>
      </c>
      <c r="O9732" s="6" t="str">
        <f t="shared" si="152"/>
        <v>INSERT INTO &lt;TABELA&gt; (CODIGO_MOEDA, NOME_MOEDA) VALUES ('10','=&gt; IED - Reino Unido - Atividades imobiliárias - mensal')</v>
      </c>
    </row>
    <row r="9733" spans="1:15">
      <c r="A9733" s="4" t="s">
        <v>9695</v>
      </c>
      <c r="L9733" t="s">
        <v>14987</v>
      </c>
      <c r="M9733">
        <v>10</v>
      </c>
      <c r="N9733" t="s">
        <v>24655</v>
      </c>
      <c r="O9733" s="6" t="str">
        <f t="shared" si="152"/>
        <v>INSERT INTO &lt;TABELA&gt; (CODIGO_MOEDA, NOME_MOEDA) VALUES ('10','=&gt; IED - Reino Unido - Atividades recreativas, culturais e desportivas - mensal')</v>
      </c>
    </row>
    <row r="9734" spans="1:15">
      <c r="A9734" s="4" t="s">
        <v>9696</v>
      </c>
      <c r="L9734" t="s">
        <v>14987</v>
      </c>
      <c r="M9734">
        <v>10</v>
      </c>
      <c r="N9734" t="s">
        <v>24656</v>
      </c>
      <c r="O9734" s="6" t="str">
        <f t="shared" si="152"/>
        <v>INSERT INTO &lt;TABELA&gt; (CODIGO_MOEDA, NOME_MOEDA) VALUES ('10','=&gt; IED - Reino Unido - Captação, tratamento e distribuição de água - mensal')</v>
      </c>
    </row>
    <row r="9735" spans="1:15">
      <c r="A9735" s="4" t="s">
        <v>9697</v>
      </c>
      <c r="L9735" t="s">
        <v>14987</v>
      </c>
      <c r="M9735">
        <v>10</v>
      </c>
      <c r="N9735" t="s">
        <v>24657</v>
      </c>
      <c r="O9735" s="6" t="str">
        <f t="shared" si="152"/>
        <v>INSERT INTO &lt;TABELA&gt; (CODIGO_MOEDA, NOME_MOEDA) VALUES ('10','=&gt; IED - Reino Unido - Comércio e reparação de veí­culos, comércio de combustí­veis - mensal')</v>
      </c>
    </row>
    <row r="9736" spans="1:15">
      <c r="A9736" s="4" t="s">
        <v>9698</v>
      </c>
      <c r="L9736" t="s">
        <v>14987</v>
      </c>
      <c r="M9736">
        <v>10</v>
      </c>
      <c r="N9736" t="s">
        <v>24658</v>
      </c>
      <c r="O9736" s="6" t="str">
        <f t="shared" si="152"/>
        <v>INSERT INTO &lt;TABELA&gt; (CODIGO_MOEDA, NOME_MOEDA) VALUES ('10','=&gt; IED - Reino Unido - Comércio por atacado e intermediações do comércio - mensal')</v>
      </c>
    </row>
    <row r="9737" spans="1:15">
      <c r="A9737" s="4" t="s">
        <v>9699</v>
      </c>
      <c r="L9737" t="s">
        <v>14987</v>
      </c>
      <c r="M9737">
        <v>10</v>
      </c>
      <c r="N9737" t="s">
        <v>24659</v>
      </c>
      <c r="O9737" s="6" t="str">
        <f t="shared" si="152"/>
        <v>INSERT INTO &lt;TABELA&gt; (CODIGO_MOEDA, NOME_MOEDA) VALUES ('10','=&gt; IED - Reino Unido - Comércio varejista e reparação de objetos pessoais - mensal')</v>
      </c>
    </row>
    <row r="9738" spans="1:15">
      <c r="A9738" s="4" t="s">
        <v>9700</v>
      </c>
      <c r="L9738" t="s">
        <v>14987</v>
      </c>
      <c r="M9738">
        <v>10</v>
      </c>
      <c r="N9738" t="s">
        <v>24660</v>
      </c>
      <c r="O9738" s="6" t="str">
        <f t="shared" si="152"/>
        <v>INSERT INTO &lt;TABELA&gt; (CODIGO_MOEDA, NOME_MOEDA) VALUES ('10','=&gt; IED - Reino Unido - Construção - mensal')</v>
      </c>
    </row>
    <row r="9739" spans="1:15">
      <c r="A9739" s="4" t="s">
        <v>9701</v>
      </c>
      <c r="L9739" t="s">
        <v>14987</v>
      </c>
      <c r="M9739">
        <v>10</v>
      </c>
      <c r="N9739" t="s">
        <v>24661</v>
      </c>
      <c r="O9739" s="6" t="str">
        <f t="shared" si="152"/>
        <v>INSERT INTO &lt;TABELA&gt; (CODIGO_MOEDA, NOME_MOEDA) VALUES ('10','=&gt; IED - Reino Unido - Correio e telecomunicações - mensal')</v>
      </c>
    </row>
    <row r="9740" spans="1:15">
      <c r="A9740" s="4" t="s">
        <v>9702</v>
      </c>
      <c r="L9740" t="s">
        <v>14987</v>
      </c>
      <c r="M9740">
        <v>10</v>
      </c>
      <c r="N9740" t="s">
        <v>24662</v>
      </c>
      <c r="O9740" s="6" t="str">
        <f t="shared" si="152"/>
        <v>INSERT INTO &lt;TABELA&gt; (CODIGO_MOEDA, NOME_MOEDA) VALUES ('10','=&gt; IED - Reino Unido - Edição, impressão e reprodução de gravações - mensal')</v>
      </c>
    </row>
    <row r="9741" spans="1:15">
      <c r="A9741" s="4" t="s">
        <v>9703</v>
      </c>
      <c r="L9741" t="s">
        <v>14987</v>
      </c>
      <c r="M9741">
        <v>10</v>
      </c>
      <c r="N9741" t="s">
        <v>24663</v>
      </c>
      <c r="O9741" s="6" t="str">
        <f t="shared" si="152"/>
        <v>INSERT INTO &lt;TABELA&gt; (CODIGO_MOEDA, NOME_MOEDA) VALUES ('10','=&gt; IED - Reino Unido - Educação - mensal')</v>
      </c>
    </row>
    <row r="9742" spans="1:15">
      <c r="A9742" s="4" t="s">
        <v>9704</v>
      </c>
      <c r="L9742" t="s">
        <v>14987</v>
      </c>
      <c r="M9742">
        <v>10</v>
      </c>
      <c r="N9742" t="s">
        <v>24664</v>
      </c>
      <c r="O9742" s="6" t="str">
        <f t="shared" si="152"/>
        <v>INSERT INTO &lt;TABELA&gt; (CODIGO_MOEDA, NOME_MOEDA) VALUES ('10','=&gt; IED - Reino Unido - Extração de minerais metálicos - mensal')</v>
      </c>
    </row>
    <row r="9743" spans="1:15">
      <c r="A9743" s="4" t="s">
        <v>9705</v>
      </c>
      <c r="L9743" t="s">
        <v>14987</v>
      </c>
      <c r="M9743">
        <v>10</v>
      </c>
      <c r="N9743" t="s">
        <v>24665</v>
      </c>
      <c r="O9743" s="6" t="str">
        <f t="shared" si="152"/>
        <v>INSERT INTO &lt;TABELA&gt; (CODIGO_MOEDA, NOME_MOEDA) VALUES ('10','=&gt; IED - Reino Unido - Extração de minerais não-metálicos - mensal')</v>
      </c>
    </row>
    <row r="9744" spans="1:15">
      <c r="A9744" s="4" t="s">
        <v>9706</v>
      </c>
      <c r="L9744" t="s">
        <v>14987</v>
      </c>
      <c r="M9744">
        <v>10</v>
      </c>
      <c r="N9744" t="s">
        <v>24666</v>
      </c>
      <c r="O9744" s="6" t="str">
        <f t="shared" si="152"/>
        <v>INSERT INTO &lt;TABELA&gt; (CODIGO_MOEDA, NOME_MOEDA) VALUES ('10','=&gt; IED - Reino Unido - Extração de petróleo e serviços relacionados - mensal')</v>
      </c>
    </row>
    <row r="9745" spans="1:15">
      <c r="A9745" s="4" t="s">
        <v>9707</v>
      </c>
      <c r="L9745" t="s">
        <v>14987</v>
      </c>
      <c r="M9745">
        <v>10</v>
      </c>
      <c r="N9745" t="s">
        <v>24667</v>
      </c>
      <c r="O9745" s="6" t="str">
        <f t="shared" si="152"/>
        <v>INSERT INTO &lt;TABELA&gt; (CODIGO_MOEDA, NOME_MOEDA) VALUES ('10','=&gt; IED - Reino Unido - Fabricação de artigos de borracha e plástico - mensal')</v>
      </c>
    </row>
    <row r="9746" spans="1:15">
      <c r="A9746" s="4" t="s">
        <v>9708</v>
      </c>
      <c r="L9746" t="s">
        <v>14987</v>
      </c>
      <c r="M9746">
        <v>10</v>
      </c>
      <c r="N9746" t="s">
        <v>24668</v>
      </c>
      <c r="O9746" s="6" t="str">
        <f t="shared" si="152"/>
        <v>INSERT INTO &lt;TABELA&gt; (CODIGO_MOEDA, NOME_MOEDA) VALUES ('10','=&gt; IED - Reino Unido - Fabricação de equipamentos médico-hospitalares, instrumentos de precisão e outros - mensal')</v>
      </c>
    </row>
    <row r="9747" spans="1:15">
      <c r="A9747" s="4" t="s">
        <v>9709</v>
      </c>
      <c r="L9747" t="s">
        <v>14987</v>
      </c>
      <c r="M9747">
        <v>10</v>
      </c>
      <c r="N9747" t="s">
        <v>24669</v>
      </c>
      <c r="O9747" s="6" t="str">
        <f t="shared" si="152"/>
        <v>INSERT INTO &lt;TABELA&gt; (CODIGO_MOEDA, NOME_MOEDA) VALUES ('10','=&gt; IED - Reino Unido - Fabricação de máquinas e equipamentos - mensal')</v>
      </c>
    </row>
    <row r="9748" spans="1:15">
      <c r="A9748" s="4" t="s">
        <v>9710</v>
      </c>
      <c r="L9748" t="s">
        <v>14987</v>
      </c>
      <c r="M9748">
        <v>10</v>
      </c>
      <c r="N9748" t="s">
        <v>24670</v>
      </c>
      <c r="O9748" s="6" t="str">
        <f t="shared" si="152"/>
        <v>INSERT INTO &lt;TABELA&gt; (CODIGO_MOEDA, NOME_MOEDA) VALUES ('10','=&gt; IED - Reino Unido - Fabricação de máquinas, aparelhos e materiais elétricos - mensal')</v>
      </c>
    </row>
    <row r="9749" spans="1:15">
      <c r="A9749" s="4" t="s">
        <v>9711</v>
      </c>
      <c r="L9749" t="s">
        <v>14987</v>
      </c>
      <c r="M9749">
        <v>10</v>
      </c>
      <c r="N9749" t="s">
        <v>24671</v>
      </c>
      <c r="O9749" s="6" t="str">
        <f t="shared" si="152"/>
        <v>INSERT INTO &lt;TABELA&gt; (CODIGO_MOEDA, NOME_MOEDA) VALUES ('10','=&gt; IED - Reino Unido - Fabricação de materiais eletrônicos e equipamentos de comunicação - mensal')</v>
      </c>
    </row>
    <row r="9750" spans="1:15">
      <c r="A9750" s="4" t="s">
        <v>9712</v>
      </c>
      <c r="L9750" t="s">
        <v>14987</v>
      </c>
      <c r="M9750">
        <v>10</v>
      </c>
      <c r="N9750" t="s">
        <v>24672</v>
      </c>
      <c r="O9750" s="6" t="str">
        <f t="shared" si="152"/>
        <v>INSERT INTO &lt;TABELA&gt; (CODIGO_MOEDA, NOME_MOEDA) VALUES ('10','=&gt; IED - Reino Unido - Fabricação de produtos alimentí­cios e bebidas - mensal')</v>
      </c>
    </row>
    <row r="9751" spans="1:15">
      <c r="A9751" s="4" t="s">
        <v>9713</v>
      </c>
      <c r="L9751" t="s">
        <v>14987</v>
      </c>
      <c r="M9751">
        <v>10</v>
      </c>
      <c r="N9751" t="s">
        <v>24673</v>
      </c>
      <c r="O9751" s="6" t="str">
        <f t="shared" si="152"/>
        <v>INSERT INTO &lt;TABELA&gt; (CODIGO_MOEDA, NOME_MOEDA) VALUES ('10','=&gt; IED - Reino Unido - Fabricação de produtos de metal - mensal')</v>
      </c>
    </row>
    <row r="9752" spans="1:15">
      <c r="A9752" s="4" t="s">
        <v>9714</v>
      </c>
      <c r="L9752" t="s">
        <v>14987</v>
      </c>
      <c r="M9752">
        <v>10</v>
      </c>
      <c r="N9752" t="s">
        <v>24674</v>
      </c>
      <c r="O9752" s="6" t="str">
        <f t="shared" si="152"/>
        <v>INSERT INTO &lt;TABELA&gt; (CODIGO_MOEDA, NOME_MOEDA) VALUES ('10','=&gt; IED - Reino Unido - Fabricação de produtos de minerais não-metálicos - mensal')</v>
      </c>
    </row>
    <row r="9753" spans="1:15">
      <c r="A9753" s="4" t="s">
        <v>30</v>
      </c>
      <c r="L9753" t="s">
        <v>14987</v>
      </c>
      <c r="M9753">
        <v>4</v>
      </c>
      <c r="N9753" t="s">
        <v>14990</v>
      </c>
      <c r="O9753" s="6" t="str">
        <f t="shared" si="152"/>
        <v>INSERT INTO &lt;TABELA&gt; (CODIGO_MOEDA, NOME_MOEDA) VALUES ('4','Ouro BMF - grama')</v>
      </c>
    </row>
    <row r="9754" spans="1:15">
      <c r="A9754" s="4" t="s">
        <v>9559</v>
      </c>
      <c r="L9754" t="s">
        <v>14987</v>
      </c>
      <c r="M9754">
        <v>10</v>
      </c>
      <c r="N9754" t="s">
        <v>24519</v>
      </c>
      <c r="O9754" s="6" t="str">
        <f t="shared" si="152"/>
        <v>INSERT INTO &lt;TABELA&gt; (CODIGO_MOEDA, NOME_MOEDA) VALUES ('10','=&gt; IED - Maurí­cio - Total - mensal')</v>
      </c>
    </row>
    <row r="9755" spans="1:15">
      <c r="A9755" s="4" t="s">
        <v>9560</v>
      </c>
      <c r="L9755" t="s">
        <v>14987</v>
      </c>
      <c r="M9755">
        <v>10</v>
      </c>
      <c r="N9755" t="s">
        <v>24520</v>
      </c>
      <c r="O9755" s="6" t="str">
        <f t="shared" si="152"/>
        <v>INSERT INTO &lt;TABELA&gt; (CODIGO_MOEDA, NOME_MOEDA) VALUES ('10','=&gt; IED - Maurí­cio - Serviços prestados a empresas - mensal')</v>
      </c>
    </row>
    <row r="9756" spans="1:15">
      <c r="A9756" s="4" t="s">
        <v>9561</v>
      </c>
      <c r="L9756" t="s">
        <v>14987</v>
      </c>
      <c r="M9756">
        <v>10</v>
      </c>
      <c r="N9756" t="s">
        <v>24521</v>
      </c>
      <c r="O9756" s="6" t="str">
        <f t="shared" si="152"/>
        <v>INSERT INTO &lt;TABELA&gt; (CODIGO_MOEDA, NOME_MOEDA) VALUES ('10','=&gt; IED - México - Total - mensal')</v>
      </c>
    </row>
    <row r="9757" spans="1:15">
      <c r="A9757" s="4" t="s">
        <v>9562</v>
      </c>
      <c r="L9757" t="s">
        <v>14987</v>
      </c>
      <c r="M9757">
        <v>10</v>
      </c>
      <c r="N9757" t="s">
        <v>24522</v>
      </c>
      <c r="O9757" s="6" t="str">
        <f t="shared" si="152"/>
        <v>INSERT INTO &lt;TABELA&gt; (CODIGO_MOEDA, NOME_MOEDA) VALUES ('10','=&gt; IED - México - Comércio e reparação de veí­culos, comércio de combustí­veis - mensal')</v>
      </c>
    </row>
    <row r="9758" spans="1:15">
      <c r="A9758" s="4" t="s">
        <v>9563</v>
      </c>
      <c r="L9758" t="s">
        <v>14987</v>
      </c>
      <c r="M9758">
        <v>10</v>
      </c>
      <c r="N9758" t="s">
        <v>24523</v>
      </c>
      <c r="O9758" s="6" t="str">
        <f t="shared" si="152"/>
        <v>INSERT INTO &lt;TABELA&gt; (CODIGO_MOEDA, NOME_MOEDA) VALUES ('10','=&gt; IED - México - Comércio por atacado e intermediações do comércio - mensal')</v>
      </c>
    </row>
    <row r="9759" spans="1:15">
      <c r="A9759" s="4" t="s">
        <v>9564</v>
      </c>
      <c r="L9759" t="s">
        <v>14987</v>
      </c>
      <c r="M9759">
        <v>10</v>
      </c>
      <c r="N9759" t="s">
        <v>24524</v>
      </c>
      <c r="O9759" s="6" t="str">
        <f t="shared" si="152"/>
        <v>INSERT INTO &lt;TABELA&gt; (CODIGO_MOEDA, NOME_MOEDA) VALUES ('10','=&gt; IED - México - Comércio varejista e reparação de objetos pessoais - mensal')</v>
      </c>
    </row>
    <row r="9760" spans="1:15">
      <c r="A9760" s="4" t="s">
        <v>9565</v>
      </c>
      <c r="L9760" t="s">
        <v>14987</v>
      </c>
      <c r="M9760">
        <v>10</v>
      </c>
      <c r="N9760" t="s">
        <v>24525</v>
      </c>
      <c r="O9760" s="6" t="str">
        <f t="shared" si="152"/>
        <v>INSERT INTO &lt;TABELA&gt; (CODIGO_MOEDA, NOME_MOEDA) VALUES ('10','=&gt; IED - México - Fabricação de máquinas, aparelhos e materiais elétricos - mensal')</v>
      </c>
    </row>
    <row r="9761" spans="1:15">
      <c r="A9761" s="4" t="s">
        <v>9566</v>
      </c>
      <c r="L9761" t="s">
        <v>14987</v>
      </c>
      <c r="M9761">
        <v>10</v>
      </c>
      <c r="N9761" t="s">
        <v>24526</v>
      </c>
      <c r="O9761" s="6" t="str">
        <f t="shared" si="152"/>
        <v>INSERT INTO &lt;TABELA&gt; (CODIGO_MOEDA, NOME_MOEDA) VALUES ('10','=&gt; IED - México - Fabricação de produtos alimentí­cios e bebidas - mensal')</v>
      </c>
    </row>
    <row r="9762" spans="1:15">
      <c r="A9762" s="4" t="s">
        <v>9567</v>
      </c>
      <c r="L9762" t="s">
        <v>14987</v>
      </c>
      <c r="M9762">
        <v>10</v>
      </c>
      <c r="N9762" t="s">
        <v>24527</v>
      </c>
      <c r="O9762" s="6" t="str">
        <f t="shared" si="152"/>
        <v>INSERT INTO &lt;TABELA&gt; (CODIGO_MOEDA, NOME_MOEDA) VALUES ('10','=&gt; IED - México - Fabricação de produtos de metal - mensal')</v>
      </c>
    </row>
    <row r="9763" spans="1:15">
      <c r="A9763" s="4" t="s">
        <v>9568</v>
      </c>
      <c r="L9763" t="s">
        <v>14987</v>
      </c>
      <c r="M9763">
        <v>10</v>
      </c>
      <c r="N9763" t="s">
        <v>24528</v>
      </c>
      <c r="O9763" s="6" t="str">
        <f t="shared" si="152"/>
        <v>INSERT INTO &lt;TABELA&gt; (CODIGO_MOEDA, NOME_MOEDA) VALUES ('10','=&gt; IED - México - Fabricação de produtos quí­micos - mensal')</v>
      </c>
    </row>
    <row r="9764" spans="1:15">
      <c r="A9764" s="4" t="s">
        <v>9569</v>
      </c>
      <c r="L9764" t="s">
        <v>14987</v>
      </c>
      <c r="M9764">
        <v>10</v>
      </c>
      <c r="N9764" t="s">
        <v>24529</v>
      </c>
      <c r="O9764" s="6" t="str">
        <f t="shared" si="152"/>
        <v>INSERT INTO &lt;TABELA&gt; (CODIGO_MOEDA, NOME_MOEDA) VALUES ('10','=&gt; IED - México - Serviços prestados a empresas - mensal')</v>
      </c>
    </row>
    <row r="9765" spans="1:15">
      <c r="A9765" s="4" t="s">
        <v>9570</v>
      </c>
      <c r="L9765" t="s">
        <v>14987</v>
      </c>
      <c r="M9765">
        <v>10</v>
      </c>
      <c r="N9765" t="s">
        <v>24530</v>
      </c>
      <c r="O9765" s="6" t="str">
        <f t="shared" si="152"/>
        <v>INSERT INTO &lt;TABELA&gt; (CODIGO_MOEDA, NOME_MOEDA) VALUES ('10','=&gt; IED - Mônaco - Total - mensal')</v>
      </c>
    </row>
    <row r="9766" spans="1:15">
      <c r="A9766" s="4" t="s">
        <v>9571</v>
      </c>
      <c r="L9766" t="s">
        <v>14987</v>
      </c>
      <c r="M9766">
        <v>10</v>
      </c>
      <c r="N9766" t="s">
        <v>24531</v>
      </c>
      <c r="O9766" s="6" t="str">
        <f t="shared" si="152"/>
        <v>INSERT INTO &lt;TABELA&gt; (CODIGO_MOEDA, NOME_MOEDA) VALUES ('10','=&gt; IED - Mônaco - Agricultura, pecuária e serviços relacionados - mensal')</v>
      </c>
    </row>
    <row r="9767" spans="1:15">
      <c r="A9767" s="4" t="s">
        <v>9572</v>
      </c>
      <c r="L9767" t="s">
        <v>14987</v>
      </c>
      <c r="M9767">
        <v>10</v>
      </c>
      <c r="N9767" t="s">
        <v>24532</v>
      </c>
      <c r="O9767" s="6" t="str">
        <f t="shared" si="152"/>
        <v>INSERT INTO &lt;TABELA&gt; (CODIGO_MOEDA, NOME_MOEDA) VALUES ('10','=&gt; IED - Noruega - Total - mensal')</v>
      </c>
    </row>
    <row r="9768" spans="1:15">
      <c r="A9768" s="4" t="s">
        <v>9573</v>
      </c>
      <c r="L9768" t="s">
        <v>14987</v>
      </c>
      <c r="M9768">
        <v>10</v>
      </c>
      <c r="N9768" t="s">
        <v>24533</v>
      </c>
      <c r="O9768" s="6" t="str">
        <f t="shared" si="152"/>
        <v>INSERT INTO &lt;TABELA&gt; (CODIGO_MOEDA, NOME_MOEDA) VALUES ('10','=&gt; IED - Noruega - Alojamento e alimentação - mensal')</v>
      </c>
    </row>
    <row r="9769" spans="1:15">
      <c r="A9769" s="4" t="s">
        <v>9574</v>
      </c>
      <c r="L9769" t="s">
        <v>14987</v>
      </c>
      <c r="M9769">
        <v>10</v>
      </c>
      <c r="N9769" t="s">
        <v>24534</v>
      </c>
      <c r="O9769" s="6" t="str">
        <f t="shared" si="152"/>
        <v>INSERT INTO &lt;TABELA&gt; (CODIGO_MOEDA, NOME_MOEDA) VALUES ('10','=&gt; IED - Noruega - Comércio por atacado e intermediações do comércio - mensal')</v>
      </c>
    </row>
    <row r="9770" spans="1:15">
      <c r="A9770" s="4" t="s">
        <v>9575</v>
      </c>
      <c r="L9770" t="s">
        <v>14987</v>
      </c>
      <c r="M9770">
        <v>10</v>
      </c>
      <c r="N9770" t="s">
        <v>24535</v>
      </c>
      <c r="O9770" s="6" t="str">
        <f t="shared" si="152"/>
        <v>INSERT INTO &lt;TABELA&gt; (CODIGO_MOEDA, NOME_MOEDA) VALUES ('10','=&gt; IED - Noruega - Extração de petróleo e serviços relacionados - mensal')</v>
      </c>
    </row>
    <row r="9771" spans="1:15">
      <c r="A9771" s="4" t="s">
        <v>9576</v>
      </c>
      <c r="L9771" t="s">
        <v>14987</v>
      </c>
      <c r="M9771">
        <v>10</v>
      </c>
      <c r="N9771" t="s">
        <v>24536</v>
      </c>
      <c r="O9771" s="6" t="str">
        <f t="shared" si="152"/>
        <v>INSERT INTO &lt;TABELA&gt; (CODIGO_MOEDA, NOME_MOEDA) VALUES ('10','=&gt; IED - Noruega - Fabricação de artigos de borracha e plástico - mensal')</v>
      </c>
    </row>
    <row r="9772" spans="1:15">
      <c r="A9772" s="4" t="s">
        <v>9577</v>
      </c>
      <c r="L9772" t="s">
        <v>14987</v>
      </c>
      <c r="M9772">
        <v>10</v>
      </c>
      <c r="N9772" t="s">
        <v>24537</v>
      </c>
      <c r="O9772" s="6" t="str">
        <f t="shared" si="152"/>
        <v>INSERT INTO &lt;TABELA&gt; (CODIGO_MOEDA, NOME_MOEDA) VALUES ('10','=&gt; IED - Noruega - Fabricação de celulose, papel e produtos de papel - mensal - 10250')</v>
      </c>
    </row>
    <row r="9773" spans="1:15">
      <c r="A9773" s="4" t="s">
        <v>9578</v>
      </c>
      <c r="L9773" t="s">
        <v>14987</v>
      </c>
      <c r="M9773">
        <v>10</v>
      </c>
      <c r="N9773" t="s">
        <v>24538</v>
      </c>
      <c r="O9773" s="6" t="str">
        <f t="shared" si="152"/>
        <v>INSERT INTO &lt;TABELA&gt; (CODIGO_MOEDA, NOME_MOEDA) VALUES ('10','=&gt; IED - Noruega - Saúde e serviços sociais - mensal')</v>
      </c>
    </row>
    <row r="9774" spans="1:15">
      <c r="A9774" s="4" t="s">
        <v>9579</v>
      </c>
      <c r="L9774" t="s">
        <v>14987</v>
      </c>
      <c r="M9774">
        <v>10</v>
      </c>
      <c r="N9774" t="s">
        <v>24539</v>
      </c>
      <c r="O9774" s="6" t="str">
        <f t="shared" si="152"/>
        <v>INSERT INTO &lt;TABELA&gt; (CODIGO_MOEDA, NOME_MOEDA) VALUES ('10','=&gt; IED - Noruega - Serviços prestados a empresas - mensal')</v>
      </c>
    </row>
    <row r="9775" spans="1:15">
      <c r="A9775" s="4" t="s">
        <v>9580</v>
      </c>
      <c r="L9775" t="s">
        <v>14987</v>
      </c>
      <c r="M9775">
        <v>10</v>
      </c>
      <c r="N9775" t="s">
        <v>24540</v>
      </c>
      <c r="O9775" s="6" t="str">
        <f t="shared" si="152"/>
        <v>INSERT INTO &lt;TABELA&gt; (CODIGO_MOEDA, NOME_MOEDA) VALUES ('10','=&gt; IED - Noruega - Transporte aquaviário - mensal')</v>
      </c>
    </row>
    <row r="9776" spans="1:15">
      <c r="A9776" s="4" t="s">
        <v>9581</v>
      </c>
      <c r="L9776" t="s">
        <v>14987</v>
      </c>
      <c r="M9776">
        <v>10</v>
      </c>
      <c r="N9776" t="s">
        <v>24541</v>
      </c>
      <c r="O9776" s="6" t="str">
        <f t="shared" si="152"/>
        <v>INSERT INTO &lt;TABELA&gt; (CODIGO_MOEDA, NOME_MOEDA) VALUES ('10','=&gt; IED - Nova Zelândia - Total - mensal')</v>
      </c>
    </row>
    <row r="9777" spans="1:15">
      <c r="A9777" s="4" t="s">
        <v>9582</v>
      </c>
      <c r="L9777" t="s">
        <v>14987</v>
      </c>
      <c r="M9777">
        <v>10</v>
      </c>
      <c r="N9777" t="s">
        <v>24542</v>
      </c>
      <c r="O9777" s="6" t="str">
        <f t="shared" si="152"/>
        <v>INSERT INTO &lt;TABELA&gt; (CODIGO_MOEDA, NOME_MOEDA) VALUES ('10','=&gt; IED - Nova Zelândia - Serviços prestados a empresas - mensal')</v>
      </c>
    </row>
    <row r="9778" spans="1:15">
      <c r="A9778" s="4" t="s">
        <v>9583</v>
      </c>
      <c r="L9778" t="s">
        <v>14987</v>
      </c>
      <c r="M9778">
        <v>10</v>
      </c>
      <c r="N9778" t="s">
        <v>24543</v>
      </c>
      <c r="O9778" s="6" t="str">
        <f t="shared" si="152"/>
        <v>INSERT INTO &lt;TABELA&gt; (CODIGO_MOEDA, NOME_MOEDA) VALUES ('10','=&gt; IED - Paí­ses Baixos - Total - mensal')</v>
      </c>
    </row>
    <row r="9779" spans="1:15">
      <c r="A9779" s="4" t="s">
        <v>9584</v>
      </c>
      <c r="L9779" t="s">
        <v>14987</v>
      </c>
      <c r="M9779">
        <v>10</v>
      </c>
      <c r="N9779" t="s">
        <v>24544</v>
      </c>
      <c r="O9779" s="6" t="str">
        <f t="shared" si="152"/>
        <v>INSERT INTO &lt;TABELA&gt; (CODIGO_MOEDA, NOME_MOEDA) VALUES ('10','=&gt; IED - Paí­ses Baixos - Agricultura, pecuária e serviços relacionados - mensal')</v>
      </c>
    </row>
    <row r="9780" spans="1:15">
      <c r="A9780" s="4" t="s">
        <v>9585</v>
      </c>
      <c r="L9780" t="s">
        <v>14987</v>
      </c>
      <c r="M9780">
        <v>10</v>
      </c>
      <c r="N9780" t="s">
        <v>24545</v>
      </c>
      <c r="O9780" s="6" t="str">
        <f t="shared" si="152"/>
        <v>INSERT INTO &lt;TABELA&gt; (CODIGO_MOEDA, NOME_MOEDA) VALUES ('10','=&gt; IED - Paí­ses Baixos - Alojamento e alimentação - mensal')</v>
      </c>
    </row>
    <row r="9781" spans="1:15">
      <c r="A9781" s="4" t="s">
        <v>9586</v>
      </c>
      <c r="L9781" t="s">
        <v>14987</v>
      </c>
      <c r="M9781">
        <v>10</v>
      </c>
      <c r="N9781" t="s">
        <v>24546</v>
      </c>
      <c r="O9781" s="6" t="str">
        <f t="shared" si="152"/>
        <v>INSERT INTO &lt;TABELA&gt; (CODIGO_MOEDA, NOME_MOEDA) VALUES ('10','=&gt; IED - Paí­ses Baixos - Atividades auxiliares da intermediação financeira - mensal')</v>
      </c>
    </row>
    <row r="9782" spans="1:15">
      <c r="A9782" s="4" t="s">
        <v>9587</v>
      </c>
      <c r="L9782" t="s">
        <v>14987</v>
      </c>
      <c r="M9782">
        <v>10</v>
      </c>
      <c r="N9782" t="s">
        <v>24547</v>
      </c>
      <c r="O9782" s="6" t="str">
        <f t="shared" si="152"/>
        <v>INSERT INTO &lt;TABELA&gt; (CODIGO_MOEDA, NOME_MOEDA) VALUES ('10','=&gt; IED - Paí­ses Baixos - Atividades auxiliares de transportes e agências de viagem - mensal')</v>
      </c>
    </row>
    <row r="9783" spans="1:15">
      <c r="A9783" s="4" t="s">
        <v>9588</v>
      </c>
      <c r="L9783" t="s">
        <v>14987</v>
      </c>
      <c r="M9783">
        <v>10</v>
      </c>
      <c r="N9783" t="s">
        <v>24548</v>
      </c>
      <c r="O9783" s="6" t="str">
        <f t="shared" si="152"/>
        <v>INSERT INTO &lt;TABELA&gt; (CODIGO_MOEDA, NOME_MOEDA) VALUES ('10','=&gt; IED - Paí­ses Baixos - Atividades de informática e conexas - mensal')</v>
      </c>
    </row>
    <row r="9784" spans="1:15">
      <c r="A9784" s="4" t="s">
        <v>9589</v>
      </c>
      <c r="L9784" t="s">
        <v>14987</v>
      </c>
      <c r="M9784">
        <v>10</v>
      </c>
      <c r="N9784" t="s">
        <v>24549</v>
      </c>
      <c r="O9784" s="6" t="str">
        <f t="shared" si="152"/>
        <v>INSERT INTO &lt;TABELA&gt; (CODIGO_MOEDA, NOME_MOEDA) VALUES ('10','=&gt; IED - Paí­ses Baixos - Atividades imobiliárias - mensal')</v>
      </c>
    </row>
    <row r="9785" spans="1:15">
      <c r="A9785" s="4" t="s">
        <v>9590</v>
      </c>
      <c r="L9785" t="s">
        <v>14987</v>
      </c>
      <c r="M9785">
        <v>10</v>
      </c>
      <c r="N9785" t="s">
        <v>24550</v>
      </c>
      <c r="O9785" s="6" t="str">
        <f t="shared" si="152"/>
        <v>INSERT INTO &lt;TABELA&gt; (CODIGO_MOEDA, NOME_MOEDA) VALUES ('10','=&gt; IED - Paí­ses Baixos - Atividades recreativas, culturais e desportivas - mensal')</v>
      </c>
    </row>
    <row r="9786" spans="1:15">
      <c r="A9786" s="4" t="s">
        <v>9591</v>
      </c>
      <c r="L9786" t="s">
        <v>14987</v>
      </c>
      <c r="M9786">
        <v>10</v>
      </c>
      <c r="N9786" t="s">
        <v>24551</v>
      </c>
      <c r="O9786" s="6" t="str">
        <f t="shared" si="152"/>
        <v>INSERT INTO &lt;TABELA&gt; (CODIGO_MOEDA, NOME_MOEDA) VALUES ('10','=&gt; IED - Paí­ses Baixos - Comércio e reparação de veí­culos, comércio de combustí­veis - mensal')</v>
      </c>
    </row>
    <row r="9787" spans="1:15">
      <c r="A9787" s="4" t="s">
        <v>9592</v>
      </c>
      <c r="L9787" t="s">
        <v>14987</v>
      </c>
      <c r="M9787">
        <v>10</v>
      </c>
      <c r="N9787" t="s">
        <v>24552</v>
      </c>
      <c r="O9787" s="6" t="str">
        <f t="shared" si="152"/>
        <v>INSERT INTO &lt;TABELA&gt; (CODIGO_MOEDA, NOME_MOEDA) VALUES ('10','=&gt; IED - Paí­ses Baixos - Comércio por atacado e intermediações do comércio - mensal')</v>
      </c>
    </row>
    <row r="9788" spans="1:15">
      <c r="A9788" s="4" t="s">
        <v>9593</v>
      </c>
      <c r="L9788" t="s">
        <v>14987</v>
      </c>
      <c r="M9788">
        <v>10</v>
      </c>
      <c r="N9788" t="s">
        <v>24553</v>
      </c>
      <c r="O9788" s="6" t="str">
        <f t="shared" si="152"/>
        <v>INSERT INTO &lt;TABELA&gt; (CODIGO_MOEDA, NOME_MOEDA) VALUES ('10','=&gt; IED - Paí­ses Baixos - Comércio varejista e reparação de objetos pessoais - mensal')</v>
      </c>
    </row>
    <row r="9789" spans="1:15">
      <c r="A9789" s="4" t="s">
        <v>9594</v>
      </c>
      <c r="L9789" t="s">
        <v>14987</v>
      </c>
      <c r="M9789">
        <v>10</v>
      </c>
      <c r="N9789" t="s">
        <v>24554</v>
      </c>
      <c r="O9789" s="6" t="str">
        <f t="shared" si="152"/>
        <v>INSERT INTO &lt;TABELA&gt; (CODIGO_MOEDA, NOME_MOEDA) VALUES ('10','=&gt; IED - Paí­ses Baixos - Confecção de artefatos vestuário e acessórios - mensal')</v>
      </c>
    </row>
    <row r="9790" spans="1:15">
      <c r="A9790" s="4" t="s">
        <v>9595</v>
      </c>
      <c r="L9790" t="s">
        <v>14987</v>
      </c>
      <c r="M9790">
        <v>10</v>
      </c>
      <c r="N9790" t="s">
        <v>24555</v>
      </c>
      <c r="O9790" s="6" t="str">
        <f t="shared" si="152"/>
        <v>INSERT INTO &lt;TABELA&gt; (CODIGO_MOEDA, NOME_MOEDA) VALUES ('10','=&gt; IED - Paí­ses Baixos - Construção - mensal')</v>
      </c>
    </row>
    <row r="9791" spans="1:15">
      <c r="A9791" s="4" t="s">
        <v>9596</v>
      </c>
      <c r="L9791" t="s">
        <v>14987</v>
      </c>
      <c r="M9791">
        <v>10</v>
      </c>
      <c r="N9791" t="s">
        <v>24556</v>
      </c>
      <c r="O9791" s="6" t="str">
        <f t="shared" si="152"/>
        <v>INSERT INTO &lt;TABELA&gt; (CODIGO_MOEDA, NOME_MOEDA) VALUES ('10','=&gt; IED - Paí­ses Baixos - Correio e telecomunicações - mensal')</v>
      </c>
    </row>
    <row r="9792" spans="1:15">
      <c r="A9792" s="4" t="s">
        <v>9597</v>
      </c>
      <c r="L9792" t="s">
        <v>14987</v>
      </c>
      <c r="M9792">
        <v>10</v>
      </c>
      <c r="N9792" t="s">
        <v>24557</v>
      </c>
      <c r="O9792" s="6" t="str">
        <f t="shared" si="152"/>
        <v>INSERT INTO &lt;TABELA&gt; (CODIGO_MOEDA, NOME_MOEDA) VALUES ('10','=&gt; IED - Paí­ses Baixos - Edição, impressão e reprodução de gravações - mensal')</v>
      </c>
    </row>
    <row r="9793" spans="1:15">
      <c r="A9793" s="4" t="s">
        <v>9598</v>
      </c>
      <c r="L9793" t="s">
        <v>14987</v>
      </c>
      <c r="M9793">
        <v>10</v>
      </c>
      <c r="N9793" t="s">
        <v>24558</v>
      </c>
      <c r="O9793" s="6" t="str">
        <f t="shared" si="152"/>
        <v>INSERT INTO &lt;TABELA&gt; (CODIGO_MOEDA, NOME_MOEDA) VALUES ('10','=&gt; IED - Paí­ses Baixos - Educação - mensal')</v>
      </c>
    </row>
    <row r="9794" spans="1:15">
      <c r="A9794" s="4" t="s">
        <v>9599</v>
      </c>
      <c r="L9794" t="s">
        <v>14987</v>
      </c>
      <c r="M9794">
        <v>10</v>
      </c>
      <c r="N9794" t="s">
        <v>24559</v>
      </c>
      <c r="O9794" s="6" t="str">
        <f t="shared" ref="O9794:O9857" si="153">CONCATENATE("INSERT INTO &lt;TABELA&gt; (CODIGO_MOEDA, NOME_MOEDA) VALUES (","'",M9794,"',","'",N9794,"')")</f>
        <v>INSERT INTO &lt;TABELA&gt; (CODIGO_MOEDA, NOME_MOEDA) VALUES ('10','=&gt; IED - Paí­ses Baixos - Eletricidade, gás e água quente - mensal')</v>
      </c>
    </row>
    <row r="9795" spans="1:15">
      <c r="A9795" s="4" t="s">
        <v>9600</v>
      </c>
      <c r="L9795" t="s">
        <v>14987</v>
      </c>
      <c r="M9795">
        <v>10</v>
      </c>
      <c r="N9795" t="s">
        <v>24560</v>
      </c>
      <c r="O9795" s="6" t="str">
        <f t="shared" si="153"/>
        <v>INSERT INTO &lt;TABELA&gt; (CODIGO_MOEDA, NOME_MOEDA) VALUES ('10','=&gt; IED - Paí­ses Baixos - Extração de minerais metálicos - mensal')</v>
      </c>
    </row>
    <row r="9796" spans="1:15">
      <c r="A9796" s="4" t="s">
        <v>9601</v>
      </c>
      <c r="L9796" t="s">
        <v>14987</v>
      </c>
      <c r="M9796">
        <v>10</v>
      </c>
      <c r="N9796" t="s">
        <v>24561</v>
      </c>
      <c r="O9796" s="6" t="str">
        <f t="shared" si="153"/>
        <v>INSERT INTO &lt;TABELA&gt; (CODIGO_MOEDA, NOME_MOEDA) VALUES ('10','=&gt; IED - Paí­ses Baixos - Extração de petróleo e serviços relacionados - mensal')</v>
      </c>
    </row>
    <row r="9797" spans="1:15">
      <c r="A9797" s="4" t="s">
        <v>9602</v>
      </c>
      <c r="L9797" t="s">
        <v>14987</v>
      </c>
      <c r="M9797">
        <v>10</v>
      </c>
      <c r="N9797" t="s">
        <v>24562</v>
      </c>
      <c r="O9797" s="6" t="str">
        <f t="shared" si="153"/>
        <v>INSERT INTO &lt;TABELA&gt; (CODIGO_MOEDA, NOME_MOEDA) VALUES ('10','=&gt; IED - Paí­ses Baixos - Fabricação de artigos de borracha e plástico - mensal')</v>
      </c>
    </row>
    <row r="9798" spans="1:15">
      <c r="A9798" s="4" t="s">
        <v>9603</v>
      </c>
      <c r="L9798" t="s">
        <v>14987</v>
      </c>
      <c r="M9798">
        <v>10</v>
      </c>
      <c r="N9798" t="s">
        <v>24563</v>
      </c>
      <c r="O9798" s="6" t="str">
        <f t="shared" si="153"/>
        <v>INSERT INTO &lt;TABELA&gt; (CODIGO_MOEDA, NOME_MOEDA) VALUES ('10','=&gt; IED - Paí­ses Baixos - Fabricação de celulose, papel e produtos de papel - mensal')</v>
      </c>
    </row>
    <row r="9799" spans="1:15">
      <c r="A9799" s="4" t="s">
        <v>9604</v>
      </c>
      <c r="L9799" t="s">
        <v>14987</v>
      </c>
      <c r="M9799">
        <v>10</v>
      </c>
      <c r="N9799" t="s">
        <v>24564</v>
      </c>
      <c r="O9799" s="6" t="str">
        <f t="shared" si="153"/>
        <v>INSERT INTO &lt;TABELA&gt; (CODIGO_MOEDA, NOME_MOEDA) VALUES ('10','=&gt; IED - Paí­ses Baixos - Fabricação de máquinas e equipamentos - mensal')</v>
      </c>
    </row>
    <row r="9800" spans="1:15">
      <c r="A9800" s="4" t="s">
        <v>9605</v>
      </c>
      <c r="L9800" t="s">
        <v>14987</v>
      </c>
      <c r="M9800">
        <v>10</v>
      </c>
      <c r="N9800" t="s">
        <v>24565</v>
      </c>
      <c r="O9800" s="6" t="str">
        <f t="shared" si="153"/>
        <v>INSERT INTO &lt;TABELA&gt; (CODIGO_MOEDA, NOME_MOEDA) VALUES ('10','=&gt; IED - Paí­ses Baixos - Fabricação de máquinas para escritório e equipamentos de informática - mensal')</v>
      </c>
    </row>
    <row r="9801" spans="1:15">
      <c r="A9801" s="4" t="s">
        <v>9606</v>
      </c>
      <c r="L9801" t="s">
        <v>14987</v>
      </c>
      <c r="M9801">
        <v>10</v>
      </c>
      <c r="N9801" t="s">
        <v>24566</v>
      </c>
      <c r="O9801" s="6" t="str">
        <f t="shared" si="153"/>
        <v>INSERT INTO &lt;TABELA&gt; (CODIGO_MOEDA, NOME_MOEDA) VALUES ('10','=&gt; IED - Paí­ses Baixos - Fabricação de máquinas, aparelhos e materiais elétricos - mensal')</v>
      </c>
    </row>
    <row r="9802" spans="1:15">
      <c r="A9802" s="4" t="s">
        <v>9607</v>
      </c>
      <c r="L9802" t="s">
        <v>14987</v>
      </c>
      <c r="M9802">
        <v>10</v>
      </c>
      <c r="N9802" t="s">
        <v>24567</v>
      </c>
      <c r="O9802" s="6" t="str">
        <f t="shared" si="153"/>
        <v>INSERT INTO &lt;TABELA&gt; (CODIGO_MOEDA, NOME_MOEDA) VALUES ('10','=&gt; IED - Paí­ses Baixos - Fabricação de materiais eletrônicos e equipamentos de comunicação - mensal')</v>
      </c>
    </row>
    <row r="9803" spans="1:15">
      <c r="A9803" s="4" t="s">
        <v>9608</v>
      </c>
      <c r="L9803" t="s">
        <v>14987</v>
      </c>
      <c r="M9803">
        <v>10</v>
      </c>
      <c r="N9803" t="s">
        <v>24568</v>
      </c>
      <c r="O9803" s="6" t="str">
        <f t="shared" si="153"/>
        <v>INSERT INTO &lt;TABELA&gt; (CODIGO_MOEDA, NOME_MOEDA) VALUES ('10','=&gt; IED - Paí­ses Baixos - Fabricação de móveis e indústrias diversas - mensal')</v>
      </c>
    </row>
    <row r="9804" spans="1:15">
      <c r="A9804" s="4" t="s">
        <v>9609</v>
      </c>
      <c r="L9804" t="s">
        <v>14987</v>
      </c>
      <c r="M9804">
        <v>10</v>
      </c>
      <c r="N9804" t="s">
        <v>24569</v>
      </c>
      <c r="O9804" s="6" t="str">
        <f t="shared" si="153"/>
        <v>INSERT INTO &lt;TABELA&gt; (CODIGO_MOEDA, NOME_MOEDA) VALUES ('10','=&gt; IED - Paí­ses Baixos - Fabricação de produtos alimentí­cios e bebidas - mensal')</v>
      </c>
    </row>
    <row r="9805" spans="1:15">
      <c r="A9805" s="4" t="s">
        <v>9610</v>
      </c>
      <c r="L9805" t="s">
        <v>14987</v>
      </c>
      <c r="M9805">
        <v>10</v>
      </c>
      <c r="N9805" t="s">
        <v>24570</v>
      </c>
      <c r="O9805" s="6" t="str">
        <f t="shared" si="153"/>
        <v>INSERT INTO &lt;TABELA&gt; (CODIGO_MOEDA, NOME_MOEDA) VALUES ('10','=&gt; IED - Paí­ses Baixos - Fabricação de produtos de madeira - mensal')</v>
      </c>
    </row>
    <row r="9806" spans="1:15">
      <c r="A9806" s="4" t="s">
        <v>9611</v>
      </c>
      <c r="L9806" t="s">
        <v>14987</v>
      </c>
      <c r="M9806">
        <v>10</v>
      </c>
      <c r="N9806" t="s">
        <v>24571</v>
      </c>
      <c r="O9806" s="6" t="str">
        <f t="shared" si="153"/>
        <v>INSERT INTO &lt;TABELA&gt; (CODIGO_MOEDA, NOME_MOEDA) VALUES ('10','=&gt; IED - Paí­ses Baixos - Fabricação de produtos de metal - mensal')</v>
      </c>
    </row>
    <row r="9807" spans="1:15">
      <c r="A9807" s="4" t="s">
        <v>9612</v>
      </c>
      <c r="L9807" t="s">
        <v>14987</v>
      </c>
      <c r="M9807">
        <v>10</v>
      </c>
      <c r="N9807" t="s">
        <v>24572</v>
      </c>
      <c r="O9807" s="6" t="str">
        <f t="shared" si="153"/>
        <v>INSERT INTO &lt;TABELA&gt; (CODIGO_MOEDA, NOME_MOEDA) VALUES ('10','=&gt; IED - Paí­ses Baixos - Fabricação de produtos de minerais não-metálicos - mensal')</v>
      </c>
    </row>
    <row r="9808" spans="1:15">
      <c r="A9808" s="4" t="s">
        <v>9613</v>
      </c>
      <c r="L9808" t="s">
        <v>14987</v>
      </c>
      <c r="M9808">
        <v>10</v>
      </c>
      <c r="N9808" t="s">
        <v>24573</v>
      </c>
      <c r="O9808" s="6" t="str">
        <f t="shared" si="153"/>
        <v>INSERT INTO &lt;TABELA&gt; (CODIGO_MOEDA, NOME_MOEDA) VALUES ('10','=&gt; IED - Paí­ses Baixos - Fabricação de produtos quí­micos - mensal')</v>
      </c>
    </row>
    <row r="9809" spans="1:15">
      <c r="A9809" s="4" t="s">
        <v>9614</v>
      </c>
      <c r="L9809" t="s">
        <v>14987</v>
      </c>
      <c r="M9809">
        <v>10</v>
      </c>
      <c r="N9809" t="s">
        <v>24574</v>
      </c>
      <c r="O9809" s="6" t="str">
        <f t="shared" si="153"/>
        <v>INSERT INTO &lt;TABELA&gt; (CODIGO_MOEDA, NOME_MOEDA) VALUES ('10','=&gt; IED - Paí­ses Baixos - Fabricação de produtos têxteis - mensal')</v>
      </c>
    </row>
    <row r="9810" spans="1:15">
      <c r="A9810" s="4" t="s">
        <v>9615</v>
      </c>
      <c r="L9810" t="s">
        <v>14987</v>
      </c>
      <c r="M9810">
        <v>10</v>
      </c>
      <c r="N9810" t="s">
        <v>24575</v>
      </c>
      <c r="O9810" s="6" t="str">
        <f t="shared" si="153"/>
        <v>INSERT INTO &lt;TABELA&gt; (CODIGO_MOEDA, NOME_MOEDA) VALUES ('10','=&gt; IED - Paí­ses Baixos - Fabricação e montagem de veí­culos automotores, reboques e carrocerias - mensal')</v>
      </c>
    </row>
    <row r="9811" spans="1:15">
      <c r="A9811" s="4" t="s">
        <v>9616</v>
      </c>
      <c r="L9811" t="s">
        <v>14987</v>
      </c>
      <c r="M9811">
        <v>10</v>
      </c>
      <c r="N9811" t="s">
        <v>24576</v>
      </c>
      <c r="O9811" s="6" t="str">
        <f t="shared" si="153"/>
        <v>INSERT INTO &lt;TABELA&gt; (CODIGO_MOEDA, NOME_MOEDA) VALUES ('10','=&gt; IED - Paí­ses Baixos - Fabricação de outros equipamentos de transporte - mensal')</v>
      </c>
    </row>
    <row r="9812" spans="1:15">
      <c r="A9812" s="4" t="s">
        <v>9617</v>
      </c>
      <c r="L9812" t="s">
        <v>14987</v>
      </c>
      <c r="M9812">
        <v>10</v>
      </c>
      <c r="N9812" t="s">
        <v>24577</v>
      </c>
      <c r="O9812" s="6" t="str">
        <f t="shared" si="153"/>
        <v>INSERT INTO &lt;TABELA&gt; (CODIGO_MOEDA, NOME_MOEDA) VALUES ('10','=&gt; IED - Paí­ses Baixos - Intermediação financeira - mensal')</v>
      </c>
    </row>
    <row r="9813" spans="1:15">
      <c r="A9813" s="4" t="s">
        <v>9618</v>
      </c>
      <c r="L9813" t="s">
        <v>14987</v>
      </c>
      <c r="M9813">
        <v>10</v>
      </c>
      <c r="N9813" t="s">
        <v>24578</v>
      </c>
      <c r="O9813" s="6" t="str">
        <f t="shared" si="153"/>
        <v>INSERT INTO &lt;TABELA&gt; (CODIGO_MOEDA, NOME_MOEDA) VALUES ('10','=&gt; IED - Paí­ses Baixos - Metalurgia básica - mensal')</v>
      </c>
    </row>
    <row r="9814" spans="1:15">
      <c r="A9814" s="4" t="s">
        <v>9619</v>
      </c>
      <c r="L9814" t="s">
        <v>14987</v>
      </c>
      <c r="M9814">
        <v>10</v>
      </c>
      <c r="N9814" t="s">
        <v>24579</v>
      </c>
      <c r="O9814" s="6" t="str">
        <f t="shared" si="153"/>
        <v>INSERT INTO &lt;TABELA&gt; (CODIGO_MOEDA, NOME_MOEDA) VALUES ('10','=&gt; IED - Paí­ses Baixos - Pesca, aqí¼icultura e serviços relacionados - mensal')</v>
      </c>
    </row>
    <row r="9815" spans="1:15">
      <c r="A9815" s="4" t="s">
        <v>9620</v>
      </c>
      <c r="L9815" t="s">
        <v>14987</v>
      </c>
      <c r="M9815">
        <v>10</v>
      </c>
      <c r="N9815" t="s">
        <v>24580</v>
      </c>
      <c r="O9815" s="6" t="str">
        <f t="shared" si="153"/>
        <v>INSERT INTO &lt;TABELA&gt; (CODIGO_MOEDA, NOME_MOEDA) VALUES ('10','=&gt; IED - Paí­ses Baixos - Preparação de couros, fabricação de artefatos e calçados - mensal')</v>
      </c>
    </row>
    <row r="9816" spans="1:15">
      <c r="A9816" s="4" t="s">
        <v>9621</v>
      </c>
      <c r="L9816" t="s">
        <v>14987</v>
      </c>
      <c r="M9816">
        <v>10</v>
      </c>
      <c r="N9816" t="s">
        <v>24581</v>
      </c>
      <c r="O9816" s="6" t="str">
        <f t="shared" si="153"/>
        <v>INSERT INTO &lt;TABELA&gt; (CODIGO_MOEDA, NOME_MOEDA) VALUES ('10','=&gt; IED - Paí­ses Baixos - Reciclagem - mensal')</v>
      </c>
    </row>
    <row r="9817" spans="1:15">
      <c r="A9817" s="4" t="s">
        <v>9622</v>
      </c>
      <c r="L9817" t="s">
        <v>14987</v>
      </c>
      <c r="M9817">
        <v>10</v>
      </c>
      <c r="N9817" t="s">
        <v>24582</v>
      </c>
      <c r="O9817" s="6" t="str">
        <f t="shared" si="153"/>
        <v>INSERT INTO &lt;TABELA&gt; (CODIGO_MOEDA, NOME_MOEDA) VALUES ('10','=&gt; IED - Paí­ses Baixos - Serviços prestados a empresas - mensal')</v>
      </c>
    </row>
    <row r="9818" spans="1:15">
      <c r="A9818" s="4" t="s">
        <v>9623</v>
      </c>
      <c r="L9818" t="s">
        <v>14987</v>
      </c>
      <c r="M9818">
        <v>10</v>
      </c>
      <c r="N9818" t="s">
        <v>24583</v>
      </c>
      <c r="O9818" s="6" t="str">
        <f t="shared" si="153"/>
        <v>INSERT INTO &lt;TABELA&gt; (CODIGO_MOEDA, NOME_MOEDA) VALUES ('10','=&gt; IED - Paí­ses Baixos - Silvicultura, exploração florestal e serviços relacionados - mensal')</v>
      </c>
    </row>
    <row r="9819" spans="1:15">
      <c r="A9819" s="4" t="s">
        <v>9624</v>
      </c>
      <c r="L9819" t="s">
        <v>14987</v>
      </c>
      <c r="M9819">
        <v>10</v>
      </c>
      <c r="N9819" t="s">
        <v>24584</v>
      </c>
      <c r="O9819" s="6" t="str">
        <f t="shared" si="153"/>
        <v>INSERT INTO &lt;TABELA&gt; (CODIGO_MOEDA, NOME_MOEDA) VALUES ('10','=&gt; IED - Panamá - Total - mensal')</v>
      </c>
    </row>
    <row r="9820" spans="1:15">
      <c r="A9820" s="4" t="s">
        <v>9625</v>
      </c>
      <c r="L9820" t="s">
        <v>14987</v>
      </c>
      <c r="M9820">
        <v>10</v>
      </c>
      <c r="N9820" t="s">
        <v>24585</v>
      </c>
      <c r="O9820" s="6" t="str">
        <f t="shared" si="153"/>
        <v>INSERT INTO &lt;TABELA&gt; (CODIGO_MOEDA, NOME_MOEDA) VALUES ('10','=&gt; IED - Panamá - Agricultura, pecuária e serviços relacionados - mensal')</v>
      </c>
    </row>
    <row r="9821" spans="1:15">
      <c r="A9821" s="4" t="s">
        <v>9626</v>
      </c>
      <c r="L9821" t="s">
        <v>14987</v>
      </c>
      <c r="M9821">
        <v>10</v>
      </c>
      <c r="N9821" t="s">
        <v>24586</v>
      </c>
      <c r="O9821" s="6" t="str">
        <f t="shared" si="153"/>
        <v>INSERT INTO &lt;TABELA&gt; (CODIGO_MOEDA, NOME_MOEDA) VALUES ('10','=&gt; IED - Panamá - Alojamento e alimentação - mensal')</v>
      </c>
    </row>
    <row r="9822" spans="1:15">
      <c r="A9822" s="4" t="s">
        <v>9627</v>
      </c>
      <c r="L9822" t="s">
        <v>14987</v>
      </c>
      <c r="M9822">
        <v>10</v>
      </c>
      <c r="N9822" t="s">
        <v>24587</v>
      </c>
      <c r="O9822" s="6" t="str">
        <f t="shared" si="153"/>
        <v>INSERT INTO &lt;TABELA&gt; (CODIGO_MOEDA, NOME_MOEDA) VALUES ('10','=&gt; IED - Panamá - Aluguel de veí­culos, máquinas, equipamentos e objetos - mensal')</v>
      </c>
    </row>
    <row r="9823" spans="1:15">
      <c r="A9823" s="4" t="s">
        <v>9628</v>
      </c>
      <c r="L9823" t="s">
        <v>14987</v>
      </c>
      <c r="M9823">
        <v>10</v>
      </c>
      <c r="N9823" t="s">
        <v>24588</v>
      </c>
      <c r="O9823" s="6" t="str">
        <f t="shared" si="153"/>
        <v>INSERT INTO &lt;TABELA&gt; (CODIGO_MOEDA, NOME_MOEDA) VALUES ('10','=&gt; IED - Panamá - Atividades auxiliares da intermediação financeira - mensal')</v>
      </c>
    </row>
    <row r="9824" spans="1:15">
      <c r="A9824" s="4" t="s">
        <v>9629</v>
      </c>
      <c r="L9824" t="s">
        <v>14987</v>
      </c>
      <c r="M9824">
        <v>10</v>
      </c>
      <c r="N9824" t="s">
        <v>24589</v>
      </c>
      <c r="O9824" s="6" t="str">
        <f t="shared" si="153"/>
        <v>INSERT INTO &lt;TABELA&gt; (CODIGO_MOEDA, NOME_MOEDA) VALUES ('10','=&gt; IED - Panamá - Atividades auxiliares de transportes e agências de viagem - mensal')</v>
      </c>
    </row>
    <row r="9825" spans="1:15">
      <c r="A9825" s="4" t="s">
        <v>9630</v>
      </c>
      <c r="L9825" t="s">
        <v>14987</v>
      </c>
      <c r="M9825">
        <v>10</v>
      </c>
      <c r="N9825" t="s">
        <v>24590</v>
      </c>
      <c r="O9825" s="6" t="str">
        <f t="shared" si="153"/>
        <v>INSERT INTO &lt;TABELA&gt; (CODIGO_MOEDA, NOME_MOEDA) VALUES ('10','=&gt; IED - Panamá - Atividades de informática e conexas - mensal')</v>
      </c>
    </row>
    <row r="9826" spans="1:15">
      <c r="A9826" s="4" t="s">
        <v>9631</v>
      </c>
      <c r="L9826" t="s">
        <v>14987</v>
      </c>
      <c r="M9826">
        <v>10</v>
      </c>
      <c r="N9826" t="s">
        <v>24591</v>
      </c>
      <c r="O9826" s="6" t="str">
        <f t="shared" si="153"/>
        <v>INSERT INTO &lt;TABELA&gt; (CODIGO_MOEDA, NOME_MOEDA) VALUES ('10','=&gt; IED - Panamá - Atividades imobiliárias - mensal')</v>
      </c>
    </row>
    <row r="9827" spans="1:15">
      <c r="A9827" s="4" t="s">
        <v>9632</v>
      </c>
      <c r="L9827" t="s">
        <v>14987</v>
      </c>
      <c r="M9827">
        <v>10</v>
      </c>
      <c r="N9827" t="s">
        <v>24592</v>
      </c>
      <c r="O9827" s="6" t="str">
        <f t="shared" si="153"/>
        <v>INSERT INTO &lt;TABELA&gt; (CODIGO_MOEDA, NOME_MOEDA) VALUES ('10','=&gt; IED - Panamá - Captação, tratamento e distribuição de água - mensal')</v>
      </c>
    </row>
    <row r="9828" spans="1:15">
      <c r="A9828" s="4" t="s">
        <v>9633</v>
      </c>
      <c r="L9828" t="s">
        <v>14987</v>
      </c>
      <c r="M9828">
        <v>10</v>
      </c>
      <c r="N9828" t="s">
        <v>24593</v>
      </c>
      <c r="O9828" s="6" t="str">
        <f t="shared" si="153"/>
        <v>INSERT INTO &lt;TABELA&gt; (CODIGO_MOEDA, NOME_MOEDA) VALUES ('10','=&gt; IED - Panamá - Comércio e reparação de veí­culos, comércio de combustí­veis - mensal')</v>
      </c>
    </row>
    <row r="9829" spans="1:15">
      <c r="A9829" s="4" t="s">
        <v>9634</v>
      </c>
      <c r="L9829" t="s">
        <v>14987</v>
      </c>
      <c r="M9829">
        <v>10</v>
      </c>
      <c r="N9829" t="s">
        <v>24594</v>
      </c>
      <c r="O9829" s="6" t="str">
        <f t="shared" si="153"/>
        <v>INSERT INTO &lt;TABELA&gt; (CODIGO_MOEDA, NOME_MOEDA) VALUES ('10','=&gt; IED - Panamá - Comércio por atacado e intermediações do comércio - mensal')</v>
      </c>
    </row>
    <row r="9830" spans="1:15">
      <c r="A9830" s="4" t="s">
        <v>9635</v>
      </c>
      <c r="L9830" t="s">
        <v>14987</v>
      </c>
      <c r="M9830">
        <v>10</v>
      </c>
      <c r="N9830" t="s">
        <v>24595</v>
      </c>
      <c r="O9830" s="6" t="str">
        <f t="shared" si="153"/>
        <v>INSERT INTO &lt;TABELA&gt; (CODIGO_MOEDA, NOME_MOEDA) VALUES ('10','=&gt; IED - Panamá - Comércio varejista e reparação de objetos pessoais - mensal')</v>
      </c>
    </row>
    <row r="9831" spans="1:15">
      <c r="A9831" s="4" t="s">
        <v>9636</v>
      </c>
      <c r="L9831" t="s">
        <v>14987</v>
      </c>
      <c r="M9831">
        <v>10</v>
      </c>
      <c r="N9831" t="s">
        <v>24596</v>
      </c>
      <c r="O9831" s="6" t="str">
        <f t="shared" si="153"/>
        <v>INSERT INTO &lt;TABELA&gt; (CODIGO_MOEDA, NOME_MOEDA) VALUES ('10','=&gt; IED - Panamá - Construção - mensal')</v>
      </c>
    </row>
    <row r="9832" spans="1:15">
      <c r="A9832" s="4" t="s">
        <v>9637</v>
      </c>
      <c r="L9832" t="s">
        <v>14987</v>
      </c>
      <c r="M9832">
        <v>10</v>
      </c>
      <c r="N9832" t="s">
        <v>24597</v>
      </c>
      <c r="O9832" s="6" t="str">
        <f t="shared" si="153"/>
        <v>INSERT INTO &lt;TABELA&gt; (CODIGO_MOEDA, NOME_MOEDA) VALUES ('10','=&gt; IED - Panamá - Edição, impressão e reprodução de gravações - mensal')</v>
      </c>
    </row>
    <row r="9833" spans="1:15">
      <c r="A9833" s="4" t="s">
        <v>9638</v>
      </c>
      <c r="L9833" t="s">
        <v>14987</v>
      </c>
      <c r="M9833">
        <v>10</v>
      </c>
      <c r="N9833" t="s">
        <v>24598</v>
      </c>
      <c r="O9833" s="6" t="str">
        <f t="shared" si="153"/>
        <v>INSERT INTO &lt;TABELA&gt; (CODIGO_MOEDA, NOME_MOEDA) VALUES ('10','=&gt; IED - Panamá - Eletricidade, gás e água quente - mensal')</v>
      </c>
    </row>
    <row r="9834" spans="1:15">
      <c r="A9834" s="4" t="s">
        <v>9639</v>
      </c>
      <c r="L9834" t="s">
        <v>14987</v>
      </c>
      <c r="M9834">
        <v>10</v>
      </c>
      <c r="N9834" t="s">
        <v>24599</v>
      </c>
      <c r="O9834" s="6" t="str">
        <f t="shared" si="153"/>
        <v>INSERT INTO &lt;TABELA&gt; (CODIGO_MOEDA, NOME_MOEDA) VALUES ('10','=&gt; IED - Panamá - Extração de petróleo e serviços relacionados - mensal')</v>
      </c>
    </row>
    <row r="9835" spans="1:15">
      <c r="A9835" s="4" t="s">
        <v>9640</v>
      </c>
      <c r="L9835" t="s">
        <v>14987</v>
      </c>
      <c r="M9835">
        <v>10</v>
      </c>
      <c r="N9835" t="s">
        <v>24600</v>
      </c>
      <c r="O9835" s="6" t="str">
        <f t="shared" si="153"/>
        <v>INSERT INTO &lt;TABELA&gt; (CODIGO_MOEDA, NOME_MOEDA) VALUES ('10','=&gt; IED - Panamá - Fabricação de equipamentos médico-hospitalares, instrumentos de precisão e outros - mensal')</v>
      </c>
    </row>
    <row r="9836" spans="1:15">
      <c r="A9836" s="4" t="s">
        <v>9641</v>
      </c>
      <c r="L9836" t="s">
        <v>14987</v>
      </c>
      <c r="M9836">
        <v>10</v>
      </c>
      <c r="N9836" t="s">
        <v>24601</v>
      </c>
      <c r="O9836" s="6" t="str">
        <f t="shared" si="153"/>
        <v>INSERT INTO &lt;TABELA&gt; (CODIGO_MOEDA, NOME_MOEDA) VALUES ('10','=&gt; IED - Panamá - Fabricação de produtos de metal - mensal')</v>
      </c>
    </row>
    <row r="9837" spans="1:15">
      <c r="A9837" s="4" t="s">
        <v>9642</v>
      </c>
      <c r="L9837" t="s">
        <v>14987</v>
      </c>
      <c r="M9837">
        <v>10</v>
      </c>
      <c r="N9837" t="s">
        <v>24602</v>
      </c>
      <c r="O9837" s="6" t="str">
        <f t="shared" si="153"/>
        <v>INSERT INTO &lt;TABELA&gt; (CODIGO_MOEDA, NOME_MOEDA) VALUES ('10','=&gt; IED - Panamá - Fabricação de produtos quí­micos - mensal')</v>
      </c>
    </row>
    <row r="9838" spans="1:15">
      <c r="A9838" s="4" t="s">
        <v>9643</v>
      </c>
      <c r="L9838" t="s">
        <v>14987</v>
      </c>
      <c r="M9838">
        <v>10</v>
      </c>
      <c r="N9838" t="s">
        <v>24603</v>
      </c>
      <c r="O9838" s="6" t="str">
        <f t="shared" si="153"/>
        <v>INSERT INTO &lt;TABELA&gt; (CODIGO_MOEDA, NOME_MOEDA) VALUES ('10','=&gt; IED - Panamá - Intermediação financeira - mensal')</v>
      </c>
    </row>
    <row r="9839" spans="1:15">
      <c r="A9839" s="4" t="s">
        <v>9644</v>
      </c>
      <c r="L9839" t="s">
        <v>14987</v>
      </c>
      <c r="M9839">
        <v>10</v>
      </c>
      <c r="N9839" t="s">
        <v>24604</v>
      </c>
      <c r="O9839" s="6" t="str">
        <f t="shared" si="153"/>
        <v>INSERT INTO &lt;TABELA&gt; (CODIGO_MOEDA, NOME_MOEDA) VALUES ('10','=&gt; IED - Panamá - Pesca, aqí¼icultura e serviços relacionados - mensal')</v>
      </c>
    </row>
    <row r="9840" spans="1:15">
      <c r="A9840" s="4" t="s">
        <v>9645</v>
      </c>
      <c r="L9840" t="s">
        <v>14987</v>
      </c>
      <c r="M9840">
        <v>10</v>
      </c>
      <c r="N9840" t="s">
        <v>24605</v>
      </c>
      <c r="O9840" s="6" t="str">
        <f t="shared" si="153"/>
        <v>INSERT INTO &lt;TABELA&gt; (CODIGO_MOEDA, NOME_MOEDA) VALUES ('10','=&gt; IED - Panamá - Serviços prestados a empresas - mensal')</v>
      </c>
    </row>
    <row r="9841" spans="1:15">
      <c r="A9841" s="4" t="s">
        <v>9646</v>
      </c>
      <c r="L9841" t="s">
        <v>14987</v>
      </c>
      <c r="M9841">
        <v>10</v>
      </c>
      <c r="N9841" t="s">
        <v>24606</v>
      </c>
      <c r="O9841" s="6" t="str">
        <f t="shared" si="153"/>
        <v>INSERT INTO &lt;TABELA&gt; (CODIGO_MOEDA, NOME_MOEDA) VALUES ('10','=&gt; IED - Paraguai - Total - mensal')</v>
      </c>
    </row>
    <row r="9842" spans="1:15">
      <c r="A9842" s="4" t="s">
        <v>9647</v>
      </c>
      <c r="L9842" t="s">
        <v>14987</v>
      </c>
      <c r="M9842">
        <v>10</v>
      </c>
      <c r="N9842" t="s">
        <v>24607</v>
      </c>
      <c r="O9842" s="6" t="str">
        <f t="shared" si="153"/>
        <v>INSERT INTO &lt;TABELA&gt; (CODIGO_MOEDA, NOME_MOEDA) VALUES ('10','=&gt; IED - Paraguai - Comércio por atacado e intermediações do comércio - mensal')</v>
      </c>
    </row>
    <row r="9843" spans="1:15">
      <c r="A9843" s="4" t="s">
        <v>9648</v>
      </c>
      <c r="L9843" t="s">
        <v>14987</v>
      </c>
      <c r="M9843">
        <v>10</v>
      </c>
      <c r="N9843" t="s">
        <v>24608</v>
      </c>
      <c r="O9843" s="6" t="str">
        <f t="shared" si="153"/>
        <v>INSERT INTO &lt;TABELA&gt; (CODIGO_MOEDA, NOME_MOEDA) VALUES ('10','=&gt; IED - Paraguai - Serviços prestados a empresas - mensal')</v>
      </c>
    </row>
    <row r="9844" spans="1:15">
      <c r="A9844" s="4" t="s">
        <v>9649</v>
      </c>
      <c r="L9844" t="s">
        <v>14987</v>
      </c>
      <c r="M9844">
        <v>10</v>
      </c>
      <c r="N9844" t="s">
        <v>24609</v>
      </c>
      <c r="O9844" s="6" t="str">
        <f t="shared" si="153"/>
        <v>INSERT INTO &lt;TABELA&gt; (CODIGO_MOEDA, NOME_MOEDA) VALUES ('10','=&gt; IED - Peru - Total - mensal')</v>
      </c>
    </row>
    <row r="9845" spans="1:15">
      <c r="A9845" s="4" t="s">
        <v>9650</v>
      </c>
      <c r="L9845" t="s">
        <v>14987</v>
      </c>
      <c r="M9845">
        <v>10</v>
      </c>
      <c r="N9845" t="s">
        <v>24610</v>
      </c>
      <c r="O9845" s="6" t="str">
        <f t="shared" si="153"/>
        <v>INSERT INTO &lt;TABELA&gt; (CODIGO_MOEDA, NOME_MOEDA) VALUES ('10','=&gt; IED - Peru - Comércio por atacado e intermediações do comércio - mensal')</v>
      </c>
    </row>
    <row r="9846" spans="1:15">
      <c r="A9846" s="4" t="s">
        <v>9651</v>
      </c>
      <c r="L9846" t="s">
        <v>14987</v>
      </c>
      <c r="M9846">
        <v>10</v>
      </c>
      <c r="N9846" t="s">
        <v>24611</v>
      </c>
      <c r="O9846" s="6" t="str">
        <f t="shared" si="153"/>
        <v>INSERT INTO &lt;TABELA&gt; (CODIGO_MOEDA, NOME_MOEDA) VALUES ('10','=&gt; IED - Portugal - Total - mensal')</v>
      </c>
    </row>
    <row r="9847" spans="1:15">
      <c r="A9847" s="4" t="s">
        <v>9652</v>
      </c>
      <c r="L9847" t="s">
        <v>14987</v>
      </c>
      <c r="M9847">
        <v>10</v>
      </c>
      <c r="N9847" t="s">
        <v>24612</v>
      </c>
      <c r="O9847" s="6" t="str">
        <f t="shared" si="153"/>
        <v>INSERT INTO &lt;TABELA&gt; (CODIGO_MOEDA, NOME_MOEDA) VALUES ('10','=&gt; IED - Portugal - Agricultura, pecuária e serviços relacionados - mensal')</v>
      </c>
    </row>
    <row r="9848" spans="1:15">
      <c r="A9848" s="4" t="s">
        <v>9653</v>
      </c>
      <c r="L9848" t="s">
        <v>14987</v>
      </c>
      <c r="M9848">
        <v>10</v>
      </c>
      <c r="N9848" t="s">
        <v>24613</v>
      </c>
      <c r="O9848" s="6" t="str">
        <f t="shared" si="153"/>
        <v>INSERT INTO &lt;TABELA&gt; (CODIGO_MOEDA, NOME_MOEDA) VALUES ('10','=&gt; IED - Portugal - Alojamento e alimentação - mensal')</v>
      </c>
    </row>
    <row r="9849" spans="1:15">
      <c r="A9849" s="4" t="s">
        <v>9654</v>
      </c>
      <c r="L9849" t="s">
        <v>14987</v>
      </c>
      <c r="M9849">
        <v>10</v>
      </c>
      <c r="N9849" t="s">
        <v>24614</v>
      </c>
      <c r="O9849" s="6" t="str">
        <f t="shared" si="153"/>
        <v>INSERT INTO &lt;TABELA&gt; (CODIGO_MOEDA, NOME_MOEDA) VALUES ('10','=&gt; IED - Portugal - Atividades auxiliares da intermediação financeira - mensal')</v>
      </c>
    </row>
    <row r="9850" spans="1:15">
      <c r="A9850" s="4" t="s">
        <v>9655</v>
      </c>
      <c r="L9850" t="s">
        <v>14987</v>
      </c>
      <c r="M9850">
        <v>10</v>
      </c>
      <c r="N9850" t="s">
        <v>24615</v>
      </c>
      <c r="O9850" s="6" t="str">
        <f t="shared" si="153"/>
        <v>INSERT INTO &lt;TABELA&gt; (CODIGO_MOEDA, NOME_MOEDA) VALUES ('10','=&gt; IED - Portugal - Atividades auxiliares de transportes e agências de viagem - mensal')</v>
      </c>
    </row>
    <row r="9851" spans="1:15">
      <c r="A9851" s="4" t="s">
        <v>9656</v>
      </c>
      <c r="L9851" t="s">
        <v>14987</v>
      </c>
      <c r="M9851">
        <v>10</v>
      </c>
      <c r="N9851" t="s">
        <v>24616</v>
      </c>
      <c r="O9851" s="6" t="str">
        <f t="shared" si="153"/>
        <v>INSERT INTO &lt;TABELA&gt; (CODIGO_MOEDA, NOME_MOEDA) VALUES ('10','=&gt; IED - Portugal - Atividades de informática e conexas - mensal')</v>
      </c>
    </row>
    <row r="9852" spans="1:15">
      <c r="A9852" s="4" t="s">
        <v>9657</v>
      </c>
      <c r="L9852" t="s">
        <v>14987</v>
      </c>
      <c r="M9852">
        <v>10</v>
      </c>
      <c r="N9852" t="s">
        <v>24617</v>
      </c>
      <c r="O9852" s="6" t="str">
        <f t="shared" si="153"/>
        <v>INSERT INTO &lt;TABELA&gt; (CODIGO_MOEDA, NOME_MOEDA) VALUES ('10','=&gt; IED - Portugal - Atividades imobiliárias - mensal')</v>
      </c>
    </row>
    <row r="9853" spans="1:15">
      <c r="A9853" s="4" t="s">
        <v>9658</v>
      </c>
      <c r="L9853" t="s">
        <v>14987</v>
      </c>
      <c r="M9853">
        <v>10</v>
      </c>
      <c r="N9853" t="s">
        <v>24618</v>
      </c>
      <c r="O9853" s="6" t="str">
        <f t="shared" si="153"/>
        <v>INSERT INTO &lt;TABELA&gt; (CODIGO_MOEDA, NOME_MOEDA) VALUES ('10','=&gt; IED - Portugal - Atividades recreativas, culturais e desportivas - mensal')</v>
      </c>
    </row>
    <row r="9854" spans="1:15">
      <c r="A9854" s="4" t="s">
        <v>9659</v>
      </c>
      <c r="L9854" t="s">
        <v>14987</v>
      </c>
      <c r="M9854">
        <v>10</v>
      </c>
      <c r="N9854" t="s">
        <v>24619</v>
      </c>
      <c r="O9854" s="6" t="str">
        <f t="shared" si="153"/>
        <v>INSERT INTO &lt;TABELA&gt; (CODIGO_MOEDA, NOME_MOEDA) VALUES ('10','=&gt; IED - Portugal - Captação, tratamento e distribuição de água - mensal')</v>
      </c>
    </row>
    <row r="9855" spans="1:15">
      <c r="A9855" s="4" t="s">
        <v>9660</v>
      </c>
      <c r="L9855" t="s">
        <v>14987</v>
      </c>
      <c r="M9855">
        <v>10</v>
      </c>
      <c r="N9855" t="s">
        <v>24620</v>
      </c>
      <c r="O9855" s="6" t="str">
        <f t="shared" si="153"/>
        <v>INSERT INTO &lt;TABELA&gt; (CODIGO_MOEDA, NOME_MOEDA) VALUES ('10','=&gt; IED - Portugal - Comércio e reparação de veí­culos, comércio de combustí­veis - mensal')</v>
      </c>
    </row>
    <row r="9856" spans="1:15">
      <c r="A9856" s="4" t="s">
        <v>9661</v>
      </c>
      <c r="L9856" t="s">
        <v>14987</v>
      </c>
      <c r="M9856">
        <v>10</v>
      </c>
      <c r="N9856" t="s">
        <v>24621</v>
      </c>
      <c r="O9856" s="6" t="str">
        <f t="shared" si="153"/>
        <v>INSERT INTO &lt;TABELA&gt; (CODIGO_MOEDA, NOME_MOEDA) VALUES ('10','=&gt; IED - Portugal - Comércio por atacado e intermediações do comércio - mensal')</v>
      </c>
    </row>
    <row r="9857" spans="1:15">
      <c r="A9857" s="4" t="s">
        <v>9662</v>
      </c>
      <c r="L9857" t="s">
        <v>14987</v>
      </c>
      <c r="M9857">
        <v>10</v>
      </c>
      <c r="N9857" t="s">
        <v>24622</v>
      </c>
      <c r="O9857" s="6" t="str">
        <f t="shared" si="153"/>
        <v>INSERT INTO &lt;TABELA&gt; (CODIGO_MOEDA, NOME_MOEDA) VALUES ('10','=&gt; IED - Portugal - Comércio varejista e reparação de objetos pessoais - mensal')</v>
      </c>
    </row>
    <row r="9858" spans="1:15">
      <c r="A9858" s="4" t="s">
        <v>9663</v>
      </c>
      <c r="L9858" t="s">
        <v>14987</v>
      </c>
      <c r="M9858">
        <v>10</v>
      </c>
      <c r="N9858" t="s">
        <v>24623</v>
      </c>
      <c r="O9858" s="6" t="str">
        <f t="shared" ref="O9858:O9921" si="154">CONCATENATE("INSERT INTO &lt;TABELA&gt; (CODIGO_MOEDA, NOME_MOEDA) VALUES (","'",M9858,"',","'",N9858,"')")</f>
        <v>INSERT INTO &lt;TABELA&gt; (CODIGO_MOEDA, NOME_MOEDA) VALUES ('10','=&gt; IED - Portugal - Construção - mensal')</v>
      </c>
    </row>
    <row r="9859" spans="1:15">
      <c r="A9859" s="4" t="s">
        <v>9664</v>
      </c>
      <c r="L9859" t="s">
        <v>14987</v>
      </c>
      <c r="M9859">
        <v>10</v>
      </c>
      <c r="N9859" t="s">
        <v>24624</v>
      </c>
      <c r="O9859" s="6" t="str">
        <f t="shared" si="154"/>
        <v>INSERT INTO &lt;TABELA&gt; (CODIGO_MOEDA, NOME_MOEDA) VALUES ('10','=&gt; IED - Portugal - Correio e telecomunicações - mensal')</v>
      </c>
    </row>
    <row r="9860" spans="1:15">
      <c r="A9860" s="4" t="s">
        <v>9665</v>
      </c>
      <c r="L9860" t="s">
        <v>14987</v>
      </c>
      <c r="M9860">
        <v>10</v>
      </c>
      <c r="N9860" t="s">
        <v>24625</v>
      </c>
      <c r="O9860" s="6" t="str">
        <f t="shared" si="154"/>
        <v>INSERT INTO &lt;TABELA&gt; (CODIGO_MOEDA, NOME_MOEDA) VALUES ('10','=&gt; IED - Portugal - Edição, impressão e reprodução de gravações - mensal')</v>
      </c>
    </row>
    <row r="9861" spans="1:15">
      <c r="A9861" s="4" t="s">
        <v>9666</v>
      </c>
      <c r="L9861" t="s">
        <v>14987</v>
      </c>
      <c r="M9861">
        <v>10</v>
      </c>
      <c r="N9861" t="s">
        <v>24626</v>
      </c>
      <c r="O9861" s="6" t="str">
        <f t="shared" si="154"/>
        <v>INSERT INTO &lt;TABELA&gt; (CODIGO_MOEDA, NOME_MOEDA) VALUES ('10','=&gt; IED - Portugal - Eletricidade, gás e água quente - mensal')</v>
      </c>
    </row>
    <row r="9862" spans="1:15">
      <c r="A9862" s="4" t="s">
        <v>9667</v>
      </c>
      <c r="L9862" t="s">
        <v>14987</v>
      </c>
      <c r="M9862">
        <v>10</v>
      </c>
      <c r="N9862" t="s">
        <v>24627</v>
      </c>
      <c r="O9862" s="6" t="str">
        <f t="shared" si="154"/>
        <v>INSERT INTO &lt;TABELA&gt; (CODIGO_MOEDA, NOME_MOEDA) VALUES ('10','=&gt; IED - Portugal - Extração de minerais não-metálicos - mensal')</v>
      </c>
    </row>
    <row r="9863" spans="1:15">
      <c r="A9863" s="4" t="s">
        <v>9668</v>
      </c>
      <c r="L9863" t="s">
        <v>14987</v>
      </c>
      <c r="M9863">
        <v>10</v>
      </c>
      <c r="N9863" t="s">
        <v>24628</v>
      </c>
      <c r="O9863" s="6" t="str">
        <f t="shared" si="154"/>
        <v>INSERT INTO &lt;TABELA&gt; (CODIGO_MOEDA, NOME_MOEDA) VALUES ('10','=&gt; IED - Portugal - Fabricação de artigos de borracha e plástico - mensal')</v>
      </c>
    </row>
    <row r="9864" spans="1:15">
      <c r="A9864" s="4" t="s">
        <v>9669</v>
      </c>
      <c r="L9864" t="s">
        <v>14987</v>
      </c>
      <c r="M9864">
        <v>10</v>
      </c>
      <c r="N9864" t="s">
        <v>24629</v>
      </c>
      <c r="O9864" s="6" t="str">
        <f t="shared" si="154"/>
        <v>INSERT INTO &lt;TABELA&gt; (CODIGO_MOEDA, NOME_MOEDA) VALUES ('10','=&gt; IED - Portugal - Fabricação de máquinas e equipamentos - mensal')</v>
      </c>
    </row>
    <row r="9865" spans="1:15">
      <c r="A9865" s="4" t="s">
        <v>9670</v>
      </c>
      <c r="L9865" t="s">
        <v>14987</v>
      </c>
      <c r="M9865">
        <v>10</v>
      </c>
      <c r="N9865" t="s">
        <v>24630</v>
      </c>
      <c r="O9865" s="6" t="str">
        <f t="shared" si="154"/>
        <v>INSERT INTO &lt;TABELA&gt; (CODIGO_MOEDA, NOME_MOEDA) VALUES ('10','=&gt; IED - Portugal - Fabricação de máquinas, aparelhos e materiais elétricos - mensal')</v>
      </c>
    </row>
    <row r="9866" spans="1:15">
      <c r="A9866" s="4" t="s">
        <v>9671</v>
      </c>
      <c r="L9866" t="s">
        <v>14987</v>
      </c>
      <c r="M9866">
        <v>10</v>
      </c>
      <c r="N9866" t="s">
        <v>24631</v>
      </c>
      <c r="O9866" s="6" t="str">
        <f t="shared" si="154"/>
        <v>INSERT INTO &lt;TABELA&gt; (CODIGO_MOEDA, NOME_MOEDA) VALUES ('10','=&gt; IED - Portugal - Fabricação de materiais eletrônicos e equipamentos de comunicação - mensal')</v>
      </c>
    </row>
    <row r="9867" spans="1:15">
      <c r="A9867" s="4" t="s">
        <v>9672</v>
      </c>
      <c r="L9867" t="s">
        <v>14987</v>
      </c>
      <c r="M9867">
        <v>10</v>
      </c>
      <c r="N9867" t="s">
        <v>24632</v>
      </c>
      <c r="O9867" s="6" t="str">
        <f t="shared" si="154"/>
        <v>INSERT INTO &lt;TABELA&gt; (CODIGO_MOEDA, NOME_MOEDA) VALUES ('10','=&gt; IED - Portugal - Fabricação de produtos alimentí­cios e bebidas - mensal')</v>
      </c>
    </row>
    <row r="9868" spans="1:15">
      <c r="A9868" s="4" t="s">
        <v>9673</v>
      </c>
      <c r="L9868" t="s">
        <v>14987</v>
      </c>
      <c r="M9868">
        <v>10</v>
      </c>
      <c r="N9868" t="s">
        <v>24633</v>
      </c>
      <c r="O9868" s="6" t="str">
        <f t="shared" si="154"/>
        <v>INSERT INTO &lt;TABELA&gt; (CODIGO_MOEDA, NOME_MOEDA) VALUES ('10','=&gt; IED - Portugal - Fabricação de produtos de madeira - mensal')</v>
      </c>
    </row>
    <row r="9869" spans="1:15">
      <c r="A9869" s="4" t="s">
        <v>9674</v>
      </c>
      <c r="L9869" t="s">
        <v>14987</v>
      </c>
      <c r="M9869">
        <v>10</v>
      </c>
      <c r="N9869" t="s">
        <v>24634</v>
      </c>
      <c r="O9869" s="6" t="str">
        <f t="shared" si="154"/>
        <v>INSERT INTO &lt;TABELA&gt; (CODIGO_MOEDA, NOME_MOEDA) VALUES ('10','=&gt; IED - Portugal - Fabricação de produtos de metal - mensal')</v>
      </c>
    </row>
    <row r="9870" spans="1:15">
      <c r="A9870" s="4" t="s">
        <v>9675</v>
      </c>
      <c r="L9870" t="s">
        <v>14987</v>
      </c>
      <c r="M9870">
        <v>10</v>
      </c>
      <c r="N9870" t="s">
        <v>24635</v>
      </c>
      <c r="O9870" s="6" t="str">
        <f t="shared" si="154"/>
        <v>INSERT INTO &lt;TABELA&gt; (CODIGO_MOEDA, NOME_MOEDA) VALUES ('10','=&gt; IED - Portugal - Fabricação de produtos de minerais não-metálicos - mensal')</v>
      </c>
    </row>
    <row r="9871" spans="1:15">
      <c r="A9871" s="4" t="s">
        <v>9676</v>
      </c>
      <c r="L9871" t="s">
        <v>14987</v>
      </c>
      <c r="M9871">
        <v>10</v>
      </c>
      <c r="N9871" t="s">
        <v>24636</v>
      </c>
      <c r="O9871" s="6" t="str">
        <f t="shared" si="154"/>
        <v>INSERT INTO &lt;TABELA&gt; (CODIGO_MOEDA, NOME_MOEDA) VALUES ('10','=&gt; IED - Portugal - Fabricação de produtos quí­micos - mensal')</v>
      </c>
    </row>
    <row r="9872" spans="1:15">
      <c r="A9872" s="4" t="s">
        <v>9677</v>
      </c>
      <c r="L9872" t="s">
        <v>14987</v>
      </c>
      <c r="M9872">
        <v>10</v>
      </c>
      <c r="N9872" t="s">
        <v>24637</v>
      </c>
      <c r="O9872" s="6" t="str">
        <f t="shared" si="154"/>
        <v>INSERT INTO &lt;TABELA&gt; (CODIGO_MOEDA, NOME_MOEDA) VALUES ('10','=&gt; IED - Portugal - Fabricação de produtos têxteis - mensal')</v>
      </c>
    </row>
    <row r="9873" spans="1:15">
      <c r="A9873" s="4" t="s">
        <v>9678</v>
      </c>
      <c r="L9873" t="s">
        <v>14987</v>
      </c>
      <c r="M9873">
        <v>10</v>
      </c>
      <c r="N9873" t="s">
        <v>24638</v>
      </c>
      <c r="O9873" s="6" t="str">
        <f t="shared" si="154"/>
        <v>INSERT INTO &lt;TABELA&gt; (CODIGO_MOEDA, NOME_MOEDA) VALUES ('10','=&gt; IED - Portugal - Fabricação e montagem de veí­culos automotores, reboques e carrocerias - mensal')</v>
      </c>
    </row>
    <row r="9874" spans="1:15">
      <c r="A9874" s="4" t="s">
        <v>9679</v>
      </c>
      <c r="L9874" t="s">
        <v>14987</v>
      </c>
      <c r="M9874">
        <v>10</v>
      </c>
      <c r="N9874" t="s">
        <v>24639</v>
      </c>
      <c r="O9874" s="6" t="str">
        <f t="shared" si="154"/>
        <v>INSERT INTO &lt;TABELA&gt; (CODIGO_MOEDA, NOME_MOEDA) VALUES ('10','=&gt; IED - Portugal - Intermediação financeira - mensal')</v>
      </c>
    </row>
    <row r="9875" spans="1:15">
      <c r="A9875" s="4" t="s">
        <v>9680</v>
      </c>
      <c r="L9875" t="s">
        <v>14987</v>
      </c>
      <c r="M9875">
        <v>10</v>
      </c>
      <c r="N9875" t="s">
        <v>24640</v>
      </c>
      <c r="O9875" s="6" t="str">
        <f t="shared" si="154"/>
        <v>INSERT INTO &lt;TABELA&gt; (CODIGO_MOEDA, NOME_MOEDA) VALUES ('10','=&gt; IED - Portugal - Limpeza urbana e esgoto e atividades conexas - mensal')</v>
      </c>
    </row>
    <row r="9876" spans="1:15">
      <c r="A9876" s="4" t="s">
        <v>9681</v>
      </c>
      <c r="L9876" t="s">
        <v>14987</v>
      </c>
      <c r="M9876">
        <v>10</v>
      </c>
      <c r="N9876" t="s">
        <v>24641</v>
      </c>
      <c r="O9876" s="6" t="str">
        <f t="shared" si="154"/>
        <v>INSERT INTO &lt;TABELA&gt; (CODIGO_MOEDA, NOME_MOEDA) VALUES ('10','=&gt; IED - Portugal - Metalurgia básica - mensal')</v>
      </c>
    </row>
    <row r="9877" spans="1:15">
      <c r="A9877" s="4" t="s">
        <v>9682</v>
      </c>
      <c r="L9877" t="s">
        <v>14987</v>
      </c>
      <c r="M9877">
        <v>10</v>
      </c>
      <c r="N9877" t="s">
        <v>24642</v>
      </c>
      <c r="O9877" s="6" t="str">
        <f t="shared" si="154"/>
        <v>INSERT INTO &lt;TABELA&gt; (CODIGO_MOEDA, NOME_MOEDA) VALUES ('10','=&gt; IED - Portugal - Pesca, aqí¼icultura e serviços relacionados - mensal')</v>
      </c>
    </row>
    <row r="9878" spans="1:15">
      <c r="A9878" s="4" t="s">
        <v>9683</v>
      </c>
      <c r="L9878" t="s">
        <v>14987</v>
      </c>
      <c r="M9878">
        <v>10</v>
      </c>
      <c r="N9878" t="s">
        <v>24643</v>
      </c>
      <c r="O9878" s="6" t="str">
        <f t="shared" si="154"/>
        <v>INSERT INTO &lt;TABELA&gt; (CODIGO_MOEDA, NOME_MOEDA) VALUES ('10','=&gt; IED - Portugal - Preparação de couros, fabricação de artefatos e calçados - mensal')</v>
      </c>
    </row>
    <row r="9879" spans="1:15">
      <c r="A9879" s="4" t="s">
        <v>9684</v>
      </c>
      <c r="L9879" t="s">
        <v>14987</v>
      </c>
      <c r="M9879">
        <v>10</v>
      </c>
      <c r="N9879" t="s">
        <v>24644</v>
      </c>
      <c r="O9879" s="6" t="str">
        <f t="shared" si="154"/>
        <v>INSERT INTO &lt;TABELA&gt; (CODIGO_MOEDA, NOME_MOEDA) VALUES ('10','=&gt; IED - Portugal - Serviços pessoais - mensal')</v>
      </c>
    </row>
    <row r="9880" spans="1:15">
      <c r="A9880" s="4" t="s">
        <v>9685</v>
      </c>
      <c r="L9880" t="s">
        <v>14987</v>
      </c>
      <c r="M9880">
        <v>10</v>
      </c>
      <c r="N9880" t="s">
        <v>24645</v>
      </c>
      <c r="O9880" s="6" t="str">
        <f t="shared" si="154"/>
        <v>INSERT INTO &lt;TABELA&gt; (CODIGO_MOEDA, NOME_MOEDA) VALUES ('10','=&gt; IED - Portugal - Serviços prestados a empresas - mensal')</v>
      </c>
    </row>
    <row r="9881" spans="1:15">
      <c r="A9881" s="4" t="s">
        <v>9686</v>
      </c>
      <c r="L9881" t="s">
        <v>14987</v>
      </c>
      <c r="M9881">
        <v>10</v>
      </c>
      <c r="N9881" t="s">
        <v>24646</v>
      </c>
      <c r="O9881" s="6" t="str">
        <f t="shared" si="154"/>
        <v>INSERT INTO &lt;TABELA&gt; (CODIGO_MOEDA, NOME_MOEDA) VALUES ('10','=&gt; IED - Portugal - Silvicultura, exploração florestal e serviços relacionados - mensal')</v>
      </c>
    </row>
    <row r="9882" spans="1:15">
      <c r="A9882" s="4" t="s">
        <v>9687</v>
      </c>
      <c r="L9882" t="s">
        <v>14987</v>
      </c>
      <c r="M9882">
        <v>10</v>
      </c>
      <c r="N9882" t="s">
        <v>24647</v>
      </c>
      <c r="O9882" s="6" t="str">
        <f t="shared" si="154"/>
        <v>INSERT INTO &lt;TABELA&gt; (CODIGO_MOEDA, NOME_MOEDA) VALUES ('10','=&gt; IED - Portugal - Transporte aéreo - mensal')</v>
      </c>
    </row>
    <row r="9883" spans="1:15">
      <c r="A9883" s="4" t="s">
        <v>9688</v>
      </c>
      <c r="L9883" t="s">
        <v>14987</v>
      </c>
      <c r="M9883">
        <v>10</v>
      </c>
      <c r="N9883" t="s">
        <v>24648</v>
      </c>
      <c r="O9883" s="6" t="str">
        <f t="shared" si="154"/>
        <v>INSERT INTO &lt;TABELA&gt; (CODIGO_MOEDA, NOME_MOEDA) VALUES ('10','=&gt; IED - Portugal - Transporte terrestre - mensal')</v>
      </c>
    </row>
    <row r="9884" spans="1:15">
      <c r="A9884" s="4" t="s">
        <v>9689</v>
      </c>
      <c r="L9884" t="s">
        <v>14987</v>
      </c>
      <c r="M9884">
        <v>10</v>
      </c>
      <c r="N9884" t="s">
        <v>24649</v>
      </c>
      <c r="O9884" s="6" t="str">
        <f t="shared" si="154"/>
        <v>INSERT INTO &lt;TABELA&gt; (CODIGO_MOEDA, NOME_MOEDA) VALUES ('10','=&gt; IED - Reino Unido - Total - mensal')</v>
      </c>
    </row>
    <row r="9885" spans="1:15">
      <c r="A9885" s="4" t="s">
        <v>9690</v>
      </c>
      <c r="L9885" t="s">
        <v>14987</v>
      </c>
      <c r="M9885">
        <v>10</v>
      </c>
      <c r="N9885" t="s">
        <v>24650</v>
      </c>
      <c r="O9885" s="6" t="str">
        <f t="shared" si="154"/>
        <v>INSERT INTO &lt;TABELA&gt; (CODIGO_MOEDA, NOME_MOEDA) VALUES ('10','=&gt; IED - Reino Unido - Administração pública, defesa e seguridade social - mensal')</v>
      </c>
    </row>
    <row r="9886" spans="1:15">
      <c r="A9886" s="4" t="s">
        <v>9691</v>
      </c>
      <c r="L9886" t="s">
        <v>14987</v>
      </c>
      <c r="M9886">
        <v>10</v>
      </c>
      <c r="N9886" t="s">
        <v>24651</v>
      </c>
      <c r="O9886" s="6" t="str">
        <f t="shared" si="154"/>
        <v>INSERT INTO &lt;TABELA&gt; (CODIGO_MOEDA, NOME_MOEDA) VALUES ('10','=&gt; IED - Reino Unido - Alojamento e alimentação - mensal')</v>
      </c>
    </row>
    <row r="9887" spans="1:15">
      <c r="A9887" s="4" t="s">
        <v>9692</v>
      </c>
      <c r="L9887" t="s">
        <v>14987</v>
      </c>
      <c r="M9887">
        <v>10</v>
      </c>
      <c r="N9887" t="s">
        <v>24652</v>
      </c>
      <c r="O9887" s="6" t="str">
        <f t="shared" si="154"/>
        <v>INSERT INTO &lt;TABELA&gt; (CODIGO_MOEDA, NOME_MOEDA) VALUES ('10','=&gt; IED - Reino Unido - Atividades auxiliares da intermediação financeira - mensal')</v>
      </c>
    </row>
    <row r="9888" spans="1:15">
      <c r="A9888" s="4" t="s">
        <v>9693</v>
      </c>
      <c r="L9888" t="s">
        <v>14987</v>
      </c>
      <c r="M9888">
        <v>10</v>
      </c>
      <c r="N9888" t="s">
        <v>24653</v>
      </c>
      <c r="O9888" s="6" t="str">
        <f t="shared" si="154"/>
        <v>INSERT INTO &lt;TABELA&gt; (CODIGO_MOEDA, NOME_MOEDA) VALUES ('10','=&gt; IED - Reino Unido - Atividades de informática e conexas - mensal')</v>
      </c>
    </row>
    <row r="9889" spans="1:15">
      <c r="A9889" s="4" t="s">
        <v>9694</v>
      </c>
      <c r="L9889" t="s">
        <v>14987</v>
      </c>
      <c r="M9889">
        <v>10</v>
      </c>
      <c r="N9889" t="s">
        <v>24654</v>
      </c>
      <c r="O9889" s="6" t="str">
        <f t="shared" si="154"/>
        <v>INSERT INTO &lt;TABELA&gt; (CODIGO_MOEDA, NOME_MOEDA) VALUES ('10','=&gt; IED - Reino Unido - Atividades imobiliárias - mensal')</v>
      </c>
    </row>
    <row r="9890" spans="1:15">
      <c r="A9890" s="4" t="s">
        <v>9695</v>
      </c>
      <c r="L9890" t="s">
        <v>14987</v>
      </c>
      <c r="M9890">
        <v>10</v>
      </c>
      <c r="N9890" t="s">
        <v>24655</v>
      </c>
      <c r="O9890" s="6" t="str">
        <f t="shared" si="154"/>
        <v>INSERT INTO &lt;TABELA&gt; (CODIGO_MOEDA, NOME_MOEDA) VALUES ('10','=&gt; IED - Reino Unido - Atividades recreativas, culturais e desportivas - mensal')</v>
      </c>
    </row>
    <row r="9891" spans="1:15">
      <c r="A9891" s="4" t="s">
        <v>9696</v>
      </c>
      <c r="L9891" t="s">
        <v>14987</v>
      </c>
      <c r="M9891">
        <v>10</v>
      </c>
      <c r="N9891" t="s">
        <v>24656</v>
      </c>
      <c r="O9891" s="6" t="str">
        <f t="shared" si="154"/>
        <v>INSERT INTO &lt;TABELA&gt; (CODIGO_MOEDA, NOME_MOEDA) VALUES ('10','=&gt; IED - Reino Unido - Captação, tratamento e distribuição de água - mensal')</v>
      </c>
    </row>
    <row r="9892" spans="1:15">
      <c r="A9892" s="4" t="s">
        <v>9697</v>
      </c>
      <c r="L9892" t="s">
        <v>14987</v>
      </c>
      <c r="M9892">
        <v>10</v>
      </c>
      <c r="N9892" t="s">
        <v>24657</v>
      </c>
      <c r="O9892" s="6" t="str">
        <f t="shared" si="154"/>
        <v>INSERT INTO &lt;TABELA&gt; (CODIGO_MOEDA, NOME_MOEDA) VALUES ('10','=&gt; IED - Reino Unido - Comércio e reparação de veí­culos, comércio de combustí­veis - mensal')</v>
      </c>
    </row>
    <row r="9893" spans="1:15">
      <c r="A9893" s="4" t="s">
        <v>9698</v>
      </c>
      <c r="L9893" t="s">
        <v>14987</v>
      </c>
      <c r="M9893">
        <v>10</v>
      </c>
      <c r="N9893" t="s">
        <v>24658</v>
      </c>
      <c r="O9893" s="6" t="str">
        <f t="shared" si="154"/>
        <v>INSERT INTO &lt;TABELA&gt; (CODIGO_MOEDA, NOME_MOEDA) VALUES ('10','=&gt; IED - Reino Unido - Comércio por atacado e intermediações do comércio - mensal')</v>
      </c>
    </row>
    <row r="9894" spans="1:15">
      <c r="A9894" s="4" t="s">
        <v>9699</v>
      </c>
      <c r="L9894" t="s">
        <v>14987</v>
      </c>
      <c r="M9894">
        <v>10</v>
      </c>
      <c r="N9894" t="s">
        <v>24659</v>
      </c>
      <c r="O9894" s="6" t="str">
        <f t="shared" si="154"/>
        <v>INSERT INTO &lt;TABELA&gt; (CODIGO_MOEDA, NOME_MOEDA) VALUES ('10','=&gt; IED - Reino Unido - Comércio varejista e reparação de objetos pessoais - mensal')</v>
      </c>
    </row>
    <row r="9895" spans="1:15">
      <c r="A9895" s="4" t="s">
        <v>9700</v>
      </c>
      <c r="L9895" t="s">
        <v>14987</v>
      </c>
      <c r="M9895">
        <v>10</v>
      </c>
      <c r="N9895" t="s">
        <v>24660</v>
      </c>
      <c r="O9895" s="6" t="str">
        <f t="shared" si="154"/>
        <v>INSERT INTO &lt;TABELA&gt; (CODIGO_MOEDA, NOME_MOEDA) VALUES ('10','=&gt; IED - Reino Unido - Construção - mensal')</v>
      </c>
    </row>
    <row r="9896" spans="1:15">
      <c r="A9896" s="4" t="s">
        <v>9701</v>
      </c>
      <c r="L9896" t="s">
        <v>14987</v>
      </c>
      <c r="M9896">
        <v>10</v>
      </c>
      <c r="N9896" t="s">
        <v>24661</v>
      </c>
      <c r="O9896" s="6" t="str">
        <f t="shared" si="154"/>
        <v>INSERT INTO &lt;TABELA&gt; (CODIGO_MOEDA, NOME_MOEDA) VALUES ('10','=&gt; IED - Reino Unido - Correio e telecomunicações - mensal')</v>
      </c>
    </row>
    <row r="9897" spans="1:15">
      <c r="A9897" s="4" t="s">
        <v>9702</v>
      </c>
      <c r="L9897" t="s">
        <v>14987</v>
      </c>
      <c r="M9897">
        <v>10</v>
      </c>
      <c r="N9897" t="s">
        <v>24662</v>
      </c>
      <c r="O9897" s="6" t="str">
        <f t="shared" si="154"/>
        <v>INSERT INTO &lt;TABELA&gt; (CODIGO_MOEDA, NOME_MOEDA) VALUES ('10','=&gt; IED - Reino Unido - Edição, impressão e reprodução de gravações - mensal')</v>
      </c>
    </row>
    <row r="9898" spans="1:15">
      <c r="A9898" s="4" t="s">
        <v>9703</v>
      </c>
      <c r="L9898" t="s">
        <v>14987</v>
      </c>
      <c r="M9898">
        <v>10</v>
      </c>
      <c r="N9898" t="s">
        <v>24663</v>
      </c>
      <c r="O9898" s="6" t="str">
        <f t="shared" si="154"/>
        <v>INSERT INTO &lt;TABELA&gt; (CODIGO_MOEDA, NOME_MOEDA) VALUES ('10','=&gt; IED - Reino Unido - Educação - mensal')</v>
      </c>
    </row>
    <row r="9899" spans="1:15">
      <c r="A9899" s="4" t="s">
        <v>9704</v>
      </c>
      <c r="L9899" t="s">
        <v>14987</v>
      </c>
      <c r="M9899">
        <v>10</v>
      </c>
      <c r="N9899" t="s">
        <v>24664</v>
      </c>
      <c r="O9899" s="6" t="str">
        <f t="shared" si="154"/>
        <v>INSERT INTO &lt;TABELA&gt; (CODIGO_MOEDA, NOME_MOEDA) VALUES ('10','=&gt; IED - Reino Unido - Extração de minerais metálicos - mensal')</v>
      </c>
    </row>
    <row r="9900" spans="1:15">
      <c r="A9900" s="4" t="s">
        <v>9705</v>
      </c>
      <c r="L9900" t="s">
        <v>14987</v>
      </c>
      <c r="M9900">
        <v>10</v>
      </c>
      <c r="N9900" t="s">
        <v>24665</v>
      </c>
      <c r="O9900" s="6" t="str">
        <f t="shared" si="154"/>
        <v>INSERT INTO &lt;TABELA&gt; (CODIGO_MOEDA, NOME_MOEDA) VALUES ('10','=&gt; IED - Reino Unido - Extração de minerais não-metálicos - mensal')</v>
      </c>
    </row>
    <row r="9901" spans="1:15">
      <c r="A9901" s="4" t="s">
        <v>9706</v>
      </c>
      <c r="L9901" t="s">
        <v>14987</v>
      </c>
      <c r="M9901">
        <v>10</v>
      </c>
      <c r="N9901" t="s">
        <v>24666</v>
      </c>
      <c r="O9901" s="6" t="str">
        <f t="shared" si="154"/>
        <v>INSERT INTO &lt;TABELA&gt; (CODIGO_MOEDA, NOME_MOEDA) VALUES ('10','=&gt; IED - Reino Unido - Extração de petróleo e serviços relacionados - mensal')</v>
      </c>
    </row>
    <row r="9902" spans="1:15">
      <c r="A9902" s="4" t="s">
        <v>9707</v>
      </c>
      <c r="L9902" t="s">
        <v>14987</v>
      </c>
      <c r="M9902">
        <v>10</v>
      </c>
      <c r="N9902" t="s">
        <v>24667</v>
      </c>
      <c r="O9902" s="6" t="str">
        <f t="shared" si="154"/>
        <v>INSERT INTO &lt;TABELA&gt; (CODIGO_MOEDA, NOME_MOEDA) VALUES ('10','=&gt; IED - Reino Unido - Fabricação de artigos de borracha e plástico - mensal')</v>
      </c>
    </row>
    <row r="9903" spans="1:15">
      <c r="A9903" s="4" t="s">
        <v>9708</v>
      </c>
      <c r="L9903" t="s">
        <v>14987</v>
      </c>
      <c r="M9903">
        <v>10</v>
      </c>
      <c r="N9903" t="s">
        <v>24668</v>
      </c>
      <c r="O9903" s="6" t="str">
        <f t="shared" si="154"/>
        <v>INSERT INTO &lt;TABELA&gt; (CODIGO_MOEDA, NOME_MOEDA) VALUES ('10','=&gt; IED - Reino Unido - Fabricação de equipamentos médico-hospitalares, instrumentos de precisão e outros - mensal')</v>
      </c>
    </row>
    <row r="9904" spans="1:15">
      <c r="A9904" s="4" t="s">
        <v>9709</v>
      </c>
      <c r="L9904" t="s">
        <v>14987</v>
      </c>
      <c r="M9904">
        <v>10</v>
      </c>
      <c r="N9904" t="s">
        <v>24669</v>
      </c>
      <c r="O9904" s="6" t="str">
        <f t="shared" si="154"/>
        <v>INSERT INTO &lt;TABELA&gt; (CODIGO_MOEDA, NOME_MOEDA) VALUES ('10','=&gt; IED - Reino Unido - Fabricação de máquinas e equipamentos - mensal')</v>
      </c>
    </row>
    <row r="9905" spans="1:15">
      <c r="A9905" s="4" t="s">
        <v>9710</v>
      </c>
      <c r="L9905" t="s">
        <v>14987</v>
      </c>
      <c r="M9905">
        <v>10</v>
      </c>
      <c r="N9905" t="s">
        <v>24670</v>
      </c>
      <c r="O9905" s="6" t="str">
        <f t="shared" si="154"/>
        <v>INSERT INTO &lt;TABELA&gt; (CODIGO_MOEDA, NOME_MOEDA) VALUES ('10','=&gt; IED - Reino Unido - Fabricação de máquinas, aparelhos e materiais elétricos - mensal')</v>
      </c>
    </row>
    <row r="9906" spans="1:15">
      <c r="A9906" s="4" t="s">
        <v>9711</v>
      </c>
      <c r="L9906" t="s">
        <v>14987</v>
      </c>
      <c r="M9906">
        <v>10</v>
      </c>
      <c r="N9906" t="s">
        <v>24671</v>
      </c>
      <c r="O9906" s="6" t="str">
        <f t="shared" si="154"/>
        <v>INSERT INTO &lt;TABELA&gt; (CODIGO_MOEDA, NOME_MOEDA) VALUES ('10','=&gt; IED - Reino Unido - Fabricação de materiais eletrônicos e equipamentos de comunicação - mensal')</v>
      </c>
    </row>
    <row r="9907" spans="1:15">
      <c r="A9907" s="4" t="s">
        <v>9712</v>
      </c>
      <c r="L9907" t="s">
        <v>14987</v>
      </c>
      <c r="M9907">
        <v>10</v>
      </c>
      <c r="N9907" t="s">
        <v>24672</v>
      </c>
      <c r="O9907" s="6" t="str">
        <f t="shared" si="154"/>
        <v>INSERT INTO &lt;TABELA&gt; (CODIGO_MOEDA, NOME_MOEDA) VALUES ('10','=&gt; IED - Reino Unido - Fabricação de produtos alimentí­cios e bebidas - mensal')</v>
      </c>
    </row>
    <row r="9908" spans="1:15">
      <c r="A9908" s="4" t="s">
        <v>9713</v>
      </c>
      <c r="L9908" t="s">
        <v>14987</v>
      </c>
      <c r="M9908">
        <v>10</v>
      </c>
      <c r="N9908" t="s">
        <v>24673</v>
      </c>
      <c r="O9908" s="6" t="str">
        <f t="shared" si="154"/>
        <v>INSERT INTO &lt;TABELA&gt; (CODIGO_MOEDA, NOME_MOEDA) VALUES ('10','=&gt; IED - Reino Unido - Fabricação de produtos de metal - mensal')</v>
      </c>
    </row>
    <row r="9909" spans="1:15">
      <c r="A9909" s="4" t="s">
        <v>9714</v>
      </c>
      <c r="L9909" t="s">
        <v>14987</v>
      </c>
      <c r="M9909">
        <v>10</v>
      </c>
      <c r="N9909" t="s">
        <v>24674</v>
      </c>
      <c r="O9909" s="6" t="str">
        <f t="shared" si="154"/>
        <v>INSERT INTO &lt;TABELA&gt; (CODIGO_MOEDA, NOME_MOEDA) VALUES ('10','=&gt; IED - Reino Unido - Fabricação de produtos de minerais não-metálicos - mensal')</v>
      </c>
    </row>
    <row r="9910" spans="1:15">
      <c r="A9910" s="4" t="s">
        <v>9715</v>
      </c>
      <c r="L9910" t="s">
        <v>14987</v>
      </c>
      <c r="M9910">
        <v>10</v>
      </c>
      <c r="N9910" t="s">
        <v>24675</v>
      </c>
      <c r="O9910" s="6" t="str">
        <f t="shared" si="154"/>
        <v>INSERT INTO &lt;TABELA&gt; (CODIGO_MOEDA, NOME_MOEDA) VALUES ('10','=&gt; IED - Reino Unido - Fabricação de produtos quí­micos - mensal')</v>
      </c>
    </row>
    <row r="9911" spans="1:15">
      <c r="A9911" s="4" t="s">
        <v>9716</v>
      </c>
      <c r="L9911" t="s">
        <v>14987</v>
      </c>
      <c r="M9911">
        <v>10</v>
      </c>
      <c r="N9911" t="s">
        <v>24676</v>
      </c>
      <c r="O9911" s="6" t="str">
        <f t="shared" si="154"/>
        <v>INSERT INTO &lt;TABELA&gt; (CODIGO_MOEDA, NOME_MOEDA) VALUES ('10','=&gt; IED - Reino Unido - Fabricação de produtos têxteis - mensal')</v>
      </c>
    </row>
    <row r="9912" spans="1:15">
      <c r="A9912" s="4" t="s">
        <v>9717</v>
      </c>
      <c r="L9912" t="s">
        <v>14987</v>
      </c>
      <c r="M9912">
        <v>10</v>
      </c>
      <c r="N9912" t="s">
        <v>24677</v>
      </c>
      <c r="O9912" s="6" t="str">
        <f t="shared" si="154"/>
        <v>INSERT INTO &lt;TABELA&gt; (CODIGO_MOEDA, NOME_MOEDA) VALUES ('10','=&gt; IED - Reino Unido - Fabricação e montagem de veí­culos automotores, reboques e carrocerias - mensal')</v>
      </c>
    </row>
    <row r="9913" spans="1:15">
      <c r="A9913" s="4" t="s">
        <v>9718</v>
      </c>
      <c r="L9913" t="s">
        <v>14987</v>
      </c>
      <c r="M9913">
        <v>10</v>
      </c>
      <c r="N9913" t="s">
        <v>24678</v>
      </c>
      <c r="O9913" s="6" t="str">
        <f t="shared" si="154"/>
        <v>INSERT INTO &lt;TABELA&gt; (CODIGO_MOEDA, NOME_MOEDA) VALUES ('10','=&gt; IED - Reino Unido - Intermediação financeira - mensal')</v>
      </c>
    </row>
    <row r="9914" spans="1:15">
      <c r="A9914" s="4" t="s">
        <v>9719</v>
      </c>
      <c r="L9914" t="s">
        <v>14987</v>
      </c>
      <c r="M9914">
        <v>10</v>
      </c>
      <c r="N9914" t="s">
        <v>24679</v>
      </c>
      <c r="O9914" s="6" t="str">
        <f t="shared" si="154"/>
        <v>INSERT INTO &lt;TABELA&gt; (CODIGO_MOEDA, NOME_MOEDA) VALUES ('10','=&gt; IED - Reino Unido - Metalurgia básica - mensal')</v>
      </c>
    </row>
    <row r="9915" spans="1:15">
      <c r="A9915" s="4" t="s">
        <v>9720</v>
      </c>
      <c r="L9915" t="s">
        <v>14987</v>
      </c>
      <c r="M9915">
        <v>10</v>
      </c>
      <c r="N9915" t="s">
        <v>24680</v>
      </c>
      <c r="O9915" s="6" t="str">
        <f t="shared" si="154"/>
        <v>INSERT INTO &lt;TABELA&gt; (CODIGO_MOEDA, NOME_MOEDA) VALUES ('10','=&gt; IED - Reino Unido - Preparação de couros, fabricação de artefatos e calçados - mensal')</v>
      </c>
    </row>
    <row r="9916" spans="1:15">
      <c r="A9916" s="4" t="s">
        <v>9721</v>
      </c>
      <c r="L9916" t="s">
        <v>14987</v>
      </c>
      <c r="M9916">
        <v>10</v>
      </c>
      <c r="N9916" t="s">
        <v>24681</v>
      </c>
      <c r="O9916" s="6" t="str">
        <f t="shared" si="154"/>
        <v>INSERT INTO &lt;TABELA&gt; (CODIGO_MOEDA, NOME_MOEDA) VALUES ('10','=&gt; IED - Reino Unido - Serviços prestados a empresas - mensal')</v>
      </c>
    </row>
    <row r="9917" spans="1:15">
      <c r="A9917" s="4" t="s">
        <v>9722</v>
      </c>
      <c r="L9917" t="s">
        <v>14987</v>
      </c>
      <c r="M9917">
        <v>10</v>
      </c>
      <c r="N9917" t="s">
        <v>24682</v>
      </c>
      <c r="O9917" s="6" t="str">
        <f t="shared" si="154"/>
        <v>INSERT INTO &lt;TABELA&gt; (CODIGO_MOEDA, NOME_MOEDA) VALUES ('10','=&gt; IED - República Dominicana - Total - mensal')</v>
      </c>
    </row>
    <row r="9918" spans="1:15">
      <c r="A9918" s="4" t="s">
        <v>9723</v>
      </c>
      <c r="L9918" t="s">
        <v>14987</v>
      </c>
      <c r="M9918">
        <v>10</v>
      </c>
      <c r="N9918" t="s">
        <v>24683</v>
      </c>
      <c r="O9918" s="6" t="str">
        <f t="shared" si="154"/>
        <v>INSERT INTO &lt;TABELA&gt; (CODIGO_MOEDA, NOME_MOEDA) VALUES ('10','=&gt; IED - Suécia - Total - mensal')</v>
      </c>
    </row>
    <row r="9919" spans="1:15">
      <c r="A9919" s="4" t="s">
        <v>9724</v>
      </c>
      <c r="L9919" t="s">
        <v>14987</v>
      </c>
      <c r="M9919">
        <v>10</v>
      </c>
      <c r="N9919" t="s">
        <v>24684</v>
      </c>
      <c r="O9919" s="6" t="str">
        <f t="shared" si="154"/>
        <v>INSERT INTO &lt;TABELA&gt; (CODIGO_MOEDA, NOME_MOEDA) VALUES ('10','=&gt; IED - Suécia - Atividades de informática e conexas - mensal')</v>
      </c>
    </row>
    <row r="9920" spans="1:15">
      <c r="A9920" s="4" t="s">
        <v>9725</v>
      </c>
      <c r="L9920" t="s">
        <v>14987</v>
      </c>
      <c r="M9920">
        <v>10</v>
      </c>
      <c r="N9920" t="s">
        <v>24685</v>
      </c>
      <c r="O9920" s="6" t="str">
        <f t="shared" si="154"/>
        <v>INSERT INTO &lt;TABELA&gt; (CODIGO_MOEDA, NOME_MOEDA) VALUES ('10','=&gt; IED - Suécia - Comércio e reparação de veí­culos, comércio de combustí­veis - mensal')</v>
      </c>
    </row>
    <row r="9921" spans="1:15">
      <c r="A9921" s="4" t="s">
        <v>9726</v>
      </c>
      <c r="L9921" t="s">
        <v>14987</v>
      </c>
      <c r="M9921">
        <v>10</v>
      </c>
      <c r="N9921" t="s">
        <v>24686</v>
      </c>
      <c r="O9921" s="6" t="str">
        <f t="shared" si="154"/>
        <v>INSERT INTO &lt;TABELA&gt; (CODIGO_MOEDA, NOME_MOEDA) VALUES ('10','=&gt; IED - Suécia - Comércio por atacado e intermediações do comércio - mensal')</v>
      </c>
    </row>
    <row r="9922" spans="1:15">
      <c r="A9922" s="4" t="s">
        <v>9727</v>
      </c>
      <c r="L9922" t="s">
        <v>14987</v>
      </c>
      <c r="M9922">
        <v>10</v>
      </c>
      <c r="N9922" t="s">
        <v>24687</v>
      </c>
      <c r="O9922" s="6" t="str">
        <f t="shared" ref="O9922:O9985" si="155">CONCATENATE("INSERT INTO &lt;TABELA&gt; (CODIGO_MOEDA, NOME_MOEDA) VALUES (","'",M9922,"',","'",N9922,"')")</f>
        <v>INSERT INTO &lt;TABELA&gt; (CODIGO_MOEDA, NOME_MOEDA) VALUES ('10','=&gt; IED - Suécia - Comércio varejista e reparação de objetos pessoais - mensal')</v>
      </c>
    </row>
    <row r="9923" spans="1:15">
      <c r="A9923" s="4" t="s">
        <v>9728</v>
      </c>
      <c r="L9923" t="s">
        <v>14987</v>
      </c>
      <c r="M9923">
        <v>10</v>
      </c>
      <c r="N9923" t="s">
        <v>24688</v>
      </c>
      <c r="O9923" s="6" t="str">
        <f t="shared" si="155"/>
        <v>INSERT INTO &lt;TABELA&gt; (CODIGO_MOEDA, NOME_MOEDA) VALUES ('10','=&gt; IED - Suécia - Construção - mensal')</v>
      </c>
    </row>
    <row r="9924" spans="1:15">
      <c r="A9924" s="4" t="s">
        <v>9729</v>
      </c>
      <c r="L9924" t="s">
        <v>14987</v>
      </c>
      <c r="M9924">
        <v>10</v>
      </c>
      <c r="N9924" t="s">
        <v>24689</v>
      </c>
      <c r="O9924" s="6" t="str">
        <f t="shared" si="155"/>
        <v>INSERT INTO &lt;TABELA&gt; (CODIGO_MOEDA, NOME_MOEDA) VALUES ('10','=&gt; IED - Suécia - Correio e telecomunicações - mensal')</v>
      </c>
    </row>
    <row r="9925" spans="1:15">
      <c r="A9925" s="4" t="s">
        <v>9730</v>
      </c>
      <c r="L9925" t="s">
        <v>14987</v>
      </c>
      <c r="M9925">
        <v>10</v>
      </c>
      <c r="N9925" t="s">
        <v>24690</v>
      </c>
      <c r="O9925" s="6" t="str">
        <f t="shared" si="155"/>
        <v>INSERT INTO &lt;TABELA&gt; (CODIGO_MOEDA, NOME_MOEDA) VALUES ('10','=&gt; IED - Suécia - Fabricação de artigos de borracha e plástico - mensal')</v>
      </c>
    </row>
    <row r="9926" spans="1:15">
      <c r="A9926" s="4" t="s">
        <v>9731</v>
      </c>
      <c r="L9926" t="s">
        <v>14987</v>
      </c>
      <c r="M9926">
        <v>10</v>
      </c>
      <c r="N9926" t="s">
        <v>24691</v>
      </c>
      <c r="O9926" s="6" t="str">
        <f t="shared" si="155"/>
        <v>INSERT INTO &lt;TABELA&gt; (CODIGO_MOEDA, NOME_MOEDA) VALUES ('10','=&gt; IED - Suécia - Fabricação de máquinas e equipamentos - mensal')</v>
      </c>
    </row>
    <row r="9927" spans="1:15">
      <c r="A9927" s="4" t="s">
        <v>9732</v>
      </c>
      <c r="L9927" t="s">
        <v>14987</v>
      </c>
      <c r="M9927">
        <v>10</v>
      </c>
      <c r="N9927" t="s">
        <v>24692</v>
      </c>
      <c r="O9927" s="6" t="str">
        <f t="shared" si="155"/>
        <v>INSERT INTO &lt;TABELA&gt; (CODIGO_MOEDA, NOME_MOEDA) VALUES ('10','=&gt; IED - Suécia - Fabricação de produtos quí­micos - mensal')</v>
      </c>
    </row>
    <row r="9928" spans="1:15">
      <c r="A9928" s="4" t="s">
        <v>9733</v>
      </c>
      <c r="L9928" t="s">
        <v>14987</v>
      </c>
      <c r="M9928">
        <v>10</v>
      </c>
      <c r="N9928" t="s">
        <v>24693</v>
      </c>
      <c r="O9928" s="6" t="str">
        <f t="shared" si="155"/>
        <v>INSERT INTO &lt;TABELA&gt; (CODIGO_MOEDA, NOME_MOEDA) VALUES ('10','=&gt; IED - Suécia - Intermediação financeira - mensal')</v>
      </c>
    </row>
    <row r="9929" spans="1:15">
      <c r="A9929" s="4" t="s">
        <v>9734</v>
      </c>
      <c r="L9929" t="s">
        <v>14987</v>
      </c>
      <c r="M9929">
        <v>10</v>
      </c>
      <c r="N9929" t="s">
        <v>24694</v>
      </c>
      <c r="O9929" s="6" t="str">
        <f t="shared" si="155"/>
        <v>INSERT INTO &lt;TABELA&gt; (CODIGO_MOEDA, NOME_MOEDA) VALUES ('10','=&gt; IED - Suí­ça - Total - mensal')</v>
      </c>
    </row>
    <row r="9930" spans="1:15">
      <c r="A9930" s="4" t="s">
        <v>9735</v>
      </c>
      <c r="L9930" t="s">
        <v>14987</v>
      </c>
      <c r="M9930">
        <v>10</v>
      </c>
      <c r="N9930" t="s">
        <v>24695</v>
      </c>
      <c r="O9930" s="6" t="str">
        <f t="shared" si="155"/>
        <v>INSERT INTO &lt;TABELA&gt; (CODIGO_MOEDA, NOME_MOEDA) VALUES ('10','=&gt; IED - Suí­ça - Agricultura, pecuária e serviços relacionados - mensal')</v>
      </c>
    </row>
    <row r="9931" spans="1:15">
      <c r="A9931" s="4" t="s">
        <v>9736</v>
      </c>
      <c r="L9931" t="s">
        <v>14987</v>
      </c>
      <c r="M9931">
        <v>10</v>
      </c>
      <c r="N9931" t="s">
        <v>24696</v>
      </c>
      <c r="O9931" s="6" t="str">
        <f t="shared" si="155"/>
        <v>INSERT INTO &lt;TABELA&gt; (CODIGO_MOEDA, NOME_MOEDA) VALUES ('10','=&gt; IED - Suí­ça - Alojamento e alimentação - mensal')</v>
      </c>
    </row>
    <row r="9932" spans="1:15">
      <c r="A9932" s="4" t="s">
        <v>9737</v>
      </c>
      <c r="L9932" t="s">
        <v>14987</v>
      </c>
      <c r="M9932">
        <v>10</v>
      </c>
      <c r="N9932" t="s">
        <v>24697</v>
      </c>
      <c r="O9932" s="6" t="str">
        <f t="shared" si="155"/>
        <v>INSERT INTO &lt;TABELA&gt; (CODIGO_MOEDA, NOME_MOEDA) VALUES ('10','=&gt; IED - Suí­ça - Atividades auxiliares da intermediação financeira - mensal')</v>
      </c>
    </row>
    <row r="9933" spans="1:15">
      <c r="A9933" s="4" t="s">
        <v>9738</v>
      </c>
      <c r="L9933" t="s">
        <v>14987</v>
      </c>
      <c r="M9933">
        <v>10</v>
      </c>
      <c r="N9933" t="s">
        <v>24698</v>
      </c>
      <c r="O9933" s="6" t="str">
        <f t="shared" si="155"/>
        <v>INSERT INTO &lt;TABELA&gt; (CODIGO_MOEDA, NOME_MOEDA) VALUES ('10','=&gt; IED - Suí­ça - Atividades auxiliares de transportes e agências de viagem - mensal')</v>
      </c>
    </row>
    <row r="9934" spans="1:15">
      <c r="A9934" s="4" t="s">
        <v>9739</v>
      </c>
      <c r="L9934" t="s">
        <v>14987</v>
      </c>
      <c r="M9934">
        <v>10</v>
      </c>
      <c r="N9934" t="s">
        <v>24699</v>
      </c>
      <c r="O9934" s="6" t="str">
        <f t="shared" si="155"/>
        <v>INSERT INTO &lt;TABELA&gt; (CODIGO_MOEDA, NOME_MOEDA) VALUES ('10','=&gt; IED - Suí­ça - Atividades de informática e conexas - mensal')</v>
      </c>
    </row>
    <row r="9935" spans="1:15">
      <c r="A9935" s="4" t="s">
        <v>9740</v>
      </c>
      <c r="L9935" t="s">
        <v>14987</v>
      </c>
      <c r="M9935">
        <v>10</v>
      </c>
      <c r="N9935" t="s">
        <v>24700</v>
      </c>
      <c r="O9935" s="6" t="str">
        <f t="shared" si="155"/>
        <v>INSERT INTO &lt;TABELA&gt; (CODIGO_MOEDA, NOME_MOEDA) VALUES ('10','=&gt; IED - Suí­ça - Atividades imobiliárias - mensal')</v>
      </c>
    </row>
    <row r="9936" spans="1:15">
      <c r="A9936" s="4" t="s">
        <v>9741</v>
      </c>
      <c r="L9936" t="s">
        <v>14987</v>
      </c>
      <c r="M9936">
        <v>10</v>
      </c>
      <c r="N9936" t="s">
        <v>24701</v>
      </c>
      <c r="O9936" s="6" t="str">
        <f t="shared" si="155"/>
        <v>INSERT INTO &lt;TABELA&gt; (CODIGO_MOEDA, NOME_MOEDA) VALUES ('10','=&gt; IED - Suí­ça - Atividades recreativas, culturais e desportivas - mensal')</v>
      </c>
    </row>
    <row r="9937" spans="1:15">
      <c r="A9937" s="4" t="s">
        <v>9742</v>
      </c>
      <c r="L9937" t="s">
        <v>14987</v>
      </c>
      <c r="M9937">
        <v>10</v>
      </c>
      <c r="N9937" t="s">
        <v>24702</v>
      </c>
      <c r="O9937" s="6" t="str">
        <f t="shared" si="155"/>
        <v>INSERT INTO &lt;TABELA&gt; (CODIGO_MOEDA, NOME_MOEDA) VALUES ('10','=&gt; IED - Suí­ça - Comércio por atacado e intermediações do comércio - mensal')</v>
      </c>
    </row>
    <row r="9938" spans="1:15">
      <c r="A9938" s="4" t="s">
        <v>9743</v>
      </c>
      <c r="L9938" t="s">
        <v>14987</v>
      </c>
      <c r="M9938">
        <v>10</v>
      </c>
      <c r="N9938" t="s">
        <v>24703</v>
      </c>
      <c r="O9938" s="6" t="str">
        <f t="shared" si="155"/>
        <v>INSERT INTO &lt;TABELA&gt; (CODIGO_MOEDA, NOME_MOEDA) VALUES ('10','=&gt; IED - Suí­ça - Comércio varejista e reparação de objetos pessoais - mensal')</v>
      </c>
    </row>
    <row r="9939" spans="1:15">
      <c r="A9939" s="4" t="s">
        <v>9744</v>
      </c>
      <c r="L9939" t="s">
        <v>14987</v>
      </c>
      <c r="M9939">
        <v>10</v>
      </c>
      <c r="N9939" t="s">
        <v>24704</v>
      </c>
      <c r="O9939" s="6" t="str">
        <f t="shared" si="155"/>
        <v>INSERT INTO &lt;TABELA&gt; (CODIGO_MOEDA, NOME_MOEDA) VALUES ('10','=&gt; IED - Suí­ça - Construção - mensal')</v>
      </c>
    </row>
    <row r="9940" spans="1:15">
      <c r="A9940" s="4" t="s">
        <v>9745</v>
      </c>
      <c r="L9940" t="s">
        <v>14987</v>
      </c>
      <c r="M9940">
        <v>10</v>
      </c>
      <c r="N9940" t="s">
        <v>24705</v>
      </c>
      <c r="O9940" s="6" t="str">
        <f t="shared" si="155"/>
        <v>INSERT INTO &lt;TABELA&gt; (CODIGO_MOEDA, NOME_MOEDA) VALUES ('10','=&gt; IED - Suí­ça - Educação - mensal')</v>
      </c>
    </row>
    <row r="9941" spans="1:15">
      <c r="A9941" s="4" t="s">
        <v>9746</v>
      </c>
      <c r="L9941" t="s">
        <v>14987</v>
      </c>
      <c r="M9941">
        <v>10</v>
      </c>
      <c r="N9941" t="s">
        <v>24706</v>
      </c>
      <c r="O9941" s="6" t="str">
        <f t="shared" si="155"/>
        <v>INSERT INTO &lt;TABELA&gt; (CODIGO_MOEDA, NOME_MOEDA) VALUES ('10','=&gt; IED - Suí­ça - Eletricidade, gás e água quente - mensal')</v>
      </c>
    </row>
    <row r="9942" spans="1:15">
      <c r="A9942" s="4" t="s">
        <v>9747</v>
      </c>
      <c r="L9942" t="s">
        <v>14987</v>
      </c>
      <c r="M9942">
        <v>10</v>
      </c>
      <c r="N9942" t="s">
        <v>24707</v>
      </c>
      <c r="O9942" s="6" t="str">
        <f t="shared" si="155"/>
        <v>INSERT INTO &lt;TABELA&gt; (CODIGO_MOEDA, NOME_MOEDA) VALUES ('10','=&gt; IED - Suí­ça - Extração de minerais metálicos - mensal')</v>
      </c>
    </row>
    <row r="9943" spans="1:15">
      <c r="A9943" s="4" t="s">
        <v>9748</v>
      </c>
      <c r="L9943" t="s">
        <v>14987</v>
      </c>
      <c r="M9943">
        <v>10</v>
      </c>
      <c r="N9943" t="s">
        <v>24708</v>
      </c>
      <c r="O9943" s="6" t="str">
        <f t="shared" si="155"/>
        <v>INSERT INTO &lt;TABELA&gt; (CODIGO_MOEDA, NOME_MOEDA) VALUES ('10','=&gt; IED - Suí­ça - Fabricação de artigos de borracha e plástico - mensal')</v>
      </c>
    </row>
    <row r="9944" spans="1:15">
      <c r="A9944" s="4" t="s">
        <v>9749</v>
      </c>
      <c r="L9944" t="s">
        <v>14987</v>
      </c>
      <c r="M9944">
        <v>10</v>
      </c>
      <c r="N9944" t="s">
        <v>24709</v>
      </c>
      <c r="O9944" s="6" t="str">
        <f t="shared" si="155"/>
        <v>INSERT INTO &lt;TABELA&gt; (CODIGO_MOEDA, NOME_MOEDA) VALUES ('10','=&gt; IED - Suí­ça - Fabricação de equipamentos médico-hospitalares, instrumentos de precisão e outros - mensal')</v>
      </c>
    </row>
    <row r="9945" spans="1:15">
      <c r="A9945" s="4" t="s">
        <v>9750</v>
      </c>
      <c r="L9945" t="s">
        <v>14987</v>
      </c>
      <c r="M9945">
        <v>10</v>
      </c>
      <c r="N9945" t="s">
        <v>24710</v>
      </c>
      <c r="O9945" s="6" t="str">
        <f t="shared" si="155"/>
        <v>INSERT INTO &lt;TABELA&gt; (CODIGO_MOEDA, NOME_MOEDA) VALUES ('10','=&gt; IED - Suí­ça - Fabricação de máquinas e equipamentos - mensal')</v>
      </c>
    </row>
    <row r="9946" spans="1:15">
      <c r="A9946" s="4" t="s">
        <v>9751</v>
      </c>
      <c r="L9946" t="s">
        <v>14987</v>
      </c>
      <c r="M9946">
        <v>10</v>
      </c>
      <c r="N9946" t="s">
        <v>24711</v>
      </c>
      <c r="O9946" s="6" t="str">
        <f t="shared" si="155"/>
        <v>INSERT INTO &lt;TABELA&gt; (CODIGO_MOEDA, NOME_MOEDA) VALUES ('10','=&gt; IED - Suí­ça - Fabricação de máquinas, aparelhos e materiais elétricos - mensal')</v>
      </c>
    </row>
    <row r="9947" spans="1:15">
      <c r="A9947" s="4" t="s">
        <v>9752</v>
      </c>
      <c r="L9947" t="s">
        <v>14987</v>
      </c>
      <c r="M9947">
        <v>10</v>
      </c>
      <c r="N9947" t="s">
        <v>24712</v>
      </c>
      <c r="O9947" s="6" t="str">
        <f t="shared" si="155"/>
        <v>INSERT INTO &lt;TABELA&gt; (CODIGO_MOEDA, NOME_MOEDA) VALUES ('10','=&gt; IED - Suí­ça - Fabricação de materiais eletrônicos e equipamentos de comunicação - mensal')</v>
      </c>
    </row>
    <row r="9948" spans="1:15">
      <c r="A9948" s="4" t="s">
        <v>9753</v>
      </c>
      <c r="L9948" t="s">
        <v>14987</v>
      </c>
      <c r="M9948">
        <v>10</v>
      </c>
      <c r="N9948" t="s">
        <v>24713</v>
      </c>
      <c r="O9948" s="6" t="str">
        <f t="shared" si="155"/>
        <v>INSERT INTO &lt;TABELA&gt; (CODIGO_MOEDA, NOME_MOEDA) VALUES ('10','=&gt; IED - Suí­ça - Fabricação de móveis e indústrias diversas - mensal')</v>
      </c>
    </row>
    <row r="9949" spans="1:15">
      <c r="A9949" s="4" t="s">
        <v>9754</v>
      </c>
      <c r="L9949" t="s">
        <v>14987</v>
      </c>
      <c r="M9949">
        <v>10</v>
      </c>
      <c r="N9949" t="s">
        <v>24714</v>
      </c>
      <c r="O9949" s="6" t="str">
        <f t="shared" si="155"/>
        <v>INSERT INTO &lt;TABELA&gt; (CODIGO_MOEDA, NOME_MOEDA) VALUES ('10','=&gt; IED - Suí­ça - Fabricação de produtos alimentí­cios e bebidas - mensal')</v>
      </c>
    </row>
    <row r="9950" spans="1:15">
      <c r="A9950" s="4" t="s">
        <v>9755</v>
      </c>
      <c r="L9950" t="s">
        <v>14987</v>
      </c>
      <c r="M9950">
        <v>10</v>
      </c>
      <c r="N9950" t="s">
        <v>24715</v>
      </c>
      <c r="O9950" s="6" t="str">
        <f t="shared" si="155"/>
        <v>INSERT INTO &lt;TABELA&gt; (CODIGO_MOEDA, NOME_MOEDA) VALUES ('10','=&gt; IED - Suí­ça - Fabricação de produtos de madeira - mensal')</v>
      </c>
    </row>
    <row r="9951" spans="1:15">
      <c r="A9951" s="4" t="s">
        <v>9756</v>
      </c>
      <c r="L9951" t="s">
        <v>14987</v>
      </c>
      <c r="M9951">
        <v>10</v>
      </c>
      <c r="N9951" t="s">
        <v>24716</v>
      </c>
      <c r="O9951" s="6" t="str">
        <f t="shared" si="155"/>
        <v>INSERT INTO &lt;TABELA&gt; (CODIGO_MOEDA, NOME_MOEDA) VALUES ('10','=&gt; IED - Suí­ça - Fabricação de produtos de metal - mensal')</v>
      </c>
    </row>
    <row r="9952" spans="1:15">
      <c r="A9952" s="4" t="s">
        <v>9757</v>
      </c>
      <c r="L9952" t="s">
        <v>14987</v>
      </c>
      <c r="M9952">
        <v>10</v>
      </c>
      <c r="N9952" t="s">
        <v>24717</v>
      </c>
      <c r="O9952" s="6" t="str">
        <f t="shared" si="155"/>
        <v>INSERT INTO &lt;TABELA&gt; (CODIGO_MOEDA, NOME_MOEDA) VALUES ('10','=&gt; IED - Suí­ça - Fabricação de produtos de minerais não-metálicos - mensal')</v>
      </c>
    </row>
    <row r="9953" spans="1:15">
      <c r="A9953" s="4" t="s">
        <v>9758</v>
      </c>
      <c r="L9953" t="s">
        <v>14987</v>
      </c>
      <c r="M9953">
        <v>10</v>
      </c>
      <c r="N9953" t="s">
        <v>24718</v>
      </c>
      <c r="O9953" s="6" t="str">
        <f t="shared" si="155"/>
        <v>INSERT INTO &lt;TABELA&gt; (CODIGO_MOEDA, NOME_MOEDA) VALUES ('10','=&gt; IED - Suí­ça - Fabricação de produtos quí­micos - mensal')</v>
      </c>
    </row>
    <row r="9954" spans="1:15">
      <c r="A9954" s="4" t="s">
        <v>9759</v>
      </c>
      <c r="L9954" t="s">
        <v>14987</v>
      </c>
      <c r="M9954">
        <v>10</v>
      </c>
      <c r="N9954" t="s">
        <v>24719</v>
      </c>
      <c r="O9954" s="6" t="str">
        <f t="shared" si="155"/>
        <v>INSERT INTO &lt;TABELA&gt; (CODIGO_MOEDA, NOME_MOEDA) VALUES ('10','=&gt; IED - Suí­ça - Fabricação de produtos têxteis - mensal')</v>
      </c>
    </row>
    <row r="9955" spans="1:15">
      <c r="A9955" s="4" t="s">
        <v>9760</v>
      </c>
      <c r="L9955" t="s">
        <v>14987</v>
      </c>
      <c r="M9955">
        <v>10</v>
      </c>
      <c r="N9955" t="s">
        <v>24720</v>
      </c>
      <c r="O9955" s="6" t="str">
        <f t="shared" si="155"/>
        <v>INSERT INTO &lt;TABELA&gt; (CODIGO_MOEDA, NOME_MOEDA) VALUES ('10','=&gt; IED - Suí­ça - Fabricação e montagem de veí­culos automotores, reboques e carrocerias - mensal')</v>
      </c>
    </row>
    <row r="9956" spans="1:15">
      <c r="A9956" s="4" t="s">
        <v>9761</v>
      </c>
      <c r="L9956" t="s">
        <v>14987</v>
      </c>
      <c r="M9956">
        <v>10</v>
      </c>
      <c r="N9956" t="s">
        <v>24721</v>
      </c>
      <c r="O9956" s="6" t="str">
        <f t="shared" si="155"/>
        <v>INSERT INTO &lt;TABELA&gt; (CODIGO_MOEDA, NOME_MOEDA) VALUES ('10','=&gt; IED - Suí­ça - Intermediação financeira - mensal')</v>
      </c>
    </row>
    <row r="9957" spans="1:15">
      <c r="A9957" s="4" t="s">
        <v>9762</v>
      </c>
      <c r="L9957" t="s">
        <v>14987</v>
      </c>
      <c r="M9957">
        <v>10</v>
      </c>
      <c r="N9957" t="s">
        <v>24722</v>
      </c>
      <c r="O9957" s="6" t="str">
        <f t="shared" si="155"/>
        <v>INSERT INTO &lt;TABELA&gt; (CODIGO_MOEDA, NOME_MOEDA) VALUES ('10','=&gt; IED - Suí­ça - Preparação de couros, fabricação de artefatos e calçados - mensal')</v>
      </c>
    </row>
    <row r="9958" spans="1:15">
      <c r="A9958" s="4" t="s">
        <v>9763</v>
      </c>
      <c r="L9958" t="s">
        <v>14987</v>
      </c>
      <c r="M9958">
        <v>10</v>
      </c>
      <c r="N9958" t="s">
        <v>24723</v>
      </c>
      <c r="O9958" s="6" t="str">
        <f t="shared" si="155"/>
        <v>INSERT INTO &lt;TABELA&gt; (CODIGO_MOEDA, NOME_MOEDA) VALUES ('10','=&gt; IED - Suí­ça - Serviços prestados a empresas - mensal')</v>
      </c>
    </row>
    <row r="9959" spans="1:15">
      <c r="A9959" s="4" t="s">
        <v>9764</v>
      </c>
      <c r="L9959" t="s">
        <v>14987</v>
      </c>
      <c r="M9959">
        <v>10</v>
      </c>
      <c r="N9959" t="s">
        <v>24724</v>
      </c>
      <c r="O9959" s="6" t="str">
        <f t="shared" si="155"/>
        <v>INSERT INTO &lt;TABELA&gt; (CODIGO_MOEDA, NOME_MOEDA) VALUES ('10','=&gt; IED - Suí­ça - Silvicultura, exploração florestal e serviços relacionados - mensal')</v>
      </c>
    </row>
    <row r="9960" spans="1:15">
      <c r="A9960" s="4" t="s">
        <v>9765</v>
      </c>
      <c r="L9960" t="s">
        <v>14987</v>
      </c>
      <c r="M9960">
        <v>10</v>
      </c>
      <c r="N9960" t="s">
        <v>24725</v>
      </c>
      <c r="O9960" s="6" t="str">
        <f t="shared" si="155"/>
        <v>INSERT INTO &lt;TABELA&gt; (CODIGO_MOEDA, NOME_MOEDA) VALUES ('10','=&gt; IED - Tailândia - Comércio por atacado e intermediações do comércio - mensal')</v>
      </c>
    </row>
    <row r="9961" spans="1:15">
      <c r="A9961" s="4" t="s">
        <v>9766</v>
      </c>
      <c r="L9961" t="s">
        <v>14987</v>
      </c>
      <c r="M9961">
        <v>10</v>
      </c>
      <c r="N9961" t="s">
        <v>24726</v>
      </c>
      <c r="O9961" s="6" t="str">
        <f t="shared" si="155"/>
        <v>INSERT INTO &lt;TABELA&gt; (CODIGO_MOEDA, NOME_MOEDA) VALUES ('10','=&gt; IED - Tcheca, República - Total - mensal')</v>
      </c>
    </row>
    <row r="9962" spans="1:15">
      <c r="A9962" s="4" t="s">
        <v>9767</v>
      </c>
      <c r="L9962" t="s">
        <v>14987</v>
      </c>
      <c r="M9962">
        <v>10</v>
      </c>
      <c r="N9962" t="s">
        <v>24727</v>
      </c>
      <c r="O9962" s="6" t="str">
        <f t="shared" si="155"/>
        <v>INSERT INTO &lt;TABELA&gt; (CODIGO_MOEDA, NOME_MOEDA) VALUES ('10','=&gt; IED - Tcheca, República - Comércio e reparação de veí­culos, comércio de combustí­veis - mensal')</v>
      </c>
    </row>
    <row r="9963" spans="1:15">
      <c r="A9963" s="4" t="s">
        <v>9768</v>
      </c>
      <c r="L9963" t="s">
        <v>14987</v>
      </c>
      <c r="M9963">
        <v>10</v>
      </c>
      <c r="N9963" t="s">
        <v>24728</v>
      </c>
      <c r="O9963" s="6" t="str">
        <f t="shared" si="155"/>
        <v>INSERT INTO &lt;TABELA&gt; (CODIGO_MOEDA, NOME_MOEDA) VALUES ('10','=&gt; IED - Uruguai - Total - mensal')</v>
      </c>
    </row>
    <row r="9964" spans="1:15">
      <c r="A9964" s="4" t="s">
        <v>9769</v>
      </c>
      <c r="L9964" t="s">
        <v>14987</v>
      </c>
      <c r="M9964">
        <v>10</v>
      </c>
      <c r="N9964" t="s">
        <v>24729</v>
      </c>
      <c r="O9964" s="6" t="str">
        <f t="shared" si="155"/>
        <v>INSERT INTO &lt;TABELA&gt; (CODIGO_MOEDA, NOME_MOEDA) VALUES ('10','=&gt; IED - Uruguai - Agricultura, pecuária e serviços relacionados - mensal')</v>
      </c>
    </row>
    <row r="9965" spans="1:15">
      <c r="A9965" s="4" t="s">
        <v>9770</v>
      </c>
      <c r="L9965" t="s">
        <v>14987</v>
      </c>
      <c r="M9965">
        <v>10</v>
      </c>
      <c r="N9965" t="s">
        <v>24730</v>
      </c>
      <c r="O9965" s="6" t="str">
        <f t="shared" si="155"/>
        <v>INSERT INTO &lt;TABELA&gt; (CODIGO_MOEDA, NOME_MOEDA) VALUES ('10','=&gt; IED - Uruguai - Alojamento e alimentação - mensal')</v>
      </c>
    </row>
    <row r="9966" spans="1:15">
      <c r="A9966" s="4" t="s">
        <v>9771</v>
      </c>
      <c r="L9966" t="s">
        <v>14987</v>
      </c>
      <c r="M9966">
        <v>10</v>
      </c>
      <c r="N9966" t="s">
        <v>24731</v>
      </c>
      <c r="O9966" s="6" t="str">
        <f t="shared" si="155"/>
        <v>INSERT INTO &lt;TABELA&gt; (CODIGO_MOEDA, NOME_MOEDA) VALUES ('10','=&gt; IED - Uruguai - Aluguel de veí­culos, máquinas, equipamentos e objetos - mensal')</v>
      </c>
    </row>
    <row r="9967" spans="1:15">
      <c r="A9967" s="4" t="s">
        <v>9772</v>
      </c>
      <c r="L9967" t="s">
        <v>14987</v>
      </c>
      <c r="M9967">
        <v>10</v>
      </c>
      <c r="N9967" t="s">
        <v>24732</v>
      </c>
      <c r="O9967" s="6" t="str">
        <f t="shared" si="155"/>
        <v>INSERT INTO &lt;TABELA&gt; (CODIGO_MOEDA, NOME_MOEDA) VALUES ('10','=&gt; IED - Uruguai - Atividades auxiliares da intermediação financeira - mensal')</v>
      </c>
    </row>
    <row r="9968" spans="1:15">
      <c r="A9968" s="4" t="s">
        <v>9773</v>
      </c>
      <c r="L9968" t="s">
        <v>14987</v>
      </c>
      <c r="M9968">
        <v>10</v>
      </c>
      <c r="N9968" t="s">
        <v>24733</v>
      </c>
      <c r="O9968" s="6" t="str">
        <f t="shared" si="155"/>
        <v>INSERT INTO &lt;TABELA&gt; (CODIGO_MOEDA, NOME_MOEDA) VALUES ('10','=&gt; IED - Uruguai - Atividades auxiliares de transportes e agências de viagem - mensal')</v>
      </c>
    </row>
    <row r="9969" spans="1:15">
      <c r="A9969" s="4" t="s">
        <v>9774</v>
      </c>
      <c r="L9969" t="s">
        <v>14987</v>
      </c>
      <c r="M9969">
        <v>10</v>
      </c>
      <c r="N9969" t="s">
        <v>24734</v>
      </c>
      <c r="O9969" s="6" t="str">
        <f t="shared" si="155"/>
        <v>INSERT INTO &lt;TABELA&gt; (CODIGO_MOEDA, NOME_MOEDA) VALUES ('10','=&gt; IED - Uruguai - Atividades de informática e conexas - mensal')</v>
      </c>
    </row>
    <row r="9970" spans="1:15">
      <c r="A9970" s="4" t="s">
        <v>9775</v>
      </c>
      <c r="L9970" t="s">
        <v>14987</v>
      </c>
      <c r="M9970">
        <v>10</v>
      </c>
      <c r="N9970" t="s">
        <v>24735</v>
      </c>
      <c r="O9970" s="6" t="str">
        <f t="shared" si="155"/>
        <v>INSERT INTO &lt;TABELA&gt; (CODIGO_MOEDA, NOME_MOEDA) VALUES ('10','=&gt; IED - Uruguai - Atividades imobiliárias - mensal')</v>
      </c>
    </row>
    <row r="9971" spans="1:15">
      <c r="A9971" s="4" t="s">
        <v>9776</v>
      </c>
      <c r="L9971" t="s">
        <v>14987</v>
      </c>
      <c r="M9971">
        <v>10</v>
      </c>
      <c r="N9971" t="s">
        <v>24736</v>
      </c>
      <c r="O9971" s="6" t="str">
        <f t="shared" si="155"/>
        <v>INSERT INTO &lt;TABELA&gt; (CODIGO_MOEDA, NOME_MOEDA) VALUES ('10','=&gt; IED - Uruguai - Atividades recreativas, culturais e desportivas - mensal')</v>
      </c>
    </row>
    <row r="9972" spans="1:15">
      <c r="A9972" s="4" t="s">
        <v>9777</v>
      </c>
      <c r="L9972" t="s">
        <v>14987</v>
      </c>
      <c r="M9972">
        <v>10</v>
      </c>
      <c r="N9972" t="s">
        <v>24737</v>
      </c>
      <c r="O9972" s="6" t="str">
        <f t="shared" si="155"/>
        <v>INSERT INTO &lt;TABELA&gt; (CODIGO_MOEDA, NOME_MOEDA) VALUES ('10','=&gt; IED - Uruguai - Comércio e reparação de veí­culos, comércio de combustí­veis - mensal')</v>
      </c>
    </row>
    <row r="9973" spans="1:15">
      <c r="A9973" s="4" t="s">
        <v>9778</v>
      </c>
      <c r="L9973" t="s">
        <v>14987</v>
      </c>
      <c r="M9973">
        <v>10</v>
      </c>
      <c r="N9973" t="s">
        <v>24738</v>
      </c>
      <c r="O9973" s="6" t="str">
        <f t="shared" si="155"/>
        <v>INSERT INTO &lt;TABELA&gt; (CODIGO_MOEDA, NOME_MOEDA) VALUES ('10','=&gt; IED - Uruguai - Comércio por atacado e intermediações do comércio - mensal')</v>
      </c>
    </row>
    <row r="9974" spans="1:15">
      <c r="A9974" s="4" t="s">
        <v>9779</v>
      </c>
      <c r="L9974" t="s">
        <v>14987</v>
      </c>
      <c r="M9974">
        <v>10</v>
      </c>
      <c r="N9974" t="s">
        <v>24739</v>
      </c>
      <c r="O9974" s="6" t="str">
        <f t="shared" si="155"/>
        <v>INSERT INTO &lt;TABELA&gt; (CODIGO_MOEDA, NOME_MOEDA) VALUES ('10','=&gt; IED - Uruguai - Comércio varejista e reparação de objetos pessoais - mensal')</v>
      </c>
    </row>
    <row r="9975" spans="1:15">
      <c r="A9975" s="4" t="s">
        <v>9780</v>
      </c>
      <c r="L9975" t="s">
        <v>14987</v>
      </c>
      <c r="M9975">
        <v>10</v>
      </c>
      <c r="N9975" t="s">
        <v>24740</v>
      </c>
      <c r="O9975" s="6" t="str">
        <f t="shared" si="155"/>
        <v>INSERT INTO &lt;TABELA&gt; (CODIGO_MOEDA, NOME_MOEDA) VALUES ('10','=&gt; IED - Uruguai - Confecção de artefatos vestuário e acessórios - mensal')</v>
      </c>
    </row>
    <row r="9976" spans="1:15">
      <c r="A9976" s="4" t="s">
        <v>9781</v>
      </c>
      <c r="L9976" t="s">
        <v>14987</v>
      </c>
      <c r="M9976">
        <v>10</v>
      </c>
      <c r="N9976" t="s">
        <v>24741</v>
      </c>
      <c r="O9976" s="6" t="str">
        <f t="shared" si="155"/>
        <v>INSERT INTO &lt;TABELA&gt; (CODIGO_MOEDA, NOME_MOEDA) VALUES ('10','=&gt; IED - Uruguai - Construção - mensal')</v>
      </c>
    </row>
    <row r="9977" spans="1:15">
      <c r="A9977" s="4" t="s">
        <v>9782</v>
      </c>
      <c r="L9977" t="s">
        <v>14987</v>
      </c>
      <c r="M9977">
        <v>10</v>
      </c>
      <c r="N9977" t="s">
        <v>24742</v>
      </c>
      <c r="O9977" s="6" t="str">
        <f t="shared" si="155"/>
        <v>INSERT INTO &lt;TABELA&gt; (CODIGO_MOEDA, NOME_MOEDA) VALUES ('10','=&gt; IED - Uruguai - Correio e telecomunicações - mensal')</v>
      </c>
    </row>
    <row r="9978" spans="1:15">
      <c r="A9978" s="4" t="s">
        <v>9783</v>
      </c>
      <c r="L9978" t="s">
        <v>14987</v>
      </c>
      <c r="M9978">
        <v>10</v>
      </c>
      <c r="N9978" t="s">
        <v>24743</v>
      </c>
      <c r="O9978" s="6" t="str">
        <f t="shared" si="155"/>
        <v>INSERT INTO &lt;TABELA&gt; (CODIGO_MOEDA, NOME_MOEDA) VALUES ('10','=&gt; IED - Uruguai - Edição, impressão e reprodução de gravações - mensal')</v>
      </c>
    </row>
    <row r="9979" spans="1:15">
      <c r="A9979" s="4" t="s">
        <v>9784</v>
      </c>
      <c r="L9979" t="s">
        <v>14987</v>
      </c>
      <c r="M9979">
        <v>10</v>
      </c>
      <c r="N9979" t="s">
        <v>24744</v>
      </c>
      <c r="O9979" s="6" t="str">
        <f t="shared" si="155"/>
        <v>INSERT INTO &lt;TABELA&gt; (CODIGO_MOEDA, NOME_MOEDA) VALUES ('10','=&gt; IED - Uruguai - Eletricidade, gás e água quente - mensal')</v>
      </c>
    </row>
    <row r="9980" spans="1:15">
      <c r="A9980" s="4" t="s">
        <v>9785</v>
      </c>
      <c r="L9980" t="s">
        <v>14987</v>
      </c>
      <c r="M9980">
        <v>10</v>
      </c>
      <c r="N9980" t="s">
        <v>24745</v>
      </c>
      <c r="O9980" s="6" t="str">
        <f t="shared" si="155"/>
        <v>INSERT INTO &lt;TABELA&gt; (CODIGO_MOEDA, NOME_MOEDA) VALUES ('10','=&gt; IED - Uruguai - Extração de minerais metálicos - mensal')</v>
      </c>
    </row>
    <row r="9981" spans="1:15">
      <c r="A9981" s="4" t="s">
        <v>9786</v>
      </c>
      <c r="L9981" t="s">
        <v>14987</v>
      </c>
      <c r="M9981">
        <v>10</v>
      </c>
      <c r="N9981" t="s">
        <v>24746</v>
      </c>
      <c r="O9981" s="6" t="str">
        <f t="shared" si="155"/>
        <v>INSERT INTO &lt;TABELA&gt; (CODIGO_MOEDA, NOME_MOEDA) VALUES ('10','=&gt; IED - Uruguai - Fabricação de artigos de borracha e plástico - mensal')</v>
      </c>
    </row>
    <row r="9982" spans="1:15">
      <c r="A9982" s="4" t="s">
        <v>9787</v>
      </c>
      <c r="L9982" t="s">
        <v>14987</v>
      </c>
      <c r="M9982">
        <v>10</v>
      </c>
      <c r="N9982" t="s">
        <v>24747</v>
      </c>
      <c r="O9982" s="6" t="str">
        <f t="shared" si="155"/>
        <v>INSERT INTO &lt;TABELA&gt; (CODIGO_MOEDA, NOME_MOEDA) VALUES ('10','=&gt; IED - Uruguai - Fabricação de celulose, papel e produtos de papel - mensal')</v>
      </c>
    </row>
    <row r="9983" spans="1:15">
      <c r="A9983" s="4" t="s">
        <v>9788</v>
      </c>
      <c r="L9983" t="s">
        <v>14987</v>
      </c>
      <c r="M9983">
        <v>10</v>
      </c>
      <c r="N9983" t="s">
        <v>24748</v>
      </c>
      <c r="O9983" s="6" t="str">
        <f t="shared" si="155"/>
        <v>INSERT INTO &lt;TABELA&gt; (CODIGO_MOEDA, NOME_MOEDA) VALUES ('10','=&gt; IED - Uruguai - Fabricação de máquinas e equipamentos - mensal')</v>
      </c>
    </row>
    <row r="9984" spans="1:15">
      <c r="A9984" s="4" t="s">
        <v>9789</v>
      </c>
      <c r="L9984" t="s">
        <v>14987</v>
      </c>
      <c r="M9984">
        <v>10</v>
      </c>
      <c r="N9984" t="s">
        <v>24749</v>
      </c>
      <c r="O9984" s="6" t="str">
        <f t="shared" si="155"/>
        <v>INSERT INTO &lt;TABELA&gt; (CODIGO_MOEDA, NOME_MOEDA) VALUES ('10','=&gt; IED - Uruguai - Fabricação de máquinas para escritório e equipamentos de informática - mensal')</v>
      </c>
    </row>
    <row r="9985" spans="1:15">
      <c r="A9985" s="4" t="s">
        <v>9790</v>
      </c>
      <c r="L9985" t="s">
        <v>14987</v>
      </c>
      <c r="M9985">
        <v>10</v>
      </c>
      <c r="N9985" t="s">
        <v>24750</v>
      </c>
      <c r="O9985" s="6" t="str">
        <f t="shared" si="155"/>
        <v>INSERT INTO &lt;TABELA&gt; (CODIGO_MOEDA, NOME_MOEDA) VALUES ('10','=&gt; IED - Uruguai - Fabricação de máquinas, aparelhos e materiais elétricos - mensal')</v>
      </c>
    </row>
    <row r="9986" spans="1:15">
      <c r="A9986" s="4" t="s">
        <v>9791</v>
      </c>
      <c r="L9986" t="s">
        <v>14987</v>
      </c>
      <c r="M9986">
        <v>10</v>
      </c>
      <c r="N9986" t="s">
        <v>24751</v>
      </c>
      <c r="O9986" s="6" t="str">
        <f t="shared" ref="O9986:O10049" si="156">CONCATENATE("INSERT INTO &lt;TABELA&gt; (CODIGO_MOEDA, NOME_MOEDA) VALUES (","'",M9986,"',","'",N9986,"')")</f>
        <v>INSERT INTO &lt;TABELA&gt; (CODIGO_MOEDA, NOME_MOEDA) VALUES ('10','=&gt; IED - Uruguai - Fabricação de materiais eletrônicos e equipamentos de comunicação - mensal')</v>
      </c>
    </row>
    <row r="9987" spans="1:15">
      <c r="A9987" s="4" t="s">
        <v>9792</v>
      </c>
      <c r="L9987" t="s">
        <v>14987</v>
      </c>
      <c r="M9987">
        <v>10</v>
      </c>
      <c r="N9987" t="s">
        <v>24752</v>
      </c>
      <c r="O9987" s="6" t="str">
        <f t="shared" si="156"/>
        <v>INSERT INTO &lt;TABELA&gt; (CODIGO_MOEDA, NOME_MOEDA) VALUES ('10','=&gt; IED - Uruguai - Fabricação de móveis e indústrias diversas - mensal')</v>
      </c>
    </row>
    <row r="9988" spans="1:15">
      <c r="A9988" s="4" t="s">
        <v>9793</v>
      </c>
      <c r="L9988" t="s">
        <v>14987</v>
      </c>
      <c r="M9988">
        <v>10</v>
      </c>
      <c r="N9988" t="s">
        <v>24753</v>
      </c>
      <c r="O9988" s="6" t="str">
        <f t="shared" si="156"/>
        <v>INSERT INTO &lt;TABELA&gt; (CODIGO_MOEDA, NOME_MOEDA) VALUES ('10','=&gt; IED - Uruguai - Fabricação de produtos alimentí­cios e bebidas - mensal')</v>
      </c>
    </row>
    <row r="9989" spans="1:15">
      <c r="A9989" s="4" t="s">
        <v>9794</v>
      </c>
      <c r="L9989" t="s">
        <v>14987</v>
      </c>
      <c r="M9989">
        <v>10</v>
      </c>
      <c r="N9989" t="s">
        <v>24754</v>
      </c>
      <c r="O9989" s="6" t="str">
        <f t="shared" si="156"/>
        <v>INSERT INTO &lt;TABELA&gt; (CODIGO_MOEDA, NOME_MOEDA) VALUES ('10','=&gt; IED - Uruguai - Fabricação de produtos de metal - mensal')</v>
      </c>
    </row>
    <row r="9990" spans="1:15">
      <c r="A9990" s="4" t="s">
        <v>9795</v>
      </c>
      <c r="L9990" t="s">
        <v>14987</v>
      </c>
      <c r="M9990">
        <v>10</v>
      </c>
      <c r="N9990" t="s">
        <v>24755</v>
      </c>
      <c r="O9990" s="6" t="str">
        <f t="shared" si="156"/>
        <v>INSERT INTO &lt;TABELA&gt; (CODIGO_MOEDA, NOME_MOEDA) VALUES ('10','=&gt; IED - Uruguai - Fabricação de produtos de minerais não-metálicos - mensal')</v>
      </c>
    </row>
    <row r="9991" spans="1:15">
      <c r="A9991" s="4" t="s">
        <v>9796</v>
      </c>
      <c r="L9991" t="s">
        <v>14987</v>
      </c>
      <c r="M9991">
        <v>10</v>
      </c>
      <c r="N9991" t="s">
        <v>24756</v>
      </c>
      <c r="O9991" s="6" t="str">
        <f t="shared" si="156"/>
        <v>INSERT INTO &lt;TABELA&gt; (CODIGO_MOEDA, NOME_MOEDA) VALUES ('10','=&gt; IED - Uruguai - Fabricação de produtos quí­micos - mensal')</v>
      </c>
    </row>
    <row r="9992" spans="1:15">
      <c r="A9992" s="4" t="s">
        <v>9797</v>
      </c>
      <c r="L9992" t="s">
        <v>14987</v>
      </c>
      <c r="M9992">
        <v>10</v>
      </c>
      <c r="N9992" t="s">
        <v>24757</v>
      </c>
      <c r="O9992" s="6" t="str">
        <f t="shared" si="156"/>
        <v>INSERT INTO &lt;TABELA&gt; (CODIGO_MOEDA, NOME_MOEDA) VALUES ('10','=&gt; IED - Uruguai - Fabricação de produtos têxteis - mensal')</v>
      </c>
    </row>
    <row r="9993" spans="1:15">
      <c r="A9993" s="4" t="s">
        <v>9798</v>
      </c>
      <c r="L9993" t="s">
        <v>14987</v>
      </c>
      <c r="M9993">
        <v>10</v>
      </c>
      <c r="N9993" t="s">
        <v>24758</v>
      </c>
      <c r="O9993" s="6" t="str">
        <f t="shared" si="156"/>
        <v>INSERT INTO &lt;TABELA&gt; (CODIGO_MOEDA, NOME_MOEDA) VALUES ('10','=&gt; IED - Uruguai - Intermediação financeira - mensal')</v>
      </c>
    </row>
    <row r="9994" spans="1:15">
      <c r="A9994" s="4" t="s">
        <v>9799</v>
      </c>
      <c r="L9994" t="s">
        <v>14987</v>
      </c>
      <c r="M9994">
        <v>10</v>
      </c>
      <c r="N9994" t="s">
        <v>24759</v>
      </c>
      <c r="O9994" s="6" t="str">
        <f t="shared" si="156"/>
        <v>INSERT INTO &lt;TABELA&gt; (CODIGO_MOEDA, NOME_MOEDA) VALUES ('10','=&gt; IED - Uruguai - Limpeza urbana e esgoto e atividades conexas - mensal')</v>
      </c>
    </row>
    <row r="9995" spans="1:15">
      <c r="A9995" s="4" t="s">
        <v>9800</v>
      </c>
      <c r="L9995" t="s">
        <v>14987</v>
      </c>
      <c r="M9995">
        <v>10</v>
      </c>
      <c r="N9995" t="s">
        <v>24760</v>
      </c>
      <c r="O9995" s="6" t="str">
        <f t="shared" si="156"/>
        <v>INSERT INTO &lt;TABELA&gt; (CODIGO_MOEDA, NOME_MOEDA) VALUES ('10','=&gt; IED - Uruguai - Preparação de couros, fabricação de artefatos e calçados - mensal')</v>
      </c>
    </row>
    <row r="9996" spans="1:15">
      <c r="A9996" s="4" t="s">
        <v>9801</v>
      </c>
      <c r="L9996" t="s">
        <v>14987</v>
      </c>
      <c r="M9996">
        <v>10</v>
      </c>
      <c r="N9996" t="s">
        <v>24761</v>
      </c>
      <c r="O9996" s="6" t="str">
        <f t="shared" si="156"/>
        <v>INSERT INTO &lt;TABELA&gt; (CODIGO_MOEDA, NOME_MOEDA) VALUES ('10','=&gt; IED - Uruguai - Saúde e serviços sociais - mensal')</v>
      </c>
    </row>
    <row r="9997" spans="1:15">
      <c r="A9997" s="4" t="s">
        <v>9802</v>
      </c>
      <c r="L9997" t="s">
        <v>14987</v>
      </c>
      <c r="M9997">
        <v>10</v>
      </c>
      <c r="N9997" t="s">
        <v>24762</v>
      </c>
      <c r="O9997" s="6" t="str">
        <f t="shared" si="156"/>
        <v>INSERT INTO &lt;TABELA&gt; (CODIGO_MOEDA, NOME_MOEDA) VALUES ('10','=&gt; IED - Uruguai - Serviços prestados a empresas - mensal')</v>
      </c>
    </row>
    <row r="9998" spans="1:15">
      <c r="A9998" s="4" t="s">
        <v>9803</v>
      </c>
      <c r="L9998" t="s">
        <v>14987</v>
      </c>
      <c r="M9998">
        <v>10</v>
      </c>
      <c r="N9998" t="s">
        <v>24763</v>
      </c>
      <c r="O9998" s="6" t="str">
        <f t="shared" si="156"/>
        <v>INSERT INTO &lt;TABELA&gt; (CODIGO_MOEDA, NOME_MOEDA) VALUES ('10','=&gt; IED - Uruguai - Silvicultura, exploração florestal e serviços relacionados - mensal')</v>
      </c>
    </row>
    <row r="9999" spans="1:15">
      <c r="A9999" s="4" t="s">
        <v>9804</v>
      </c>
      <c r="L9999" t="s">
        <v>14987</v>
      </c>
      <c r="M9999">
        <v>10</v>
      </c>
      <c r="N9999" t="s">
        <v>24764</v>
      </c>
      <c r="O9999" s="6" t="str">
        <f t="shared" si="156"/>
        <v>INSERT INTO &lt;TABELA&gt; (CODIGO_MOEDA, NOME_MOEDA) VALUES ('10','=&gt; IED - Uruguai - Transporte terrestre - mensal')</v>
      </c>
    </row>
    <row r="10000" spans="1:15">
      <c r="A10000" s="4" t="s">
        <v>9805</v>
      </c>
      <c r="L10000" t="s">
        <v>14987</v>
      </c>
      <c r="M10000">
        <v>10</v>
      </c>
      <c r="N10000" t="s">
        <v>24765</v>
      </c>
      <c r="O10000" s="6" t="str">
        <f t="shared" si="156"/>
        <v>INSERT INTO &lt;TABELA&gt; (CODIGO_MOEDA, NOME_MOEDA) VALUES ('10','=&gt; IED - Venezuela - Total - mensal')</v>
      </c>
    </row>
    <row r="10001" spans="1:15">
      <c r="A10001" s="4" t="s">
        <v>9806</v>
      </c>
      <c r="L10001" t="s">
        <v>14987</v>
      </c>
      <c r="M10001">
        <v>10</v>
      </c>
      <c r="N10001" t="s">
        <v>24766</v>
      </c>
      <c r="O10001" s="6" t="str">
        <f t="shared" si="156"/>
        <v>INSERT INTO &lt;TABELA&gt; (CODIGO_MOEDA, NOME_MOEDA) VALUES ('10','=&gt; IED - Venezuela - Alojamento e alimentação - mensal')</v>
      </c>
    </row>
    <row r="10002" spans="1:15">
      <c r="A10002" s="4" t="s">
        <v>9807</v>
      </c>
      <c r="L10002" t="s">
        <v>14987</v>
      </c>
      <c r="M10002">
        <v>10</v>
      </c>
      <c r="N10002" t="s">
        <v>24767</v>
      </c>
      <c r="O10002" s="6" t="str">
        <f t="shared" si="156"/>
        <v>INSERT INTO &lt;TABELA&gt; (CODIGO_MOEDA, NOME_MOEDA) VALUES ('10','=&gt; IED - Venezuela - Atividades imobiliárias - mensal')</v>
      </c>
    </row>
    <row r="10003" spans="1:15">
      <c r="A10003" s="4" t="s">
        <v>9808</v>
      </c>
      <c r="L10003" t="s">
        <v>14987</v>
      </c>
      <c r="M10003">
        <v>10</v>
      </c>
      <c r="N10003" t="s">
        <v>24768</v>
      </c>
      <c r="O10003" s="6" t="str">
        <f t="shared" si="156"/>
        <v>INSERT INTO &lt;TABELA&gt; (CODIGO_MOEDA, NOME_MOEDA) VALUES ('10','=&gt; IED - Venezuela - Comércio e reparação de veí­culos, comércio de combustí­veis - mensal')</v>
      </c>
    </row>
    <row r="10004" spans="1:15">
      <c r="A10004" s="4" t="s">
        <v>9809</v>
      </c>
      <c r="L10004" t="s">
        <v>14987</v>
      </c>
      <c r="M10004">
        <v>10</v>
      </c>
      <c r="N10004" t="s">
        <v>24769</v>
      </c>
      <c r="O10004" s="6" t="str">
        <f t="shared" si="156"/>
        <v>INSERT INTO &lt;TABELA&gt; (CODIGO_MOEDA, NOME_MOEDA) VALUES ('10','=&gt; IED - Venezuela - Comércio por atacado e intermediações do comércio - mensal')</v>
      </c>
    </row>
    <row r="10005" spans="1:15">
      <c r="A10005" s="4" t="s">
        <v>9810</v>
      </c>
      <c r="L10005" t="s">
        <v>14987</v>
      </c>
      <c r="M10005">
        <v>10</v>
      </c>
      <c r="N10005" t="s">
        <v>24770</v>
      </c>
      <c r="O10005" s="6" t="str">
        <f t="shared" si="156"/>
        <v>INSERT INTO &lt;TABELA&gt; (CODIGO_MOEDA, NOME_MOEDA) VALUES ('10','=&gt; IED - Venezuela - Fabricação de produtos alimentí­cios e bebidas - mensal')</v>
      </c>
    </row>
    <row r="10006" spans="1:15">
      <c r="A10006" s="4" t="s">
        <v>9811</v>
      </c>
      <c r="L10006" t="s">
        <v>14987</v>
      </c>
      <c r="M10006">
        <v>10</v>
      </c>
      <c r="N10006" t="s">
        <v>24771</v>
      </c>
      <c r="O10006" s="6" t="str">
        <f t="shared" si="156"/>
        <v>INSERT INTO &lt;TABELA&gt; (CODIGO_MOEDA, NOME_MOEDA) VALUES ('10','=&gt; IED - Venezuela - Intermediação financeira - mensal')</v>
      </c>
    </row>
    <row r="10007" spans="1:15">
      <c r="A10007" s="4" t="s">
        <v>9812</v>
      </c>
      <c r="L10007" t="s">
        <v>14987</v>
      </c>
      <c r="M10007">
        <v>10</v>
      </c>
      <c r="N10007" t="s">
        <v>24772</v>
      </c>
      <c r="O10007" s="6" t="str">
        <f t="shared" si="156"/>
        <v>INSERT INTO &lt;TABELA&gt; (CODIGO_MOEDA, NOME_MOEDA) VALUES ('10','=&gt; IED - Venezuela - Serviços prestados a empresas - mensal')</v>
      </c>
    </row>
    <row r="10008" spans="1:15">
      <c r="A10008" s="4" t="s">
        <v>9813</v>
      </c>
      <c r="L10008" t="s">
        <v>14987</v>
      </c>
      <c r="M10008">
        <v>10</v>
      </c>
      <c r="N10008" t="s">
        <v>24773</v>
      </c>
      <c r="O10008" s="6" t="str">
        <f t="shared" si="156"/>
        <v>INSERT INTO &lt;TABELA&gt; (CODIGO_MOEDA, NOME_MOEDA) VALUES ('10','=&gt; IED - Virgens, ilhas Britânicas - Total - mensal')</v>
      </c>
    </row>
    <row r="10009" spans="1:15">
      <c r="A10009" s="4" t="s">
        <v>9814</v>
      </c>
      <c r="L10009" t="s">
        <v>14987</v>
      </c>
      <c r="M10009">
        <v>10</v>
      </c>
      <c r="N10009" t="s">
        <v>24774</v>
      </c>
      <c r="O10009" s="6" t="str">
        <f t="shared" si="156"/>
        <v>INSERT INTO &lt;TABELA&gt; (CODIGO_MOEDA, NOME_MOEDA) VALUES ('10','=&gt; IED - Virgens, ilhas Britânicas - Agricultura, pecuária e serviços relacionados - mensal')</v>
      </c>
    </row>
    <row r="10010" spans="1:15">
      <c r="A10010" s="4" t="s">
        <v>9815</v>
      </c>
      <c r="L10010" t="s">
        <v>14987</v>
      </c>
      <c r="M10010">
        <v>10</v>
      </c>
      <c r="N10010" t="s">
        <v>24775</v>
      </c>
      <c r="O10010" s="6" t="str">
        <f t="shared" si="156"/>
        <v>INSERT INTO &lt;TABELA&gt; (CODIGO_MOEDA, NOME_MOEDA) VALUES ('10','=&gt; IED - Virgens, ilhas Britânicas - Alojamento e alimentação - mensal')</v>
      </c>
    </row>
    <row r="10011" spans="1:15">
      <c r="A10011" s="4" t="s">
        <v>9816</v>
      </c>
      <c r="L10011" t="s">
        <v>14987</v>
      </c>
      <c r="M10011">
        <v>10</v>
      </c>
      <c r="N10011" t="s">
        <v>24776</v>
      </c>
      <c r="O10011" s="6" t="str">
        <f t="shared" si="156"/>
        <v>INSERT INTO &lt;TABELA&gt; (CODIGO_MOEDA, NOME_MOEDA) VALUES ('10','=&gt; IED - Virgens, ilhas Britânicas - Aluguel de veí­culos, máquinas, equipamentos e objetos - mensal')</v>
      </c>
    </row>
    <row r="10012" spans="1:15">
      <c r="A10012" s="4" t="s">
        <v>9817</v>
      </c>
      <c r="L10012" t="s">
        <v>14987</v>
      </c>
      <c r="M10012">
        <v>10</v>
      </c>
      <c r="N10012" t="s">
        <v>24777</v>
      </c>
      <c r="O10012" s="6" t="str">
        <f t="shared" si="156"/>
        <v>INSERT INTO &lt;TABELA&gt; (CODIGO_MOEDA, NOME_MOEDA) VALUES ('10','=&gt; IED - Virgens, ilhas Britânicas - Atividades auxiliares da intermediação financeira - mensal')</v>
      </c>
    </row>
    <row r="10013" spans="1:15">
      <c r="A10013" s="4" t="s">
        <v>9818</v>
      </c>
      <c r="L10013" t="s">
        <v>14987</v>
      </c>
      <c r="M10013">
        <v>10</v>
      </c>
      <c r="N10013" t="s">
        <v>24778</v>
      </c>
      <c r="O10013" s="6" t="str">
        <f t="shared" si="156"/>
        <v>INSERT INTO &lt;TABELA&gt; (CODIGO_MOEDA, NOME_MOEDA) VALUES ('10','=&gt; IED - Virgens, ilhas Britânicas - Atividades auxiliares de transportes e agências de viagem - mensal')</v>
      </c>
    </row>
    <row r="10014" spans="1:15">
      <c r="A10014" s="4" t="s">
        <v>9819</v>
      </c>
      <c r="L10014" t="s">
        <v>14987</v>
      </c>
      <c r="M10014">
        <v>10</v>
      </c>
      <c r="N10014" t="s">
        <v>24779</v>
      </c>
      <c r="O10014" s="6" t="str">
        <f t="shared" si="156"/>
        <v>INSERT INTO &lt;TABELA&gt; (CODIGO_MOEDA, NOME_MOEDA) VALUES ('10','=&gt; IED - Virgens, ilhas Britânicas - Atividades de informática e conexas - mensal')</v>
      </c>
    </row>
    <row r="10015" spans="1:15">
      <c r="A10015" s="4" t="s">
        <v>9820</v>
      </c>
      <c r="L10015" t="s">
        <v>14987</v>
      </c>
      <c r="M10015">
        <v>10</v>
      </c>
      <c r="N10015" t="s">
        <v>24780</v>
      </c>
      <c r="O10015" s="6" t="str">
        <f t="shared" si="156"/>
        <v>INSERT INTO &lt;TABELA&gt; (CODIGO_MOEDA, NOME_MOEDA) VALUES ('10','=&gt; IED - Virgens, ilhas Britânicas - Atividades imobiliárias - mensal')</v>
      </c>
    </row>
    <row r="10016" spans="1:15">
      <c r="A10016" s="4" t="s">
        <v>9821</v>
      </c>
      <c r="L10016" t="s">
        <v>14987</v>
      </c>
      <c r="M10016">
        <v>10</v>
      </c>
      <c r="N10016" t="s">
        <v>24781</v>
      </c>
      <c r="O10016" s="6" t="str">
        <f t="shared" si="156"/>
        <v>INSERT INTO &lt;TABELA&gt; (CODIGO_MOEDA, NOME_MOEDA) VALUES ('10','=&gt; IED - Virgens, ilhas Britânicas - Atividades recreativas, culturais e desportivas - mensal')</v>
      </c>
    </row>
    <row r="10017" spans="1:15">
      <c r="A10017" s="4" t="s">
        <v>9822</v>
      </c>
      <c r="L10017" t="s">
        <v>14987</v>
      </c>
      <c r="M10017">
        <v>10</v>
      </c>
      <c r="N10017" t="s">
        <v>24782</v>
      </c>
      <c r="O10017" s="6" t="str">
        <f t="shared" si="156"/>
        <v>INSERT INTO &lt;TABELA&gt; (CODIGO_MOEDA, NOME_MOEDA) VALUES ('10','=&gt; IED - Virgens, ilhas Britânicas - Captação, tratamento e distribuição de água - mensal')</v>
      </c>
    </row>
    <row r="10018" spans="1:15">
      <c r="A10018" s="4" t="s">
        <v>9823</v>
      </c>
      <c r="L10018" t="s">
        <v>14987</v>
      </c>
      <c r="M10018">
        <v>10</v>
      </c>
      <c r="N10018" t="s">
        <v>24783</v>
      </c>
      <c r="O10018" s="6" t="str">
        <f t="shared" si="156"/>
        <v>INSERT INTO &lt;TABELA&gt; (CODIGO_MOEDA, NOME_MOEDA) VALUES ('10','=&gt; IED - Virgens, ilhas Britânicas - Comércio por atacado e intermediações do comércio - mensal')</v>
      </c>
    </row>
    <row r="10019" spans="1:15">
      <c r="A10019" s="4" t="s">
        <v>9824</v>
      </c>
      <c r="L10019" t="s">
        <v>14987</v>
      </c>
      <c r="M10019">
        <v>10</v>
      </c>
      <c r="N10019" t="s">
        <v>24784</v>
      </c>
      <c r="O10019" s="6" t="str">
        <f t="shared" si="156"/>
        <v>INSERT INTO &lt;TABELA&gt; (CODIGO_MOEDA, NOME_MOEDA) VALUES ('10','=&gt; IED - Virgens, ilhas Britânicas - Comércio varejista e reparação de objetos pessoais - mensal')</v>
      </c>
    </row>
    <row r="10020" spans="1:15">
      <c r="A10020" s="4" t="s">
        <v>9825</v>
      </c>
      <c r="L10020" t="s">
        <v>14987</v>
      </c>
      <c r="M10020">
        <v>10</v>
      </c>
      <c r="N10020" t="s">
        <v>24785</v>
      </c>
      <c r="O10020" s="6" t="str">
        <f t="shared" si="156"/>
        <v>INSERT INTO &lt;TABELA&gt; (CODIGO_MOEDA, NOME_MOEDA) VALUES ('10','=&gt; IED - Virgens, ilhas Britânicas - Confecção de artefatos vestuário e acessórios - mensal')</v>
      </c>
    </row>
    <row r="10021" spans="1:15">
      <c r="A10021" s="4" t="s">
        <v>9826</v>
      </c>
      <c r="L10021" t="s">
        <v>14987</v>
      </c>
      <c r="M10021">
        <v>10</v>
      </c>
      <c r="N10021" t="s">
        <v>24786</v>
      </c>
      <c r="O10021" s="6" t="str">
        <f t="shared" si="156"/>
        <v>INSERT INTO &lt;TABELA&gt; (CODIGO_MOEDA, NOME_MOEDA) VALUES ('10','=&gt; IED - Virgens, ilhas Britânicas - Construção - mensal')</v>
      </c>
    </row>
    <row r="10022" spans="1:15">
      <c r="A10022" s="4" t="s">
        <v>9827</v>
      </c>
      <c r="L10022" t="s">
        <v>14987</v>
      </c>
      <c r="M10022">
        <v>10</v>
      </c>
      <c r="N10022" t="s">
        <v>24787</v>
      </c>
      <c r="O10022" s="6" t="str">
        <f t="shared" si="156"/>
        <v>INSERT INTO &lt;TABELA&gt; (CODIGO_MOEDA, NOME_MOEDA) VALUES ('10','=&gt; IED - Virgens, ilhas Britânicas - Correio e telecomunicações - mensal')</v>
      </c>
    </row>
    <row r="10023" spans="1:15">
      <c r="A10023" s="4" t="s">
        <v>9828</v>
      </c>
      <c r="L10023" t="s">
        <v>14987</v>
      </c>
      <c r="M10023">
        <v>10</v>
      </c>
      <c r="N10023" t="s">
        <v>24788</v>
      </c>
      <c r="O10023" s="6" t="str">
        <f t="shared" si="156"/>
        <v>INSERT INTO &lt;TABELA&gt; (CODIGO_MOEDA, NOME_MOEDA) VALUES ('10','=&gt; IED - Virgens, ilhas Britânicas - Edição, impressão e reprodução de gravações - mensal')</v>
      </c>
    </row>
    <row r="10024" spans="1:15">
      <c r="A10024" s="4" t="s">
        <v>9829</v>
      </c>
      <c r="L10024" t="s">
        <v>14987</v>
      </c>
      <c r="M10024">
        <v>10</v>
      </c>
      <c r="N10024" t="s">
        <v>24789</v>
      </c>
      <c r="O10024" s="6" t="str">
        <f t="shared" si="156"/>
        <v>INSERT INTO &lt;TABELA&gt; (CODIGO_MOEDA, NOME_MOEDA) VALUES ('10','=&gt; IED - Virgens, ilhas Britânicas - Educação - mensal')</v>
      </c>
    </row>
    <row r="10025" spans="1:15">
      <c r="A10025" s="4" t="s">
        <v>9830</v>
      </c>
      <c r="L10025" t="s">
        <v>14987</v>
      </c>
      <c r="M10025">
        <v>10</v>
      </c>
      <c r="N10025" t="s">
        <v>24790</v>
      </c>
      <c r="O10025" s="6" t="str">
        <f t="shared" si="156"/>
        <v>INSERT INTO &lt;TABELA&gt; (CODIGO_MOEDA, NOME_MOEDA) VALUES ('10','=&gt; IED - Virgens, ilhas Britânicas - Eletricidade, gás e água quente - mensal')</v>
      </c>
    </row>
    <row r="10026" spans="1:15">
      <c r="A10026" s="4" t="s">
        <v>9831</v>
      </c>
      <c r="L10026" t="s">
        <v>14987</v>
      </c>
      <c r="M10026">
        <v>10</v>
      </c>
      <c r="N10026" t="s">
        <v>24791</v>
      </c>
      <c r="O10026" s="6" t="str">
        <f t="shared" si="156"/>
        <v>INSERT INTO &lt;TABELA&gt; (CODIGO_MOEDA, NOME_MOEDA) VALUES ('10','=&gt; IED - Virgens, ilhas Britânicas - Extração de minerais metálicos - mensal')</v>
      </c>
    </row>
    <row r="10027" spans="1:15">
      <c r="A10027" s="4" t="s">
        <v>9832</v>
      </c>
      <c r="L10027" t="s">
        <v>14987</v>
      </c>
      <c r="M10027">
        <v>10</v>
      </c>
      <c r="N10027" t="s">
        <v>24792</v>
      </c>
      <c r="O10027" s="6" t="str">
        <f t="shared" si="156"/>
        <v>INSERT INTO &lt;TABELA&gt; (CODIGO_MOEDA, NOME_MOEDA) VALUES ('10','=&gt; IED - Virgens, ilhas Britânicas - Extração de minerais não-metálicos - mensal')</v>
      </c>
    </row>
    <row r="10028" spans="1:15">
      <c r="A10028" s="4" t="s">
        <v>9833</v>
      </c>
      <c r="L10028" t="s">
        <v>14987</v>
      </c>
      <c r="M10028">
        <v>10</v>
      </c>
      <c r="N10028" t="s">
        <v>24793</v>
      </c>
      <c r="O10028" s="6" t="str">
        <f t="shared" si="156"/>
        <v>INSERT INTO &lt;TABELA&gt; (CODIGO_MOEDA, NOME_MOEDA) VALUES ('10','=&gt; IED - Virgens, ilhas Britânicas - Fabricação de artigos de borracha e plástico - mensal')</v>
      </c>
    </row>
    <row r="10029" spans="1:15">
      <c r="A10029" s="4" t="s">
        <v>9834</v>
      </c>
      <c r="L10029" t="s">
        <v>14987</v>
      </c>
      <c r="M10029">
        <v>10</v>
      </c>
      <c r="N10029" t="s">
        <v>24794</v>
      </c>
      <c r="O10029" s="6" t="str">
        <f t="shared" si="156"/>
        <v>INSERT INTO &lt;TABELA&gt; (CODIGO_MOEDA, NOME_MOEDA) VALUES ('10','=&gt; IED - Virgens, ilhas Britânicas - Fabricação de celulose, papel e produtos de papel - mensal')</v>
      </c>
    </row>
    <row r="10030" spans="1:15">
      <c r="A10030" s="4" t="s">
        <v>9835</v>
      </c>
      <c r="L10030" t="s">
        <v>14987</v>
      </c>
      <c r="M10030">
        <v>10</v>
      </c>
      <c r="N10030" t="s">
        <v>24795</v>
      </c>
      <c r="O10030" s="6" t="str">
        <f t="shared" si="156"/>
        <v>INSERT INTO &lt;TABELA&gt; (CODIGO_MOEDA, NOME_MOEDA) VALUES ('10','=&gt; IED - Virgens, ilhas Britânicas - Fabricação de equipamentos médico-hospitalares, instrumentos de precisão e outros - mensal')</v>
      </c>
    </row>
    <row r="10031" spans="1:15">
      <c r="A10031" s="4" t="s">
        <v>9836</v>
      </c>
      <c r="L10031" t="s">
        <v>14987</v>
      </c>
      <c r="M10031">
        <v>10</v>
      </c>
      <c r="N10031" t="s">
        <v>24796</v>
      </c>
      <c r="O10031" s="6" t="str">
        <f t="shared" si="156"/>
        <v>INSERT INTO &lt;TABELA&gt; (CODIGO_MOEDA, NOME_MOEDA) VALUES ('10','=&gt; IED - Virgens, ilhas Britânicas - Fabricação de máquinas e equipamentos - mensal')</v>
      </c>
    </row>
    <row r="10032" spans="1:15">
      <c r="A10032" s="4" t="s">
        <v>9837</v>
      </c>
      <c r="L10032" t="s">
        <v>14987</v>
      </c>
      <c r="M10032">
        <v>10</v>
      </c>
      <c r="N10032" t="s">
        <v>24797</v>
      </c>
      <c r="O10032" s="6" t="str">
        <f t="shared" si="156"/>
        <v>INSERT INTO &lt;TABELA&gt; (CODIGO_MOEDA, NOME_MOEDA) VALUES ('10','=&gt; IED - Virgens, ilhas Britânicas - Fabricação de máquinas para escritório e equipamentos de informática - mensal')</v>
      </c>
    </row>
    <row r="10033" spans="1:15">
      <c r="A10033" s="4" t="s">
        <v>9838</v>
      </c>
      <c r="L10033" t="s">
        <v>14987</v>
      </c>
      <c r="M10033">
        <v>10</v>
      </c>
      <c r="N10033" t="s">
        <v>24798</v>
      </c>
      <c r="O10033" s="6" t="str">
        <f t="shared" si="156"/>
        <v>INSERT INTO &lt;TABELA&gt; (CODIGO_MOEDA, NOME_MOEDA) VALUES ('10','=&gt; IED - Virgens, ilhas Britânicas - Fabricação de materiais eletrônicos e equipamentos de comunicação - mensal')</v>
      </c>
    </row>
    <row r="10034" spans="1:15">
      <c r="A10034" s="4" t="s">
        <v>9839</v>
      </c>
      <c r="L10034" t="s">
        <v>14987</v>
      </c>
      <c r="M10034">
        <v>10</v>
      </c>
      <c r="N10034" t="s">
        <v>24799</v>
      </c>
      <c r="O10034" s="6" t="str">
        <f t="shared" si="156"/>
        <v>INSERT INTO &lt;TABELA&gt; (CODIGO_MOEDA, NOME_MOEDA) VALUES ('10','=&gt; IED - Virgens, ilhas Britânicas - Fabricação de produtos alimentí­cios e bebidas - mensal')</v>
      </c>
    </row>
    <row r="10035" spans="1:15">
      <c r="A10035" s="4" t="s">
        <v>9840</v>
      </c>
      <c r="L10035" t="s">
        <v>14987</v>
      </c>
      <c r="M10035">
        <v>10</v>
      </c>
      <c r="N10035" t="s">
        <v>24800</v>
      </c>
      <c r="O10035" s="6" t="str">
        <f t="shared" si="156"/>
        <v>INSERT INTO &lt;TABELA&gt; (CODIGO_MOEDA, NOME_MOEDA) VALUES ('10','=&gt; IED - Virgens, ilhas Britânicas - Fabricação de produtos de madeira - mensal')</v>
      </c>
    </row>
    <row r="10036" spans="1:15">
      <c r="A10036" s="4" t="s">
        <v>9841</v>
      </c>
      <c r="L10036" t="s">
        <v>14987</v>
      </c>
      <c r="M10036">
        <v>10</v>
      </c>
      <c r="N10036" t="s">
        <v>24801</v>
      </c>
      <c r="O10036" s="6" t="str">
        <f t="shared" si="156"/>
        <v>INSERT INTO &lt;TABELA&gt; (CODIGO_MOEDA, NOME_MOEDA) VALUES ('10','=&gt; IED - Virgens, ilhas Britânicas - Fabricação de produtos de metal - mensal')</v>
      </c>
    </row>
    <row r="10037" spans="1:15">
      <c r="A10037" s="4" t="s">
        <v>9842</v>
      </c>
      <c r="L10037" t="s">
        <v>14987</v>
      </c>
      <c r="M10037">
        <v>10</v>
      </c>
      <c r="N10037" t="s">
        <v>24802</v>
      </c>
      <c r="O10037" s="6" t="str">
        <f t="shared" si="156"/>
        <v>INSERT INTO &lt;TABELA&gt; (CODIGO_MOEDA, NOME_MOEDA) VALUES ('10','=&gt; IED - Virgens, ilhas Britânicas - Fabricação de produtos de minerais não-metálicos - mensal')</v>
      </c>
    </row>
    <row r="10038" spans="1:15">
      <c r="A10038" s="4" t="s">
        <v>9843</v>
      </c>
      <c r="L10038" t="s">
        <v>14987</v>
      </c>
      <c r="M10038">
        <v>10</v>
      </c>
      <c r="N10038" t="s">
        <v>24803</v>
      </c>
      <c r="O10038" s="6" t="str">
        <f t="shared" si="156"/>
        <v>INSERT INTO &lt;TABELA&gt; (CODIGO_MOEDA, NOME_MOEDA) VALUES ('10','=&gt; IED - Virgens, ilhas Britânicas - Fabricação de produtos do fumo - mensal')</v>
      </c>
    </row>
    <row r="10039" spans="1:15">
      <c r="A10039" s="4" t="s">
        <v>9844</v>
      </c>
      <c r="L10039" t="s">
        <v>14987</v>
      </c>
      <c r="M10039">
        <v>10</v>
      </c>
      <c r="N10039" t="s">
        <v>24804</v>
      </c>
      <c r="O10039" s="6" t="str">
        <f t="shared" si="156"/>
        <v>INSERT INTO &lt;TABELA&gt; (CODIGO_MOEDA, NOME_MOEDA) VALUES ('10','=&gt; IED - Virgens, ilhas Britânicas - Fabricação de produtos quí­micos - mensal')</v>
      </c>
    </row>
    <row r="10040" spans="1:15">
      <c r="A10040" s="4" t="s">
        <v>9845</v>
      </c>
      <c r="L10040" t="s">
        <v>14987</v>
      </c>
      <c r="M10040">
        <v>10</v>
      </c>
      <c r="N10040" t="s">
        <v>24805</v>
      </c>
      <c r="O10040" s="6" t="str">
        <f t="shared" si="156"/>
        <v>INSERT INTO &lt;TABELA&gt; (CODIGO_MOEDA, NOME_MOEDA) VALUES ('10','=&gt; IED - Virgens, ilhas Britânicas - Fabricação de produtos têxteis - mensal')</v>
      </c>
    </row>
    <row r="10041" spans="1:15">
      <c r="A10041" s="4" t="s">
        <v>9846</v>
      </c>
      <c r="L10041" t="s">
        <v>14987</v>
      </c>
      <c r="M10041">
        <v>10</v>
      </c>
      <c r="N10041" t="s">
        <v>24806</v>
      </c>
      <c r="O10041" s="6" t="str">
        <f t="shared" si="156"/>
        <v>INSERT INTO &lt;TABELA&gt; (CODIGO_MOEDA, NOME_MOEDA) VALUES ('10','=&gt; IED - Virgens, ilhas Britânicas - Fabricação e montagem de veí­culos automotores, reboques e carrocerias - mensal')</v>
      </c>
    </row>
    <row r="10042" spans="1:15">
      <c r="A10042" s="4" t="s">
        <v>9847</v>
      </c>
      <c r="L10042" t="s">
        <v>14987</v>
      </c>
      <c r="M10042">
        <v>10</v>
      </c>
      <c r="N10042" t="s">
        <v>24807</v>
      </c>
      <c r="O10042" s="6" t="str">
        <f t="shared" si="156"/>
        <v>INSERT INTO &lt;TABELA&gt; (CODIGO_MOEDA, NOME_MOEDA) VALUES ('10','=&gt; IED - Virgens, ilhas Britânicas - Intermediação financeira - mensal')</v>
      </c>
    </row>
    <row r="10043" spans="1:15">
      <c r="A10043" s="4" t="s">
        <v>9848</v>
      </c>
      <c r="L10043" t="s">
        <v>14987</v>
      </c>
      <c r="M10043">
        <v>10</v>
      </c>
      <c r="N10043" t="s">
        <v>24808</v>
      </c>
      <c r="O10043" s="6" t="str">
        <f t="shared" si="156"/>
        <v>INSERT INTO &lt;TABELA&gt; (CODIGO_MOEDA, NOME_MOEDA) VALUES ('10','=&gt; IED - Virgens, ilhas Britânicas - Seguros e previdência privada - mensal')</v>
      </c>
    </row>
    <row r="10044" spans="1:15">
      <c r="A10044" s="4" t="s">
        <v>9849</v>
      </c>
      <c r="L10044" t="s">
        <v>14987</v>
      </c>
      <c r="M10044">
        <v>10</v>
      </c>
      <c r="N10044" t="s">
        <v>24809</v>
      </c>
      <c r="O10044" s="6" t="str">
        <f t="shared" si="156"/>
        <v>INSERT INTO &lt;TABELA&gt; (CODIGO_MOEDA, NOME_MOEDA) VALUES ('10','=&gt; IED - Virgens, ilhas Britânicas - Serviços prestados a empresas - mensal')</v>
      </c>
    </row>
    <row r="10045" spans="1:15">
      <c r="A10045" s="4" t="s">
        <v>9850</v>
      </c>
      <c r="L10045" t="s">
        <v>14987</v>
      </c>
      <c r="M10045">
        <v>10</v>
      </c>
      <c r="N10045" t="s">
        <v>24810</v>
      </c>
      <c r="O10045" s="6" t="str">
        <f t="shared" si="156"/>
        <v>INSERT INTO &lt;TABELA&gt; (CODIGO_MOEDA, NOME_MOEDA) VALUES ('10','=&gt; IED - Virgens, ilhas Britânicas - Silvicultura, exploração florestal e serviços relacionados - mensal')</v>
      </c>
    </row>
    <row r="10046" spans="1:15">
      <c r="A10046" s="4" t="s">
        <v>9851</v>
      </c>
      <c r="L10046" t="s">
        <v>14987</v>
      </c>
      <c r="M10046">
        <v>10</v>
      </c>
      <c r="N10046" t="s">
        <v>24811</v>
      </c>
      <c r="O10046" s="6" t="str">
        <f t="shared" si="156"/>
        <v>INSERT INTO &lt;TABELA&gt; (CODIGO_MOEDA, NOME_MOEDA) VALUES ('10','=&gt; IED - Virgens, ilhas Britânicas - Transporte aéreo - mensal')</v>
      </c>
    </row>
    <row r="10047" spans="1:15">
      <c r="A10047" s="4" t="s">
        <v>9852</v>
      </c>
      <c r="L10047" t="s">
        <v>14987</v>
      </c>
      <c r="M10047">
        <v>10</v>
      </c>
      <c r="N10047" t="s">
        <v>24812</v>
      </c>
      <c r="O10047" s="6" t="str">
        <f t="shared" si="156"/>
        <v>INSERT INTO &lt;TABELA&gt; (CODIGO_MOEDA, NOME_MOEDA) VALUES ('10','=&gt; IED - Virgens, ilhas Britânicas - Transporte terrestre - mensal')</v>
      </c>
    </row>
    <row r="10048" spans="1:15">
      <c r="A10048" s="4" t="s">
        <v>9853</v>
      </c>
      <c r="L10048" t="s">
        <v>14987</v>
      </c>
      <c r="M10048">
        <v>10</v>
      </c>
      <c r="N10048" t="s">
        <v>24813</v>
      </c>
      <c r="O10048" s="6" t="str">
        <f t="shared" si="156"/>
        <v>INSERT INTO &lt;TABELA&gt; (CODIGO_MOEDA, NOME_MOEDA) VALUES ('10','=&gt; IED - Virgens, ilhas Estados Unidos - Atividades imobiliárias - mensal')</v>
      </c>
    </row>
    <row r="10049" spans="1:15">
      <c r="A10049" s="4" t="s">
        <v>9854</v>
      </c>
      <c r="L10049" t="s">
        <v>14987</v>
      </c>
      <c r="M10049">
        <v>10</v>
      </c>
      <c r="N10049" t="s">
        <v>24814</v>
      </c>
      <c r="O10049" s="6" t="str">
        <f t="shared" si="156"/>
        <v>INSERT INTO &lt;TABELA&gt; (CODIGO_MOEDA, NOME_MOEDA) VALUES ('10','=&gt; Dí­vida mobiliária federal - Tí­tulos do Banco Central - Emitidos em oferta pública - Prazo e duração médios - BBC')</v>
      </c>
    </row>
    <row r="10050" spans="1:15">
      <c r="A10050" s="4" t="s">
        <v>9855</v>
      </c>
      <c r="L10050" t="s">
        <v>14987</v>
      </c>
      <c r="M10050">
        <v>10</v>
      </c>
      <c r="N10050" t="s">
        <v>24815</v>
      </c>
      <c r="O10050" s="6" t="str">
        <f t="shared" ref="O10050:O10113" si="157">CONCATENATE("INSERT INTO &lt;TABELA&gt; (CODIGO_MOEDA, NOME_MOEDA) VALUES (","'",M10050,"',","'",N10050,"')")</f>
        <v>INSERT INTO &lt;TABELA&gt; (CODIGO_MOEDA, NOME_MOEDA) VALUES ('10','=&gt; Dí­vida mobiliária federal - Tí­tulos do Banco Central - Emitidos em oferta pública - Prazo e duração médios - BBC-A')</v>
      </c>
    </row>
    <row r="10051" spans="1:15">
      <c r="A10051" s="4" t="s">
        <v>9856</v>
      </c>
      <c r="L10051" t="s">
        <v>14987</v>
      </c>
      <c r="M10051">
        <v>10</v>
      </c>
      <c r="N10051" t="s">
        <v>24816</v>
      </c>
      <c r="O10051" s="6" t="str">
        <f t="shared" si="157"/>
        <v>INSERT INTO &lt;TABELA&gt; (CODIGO_MOEDA, NOME_MOEDA) VALUES ('10','=&gt; Dí­vida mobiliária federal - Tí­tulos do Banco Central - Emitidos em oferta pública - Prazo e duração médios - NBC-A')</v>
      </c>
    </row>
    <row r="10052" spans="1:15">
      <c r="A10052" s="4" t="s">
        <v>9857</v>
      </c>
      <c r="L10052" t="s">
        <v>14987</v>
      </c>
      <c r="M10052">
        <v>10</v>
      </c>
      <c r="N10052" t="s">
        <v>24817</v>
      </c>
      <c r="O10052" s="6" t="str">
        <f t="shared" si="157"/>
        <v>INSERT INTO &lt;TABELA&gt; (CODIGO_MOEDA, NOME_MOEDA) VALUES ('10','=&gt; Dí­vida mobiliária federal - Tí­tulos do Banco Central - Emitidos em oferta pública - Prazo e duração médios - NBC-E')</v>
      </c>
    </row>
    <row r="10053" spans="1:15">
      <c r="A10053" s="4" t="s">
        <v>9858</v>
      </c>
      <c r="L10053" t="s">
        <v>14987</v>
      </c>
      <c r="M10053">
        <v>10</v>
      </c>
      <c r="N10053" t="s">
        <v>24818</v>
      </c>
      <c r="O10053" s="6" t="str">
        <f t="shared" si="157"/>
        <v>INSERT INTO &lt;TABELA&gt; (CODIGO_MOEDA, NOME_MOEDA) VALUES ('10','=&gt; Dí­vida mobiliária federal - Tí­tulos do Banco Central - Emitidos em oferta pública - Prazo e duração médios - NBC-F')</v>
      </c>
    </row>
    <row r="10054" spans="1:15">
      <c r="A10054" s="4" t="s">
        <v>9859</v>
      </c>
      <c r="L10054" t="s">
        <v>14987</v>
      </c>
      <c r="M10054">
        <v>10</v>
      </c>
      <c r="N10054" t="s">
        <v>24819</v>
      </c>
      <c r="O10054" s="6" t="str">
        <f t="shared" si="157"/>
        <v>INSERT INTO &lt;TABELA&gt; (CODIGO_MOEDA, NOME_MOEDA) VALUES ('10','=&gt; Dí­vida mobiliária federal - Tí­tulos do Banco Central - Emitidos em oferta pública - Prazo e duração médios - LBC')</v>
      </c>
    </row>
    <row r="10055" spans="1:15">
      <c r="A10055" s="4" t="s">
        <v>9860</v>
      </c>
      <c r="L10055" t="s">
        <v>14987</v>
      </c>
      <c r="M10055">
        <v>10</v>
      </c>
      <c r="N10055" t="s">
        <v>24820</v>
      </c>
      <c r="O10055" s="6" t="str">
        <f t="shared" si="157"/>
        <v>INSERT INTO &lt;TABELA&gt; (CODIGO_MOEDA, NOME_MOEDA) VALUES ('10','=&gt; Dí­vida mobiliária federal - Tí­tulos do Banco Central - Emitidos em oferta pública - Prazo e duração médios - Total')</v>
      </c>
    </row>
    <row r="10056" spans="1:15">
      <c r="A10056" s="4" t="s">
        <v>9861</v>
      </c>
      <c r="L10056" t="s">
        <v>14987</v>
      </c>
      <c r="M10056">
        <v>10</v>
      </c>
      <c r="N10056" t="s">
        <v>24821</v>
      </c>
      <c r="O10056" s="6" t="str">
        <f t="shared" si="157"/>
        <v>INSERT INTO &lt;TABELA&gt; (CODIGO_MOEDA, NOME_MOEDA) VALUES ('10','=&gt; Dí­vida mobiliária federal - Tí­tulos do Tesouro Nacional - Emitidos em oferta pública - Prazo e duração médios - NTN-B')</v>
      </c>
    </row>
    <row r="10057" spans="1:15">
      <c r="A10057" s="4" t="s">
        <v>9862</v>
      </c>
      <c r="L10057" t="s">
        <v>14987</v>
      </c>
      <c r="M10057">
        <v>10</v>
      </c>
      <c r="N10057" t="s">
        <v>24822</v>
      </c>
      <c r="O10057" s="6" t="str">
        <f t="shared" si="157"/>
        <v>INSERT INTO &lt;TABELA&gt; (CODIGO_MOEDA, NOME_MOEDA) VALUES ('10','=&gt; Dí­vida mobiliária federal - Tí­tulos do Tesouro Nacional - Emitidos em oferta pública - Prazo e duração médios - NTN-C')</v>
      </c>
    </row>
    <row r="10058" spans="1:15">
      <c r="A10058" s="4" t="s">
        <v>9863</v>
      </c>
      <c r="L10058" t="s">
        <v>14987</v>
      </c>
      <c r="M10058">
        <v>10</v>
      </c>
      <c r="N10058" t="s">
        <v>24823</v>
      </c>
      <c r="O10058" s="6" t="str">
        <f t="shared" si="157"/>
        <v>INSERT INTO &lt;TABELA&gt; (CODIGO_MOEDA, NOME_MOEDA) VALUES ('10','=&gt; Dí­vida mobiliária federal - Tí­tulos do Tesouro Nacional - Emitidos em oferta pública - Prazo e duração médios - NTN-D')</v>
      </c>
    </row>
    <row r="10059" spans="1:15">
      <c r="A10059" s="4" t="s">
        <v>9864</v>
      </c>
      <c r="L10059" t="s">
        <v>14987</v>
      </c>
      <c r="M10059">
        <v>10</v>
      </c>
      <c r="N10059" t="s">
        <v>24824</v>
      </c>
      <c r="O10059" s="6" t="str">
        <f t="shared" si="157"/>
        <v>INSERT INTO &lt;TABELA&gt; (CODIGO_MOEDA, NOME_MOEDA) VALUES ('10','=&gt; Dí­vida mobiliária federal - Tí­tulos do Tesouro Nacional - Emitidos em oferta pública - Prazo e duração médios - NTN-E e NTN-H')</v>
      </c>
    </row>
    <row r="10060" spans="1:15">
      <c r="A10060" s="4" t="s">
        <v>9865</v>
      </c>
      <c r="L10060" t="s">
        <v>14987</v>
      </c>
      <c r="M10060">
        <v>10</v>
      </c>
      <c r="N10060" t="s">
        <v>24825</v>
      </c>
      <c r="O10060" s="6" t="str">
        <f t="shared" si="157"/>
        <v>INSERT INTO &lt;TABELA&gt; (CODIGO_MOEDA, NOME_MOEDA) VALUES ('10','=&gt; Dí­vida mobiliária federal - Tí­tulos do Tesouro Nacional - Emitidos em oferta pública - Prazo e duração médios - NTN-S')</v>
      </c>
    </row>
    <row r="10061" spans="1:15">
      <c r="A10061" s="4" t="s">
        <v>9866</v>
      </c>
      <c r="L10061" t="s">
        <v>14987</v>
      </c>
      <c r="M10061">
        <v>10</v>
      </c>
      <c r="N10061" t="s">
        <v>24826</v>
      </c>
      <c r="O10061" s="6" t="str">
        <f t="shared" si="157"/>
        <v>INSERT INTO &lt;TABELA&gt; (CODIGO_MOEDA, NOME_MOEDA) VALUES ('10','=&gt; Dí­vida mobiliária federal - Tí­tulos do Tesouro Nacional - Emitidos em oferta pública - Prazo e duração médios - LTN')</v>
      </c>
    </row>
    <row r="10062" spans="1:15">
      <c r="A10062" s="4" t="s">
        <v>9867</v>
      </c>
      <c r="L10062" t="s">
        <v>14987</v>
      </c>
      <c r="M10062">
        <v>10</v>
      </c>
      <c r="N10062" t="s">
        <v>24827</v>
      </c>
      <c r="O10062" s="6" t="str">
        <f t="shared" si="157"/>
        <v>INSERT INTO &lt;TABELA&gt; (CODIGO_MOEDA, NOME_MOEDA) VALUES ('10','=&gt; Dí­vida mobiliária federal - Tí­tulos do Tesouro Nacional - Emitidos em oferta pública - Prazo médio - LFT')</v>
      </c>
    </row>
    <row r="10063" spans="1:15">
      <c r="A10063" s="4" t="s">
        <v>9868</v>
      </c>
      <c r="L10063" t="s">
        <v>14987</v>
      </c>
      <c r="M10063">
        <v>10</v>
      </c>
      <c r="N10063" t="s">
        <v>24828</v>
      </c>
      <c r="O10063" s="6" t="str">
        <f t="shared" si="157"/>
        <v>INSERT INTO &lt;TABELA&gt; (CODIGO_MOEDA, NOME_MOEDA) VALUES ('10','=&gt; Dí­vida mobiliária federal - Tí­tulos do Tesouro Nacional - Emitidos em oferta pública - Duração média - LFT')</v>
      </c>
    </row>
    <row r="10064" spans="1:15">
      <c r="A10064" s="4" t="s">
        <v>9869</v>
      </c>
      <c r="L10064" t="s">
        <v>14987</v>
      </c>
      <c r="M10064">
        <v>10</v>
      </c>
      <c r="N10064" t="s">
        <v>24829</v>
      </c>
      <c r="O10064" s="6" t="str">
        <f t="shared" si="157"/>
        <v>INSERT INTO &lt;TABELA&gt; (CODIGO_MOEDA, NOME_MOEDA) VALUES ('10','=&gt; Dí­vida mobiliária federal - Tí­tulos do Tesouro Nacional - Emitidos em oferta pública - Prazo médio - Total')</v>
      </c>
    </row>
    <row r="10065" spans="1:15">
      <c r="A10065" s="4" t="s">
        <v>9870</v>
      </c>
      <c r="L10065" t="s">
        <v>14987</v>
      </c>
      <c r="M10065">
        <v>10</v>
      </c>
      <c r="N10065" t="s">
        <v>24830</v>
      </c>
      <c r="O10065" s="6" t="str">
        <f t="shared" si="157"/>
        <v>INSERT INTO &lt;TABELA&gt; (CODIGO_MOEDA, NOME_MOEDA) VALUES ('10','=&gt; Dí­vida mobiliária federal - Tí­tulos do Tesouro Nacional - Emitidos em oferta pública - Duração média - Total')</v>
      </c>
    </row>
    <row r="10066" spans="1:15">
      <c r="A10066" s="4" t="s">
        <v>9871</v>
      </c>
      <c r="L10066" t="s">
        <v>14987</v>
      </c>
      <c r="M10066">
        <v>10</v>
      </c>
      <c r="N10066" t="s">
        <v>24831</v>
      </c>
      <c r="O10066" s="6" t="str">
        <f t="shared" si="157"/>
        <v>INSERT INTO &lt;TABELA&gt; (CODIGO_MOEDA, NOME_MOEDA) VALUES ('10','=&gt; Dí­vida mobiliária federal - Tí­tulos do Tesouro Nacional - Emitidos - Prazo médio - Total')</v>
      </c>
    </row>
    <row r="10067" spans="1:15">
      <c r="A10067" s="4" t="s">
        <v>9872</v>
      </c>
      <c r="L10067" t="s">
        <v>14987</v>
      </c>
      <c r="M10067">
        <v>10</v>
      </c>
      <c r="N10067" t="s">
        <v>24832</v>
      </c>
      <c r="O10067" s="6" t="str">
        <f t="shared" si="157"/>
        <v>INSERT INTO &lt;TABELA&gt; (CODIGO_MOEDA, NOME_MOEDA) VALUES ('10','=&gt; Dí­vida mobiliária federal - Tí­tulos consolidados do Tesouro Nacional e Banco Central - Emitidos em oferta pública - Prazo médio - Total')</v>
      </c>
    </row>
    <row r="10068" spans="1:15">
      <c r="A10068" s="4" t="s">
        <v>9873</v>
      </c>
      <c r="L10068" t="s">
        <v>14987</v>
      </c>
      <c r="M10068">
        <v>10</v>
      </c>
      <c r="N10068" t="s">
        <v>24833</v>
      </c>
      <c r="O10068" s="6" t="str">
        <f t="shared" si="157"/>
        <v>INSERT INTO &lt;TABELA&gt; (CODIGO_MOEDA, NOME_MOEDA) VALUES ('10','=&gt; Dí­vida mobiliária federal - Tí­tulos consolidados do Tesouro Nacional e Banco Central - Emitidos em oferta pública - Duração média - Total')</v>
      </c>
    </row>
    <row r="10069" spans="1:15">
      <c r="A10069" s="4" t="s">
        <v>9874</v>
      </c>
      <c r="L10069" t="s">
        <v>14987</v>
      </c>
      <c r="M10069">
        <v>10</v>
      </c>
      <c r="N10069" t="s">
        <v>24834</v>
      </c>
      <c r="O10069" s="6" t="str">
        <f t="shared" si="157"/>
        <v>INSERT INTO &lt;TABELA&gt; (CODIGO_MOEDA, NOME_MOEDA) VALUES ('10','=&gt; Dí­vida mobiliária federal - Tí­tulos consolidados do Tesouro Nacional e Banco Central - Emitidos - Prazo médio - Total')</v>
      </c>
    </row>
    <row r="10070" spans="1:15">
      <c r="A10070" s="4" t="s">
        <v>9875</v>
      </c>
      <c r="L10070" t="s">
        <v>14987</v>
      </c>
      <c r="M10070">
        <v>10</v>
      </c>
      <c r="N10070" t="s">
        <v>24835</v>
      </c>
      <c r="O10070" s="6" t="str">
        <f t="shared" si="157"/>
        <v>INSERT INTO &lt;TABELA&gt; (CODIGO_MOEDA, NOME_MOEDA) VALUES ('10','=&gt; Dí­vida mobiliária federal - Participação por indexador - Posição de custódia explicitando operações de mercado aberto - Câmbio')</v>
      </c>
    </row>
    <row r="10071" spans="1:15">
      <c r="A10071" s="4" t="s">
        <v>9876</v>
      </c>
      <c r="L10071" t="s">
        <v>14987</v>
      </c>
      <c r="M10071">
        <v>10</v>
      </c>
      <c r="N10071" t="s">
        <v>24836</v>
      </c>
      <c r="O10071" s="6" t="str">
        <f t="shared" si="157"/>
        <v>INSERT INTO &lt;TABELA&gt; (CODIGO_MOEDA, NOME_MOEDA) VALUES ('10','=&gt; Dí­vida mobiliária federal - Participação por indexador - Posição de custódia explicitando operações de mercado aberto - TR')</v>
      </c>
    </row>
    <row r="10072" spans="1:15">
      <c r="A10072" s="4" t="s">
        <v>9877</v>
      </c>
      <c r="L10072" t="s">
        <v>14987</v>
      </c>
      <c r="M10072">
        <v>10</v>
      </c>
      <c r="N10072" t="s">
        <v>24837</v>
      </c>
      <c r="O10072" s="6" t="str">
        <f t="shared" si="157"/>
        <v>INSERT INTO &lt;TABELA&gt; (CODIGO_MOEDA, NOME_MOEDA) VALUES ('10','=&gt; Dí­vida mobiliária federal - Participação por indexador - Posição de custódia explicitando operações de mercado aberto - IGP-M')</v>
      </c>
    </row>
    <row r="10073" spans="1:15">
      <c r="A10073" s="4" t="s">
        <v>9878</v>
      </c>
      <c r="L10073" t="s">
        <v>14987</v>
      </c>
      <c r="M10073">
        <v>10</v>
      </c>
      <c r="N10073" t="s">
        <v>24838</v>
      </c>
      <c r="O10073" s="6" t="str">
        <f t="shared" si="157"/>
        <v>INSERT INTO &lt;TABELA&gt; (CODIGO_MOEDA, NOME_MOEDA) VALUES ('10','=&gt; Dí­vida mobiliária federal - Participação por indexador - Posição de custódia explicitando operações de mercado aberto - IGP-DI')</v>
      </c>
    </row>
    <row r="10074" spans="1:15">
      <c r="A10074" s="4" t="s">
        <v>9879</v>
      </c>
      <c r="L10074" t="s">
        <v>14987</v>
      </c>
      <c r="M10074">
        <v>10</v>
      </c>
      <c r="N10074" t="s">
        <v>24839</v>
      </c>
      <c r="O10074" s="6" t="str">
        <f t="shared" si="157"/>
        <v>INSERT INTO &lt;TABELA&gt; (CODIGO_MOEDA, NOME_MOEDA) VALUES ('10','=&gt; Dí­vida mobiliária federal - Participação por indexador - Posição de custódia explicitando operações de mercado aberto - IPC-A')</v>
      </c>
    </row>
    <row r="10075" spans="1:15">
      <c r="A10075" s="4" t="s">
        <v>9880</v>
      </c>
      <c r="L10075" t="s">
        <v>14987</v>
      </c>
      <c r="M10075">
        <v>10</v>
      </c>
      <c r="N10075" t="s">
        <v>24840</v>
      </c>
      <c r="O10075" s="6" t="str">
        <f t="shared" si="157"/>
        <v>INSERT INTO &lt;TABELA&gt; (CODIGO_MOEDA, NOME_MOEDA) VALUES ('10','=&gt; Dí­vida mobiliária federal - Participação por indexador - Posição de custódia explicitando operações de mercado aberto - INPC')</v>
      </c>
    </row>
    <row r="10076" spans="1:15">
      <c r="A10076" s="4" t="s">
        <v>9881</v>
      </c>
      <c r="L10076" t="s">
        <v>14987</v>
      </c>
      <c r="M10076">
        <v>10</v>
      </c>
      <c r="N10076" t="s">
        <v>24841</v>
      </c>
      <c r="O10076" s="6" t="str">
        <f t="shared" si="157"/>
        <v>INSERT INTO &lt;TABELA&gt; (CODIGO_MOEDA, NOME_MOEDA) VALUES ('10','=&gt; Dí­vida mobiliária federal - Participação por indexador - Posição de custódia explicitando operações de mercado aberto - Selic')</v>
      </c>
    </row>
    <row r="10077" spans="1:15">
      <c r="A10077" s="4" t="s">
        <v>9882</v>
      </c>
      <c r="L10077" t="s">
        <v>14987</v>
      </c>
      <c r="M10077">
        <v>10</v>
      </c>
      <c r="N10077" t="s">
        <v>24842</v>
      </c>
      <c r="O10077" s="6" t="str">
        <f t="shared" si="157"/>
        <v>INSERT INTO &lt;TABELA&gt; (CODIGO_MOEDA, NOME_MOEDA) VALUES ('10','=&gt; Dí­vida mobiliária federal - Participação por indexador - Posição de custódia explicitando operações de mercado aberto - Prefixado')</v>
      </c>
    </row>
    <row r="10078" spans="1:15">
      <c r="A10078" s="4" t="s">
        <v>9883</v>
      </c>
      <c r="L10078" t="s">
        <v>14987</v>
      </c>
      <c r="M10078">
        <v>10</v>
      </c>
      <c r="N10078" t="s">
        <v>24843</v>
      </c>
      <c r="O10078" s="6" t="str">
        <f t="shared" si="157"/>
        <v>INSERT INTO &lt;TABELA&gt; (CODIGO_MOEDA, NOME_MOEDA) VALUES ('10','=&gt; Dí­vida mobiliária federal - Participação por indexador - Posição de custódia explicitando operações de mercado aberto - TJLP')</v>
      </c>
    </row>
    <row r="10079" spans="1:15">
      <c r="A10079" s="4" t="s">
        <v>9884</v>
      </c>
      <c r="L10079" t="s">
        <v>14987</v>
      </c>
      <c r="M10079">
        <v>10</v>
      </c>
      <c r="N10079" t="s">
        <v>24844</v>
      </c>
      <c r="O10079" s="6" t="str">
        <f t="shared" si="157"/>
        <v>INSERT INTO &lt;TABELA&gt; (CODIGO_MOEDA, NOME_MOEDA) VALUES ('10','=&gt; Dí­vida mobiliária federal - Participação por indexador - Posição de custódia explicitando operações de mercado aberto - Outros')</v>
      </c>
    </row>
    <row r="10080" spans="1:15">
      <c r="A10080" s="4" t="s">
        <v>9885</v>
      </c>
      <c r="L10080" t="s">
        <v>14987</v>
      </c>
      <c r="M10080">
        <v>10</v>
      </c>
      <c r="N10080" t="s">
        <v>24845</v>
      </c>
      <c r="O10080" s="6" t="str">
        <f t="shared" si="157"/>
        <v>INSERT INTO &lt;TABELA&gt; (CODIGO_MOEDA, NOME_MOEDA) VALUES ('10','=&gt; Dí­vida mobiliária federal - Participação por indexador - Posição de custódia explicitando operações de mercado aberto - Operações de mercado aberto')</v>
      </c>
    </row>
    <row r="10081" spans="1:15">
      <c r="A10081" s="4" t="s">
        <v>9886</v>
      </c>
      <c r="L10081" t="s">
        <v>14987</v>
      </c>
      <c r="M10081">
        <v>10</v>
      </c>
      <c r="N10081" t="s">
        <v>24846</v>
      </c>
      <c r="O10081" s="6" t="str">
        <f t="shared" si="157"/>
        <v>INSERT INTO &lt;TABELA&gt; (CODIGO_MOEDA, NOME_MOEDA) VALUES ('10','=&gt; Dí­vida mobiliária federal (saldos) - Posição em carteira - Tí­tulo indexado a Selic - LBC/LBCE')</v>
      </c>
    </row>
    <row r="10082" spans="1:15">
      <c r="A10082" s="4" t="s">
        <v>9887</v>
      </c>
      <c r="L10082" t="s">
        <v>14987</v>
      </c>
      <c r="M10082">
        <v>10</v>
      </c>
      <c r="N10082" t="s">
        <v>24847</v>
      </c>
      <c r="O10082" s="6" t="str">
        <f t="shared" si="157"/>
        <v>INSERT INTO &lt;TABELA&gt; (CODIGO_MOEDA, NOME_MOEDA) VALUES ('10','=&gt; Dí­vida mobiliária federal (saldos) - Posição em carteira - Tí­tulo indexado a Selic - LFT')</v>
      </c>
    </row>
    <row r="10083" spans="1:15">
      <c r="A10083" s="4" t="s">
        <v>9888</v>
      </c>
      <c r="L10083" t="s">
        <v>14987</v>
      </c>
      <c r="M10083">
        <v>10</v>
      </c>
      <c r="N10083" t="s">
        <v>24848</v>
      </c>
      <c r="O10083" s="6" t="str">
        <f t="shared" si="157"/>
        <v>INSERT INTO &lt;TABELA&gt; (CODIGO_MOEDA, NOME_MOEDA) VALUES ('10','=&gt; Dí­vida mobiliária federal (saldos) - Posição em carteira - Tí­tulo indexado a Selic - Crédito securitizado')</v>
      </c>
    </row>
    <row r="10084" spans="1:15">
      <c r="A10084" s="4" t="s">
        <v>9889</v>
      </c>
      <c r="L10084" t="s">
        <v>14987</v>
      </c>
      <c r="M10084">
        <v>10</v>
      </c>
      <c r="N10084" t="s">
        <v>24849</v>
      </c>
      <c r="O10084" s="6" t="str">
        <f t="shared" si="157"/>
        <v>INSERT INTO &lt;TABELA&gt; (CODIGO_MOEDA, NOME_MOEDA) VALUES ('10','=&gt; Dí­vida mobiliária federal (saldos) - Posição em carteira - Tí­tulo indexado a Selic - Dí­vida agrí­cola')</v>
      </c>
    </row>
    <row r="10085" spans="1:15">
      <c r="A10085" s="4" t="s">
        <v>9890</v>
      </c>
      <c r="L10085" t="s">
        <v>14987</v>
      </c>
      <c r="M10085">
        <v>10</v>
      </c>
      <c r="N10085" t="s">
        <v>24850</v>
      </c>
      <c r="O10085" s="6" t="str">
        <f t="shared" si="157"/>
        <v>INSERT INTO &lt;TABELA&gt; (CODIGO_MOEDA, NOME_MOEDA) VALUES ('10','=&gt; Dí­vida mobiliária federal (saldos) - Posição em carteira - Tí­tulo indexado a Selic - CFT-C')</v>
      </c>
    </row>
    <row r="10086" spans="1:15">
      <c r="A10086" s="4" t="s">
        <v>9891</v>
      </c>
      <c r="L10086" t="s">
        <v>14987</v>
      </c>
      <c r="M10086">
        <v>10</v>
      </c>
      <c r="N10086" t="s">
        <v>24851</v>
      </c>
      <c r="O10086" s="6" t="str">
        <f t="shared" si="157"/>
        <v>INSERT INTO &lt;TABELA&gt; (CODIGO_MOEDA, NOME_MOEDA) VALUES ('10','=&gt; Dí­vida mobiliária federal (saldos) - Posição em carteira - Tí­tulo indexado a Selic - Total')</v>
      </c>
    </row>
    <row r="10087" spans="1:15">
      <c r="A10087" s="4" t="s">
        <v>9892</v>
      </c>
      <c r="L10087" t="s">
        <v>14987</v>
      </c>
      <c r="M10087">
        <v>10</v>
      </c>
      <c r="N10087" t="s">
        <v>24852</v>
      </c>
      <c r="O10087" s="6" t="str">
        <f t="shared" si="157"/>
        <v>INSERT INTO &lt;TABELA&gt; (CODIGO_MOEDA, NOME_MOEDA) VALUES ('10','=&gt; Dí­vida mobiliária federal (saldos) - Posição em carteira - Tí­tulo indexado ao IGP-DI - CFT-A')</v>
      </c>
    </row>
    <row r="10088" spans="1:15">
      <c r="A10088" s="4" t="s">
        <v>9893</v>
      </c>
      <c r="L10088" t="s">
        <v>14987</v>
      </c>
      <c r="M10088">
        <v>10</v>
      </c>
      <c r="N10088" t="s">
        <v>24853</v>
      </c>
      <c r="O10088" s="6" t="str">
        <f t="shared" si="157"/>
        <v>INSERT INTO &lt;TABELA&gt; (CODIGO_MOEDA, NOME_MOEDA) VALUES ('10','=&gt; Dí­vida mobiliária federal (saldos) - Posição em carteira - Tí­tulo indexado ao IGP-DI - Crédito securitizado')</v>
      </c>
    </row>
    <row r="10089" spans="1:15">
      <c r="A10089" s="4" t="s">
        <v>9894</v>
      </c>
      <c r="L10089" t="s">
        <v>14987</v>
      </c>
      <c r="M10089">
        <v>10</v>
      </c>
      <c r="N10089" t="s">
        <v>24854</v>
      </c>
      <c r="O10089" s="6" t="str">
        <f t="shared" si="157"/>
        <v>INSERT INTO &lt;TABELA&gt; (CODIGO_MOEDA, NOME_MOEDA) VALUES ('10','=&gt; Dí­vida mobiliária federal (saldos) - Posição em carteira - Tí­tulo indexado ao IGP-DI - Total')</v>
      </c>
    </row>
    <row r="10090" spans="1:15">
      <c r="A10090" s="4" t="s">
        <v>9895</v>
      </c>
      <c r="L10090" t="s">
        <v>14987</v>
      </c>
      <c r="M10090">
        <v>10</v>
      </c>
      <c r="N10090" t="s">
        <v>24855</v>
      </c>
      <c r="O10090" s="6" t="str">
        <f t="shared" si="157"/>
        <v>INSERT INTO &lt;TABELA&gt; (CODIGO_MOEDA, NOME_MOEDA) VALUES ('10','=&gt; Dí­vida mobiliária federal (saldos) - Posição em carteira - Tí­tulo indexado ao IPC-A - NTN-B')</v>
      </c>
    </row>
    <row r="10091" spans="1:15">
      <c r="A10091" s="4" t="s">
        <v>9896</v>
      </c>
      <c r="L10091" t="s">
        <v>14987</v>
      </c>
      <c r="M10091">
        <v>10</v>
      </c>
      <c r="N10091" t="s">
        <v>24856</v>
      </c>
      <c r="O10091" s="6" t="str">
        <f t="shared" si="157"/>
        <v>INSERT INTO &lt;TABELA&gt; (CODIGO_MOEDA, NOME_MOEDA) VALUES ('10','=&gt; Dí­vida mobiliária federal (saldos) - Posição em carteira - Tí­tulo indexado ao INPC - Crédito securitizado')</v>
      </c>
    </row>
    <row r="10092" spans="1:15">
      <c r="A10092" s="4" t="s">
        <v>9897</v>
      </c>
      <c r="L10092" t="s">
        <v>14987</v>
      </c>
      <c r="M10092">
        <v>10</v>
      </c>
      <c r="N10092" t="s">
        <v>24857</v>
      </c>
      <c r="O10092" s="6" t="str">
        <f t="shared" si="157"/>
        <v>INSERT INTO &lt;TABELA&gt; (CODIGO_MOEDA, NOME_MOEDA) VALUES ('10','=&gt; Dí­vida mobiliária federal (saldos) - Posição em carteira - Tí­tulo indexado ao IGP-M - CFT-E')</v>
      </c>
    </row>
    <row r="10093" spans="1:15">
      <c r="A10093" s="4" t="s">
        <v>9898</v>
      </c>
      <c r="L10093" t="s">
        <v>14987</v>
      </c>
      <c r="M10093">
        <v>10</v>
      </c>
      <c r="N10093" t="s">
        <v>24858</v>
      </c>
      <c r="O10093" s="6" t="str">
        <f t="shared" si="157"/>
        <v>INSERT INTO &lt;TABELA&gt; (CODIGO_MOEDA, NOME_MOEDA) VALUES ('10','=&gt; Dí­vida mobiliária federal (saldos) - Posição em carteira - Tí­tulo indexado ao IGP-M - CTN')</v>
      </c>
    </row>
    <row r="10094" spans="1:15">
      <c r="A10094" s="4" t="s">
        <v>9899</v>
      </c>
      <c r="L10094" t="s">
        <v>14987</v>
      </c>
      <c r="M10094">
        <v>10</v>
      </c>
      <c r="N10094" t="s">
        <v>24859</v>
      </c>
      <c r="O10094" s="6" t="str">
        <f t="shared" si="157"/>
        <v>INSERT INTO &lt;TABELA&gt; (CODIGO_MOEDA, NOME_MOEDA) VALUES ('10','=&gt; Dí­vida mobiliária federal (saldos) - Posição em carteira - Tí­tulo indexado ao IGP-M - Crédito securitizado')</v>
      </c>
    </row>
    <row r="10095" spans="1:15">
      <c r="A10095" s="4" t="s">
        <v>9900</v>
      </c>
      <c r="L10095" t="s">
        <v>14987</v>
      </c>
      <c r="M10095">
        <v>10</v>
      </c>
      <c r="N10095" t="s">
        <v>24860</v>
      </c>
      <c r="O10095" s="6" t="str">
        <f t="shared" si="157"/>
        <v>INSERT INTO &lt;TABELA&gt; (CODIGO_MOEDA, NOME_MOEDA) VALUES ('10','=&gt; Dí­vida mobiliária federal (saldos) - Posição em carteira - Tí­tulo indexado ao IGP-M - NTN-C')</v>
      </c>
    </row>
    <row r="10096" spans="1:15">
      <c r="A10096" s="4" t="s">
        <v>9901</v>
      </c>
      <c r="L10096" t="s">
        <v>14987</v>
      </c>
      <c r="M10096">
        <v>10</v>
      </c>
      <c r="N10096" t="s">
        <v>24861</v>
      </c>
      <c r="O10096" s="6" t="str">
        <f t="shared" si="157"/>
        <v>INSERT INTO &lt;TABELA&gt; (CODIGO_MOEDA, NOME_MOEDA) VALUES ('10','=&gt; Dí­vida mobiliária federal (saldos) - Posição em carteira - Tí­tulo indexado ao IGP-M - Total')</v>
      </c>
    </row>
    <row r="10097" spans="1:15">
      <c r="A10097" s="4" t="s">
        <v>9902</v>
      </c>
      <c r="L10097" t="s">
        <v>14987</v>
      </c>
      <c r="M10097">
        <v>10</v>
      </c>
      <c r="N10097" t="s">
        <v>24862</v>
      </c>
      <c r="O10097" s="6" t="str">
        <f t="shared" si="157"/>
        <v>INSERT INTO &lt;TABELA&gt; (CODIGO_MOEDA, NOME_MOEDA) VALUES ('10','=&gt; Dí­vida mobiliária federal (saldos) - Posição em carteira - Tí­tulo pré-fixado - LTN')</v>
      </c>
    </row>
    <row r="10098" spans="1:15">
      <c r="A10098" s="4" t="s">
        <v>9903</v>
      </c>
      <c r="L10098" t="s">
        <v>14987</v>
      </c>
      <c r="M10098">
        <v>10</v>
      </c>
      <c r="N10098" t="s">
        <v>24863</v>
      </c>
      <c r="O10098" s="6" t="str">
        <f t="shared" si="157"/>
        <v>INSERT INTO &lt;TABELA&gt; (CODIGO_MOEDA, NOME_MOEDA) VALUES ('10','=&gt; Dí­vida mobiliária federal (saldos) - Posição em carteira - Tí­tulo pré-fixado - Dí­vida agrí­cola')</v>
      </c>
    </row>
    <row r="10099" spans="1:15">
      <c r="A10099" s="4" t="s">
        <v>9904</v>
      </c>
      <c r="L10099" t="s">
        <v>14987</v>
      </c>
      <c r="M10099">
        <v>10</v>
      </c>
      <c r="N10099" t="s">
        <v>24864</v>
      </c>
      <c r="O10099" s="6" t="str">
        <f t="shared" si="157"/>
        <v>INSERT INTO &lt;TABELA&gt; (CODIGO_MOEDA, NOME_MOEDA) VALUES ('10','=&gt; Dí­vida mobiliária federal (saldos) - Posição em carteira - Tí­tulo pré-fixado - Total')</v>
      </c>
    </row>
    <row r="10100" spans="1:15">
      <c r="A10100" s="4" t="s">
        <v>9905</v>
      </c>
      <c r="L10100" t="s">
        <v>14987</v>
      </c>
      <c r="M10100">
        <v>10</v>
      </c>
      <c r="N10100" t="s">
        <v>24865</v>
      </c>
      <c r="O10100" s="6" t="str">
        <f t="shared" si="157"/>
        <v>INSERT INTO &lt;TABELA&gt; (CODIGO_MOEDA, NOME_MOEDA) VALUES ('10','=&gt; Dí­vida mobiliária federal (saldos) - Posição em carteira - Tí­tulo indexado a TR - NTN-H')</v>
      </c>
    </row>
    <row r="10101" spans="1:15">
      <c r="A10101" s="4" t="s">
        <v>9906</v>
      </c>
      <c r="L10101" t="s">
        <v>14987</v>
      </c>
      <c r="M10101">
        <v>10</v>
      </c>
      <c r="N10101" t="s">
        <v>24866</v>
      </c>
      <c r="O10101" s="6" t="str">
        <f t="shared" si="157"/>
        <v>INSERT INTO &lt;TABELA&gt; (CODIGO_MOEDA, NOME_MOEDA) VALUES ('10','=&gt; Dí­vida mobiliária federal (saldos) - Posição em carteira - Tí­tulo indexado a TR - Crédito securitizado')</v>
      </c>
    </row>
    <row r="10102" spans="1:15">
      <c r="A10102" s="4" t="s">
        <v>9907</v>
      </c>
      <c r="L10102" t="s">
        <v>14987</v>
      </c>
      <c r="M10102">
        <v>10</v>
      </c>
      <c r="N10102" t="s">
        <v>24867</v>
      </c>
      <c r="O10102" s="6" t="str">
        <f t="shared" si="157"/>
        <v>INSERT INTO &lt;TABELA&gt; (CODIGO_MOEDA, NOME_MOEDA) VALUES ('10','=&gt; Dí­vida mobiliária federal (saldos) - Posição em carteira - Tí­tulo indexado a TR - Dí­vida agrí­cola')</v>
      </c>
    </row>
    <row r="10103" spans="1:15">
      <c r="A10103" s="4" t="s">
        <v>9908</v>
      </c>
      <c r="L10103" t="s">
        <v>14987</v>
      </c>
      <c r="M10103">
        <v>10</v>
      </c>
      <c r="N10103" t="s">
        <v>24868</v>
      </c>
      <c r="O10103" s="6" t="str">
        <f t="shared" si="157"/>
        <v>INSERT INTO &lt;TABELA&gt; (CODIGO_MOEDA, NOME_MOEDA) VALUES ('10','=&gt; Dí­vida mobiliária federal (saldos) - Posição em carteira - Tí­tulo indexado a TR - TDA')</v>
      </c>
    </row>
    <row r="10104" spans="1:15">
      <c r="A10104" s="4" t="s">
        <v>9909</v>
      </c>
      <c r="L10104" t="s">
        <v>14987</v>
      </c>
      <c r="M10104">
        <v>10</v>
      </c>
      <c r="N10104" t="s">
        <v>24869</v>
      </c>
      <c r="O10104" s="6" t="str">
        <f t="shared" si="157"/>
        <v>INSERT INTO &lt;TABELA&gt; (CODIGO_MOEDA, NOME_MOEDA) VALUES ('10','=&gt; Dí­vida mobiliária federal (saldos) - Posição em carteira - Tí­tulo indexado a TR - CDP')</v>
      </c>
    </row>
    <row r="10105" spans="1:15">
      <c r="A10105" s="4" t="s">
        <v>9910</v>
      </c>
      <c r="L10105" t="s">
        <v>14987</v>
      </c>
      <c r="M10105">
        <v>10</v>
      </c>
      <c r="N10105" t="s">
        <v>24870</v>
      </c>
      <c r="O10105" s="6" t="str">
        <f t="shared" si="157"/>
        <v>INSERT INTO &lt;TABELA&gt; (CODIGO_MOEDA, NOME_MOEDA) VALUES ('10','=&gt; Dí­vida mobiliária federal (saldos) - Posição em carteira - Tí­tulo indexado a TR - CFT-B')</v>
      </c>
    </row>
    <row r="10106" spans="1:15">
      <c r="A10106" s="4" t="s">
        <v>9911</v>
      </c>
      <c r="L10106" t="s">
        <v>14987</v>
      </c>
      <c r="M10106">
        <v>10</v>
      </c>
      <c r="N10106" t="s">
        <v>24871</v>
      </c>
      <c r="O10106" s="6" t="str">
        <f t="shared" si="157"/>
        <v>INSERT INTO &lt;TABELA&gt; (CODIGO_MOEDA, NOME_MOEDA) VALUES ('10','=&gt; Dí­vida mobiliária federal (saldos) - Posição em carteira - Tí­tulo indexado a TR - NTN-P')</v>
      </c>
    </row>
    <row r="10107" spans="1:15">
      <c r="A10107" s="4" t="s">
        <v>9912</v>
      </c>
      <c r="L10107" t="s">
        <v>14987</v>
      </c>
      <c r="M10107">
        <v>10</v>
      </c>
      <c r="N10107" t="s">
        <v>24872</v>
      </c>
      <c r="O10107" s="6" t="str">
        <f t="shared" si="157"/>
        <v>INSERT INTO &lt;TABELA&gt; (CODIGO_MOEDA, NOME_MOEDA) VALUES ('10','=&gt; Dí­vida mobiliária federal (saldos) - Posição em carteira - Tí­tulo indexado a TR - Total')</v>
      </c>
    </row>
    <row r="10108" spans="1:15">
      <c r="A10108" s="4" t="s">
        <v>9913</v>
      </c>
      <c r="L10108" t="s">
        <v>14987</v>
      </c>
      <c r="M10108">
        <v>10</v>
      </c>
      <c r="N10108" t="s">
        <v>24873</v>
      </c>
      <c r="O10108" s="6" t="str">
        <f t="shared" si="157"/>
        <v>INSERT INTO &lt;TABELA&gt; (CODIGO_MOEDA, NOME_MOEDA) VALUES ('10','=&gt; Dí­vida mobiliária federal (saldos) - Posição em carteira - Tí­tulo indexado a TJLP - Crédito securitizado')</v>
      </c>
    </row>
    <row r="10109" spans="1:15">
      <c r="A10109" s="4" t="s">
        <v>9914</v>
      </c>
      <c r="L10109" t="s">
        <v>14987</v>
      </c>
      <c r="M10109">
        <v>10</v>
      </c>
      <c r="N10109" t="s">
        <v>24874</v>
      </c>
      <c r="O10109" s="6" t="str">
        <f t="shared" si="157"/>
        <v>INSERT INTO &lt;TABELA&gt; (CODIGO_MOEDA, NOME_MOEDA) VALUES ('10','=&gt; Dí­vida mobiliária federal (saldos) - Posição em carteira - Tí­tulo indexado a TJLP - NTN-U')</v>
      </c>
    </row>
    <row r="10110" spans="1:15">
      <c r="A10110" s="4" t="s">
        <v>9915</v>
      </c>
      <c r="L10110" t="s">
        <v>14987</v>
      </c>
      <c r="M10110">
        <v>10</v>
      </c>
      <c r="N10110" t="s">
        <v>24875</v>
      </c>
      <c r="O10110" s="6" t="str">
        <f t="shared" si="157"/>
        <v>INSERT INTO &lt;TABELA&gt; (CODIGO_MOEDA, NOME_MOEDA) VALUES ('10','=&gt; Dí­vida mobiliária federal (saldos) - Posição em carteira - Tí­tulo indexado a TJLP - Total')</v>
      </c>
    </row>
    <row r="10111" spans="1:15">
      <c r="A10111" s="4" t="s">
        <v>9916</v>
      </c>
      <c r="L10111" t="s">
        <v>14987</v>
      </c>
      <c r="M10111">
        <v>10</v>
      </c>
      <c r="N10111" t="s">
        <v>24876</v>
      </c>
      <c r="O10111" s="6" t="str">
        <f t="shared" si="157"/>
        <v>INSERT INTO &lt;TABELA&gt; (CODIGO_MOEDA, NOME_MOEDA) VALUES ('10','=&gt; Dí­vida mobiliária federal (saldos) - Posição em carteira - Tí­tulo indexado ao câmbio - NBCE')</v>
      </c>
    </row>
    <row r="10112" spans="1:15">
      <c r="A10112" s="4" t="s">
        <v>9917</v>
      </c>
      <c r="L10112" t="s">
        <v>14987</v>
      </c>
      <c r="M10112">
        <v>10</v>
      </c>
      <c r="N10112" t="s">
        <v>24877</v>
      </c>
      <c r="O10112" s="6" t="str">
        <f t="shared" si="157"/>
        <v>INSERT INTO &lt;TABELA&gt; (CODIGO_MOEDA, NOME_MOEDA) VALUES ('10','=&gt; Dí­vida mobiliária federal (saldos) - Posição em carteira - Tí­tulo indexado ao câmbio - NBCF')</v>
      </c>
    </row>
    <row r="10113" spans="1:15">
      <c r="A10113" s="4" t="s">
        <v>9918</v>
      </c>
      <c r="L10113" t="s">
        <v>14987</v>
      </c>
      <c r="M10113">
        <v>10</v>
      </c>
      <c r="N10113" t="s">
        <v>24878</v>
      </c>
      <c r="O10113" s="6" t="str">
        <f t="shared" si="157"/>
        <v>INSERT INTO &lt;TABELA&gt; (CODIGO_MOEDA, NOME_MOEDA) VALUES ('10','=&gt; Dí­vida mobiliária federal (saldos) - Posição em carteira - Tí­tulo indexado ao câmbio - BTN-BIB')</v>
      </c>
    </row>
    <row r="10114" spans="1:15">
      <c r="A10114" s="4" t="s">
        <v>9919</v>
      </c>
      <c r="L10114" t="s">
        <v>14987</v>
      </c>
      <c r="M10114">
        <v>10</v>
      </c>
      <c r="N10114" t="s">
        <v>24879</v>
      </c>
      <c r="O10114" s="6" t="str">
        <f t="shared" ref="O10114:O10177" si="158">CONCATENATE("INSERT INTO &lt;TABELA&gt; (CODIGO_MOEDA, NOME_MOEDA) VALUES (","'",M10114,"',","'",N10114,"')")</f>
        <v>INSERT INTO &lt;TABELA&gt; (CODIGO_MOEDA, NOME_MOEDA) VALUES ('10','=&gt; Dí­vida mobiliária federal (saldos) - Posição em carteira - Tí­tulo indexado ao câmbio - CFT-D')</v>
      </c>
    </row>
    <row r="10115" spans="1:15">
      <c r="A10115" s="4" t="s">
        <v>9920</v>
      </c>
      <c r="L10115" t="s">
        <v>14987</v>
      </c>
      <c r="M10115">
        <v>10</v>
      </c>
      <c r="N10115" t="s">
        <v>24880</v>
      </c>
      <c r="O10115" s="6" t="str">
        <f t="shared" si="158"/>
        <v>INSERT INTO &lt;TABELA&gt; (CODIGO_MOEDA, NOME_MOEDA) VALUES ('10','=&gt; Dí­vida mobiliária federal (saldos) - Posição em carteira - Tí­tulo indexado ao câmbio - NTN-A')</v>
      </c>
    </row>
    <row r="10116" spans="1:15">
      <c r="A10116" s="4" t="s">
        <v>9921</v>
      </c>
      <c r="L10116" t="s">
        <v>14987</v>
      </c>
      <c r="M10116">
        <v>10</v>
      </c>
      <c r="N10116" t="s">
        <v>24881</v>
      </c>
      <c r="O10116" s="6" t="str">
        <f t="shared" si="158"/>
        <v>INSERT INTO &lt;TABELA&gt; (CODIGO_MOEDA, NOME_MOEDA) VALUES ('10','=&gt; Dí­vida mobiliária federal (saldos) - Posição em carteira - Tí­tulo indexado ao câmbio - NTN-D')</v>
      </c>
    </row>
    <row r="10117" spans="1:15">
      <c r="A10117" s="4" t="s">
        <v>9922</v>
      </c>
      <c r="L10117" t="s">
        <v>14987</v>
      </c>
      <c r="M10117">
        <v>10</v>
      </c>
      <c r="N10117" t="s">
        <v>24882</v>
      </c>
      <c r="O10117" s="6" t="str">
        <f t="shared" si="158"/>
        <v>INSERT INTO &lt;TABELA&gt; (CODIGO_MOEDA, NOME_MOEDA) VALUES ('10','=&gt; Dí­vida mobiliária federal (saldos) - Posição em carteira - Tí­tulo indexado ao câmbio - NTN-I')</v>
      </c>
    </row>
    <row r="10118" spans="1:15">
      <c r="A10118" s="4" t="s">
        <v>9923</v>
      </c>
      <c r="L10118" t="s">
        <v>14987</v>
      </c>
      <c r="M10118">
        <v>10</v>
      </c>
      <c r="N10118" t="s">
        <v>24883</v>
      </c>
      <c r="O10118" s="6" t="str">
        <f t="shared" si="158"/>
        <v>INSERT INTO &lt;TABELA&gt; (CODIGO_MOEDA, NOME_MOEDA) VALUES ('10','=&gt; Dí­vida mobiliária federal (saldos) - Posição em carteira - Tí­tulo indexado ao câmbio - NTN-M')</v>
      </c>
    </row>
    <row r="10119" spans="1:15">
      <c r="A10119" s="4" t="s">
        <v>9924</v>
      </c>
      <c r="L10119" t="s">
        <v>14987</v>
      </c>
      <c r="M10119">
        <v>10</v>
      </c>
      <c r="N10119" t="s">
        <v>24884</v>
      </c>
      <c r="O10119" s="6" t="str">
        <f t="shared" si="158"/>
        <v>INSERT INTO &lt;TABELA&gt; (CODIGO_MOEDA, NOME_MOEDA) VALUES ('10','=&gt; Dí­vida mobiliária federal (saldos) - Posição em carteira - Tí­tulo indexado ao câmbio - Crédito securitizado')</v>
      </c>
    </row>
    <row r="10120" spans="1:15">
      <c r="A10120" s="4" t="s">
        <v>9925</v>
      </c>
      <c r="L10120" t="s">
        <v>14987</v>
      </c>
      <c r="M10120">
        <v>10</v>
      </c>
      <c r="N10120" t="s">
        <v>24885</v>
      </c>
      <c r="O10120" s="6" t="str">
        <f t="shared" si="158"/>
        <v>INSERT INTO &lt;TABELA&gt; (CODIGO_MOEDA, NOME_MOEDA) VALUES ('10','=&gt; Dí­vida mobiliária federal (saldos) - Posição em carteira - Tí­tulo indexado ao câmbio - NTN-R')</v>
      </c>
    </row>
    <row r="10121" spans="1:15">
      <c r="A10121" s="4" t="s">
        <v>9926</v>
      </c>
      <c r="L10121" t="s">
        <v>14987</v>
      </c>
      <c r="M10121">
        <v>10</v>
      </c>
      <c r="N10121" t="s">
        <v>24886</v>
      </c>
      <c r="O10121" s="6" t="str">
        <f t="shared" si="158"/>
        <v>INSERT INTO &lt;TABELA&gt; (CODIGO_MOEDA, NOME_MOEDA) VALUES ('10','=&gt; Dí­vida mobiliária federal (saldos) - Posição em carteira - Tí­tulo indexado ao câmbio - Total')</v>
      </c>
    </row>
    <row r="10122" spans="1:15">
      <c r="A10122" s="4" t="s">
        <v>9927</v>
      </c>
      <c r="L10122" t="s">
        <v>14987</v>
      </c>
      <c r="M10122">
        <v>10</v>
      </c>
      <c r="N10122" t="s">
        <v>24887</v>
      </c>
      <c r="O10122" s="6" t="str">
        <f t="shared" si="158"/>
        <v>INSERT INTO &lt;TABELA&gt; (CODIGO_MOEDA, NOME_MOEDA) VALUES ('10','=&gt; Dí­vida mobiliária federal (saldos) - Posição em carteira - Tí­tulo indexado a outros indexadores')</v>
      </c>
    </row>
    <row r="10123" spans="1:15">
      <c r="A10123" s="4" t="s">
        <v>9928</v>
      </c>
      <c r="L10123" t="s">
        <v>14987</v>
      </c>
      <c r="M10123">
        <v>10</v>
      </c>
      <c r="N10123" t="s">
        <v>24888</v>
      </c>
      <c r="O10123" s="6" t="str">
        <f t="shared" si="158"/>
        <v>INSERT INTO &lt;TABELA&gt; (CODIGO_MOEDA, NOME_MOEDA) VALUES ('10','=&gt; Dí­vida mobiliária federal (saldos) - Posição de custódia - Tí­tulo indexado a Selic - LBC/LBCE')</v>
      </c>
    </row>
    <row r="10124" spans="1:15">
      <c r="A10124" s="4" t="s">
        <v>9929</v>
      </c>
      <c r="L10124" t="s">
        <v>14987</v>
      </c>
      <c r="M10124">
        <v>10</v>
      </c>
      <c r="N10124" t="s">
        <v>24889</v>
      </c>
      <c r="O10124" s="6" t="str">
        <f t="shared" si="158"/>
        <v>INSERT INTO &lt;TABELA&gt; (CODIGO_MOEDA, NOME_MOEDA) VALUES ('10','=&gt; Dí­vida mobiliária federal (saldos) - Posição de custódia - Tí­tulo indexado a Selic - LFT')</v>
      </c>
    </row>
    <row r="10125" spans="1:15">
      <c r="A10125" s="4" t="s">
        <v>9930</v>
      </c>
      <c r="L10125" t="s">
        <v>14987</v>
      </c>
      <c r="M10125">
        <v>10</v>
      </c>
      <c r="N10125" t="s">
        <v>24890</v>
      </c>
      <c r="O10125" s="6" t="str">
        <f t="shared" si="158"/>
        <v>INSERT INTO &lt;TABELA&gt; (CODIGO_MOEDA, NOME_MOEDA) VALUES ('10','=&gt; Dí­vida mobiliária federal (saldos) - Posição de custódia - Tí­tulo indexado a Selic - BBCA')</v>
      </c>
    </row>
    <row r="10126" spans="1:15">
      <c r="A10126" s="4" t="s">
        <v>9931</v>
      </c>
      <c r="L10126" t="s">
        <v>14987</v>
      </c>
      <c r="M10126">
        <v>10</v>
      </c>
      <c r="N10126" t="s">
        <v>24891</v>
      </c>
      <c r="O10126" s="6" t="str">
        <f t="shared" si="158"/>
        <v>INSERT INTO &lt;TABELA&gt; (CODIGO_MOEDA, NOME_MOEDA) VALUES ('10','=&gt; Dí­vida mobiliária federal (saldos) - Posição de custódia - Tí­tulo indexado a Selic - NBCA')</v>
      </c>
    </row>
    <row r="10127" spans="1:15">
      <c r="A10127" s="4" t="s">
        <v>9932</v>
      </c>
      <c r="L10127" t="s">
        <v>14987</v>
      </c>
      <c r="M10127">
        <v>10</v>
      </c>
      <c r="N10127" t="s">
        <v>24892</v>
      </c>
      <c r="O10127" s="6" t="str">
        <f t="shared" si="158"/>
        <v>INSERT INTO &lt;TABELA&gt; (CODIGO_MOEDA, NOME_MOEDA) VALUES ('10','=&gt; Dí­vida mobiliária federal (saldos) - Posição de custódia - Tí­tulo indexado a Selic - Crédito securitizado')</v>
      </c>
    </row>
    <row r="10128" spans="1:15">
      <c r="A10128" s="4" t="s">
        <v>9933</v>
      </c>
      <c r="L10128" t="s">
        <v>14987</v>
      </c>
      <c r="M10128">
        <v>10</v>
      </c>
      <c r="N10128" t="s">
        <v>24893</v>
      </c>
      <c r="O10128" s="6" t="str">
        <f t="shared" si="158"/>
        <v>INSERT INTO &lt;TABELA&gt; (CODIGO_MOEDA, NOME_MOEDA) VALUES ('10','=&gt; Dí­vida mobiliária federal (saldos) - Posição de custódia - Tí­tulo indexado a Selic - Dí­vida agrí­cola')</v>
      </c>
    </row>
    <row r="10129" spans="1:15">
      <c r="A10129" s="4" t="s">
        <v>9934</v>
      </c>
      <c r="L10129" t="s">
        <v>14987</v>
      </c>
      <c r="M10129">
        <v>10</v>
      </c>
      <c r="N10129" t="s">
        <v>24894</v>
      </c>
      <c r="O10129" s="6" t="str">
        <f t="shared" si="158"/>
        <v>INSERT INTO &lt;TABELA&gt; (CODIGO_MOEDA, NOME_MOEDA) VALUES ('10','=&gt; Dí­vida mobiliária federal (saldos) - Posição de custódia - Tí­tulo indexado a Selic - NTN-S')</v>
      </c>
    </row>
    <row r="10130" spans="1:15">
      <c r="A10130" s="4" t="s">
        <v>9935</v>
      </c>
      <c r="L10130" t="s">
        <v>14987</v>
      </c>
      <c r="M10130">
        <v>10</v>
      </c>
      <c r="N10130" t="s">
        <v>24895</v>
      </c>
      <c r="O10130" s="6" t="str">
        <f t="shared" si="158"/>
        <v>INSERT INTO &lt;TABELA&gt; (CODIGO_MOEDA, NOME_MOEDA) VALUES ('10','=&gt; Dí­vida mobiliária federal (saldos) - Posição de custódia - Tí­tulo indexado a Selic - CFT-C')</v>
      </c>
    </row>
    <row r="10131" spans="1:15">
      <c r="A10131" s="4" t="s">
        <v>9936</v>
      </c>
      <c r="L10131" t="s">
        <v>14987</v>
      </c>
      <c r="M10131">
        <v>10</v>
      </c>
      <c r="N10131" t="s">
        <v>24896</v>
      </c>
      <c r="O10131" s="6" t="str">
        <f t="shared" si="158"/>
        <v>INSERT INTO &lt;TABELA&gt; (CODIGO_MOEDA, NOME_MOEDA) VALUES ('10','=&gt; Dí­vida mobiliária federal (saldos) - Posição de custódia - Tí­tulo indexado a Selic - Total')</v>
      </c>
    </row>
    <row r="10132" spans="1:15">
      <c r="A10132" s="4" t="s">
        <v>9937</v>
      </c>
      <c r="L10132" t="s">
        <v>14987</v>
      </c>
      <c r="M10132">
        <v>10</v>
      </c>
      <c r="N10132" t="s">
        <v>24897</v>
      </c>
      <c r="O10132" s="6" t="str">
        <f t="shared" si="158"/>
        <v>INSERT INTO &lt;TABELA&gt; (CODIGO_MOEDA, NOME_MOEDA) VALUES ('10','=&gt; Dí­vida mobiliária federal (saldos) - Posição de custódia - Tí­tulo indexado ao IGP-DI - CFT-A')</v>
      </c>
    </row>
    <row r="10133" spans="1:15">
      <c r="A10133" s="4" t="s">
        <v>9938</v>
      </c>
      <c r="L10133" t="s">
        <v>14987</v>
      </c>
      <c r="M10133">
        <v>10</v>
      </c>
      <c r="N10133" t="s">
        <v>24898</v>
      </c>
      <c r="O10133" s="6" t="str">
        <f t="shared" si="158"/>
        <v>INSERT INTO &lt;TABELA&gt; (CODIGO_MOEDA, NOME_MOEDA) VALUES ('10','=&gt; Dí­vida mobiliária federal (saldos) - Posição de custódia - Tí­tulo indexado ao IGP-DI - Crédito securitizado')</v>
      </c>
    </row>
    <row r="10134" spans="1:15">
      <c r="A10134" s="4" t="s">
        <v>9939</v>
      </c>
      <c r="L10134" t="s">
        <v>14987</v>
      </c>
      <c r="M10134">
        <v>10</v>
      </c>
      <c r="N10134" t="s">
        <v>24899</v>
      </c>
      <c r="O10134" s="6" t="str">
        <f t="shared" si="158"/>
        <v>INSERT INTO &lt;TABELA&gt; (CODIGO_MOEDA, NOME_MOEDA) VALUES ('10','=&gt; Dí­vida mobiliária federal (saldos) - Posição de custódia - Tí­tulo indexado ao IGP-DI - Total')</v>
      </c>
    </row>
    <row r="10135" spans="1:15">
      <c r="A10135" s="4" t="s">
        <v>9940</v>
      </c>
      <c r="L10135" t="s">
        <v>14987</v>
      </c>
      <c r="M10135">
        <v>10</v>
      </c>
      <c r="N10135" t="s">
        <v>24900</v>
      </c>
      <c r="O10135" s="6" t="str">
        <f t="shared" si="158"/>
        <v>INSERT INTO &lt;TABELA&gt; (CODIGO_MOEDA, NOME_MOEDA) VALUES ('10','=&gt; Dí­vida mobiliária federal (saldos) - Posição de custódia - Tí­tulo indexado ao IPC-A - NTN-B')</v>
      </c>
    </row>
    <row r="10136" spans="1:15">
      <c r="A10136" s="4" t="s">
        <v>9941</v>
      </c>
      <c r="L10136" t="s">
        <v>14987</v>
      </c>
      <c r="M10136">
        <v>10</v>
      </c>
      <c r="N10136" t="s">
        <v>24901</v>
      </c>
      <c r="O10136" s="6" t="str">
        <f t="shared" si="158"/>
        <v>INSERT INTO &lt;TABELA&gt; (CODIGO_MOEDA, NOME_MOEDA) VALUES ('10','=&gt; Dí­vida mobiliária federal (saldos) - Posição de custódia - Tí­tulo indexado ao INPC - Crédito securitizado')</v>
      </c>
    </row>
    <row r="10137" spans="1:15">
      <c r="A10137" s="4" t="s">
        <v>9942</v>
      </c>
      <c r="L10137" t="s">
        <v>14987</v>
      </c>
      <c r="M10137">
        <v>10</v>
      </c>
      <c r="N10137" t="s">
        <v>24902</v>
      </c>
      <c r="O10137" s="6" t="str">
        <f t="shared" si="158"/>
        <v>INSERT INTO &lt;TABELA&gt; (CODIGO_MOEDA, NOME_MOEDA) VALUES ('10','=&gt; Dí­vida mobiliária federal (saldos) - Posição de custódia - Tí­tulo indexado ao IGP-M - NTN-B')</v>
      </c>
    </row>
    <row r="10138" spans="1:15">
      <c r="A10138" s="4" t="s">
        <v>9943</v>
      </c>
      <c r="L10138" t="s">
        <v>14987</v>
      </c>
      <c r="M10138">
        <v>10</v>
      </c>
      <c r="N10138" t="s">
        <v>24903</v>
      </c>
      <c r="O10138" s="6" t="str">
        <f t="shared" si="158"/>
        <v>INSERT INTO &lt;TABELA&gt; (CODIGO_MOEDA, NOME_MOEDA) VALUES ('10','=&gt; Dí­vida mobiliária federal (saldos) - Posição de custódia - Tí­tulo indexado ao IGP-M - CFT-E')</v>
      </c>
    </row>
    <row r="10139" spans="1:15">
      <c r="A10139" s="4" t="s">
        <v>9944</v>
      </c>
      <c r="L10139" t="s">
        <v>14987</v>
      </c>
      <c r="M10139">
        <v>10</v>
      </c>
      <c r="N10139" t="s">
        <v>24904</v>
      </c>
      <c r="O10139" s="6" t="str">
        <f t="shared" si="158"/>
        <v>INSERT INTO &lt;TABELA&gt; (CODIGO_MOEDA, NOME_MOEDA) VALUES ('10','=&gt; Dí­vida mobiliária federal (saldos) - Posição de custódia - Tí­tulo indexado ao IGP-M - CTN')</v>
      </c>
    </row>
    <row r="10140" spans="1:15">
      <c r="A10140" s="4" t="s">
        <v>9945</v>
      </c>
      <c r="L10140" t="s">
        <v>14987</v>
      </c>
      <c r="M10140">
        <v>10</v>
      </c>
      <c r="N10140" t="s">
        <v>24905</v>
      </c>
      <c r="O10140" s="6" t="str">
        <f t="shared" si="158"/>
        <v>INSERT INTO &lt;TABELA&gt; (CODIGO_MOEDA, NOME_MOEDA) VALUES ('10','=&gt; Dí­vida mobiliária federal (saldos) - Posição de custódia - Tí­tulo indexado ao IGP-M - Crédito securitizado')</v>
      </c>
    </row>
    <row r="10141" spans="1:15">
      <c r="A10141" s="4" t="s">
        <v>9946</v>
      </c>
      <c r="L10141" t="s">
        <v>14987</v>
      </c>
      <c r="M10141">
        <v>10</v>
      </c>
      <c r="N10141" t="s">
        <v>24906</v>
      </c>
      <c r="O10141" s="6" t="str">
        <f t="shared" si="158"/>
        <v>INSERT INTO &lt;TABELA&gt; (CODIGO_MOEDA, NOME_MOEDA) VALUES ('10','=&gt; Dí­vida mobiliária federal (saldos) - Posição de custódia - Tí­tulo indexado ao IGP-M - NTN-C')</v>
      </c>
    </row>
    <row r="10142" spans="1:15">
      <c r="A10142" s="4" t="s">
        <v>9947</v>
      </c>
      <c r="L10142" t="s">
        <v>14987</v>
      </c>
      <c r="M10142">
        <v>10</v>
      </c>
      <c r="N10142" t="s">
        <v>24907</v>
      </c>
      <c r="O10142" s="6" t="str">
        <f t="shared" si="158"/>
        <v>INSERT INTO &lt;TABELA&gt; (CODIGO_MOEDA, NOME_MOEDA) VALUES ('10','=&gt; Dí­vida mobiliária federal (saldos) - Posição de custódia - Tí­tulo indexado ao IGP-M - Total')</v>
      </c>
    </row>
    <row r="10143" spans="1:15">
      <c r="A10143" s="4" t="s">
        <v>9948</v>
      </c>
      <c r="L10143" t="s">
        <v>14987</v>
      </c>
      <c r="M10143">
        <v>10</v>
      </c>
      <c r="N10143" t="s">
        <v>24908</v>
      </c>
      <c r="O10143" s="6" t="str">
        <f t="shared" si="158"/>
        <v>INSERT INTO &lt;TABELA&gt; (CODIGO_MOEDA, NOME_MOEDA) VALUES ('10','=&gt; Dí­vida mobiliária federal (saldos) - Posição de custódia - Tí­tulo pré-fixado - BBC e BBCA')</v>
      </c>
    </row>
    <row r="10144" spans="1:15">
      <c r="A10144" s="4" t="s">
        <v>9949</v>
      </c>
      <c r="L10144" t="s">
        <v>14987</v>
      </c>
      <c r="M10144">
        <v>10</v>
      </c>
      <c r="N10144" t="s">
        <v>24909</v>
      </c>
      <c r="O10144" s="6" t="str">
        <f t="shared" si="158"/>
        <v>INSERT INTO &lt;TABELA&gt; (CODIGO_MOEDA, NOME_MOEDA) VALUES ('10','=&gt; Dí­vida mobiliária federal (saldos) - Posição de custódia - Tí­tulo pré-fixado - LTN')</v>
      </c>
    </row>
    <row r="10145" spans="1:15">
      <c r="A10145" s="4" t="s">
        <v>9950</v>
      </c>
      <c r="L10145" t="s">
        <v>14987</v>
      </c>
      <c r="M10145">
        <v>10</v>
      </c>
      <c r="N10145" t="s">
        <v>24910</v>
      </c>
      <c r="O10145" s="6" t="str">
        <f t="shared" si="158"/>
        <v>INSERT INTO &lt;TABELA&gt; (CODIGO_MOEDA, NOME_MOEDA) VALUES ('10','=&gt; Dí­vida mobiliária federal (saldos) - Posição de custódia - Tí­tulo pré-fixado - NTN-J')</v>
      </c>
    </row>
    <row r="10146" spans="1:15">
      <c r="A10146" s="4" t="s">
        <v>9951</v>
      </c>
      <c r="L10146" t="s">
        <v>14987</v>
      </c>
      <c r="M10146">
        <v>10</v>
      </c>
      <c r="N10146" t="s">
        <v>24911</v>
      </c>
      <c r="O10146" s="6" t="str">
        <f t="shared" si="158"/>
        <v>INSERT INTO &lt;TABELA&gt; (CODIGO_MOEDA, NOME_MOEDA) VALUES ('10','=&gt; Dí­vida mobiliária federal (saldos) - Posição de custódia - Tí­tulo pré-fixado - NTN-S')</v>
      </c>
    </row>
    <row r="10147" spans="1:15">
      <c r="A10147" s="4" t="s">
        <v>9952</v>
      </c>
      <c r="L10147" t="s">
        <v>14987</v>
      </c>
      <c r="M10147">
        <v>10</v>
      </c>
      <c r="N10147" t="s">
        <v>24912</v>
      </c>
      <c r="O10147" s="6" t="str">
        <f t="shared" si="158"/>
        <v>INSERT INTO &lt;TABELA&gt; (CODIGO_MOEDA, NOME_MOEDA) VALUES ('10','=&gt; Dí­vida mobiliária federal (saldos) - Posição de custódia - Tí­tulo pré-fixado - Dí­vida agrí­cola')</v>
      </c>
    </row>
    <row r="10148" spans="1:15">
      <c r="A10148" s="4" t="s">
        <v>9953</v>
      </c>
      <c r="L10148" t="s">
        <v>14987</v>
      </c>
      <c r="M10148">
        <v>10</v>
      </c>
      <c r="N10148" t="s">
        <v>24913</v>
      </c>
      <c r="O10148" s="6" t="str">
        <f t="shared" si="158"/>
        <v>INSERT INTO &lt;TABELA&gt; (CODIGO_MOEDA, NOME_MOEDA) VALUES ('10','=&gt; Dí­vida mobiliária federal (saldos) - Posição de custódia - Tí­tulo pré-fixado - Total')</v>
      </c>
    </row>
    <row r="10149" spans="1:15">
      <c r="A10149" s="4" t="s">
        <v>9954</v>
      </c>
      <c r="L10149" t="s">
        <v>14987</v>
      </c>
      <c r="M10149">
        <v>10</v>
      </c>
      <c r="N10149" t="s">
        <v>24914</v>
      </c>
      <c r="O10149" s="6" t="str">
        <f t="shared" si="158"/>
        <v>INSERT INTO &lt;TABELA&gt; (CODIGO_MOEDA, NOME_MOEDA) VALUES ('10','=&gt; Dí­vida mobiliária federal (saldos) - Posição de custódia - Tí­tulo Prefixado - NTN-F')</v>
      </c>
    </row>
    <row r="10150" spans="1:15">
      <c r="A10150" s="4" t="s">
        <v>9955</v>
      </c>
      <c r="L10150" t="s">
        <v>14987</v>
      </c>
      <c r="M10150">
        <v>10</v>
      </c>
      <c r="N10150" t="s">
        <v>24915</v>
      </c>
      <c r="O10150" s="6" t="str">
        <f t="shared" si="158"/>
        <v>INSERT INTO &lt;TABELA&gt; (CODIGO_MOEDA, NOME_MOEDA) VALUES ('10','=&gt; Dí­vida mobiliária federal (saldos) - Posição de custódia - Tí­tulo indexado a TR - NTN-H')</v>
      </c>
    </row>
    <row r="10151" spans="1:15">
      <c r="A10151" s="4" t="s">
        <v>9956</v>
      </c>
      <c r="L10151" t="s">
        <v>14987</v>
      </c>
      <c r="M10151">
        <v>10</v>
      </c>
      <c r="N10151" t="s">
        <v>24916</v>
      </c>
      <c r="O10151" s="6" t="str">
        <f t="shared" si="158"/>
        <v>INSERT INTO &lt;TABELA&gt; (CODIGO_MOEDA, NOME_MOEDA) VALUES ('10','=&gt; Dí­vida mobiliária federal (saldos) - Posição de custódia - Tí­tulo indexado a TR - Crédito securitizado')</v>
      </c>
    </row>
    <row r="10152" spans="1:15">
      <c r="A10152" s="4" t="s">
        <v>9957</v>
      </c>
      <c r="L10152" t="s">
        <v>14987</v>
      </c>
      <c r="M10152">
        <v>10</v>
      </c>
      <c r="N10152" t="s">
        <v>24917</v>
      </c>
      <c r="O10152" s="6" t="str">
        <f t="shared" si="158"/>
        <v>INSERT INTO &lt;TABELA&gt; (CODIGO_MOEDA, NOME_MOEDA) VALUES ('10','=&gt; Dí­vida mobiliária federal (saldos) - Posição de custódia - Tí­tulo indexado a TR - Dí­vida agrí­cola')</v>
      </c>
    </row>
    <row r="10153" spans="1:15">
      <c r="A10153" s="4" t="s">
        <v>9958</v>
      </c>
      <c r="L10153" t="s">
        <v>14987</v>
      </c>
      <c r="M10153">
        <v>10</v>
      </c>
      <c r="N10153" t="s">
        <v>24918</v>
      </c>
      <c r="O10153" s="6" t="str">
        <f t="shared" si="158"/>
        <v>INSERT INTO &lt;TABELA&gt; (CODIGO_MOEDA, NOME_MOEDA) VALUES ('10','=&gt; Dí­vida mobiliária federal (saldos) - Posição de custódia - Tí­tulo indexado a TR - TDA')</v>
      </c>
    </row>
    <row r="10154" spans="1:15">
      <c r="A10154" s="4" t="s">
        <v>9959</v>
      </c>
      <c r="L10154" t="s">
        <v>14987</v>
      </c>
      <c r="M10154">
        <v>10</v>
      </c>
      <c r="N10154" t="s">
        <v>24919</v>
      </c>
      <c r="O10154" s="6" t="str">
        <f t="shared" si="158"/>
        <v>INSERT INTO &lt;TABELA&gt; (CODIGO_MOEDA, NOME_MOEDA) VALUES ('10','=&gt; Dí­vida mobiliária federal (saldos) - Posição de custódia - Tí­tulo indexado a TR - CDP')</v>
      </c>
    </row>
    <row r="10155" spans="1:15">
      <c r="A10155" s="4" t="s">
        <v>9960</v>
      </c>
      <c r="L10155" t="s">
        <v>14987</v>
      </c>
      <c r="M10155">
        <v>10</v>
      </c>
      <c r="N10155" t="s">
        <v>24920</v>
      </c>
      <c r="O10155" s="6" t="str">
        <f t="shared" si="158"/>
        <v>INSERT INTO &lt;TABELA&gt; (CODIGO_MOEDA, NOME_MOEDA) VALUES ('10','=&gt; Dí­vida mobiliária federal (saldos) - Posição de custódia - Tí­tulo indexado a TR - CFT-B')</v>
      </c>
    </row>
    <row r="10156" spans="1:15">
      <c r="A10156" s="4" t="s">
        <v>9961</v>
      </c>
      <c r="L10156" t="s">
        <v>14987</v>
      </c>
      <c r="M10156">
        <v>10</v>
      </c>
      <c r="N10156" t="s">
        <v>24921</v>
      </c>
      <c r="O10156" s="6" t="str">
        <f t="shared" si="158"/>
        <v>INSERT INTO &lt;TABELA&gt; (CODIGO_MOEDA, NOME_MOEDA) VALUES ('10','=&gt; Dí­vida mobiliária federal (saldos) - Posição de custódia - Tí­tulo indexado a TR - NTN-P')</v>
      </c>
    </row>
    <row r="10157" spans="1:15">
      <c r="A10157" s="4" t="s">
        <v>9962</v>
      </c>
      <c r="L10157" t="s">
        <v>14987</v>
      </c>
      <c r="M10157">
        <v>10</v>
      </c>
      <c r="N10157" t="s">
        <v>24922</v>
      </c>
      <c r="O10157" s="6" t="str">
        <f t="shared" si="158"/>
        <v>INSERT INTO &lt;TABELA&gt; (CODIGO_MOEDA, NOME_MOEDA) VALUES ('10','=&gt; Dí­vida mobiliária federal (saldos) - Posição de custódia - Tí­tulo indexado a TR - Total')</v>
      </c>
    </row>
    <row r="10158" spans="1:15">
      <c r="A10158" s="4" t="s">
        <v>9963</v>
      </c>
      <c r="L10158" t="s">
        <v>14987</v>
      </c>
      <c r="M10158">
        <v>10</v>
      </c>
      <c r="N10158" t="s">
        <v>24923</v>
      </c>
      <c r="O10158" s="6" t="str">
        <f t="shared" si="158"/>
        <v>INSERT INTO &lt;TABELA&gt; (CODIGO_MOEDA, NOME_MOEDA) VALUES ('10','=&gt; Dí­vida mobiliária federal (saldos) - Posição de custódia - Tí­tulo indexado a TJLP - NTN-T')</v>
      </c>
    </row>
    <row r="10159" spans="1:15">
      <c r="A10159" s="4" t="s">
        <v>9964</v>
      </c>
      <c r="L10159" t="s">
        <v>14987</v>
      </c>
      <c r="M10159">
        <v>10</v>
      </c>
      <c r="N10159" t="s">
        <v>24924</v>
      </c>
      <c r="O10159" s="6" t="str">
        <f t="shared" si="158"/>
        <v>INSERT INTO &lt;TABELA&gt; (CODIGO_MOEDA, NOME_MOEDA) VALUES ('10','=&gt; Dí­vida mobiliária federal (saldos) - Posição de custódia - Tí­tulo indexado a TJLP - Crédito securitizado')</v>
      </c>
    </row>
    <row r="10160" spans="1:15">
      <c r="A10160" s="4" t="s">
        <v>9965</v>
      </c>
      <c r="L10160" t="s">
        <v>14987</v>
      </c>
      <c r="M10160">
        <v>10</v>
      </c>
      <c r="N10160" t="s">
        <v>24925</v>
      </c>
      <c r="O10160" s="6" t="str">
        <f t="shared" si="158"/>
        <v>INSERT INTO &lt;TABELA&gt; (CODIGO_MOEDA, NOME_MOEDA) VALUES ('10','=&gt; Dí­vida mobiliária federal (saldos) - Posição de custódia - Tí­tulo indexado a TJLP - NTN-U')</v>
      </c>
    </row>
    <row r="10161" spans="1:15">
      <c r="A10161" s="4" t="s">
        <v>9966</v>
      </c>
      <c r="L10161" t="s">
        <v>14987</v>
      </c>
      <c r="M10161">
        <v>10</v>
      </c>
      <c r="N10161" t="s">
        <v>24926</v>
      </c>
      <c r="O10161" s="6" t="str">
        <f t="shared" si="158"/>
        <v>INSERT INTO &lt;TABELA&gt; (CODIGO_MOEDA, NOME_MOEDA) VALUES ('10','=&gt; Dí­vida mobiliária federal (saldos) - Posição de custódia - Tí­tulo indexado a TJLP - Total')</v>
      </c>
    </row>
    <row r="10162" spans="1:15">
      <c r="A10162" s="4" t="s">
        <v>9967</v>
      </c>
      <c r="L10162" t="s">
        <v>14987</v>
      </c>
      <c r="M10162">
        <v>10</v>
      </c>
      <c r="N10162" t="s">
        <v>24927</v>
      </c>
      <c r="O10162" s="6" t="str">
        <f t="shared" si="158"/>
        <v>INSERT INTO &lt;TABELA&gt; (CODIGO_MOEDA, NOME_MOEDA) VALUES ('10','=&gt; Dí­vida mobiliária federal (saldos) - Posição de custódia - Tí­tulo indexado ao câmbio - NBCE')</v>
      </c>
    </row>
    <row r="10163" spans="1:15">
      <c r="A10163" s="4" t="s">
        <v>9968</v>
      </c>
      <c r="L10163" t="s">
        <v>14987</v>
      </c>
      <c r="M10163">
        <v>10</v>
      </c>
      <c r="N10163" t="s">
        <v>24928</v>
      </c>
      <c r="O10163" s="6" t="str">
        <f t="shared" si="158"/>
        <v>INSERT INTO &lt;TABELA&gt; (CODIGO_MOEDA, NOME_MOEDA) VALUES ('10','=&gt; Dí­vida mobiliária federal (saldos) - Posição de custódia - Tí­tulo indexado ao câmbio - NBCF')</v>
      </c>
    </row>
    <row r="10164" spans="1:15">
      <c r="A10164" s="4" t="s">
        <v>9969</v>
      </c>
      <c r="L10164" t="s">
        <v>14987</v>
      </c>
      <c r="M10164">
        <v>10</v>
      </c>
      <c r="N10164" t="s">
        <v>24929</v>
      </c>
      <c r="O10164" s="6" t="str">
        <f t="shared" si="158"/>
        <v>INSERT INTO &lt;TABELA&gt; (CODIGO_MOEDA, NOME_MOEDA) VALUES ('10','=&gt; Dí­vida mobiliária federal (saldos) - Posição de custódia - Tí­tulo indexado ao câmbio - NBCA')</v>
      </c>
    </row>
    <row r="10165" spans="1:15">
      <c r="A10165" s="4" t="s">
        <v>9970</v>
      </c>
      <c r="L10165" t="s">
        <v>14987</v>
      </c>
      <c r="M10165">
        <v>10</v>
      </c>
      <c r="N10165" t="s">
        <v>24930</v>
      </c>
      <c r="O10165" s="6" t="str">
        <f t="shared" si="158"/>
        <v>INSERT INTO &lt;TABELA&gt; (CODIGO_MOEDA, NOME_MOEDA) VALUES ('10','=&gt; Dí­vida mobiliária federal (saldos) - Posição de custódia - Tí­tulo indexado ao câmbio - BTN-BIB')</v>
      </c>
    </row>
    <row r="10166" spans="1:15">
      <c r="A10166" s="4" t="s">
        <v>9971</v>
      </c>
      <c r="L10166" t="s">
        <v>14987</v>
      </c>
      <c r="M10166">
        <v>10</v>
      </c>
      <c r="N10166" t="s">
        <v>24931</v>
      </c>
      <c r="O10166" s="6" t="str">
        <f t="shared" si="158"/>
        <v>INSERT INTO &lt;TABELA&gt; (CODIGO_MOEDA, NOME_MOEDA) VALUES ('10','=&gt; Dí­vida mobiliária federal (saldos) - Posição de custódia - Tí­tulo indexado ao câmbio - CFT-D')</v>
      </c>
    </row>
    <row r="10167" spans="1:15">
      <c r="A10167" s="4" t="s">
        <v>9972</v>
      </c>
      <c r="L10167" t="s">
        <v>14987</v>
      </c>
      <c r="M10167">
        <v>10</v>
      </c>
      <c r="N10167" t="s">
        <v>24932</v>
      </c>
      <c r="O10167" s="6" t="str">
        <f t="shared" si="158"/>
        <v>INSERT INTO &lt;TABELA&gt; (CODIGO_MOEDA, NOME_MOEDA) VALUES ('10','=&gt; Dí­vida mobiliária federal (saldos) - Posição de custódia - Tí­tulo indexado ao câmbio - NTN-A')</v>
      </c>
    </row>
    <row r="10168" spans="1:15">
      <c r="A10168" s="4" t="s">
        <v>9973</v>
      </c>
      <c r="L10168" t="s">
        <v>14987</v>
      </c>
      <c r="M10168">
        <v>10</v>
      </c>
      <c r="N10168" t="s">
        <v>24933</v>
      </c>
      <c r="O10168" s="6" t="str">
        <f t="shared" si="158"/>
        <v>INSERT INTO &lt;TABELA&gt; (CODIGO_MOEDA, NOME_MOEDA) VALUES ('10','=&gt; Dí­vida mobiliária federal (saldos) - Posição de custódia - Tí­tulo indexado ao câmbio - NTN-D')</v>
      </c>
    </row>
    <row r="10169" spans="1:15">
      <c r="A10169" s="4" t="s">
        <v>9974</v>
      </c>
      <c r="L10169" t="s">
        <v>14987</v>
      </c>
      <c r="M10169">
        <v>10</v>
      </c>
      <c r="N10169" t="s">
        <v>24934</v>
      </c>
      <c r="O10169" s="6" t="str">
        <f t="shared" si="158"/>
        <v>INSERT INTO &lt;TABELA&gt; (CODIGO_MOEDA, NOME_MOEDA) VALUES ('10','=&gt; Dí­vida mobiliária federal (saldos) - Posição de custódia - Tí­tulo indexado ao câmbio - NTN-I')</v>
      </c>
    </row>
    <row r="10170" spans="1:15">
      <c r="A10170" s="4" t="s">
        <v>9975</v>
      </c>
      <c r="L10170" t="s">
        <v>14987</v>
      </c>
      <c r="M10170">
        <v>10</v>
      </c>
      <c r="N10170" t="s">
        <v>24935</v>
      </c>
      <c r="O10170" s="6" t="str">
        <f t="shared" si="158"/>
        <v>INSERT INTO &lt;TABELA&gt; (CODIGO_MOEDA, NOME_MOEDA) VALUES ('10','=&gt; Dí­vida mobiliária federal (saldos) - Posição de custódia - Tí­tulo indexado ao câmbio - NTN-M')</v>
      </c>
    </row>
    <row r="10171" spans="1:15">
      <c r="A10171" s="4" t="s">
        <v>9976</v>
      </c>
      <c r="L10171" t="s">
        <v>14987</v>
      </c>
      <c r="M10171">
        <v>10</v>
      </c>
      <c r="N10171" t="s">
        <v>24936</v>
      </c>
      <c r="O10171" s="6" t="str">
        <f t="shared" si="158"/>
        <v>INSERT INTO &lt;TABELA&gt; (CODIGO_MOEDA, NOME_MOEDA) VALUES ('10','=&gt; Dí­vida mobiliária federal (saldos) - Posição de custódia - Tí­tulo indexado ao câmbio - Crédito securitizado')</v>
      </c>
    </row>
    <row r="10172" spans="1:15">
      <c r="A10172" s="4" t="s">
        <v>9977</v>
      </c>
      <c r="L10172" t="s">
        <v>14987</v>
      </c>
      <c r="M10172">
        <v>10</v>
      </c>
      <c r="N10172" t="s">
        <v>24937</v>
      </c>
      <c r="O10172" s="6" t="str">
        <f t="shared" si="158"/>
        <v>INSERT INTO &lt;TABELA&gt; (CODIGO_MOEDA, NOME_MOEDA) VALUES ('10','=&gt; Dí­vida mobiliária federal (saldos) - Posição de custódia - Tí­tulo indexado ao câmbio - NTN-R')</v>
      </c>
    </row>
    <row r="10173" spans="1:15">
      <c r="A10173" s="4" t="s">
        <v>9978</v>
      </c>
      <c r="L10173" t="s">
        <v>14987</v>
      </c>
      <c r="M10173">
        <v>10</v>
      </c>
      <c r="N10173" t="s">
        <v>24938</v>
      </c>
      <c r="O10173" s="6" t="str">
        <f t="shared" si="158"/>
        <v>INSERT INTO &lt;TABELA&gt; (CODIGO_MOEDA, NOME_MOEDA) VALUES ('10','=&gt; Dí­vida mobiliária federal (saldos) - Posição de custódia - Tí­tulo indexado ao câmbio - Total')</v>
      </c>
    </row>
    <row r="10174" spans="1:15">
      <c r="A10174" s="4" t="s">
        <v>9979</v>
      </c>
      <c r="L10174" t="s">
        <v>14987</v>
      </c>
      <c r="M10174">
        <v>10</v>
      </c>
      <c r="N10174" t="s">
        <v>24939</v>
      </c>
      <c r="O10174" s="6" t="str">
        <f t="shared" si="158"/>
        <v>INSERT INTO &lt;TABELA&gt; (CODIGO_MOEDA, NOME_MOEDA) VALUES ('10','=&gt; Dí­vida mobiliária federal (saldos) - Posição de custódia - Tí­tulo indexado a outros indexadores')</v>
      </c>
    </row>
    <row r="10175" spans="1:15">
      <c r="A10175" s="4" t="s">
        <v>9980</v>
      </c>
      <c r="L10175" t="s">
        <v>14987</v>
      </c>
      <c r="M10175">
        <v>10</v>
      </c>
      <c r="N10175" t="s">
        <v>24940</v>
      </c>
      <c r="O10175" s="6" t="str">
        <f t="shared" si="158"/>
        <v>INSERT INTO &lt;TABELA&gt; (CODIGO_MOEDA, NOME_MOEDA) VALUES ('10','=&gt; Custo real da dí­vida não-monetária - Tí­tulos do Tesouro Nacional (valor)')</v>
      </c>
    </row>
    <row r="10176" spans="1:15">
      <c r="A10176" s="4" t="s">
        <v>9981</v>
      </c>
      <c r="L10176" t="s">
        <v>14987</v>
      </c>
      <c r="M10176">
        <v>10</v>
      </c>
      <c r="N10176" t="s">
        <v>24941</v>
      </c>
      <c r="O10176" s="6" t="str">
        <f t="shared" si="158"/>
        <v>INSERT INTO &lt;TABELA&gt; (CODIGO_MOEDA, NOME_MOEDA) VALUES ('10','=&gt; Custo real da dí­vida não-monetária - Tí­tulos do Tesouro Nacional (taxa)')</v>
      </c>
    </row>
    <row r="10177" spans="1:15">
      <c r="A10177" s="4" t="s">
        <v>9982</v>
      </c>
      <c r="L10177" t="s">
        <v>14987</v>
      </c>
      <c r="M10177">
        <v>10</v>
      </c>
      <c r="N10177" t="s">
        <v>24942</v>
      </c>
      <c r="O10177" s="6" t="str">
        <f t="shared" si="158"/>
        <v>INSERT INTO &lt;TABELA&gt; (CODIGO_MOEDA, NOME_MOEDA) VALUES ('10','=&gt; Custo real da dí­vida não-monetária - Tí­tulos do Banco Central (valor)')</v>
      </c>
    </row>
    <row r="10178" spans="1:15">
      <c r="A10178" s="4" t="s">
        <v>9983</v>
      </c>
      <c r="L10178" t="s">
        <v>14987</v>
      </c>
      <c r="M10178">
        <v>10</v>
      </c>
      <c r="N10178" t="s">
        <v>24943</v>
      </c>
      <c r="O10178" s="6" t="str">
        <f t="shared" ref="O10178:O10241" si="159">CONCATENATE("INSERT INTO &lt;TABELA&gt; (CODIGO_MOEDA, NOME_MOEDA) VALUES (","'",M10178,"',","'",N10178,"')")</f>
        <v>INSERT INTO &lt;TABELA&gt; (CODIGO_MOEDA, NOME_MOEDA) VALUES ('10','=&gt; Custo real da dí­vida não-monetária - Tí­tulos do Banco Central (taxa)')</v>
      </c>
    </row>
    <row r="10179" spans="1:15">
      <c r="A10179" s="4" t="s">
        <v>9984</v>
      </c>
      <c r="L10179" t="s">
        <v>14987</v>
      </c>
      <c r="M10179">
        <v>10</v>
      </c>
      <c r="N10179" t="s">
        <v>24944</v>
      </c>
      <c r="O10179" s="6" t="str">
        <f t="shared" si="159"/>
        <v>INSERT INTO &lt;TABELA&gt; (CODIGO_MOEDA, NOME_MOEDA) VALUES ('10','=&gt; Custo real da dí­vida não-monetária - Depósitos compulsórios remunerados (valor)')</v>
      </c>
    </row>
    <row r="10180" spans="1:15">
      <c r="A10180" s="4" t="s">
        <v>9985</v>
      </c>
      <c r="L10180" t="s">
        <v>14987</v>
      </c>
      <c r="M10180">
        <v>10</v>
      </c>
      <c r="N10180" t="s">
        <v>24945</v>
      </c>
      <c r="O10180" s="6" t="str">
        <f t="shared" si="159"/>
        <v>INSERT INTO &lt;TABELA&gt; (CODIGO_MOEDA, NOME_MOEDA) VALUES ('10','=&gt; Custo real da dí­vida não-monetária - Depósitos compulsórios remunerados (taxa)')</v>
      </c>
    </row>
    <row r="10181" spans="1:15">
      <c r="A10181" s="4" t="s">
        <v>9986</v>
      </c>
      <c r="L10181" t="s">
        <v>14987</v>
      </c>
      <c r="M10181">
        <v>10</v>
      </c>
      <c r="N10181" t="s">
        <v>24946</v>
      </c>
      <c r="O10181" s="6" t="str">
        <f t="shared" si="159"/>
        <v>INSERT INTO &lt;TABELA&gt; (CODIGO_MOEDA, NOME_MOEDA) VALUES ('10','=&gt; Custo real da dí­vida não-monetária - Total (valor)')</v>
      </c>
    </row>
    <row r="10182" spans="1:15">
      <c r="A10182" s="4" t="s">
        <v>9987</v>
      </c>
      <c r="L10182" t="s">
        <v>14987</v>
      </c>
      <c r="M10182">
        <v>10</v>
      </c>
      <c r="N10182" t="s">
        <v>24947</v>
      </c>
      <c r="O10182" s="6" t="str">
        <f t="shared" si="159"/>
        <v>INSERT INTO &lt;TABELA&gt; (CODIGO_MOEDA, NOME_MOEDA) VALUES ('10','=&gt; Custo real da dí­vida não-monetária - Total (taxa)')</v>
      </c>
    </row>
    <row r="10183" spans="1:15">
      <c r="A10183" s="4" t="s">
        <v>9988</v>
      </c>
      <c r="L10183" t="s">
        <v>14987</v>
      </c>
      <c r="M10183">
        <v>10</v>
      </c>
      <c r="N10183" t="s">
        <v>24948</v>
      </c>
      <c r="O10183" s="6" t="str">
        <f t="shared" si="159"/>
        <v>INSERT INTO &lt;TABELA&gt; (CODIGO_MOEDA, NOME_MOEDA) VALUES ('10','=&gt; Custo médio de captação - Tí­tulos do Banco Central, compulsórios remunerados')</v>
      </c>
    </row>
    <row r="10184" spans="1:15">
      <c r="A10184" s="4" t="s">
        <v>9989</v>
      </c>
      <c r="L10184" t="s">
        <v>14987</v>
      </c>
      <c r="M10184">
        <v>10</v>
      </c>
      <c r="N10184" t="s">
        <v>24949</v>
      </c>
      <c r="O10184" s="6" t="str">
        <f t="shared" si="159"/>
        <v>INSERT INTO &lt;TABELA&gt; (CODIGO_MOEDA, NOME_MOEDA) VALUES ('10','=&gt; Custo médio de captação - Tí­tulos do Banco Central, extramercado e compulsórios, exceto depósitos í  vista')</v>
      </c>
    </row>
    <row r="10185" spans="1:15">
      <c r="A10185" s="4" t="s">
        <v>9990</v>
      </c>
      <c r="L10185" t="s">
        <v>14987</v>
      </c>
      <c r="M10185">
        <v>10</v>
      </c>
      <c r="N10185" t="s">
        <v>24950</v>
      </c>
      <c r="O10185" s="6" t="str">
        <f t="shared" si="159"/>
        <v>INSERT INTO &lt;TABELA&gt; (CODIGO_MOEDA, NOME_MOEDA) VALUES ('10','=&gt; Custo de remuneração de compulsórios remunerados e não remunerados')</v>
      </c>
    </row>
    <row r="10186" spans="1:15">
      <c r="A10186" s="4" t="s">
        <v>9991</v>
      </c>
      <c r="L10186" t="s">
        <v>14987</v>
      </c>
      <c r="M10186">
        <v>10</v>
      </c>
      <c r="N10186" t="s">
        <v>24951</v>
      </c>
      <c r="O10186" s="6" t="str">
        <f t="shared" si="159"/>
        <v>INSERT INTO &lt;TABELA&gt; (CODIGO_MOEDA, NOME_MOEDA) VALUES ('10','=&gt; Custo de remuneração dos compulsórios remunerados e não remunerados mais reserva bancária')</v>
      </c>
    </row>
    <row r="10187" spans="1:15">
      <c r="A10187" s="4" t="s">
        <v>9992</v>
      </c>
      <c r="L10187" t="s">
        <v>14987</v>
      </c>
      <c r="M10187">
        <v>10</v>
      </c>
      <c r="N10187" t="s">
        <v>24952</v>
      </c>
      <c r="O10187" s="6" t="str">
        <f t="shared" si="159"/>
        <v>INSERT INTO &lt;TABELA&gt; (CODIGO_MOEDA, NOME_MOEDA) VALUES ('10','=&gt; Dí­vida mobiliária estadual (saldos) - Alagoas')</v>
      </c>
    </row>
    <row r="10188" spans="1:15">
      <c r="A10188" s="4" t="s">
        <v>9993</v>
      </c>
      <c r="L10188" t="s">
        <v>14987</v>
      </c>
      <c r="M10188">
        <v>10</v>
      </c>
      <c r="N10188" t="s">
        <v>24953</v>
      </c>
      <c r="O10188" s="6" t="str">
        <f t="shared" si="159"/>
        <v>INSERT INTO &lt;TABELA&gt; (CODIGO_MOEDA, NOME_MOEDA) VALUES ('10','=&gt; Dí­vida mobiliária estadual (saldos) - Bahia')</v>
      </c>
    </row>
    <row r="10189" spans="1:15">
      <c r="A10189" s="4" t="s">
        <v>9994</v>
      </c>
      <c r="L10189" t="s">
        <v>14987</v>
      </c>
      <c r="M10189">
        <v>10</v>
      </c>
      <c r="N10189" t="s">
        <v>24954</v>
      </c>
      <c r="O10189" s="6" t="str">
        <f t="shared" si="159"/>
        <v>INSERT INTO &lt;TABELA&gt; (CODIGO_MOEDA, NOME_MOEDA) VALUES ('10','=&gt; Dí­vida mobiliária estadual (saldos) - Ceará')</v>
      </c>
    </row>
    <row r="10190" spans="1:15">
      <c r="A10190" s="4" t="s">
        <v>9995</v>
      </c>
      <c r="L10190" t="s">
        <v>14987</v>
      </c>
      <c r="M10190">
        <v>10</v>
      </c>
      <c r="N10190" t="s">
        <v>24955</v>
      </c>
      <c r="O10190" s="6" t="str">
        <f t="shared" si="159"/>
        <v>INSERT INTO &lt;TABELA&gt; (CODIGO_MOEDA, NOME_MOEDA) VALUES ('10','=&gt; Dí­vida mobiliária estadual (saldos) - Espí­rito Santo')</v>
      </c>
    </row>
    <row r="10191" spans="1:15">
      <c r="A10191" s="4" t="s">
        <v>9996</v>
      </c>
      <c r="L10191" t="s">
        <v>14987</v>
      </c>
      <c r="M10191">
        <v>10</v>
      </c>
      <c r="N10191" t="s">
        <v>24956</v>
      </c>
      <c r="O10191" s="6" t="str">
        <f t="shared" si="159"/>
        <v>INSERT INTO &lt;TABELA&gt; (CODIGO_MOEDA, NOME_MOEDA) VALUES ('10','=&gt; Dí­vida mobiliária estadual (saldos) - Goiás')</v>
      </c>
    </row>
    <row r="10192" spans="1:15">
      <c r="A10192" s="4" t="s">
        <v>9997</v>
      </c>
      <c r="L10192" t="s">
        <v>14987</v>
      </c>
      <c r="M10192">
        <v>10</v>
      </c>
      <c r="N10192" t="s">
        <v>24957</v>
      </c>
      <c r="O10192" s="6" t="str">
        <f t="shared" si="159"/>
        <v>INSERT INTO &lt;TABELA&gt; (CODIGO_MOEDA, NOME_MOEDA) VALUES ('10','=&gt; Dí­vida mobiliária estadual (saldos) - Mato Grosso')</v>
      </c>
    </row>
    <row r="10193" spans="1:15">
      <c r="A10193" s="4" t="s">
        <v>9998</v>
      </c>
      <c r="L10193" t="s">
        <v>14987</v>
      </c>
      <c r="M10193">
        <v>10</v>
      </c>
      <c r="N10193" t="s">
        <v>24958</v>
      </c>
      <c r="O10193" s="6" t="str">
        <f t="shared" si="159"/>
        <v>INSERT INTO &lt;TABELA&gt; (CODIGO_MOEDA, NOME_MOEDA) VALUES ('10','=&gt; Dí­vida mobiliária estadual (saldos) - Mato Grosso do Sul')</v>
      </c>
    </row>
    <row r="10194" spans="1:15">
      <c r="A10194" s="4" t="s">
        <v>9999</v>
      </c>
      <c r="L10194" t="s">
        <v>14987</v>
      </c>
      <c r="M10194">
        <v>10</v>
      </c>
      <c r="N10194" t="s">
        <v>24959</v>
      </c>
      <c r="O10194" s="6" t="str">
        <f t="shared" si="159"/>
        <v>INSERT INTO &lt;TABELA&gt; (CODIGO_MOEDA, NOME_MOEDA) VALUES ('10','=&gt; Dí­vida mobiliária estadual (saldos) - Minas Gerais')</v>
      </c>
    </row>
    <row r="10195" spans="1:15">
      <c r="A10195" s="4" t="s">
        <v>10000</v>
      </c>
      <c r="L10195" t="s">
        <v>14987</v>
      </c>
      <c r="M10195">
        <v>10</v>
      </c>
      <c r="N10195" t="s">
        <v>24960</v>
      </c>
      <c r="O10195" s="6" t="str">
        <f t="shared" si="159"/>
        <v>INSERT INTO &lt;TABELA&gt; (CODIGO_MOEDA, NOME_MOEDA) VALUES ('10','=&gt; Dí­vida mobiliária estadual (saldos) - Paraiba')</v>
      </c>
    </row>
    <row r="10196" spans="1:15">
      <c r="A10196" s="4" t="s">
        <v>10001</v>
      </c>
      <c r="L10196" t="s">
        <v>14987</v>
      </c>
      <c r="M10196">
        <v>10</v>
      </c>
      <c r="N10196" t="s">
        <v>24961</v>
      </c>
      <c r="O10196" s="6" t="str">
        <f t="shared" si="159"/>
        <v>INSERT INTO &lt;TABELA&gt; (CODIGO_MOEDA, NOME_MOEDA) VALUES ('10','=&gt; Dí­vida mobiliária estadual (saldos) - Paraná')</v>
      </c>
    </row>
    <row r="10197" spans="1:15">
      <c r="A10197" s="4" t="s">
        <v>10002</v>
      </c>
      <c r="L10197" t="s">
        <v>14987</v>
      </c>
      <c r="M10197">
        <v>10</v>
      </c>
      <c r="N10197" t="s">
        <v>24962</v>
      </c>
      <c r="O10197" s="6" t="str">
        <f t="shared" si="159"/>
        <v>INSERT INTO &lt;TABELA&gt; (CODIGO_MOEDA, NOME_MOEDA) VALUES ('10','=&gt; Dí­vida mobiliária estadual (saldos) - Pernambuco')</v>
      </c>
    </row>
    <row r="10198" spans="1:15">
      <c r="A10198" s="4" t="s">
        <v>10003</v>
      </c>
      <c r="L10198" t="s">
        <v>14987</v>
      </c>
      <c r="M10198">
        <v>10</v>
      </c>
      <c r="N10198" t="s">
        <v>24963</v>
      </c>
      <c r="O10198" s="6" t="str">
        <f t="shared" si="159"/>
        <v>INSERT INTO &lt;TABELA&gt; (CODIGO_MOEDA, NOME_MOEDA) VALUES ('10','=&gt; Dí­vida mobiliária estadual (saldos) - Piauí­')</v>
      </c>
    </row>
    <row r="10199" spans="1:15">
      <c r="A10199" s="4" t="s">
        <v>10004</v>
      </c>
      <c r="L10199" t="s">
        <v>14987</v>
      </c>
      <c r="M10199">
        <v>10</v>
      </c>
      <c r="N10199" t="s">
        <v>24964</v>
      </c>
      <c r="O10199" s="6" t="str">
        <f t="shared" si="159"/>
        <v>INSERT INTO &lt;TABELA&gt; (CODIGO_MOEDA, NOME_MOEDA) VALUES ('10','=&gt; Dí­vida mobiliária estadual (saldos) - Rio de Janeiro')</v>
      </c>
    </row>
    <row r="10200" spans="1:15">
      <c r="A10200" s="4" t="s">
        <v>10005</v>
      </c>
      <c r="L10200" t="s">
        <v>14987</v>
      </c>
      <c r="M10200">
        <v>10</v>
      </c>
      <c r="N10200" t="s">
        <v>24965</v>
      </c>
      <c r="O10200" s="6" t="str">
        <f t="shared" si="159"/>
        <v>INSERT INTO &lt;TABELA&gt; (CODIGO_MOEDA, NOME_MOEDA) VALUES ('10','=&gt; Dí­vida mobiliária estadual (saldos) - Rio Grande do Norte')</v>
      </c>
    </row>
    <row r="10201" spans="1:15">
      <c r="A10201" s="4" t="s">
        <v>10006</v>
      </c>
      <c r="L10201" t="s">
        <v>14987</v>
      </c>
      <c r="M10201">
        <v>10</v>
      </c>
      <c r="N10201" t="s">
        <v>24966</v>
      </c>
      <c r="O10201" s="6" t="str">
        <f t="shared" si="159"/>
        <v>INSERT INTO &lt;TABELA&gt; (CODIGO_MOEDA, NOME_MOEDA) VALUES ('10','=&gt; Dí­vida mobiliária estadual (saldos) - Rio Grande do Sul')</v>
      </c>
    </row>
    <row r="10202" spans="1:15">
      <c r="A10202" s="4" t="s">
        <v>10007</v>
      </c>
      <c r="L10202" t="s">
        <v>14987</v>
      </c>
      <c r="M10202">
        <v>10</v>
      </c>
      <c r="N10202" t="s">
        <v>24967</v>
      </c>
      <c r="O10202" s="6" t="str">
        <f t="shared" si="159"/>
        <v>INSERT INTO &lt;TABELA&gt; (CODIGO_MOEDA, NOME_MOEDA) VALUES ('10','=&gt; Dí­vida mobiliária estadual (saldos) - Santa Catarina')</v>
      </c>
    </row>
    <row r="10203" spans="1:15">
      <c r="A10203" s="4" t="s">
        <v>10008</v>
      </c>
      <c r="L10203" t="s">
        <v>14987</v>
      </c>
      <c r="M10203">
        <v>10</v>
      </c>
      <c r="N10203" t="s">
        <v>24968</v>
      </c>
      <c r="O10203" s="6" t="str">
        <f t="shared" si="159"/>
        <v>INSERT INTO &lt;TABELA&gt; (CODIGO_MOEDA, NOME_MOEDA) VALUES ('10','=&gt; Dí­vida mobiliária estadual (saldos) - São Paulo')</v>
      </c>
    </row>
    <row r="10204" spans="1:15">
      <c r="A10204" s="4" t="s">
        <v>10009</v>
      </c>
      <c r="L10204" t="s">
        <v>14987</v>
      </c>
      <c r="M10204">
        <v>10</v>
      </c>
      <c r="N10204" t="s">
        <v>24969</v>
      </c>
      <c r="O10204" s="6" t="str">
        <f t="shared" si="159"/>
        <v>INSERT INTO &lt;TABELA&gt; (CODIGO_MOEDA, NOME_MOEDA) VALUES ('10','=&gt; Dí­vida mobiliária estadual (saldos) - Sergipe')</v>
      </c>
    </row>
    <row r="10205" spans="1:15">
      <c r="A10205" s="4" t="s">
        <v>10010</v>
      </c>
      <c r="L10205" t="s">
        <v>14987</v>
      </c>
      <c r="M10205">
        <v>10</v>
      </c>
      <c r="N10205" t="s">
        <v>24970</v>
      </c>
      <c r="O10205" s="6" t="str">
        <f t="shared" si="159"/>
        <v>INSERT INTO &lt;TABELA&gt; (CODIGO_MOEDA, NOME_MOEDA) VALUES ('10','=&gt; Dí­vida mobiliária estadual (saldos) - Total estadual')</v>
      </c>
    </row>
    <row r="10206" spans="1:15">
      <c r="A10206" s="4" t="s">
        <v>10011</v>
      </c>
      <c r="L10206" t="s">
        <v>14987</v>
      </c>
      <c r="M10206">
        <v>10</v>
      </c>
      <c r="N10206" t="s">
        <v>24971</v>
      </c>
      <c r="O10206" s="6" t="str">
        <f t="shared" si="159"/>
        <v>INSERT INTO &lt;TABELA&gt; (CODIGO_MOEDA, NOME_MOEDA) VALUES ('10','=&gt; Dí­vida mobiliária municipal (saldos) - Municí­pio de São Paulo')</v>
      </c>
    </row>
    <row r="10207" spans="1:15">
      <c r="A10207" s="4" t="s">
        <v>10012</v>
      </c>
      <c r="L10207" t="s">
        <v>14987</v>
      </c>
      <c r="M10207">
        <v>10</v>
      </c>
      <c r="N10207" t="s">
        <v>24972</v>
      </c>
      <c r="O10207" s="6" t="str">
        <f t="shared" si="159"/>
        <v>INSERT INTO &lt;TABELA&gt; (CODIGO_MOEDA, NOME_MOEDA) VALUES ('10','=&gt; Dí­vida mobiliária municipal (saldos) - Municí­pio do Rio de Janeiro')</v>
      </c>
    </row>
    <row r="10208" spans="1:15">
      <c r="A10208" s="4" t="s">
        <v>10013</v>
      </c>
      <c r="L10208" t="s">
        <v>14987</v>
      </c>
      <c r="M10208">
        <v>10</v>
      </c>
      <c r="N10208" t="s">
        <v>24973</v>
      </c>
      <c r="O10208" s="6" t="str">
        <f t="shared" si="159"/>
        <v>INSERT INTO &lt;TABELA&gt; (CODIGO_MOEDA, NOME_MOEDA) VALUES ('10','=&gt; Dí­vida mobiliária municipal (saldos) - Municí­pio de Campinas')</v>
      </c>
    </row>
    <row r="10209" spans="1:15">
      <c r="A10209" s="4" t="s">
        <v>10014</v>
      </c>
      <c r="L10209" t="s">
        <v>14987</v>
      </c>
      <c r="M10209">
        <v>10</v>
      </c>
      <c r="N10209" t="s">
        <v>24974</v>
      </c>
      <c r="O10209" s="6" t="str">
        <f t="shared" si="159"/>
        <v>INSERT INTO &lt;TABELA&gt; (CODIGO_MOEDA, NOME_MOEDA) VALUES ('10','=&gt; Dí­vida mobiliária municipal (saldos) - Municí­pio de Guarulhos')</v>
      </c>
    </row>
    <row r="10210" spans="1:15">
      <c r="A10210" s="4" t="s">
        <v>10015</v>
      </c>
      <c r="L10210" t="s">
        <v>14987</v>
      </c>
      <c r="M10210">
        <v>10</v>
      </c>
      <c r="N10210" t="s">
        <v>24975</v>
      </c>
      <c r="O10210" s="6" t="str">
        <f t="shared" si="159"/>
        <v>INSERT INTO &lt;TABELA&gt; (CODIGO_MOEDA, NOME_MOEDA) VALUES ('10','=&gt; Dí­vida mobiliária municipal (saldos) - Municí­pio de Osasco')</v>
      </c>
    </row>
    <row r="10211" spans="1:15">
      <c r="A10211" s="4" t="s">
        <v>10016</v>
      </c>
      <c r="L10211" t="s">
        <v>14987</v>
      </c>
      <c r="M10211">
        <v>10</v>
      </c>
      <c r="N10211" t="s">
        <v>24976</v>
      </c>
      <c r="O10211" s="6" t="str">
        <f t="shared" si="159"/>
        <v>INSERT INTO &lt;TABELA&gt; (CODIGO_MOEDA, NOME_MOEDA) VALUES ('10','=&gt; Dí­vida mobiliária municipal (saldos) - Total municipal')</v>
      </c>
    </row>
    <row r="10212" spans="1:15">
      <c r="A10212" s="4" t="s">
        <v>10017</v>
      </c>
      <c r="L10212" t="s">
        <v>14987</v>
      </c>
      <c r="M10212">
        <v>10</v>
      </c>
      <c r="N10212" t="s">
        <v>24977</v>
      </c>
      <c r="O10212" s="6" t="str">
        <f t="shared" si="159"/>
        <v>INSERT INTO &lt;TABELA&gt; (CODIGO_MOEDA, NOME_MOEDA) VALUES ('10','=&gt; Índice de Preços ao Consumidor-Amplo - Especial (IPCA-E)')</v>
      </c>
    </row>
    <row r="10213" spans="1:15">
      <c r="A10213" s="4" t="s">
        <v>10018</v>
      </c>
      <c r="L10213" t="s">
        <v>14987</v>
      </c>
      <c r="M10213">
        <v>10</v>
      </c>
      <c r="N10213" t="s">
        <v>24978</v>
      </c>
      <c r="O10213" s="6" t="str">
        <f t="shared" si="159"/>
        <v>INSERT INTO &lt;TABELA&gt; (CODIGO_MOEDA, NOME_MOEDA) VALUES ('10','=&gt; IED - Coréia do sul - Atividades de informática e conexas - anual')</v>
      </c>
    </row>
    <row r="10214" spans="1:15">
      <c r="A10214" s="4" t="s">
        <v>10019</v>
      </c>
      <c r="L10214" t="s">
        <v>14987</v>
      </c>
      <c r="M10214">
        <v>10</v>
      </c>
      <c r="N10214" t="s">
        <v>24979</v>
      </c>
      <c r="O10214" s="6" t="str">
        <f t="shared" si="159"/>
        <v>INSERT INTO &lt;TABELA&gt; (CODIGO_MOEDA, NOME_MOEDA) VALUES ('10','=&gt; IED - Panamá - Transporte terrestre - anual')</v>
      </c>
    </row>
    <row r="10215" spans="1:15">
      <c r="A10215" s="4" t="s">
        <v>10020</v>
      </c>
      <c r="L10215" t="s">
        <v>14987</v>
      </c>
      <c r="M10215">
        <v>10</v>
      </c>
      <c r="N10215" t="s">
        <v>24980</v>
      </c>
      <c r="O10215" s="6" t="str">
        <f t="shared" si="159"/>
        <v>INSERT INTO &lt;TABELA&gt; (CODIGO_MOEDA, NOME_MOEDA) VALUES ('10','=&gt; IED - Virgens, ilhas Britânicas - Metalurgia básica - anual')</v>
      </c>
    </row>
    <row r="10216" spans="1:15">
      <c r="A10216" s="4" t="s">
        <v>10021</v>
      </c>
      <c r="L10216" t="s">
        <v>14987</v>
      </c>
      <c r="M10216">
        <v>10</v>
      </c>
      <c r="N10216" t="s">
        <v>24981</v>
      </c>
      <c r="O10216" s="6" t="str">
        <f t="shared" si="159"/>
        <v>INSERT INTO &lt;TABELA&gt; (CODIGO_MOEDA, NOME_MOEDA) VALUES ('10','=&gt; IED - Coréia do sul - Atividades de informática e conexas - mensal')</v>
      </c>
    </row>
    <row r="10217" spans="1:15">
      <c r="A10217" s="4" t="s">
        <v>10022</v>
      </c>
      <c r="L10217" t="s">
        <v>14987</v>
      </c>
      <c r="M10217">
        <v>10</v>
      </c>
      <c r="N10217" t="s">
        <v>24982</v>
      </c>
      <c r="O10217" s="6" t="str">
        <f t="shared" si="159"/>
        <v>INSERT INTO &lt;TABELA&gt; (CODIGO_MOEDA, NOME_MOEDA) VALUES ('10','=&gt; IED - Estados Unidos - Silvicultura, exploração florestal e serviços relacionados - mensal')</v>
      </c>
    </row>
    <row r="10218" spans="1:15">
      <c r="A10218" s="4" t="s">
        <v>10023</v>
      </c>
      <c r="L10218" t="s">
        <v>14987</v>
      </c>
      <c r="M10218">
        <v>10</v>
      </c>
      <c r="N10218" t="s">
        <v>24983</v>
      </c>
      <c r="O10218" s="6" t="str">
        <f t="shared" si="159"/>
        <v>INSERT INTO &lt;TABELA&gt; (CODIGO_MOEDA, NOME_MOEDA) VALUES ('10','=&gt; IED - Panamá - Transporte terrestre - mensal')</v>
      </c>
    </row>
    <row r="10219" spans="1:15">
      <c r="A10219" s="4" t="s">
        <v>10024</v>
      </c>
      <c r="L10219" t="s">
        <v>14987</v>
      </c>
      <c r="M10219">
        <v>10</v>
      </c>
      <c r="N10219" t="s">
        <v>24984</v>
      </c>
      <c r="O10219" s="6" t="str">
        <f t="shared" si="159"/>
        <v>INSERT INTO &lt;TABELA&gt; (CODIGO_MOEDA, NOME_MOEDA) VALUES ('10','=&gt; IED - Formosa (Taiwan) - Fabricação de máquinas para escritório e equipamentos de informática - anual')</v>
      </c>
    </row>
    <row r="10220" spans="1:15">
      <c r="A10220" s="4" t="s">
        <v>10025</v>
      </c>
      <c r="L10220" t="s">
        <v>14987</v>
      </c>
      <c r="M10220">
        <v>10</v>
      </c>
      <c r="N10220" t="s">
        <v>24985</v>
      </c>
      <c r="O10220" s="6" t="str">
        <f t="shared" si="159"/>
        <v>INSERT INTO &lt;TABELA&gt; (CODIGO_MOEDA, NOME_MOEDA) VALUES ('10','=&gt; IED - Formosa (Taiwan) - Fabricação de máquinas para escritório e equipamentos de informática - mensal')</v>
      </c>
    </row>
    <row r="10221" spans="1:15">
      <c r="A10221" s="4" t="s">
        <v>10026</v>
      </c>
      <c r="L10221" t="s">
        <v>14987</v>
      </c>
      <c r="M10221">
        <v>10</v>
      </c>
      <c r="N10221" t="s">
        <v>24986</v>
      </c>
      <c r="O10221" s="6" t="str">
        <f t="shared" si="159"/>
        <v>INSERT INTO &lt;TABELA&gt; (CODIGO_MOEDA, NOME_MOEDA) VALUES ('10','=&gt; IED - França - Fabricação de produtos de madeira - mensal')</v>
      </c>
    </row>
    <row r="10222" spans="1:15">
      <c r="A10222" s="4" t="s">
        <v>10027</v>
      </c>
      <c r="L10222" t="s">
        <v>14987</v>
      </c>
      <c r="M10222">
        <v>10</v>
      </c>
      <c r="N10222" t="s">
        <v>24987</v>
      </c>
      <c r="O10222" s="6" t="str">
        <f t="shared" si="159"/>
        <v>INSERT INTO &lt;TABELA&gt; (CODIGO_MOEDA, NOME_MOEDA) VALUES ('10','=&gt; Taxa de desemprego - Região metropolitana - Brasil (na semana)')</v>
      </c>
    </row>
    <row r="10223" spans="1:15">
      <c r="A10223" s="4" t="s">
        <v>10028</v>
      </c>
      <c r="L10223" t="s">
        <v>14987</v>
      </c>
      <c r="M10223">
        <v>10</v>
      </c>
      <c r="N10223" t="s">
        <v>24988</v>
      </c>
      <c r="O10223" s="6" t="str">
        <f t="shared" si="159"/>
        <v>INSERT INTO &lt;TABELA&gt; (CODIGO_MOEDA, NOME_MOEDA) VALUES ('10','=&gt; Taxa de desemprego - Região metropolitana - Recife (na semana)')</v>
      </c>
    </row>
    <row r="10224" spans="1:15">
      <c r="A10224" s="4" t="s">
        <v>10029</v>
      </c>
      <c r="L10224" t="s">
        <v>14987</v>
      </c>
      <c r="M10224">
        <v>10</v>
      </c>
      <c r="N10224" t="s">
        <v>24989</v>
      </c>
      <c r="O10224" s="6" t="str">
        <f t="shared" si="159"/>
        <v>INSERT INTO &lt;TABELA&gt; (CODIGO_MOEDA, NOME_MOEDA) VALUES ('10','=&gt; Taxa de desemprego - Região metropolitana - Salvador (na semana)')</v>
      </c>
    </row>
    <row r="10225" spans="1:15">
      <c r="A10225" s="4" t="s">
        <v>10030</v>
      </c>
      <c r="L10225" t="s">
        <v>14987</v>
      </c>
      <c r="M10225">
        <v>10</v>
      </c>
      <c r="N10225" t="s">
        <v>24990</v>
      </c>
      <c r="O10225" s="6" t="str">
        <f t="shared" si="159"/>
        <v>INSERT INTO &lt;TABELA&gt; (CODIGO_MOEDA, NOME_MOEDA) VALUES ('10','=&gt; Taxa de desemprego - Região metropolitana - Belo Horizonte (na semana)')</v>
      </c>
    </row>
    <row r="10226" spans="1:15">
      <c r="A10226" s="4" t="s">
        <v>10031</v>
      </c>
      <c r="L10226" t="s">
        <v>14987</v>
      </c>
      <c r="M10226">
        <v>10</v>
      </c>
      <c r="N10226" t="s">
        <v>24991</v>
      </c>
      <c r="O10226" s="6" t="str">
        <f t="shared" si="159"/>
        <v>INSERT INTO &lt;TABELA&gt; (CODIGO_MOEDA, NOME_MOEDA) VALUES ('10','=&gt; Taxa de desemprego - Região metropolitana - Rio de Janeiro (na semana)')</v>
      </c>
    </row>
    <row r="10227" spans="1:15">
      <c r="A10227" s="4" t="s">
        <v>10032</v>
      </c>
      <c r="L10227" t="s">
        <v>14987</v>
      </c>
      <c r="M10227">
        <v>10</v>
      </c>
      <c r="N10227" t="s">
        <v>24992</v>
      </c>
      <c r="O10227" s="6" t="str">
        <f t="shared" si="159"/>
        <v>INSERT INTO &lt;TABELA&gt; (CODIGO_MOEDA, NOME_MOEDA) VALUES ('10','=&gt; Taxa de desemprego - Região metropolitana - São Paulo (na semana)')</v>
      </c>
    </row>
    <row r="10228" spans="1:15">
      <c r="A10228" s="4" t="s">
        <v>10033</v>
      </c>
      <c r="L10228" t="s">
        <v>14987</v>
      </c>
      <c r="M10228">
        <v>10</v>
      </c>
      <c r="N10228" t="s">
        <v>24993</v>
      </c>
      <c r="O10228" s="6" t="str">
        <f t="shared" si="159"/>
        <v>INSERT INTO &lt;TABELA&gt; (CODIGO_MOEDA, NOME_MOEDA) VALUES ('10','=&gt; Taxa de desemprego - Região metropolitana - Porto Alegre (na semana)')</v>
      </c>
    </row>
    <row r="10229" spans="1:15">
      <c r="A10229" s="4" t="s">
        <v>10034</v>
      </c>
      <c r="L10229" t="s">
        <v>14987</v>
      </c>
      <c r="M10229">
        <v>10</v>
      </c>
      <c r="N10229" t="s">
        <v>24994</v>
      </c>
      <c r="O10229" s="6" t="str">
        <f t="shared" si="159"/>
        <v>INSERT INTO &lt;TABELA&gt; (CODIGO_MOEDA, NOME_MOEDA) VALUES ('10','=&gt; IED - Uruguai - Fabricação de equipamentos médico-hospitalares, instrumentos de precisão e outros - mensal')</v>
      </c>
    </row>
    <row r="10230" spans="1:15">
      <c r="A10230" s="4" t="s">
        <v>10035</v>
      </c>
      <c r="L10230" t="s">
        <v>14987</v>
      </c>
      <c r="M10230">
        <v>10</v>
      </c>
      <c r="N10230" t="s">
        <v>24995</v>
      </c>
      <c r="O10230" s="6" t="str">
        <f t="shared" si="159"/>
        <v>INSERT INTO &lt;TABELA&gt; (CODIGO_MOEDA, NOME_MOEDA) VALUES ('10','=&gt; IED - Reino Unido - Atividades auxiliares de transportes e agências de viagem - anual')</v>
      </c>
    </row>
    <row r="10231" spans="1:15">
      <c r="A10231" s="4" t="s">
        <v>10036</v>
      </c>
      <c r="L10231" t="s">
        <v>14987</v>
      </c>
      <c r="M10231">
        <v>10</v>
      </c>
      <c r="N10231" t="s">
        <v>24996</v>
      </c>
      <c r="O10231" s="6" t="str">
        <f t="shared" si="159"/>
        <v>INSERT INTO &lt;TABELA&gt; (CODIGO_MOEDA, NOME_MOEDA) VALUES ('10','=&gt; IED - Uruguai - Fabricação de equipamentos médico-hospitalares, instrumentos de precisão e outros - anual')</v>
      </c>
    </row>
    <row r="10232" spans="1:15">
      <c r="A10232" s="4" t="s">
        <v>10037</v>
      </c>
      <c r="L10232" t="s">
        <v>14987</v>
      </c>
      <c r="M10232">
        <v>10</v>
      </c>
      <c r="N10232" t="s">
        <v>24997</v>
      </c>
      <c r="O10232" s="6" t="str">
        <f t="shared" si="159"/>
        <v>INSERT INTO &lt;TABELA&gt; (CODIGO_MOEDA, NOME_MOEDA) VALUES ('10','=&gt; Rendimento médio real efetivo das pessoas ocupadas - Total')</v>
      </c>
    </row>
    <row r="10233" spans="1:15">
      <c r="A10233" s="4" t="s">
        <v>10038</v>
      </c>
      <c r="L10233" t="s">
        <v>14987</v>
      </c>
      <c r="M10233">
        <v>10</v>
      </c>
      <c r="N10233" t="s">
        <v>24998</v>
      </c>
      <c r="O10233" s="6" t="str">
        <f t="shared" si="159"/>
        <v>INSERT INTO &lt;TABELA&gt; (CODIGO_MOEDA, NOME_MOEDA) VALUES ('10','=&gt; Rendimento médio real efetivo das pessoas ocupadas - Com carteira')</v>
      </c>
    </row>
    <row r="10234" spans="1:15">
      <c r="A10234" s="4" t="s">
        <v>10039</v>
      </c>
      <c r="L10234" t="s">
        <v>14987</v>
      </c>
      <c r="M10234">
        <v>10</v>
      </c>
      <c r="N10234" t="s">
        <v>24999</v>
      </c>
      <c r="O10234" s="6" t="str">
        <f t="shared" si="159"/>
        <v>INSERT INTO &lt;TABELA&gt; (CODIGO_MOEDA, NOME_MOEDA) VALUES ('10','=&gt; Rendimento médio real efetivo das pessoas ocupadas - Sem carteira')</v>
      </c>
    </row>
    <row r="10235" spans="1:15">
      <c r="A10235" s="4" t="s">
        <v>10040</v>
      </c>
      <c r="L10235" t="s">
        <v>14987</v>
      </c>
      <c r="M10235">
        <v>10</v>
      </c>
      <c r="N10235" t="s">
        <v>25000</v>
      </c>
      <c r="O10235" s="6" t="str">
        <f t="shared" si="159"/>
        <v>INSERT INTO &lt;TABELA&gt; (CODIGO_MOEDA, NOME_MOEDA) VALUES ('10','=&gt; Rendimento médio real efetivo das pessoas ocupadas - Conta própria')</v>
      </c>
    </row>
    <row r="10236" spans="1:15">
      <c r="A10236" s="4" t="s">
        <v>10041</v>
      </c>
      <c r="L10236" t="s">
        <v>14987</v>
      </c>
      <c r="M10236">
        <v>10</v>
      </c>
      <c r="N10236" t="s">
        <v>25001</v>
      </c>
      <c r="O10236" s="6" t="str">
        <f t="shared" si="159"/>
        <v>INSERT INTO &lt;TABELA&gt; (CODIGO_MOEDA, NOME_MOEDA) VALUES ('10','=&gt; Rendimento médio real efetivo das pessoas ocupadas - Setor privado')</v>
      </c>
    </row>
    <row r="10237" spans="1:15">
      <c r="A10237" s="4" t="s">
        <v>10042</v>
      </c>
      <c r="L10237" t="s">
        <v>14987</v>
      </c>
      <c r="M10237">
        <v>10</v>
      </c>
      <c r="N10237" t="s">
        <v>25002</v>
      </c>
      <c r="O10237" s="6" t="str">
        <f t="shared" si="159"/>
        <v>INSERT INTO &lt;TABELA&gt; (CODIGO_MOEDA, NOME_MOEDA) VALUES ('10','=&gt; Rendimento médio real efetivo das pessoas ocupadas - Setor público')</v>
      </c>
    </row>
    <row r="10238" spans="1:15">
      <c r="A10238" s="4" t="s">
        <v>10043</v>
      </c>
      <c r="L10238" t="s">
        <v>14987</v>
      </c>
      <c r="M10238">
        <v>10</v>
      </c>
      <c r="N10238" t="s">
        <v>25003</v>
      </c>
      <c r="O10238" s="6" t="str">
        <f t="shared" si="159"/>
        <v>INSERT INTO &lt;TABELA&gt; (CODIGO_MOEDA, NOME_MOEDA) VALUES ('10','=&gt; Distribuição de desocupados segundo o tempo de procura de emprego - Até 30 dias')</v>
      </c>
    </row>
    <row r="10239" spans="1:15">
      <c r="A10239" s="4" t="s">
        <v>10044</v>
      </c>
      <c r="L10239" t="s">
        <v>14987</v>
      </c>
      <c r="M10239">
        <v>10</v>
      </c>
      <c r="N10239" t="s">
        <v>25004</v>
      </c>
      <c r="O10239" s="6" t="str">
        <f t="shared" si="159"/>
        <v>INSERT INTO &lt;TABELA&gt; (CODIGO_MOEDA, NOME_MOEDA) VALUES ('10','=&gt; Distribuição de desocupados segundo o tempo de procura de emprego - De 31 dias a 6 meses')</v>
      </c>
    </row>
    <row r="10240" spans="1:15">
      <c r="A10240" s="4" t="s">
        <v>10045</v>
      </c>
      <c r="L10240" t="s">
        <v>14987</v>
      </c>
      <c r="M10240">
        <v>10</v>
      </c>
      <c r="N10240" t="s">
        <v>25005</v>
      </c>
      <c r="O10240" s="6" t="str">
        <f t="shared" si="159"/>
        <v>INSERT INTO &lt;TABELA&gt; (CODIGO_MOEDA, NOME_MOEDA) VALUES ('10','=&gt; Distribuição de desocupados segundo o tempo de procura de emprego - De 7 a 11 meses')</v>
      </c>
    </row>
    <row r="10241" spans="1:15">
      <c r="A10241" s="4" t="s">
        <v>10046</v>
      </c>
      <c r="L10241" t="s">
        <v>14987</v>
      </c>
      <c r="M10241">
        <v>10</v>
      </c>
      <c r="N10241" t="s">
        <v>25006</v>
      </c>
      <c r="O10241" s="6" t="str">
        <f t="shared" si="159"/>
        <v>INSERT INTO &lt;TABELA&gt; (CODIGO_MOEDA, NOME_MOEDA) VALUES ('10','=&gt; Distribuição de desocupados segundo o tempo de procura de emprego - Mais de 1 ano')</v>
      </c>
    </row>
    <row r="10242" spans="1:15">
      <c r="A10242" s="4" t="s">
        <v>10047</v>
      </c>
      <c r="L10242" t="s">
        <v>14987</v>
      </c>
      <c r="M10242">
        <v>10</v>
      </c>
      <c r="N10242" t="s">
        <v>25007</v>
      </c>
      <c r="O10242" s="6" t="str">
        <f t="shared" ref="O10242:O10305" si="160">CONCATENATE("INSERT INTO &lt;TABELA&gt; (CODIGO_MOEDA, NOME_MOEDA) VALUES (","'",M10242,"',","'",N10242,"')")</f>
        <v>INSERT INTO &lt;TABELA&gt; (CODIGO_MOEDA, NOME_MOEDA) VALUES ('10','=&gt; População em idade ativa')</v>
      </c>
    </row>
    <row r="10243" spans="1:15">
      <c r="A10243" s="4" t="s">
        <v>10048</v>
      </c>
      <c r="L10243" t="s">
        <v>14987</v>
      </c>
      <c r="M10243">
        <v>10</v>
      </c>
      <c r="N10243" t="s">
        <v>25008</v>
      </c>
      <c r="O10243" s="6" t="str">
        <f t="shared" si="160"/>
        <v>INSERT INTO &lt;TABELA&gt; (CODIGO_MOEDA, NOME_MOEDA) VALUES ('10','=&gt; Empregados - Total')</v>
      </c>
    </row>
    <row r="10244" spans="1:15">
      <c r="A10244" s="4" t="s">
        <v>10049</v>
      </c>
      <c r="L10244" t="s">
        <v>14987</v>
      </c>
      <c r="M10244">
        <v>10</v>
      </c>
      <c r="N10244" t="s">
        <v>25009</v>
      </c>
      <c r="O10244" s="6" t="str">
        <f t="shared" si="160"/>
        <v>INSERT INTO &lt;TABELA&gt; (CODIGO_MOEDA, NOME_MOEDA) VALUES ('10','=&gt; Empregados - Com carteira')</v>
      </c>
    </row>
    <row r="10245" spans="1:15">
      <c r="A10245" s="4" t="s">
        <v>10050</v>
      </c>
      <c r="L10245" t="s">
        <v>14987</v>
      </c>
      <c r="M10245">
        <v>10</v>
      </c>
      <c r="N10245" t="s">
        <v>25010</v>
      </c>
      <c r="O10245" s="6" t="str">
        <f t="shared" si="160"/>
        <v>INSERT INTO &lt;TABELA&gt; (CODIGO_MOEDA, NOME_MOEDA) VALUES ('10','=&gt; Empregados - Sem carteira')</v>
      </c>
    </row>
    <row r="10246" spans="1:15">
      <c r="A10246" s="4" t="s">
        <v>10051</v>
      </c>
      <c r="L10246" t="s">
        <v>14987</v>
      </c>
      <c r="M10246">
        <v>10</v>
      </c>
      <c r="N10246" t="s">
        <v>25011</v>
      </c>
      <c r="O10246" s="6" t="str">
        <f t="shared" si="160"/>
        <v>INSERT INTO &lt;TABELA&gt; (CODIGO_MOEDA, NOME_MOEDA) VALUES ('10','=&gt; Empregados - Trabalhadores não remunerados e militares e funcionários públicos estatutários')</v>
      </c>
    </row>
    <row r="10247" spans="1:15">
      <c r="A10247" s="4" t="s">
        <v>10052</v>
      </c>
      <c r="L10247" t="s">
        <v>14987</v>
      </c>
      <c r="M10247">
        <v>10</v>
      </c>
      <c r="N10247" t="s">
        <v>25012</v>
      </c>
      <c r="O10247" s="6" t="str">
        <f t="shared" si="160"/>
        <v>INSERT INTO &lt;TABELA&gt; (CODIGO_MOEDA, NOME_MOEDA) VALUES ('10','=&gt; Empregados - Conta própria')</v>
      </c>
    </row>
    <row r="10248" spans="1:15">
      <c r="A10248" s="4" t="s">
        <v>10053</v>
      </c>
      <c r="L10248" t="s">
        <v>14987</v>
      </c>
      <c r="M10248">
        <v>10</v>
      </c>
      <c r="N10248" t="s">
        <v>25013</v>
      </c>
      <c r="O10248" s="6" t="str">
        <f t="shared" si="160"/>
        <v>INSERT INTO &lt;TABELA&gt; (CODIGO_MOEDA, NOME_MOEDA) VALUES ('10','=&gt; Empregados - Empregadores')</v>
      </c>
    </row>
    <row r="10249" spans="1:15">
      <c r="A10249" s="4" t="s">
        <v>10054</v>
      </c>
      <c r="L10249" t="s">
        <v>14987</v>
      </c>
      <c r="M10249">
        <v>10</v>
      </c>
      <c r="N10249" t="s">
        <v>25014</v>
      </c>
      <c r="O10249" s="6" t="str">
        <f t="shared" si="160"/>
        <v>INSERT INTO &lt;TABELA&gt; (CODIGO_MOEDA, NOME_MOEDA) VALUES ('10','=&gt; Empregados no setor privado - Total')</v>
      </c>
    </row>
    <row r="10250" spans="1:15">
      <c r="A10250" s="4" t="s">
        <v>10055</v>
      </c>
      <c r="L10250" t="s">
        <v>14987</v>
      </c>
      <c r="M10250">
        <v>10</v>
      </c>
      <c r="N10250" t="s">
        <v>25015</v>
      </c>
      <c r="O10250" s="6" t="str">
        <f t="shared" si="160"/>
        <v>INSERT INTO &lt;TABELA&gt; (CODIGO_MOEDA, NOME_MOEDA) VALUES ('10','=&gt; Empregados no setor privado - Com carteira')</v>
      </c>
    </row>
    <row r="10251" spans="1:15">
      <c r="A10251" s="4" t="s">
        <v>10056</v>
      </c>
      <c r="L10251" t="s">
        <v>14987</v>
      </c>
      <c r="M10251">
        <v>10</v>
      </c>
      <c r="N10251" t="s">
        <v>25016</v>
      </c>
      <c r="O10251" s="6" t="str">
        <f t="shared" si="160"/>
        <v>INSERT INTO &lt;TABELA&gt; (CODIGO_MOEDA, NOME_MOEDA) VALUES ('10','=&gt; Empregados no setor privado - Sem carteira')</v>
      </c>
    </row>
    <row r="10252" spans="1:15">
      <c r="A10252" s="4" t="s">
        <v>10057</v>
      </c>
      <c r="L10252" t="s">
        <v>14987</v>
      </c>
      <c r="M10252">
        <v>10</v>
      </c>
      <c r="N10252" t="s">
        <v>25017</v>
      </c>
      <c r="O10252" s="6" t="str">
        <f t="shared" si="160"/>
        <v>INSERT INTO &lt;TABELA&gt; (CODIGO_MOEDA, NOME_MOEDA) VALUES ('10','=&gt; População economicamente ativa')</v>
      </c>
    </row>
    <row r="10253" spans="1:15">
      <c r="A10253" s="4" t="s">
        <v>10058</v>
      </c>
      <c r="L10253" t="s">
        <v>14987</v>
      </c>
      <c r="M10253">
        <v>10</v>
      </c>
      <c r="N10253" t="s">
        <v>25018</v>
      </c>
      <c r="O10253" s="6" t="str">
        <f t="shared" si="160"/>
        <v>INSERT INTO &lt;TABELA&gt; (CODIGO_MOEDA, NOME_MOEDA) VALUES ('10','=&gt; Desocupados - Total')</v>
      </c>
    </row>
    <row r="10254" spans="1:15">
      <c r="A10254" s="4" t="s">
        <v>10059</v>
      </c>
      <c r="L10254" t="s">
        <v>14987</v>
      </c>
      <c r="M10254">
        <v>10</v>
      </c>
      <c r="N10254" t="s">
        <v>25019</v>
      </c>
      <c r="O10254" s="6" t="str">
        <f t="shared" si="160"/>
        <v>INSERT INTO &lt;TABELA&gt; (CODIGO_MOEDA, NOME_MOEDA) VALUES ('10','=&gt; Ocupados - Total')</v>
      </c>
    </row>
    <row r="10255" spans="1:15">
      <c r="A10255" s="4" t="s">
        <v>10060</v>
      </c>
      <c r="L10255" t="s">
        <v>14987</v>
      </c>
      <c r="M10255">
        <v>10</v>
      </c>
      <c r="N10255" t="s">
        <v>25020</v>
      </c>
      <c r="O10255" s="6" t="str">
        <f t="shared" si="160"/>
        <v>INSERT INTO &lt;TABELA&gt; (CODIGO_MOEDA, NOME_MOEDA) VALUES ('10','=&gt; Taxa de câmbio - Livre - Dólar americano (compra)')</v>
      </c>
    </row>
    <row r="10256" spans="1:15">
      <c r="A10256" s="4" t="s">
        <v>10061</v>
      </c>
      <c r="L10256" t="s">
        <v>14987</v>
      </c>
      <c r="M10256">
        <v>10</v>
      </c>
      <c r="N10256" t="s">
        <v>25021</v>
      </c>
      <c r="O10256" s="6" t="str">
        <f t="shared" si="160"/>
        <v>INSERT INTO &lt;TABELA&gt; (CODIGO_MOEDA, NOME_MOEDA) VALUES ('10','=&gt; Ajuste de privatização - Saldos (u.m.c)')</v>
      </c>
    </row>
    <row r="10257" spans="1:15">
      <c r="A10257" s="4" t="s">
        <v>10062</v>
      </c>
      <c r="L10257" t="s">
        <v>14987</v>
      </c>
      <c r="M10257">
        <v>10</v>
      </c>
      <c r="N10257" t="s">
        <v>25022</v>
      </c>
      <c r="O10257" s="6" t="str">
        <f t="shared" si="160"/>
        <v>INSERT INTO &lt;TABELA&gt; (CODIGO_MOEDA, NOME_MOEDA) VALUES ('10','=&gt; Ajuste patrimonial - Saldos (u.m.c)')</v>
      </c>
    </row>
    <row r="10258" spans="1:15">
      <c r="A10258" s="4" t="s">
        <v>10063</v>
      </c>
      <c r="L10258" t="s">
        <v>14987</v>
      </c>
      <c r="M10258">
        <v>10</v>
      </c>
      <c r="N10258" t="s">
        <v>25023</v>
      </c>
      <c r="O10258" s="6" t="str">
        <f t="shared" si="160"/>
        <v>INSERT INTO &lt;TABELA&gt; (CODIGO_MOEDA, NOME_MOEDA) VALUES ('10','=&gt; Ajuste metodológico sobre dí­vida externa - Saldos (u.m.c)')</v>
      </c>
    </row>
    <row r="10259" spans="1:15">
      <c r="A10259" s="4" t="s">
        <v>10064</v>
      </c>
      <c r="L10259" t="s">
        <v>14987</v>
      </c>
      <c r="M10259">
        <v>10</v>
      </c>
      <c r="N10259" t="s">
        <v>25024</v>
      </c>
      <c r="O10259" s="6" t="str">
        <f t="shared" si="160"/>
        <v>INSERT INTO &lt;TABELA&gt; (CODIGO_MOEDA, NOME_MOEDA) VALUES ('10','=&gt; Dí­vida fiscal lí­quida com câmbio - Saldos (u.m.c)')</v>
      </c>
    </row>
    <row r="10260" spans="1:15">
      <c r="A10260" s="4" t="s">
        <v>10065</v>
      </c>
      <c r="L10260" t="s">
        <v>14987</v>
      </c>
      <c r="M10260">
        <v>10</v>
      </c>
      <c r="N10260" t="s">
        <v>25025</v>
      </c>
      <c r="O10260" s="6" t="str">
        <f t="shared" si="160"/>
        <v>INSERT INTO &lt;TABELA&gt; (CODIGO_MOEDA, NOME_MOEDA) VALUES ('10','=&gt; Ajuste metodológico sobre dí­vida interna - Saldos (u.m.c)')</v>
      </c>
    </row>
    <row r="10261" spans="1:15">
      <c r="A10261" s="4" t="s">
        <v>10066</v>
      </c>
      <c r="L10261" t="s">
        <v>14987</v>
      </c>
      <c r="M10261">
        <v>10</v>
      </c>
      <c r="N10261" t="s">
        <v>25026</v>
      </c>
      <c r="O10261" s="6" t="str">
        <f t="shared" si="160"/>
        <v>INSERT INTO &lt;TABELA&gt; (CODIGO_MOEDA, NOME_MOEDA) VALUES ('10','=&gt; Dí­vida fiscal lí­quida - Saldos (u.m.c)')</v>
      </c>
    </row>
    <row r="10262" spans="1:15">
      <c r="A10262" s="4" t="s">
        <v>10067</v>
      </c>
      <c r="L10262" t="s">
        <v>14987</v>
      </c>
      <c r="M10262">
        <v>10</v>
      </c>
      <c r="N10262" t="s">
        <v>25027</v>
      </c>
      <c r="O10262" s="6" t="str">
        <f t="shared" si="160"/>
        <v>INSERT INTO &lt;TABELA&gt; (CODIGO_MOEDA, NOME_MOEDA) VALUES ('10','=&gt; Ajuste de privatização - Saldos (R$)')</v>
      </c>
    </row>
    <row r="10263" spans="1:15">
      <c r="A10263" s="4" t="s">
        <v>10068</v>
      </c>
      <c r="L10263" t="s">
        <v>14987</v>
      </c>
      <c r="M10263">
        <v>10</v>
      </c>
      <c r="N10263" t="s">
        <v>25028</v>
      </c>
      <c r="O10263" s="6" t="str">
        <f t="shared" si="160"/>
        <v>INSERT INTO &lt;TABELA&gt; (CODIGO_MOEDA, NOME_MOEDA) VALUES ('10','=&gt; Ajuste patrimonial - Saldos (R$)')</v>
      </c>
    </row>
    <row r="10264" spans="1:15">
      <c r="A10264" s="4" t="s">
        <v>10069</v>
      </c>
      <c r="L10264" t="s">
        <v>14987</v>
      </c>
      <c r="M10264">
        <v>10</v>
      </c>
      <c r="N10264" t="s">
        <v>25029</v>
      </c>
      <c r="O10264" s="6" t="str">
        <f t="shared" si="160"/>
        <v>INSERT INTO &lt;TABELA&gt; (CODIGO_MOEDA, NOME_MOEDA) VALUES ('10','=&gt; Ajuste metodológico sobre dí­vida externa - Saldos (R$)')</v>
      </c>
    </row>
    <row r="10265" spans="1:15">
      <c r="A10265" s="4" t="s">
        <v>10070</v>
      </c>
      <c r="L10265" t="s">
        <v>14987</v>
      </c>
      <c r="M10265">
        <v>10</v>
      </c>
      <c r="N10265" t="s">
        <v>25030</v>
      </c>
      <c r="O10265" s="6" t="str">
        <f t="shared" si="160"/>
        <v>INSERT INTO &lt;TABELA&gt; (CODIGO_MOEDA, NOME_MOEDA) VALUES ('10','=&gt; Dí­vida fiscal lí­quida com câmbio - Saldos (R$)')</v>
      </c>
    </row>
    <row r="10266" spans="1:15">
      <c r="A10266" s="4" t="s">
        <v>10071</v>
      </c>
      <c r="L10266" t="s">
        <v>14987</v>
      </c>
      <c r="M10266">
        <v>10</v>
      </c>
      <c r="N10266" t="s">
        <v>25031</v>
      </c>
      <c r="O10266" s="6" t="str">
        <f t="shared" si="160"/>
        <v>INSERT INTO &lt;TABELA&gt; (CODIGO_MOEDA, NOME_MOEDA) VALUES ('10','=&gt; Ajuste metodológico sobre dí­vida interna - Saldos (R$)')</v>
      </c>
    </row>
    <row r="10267" spans="1:15">
      <c r="A10267" s="4" t="s">
        <v>10072</v>
      </c>
      <c r="L10267" t="s">
        <v>14987</v>
      </c>
      <c r="M10267">
        <v>10</v>
      </c>
      <c r="N10267" t="s">
        <v>25032</v>
      </c>
      <c r="O10267" s="6" t="str">
        <f t="shared" si="160"/>
        <v>INSERT INTO &lt;TABELA&gt; (CODIGO_MOEDA, NOME_MOEDA) VALUES ('10','=&gt; Dí­vida fiscal lí­quida - Saldos (R$)')</v>
      </c>
    </row>
    <row r="10268" spans="1:15">
      <c r="A10268" s="4" t="s">
        <v>10073</v>
      </c>
      <c r="L10268" t="s">
        <v>14987</v>
      </c>
      <c r="M10268">
        <v>10</v>
      </c>
      <c r="N10268" t="s">
        <v>25033</v>
      </c>
      <c r="O10268" s="6" t="str">
        <f t="shared" si="160"/>
        <v>INSERT INTO &lt;TABELA&gt; (CODIGO_MOEDA, NOME_MOEDA) VALUES ('10','=&gt; Ajuste de privatização - Saldos (% PIB)')</v>
      </c>
    </row>
    <row r="10269" spans="1:15">
      <c r="A10269" s="4" t="s">
        <v>10074</v>
      </c>
      <c r="L10269" t="s">
        <v>14987</v>
      </c>
      <c r="M10269">
        <v>10</v>
      </c>
      <c r="N10269" t="s">
        <v>25034</v>
      </c>
      <c r="O10269" s="6" t="str">
        <f t="shared" si="160"/>
        <v>INSERT INTO &lt;TABELA&gt; (CODIGO_MOEDA, NOME_MOEDA) VALUES ('10','=&gt; Ajuste patrimonial - Saldos (% PIB)')</v>
      </c>
    </row>
    <row r="10270" spans="1:15">
      <c r="A10270" s="4" t="s">
        <v>10075</v>
      </c>
      <c r="L10270" t="s">
        <v>14987</v>
      </c>
      <c r="M10270">
        <v>10</v>
      </c>
      <c r="N10270" t="s">
        <v>25035</v>
      </c>
      <c r="O10270" s="6" t="str">
        <f t="shared" si="160"/>
        <v>INSERT INTO &lt;TABELA&gt; (CODIGO_MOEDA, NOME_MOEDA) VALUES ('10','=&gt; Ajuste metodológico sobre dí­vida externa - Saldos (% PIB)')</v>
      </c>
    </row>
    <row r="10271" spans="1:15">
      <c r="A10271" s="4" t="s">
        <v>10076</v>
      </c>
      <c r="L10271" t="s">
        <v>14987</v>
      </c>
      <c r="M10271">
        <v>10</v>
      </c>
      <c r="N10271" t="s">
        <v>25036</v>
      </c>
      <c r="O10271" s="6" t="str">
        <f t="shared" si="160"/>
        <v>INSERT INTO &lt;TABELA&gt; (CODIGO_MOEDA, NOME_MOEDA) VALUES ('10','=&gt; Dí­vida fiscal lí­quida com câmbio - Saldos (% PIB)')</v>
      </c>
    </row>
    <row r="10272" spans="1:15">
      <c r="A10272" s="4" t="s">
        <v>10077</v>
      </c>
      <c r="L10272" t="s">
        <v>14987</v>
      </c>
      <c r="M10272">
        <v>10</v>
      </c>
      <c r="N10272" t="s">
        <v>25037</v>
      </c>
      <c r="O10272" s="6" t="str">
        <f t="shared" si="160"/>
        <v>INSERT INTO &lt;TABELA&gt; (CODIGO_MOEDA, NOME_MOEDA) VALUES ('10','=&gt; Ajuste metodológico sobre dí­vida interna - Saldos (% PIB)')</v>
      </c>
    </row>
    <row r="10273" spans="1:15">
      <c r="A10273" s="4" t="s">
        <v>10078</v>
      </c>
      <c r="L10273" t="s">
        <v>14987</v>
      </c>
      <c r="M10273">
        <v>10</v>
      </c>
      <c r="N10273" t="s">
        <v>25038</v>
      </c>
      <c r="O10273" s="6" t="str">
        <f t="shared" si="160"/>
        <v>INSERT INTO &lt;TABELA&gt; (CODIGO_MOEDA, NOME_MOEDA) VALUES ('10','=&gt; Dí­vida fiscal lí­quida - Saldos (% PIB)')</v>
      </c>
    </row>
    <row r="10274" spans="1:15">
      <c r="A10274" s="4" t="s">
        <v>10079</v>
      </c>
      <c r="L10274" t="s">
        <v>14987</v>
      </c>
      <c r="M10274">
        <v>10</v>
      </c>
      <c r="N10274" t="s">
        <v>25039</v>
      </c>
      <c r="O10274" s="6" t="str">
        <f t="shared" si="160"/>
        <v>INSERT INTO &lt;TABELA&gt; (CODIGO_MOEDA, NOME_MOEDA) VALUES ('10','=&gt; Ajuste de privatização - Saldos (US$)')</v>
      </c>
    </row>
    <row r="10275" spans="1:15">
      <c r="A10275" s="4" t="s">
        <v>10080</v>
      </c>
      <c r="L10275" t="s">
        <v>14987</v>
      </c>
      <c r="M10275">
        <v>10</v>
      </c>
      <c r="N10275" t="s">
        <v>25040</v>
      </c>
      <c r="O10275" s="6" t="str">
        <f t="shared" si="160"/>
        <v>INSERT INTO &lt;TABELA&gt; (CODIGO_MOEDA, NOME_MOEDA) VALUES ('10','=&gt; Ajuste patrimonial - Saldos (US$)')</v>
      </c>
    </row>
    <row r="10276" spans="1:15">
      <c r="A10276" s="4" t="s">
        <v>10081</v>
      </c>
      <c r="L10276" t="s">
        <v>14987</v>
      </c>
      <c r="M10276">
        <v>10</v>
      </c>
      <c r="N10276" t="s">
        <v>25041</v>
      </c>
      <c r="O10276" s="6" t="str">
        <f t="shared" si="160"/>
        <v>INSERT INTO &lt;TABELA&gt; (CODIGO_MOEDA, NOME_MOEDA) VALUES ('10','=&gt; Ajuste metodológico sobre dí­vida externa - Saldos (US$)')</v>
      </c>
    </row>
    <row r="10277" spans="1:15">
      <c r="A10277" s="4" t="s">
        <v>10082</v>
      </c>
      <c r="L10277" t="s">
        <v>14987</v>
      </c>
      <c r="M10277">
        <v>10</v>
      </c>
      <c r="N10277" t="s">
        <v>25042</v>
      </c>
      <c r="O10277" s="6" t="str">
        <f t="shared" si="160"/>
        <v>INSERT INTO &lt;TABELA&gt; (CODIGO_MOEDA, NOME_MOEDA) VALUES ('10','=&gt; Dí­vida fiscal lí­quida com câmbio - Saldos (US$)')</v>
      </c>
    </row>
    <row r="10278" spans="1:15">
      <c r="A10278" s="4" t="s">
        <v>10083</v>
      </c>
      <c r="L10278" t="s">
        <v>14987</v>
      </c>
      <c r="M10278">
        <v>10</v>
      </c>
      <c r="N10278" t="s">
        <v>25043</v>
      </c>
      <c r="O10278" s="6" t="str">
        <f t="shared" si="160"/>
        <v>INSERT INTO &lt;TABELA&gt; (CODIGO_MOEDA, NOME_MOEDA) VALUES ('10','=&gt; Ajuste metodológico sobre dí­vida interna - Saldos (US$)')</v>
      </c>
    </row>
    <row r="10279" spans="1:15">
      <c r="A10279" s="4" t="s">
        <v>10084</v>
      </c>
      <c r="L10279" t="s">
        <v>14987</v>
      </c>
      <c r="M10279">
        <v>10</v>
      </c>
      <c r="N10279" t="s">
        <v>25044</v>
      </c>
      <c r="O10279" s="6" t="str">
        <f t="shared" si="160"/>
        <v>INSERT INTO &lt;TABELA&gt; (CODIGO_MOEDA, NOME_MOEDA) VALUES ('10','=&gt; Dí­vida fiscal lí­quida - Saldos (US$)')</v>
      </c>
    </row>
    <row r="10280" spans="1:15">
      <c r="A10280" s="4" t="s">
        <v>10085</v>
      </c>
      <c r="L10280" t="s">
        <v>14987</v>
      </c>
      <c r="M10280">
        <v>10</v>
      </c>
      <c r="N10280" t="s">
        <v>25045</v>
      </c>
      <c r="O10280" s="6" t="str">
        <f t="shared" si="160"/>
        <v>INSERT INTO &lt;TABELA&gt; (CODIGO_MOEDA, NOME_MOEDA) VALUES ('10','=&gt; IED - Bermudas - Fabricação de produtos de metal - mensal')</v>
      </c>
    </row>
    <row r="10281" spans="1:15">
      <c r="A10281" s="4" t="s">
        <v>10086</v>
      </c>
      <c r="L10281" t="s">
        <v>14987</v>
      </c>
      <c r="M10281">
        <v>10</v>
      </c>
      <c r="N10281" t="s">
        <v>25046</v>
      </c>
      <c r="O10281" s="6" t="str">
        <f t="shared" si="160"/>
        <v>INSERT INTO &lt;TABELA&gt; (CODIGO_MOEDA, NOME_MOEDA) VALUES ('10','=&gt; IED - Panamá - Fabricação de celulose, papel e produtos de papel - 10839')</v>
      </c>
    </row>
    <row r="10282" spans="1:15">
      <c r="A10282" s="4" t="s">
        <v>10087</v>
      </c>
      <c r="L10282" t="s">
        <v>14987</v>
      </c>
      <c r="M10282">
        <v>10</v>
      </c>
      <c r="N10282" t="s">
        <v>25047</v>
      </c>
      <c r="O10282" s="6" t="str">
        <f t="shared" si="160"/>
        <v>INSERT INTO &lt;TABELA&gt; (CODIGO_MOEDA, NOME_MOEDA) VALUES ('10','=&gt; IED - Canadá - Agricultura, pecuária e serviços relacionados - mensal')</v>
      </c>
    </row>
    <row r="10283" spans="1:15">
      <c r="A10283" s="4" t="s">
        <v>10088</v>
      </c>
      <c r="L10283" t="s">
        <v>14987</v>
      </c>
      <c r="M10283">
        <v>10</v>
      </c>
      <c r="N10283" t="s">
        <v>25048</v>
      </c>
      <c r="O10283" s="6" t="str">
        <f t="shared" si="160"/>
        <v>INSERT INTO &lt;TABELA&gt; (CODIGO_MOEDA, NOME_MOEDA) VALUES ('10','=&gt; Índice de Preços ao Consumidor-Amplo (IPCA) - Bens não-duráveis')</v>
      </c>
    </row>
    <row r="10284" spans="1:15">
      <c r="A10284" s="4" t="s">
        <v>10089</v>
      </c>
      <c r="L10284" t="s">
        <v>14987</v>
      </c>
      <c r="M10284">
        <v>10</v>
      </c>
      <c r="N10284" t="s">
        <v>25049</v>
      </c>
      <c r="O10284" s="6" t="str">
        <f t="shared" si="160"/>
        <v>INSERT INTO &lt;TABELA&gt; (CODIGO_MOEDA, NOME_MOEDA) VALUES ('10','=&gt; Índice de Preços ao Consumidor-Amplo (IPCA) - Bens semi-duráveis')</v>
      </c>
    </row>
    <row r="10285" spans="1:15">
      <c r="A10285" s="4" t="s">
        <v>10090</v>
      </c>
      <c r="L10285" t="s">
        <v>14987</v>
      </c>
      <c r="M10285">
        <v>10</v>
      </c>
      <c r="N10285" t="s">
        <v>25050</v>
      </c>
      <c r="O10285" s="6" t="str">
        <f t="shared" si="160"/>
        <v>INSERT INTO &lt;TABELA&gt; (CODIGO_MOEDA, NOME_MOEDA) VALUES ('10','=&gt; Índice de Preços ao Consumidor-Amplo (IPCA) - Duráveis')</v>
      </c>
    </row>
    <row r="10286" spans="1:15">
      <c r="A10286" s="4" t="s">
        <v>10091</v>
      </c>
      <c r="L10286" t="s">
        <v>14987</v>
      </c>
      <c r="M10286">
        <v>10</v>
      </c>
      <c r="N10286" t="s">
        <v>25051</v>
      </c>
      <c r="O10286" s="6" t="str">
        <f t="shared" si="160"/>
        <v>INSERT INTO &lt;TABELA&gt; (CODIGO_MOEDA, NOME_MOEDA) VALUES ('10','=&gt; Índice de Preços ao Consumidor-Amplo (IPCA) - Serviços')</v>
      </c>
    </row>
    <row r="10287" spans="1:15">
      <c r="A10287" s="4" t="s">
        <v>10092</v>
      </c>
      <c r="L10287" t="s">
        <v>14987</v>
      </c>
      <c r="M10287">
        <v>10</v>
      </c>
      <c r="N10287" t="s">
        <v>25052</v>
      </c>
      <c r="O10287" s="6" t="str">
        <f t="shared" si="160"/>
        <v>INSERT INTO &lt;TABELA&gt; (CODIGO_MOEDA, NOME_MOEDA) VALUES ('10','=&gt; IEC - Renda fixa LP negociado no exterior - Bônus - Novos ingressos (Memo: bônus privados) - mensal')</v>
      </c>
    </row>
    <row r="10288" spans="1:15">
      <c r="A10288" s="4" t="s">
        <v>10093</v>
      </c>
      <c r="L10288" t="s">
        <v>14987</v>
      </c>
      <c r="M10288">
        <v>10</v>
      </c>
      <c r="N10288" t="s">
        <v>25053</v>
      </c>
      <c r="O10288" s="6" t="str">
        <f t="shared" si="160"/>
        <v>INSERT INTO &lt;TABELA&gt; (CODIGO_MOEDA, NOME_MOEDA) VALUES ('10','=&gt; IEC - Renda fixa LP negociado no exterior - Bônus - Valor de face - Amortização paga (Memo: bônus privados) - mensal')</v>
      </c>
    </row>
    <row r="10289" spans="1:15">
      <c r="A10289" s="4" t="s">
        <v>10094</v>
      </c>
      <c r="L10289" t="s">
        <v>14987</v>
      </c>
      <c r="M10289">
        <v>10</v>
      </c>
      <c r="N10289" t="s">
        <v>25054</v>
      </c>
      <c r="O10289" s="6" t="str">
        <f t="shared" si="160"/>
        <v>INSERT INTO &lt;TABELA&gt; (CODIGO_MOEDA, NOME_MOEDA) VALUES ('10','=&gt; IEC - Renda fixa LP negociado no exterior - Bônus - Novos ingressos (Memo: bônus privados) - trimestral')</v>
      </c>
    </row>
    <row r="10290" spans="1:15">
      <c r="A10290" s="4" t="s">
        <v>10095</v>
      </c>
      <c r="L10290" t="s">
        <v>14987</v>
      </c>
      <c r="M10290">
        <v>10</v>
      </c>
      <c r="N10290" t="s">
        <v>25055</v>
      </c>
      <c r="O10290" s="6" t="str">
        <f t="shared" si="160"/>
        <v>INSERT INTO &lt;TABELA&gt; (CODIGO_MOEDA, NOME_MOEDA) VALUES ('10','=&gt; IEC - Renda fixa LP negociado no exterior - Bônus - Valor de face - Amortização paga (Memo: bônus privados) - trimestral')</v>
      </c>
    </row>
    <row r="10291" spans="1:15">
      <c r="A10291" s="4" t="s">
        <v>10096</v>
      </c>
      <c r="L10291" t="s">
        <v>14987</v>
      </c>
      <c r="M10291">
        <v>10</v>
      </c>
      <c r="N10291" t="s">
        <v>25056</v>
      </c>
      <c r="O10291" s="6" t="str">
        <f t="shared" si="160"/>
        <v>INSERT INTO &lt;TABELA&gt; (CODIGO_MOEDA, NOME_MOEDA) VALUES ('10','=&gt; IEC - Renda fixa LP negociado no exterior - Bônus - Novos ingressos (Memo: bônus privados) - anual')</v>
      </c>
    </row>
    <row r="10292" spans="1:15">
      <c r="A10292" s="4" t="s">
        <v>10097</v>
      </c>
      <c r="L10292" t="s">
        <v>14987</v>
      </c>
      <c r="M10292">
        <v>10</v>
      </c>
      <c r="N10292" t="s">
        <v>25057</v>
      </c>
      <c r="O10292" s="6" t="str">
        <f t="shared" si="160"/>
        <v>INSERT INTO &lt;TABELA&gt; (CODIGO_MOEDA, NOME_MOEDA) VALUES ('10','=&gt; IEC - Renda fixa LP negociado no exterior - Bônus - Valor de face - Amortização paga (Memo: bônus privados) - anual')</v>
      </c>
    </row>
    <row r="10293" spans="1:15">
      <c r="A10293" s="4" t="s">
        <v>10098</v>
      </c>
      <c r="L10293" t="s">
        <v>14987</v>
      </c>
      <c r="M10293">
        <v>10</v>
      </c>
      <c r="N10293" t="s">
        <v>25058</v>
      </c>
      <c r="O10293" s="6" t="str">
        <f t="shared" si="160"/>
        <v>INSERT INTO &lt;TABELA&gt; (CODIGO_MOEDA, NOME_MOEDA) VALUES ('10','=&gt; IED - Cayman, ilhas - Atividades auxiliares de transportes e agências de viagem - mensal')</v>
      </c>
    </row>
    <row r="10294" spans="1:15">
      <c r="A10294" s="4" t="s">
        <v>10099</v>
      </c>
      <c r="L10294" t="s">
        <v>14987</v>
      </c>
      <c r="M10294">
        <v>10</v>
      </c>
      <c r="N10294" t="s">
        <v>25059</v>
      </c>
      <c r="O10294" s="6" t="str">
        <f t="shared" si="160"/>
        <v>INSERT INTO &lt;TABELA&gt; (CODIGO_MOEDA, NOME_MOEDA) VALUES ('10','=&gt; IED - México - Fabricação de máquinas e equipamentos - mensal')</v>
      </c>
    </row>
    <row r="10295" spans="1:15">
      <c r="A10295" s="4" t="s">
        <v>10100</v>
      </c>
      <c r="L10295" t="s">
        <v>14987</v>
      </c>
      <c r="M10295">
        <v>10</v>
      </c>
      <c r="N10295" t="s">
        <v>25060</v>
      </c>
      <c r="O10295" s="6" t="str">
        <f t="shared" si="160"/>
        <v>INSERT INTO &lt;TABELA&gt; (CODIGO_MOEDA, NOME_MOEDA) VALUES ('10','=&gt; IED - Bermudas - Fabricação de produtos de metal - anual')</v>
      </c>
    </row>
    <row r="10296" spans="1:15">
      <c r="A10296" s="4" t="s">
        <v>10101</v>
      </c>
      <c r="L10296" t="s">
        <v>14987</v>
      </c>
      <c r="M10296">
        <v>10</v>
      </c>
      <c r="N10296" t="s">
        <v>25061</v>
      </c>
      <c r="O10296" s="6" t="str">
        <f t="shared" si="160"/>
        <v>INSERT INTO &lt;TABELA&gt; (CODIGO_MOEDA, NOME_MOEDA) VALUES ('10','=&gt; IED - Canadá - Agricultura, pecuária e serviços relacionados - anual')</v>
      </c>
    </row>
    <row r="10297" spans="1:15">
      <c r="A10297" s="4" t="s">
        <v>10102</v>
      </c>
      <c r="L10297" t="s">
        <v>14987</v>
      </c>
      <c r="M10297">
        <v>10</v>
      </c>
      <c r="N10297" t="s">
        <v>25062</v>
      </c>
      <c r="O10297" s="6" t="str">
        <f t="shared" si="160"/>
        <v>INSERT INTO &lt;TABELA&gt; (CODIGO_MOEDA, NOME_MOEDA) VALUES ('10','=&gt; IED - Cayman, ilhas - Atividades auxiliares de transportes e agências de viagem - anual')</v>
      </c>
    </row>
    <row r="10298" spans="1:15">
      <c r="A10298" s="4" t="s">
        <v>10103</v>
      </c>
      <c r="L10298" t="s">
        <v>14987</v>
      </c>
      <c r="M10298">
        <v>10</v>
      </c>
      <c r="N10298" t="s">
        <v>25063</v>
      </c>
      <c r="O10298" s="6" t="str">
        <f t="shared" si="160"/>
        <v>INSERT INTO &lt;TABELA&gt; (CODIGO_MOEDA, NOME_MOEDA) VALUES ('10','=&gt; IED - Liechtenstein - Confecção de artefatos vestuário e acessórios - anual')</v>
      </c>
    </row>
    <row r="10299" spans="1:15">
      <c r="A10299" s="4" t="s">
        <v>10104</v>
      </c>
      <c r="L10299" t="s">
        <v>14987</v>
      </c>
      <c r="M10299">
        <v>10</v>
      </c>
      <c r="N10299" t="s">
        <v>25064</v>
      </c>
      <c r="O10299" s="6" t="str">
        <f t="shared" si="160"/>
        <v>INSERT INTO &lt;TABELA&gt; (CODIGO_MOEDA, NOME_MOEDA) VALUES ('10','=&gt; IED - México - Fabricação de máquinas e equipamentos - anual')</v>
      </c>
    </row>
    <row r="10300" spans="1:15">
      <c r="A10300" s="4" t="s">
        <v>10105</v>
      </c>
      <c r="L10300" t="s">
        <v>14987</v>
      </c>
      <c r="M10300">
        <v>10</v>
      </c>
      <c r="N10300" t="s">
        <v>25065</v>
      </c>
      <c r="O10300" s="6" t="str">
        <f t="shared" si="160"/>
        <v>INSERT INTO &lt;TABELA&gt; (CODIGO_MOEDA, NOME_MOEDA) VALUES ('10','=&gt; IED - Panamá - Fabricação de celulose, papel e produtos de papel - 10859')</v>
      </c>
    </row>
    <row r="10301" spans="1:15">
      <c r="A10301" s="4" t="s">
        <v>10106</v>
      </c>
      <c r="L10301" t="s">
        <v>14987</v>
      </c>
      <c r="M10301">
        <v>10</v>
      </c>
      <c r="N10301" t="s">
        <v>25066</v>
      </c>
      <c r="O10301" s="6" t="str">
        <f t="shared" si="160"/>
        <v>INSERT INTO &lt;TABELA&gt; (CODIGO_MOEDA, NOME_MOEDA) VALUES ('10','=&gt; IED - Bermudas - Fabricação de equipamentos médico-hospitalares, instrumentos de precisão e outros - mensal')</v>
      </c>
    </row>
    <row r="10302" spans="1:15">
      <c r="A10302" s="4" t="s">
        <v>10107</v>
      </c>
      <c r="L10302" t="s">
        <v>14987</v>
      </c>
      <c r="M10302">
        <v>10</v>
      </c>
      <c r="N10302" t="s">
        <v>25067</v>
      </c>
      <c r="O10302" s="6" t="str">
        <f t="shared" si="160"/>
        <v>INSERT INTO &lt;TABELA&gt; (CODIGO_MOEDA, NOME_MOEDA) VALUES ('10','=&gt; IED - Cayman, ilhas - Agricultura, pecuária e serviços relacionados - anual')</v>
      </c>
    </row>
    <row r="10303" spans="1:15">
      <c r="A10303" s="4" t="s">
        <v>10108</v>
      </c>
      <c r="L10303" t="s">
        <v>14987</v>
      </c>
      <c r="M10303">
        <v>10</v>
      </c>
      <c r="N10303" t="s">
        <v>25068</v>
      </c>
      <c r="O10303" s="6" t="str">
        <f t="shared" si="160"/>
        <v>INSERT INTO &lt;TABELA&gt; (CODIGO_MOEDA, NOME_MOEDA) VALUES ('10','=&gt; IED - Cayman, ilhas - Agricultura, pecuária e serviços relacionados - mensal')</v>
      </c>
    </row>
    <row r="10304" spans="1:15">
      <c r="A10304" s="4" t="s">
        <v>10109</v>
      </c>
      <c r="L10304" t="s">
        <v>14987</v>
      </c>
      <c r="M10304">
        <v>10</v>
      </c>
      <c r="N10304" t="s">
        <v>25069</v>
      </c>
      <c r="O10304" s="6" t="str">
        <f t="shared" si="160"/>
        <v>INSERT INTO &lt;TABELA&gt; (CODIGO_MOEDA, NOME_MOEDA) VALUES ('10','=&gt; IED - Chile - Fabricação de produtos de minerais não-metálicos - mensal')</v>
      </c>
    </row>
    <row r="10305" spans="1:15">
      <c r="A10305" s="4" t="s">
        <v>10110</v>
      </c>
      <c r="L10305" t="s">
        <v>14987</v>
      </c>
      <c r="M10305">
        <v>10</v>
      </c>
      <c r="N10305" t="s">
        <v>25070</v>
      </c>
      <c r="O10305" s="6" t="str">
        <f t="shared" si="160"/>
        <v>INSERT INTO &lt;TABELA&gt; (CODIGO_MOEDA, NOME_MOEDA) VALUES ('10','=&gt; IED - França - Saúde e serviços sociais - mensal')</v>
      </c>
    </row>
    <row r="10306" spans="1:15">
      <c r="A10306" s="4" t="s">
        <v>10111</v>
      </c>
      <c r="L10306" t="s">
        <v>14987</v>
      </c>
      <c r="M10306">
        <v>10</v>
      </c>
      <c r="N10306" t="s">
        <v>25071</v>
      </c>
      <c r="O10306" s="6" t="str">
        <f t="shared" ref="O10306:O10369" si="161">CONCATENATE("INSERT INTO &lt;TABELA&gt; (CODIGO_MOEDA, NOME_MOEDA) VALUES (","'",M10306,"',","'",N10306,"')")</f>
        <v>INSERT INTO &lt;TABELA&gt; (CODIGO_MOEDA, NOME_MOEDA) VALUES ('10','=&gt; IED - Gibraltar - Fabricação de produtos de madeira - mensal')</v>
      </c>
    </row>
    <row r="10307" spans="1:15">
      <c r="A10307" s="4" t="s">
        <v>10112</v>
      </c>
      <c r="L10307" t="s">
        <v>14987</v>
      </c>
      <c r="M10307">
        <v>10</v>
      </c>
      <c r="N10307" t="s">
        <v>25072</v>
      </c>
      <c r="O10307" s="6" t="str">
        <f t="shared" si="161"/>
        <v>INSERT INTO &lt;TABELA&gt; (CODIGO_MOEDA, NOME_MOEDA) VALUES ('10','=&gt; IED - Reino Unido - Limpeza urbana e esgoto e atividades conexas - mensal')</v>
      </c>
    </row>
    <row r="10308" spans="1:15">
      <c r="A10308" s="4" t="s">
        <v>10113</v>
      </c>
      <c r="L10308" t="s">
        <v>14987</v>
      </c>
      <c r="M10308">
        <v>10</v>
      </c>
      <c r="N10308" t="s">
        <v>25073</v>
      </c>
      <c r="O10308" s="6" t="str">
        <f t="shared" si="161"/>
        <v>INSERT INTO &lt;TABELA&gt; (CODIGO_MOEDA, NOME_MOEDA) VALUES ('10','=&gt; IED - Paí­ses Baixos - Transporte terrestre - mensal')</v>
      </c>
    </row>
    <row r="10309" spans="1:15">
      <c r="A10309" s="4" t="s">
        <v>10114</v>
      </c>
      <c r="L10309" t="s">
        <v>14987</v>
      </c>
      <c r="M10309">
        <v>10</v>
      </c>
      <c r="N10309" t="s">
        <v>25074</v>
      </c>
      <c r="O10309" s="6" t="str">
        <f t="shared" si="161"/>
        <v>INSERT INTO &lt;TABELA&gt; (CODIGO_MOEDA, NOME_MOEDA) VALUES ('10','=&gt; Índice de Expectativas do Consumidor')</v>
      </c>
    </row>
    <row r="10310" spans="1:15">
      <c r="A10310" s="4" t="s">
        <v>10115</v>
      </c>
      <c r="L10310" t="s">
        <v>14987</v>
      </c>
      <c r="M10310">
        <v>10</v>
      </c>
      <c r="N10310" t="s">
        <v>25075</v>
      </c>
      <c r="O10310" s="6" t="str">
        <f t="shared" si="161"/>
        <v>INSERT INTO &lt;TABELA&gt; (CODIGO_MOEDA, NOME_MOEDA) VALUES ('10','=&gt; Índice de Expectativas do Consumidor (IEC) - Situação financeira presente')</v>
      </c>
    </row>
    <row r="10311" spans="1:15">
      <c r="A10311" s="4" t="s">
        <v>10116</v>
      </c>
      <c r="L10311" t="s">
        <v>14987</v>
      </c>
      <c r="M10311">
        <v>10</v>
      </c>
      <c r="N10311" t="s">
        <v>25076</v>
      </c>
      <c r="O10311" s="6" t="str">
        <f t="shared" si="161"/>
        <v>INSERT INTO &lt;TABELA&gt; (CODIGO_MOEDA, NOME_MOEDA) VALUES ('10','=&gt; Índice de Expectativas do Consumidor (IEC) - Expectativas financeiras')</v>
      </c>
    </row>
    <row r="10312" spans="1:15">
      <c r="A10312" s="4" t="s">
        <v>10117</v>
      </c>
      <c r="L10312" t="s">
        <v>14987</v>
      </c>
      <c r="M10312">
        <v>10</v>
      </c>
      <c r="N10312" t="s">
        <v>25077</v>
      </c>
      <c r="O10312" s="6" t="str">
        <f t="shared" si="161"/>
        <v>INSERT INTO &lt;TABELA&gt; (CODIGO_MOEDA, NOME_MOEDA) VALUES ('10','=&gt; IED - Cingapura - Fabricação de celulose, papel e produtos de papel - mensal')</v>
      </c>
    </row>
    <row r="10313" spans="1:15">
      <c r="A10313" s="4" t="s">
        <v>10118</v>
      </c>
      <c r="L10313" t="s">
        <v>14987</v>
      </c>
      <c r="M10313">
        <v>10</v>
      </c>
      <c r="N10313" t="s">
        <v>25078</v>
      </c>
      <c r="O10313" s="6" t="str">
        <f t="shared" si="161"/>
        <v>INSERT INTO &lt;TABELA&gt; (CODIGO_MOEDA, NOME_MOEDA) VALUES ('10','=&gt; IED - Cingapura - Fabricação de celulose, papel e produtos de papel - anual')</v>
      </c>
    </row>
    <row r="10314" spans="1:15">
      <c r="A10314" s="4" t="s">
        <v>10119</v>
      </c>
      <c r="L10314" t="s">
        <v>14987</v>
      </c>
      <c r="M10314">
        <v>10</v>
      </c>
      <c r="N10314" t="s">
        <v>25079</v>
      </c>
      <c r="O10314" s="6" t="str">
        <f t="shared" si="161"/>
        <v>INSERT INTO &lt;TABELA&gt; (CODIGO_MOEDA, NOME_MOEDA) VALUES ('10','=&gt; IED - Dinamarca - Fabricação de produtos de metal - mensal')</v>
      </c>
    </row>
    <row r="10315" spans="1:15">
      <c r="A10315" s="4" t="s">
        <v>10120</v>
      </c>
      <c r="L10315" t="s">
        <v>14987</v>
      </c>
      <c r="M10315">
        <v>10</v>
      </c>
      <c r="N10315" t="s">
        <v>25080</v>
      </c>
      <c r="O10315" s="6" t="str">
        <f t="shared" si="161"/>
        <v>INSERT INTO &lt;TABELA&gt; (CODIGO_MOEDA, NOME_MOEDA) VALUES ('10','=&gt; IED - Dinamarca - Fabricação de produtos de metal - anual')</v>
      </c>
    </row>
    <row r="10316" spans="1:15">
      <c r="A10316" s="4" t="s">
        <v>10121</v>
      </c>
      <c r="L10316" t="s">
        <v>14987</v>
      </c>
      <c r="M10316">
        <v>10</v>
      </c>
      <c r="N10316" t="s">
        <v>25081</v>
      </c>
      <c r="O10316" s="6" t="str">
        <f t="shared" si="161"/>
        <v>INSERT INTO &lt;TABELA&gt; (CODIGO_MOEDA, NOME_MOEDA) VALUES ('10','=&gt; IED - Austrália - Fabricação de artigos de borracha e plástico - mensal')</v>
      </c>
    </row>
    <row r="10317" spans="1:15">
      <c r="A10317" s="4" t="s">
        <v>10122</v>
      </c>
      <c r="L10317" t="s">
        <v>14987</v>
      </c>
      <c r="M10317">
        <v>10</v>
      </c>
      <c r="N10317" t="s">
        <v>25082</v>
      </c>
      <c r="O10317" s="6" t="str">
        <f t="shared" si="161"/>
        <v>INSERT INTO &lt;TABELA&gt; (CODIGO_MOEDA, NOME_MOEDA) VALUES ('10','=&gt; IED - Austrália - Fabricação de artigos de borracha e plástico - anual')</v>
      </c>
    </row>
    <row r="10318" spans="1:15">
      <c r="A10318" s="4" t="s">
        <v>10123</v>
      </c>
      <c r="L10318" t="s">
        <v>14987</v>
      </c>
      <c r="M10318">
        <v>10</v>
      </c>
      <c r="N10318" t="s">
        <v>25083</v>
      </c>
      <c r="O10318" s="6" t="str">
        <f t="shared" si="161"/>
        <v>INSERT INTO &lt;TABELA&gt; (CODIGO_MOEDA, NOME_MOEDA) VALUES ('10','=&gt; IED - Bahamas, ilhas - Transporte aquaviário - mensal')</v>
      </c>
    </row>
    <row r="10319" spans="1:15">
      <c r="A10319" s="4" t="s">
        <v>10124</v>
      </c>
      <c r="L10319" t="s">
        <v>14987</v>
      </c>
      <c r="M10319">
        <v>10</v>
      </c>
      <c r="N10319" t="s">
        <v>25084</v>
      </c>
      <c r="O10319" s="6" t="str">
        <f t="shared" si="161"/>
        <v>INSERT INTO &lt;TABELA&gt; (CODIGO_MOEDA, NOME_MOEDA) VALUES ('10','=&gt; IED - Bahamas, ilhas - Transporte aquaviário - anual')</v>
      </c>
    </row>
    <row r="10320" spans="1:15">
      <c r="A10320" s="4" t="s">
        <v>10125</v>
      </c>
      <c r="L10320" t="s">
        <v>14987</v>
      </c>
      <c r="M10320">
        <v>10</v>
      </c>
      <c r="N10320" t="s">
        <v>25085</v>
      </c>
      <c r="O10320" s="6" t="str">
        <f t="shared" si="161"/>
        <v>INSERT INTO &lt;TABELA&gt; (CODIGO_MOEDA, NOME_MOEDA) VALUES ('10','=&gt; IED - África do Sul - Atividades de informática e conexas - anual')</v>
      </c>
    </row>
    <row r="10321" spans="1:15">
      <c r="A10321" s="4" t="s">
        <v>10126</v>
      </c>
      <c r="L10321" t="s">
        <v>14987</v>
      </c>
      <c r="M10321">
        <v>10</v>
      </c>
      <c r="N10321" t="s">
        <v>25086</v>
      </c>
      <c r="O10321" s="6" t="str">
        <f t="shared" si="161"/>
        <v>INSERT INTO &lt;TABELA&gt; (CODIGO_MOEDA, NOME_MOEDA) VALUES ('10','=&gt; IED - Marshall, Ilhas - Transporte aquaviário - anual')</v>
      </c>
    </row>
    <row r="10322" spans="1:15">
      <c r="A10322" s="4" t="s">
        <v>10127</v>
      </c>
      <c r="L10322" t="s">
        <v>14987</v>
      </c>
      <c r="M10322">
        <v>10</v>
      </c>
      <c r="N10322" t="s">
        <v>25087</v>
      </c>
      <c r="O10322" s="6" t="str">
        <f t="shared" si="161"/>
        <v>INSERT INTO &lt;TABELA&gt; (CODIGO_MOEDA, NOME_MOEDA) VALUES ('10','=&gt; IED - Marshall, Ilhas - Transporte aquaviário - mensal')</v>
      </c>
    </row>
    <row r="10323" spans="1:15">
      <c r="A10323" s="4" t="s">
        <v>10128</v>
      </c>
      <c r="L10323" t="s">
        <v>14987</v>
      </c>
      <c r="M10323">
        <v>10</v>
      </c>
      <c r="N10323" t="s">
        <v>25088</v>
      </c>
      <c r="O10323" s="6" t="str">
        <f t="shared" si="161"/>
        <v>INSERT INTO &lt;TABELA&gt; (CODIGO_MOEDA, NOME_MOEDA) VALUES ('10','=&gt; IED - Marshall, Ilhas - Total - mensal')</v>
      </c>
    </row>
    <row r="10324" spans="1:15">
      <c r="A10324" s="4" t="s">
        <v>10129</v>
      </c>
      <c r="L10324" t="s">
        <v>14987</v>
      </c>
      <c r="M10324">
        <v>10</v>
      </c>
      <c r="N10324" t="s">
        <v>25089</v>
      </c>
      <c r="O10324" s="6" t="str">
        <f t="shared" si="161"/>
        <v>INSERT INTO &lt;TABELA&gt; (CODIGO_MOEDA, NOME_MOEDA) VALUES ('10','=&gt; IED - Marshall, Ilhas - Total - anual')</v>
      </c>
    </row>
    <row r="10325" spans="1:15">
      <c r="A10325" s="4" t="s">
        <v>10130</v>
      </c>
      <c r="L10325" t="s">
        <v>14987</v>
      </c>
      <c r="M10325">
        <v>10</v>
      </c>
      <c r="N10325" t="s">
        <v>25090</v>
      </c>
      <c r="O10325" s="6" t="str">
        <f t="shared" si="161"/>
        <v>INSERT INTO &lt;TABELA&gt; (CODIGO_MOEDA, NOME_MOEDA) VALUES ('10','=&gt; IED - Angola - Fabricação de produtos alimentí­cios e bebidas - anual')</v>
      </c>
    </row>
    <row r="10326" spans="1:15">
      <c r="A10326" s="4" t="s">
        <v>10131</v>
      </c>
      <c r="L10326" t="s">
        <v>14987</v>
      </c>
      <c r="M10326">
        <v>10</v>
      </c>
      <c r="N10326" t="s">
        <v>25091</v>
      </c>
      <c r="O10326" s="6" t="str">
        <f t="shared" si="161"/>
        <v>INSERT INTO &lt;TABELA&gt; (CODIGO_MOEDA, NOME_MOEDA) VALUES ('10','=&gt; IED - Antigua e Barbuda - Fabricação de máquinas e equipamentos')</v>
      </c>
    </row>
    <row r="10327" spans="1:15">
      <c r="A10327" s="4" t="s">
        <v>10132</v>
      </c>
      <c r="L10327" t="s">
        <v>14987</v>
      </c>
      <c r="M10327">
        <v>10</v>
      </c>
      <c r="N10327" t="s">
        <v>25092</v>
      </c>
      <c r="O10327" s="6" t="str">
        <f t="shared" si="161"/>
        <v>INSERT INTO &lt;TABELA&gt; (CODIGO_MOEDA, NOME_MOEDA) VALUES ('10','=&gt; IED - Antilhas Holandesas - Agricultura, pecuária e serviços relacionados - anual')</v>
      </c>
    </row>
    <row r="10328" spans="1:15">
      <c r="A10328" s="4" t="s">
        <v>10133</v>
      </c>
      <c r="L10328" t="s">
        <v>14987</v>
      </c>
      <c r="M10328">
        <v>10</v>
      </c>
      <c r="N10328" t="s">
        <v>25093</v>
      </c>
      <c r="O10328" s="6" t="str">
        <f t="shared" si="161"/>
        <v>INSERT INTO &lt;TABELA&gt; (CODIGO_MOEDA, NOME_MOEDA) VALUES ('10','=&gt; IED - Antilhas Holandesas - Atividades auxiliares da intermediação financeira')</v>
      </c>
    </row>
    <row r="10329" spans="1:15">
      <c r="A10329" s="4" t="s">
        <v>10134</v>
      </c>
      <c r="L10329" t="s">
        <v>14987</v>
      </c>
      <c r="M10329">
        <v>10</v>
      </c>
      <c r="N10329" t="s">
        <v>25094</v>
      </c>
      <c r="O10329" s="6" t="str">
        <f t="shared" si="161"/>
        <v>INSERT INTO &lt;TABELA&gt; (CODIGO_MOEDA, NOME_MOEDA) VALUES ('10','=&gt; IED - Antilhas Holandesas - Comércio por atacado e intermediações do comércio - anual')</v>
      </c>
    </row>
    <row r="10330" spans="1:15">
      <c r="A10330" s="4" t="s">
        <v>10135</v>
      </c>
      <c r="L10330" t="s">
        <v>14987</v>
      </c>
      <c r="M10330">
        <v>10</v>
      </c>
      <c r="N10330" t="s">
        <v>25095</v>
      </c>
      <c r="O10330" s="6" t="str">
        <f t="shared" si="161"/>
        <v>INSERT INTO &lt;TABELA&gt; (CODIGO_MOEDA, NOME_MOEDA) VALUES ('10','=&gt; IED - Argentina - Fabricação de celulose, papel e produtos de papel - anual')</v>
      </c>
    </row>
    <row r="10331" spans="1:15">
      <c r="A10331" s="4" t="s">
        <v>10136</v>
      </c>
      <c r="L10331" t="s">
        <v>14987</v>
      </c>
      <c r="M10331">
        <v>10</v>
      </c>
      <c r="N10331" t="s">
        <v>25096</v>
      </c>
      <c r="O10331" s="6" t="str">
        <f t="shared" si="161"/>
        <v>INSERT INTO &lt;TABELA&gt; (CODIGO_MOEDA, NOME_MOEDA) VALUES ('10','=&gt; IED - Argentina - Fabricação de coque, petróleo, combustí­veis nucleares, álcool')</v>
      </c>
    </row>
    <row r="10332" spans="1:15">
      <c r="A10332" s="4" t="s">
        <v>10137</v>
      </c>
      <c r="L10332" t="s">
        <v>14987</v>
      </c>
      <c r="M10332">
        <v>10</v>
      </c>
      <c r="N10332" t="s">
        <v>25097</v>
      </c>
      <c r="O10332" s="6" t="str">
        <f t="shared" si="161"/>
        <v>INSERT INTO &lt;TABELA&gt; (CODIGO_MOEDA, NOME_MOEDA) VALUES ('10','=&gt; IED - Argentina - Pesca, aqí¼icultura e serviços relacionados - anual')</v>
      </c>
    </row>
    <row r="10333" spans="1:15">
      <c r="A10333" s="4" t="s">
        <v>10138</v>
      </c>
      <c r="L10333" t="s">
        <v>14987</v>
      </c>
      <c r="M10333">
        <v>10</v>
      </c>
      <c r="N10333" t="s">
        <v>25098</v>
      </c>
      <c r="O10333" s="6" t="str">
        <f t="shared" si="161"/>
        <v>INSERT INTO &lt;TABELA&gt; (CODIGO_MOEDA, NOME_MOEDA) VALUES ('10','=&gt; IED - Aruba - Total - anual')</v>
      </c>
    </row>
    <row r="10334" spans="1:15">
      <c r="A10334" s="4" t="s">
        <v>10139</v>
      </c>
      <c r="L10334" t="s">
        <v>14987</v>
      </c>
      <c r="M10334">
        <v>10</v>
      </c>
      <c r="N10334" t="s">
        <v>25099</v>
      </c>
      <c r="O10334" s="6" t="str">
        <f t="shared" si="161"/>
        <v>INSERT INTO &lt;TABELA&gt; (CODIGO_MOEDA, NOME_MOEDA) VALUES ('10','=&gt; IED - Aruba - Comércio e reparação de veí­culos, comércio de combustí­veis')</v>
      </c>
    </row>
    <row r="10335" spans="1:15">
      <c r="A10335" s="4" t="s">
        <v>10140</v>
      </c>
      <c r="L10335" t="s">
        <v>14987</v>
      </c>
      <c r="M10335">
        <v>10</v>
      </c>
      <c r="N10335" t="s">
        <v>25100</v>
      </c>
      <c r="O10335" s="6" t="str">
        <f t="shared" si="161"/>
        <v>INSERT INTO &lt;TABELA&gt; (CODIGO_MOEDA, NOME_MOEDA) VALUES ('10','=&gt; IED - Aruba - Comércio por atacado e intermediações do comércio - anual')</v>
      </c>
    </row>
    <row r="10336" spans="1:15">
      <c r="A10336" s="4" t="s">
        <v>10141</v>
      </c>
      <c r="L10336" t="s">
        <v>14987</v>
      </c>
      <c r="M10336">
        <v>10</v>
      </c>
      <c r="N10336" t="s">
        <v>25101</v>
      </c>
      <c r="O10336" s="6" t="str">
        <f t="shared" si="161"/>
        <v>INSERT INTO &lt;TABELA&gt; (CODIGO_MOEDA, NOME_MOEDA) VALUES ('10','=&gt; IED - Austrália - Atividades auxiliares de transportes e agências de viagem')</v>
      </c>
    </row>
    <row r="10337" spans="1:15">
      <c r="A10337" s="4" t="s">
        <v>10142</v>
      </c>
      <c r="L10337" t="s">
        <v>14987</v>
      </c>
      <c r="M10337">
        <v>10</v>
      </c>
      <c r="N10337" t="s">
        <v>25102</v>
      </c>
      <c r="O10337" s="6" t="str">
        <f t="shared" si="161"/>
        <v>INSERT INTO &lt;TABELA&gt; (CODIGO_MOEDA, NOME_MOEDA) VALUES ('10','=&gt; IED - Austrália - Comércio varejista e reparação de objetos pessoais')</v>
      </c>
    </row>
    <row r="10338" spans="1:15">
      <c r="A10338" s="4" t="s">
        <v>10143</v>
      </c>
      <c r="L10338" t="s">
        <v>14987</v>
      </c>
      <c r="M10338">
        <v>10</v>
      </c>
      <c r="N10338" t="s">
        <v>25103</v>
      </c>
      <c r="O10338" s="6" t="str">
        <f t="shared" si="161"/>
        <v>INSERT INTO &lt;TABELA&gt; (CODIGO_MOEDA, NOME_MOEDA) VALUES ('10','=&gt; IED - Áustria - Agricultura, pecuária e serviços relacionados - anual')</v>
      </c>
    </row>
    <row r="10339" spans="1:15">
      <c r="A10339" s="4" t="s">
        <v>10144</v>
      </c>
      <c r="L10339" t="s">
        <v>14987</v>
      </c>
      <c r="M10339">
        <v>10</v>
      </c>
      <c r="N10339" t="s">
        <v>25104</v>
      </c>
      <c r="O10339" s="6" t="str">
        <f t="shared" si="161"/>
        <v>INSERT INTO &lt;TABELA&gt; (CODIGO_MOEDA, NOME_MOEDA) VALUES ('10','=&gt; IED - Áustria - Fabricação outros equipamentos de transporte')</v>
      </c>
    </row>
    <row r="10340" spans="1:15">
      <c r="A10340" s="4" t="s">
        <v>10145</v>
      </c>
      <c r="L10340" t="s">
        <v>14987</v>
      </c>
      <c r="M10340">
        <v>10</v>
      </c>
      <c r="N10340" t="s">
        <v>25105</v>
      </c>
      <c r="O10340" s="6" t="str">
        <f t="shared" si="161"/>
        <v>INSERT INTO &lt;TABELA&gt; (CODIGO_MOEDA, NOME_MOEDA) VALUES ('10','=&gt; IED - Áustria - Pesca, aqí¼icultura e serviços relacionados - anual')</v>
      </c>
    </row>
    <row r="10341" spans="1:15">
      <c r="A10341" s="4" t="s">
        <v>10146</v>
      </c>
      <c r="L10341" t="s">
        <v>14987</v>
      </c>
      <c r="M10341">
        <v>10</v>
      </c>
      <c r="N10341" t="s">
        <v>25106</v>
      </c>
      <c r="O10341" s="6" t="str">
        <f t="shared" si="161"/>
        <v>INSERT INTO &lt;TABELA&gt; (CODIGO_MOEDA, NOME_MOEDA) VALUES ('10','=&gt; IED - Bahamas, ilhas - Fabricação de máquinas para escritório e equipamentos de informática')</v>
      </c>
    </row>
    <row r="10342" spans="1:15">
      <c r="A10342" s="4" t="s">
        <v>10147</v>
      </c>
      <c r="L10342" t="s">
        <v>14987</v>
      </c>
      <c r="M10342">
        <v>10</v>
      </c>
      <c r="N10342" t="s">
        <v>25107</v>
      </c>
      <c r="O10342" s="6" t="str">
        <f t="shared" si="161"/>
        <v>INSERT INTO &lt;TABELA&gt; (CODIGO_MOEDA, NOME_MOEDA) VALUES ('10','=&gt; IED - Bahamas, ilhas - Saúde e serviços sociais')</v>
      </c>
    </row>
    <row r="10343" spans="1:15">
      <c r="A10343" s="4" t="s">
        <v>10148</v>
      </c>
      <c r="L10343" t="s">
        <v>14987</v>
      </c>
      <c r="M10343">
        <v>10</v>
      </c>
      <c r="N10343" t="s">
        <v>25108</v>
      </c>
      <c r="O10343" s="6" t="str">
        <f t="shared" si="161"/>
        <v>INSERT INTO &lt;TABELA&gt; (CODIGO_MOEDA, NOME_MOEDA) VALUES ('10','=&gt; IED - Barbados - Comércio varejista e reparação de objetos pessoais')</v>
      </c>
    </row>
    <row r="10344" spans="1:15">
      <c r="A10344" s="4" t="s">
        <v>10149</v>
      </c>
      <c r="L10344" t="s">
        <v>14987</v>
      </c>
      <c r="M10344">
        <v>10</v>
      </c>
      <c r="N10344" t="s">
        <v>25109</v>
      </c>
      <c r="O10344" s="6" t="str">
        <f t="shared" si="161"/>
        <v>INSERT INTO &lt;TABELA&gt; (CODIGO_MOEDA, NOME_MOEDA) VALUES ('10','=&gt; IED - Bélgica - Fabricação de móveis e indústrias diversas')</v>
      </c>
    </row>
    <row r="10345" spans="1:15">
      <c r="A10345" s="4" t="s">
        <v>10150</v>
      </c>
      <c r="L10345" t="s">
        <v>14987</v>
      </c>
      <c r="M10345">
        <v>10</v>
      </c>
      <c r="N10345" t="s">
        <v>25110</v>
      </c>
      <c r="O10345" s="6" t="str">
        <f t="shared" si="161"/>
        <v>INSERT INTO &lt;TABELA&gt; (CODIGO_MOEDA, NOME_MOEDA) VALUES ('10','=&gt; IED - Bélgica - Fabricação de produtos têxteis')</v>
      </c>
    </row>
    <row r="10346" spans="1:15">
      <c r="A10346" s="4" t="s">
        <v>10151</v>
      </c>
      <c r="L10346" t="s">
        <v>14987</v>
      </c>
      <c r="M10346">
        <v>10</v>
      </c>
      <c r="N10346" t="s">
        <v>25111</v>
      </c>
      <c r="O10346" s="6" t="str">
        <f t="shared" si="161"/>
        <v>INSERT INTO &lt;TABELA&gt; (CODIGO_MOEDA, NOME_MOEDA) VALUES ('10','=&gt; IED - Bélgica - Pesquisa e desenvolvimento')</v>
      </c>
    </row>
    <row r="10347" spans="1:15">
      <c r="A10347" s="4" t="s">
        <v>10152</v>
      </c>
      <c r="L10347" t="s">
        <v>14987</v>
      </c>
      <c r="M10347">
        <v>10</v>
      </c>
      <c r="N10347" t="s">
        <v>25112</v>
      </c>
      <c r="O10347" s="6" t="str">
        <f t="shared" si="161"/>
        <v>INSERT INTO &lt;TABELA&gt; (CODIGO_MOEDA, NOME_MOEDA) VALUES ('10','=&gt; IED - Belize - Total - anual')</v>
      </c>
    </row>
    <row r="10348" spans="1:15">
      <c r="A10348" s="4" t="s">
        <v>10153</v>
      </c>
      <c r="L10348" t="s">
        <v>14987</v>
      </c>
      <c r="M10348">
        <v>10</v>
      </c>
      <c r="N10348" t="s">
        <v>25113</v>
      </c>
      <c r="O10348" s="6" t="str">
        <f t="shared" si="161"/>
        <v>INSERT INTO &lt;TABELA&gt; (CODIGO_MOEDA, NOME_MOEDA) VALUES ('10','=&gt; IED - Belize - Atividades imobiliárias')</v>
      </c>
    </row>
    <row r="10349" spans="1:15">
      <c r="A10349" s="4" t="s">
        <v>10154</v>
      </c>
      <c r="L10349" t="s">
        <v>14987</v>
      </c>
      <c r="M10349">
        <v>10</v>
      </c>
      <c r="N10349" t="s">
        <v>25114</v>
      </c>
      <c r="O10349" s="6" t="str">
        <f t="shared" si="161"/>
        <v>INSERT INTO &lt;TABELA&gt; (CODIGO_MOEDA, NOME_MOEDA) VALUES ('10','=&gt; IED - Belize - Transporte terrestre')</v>
      </c>
    </row>
    <row r="10350" spans="1:15">
      <c r="A10350" s="4" t="s">
        <v>10155</v>
      </c>
      <c r="L10350" t="s">
        <v>14987</v>
      </c>
      <c r="M10350">
        <v>10</v>
      </c>
      <c r="N10350" t="s">
        <v>25115</v>
      </c>
      <c r="O10350" s="6" t="str">
        <f t="shared" si="161"/>
        <v>INSERT INTO &lt;TABELA&gt; (CODIGO_MOEDA, NOME_MOEDA) VALUES ('10','=&gt; IED - Canadá - Eletricidade, gás e água quente - anual')</v>
      </c>
    </row>
    <row r="10351" spans="1:15">
      <c r="A10351" s="4" t="s">
        <v>10156</v>
      </c>
      <c r="L10351" t="s">
        <v>14987</v>
      </c>
      <c r="M10351">
        <v>10</v>
      </c>
      <c r="N10351" t="s">
        <v>25116</v>
      </c>
      <c r="O10351" s="6" t="str">
        <f t="shared" si="161"/>
        <v>INSERT INTO &lt;TABELA&gt; (CODIGO_MOEDA, NOME_MOEDA) VALUES ('10','=&gt; IED - Canadá - Pesca, aqí¼icultura e serviços relacionados')</v>
      </c>
    </row>
    <row r="10352" spans="1:15">
      <c r="A10352" s="4" t="s">
        <v>10157</v>
      </c>
      <c r="L10352" t="s">
        <v>14987</v>
      </c>
      <c r="M10352">
        <v>10</v>
      </c>
      <c r="N10352" t="s">
        <v>25117</v>
      </c>
      <c r="O10352" s="6" t="str">
        <f t="shared" si="161"/>
        <v>INSERT INTO &lt;TABELA&gt; (CODIGO_MOEDA, NOME_MOEDA) VALUES ('10','=&gt; IED - Cayman, ilhas - Fabricação de celulose, papel e produtos de papel')</v>
      </c>
    </row>
    <row r="10353" spans="1:15">
      <c r="A10353" s="4" t="s">
        <v>10158</v>
      </c>
      <c r="L10353" t="s">
        <v>14987</v>
      </c>
      <c r="M10353">
        <v>10</v>
      </c>
      <c r="N10353" t="s">
        <v>25118</v>
      </c>
      <c r="O10353" s="6" t="str">
        <f t="shared" si="161"/>
        <v>INSERT INTO &lt;TABELA&gt; (CODIGO_MOEDA, NOME_MOEDA) VALUES ('10','=&gt; IED - Cayman, ilhas - Silvicultura, exploração florestal e serviços relacionados')</v>
      </c>
    </row>
    <row r="10354" spans="1:15">
      <c r="A10354" s="4" t="s">
        <v>10159</v>
      </c>
      <c r="L10354" t="s">
        <v>14987</v>
      </c>
      <c r="M10354">
        <v>10</v>
      </c>
      <c r="N10354" t="s">
        <v>25119</v>
      </c>
      <c r="O10354" s="6" t="str">
        <f t="shared" si="161"/>
        <v>INSERT INTO &lt;TABELA&gt; (CODIGO_MOEDA, NOME_MOEDA) VALUES ('10','=&gt; IED - Chile - Fabricação de produtos alimentí­cios e bebidas - anual')</v>
      </c>
    </row>
    <row r="10355" spans="1:15">
      <c r="A10355" s="4" t="s">
        <v>10160</v>
      </c>
      <c r="L10355" t="s">
        <v>14987</v>
      </c>
      <c r="M10355">
        <v>10</v>
      </c>
      <c r="N10355" t="s">
        <v>25120</v>
      </c>
      <c r="O10355" s="6" t="str">
        <f t="shared" si="161"/>
        <v>INSERT INTO &lt;TABELA&gt; (CODIGO_MOEDA, NOME_MOEDA) VALUES ('10','=&gt; IED - Chile - Fabricação de produtos têxteis')</v>
      </c>
    </row>
    <row r="10356" spans="1:15">
      <c r="A10356" s="4" t="s">
        <v>10161</v>
      </c>
      <c r="L10356" t="s">
        <v>14987</v>
      </c>
      <c r="M10356">
        <v>10</v>
      </c>
      <c r="N10356" t="s">
        <v>25121</v>
      </c>
      <c r="O10356" s="6" t="str">
        <f t="shared" si="161"/>
        <v>INSERT INTO &lt;TABELA&gt; (CODIGO_MOEDA, NOME_MOEDA) VALUES ('10','=&gt; IED - China, República Popular - Atividades recreativas, culturais e desportivas')</v>
      </c>
    </row>
    <row r="10357" spans="1:15">
      <c r="A10357" s="4" t="s">
        <v>10162</v>
      </c>
      <c r="L10357" t="s">
        <v>14987</v>
      </c>
      <c r="M10357">
        <v>10</v>
      </c>
      <c r="N10357" t="s">
        <v>25122</v>
      </c>
      <c r="O10357" s="6" t="str">
        <f t="shared" si="161"/>
        <v>INSERT INTO &lt;TABELA&gt; (CODIGO_MOEDA, NOME_MOEDA) VALUES ('10','=&gt; IED - China, República Popular - Comércio varejista e reparação de objetos pessoais - anual')</v>
      </c>
    </row>
    <row r="10358" spans="1:15">
      <c r="A10358" s="4" t="s">
        <v>10163</v>
      </c>
      <c r="L10358" t="s">
        <v>14987</v>
      </c>
      <c r="M10358">
        <v>10</v>
      </c>
      <c r="N10358" t="s">
        <v>25123</v>
      </c>
      <c r="O10358" s="6" t="str">
        <f t="shared" si="161"/>
        <v>INSERT INTO &lt;TABELA&gt; (CODIGO_MOEDA, NOME_MOEDA) VALUES ('10','=&gt; IED - China, República Popular - Correio e telecomunicações - anual')</v>
      </c>
    </row>
    <row r="10359" spans="1:15">
      <c r="A10359" s="4" t="s">
        <v>10164</v>
      </c>
      <c r="L10359" t="s">
        <v>14987</v>
      </c>
      <c r="M10359">
        <v>10</v>
      </c>
      <c r="N10359" t="s">
        <v>25124</v>
      </c>
      <c r="O10359" s="6" t="str">
        <f t="shared" si="161"/>
        <v>INSERT INTO &lt;TABELA&gt; (CODIGO_MOEDA, NOME_MOEDA) VALUES ('10','=&gt; IED - China, República Popular - Fabricação de máquinas para escritório e equipamentos de informática')</v>
      </c>
    </row>
    <row r="10360" spans="1:15">
      <c r="A10360" s="4" t="s">
        <v>10165</v>
      </c>
      <c r="L10360" t="s">
        <v>14987</v>
      </c>
      <c r="M10360">
        <v>10</v>
      </c>
      <c r="N10360" t="s">
        <v>25125</v>
      </c>
      <c r="O10360" s="6" t="str">
        <f t="shared" si="161"/>
        <v>INSERT INTO &lt;TABELA&gt; (CODIGO_MOEDA, NOME_MOEDA) VALUES ('10','=&gt; IED - Chipre - Atividades de informática e conexas')</v>
      </c>
    </row>
    <row r="10361" spans="1:15">
      <c r="A10361" s="4" t="s">
        <v>10166</v>
      </c>
      <c r="L10361" t="s">
        <v>14987</v>
      </c>
      <c r="M10361">
        <v>10</v>
      </c>
      <c r="N10361" t="s">
        <v>25126</v>
      </c>
      <c r="O10361" s="6" t="str">
        <f t="shared" si="161"/>
        <v>INSERT INTO &lt;TABELA&gt; (CODIGO_MOEDA, NOME_MOEDA) VALUES ('10','=&gt; IED - Cingapura - Eletricidade, gás e água quente')</v>
      </c>
    </row>
    <row r="10362" spans="1:15">
      <c r="A10362" s="4" t="s">
        <v>10167</v>
      </c>
      <c r="L10362" t="s">
        <v>14987</v>
      </c>
      <c r="M10362">
        <v>10</v>
      </c>
      <c r="N10362" t="s">
        <v>25127</v>
      </c>
      <c r="O10362" s="6" t="str">
        <f t="shared" si="161"/>
        <v>INSERT INTO &lt;TABELA&gt; (CODIGO_MOEDA, NOME_MOEDA) VALUES ('10','=&gt; IED - Colômbia - Alojamento e alimentação - anual')</v>
      </c>
    </row>
    <row r="10363" spans="1:15">
      <c r="A10363" s="4" t="s">
        <v>10168</v>
      </c>
      <c r="L10363" t="s">
        <v>14987</v>
      </c>
      <c r="M10363">
        <v>10</v>
      </c>
      <c r="N10363" t="s">
        <v>25128</v>
      </c>
      <c r="O10363" s="6" t="str">
        <f t="shared" si="161"/>
        <v>INSERT INTO &lt;TABELA&gt; (CODIGO_MOEDA, NOME_MOEDA) VALUES ('10','=&gt; IED - Colômbia - Fabricação de produtos quí­micos')</v>
      </c>
    </row>
    <row r="10364" spans="1:15">
      <c r="A10364" s="4" t="s">
        <v>10169</v>
      </c>
      <c r="L10364" t="s">
        <v>14987</v>
      </c>
      <c r="M10364">
        <v>10</v>
      </c>
      <c r="N10364" t="s">
        <v>25129</v>
      </c>
      <c r="O10364" s="6" t="str">
        <f t="shared" si="161"/>
        <v>INSERT INTO &lt;TABELA&gt; (CODIGO_MOEDA, NOME_MOEDA) VALUES ('10','=&gt; IED - Cook, ilhas - Comércio por atacado e intermediações do comércio')</v>
      </c>
    </row>
    <row r="10365" spans="1:15">
      <c r="A10365" s="4" t="s">
        <v>10170</v>
      </c>
      <c r="L10365" t="s">
        <v>14987</v>
      </c>
      <c r="M10365">
        <v>10</v>
      </c>
      <c r="N10365" t="s">
        <v>25130</v>
      </c>
      <c r="O10365" s="6" t="str">
        <f t="shared" si="161"/>
        <v>INSERT INTO &lt;TABELA&gt; (CODIGO_MOEDA, NOME_MOEDA) VALUES ('10','=&gt; IED - Coréia do sul - Alojamento e alimentação - anual')</v>
      </c>
    </row>
    <row r="10366" spans="1:15">
      <c r="A10366" s="4" t="s">
        <v>10171</v>
      </c>
      <c r="L10366" t="s">
        <v>14987</v>
      </c>
      <c r="M10366">
        <v>10</v>
      </c>
      <c r="N10366" t="s">
        <v>25131</v>
      </c>
      <c r="O10366" s="6" t="str">
        <f t="shared" si="161"/>
        <v>INSERT INTO &lt;TABELA&gt; (CODIGO_MOEDA, NOME_MOEDA) VALUES ('10','=&gt; IED - Coreia do sul - Comércio varejista e reparação de objetos pessoais')</v>
      </c>
    </row>
    <row r="10367" spans="1:15">
      <c r="A10367" s="4" t="s">
        <v>10172</v>
      </c>
      <c r="L10367" t="s">
        <v>14987</v>
      </c>
      <c r="M10367">
        <v>10</v>
      </c>
      <c r="N10367" t="s">
        <v>25132</v>
      </c>
      <c r="O10367" s="6" t="str">
        <f t="shared" si="161"/>
        <v>INSERT INTO &lt;TABELA&gt; (CODIGO_MOEDA, NOME_MOEDA) VALUES ('10','=&gt; IED - Cuba - Comércio por atacado e intermediações do comércio')</v>
      </c>
    </row>
    <row r="10368" spans="1:15">
      <c r="A10368" s="4" t="s">
        <v>10173</v>
      </c>
      <c r="L10368" t="s">
        <v>14987</v>
      </c>
      <c r="M10368">
        <v>10</v>
      </c>
      <c r="N10368" t="s">
        <v>25133</v>
      </c>
      <c r="O10368" s="6" t="str">
        <f t="shared" si="161"/>
        <v>INSERT INTO &lt;TABELA&gt; (CODIGO_MOEDA, NOME_MOEDA) VALUES ('10','=&gt; IED - Cuba - Fabricação de equipamentos médico-hospitalares, instrumentos de precisão e outros')</v>
      </c>
    </row>
    <row r="10369" spans="1:15">
      <c r="A10369" s="4" t="s">
        <v>10174</v>
      </c>
      <c r="L10369" t="s">
        <v>14987</v>
      </c>
      <c r="M10369">
        <v>10</v>
      </c>
      <c r="N10369" t="s">
        <v>25134</v>
      </c>
      <c r="O10369" s="6" t="str">
        <f t="shared" si="161"/>
        <v>INSERT INTO &lt;TABELA&gt; (CODIGO_MOEDA, NOME_MOEDA) VALUES ('10','=&gt; IED - Dinamarca - Eletricidade, gás e água quente')</v>
      </c>
    </row>
    <row r="10370" spans="1:15">
      <c r="A10370" s="4" t="s">
        <v>10175</v>
      </c>
      <c r="L10370" t="s">
        <v>14987</v>
      </c>
      <c r="M10370">
        <v>10</v>
      </c>
      <c r="N10370" t="s">
        <v>25135</v>
      </c>
      <c r="O10370" s="6" t="str">
        <f t="shared" ref="O10370:O10433" si="162">CONCATENATE("INSERT INTO &lt;TABELA&gt; (CODIGO_MOEDA, NOME_MOEDA) VALUES (","'",M10370,"',","'",N10370,"')")</f>
        <v>INSERT INTO &lt;TABELA&gt; (CODIGO_MOEDA, NOME_MOEDA) VALUES ('10','=&gt; IED - Emirados Arabes Unidos - Comércio por atacado e intermediações do comércio')</v>
      </c>
    </row>
    <row r="10371" spans="1:15">
      <c r="A10371" s="4" t="s">
        <v>10176</v>
      </c>
      <c r="L10371" t="s">
        <v>14987</v>
      </c>
      <c r="M10371">
        <v>10</v>
      </c>
      <c r="N10371" t="s">
        <v>25136</v>
      </c>
      <c r="O10371" s="6" t="str">
        <f t="shared" si="162"/>
        <v>INSERT INTO &lt;TABELA&gt; (CODIGO_MOEDA, NOME_MOEDA) VALUES ('10','=&gt; IED - Equador - Fabricação de produtos alimentí­cios e bebidas')</v>
      </c>
    </row>
    <row r="10372" spans="1:15">
      <c r="A10372" s="4" t="s">
        <v>10177</v>
      </c>
      <c r="L10372" t="s">
        <v>14987</v>
      </c>
      <c r="M10372">
        <v>10</v>
      </c>
      <c r="N10372" t="s">
        <v>25137</v>
      </c>
      <c r="O10372" s="6" t="str">
        <f t="shared" si="162"/>
        <v>INSERT INTO &lt;TABELA&gt; (CODIGO_MOEDA, NOME_MOEDA) VALUES ('10','=&gt; IED - Equador - Fabricação de produtos quí­micos')</v>
      </c>
    </row>
    <row r="10373" spans="1:15">
      <c r="A10373" s="4" t="s">
        <v>10178</v>
      </c>
      <c r="L10373" t="s">
        <v>14987</v>
      </c>
      <c r="M10373">
        <v>10</v>
      </c>
      <c r="N10373" t="s">
        <v>25138</v>
      </c>
      <c r="O10373" s="6" t="str">
        <f t="shared" si="162"/>
        <v>INSERT INTO &lt;TABELA&gt; (CODIGO_MOEDA, NOME_MOEDA) VALUES ('10','=&gt; IED - Equador - Serviços prestados a empresas - anual')</v>
      </c>
    </row>
    <row r="10374" spans="1:15">
      <c r="A10374" s="4" t="s">
        <v>10179</v>
      </c>
      <c r="L10374" t="s">
        <v>14987</v>
      </c>
      <c r="M10374">
        <v>10</v>
      </c>
      <c r="N10374" t="s">
        <v>25139</v>
      </c>
      <c r="O10374" s="6" t="str">
        <f t="shared" si="162"/>
        <v>INSERT INTO &lt;TABELA&gt; (CODIGO_MOEDA, NOME_MOEDA) VALUES ('10','=&gt; IED - Eslovaca, República - Total')</v>
      </c>
    </row>
    <row r="10375" spans="1:15">
      <c r="A10375" s="4" t="s">
        <v>10180</v>
      </c>
      <c r="L10375" t="s">
        <v>14987</v>
      </c>
      <c r="M10375">
        <v>10</v>
      </c>
      <c r="N10375" t="s">
        <v>25140</v>
      </c>
      <c r="O10375" s="6" t="str">
        <f t="shared" si="162"/>
        <v>INSERT INTO &lt;TABELA&gt; (CODIGO_MOEDA, NOME_MOEDA) VALUES ('10','=&gt; IED - Eslovaca, República - Comércio e reparação de veí­culos, comércio de combustí­veis')</v>
      </c>
    </row>
    <row r="10376" spans="1:15">
      <c r="A10376" s="4" t="s">
        <v>10181</v>
      </c>
      <c r="L10376" t="s">
        <v>14987</v>
      </c>
      <c r="M10376">
        <v>10</v>
      </c>
      <c r="N10376" t="s">
        <v>25141</v>
      </c>
      <c r="O10376" s="6" t="str">
        <f t="shared" si="162"/>
        <v>INSERT INTO &lt;TABELA&gt; (CODIGO_MOEDA, NOME_MOEDA) VALUES ('10','=&gt; IED - Espanha - Educação')</v>
      </c>
    </row>
    <row r="10377" spans="1:15">
      <c r="A10377" s="4" t="s">
        <v>10182</v>
      </c>
      <c r="L10377" t="s">
        <v>14987</v>
      </c>
      <c r="M10377">
        <v>10</v>
      </c>
      <c r="N10377" t="s">
        <v>25142</v>
      </c>
      <c r="O10377" s="6" t="str">
        <f t="shared" si="162"/>
        <v>INSERT INTO &lt;TABELA&gt; (CODIGO_MOEDA, NOME_MOEDA) VALUES ('10','=&gt; IED - Espanha - Pesca, aqí¼icultura e serviços relacionados - anual')</v>
      </c>
    </row>
    <row r="10378" spans="1:15">
      <c r="A10378" s="4" t="s">
        <v>10183</v>
      </c>
      <c r="L10378" t="s">
        <v>14987</v>
      </c>
      <c r="M10378">
        <v>10</v>
      </c>
      <c r="N10378" t="s">
        <v>25143</v>
      </c>
      <c r="O10378" s="6" t="str">
        <f t="shared" si="162"/>
        <v>INSERT INTO &lt;TABELA&gt; (CODIGO_MOEDA, NOME_MOEDA) VALUES ('10','=&gt; IED - Espanha - Preparação de couros, fabricação de artefatos e calçados')</v>
      </c>
    </row>
    <row r="10379" spans="1:15">
      <c r="A10379" s="4" t="s">
        <v>10184</v>
      </c>
      <c r="L10379" t="s">
        <v>14987</v>
      </c>
      <c r="M10379">
        <v>10</v>
      </c>
      <c r="N10379" t="s">
        <v>25144</v>
      </c>
      <c r="O10379" s="6" t="str">
        <f t="shared" si="162"/>
        <v>INSERT INTO &lt;TABELA&gt; (CODIGO_MOEDA, NOME_MOEDA) VALUES ('10','=&gt; IED - Espanha - Serviços pessoais')</v>
      </c>
    </row>
    <row r="10380" spans="1:15">
      <c r="A10380" s="4" t="s">
        <v>10185</v>
      </c>
      <c r="L10380" t="s">
        <v>14987</v>
      </c>
      <c r="M10380">
        <v>10</v>
      </c>
      <c r="N10380" t="s">
        <v>25145</v>
      </c>
      <c r="O10380" s="6" t="str">
        <f t="shared" si="162"/>
        <v>INSERT INTO &lt;TABELA&gt; (CODIGO_MOEDA, NOME_MOEDA) VALUES ('10','=&gt; IED - Estados Unidos - Extração de carvão mineral - anual')</v>
      </c>
    </row>
    <row r="10381" spans="1:15">
      <c r="A10381" s="4" t="s">
        <v>10186</v>
      </c>
      <c r="L10381" t="s">
        <v>14987</v>
      </c>
      <c r="M10381">
        <v>10</v>
      </c>
      <c r="N10381" t="s">
        <v>25146</v>
      </c>
      <c r="O10381" s="6" t="str">
        <f t="shared" si="162"/>
        <v>INSERT INTO &lt;TABELA&gt; (CODIGO_MOEDA, NOME_MOEDA) VALUES ('10','=&gt; IED - Estados Unidos - Reciclagem')</v>
      </c>
    </row>
    <row r="10382" spans="1:15">
      <c r="A10382" s="4" t="s">
        <v>10187</v>
      </c>
      <c r="L10382" t="s">
        <v>14987</v>
      </c>
      <c r="M10382">
        <v>10</v>
      </c>
      <c r="N10382" t="s">
        <v>25147</v>
      </c>
      <c r="O10382" s="6" t="str">
        <f t="shared" si="162"/>
        <v>INSERT INTO &lt;TABELA&gt; (CODIGO_MOEDA, NOME_MOEDA) VALUES ('10','=&gt; IED - Formosa (Taiwan) - Comércio varejista e reparação de objetos pessoais - anual')</v>
      </c>
    </row>
    <row r="10383" spans="1:15">
      <c r="A10383" s="4" t="s">
        <v>10188</v>
      </c>
      <c r="L10383" t="s">
        <v>14987</v>
      </c>
      <c r="M10383">
        <v>10</v>
      </c>
      <c r="N10383" t="s">
        <v>25148</v>
      </c>
      <c r="O10383" s="6" t="str">
        <f t="shared" si="162"/>
        <v>INSERT INTO &lt;TABELA&gt; (CODIGO_MOEDA, NOME_MOEDA) VALUES ('10','=&gt; IED - Formosa (Taiwan) - Fabricação de artigos de borracha e plástico - anual')</v>
      </c>
    </row>
    <row r="10384" spans="1:15">
      <c r="A10384" s="4" t="s">
        <v>10189</v>
      </c>
      <c r="L10384" t="s">
        <v>14987</v>
      </c>
      <c r="M10384">
        <v>10</v>
      </c>
      <c r="N10384" t="s">
        <v>25149</v>
      </c>
      <c r="O10384" s="6" t="str">
        <f t="shared" si="162"/>
        <v>INSERT INTO &lt;TABELA&gt; (CODIGO_MOEDA, NOME_MOEDA) VALUES ('10','=&gt; IED - França - Fabricação de equipamentos médico-hospitalares, instrumentos de precisão e outros')</v>
      </c>
    </row>
    <row r="10385" spans="1:15">
      <c r="A10385" s="4" t="s">
        <v>10190</v>
      </c>
      <c r="L10385" t="s">
        <v>14987</v>
      </c>
      <c r="M10385">
        <v>10</v>
      </c>
      <c r="N10385" t="s">
        <v>25150</v>
      </c>
      <c r="O10385" s="6" t="str">
        <f t="shared" si="162"/>
        <v>INSERT INTO &lt;TABELA&gt; (CODIGO_MOEDA, NOME_MOEDA) VALUES ('10','=&gt; IED - França - Silvicultura, exploração florestal e serviços relacionados - anual')</v>
      </c>
    </row>
    <row r="10386" spans="1:15">
      <c r="A10386" s="4" t="s">
        <v>10191</v>
      </c>
      <c r="L10386" t="s">
        <v>14987</v>
      </c>
      <c r="M10386">
        <v>10</v>
      </c>
      <c r="N10386" t="s">
        <v>25151</v>
      </c>
      <c r="O10386" s="6" t="str">
        <f t="shared" si="162"/>
        <v>INSERT INTO &lt;TABELA&gt; (CODIGO_MOEDA, NOME_MOEDA) VALUES ('10','=&gt; IED - Gibraltar - Agricultura, pecuária e serviços relacionados')</v>
      </c>
    </row>
    <row r="10387" spans="1:15">
      <c r="A10387" s="4" t="s">
        <v>10192</v>
      </c>
      <c r="L10387" t="s">
        <v>14987</v>
      </c>
      <c r="M10387">
        <v>10</v>
      </c>
      <c r="N10387" t="s">
        <v>25152</v>
      </c>
      <c r="O10387" s="6" t="str">
        <f t="shared" si="162"/>
        <v>INSERT INTO &lt;TABELA&gt; (CODIGO_MOEDA, NOME_MOEDA) VALUES ('10','=&gt; IED - Gibraltar - Alojamento e alimentação - anual')</v>
      </c>
    </row>
    <row r="10388" spans="1:15">
      <c r="A10388" s="4" t="s">
        <v>10193</v>
      </c>
      <c r="L10388" t="s">
        <v>14987</v>
      </c>
      <c r="M10388">
        <v>10</v>
      </c>
      <c r="N10388" t="s">
        <v>25153</v>
      </c>
      <c r="O10388" s="6" t="str">
        <f t="shared" si="162"/>
        <v>INSERT INTO &lt;TABELA&gt; (CODIGO_MOEDA, NOME_MOEDA) VALUES ('10','=&gt; IED - Gibraltar - Atividades auxiliares de transportes e agências de viagem')</v>
      </c>
    </row>
    <row r="10389" spans="1:15">
      <c r="A10389" s="4" t="s">
        <v>10194</v>
      </c>
      <c r="L10389" t="s">
        <v>14987</v>
      </c>
      <c r="M10389">
        <v>10</v>
      </c>
      <c r="N10389" t="s">
        <v>25154</v>
      </c>
      <c r="O10389" s="6" t="str">
        <f t="shared" si="162"/>
        <v>INSERT INTO &lt;TABELA&gt; (CODIGO_MOEDA, NOME_MOEDA) VALUES ('10','=&gt; IED - Gibraltar - Comércio por atacado e intermediações do comércio - anual')</v>
      </c>
    </row>
    <row r="10390" spans="1:15">
      <c r="A10390" s="4" t="s">
        <v>10195</v>
      </c>
      <c r="L10390" t="s">
        <v>14987</v>
      </c>
      <c r="M10390">
        <v>10</v>
      </c>
      <c r="N10390" t="s">
        <v>25155</v>
      </c>
      <c r="O10390" s="6" t="str">
        <f t="shared" si="162"/>
        <v>INSERT INTO &lt;TABELA&gt; (CODIGO_MOEDA, NOME_MOEDA) VALUES ('10','=&gt; IED - Gibraltar - Comércio varejista e reparação de objetos pessoais')</v>
      </c>
    </row>
    <row r="10391" spans="1:15">
      <c r="A10391" s="4" t="s">
        <v>10196</v>
      </c>
      <c r="L10391" t="s">
        <v>14987</v>
      </c>
      <c r="M10391">
        <v>10</v>
      </c>
      <c r="N10391" t="s">
        <v>25156</v>
      </c>
      <c r="O10391" s="6" t="str">
        <f t="shared" si="162"/>
        <v>INSERT INTO &lt;TABELA&gt; (CODIGO_MOEDA, NOME_MOEDA) VALUES ('10','=&gt; IED - Grécia - Comércio por atacado e intermediações do comércio')</v>
      </c>
    </row>
    <row r="10392" spans="1:15">
      <c r="A10392" s="4" t="s">
        <v>10197</v>
      </c>
      <c r="L10392" t="s">
        <v>14987</v>
      </c>
      <c r="M10392">
        <v>10</v>
      </c>
      <c r="N10392" t="s">
        <v>25157</v>
      </c>
      <c r="O10392" s="6" t="str">
        <f t="shared" si="162"/>
        <v>INSERT INTO &lt;TABELA&gt; (CODIGO_MOEDA, NOME_MOEDA) VALUES ('10','=&gt; IED - Hong-Kong - Fabricação de produtos alimentí­cios e bebidas')</v>
      </c>
    </row>
    <row r="10393" spans="1:15">
      <c r="A10393" s="4" t="s">
        <v>10198</v>
      </c>
      <c r="L10393" t="s">
        <v>14987</v>
      </c>
      <c r="M10393">
        <v>10</v>
      </c>
      <c r="N10393" t="s">
        <v>25158</v>
      </c>
      <c r="O10393" s="6" t="str">
        <f t="shared" si="162"/>
        <v>INSERT INTO &lt;TABELA&gt; (CODIGO_MOEDA, NOME_MOEDA) VALUES ('10','=&gt; IED - Hong-Kong - Fabricação de produtos de madeira')</v>
      </c>
    </row>
    <row r="10394" spans="1:15">
      <c r="A10394" s="4" t="s">
        <v>10199</v>
      </c>
      <c r="L10394" t="s">
        <v>14987</v>
      </c>
      <c r="M10394">
        <v>10</v>
      </c>
      <c r="N10394" t="s">
        <v>25159</v>
      </c>
      <c r="O10394" s="6" t="str">
        <f t="shared" si="162"/>
        <v>INSERT INTO &lt;TABELA&gt; (CODIGO_MOEDA, NOME_MOEDA) VALUES ('10','=&gt; IED - Hong-Kong - Fabricação de produtos de minerais não-metálicos - anual')</v>
      </c>
    </row>
    <row r="10395" spans="1:15">
      <c r="A10395" s="4" t="s">
        <v>10200</v>
      </c>
      <c r="L10395" t="s">
        <v>14987</v>
      </c>
      <c r="M10395">
        <v>10</v>
      </c>
      <c r="N10395" t="s">
        <v>25160</v>
      </c>
      <c r="O10395" s="6" t="str">
        <f t="shared" si="162"/>
        <v>INSERT INTO &lt;TABELA&gt; (CODIGO_MOEDA, NOME_MOEDA) VALUES ('10','=&gt; IED - Hungria - Correio e telecomunicações')</v>
      </c>
    </row>
    <row r="10396" spans="1:15">
      <c r="A10396" s="4" t="s">
        <v>10201</v>
      </c>
      <c r="L10396" t="s">
        <v>14987</v>
      </c>
      <c r="M10396">
        <v>10</v>
      </c>
      <c r="N10396" t="s">
        <v>25161</v>
      </c>
      <c r="O10396" s="6" t="str">
        <f t="shared" si="162"/>
        <v>INSERT INTO &lt;TABELA&gt; (CODIGO_MOEDA, NOME_MOEDA) VALUES ('10','=&gt; IED - Hungria - Fabricação de materiais eletrônicos e equipamentos de comunicação - anual')</v>
      </c>
    </row>
    <row r="10397" spans="1:15">
      <c r="A10397" s="4" t="s">
        <v>10202</v>
      </c>
      <c r="L10397" t="s">
        <v>14987</v>
      </c>
      <c r="M10397">
        <v>10</v>
      </c>
      <c r="N10397" t="s">
        <v>25162</v>
      </c>
      <c r="O10397" s="6" t="str">
        <f t="shared" si="162"/>
        <v>INSERT INTO &lt;TABELA&gt; (CODIGO_MOEDA, NOME_MOEDA) VALUES ('10','=&gt; IED - Indonésia - Total - anual')</v>
      </c>
    </row>
    <row r="10398" spans="1:15">
      <c r="A10398" s="4" t="s">
        <v>10203</v>
      </c>
      <c r="L10398" t="s">
        <v>14987</v>
      </c>
      <c r="M10398">
        <v>10</v>
      </c>
      <c r="N10398" t="s">
        <v>25163</v>
      </c>
      <c r="O10398" s="6" t="str">
        <f t="shared" si="162"/>
        <v>INSERT INTO &lt;TABELA&gt; (CODIGO_MOEDA, NOME_MOEDA) VALUES ('10','=&gt; IED - Indonésia - Comércio por atacado e intermediações do comércio - anual')</v>
      </c>
    </row>
    <row r="10399" spans="1:15">
      <c r="A10399" s="4" t="s">
        <v>10204</v>
      </c>
      <c r="L10399" t="s">
        <v>14987</v>
      </c>
      <c r="M10399">
        <v>10</v>
      </c>
      <c r="N10399" t="s">
        <v>25164</v>
      </c>
      <c r="O10399" s="6" t="str">
        <f t="shared" si="162"/>
        <v>INSERT INTO &lt;TABELA&gt; (CODIGO_MOEDA, NOME_MOEDA) VALUES ('10','=&gt; IED - Indonésia - Comércio varejista e reparação de objetos pessoais')</v>
      </c>
    </row>
    <row r="10400" spans="1:15">
      <c r="A10400" s="4" t="s">
        <v>10205</v>
      </c>
      <c r="L10400" t="s">
        <v>14987</v>
      </c>
      <c r="M10400">
        <v>10</v>
      </c>
      <c r="N10400" t="s">
        <v>25165</v>
      </c>
      <c r="O10400" s="6" t="str">
        <f t="shared" si="162"/>
        <v>INSERT INTO &lt;TABELA&gt; (CODIGO_MOEDA, NOME_MOEDA) VALUES ('10','=&gt; IED - Irlanda - Fabricação de máquinas e equipamentos')</v>
      </c>
    </row>
    <row r="10401" spans="1:15">
      <c r="A10401" s="4" t="s">
        <v>10206</v>
      </c>
      <c r="L10401" t="s">
        <v>14987</v>
      </c>
      <c r="M10401">
        <v>10</v>
      </c>
      <c r="N10401" t="s">
        <v>25166</v>
      </c>
      <c r="O10401" s="6" t="str">
        <f t="shared" si="162"/>
        <v>INSERT INTO &lt;TABELA&gt; (CODIGO_MOEDA, NOME_MOEDA) VALUES ('10','=&gt; IED - Islândia - Total')</v>
      </c>
    </row>
    <row r="10402" spans="1:15">
      <c r="A10402" s="4" t="s">
        <v>10207</v>
      </c>
      <c r="L10402" t="s">
        <v>14987</v>
      </c>
      <c r="M10402">
        <v>10</v>
      </c>
      <c r="N10402" t="s">
        <v>25167</v>
      </c>
      <c r="O10402" s="6" t="str">
        <f t="shared" si="162"/>
        <v>INSERT INTO &lt;TABELA&gt; (CODIGO_MOEDA, NOME_MOEDA) VALUES ('10','=&gt; IED - Islândia - Pesca, aqí¼icultura e serviços relacionados')</v>
      </c>
    </row>
    <row r="10403" spans="1:15">
      <c r="A10403" s="4" t="s">
        <v>10208</v>
      </c>
      <c r="L10403" t="s">
        <v>14987</v>
      </c>
      <c r="M10403">
        <v>10</v>
      </c>
      <c r="N10403" t="s">
        <v>25168</v>
      </c>
      <c r="O10403" s="6" t="str">
        <f t="shared" si="162"/>
        <v>INSERT INTO &lt;TABELA&gt; (CODIGO_MOEDA, NOME_MOEDA) VALUES ('10','=&gt; IED - Islândia - Serviços prestados a empresas')</v>
      </c>
    </row>
    <row r="10404" spans="1:15">
      <c r="A10404" s="4" t="s">
        <v>10209</v>
      </c>
      <c r="L10404" t="s">
        <v>14987</v>
      </c>
      <c r="M10404">
        <v>10</v>
      </c>
      <c r="N10404" t="s">
        <v>25169</v>
      </c>
      <c r="O10404" s="6" t="str">
        <f t="shared" si="162"/>
        <v>INSERT INTO &lt;TABELA&gt; (CODIGO_MOEDA, NOME_MOEDA) VALUES ('10','=&gt; IED - Israel - Atividades auxiliares da intermediação financeira - anual')</v>
      </c>
    </row>
    <row r="10405" spans="1:15">
      <c r="A10405" s="4" t="s">
        <v>10210</v>
      </c>
      <c r="L10405" t="s">
        <v>14987</v>
      </c>
      <c r="M10405">
        <v>10</v>
      </c>
      <c r="N10405" t="s">
        <v>25170</v>
      </c>
      <c r="O10405" s="6" t="str">
        <f t="shared" si="162"/>
        <v>INSERT INTO &lt;TABELA&gt; (CODIGO_MOEDA, NOME_MOEDA) VALUES ('10','=&gt; IED - Israel - Construção - anual')</v>
      </c>
    </row>
    <row r="10406" spans="1:15">
      <c r="A10406" s="4" t="s">
        <v>10211</v>
      </c>
      <c r="L10406" t="s">
        <v>14987</v>
      </c>
      <c r="M10406">
        <v>10</v>
      </c>
      <c r="N10406" t="s">
        <v>25171</v>
      </c>
      <c r="O10406" s="6" t="str">
        <f t="shared" si="162"/>
        <v>INSERT INTO &lt;TABELA&gt; (CODIGO_MOEDA, NOME_MOEDA) VALUES ('10','=&gt; IED - Israel - Intermediação financeira - anual')</v>
      </c>
    </row>
    <row r="10407" spans="1:15">
      <c r="A10407" s="4" t="s">
        <v>10212</v>
      </c>
      <c r="L10407" t="s">
        <v>14987</v>
      </c>
      <c r="M10407">
        <v>10</v>
      </c>
      <c r="N10407" t="s">
        <v>25172</v>
      </c>
      <c r="O10407" s="6" t="str">
        <f t="shared" si="162"/>
        <v>INSERT INTO &lt;TABELA&gt; (CODIGO_MOEDA, NOME_MOEDA) VALUES ('10','=&gt; IED - Itália - Reciclagem')</v>
      </c>
    </row>
    <row r="10408" spans="1:15">
      <c r="A10408" s="4" t="s">
        <v>10213</v>
      </c>
      <c r="L10408" t="s">
        <v>14987</v>
      </c>
      <c r="M10408">
        <v>10</v>
      </c>
      <c r="N10408" t="s">
        <v>25173</v>
      </c>
      <c r="O10408" s="6" t="str">
        <f t="shared" si="162"/>
        <v>INSERT INTO &lt;TABELA&gt; (CODIGO_MOEDA, NOME_MOEDA) VALUES ('10','=&gt; IED - Itália - Silvicultura, exploração florestal e serviços relacionados - anual')</v>
      </c>
    </row>
    <row r="10409" spans="1:15">
      <c r="A10409" s="4" t="s">
        <v>10214</v>
      </c>
      <c r="L10409" t="s">
        <v>14987</v>
      </c>
      <c r="M10409">
        <v>10</v>
      </c>
      <c r="N10409" t="s">
        <v>25174</v>
      </c>
      <c r="O10409" s="6" t="str">
        <f t="shared" si="162"/>
        <v>INSERT INTO &lt;TABELA&gt; (CODIGO_MOEDA, NOME_MOEDA) VALUES ('10','=&gt; IED - Iugoslávia - Total - anual')</v>
      </c>
    </row>
    <row r="10410" spans="1:15">
      <c r="A10410" s="4" t="s">
        <v>10215</v>
      </c>
      <c r="L10410" t="s">
        <v>14987</v>
      </c>
      <c r="M10410">
        <v>10</v>
      </c>
      <c r="N10410" t="s">
        <v>25175</v>
      </c>
      <c r="O10410" s="6" t="str">
        <f t="shared" si="162"/>
        <v>INSERT INTO &lt;TABELA&gt; (CODIGO_MOEDA, NOME_MOEDA) VALUES ('10','=&gt; IED - Iugoslávia - Serviços prestados a empresas')</v>
      </c>
    </row>
    <row r="10411" spans="1:15">
      <c r="A10411" s="4" t="s">
        <v>10216</v>
      </c>
      <c r="L10411" t="s">
        <v>14987</v>
      </c>
      <c r="M10411">
        <v>10</v>
      </c>
      <c r="N10411" t="s">
        <v>25176</v>
      </c>
      <c r="O10411" s="6" t="str">
        <f t="shared" si="162"/>
        <v>INSERT INTO &lt;TABELA&gt; (CODIGO_MOEDA, NOME_MOEDA) VALUES ('10','=&gt; IED - Japão - Alojamento e alimentação - anual')</v>
      </c>
    </row>
    <row r="10412" spans="1:15">
      <c r="A10412" s="4" t="s">
        <v>10217</v>
      </c>
      <c r="L10412" t="s">
        <v>14987</v>
      </c>
      <c r="M10412">
        <v>10</v>
      </c>
      <c r="N10412" t="s">
        <v>25177</v>
      </c>
      <c r="O10412" s="6" t="str">
        <f t="shared" si="162"/>
        <v>INSERT INTO &lt;TABELA&gt; (CODIGO_MOEDA, NOME_MOEDA) VALUES ('10','=&gt; IED - Japão - Reciclagem - anual')</v>
      </c>
    </row>
    <row r="10413" spans="1:15">
      <c r="A10413" s="4" t="s">
        <v>10218</v>
      </c>
      <c r="L10413" t="s">
        <v>14987</v>
      </c>
      <c r="M10413">
        <v>10</v>
      </c>
      <c r="N10413" t="s">
        <v>25178</v>
      </c>
      <c r="O10413" s="6" t="str">
        <f t="shared" si="162"/>
        <v>INSERT INTO &lt;TABELA&gt; (CODIGO_MOEDA, NOME_MOEDA) VALUES ('10','=&gt; IED - Japão - Transporte terrestre - anual')</v>
      </c>
    </row>
    <row r="10414" spans="1:15">
      <c r="A10414" s="4" t="s">
        <v>10219</v>
      </c>
      <c r="L10414" t="s">
        <v>14987</v>
      </c>
      <c r="M10414">
        <v>10</v>
      </c>
      <c r="N10414" t="s">
        <v>25179</v>
      </c>
      <c r="O10414" s="6" t="str">
        <f t="shared" si="162"/>
        <v>INSERT INTO &lt;TABELA&gt; (CODIGO_MOEDA, NOME_MOEDA) VALUES ('10','=&gt; IED - Jordânia - Alojamento e alimentação')</v>
      </c>
    </row>
    <row r="10415" spans="1:15">
      <c r="A10415" s="4" t="s">
        <v>10220</v>
      </c>
      <c r="L10415" t="s">
        <v>14987</v>
      </c>
      <c r="M10415">
        <v>10</v>
      </c>
      <c r="N10415" t="s">
        <v>25180</v>
      </c>
      <c r="O10415" s="6" t="str">
        <f t="shared" si="162"/>
        <v>INSERT INTO &lt;TABELA&gt; (CODIGO_MOEDA, NOME_MOEDA) VALUES ('10','=&gt; IED - Leeward - Fabricação de artigos de borracha e plástico')</v>
      </c>
    </row>
    <row r="10416" spans="1:15">
      <c r="A10416" s="4" t="s">
        <v>10221</v>
      </c>
      <c r="L10416" t="s">
        <v>14987</v>
      </c>
      <c r="M10416">
        <v>10</v>
      </c>
      <c r="N10416" t="s">
        <v>25181</v>
      </c>
      <c r="O10416" s="6" t="str">
        <f t="shared" si="162"/>
        <v>INSERT INTO &lt;TABELA&gt; (CODIGO_MOEDA, NOME_MOEDA) VALUES ('10','=&gt; IED - Leeward - Serviços prestados a empresas - anual')</v>
      </c>
    </row>
    <row r="10417" spans="1:15">
      <c r="A10417" s="4" t="s">
        <v>10222</v>
      </c>
      <c r="L10417" t="s">
        <v>14987</v>
      </c>
      <c r="M10417">
        <v>10</v>
      </c>
      <c r="N10417" t="s">
        <v>25182</v>
      </c>
      <c r="O10417" s="6" t="str">
        <f t="shared" si="162"/>
        <v>INSERT INTO &lt;TABELA&gt; (CODIGO_MOEDA, NOME_MOEDA) VALUES ('10','=&gt; IED - Lí­bano - Total - anual')</v>
      </c>
    </row>
    <row r="10418" spans="1:15">
      <c r="A10418" s="4" t="s">
        <v>10223</v>
      </c>
      <c r="L10418" t="s">
        <v>14987</v>
      </c>
      <c r="M10418">
        <v>10</v>
      </c>
      <c r="N10418" t="s">
        <v>25183</v>
      </c>
      <c r="O10418" s="6" t="str">
        <f t="shared" si="162"/>
        <v>INSERT INTO &lt;TABELA&gt; (CODIGO_MOEDA, NOME_MOEDA) VALUES ('10','=&gt; IED - Libano - Alojamento e alimentação - anual')</v>
      </c>
    </row>
    <row r="10419" spans="1:15">
      <c r="A10419" s="4" t="s">
        <v>10224</v>
      </c>
      <c r="L10419" t="s">
        <v>14987</v>
      </c>
      <c r="M10419">
        <v>10</v>
      </c>
      <c r="N10419" t="s">
        <v>25184</v>
      </c>
      <c r="O10419" s="6" t="str">
        <f t="shared" si="162"/>
        <v>INSERT INTO &lt;TABELA&gt; (CODIGO_MOEDA, NOME_MOEDA) VALUES ('10','=&gt; IED - Lí­bano - Comércio por atacado e intermediações do comércio - anual')</v>
      </c>
    </row>
    <row r="10420" spans="1:15">
      <c r="A10420" s="4" t="s">
        <v>10225</v>
      </c>
      <c r="L10420" t="s">
        <v>14987</v>
      </c>
      <c r="M10420">
        <v>10</v>
      </c>
      <c r="N10420" t="s">
        <v>25185</v>
      </c>
      <c r="O10420" s="6" t="str">
        <f t="shared" si="162"/>
        <v>INSERT INTO &lt;TABELA&gt; (CODIGO_MOEDA, NOME_MOEDA) VALUES ('10','=&gt; IED - Libano - Comércio varejista e reparação de objetos pessoais')</v>
      </c>
    </row>
    <row r="10421" spans="1:15">
      <c r="A10421" s="4" t="s">
        <v>10226</v>
      </c>
      <c r="L10421" t="s">
        <v>14987</v>
      </c>
      <c r="M10421">
        <v>10</v>
      </c>
      <c r="N10421" t="s">
        <v>25186</v>
      </c>
      <c r="O10421" s="6" t="str">
        <f t="shared" si="162"/>
        <v>INSERT INTO &lt;TABELA&gt; (CODIGO_MOEDA, NOME_MOEDA) VALUES ('10','=&gt; IED - Lí­bano - Confecção de artefatos vestuário e acessórios - anual')</v>
      </c>
    </row>
    <row r="10422" spans="1:15">
      <c r="A10422" s="4" t="s">
        <v>10227</v>
      </c>
      <c r="L10422" t="s">
        <v>14987</v>
      </c>
      <c r="M10422">
        <v>10</v>
      </c>
      <c r="N10422" t="s">
        <v>25187</v>
      </c>
      <c r="O10422" s="6" t="str">
        <f t="shared" si="162"/>
        <v>INSERT INTO &lt;TABELA&gt; (CODIGO_MOEDA, NOME_MOEDA) VALUES ('10','=&gt; IED - Libano - Serviços pessoais')</v>
      </c>
    </row>
    <row r="10423" spans="1:15">
      <c r="A10423" s="4" t="s">
        <v>10228</v>
      </c>
      <c r="L10423" t="s">
        <v>14987</v>
      </c>
      <c r="M10423">
        <v>10</v>
      </c>
      <c r="N10423" t="s">
        <v>25188</v>
      </c>
      <c r="O10423" s="6" t="str">
        <f t="shared" si="162"/>
        <v>INSERT INTO &lt;TABELA&gt; (CODIGO_MOEDA, NOME_MOEDA) VALUES ('10','=&gt; IED - Liechtenstein - Atividades imobiliárias - anual')</v>
      </c>
    </row>
    <row r="10424" spans="1:15">
      <c r="A10424" s="4" t="s">
        <v>10229</v>
      </c>
      <c r="L10424" t="s">
        <v>14987</v>
      </c>
      <c r="M10424">
        <v>10</v>
      </c>
      <c r="N10424" t="s">
        <v>25189</v>
      </c>
      <c r="O10424" s="6" t="str">
        <f t="shared" si="162"/>
        <v>INSERT INTO &lt;TABELA&gt; (CODIGO_MOEDA, NOME_MOEDA) VALUES ('10','=&gt; IED - Liechtenstein - Extração de petróleo e serviços relacionados - anual')</v>
      </c>
    </row>
    <row r="10425" spans="1:15">
      <c r="A10425" s="4" t="s">
        <v>10230</v>
      </c>
      <c r="L10425" t="s">
        <v>14987</v>
      </c>
      <c r="M10425">
        <v>10</v>
      </c>
      <c r="N10425" t="s">
        <v>25190</v>
      </c>
      <c r="O10425" s="6" t="str">
        <f t="shared" si="162"/>
        <v>INSERT INTO &lt;TABELA&gt; (CODIGO_MOEDA, NOME_MOEDA) VALUES ('10','=&gt; IED - Liechtenstein - Fabricação outros equipamentos de transporte')</v>
      </c>
    </row>
    <row r="10426" spans="1:15">
      <c r="A10426" s="4" t="s">
        <v>10231</v>
      </c>
      <c r="L10426" t="s">
        <v>14987</v>
      </c>
      <c r="M10426">
        <v>10</v>
      </c>
      <c r="N10426" t="s">
        <v>25191</v>
      </c>
      <c r="O10426" s="6" t="str">
        <f t="shared" si="162"/>
        <v>INSERT INTO &lt;TABELA&gt; (CODIGO_MOEDA, NOME_MOEDA) VALUES ('10','=&gt; IED - Luxemburgo - Atividades imobiliárias - anual')</v>
      </c>
    </row>
    <row r="10427" spans="1:15">
      <c r="A10427" s="4" t="s">
        <v>10232</v>
      </c>
      <c r="L10427" t="s">
        <v>14987</v>
      </c>
      <c r="M10427">
        <v>10</v>
      </c>
      <c r="N10427" t="s">
        <v>25192</v>
      </c>
      <c r="O10427" s="6" t="str">
        <f t="shared" si="162"/>
        <v>INSERT INTO &lt;TABELA&gt; (CODIGO_MOEDA, NOME_MOEDA) VALUES ('10','=&gt; IED - Luxemburgo - Limpeza urbana e esgoto e atividades conexas')</v>
      </c>
    </row>
    <row r="10428" spans="1:15">
      <c r="A10428" s="4" t="s">
        <v>10233</v>
      </c>
      <c r="L10428" t="s">
        <v>14987</v>
      </c>
      <c r="M10428">
        <v>10</v>
      </c>
      <c r="N10428" t="s">
        <v>25193</v>
      </c>
      <c r="O10428" s="6" t="str">
        <f t="shared" si="162"/>
        <v>INSERT INTO &lt;TABELA&gt; (CODIGO_MOEDA, NOME_MOEDA) VALUES ('10','=&gt; IED - Macau - Total')</v>
      </c>
    </row>
    <row r="10429" spans="1:15">
      <c r="A10429" s="4" t="s">
        <v>10234</v>
      </c>
      <c r="L10429" t="s">
        <v>14987</v>
      </c>
      <c r="M10429">
        <v>10</v>
      </c>
      <c r="N10429" t="s">
        <v>25194</v>
      </c>
      <c r="O10429" s="6" t="str">
        <f t="shared" si="162"/>
        <v>INSERT INTO &lt;TABELA&gt; (CODIGO_MOEDA, NOME_MOEDA) VALUES ('10','=&gt; IED - Macau - Intermediação financeira')</v>
      </c>
    </row>
    <row r="10430" spans="1:15">
      <c r="A10430" s="4" t="s">
        <v>10235</v>
      </c>
      <c r="L10430" t="s">
        <v>14987</v>
      </c>
      <c r="M10430">
        <v>10</v>
      </c>
      <c r="N10430" t="s">
        <v>25195</v>
      </c>
      <c r="O10430" s="6" t="str">
        <f t="shared" si="162"/>
        <v>INSERT INTO &lt;TABELA&gt; (CODIGO_MOEDA, NOME_MOEDA) VALUES ('10','=&gt; IED - Maurí­cio - Intermediação financeira')</v>
      </c>
    </row>
    <row r="10431" spans="1:15">
      <c r="A10431" s="4" t="s">
        <v>10236</v>
      </c>
      <c r="L10431" t="s">
        <v>14987</v>
      </c>
      <c r="M10431">
        <v>11</v>
      </c>
      <c r="N10431" t="s">
        <v>25196</v>
      </c>
      <c r="O10431" s="6" t="str">
        <f t="shared" si="162"/>
        <v>INSERT INTO &lt;TABELA&gt; (CODIGO_MOEDA, NOME_MOEDA) VALUES ('11','=&gt; IED - Nicaragua - Total')</v>
      </c>
    </row>
    <row r="10432" spans="1:15">
      <c r="A10432" s="4" t="s">
        <v>30</v>
      </c>
      <c r="L10432" t="s">
        <v>14987</v>
      </c>
      <c r="M10432">
        <v>4</v>
      </c>
      <c r="N10432" t="s">
        <v>14990</v>
      </c>
      <c r="O10432" s="6" t="str">
        <f t="shared" si="162"/>
        <v>INSERT INTO &lt;TABELA&gt; (CODIGO_MOEDA, NOME_MOEDA) VALUES ('4','Ouro BMF - grama')</v>
      </c>
    </row>
    <row r="10433" spans="1:15">
      <c r="A10433" s="4" t="s">
        <v>9715</v>
      </c>
      <c r="L10433" t="s">
        <v>14987</v>
      </c>
      <c r="M10433">
        <v>10</v>
      </c>
      <c r="N10433" t="s">
        <v>24675</v>
      </c>
      <c r="O10433" s="6" t="str">
        <f t="shared" si="162"/>
        <v>INSERT INTO &lt;TABELA&gt; (CODIGO_MOEDA, NOME_MOEDA) VALUES ('10','=&gt; IED - Reino Unido - Fabricação de produtos quí­micos - mensal')</v>
      </c>
    </row>
    <row r="10434" spans="1:15">
      <c r="A10434" s="4" t="s">
        <v>9716</v>
      </c>
      <c r="L10434" t="s">
        <v>14987</v>
      </c>
      <c r="M10434">
        <v>10</v>
      </c>
      <c r="N10434" t="s">
        <v>24676</v>
      </c>
      <c r="O10434" s="6" t="str">
        <f t="shared" ref="O10434:O10497" si="163">CONCATENATE("INSERT INTO &lt;TABELA&gt; (CODIGO_MOEDA, NOME_MOEDA) VALUES (","'",M10434,"',","'",N10434,"')")</f>
        <v>INSERT INTO &lt;TABELA&gt; (CODIGO_MOEDA, NOME_MOEDA) VALUES ('10','=&gt; IED - Reino Unido - Fabricação de produtos têxteis - mensal')</v>
      </c>
    </row>
    <row r="10435" spans="1:15">
      <c r="A10435" s="4" t="s">
        <v>9717</v>
      </c>
      <c r="L10435" t="s">
        <v>14987</v>
      </c>
      <c r="M10435">
        <v>10</v>
      </c>
      <c r="N10435" t="s">
        <v>24677</v>
      </c>
      <c r="O10435" s="6" t="str">
        <f t="shared" si="163"/>
        <v>INSERT INTO &lt;TABELA&gt; (CODIGO_MOEDA, NOME_MOEDA) VALUES ('10','=&gt; IED - Reino Unido - Fabricação e montagem de veí­culos automotores, reboques e carrocerias - mensal')</v>
      </c>
    </row>
    <row r="10436" spans="1:15">
      <c r="A10436" s="4" t="s">
        <v>9718</v>
      </c>
      <c r="L10436" t="s">
        <v>14987</v>
      </c>
      <c r="M10436">
        <v>10</v>
      </c>
      <c r="N10436" t="s">
        <v>24678</v>
      </c>
      <c r="O10436" s="6" t="str">
        <f t="shared" si="163"/>
        <v>INSERT INTO &lt;TABELA&gt; (CODIGO_MOEDA, NOME_MOEDA) VALUES ('10','=&gt; IED - Reino Unido - Intermediação financeira - mensal')</v>
      </c>
    </row>
    <row r="10437" spans="1:15">
      <c r="A10437" s="4" t="s">
        <v>9719</v>
      </c>
      <c r="L10437" t="s">
        <v>14987</v>
      </c>
      <c r="M10437">
        <v>10</v>
      </c>
      <c r="N10437" t="s">
        <v>24679</v>
      </c>
      <c r="O10437" s="6" t="str">
        <f t="shared" si="163"/>
        <v>INSERT INTO &lt;TABELA&gt; (CODIGO_MOEDA, NOME_MOEDA) VALUES ('10','=&gt; IED - Reino Unido - Metalurgia básica - mensal')</v>
      </c>
    </row>
    <row r="10438" spans="1:15">
      <c r="A10438" s="4" t="s">
        <v>9720</v>
      </c>
      <c r="L10438" t="s">
        <v>14987</v>
      </c>
      <c r="M10438">
        <v>10</v>
      </c>
      <c r="N10438" t="s">
        <v>24680</v>
      </c>
      <c r="O10438" s="6" t="str">
        <f t="shared" si="163"/>
        <v>INSERT INTO &lt;TABELA&gt; (CODIGO_MOEDA, NOME_MOEDA) VALUES ('10','=&gt; IED - Reino Unido - Preparação de couros, fabricação de artefatos e calçados - mensal')</v>
      </c>
    </row>
    <row r="10439" spans="1:15">
      <c r="A10439" s="4" t="s">
        <v>9721</v>
      </c>
      <c r="L10439" t="s">
        <v>14987</v>
      </c>
      <c r="M10439">
        <v>10</v>
      </c>
      <c r="N10439" t="s">
        <v>24681</v>
      </c>
      <c r="O10439" s="6" t="str">
        <f t="shared" si="163"/>
        <v>INSERT INTO &lt;TABELA&gt; (CODIGO_MOEDA, NOME_MOEDA) VALUES ('10','=&gt; IED - Reino Unido - Serviços prestados a empresas - mensal')</v>
      </c>
    </row>
    <row r="10440" spans="1:15">
      <c r="A10440" s="4" t="s">
        <v>9722</v>
      </c>
      <c r="L10440" t="s">
        <v>14987</v>
      </c>
      <c r="M10440">
        <v>10</v>
      </c>
      <c r="N10440" t="s">
        <v>24682</v>
      </c>
      <c r="O10440" s="6" t="str">
        <f t="shared" si="163"/>
        <v>INSERT INTO &lt;TABELA&gt; (CODIGO_MOEDA, NOME_MOEDA) VALUES ('10','=&gt; IED - República Dominicana - Total - mensal')</v>
      </c>
    </row>
    <row r="10441" spans="1:15">
      <c r="A10441" s="4" t="s">
        <v>9723</v>
      </c>
      <c r="L10441" t="s">
        <v>14987</v>
      </c>
      <c r="M10441">
        <v>10</v>
      </c>
      <c r="N10441" t="s">
        <v>24683</v>
      </c>
      <c r="O10441" s="6" t="str">
        <f t="shared" si="163"/>
        <v>INSERT INTO &lt;TABELA&gt; (CODIGO_MOEDA, NOME_MOEDA) VALUES ('10','=&gt; IED - Suécia - Total - mensal')</v>
      </c>
    </row>
    <row r="10442" spans="1:15">
      <c r="A10442" s="4" t="s">
        <v>9724</v>
      </c>
      <c r="L10442" t="s">
        <v>14987</v>
      </c>
      <c r="M10442">
        <v>10</v>
      </c>
      <c r="N10442" t="s">
        <v>24684</v>
      </c>
      <c r="O10442" s="6" t="str">
        <f t="shared" si="163"/>
        <v>INSERT INTO &lt;TABELA&gt; (CODIGO_MOEDA, NOME_MOEDA) VALUES ('10','=&gt; IED - Suécia - Atividades de informática e conexas - mensal')</v>
      </c>
    </row>
    <row r="10443" spans="1:15">
      <c r="A10443" s="4" t="s">
        <v>9725</v>
      </c>
      <c r="L10443" t="s">
        <v>14987</v>
      </c>
      <c r="M10443">
        <v>10</v>
      </c>
      <c r="N10443" t="s">
        <v>24685</v>
      </c>
      <c r="O10443" s="6" t="str">
        <f t="shared" si="163"/>
        <v>INSERT INTO &lt;TABELA&gt; (CODIGO_MOEDA, NOME_MOEDA) VALUES ('10','=&gt; IED - Suécia - Comércio e reparação de veí­culos, comércio de combustí­veis - mensal')</v>
      </c>
    </row>
    <row r="10444" spans="1:15">
      <c r="A10444" s="4" t="s">
        <v>9726</v>
      </c>
      <c r="L10444" t="s">
        <v>14987</v>
      </c>
      <c r="M10444">
        <v>10</v>
      </c>
      <c r="N10444" t="s">
        <v>24686</v>
      </c>
      <c r="O10444" s="6" t="str">
        <f t="shared" si="163"/>
        <v>INSERT INTO &lt;TABELA&gt; (CODIGO_MOEDA, NOME_MOEDA) VALUES ('10','=&gt; IED - Suécia - Comércio por atacado e intermediações do comércio - mensal')</v>
      </c>
    </row>
    <row r="10445" spans="1:15">
      <c r="A10445" s="4" t="s">
        <v>9727</v>
      </c>
      <c r="L10445" t="s">
        <v>14987</v>
      </c>
      <c r="M10445">
        <v>10</v>
      </c>
      <c r="N10445" t="s">
        <v>24687</v>
      </c>
      <c r="O10445" s="6" t="str">
        <f t="shared" si="163"/>
        <v>INSERT INTO &lt;TABELA&gt; (CODIGO_MOEDA, NOME_MOEDA) VALUES ('10','=&gt; IED - Suécia - Comércio varejista e reparação de objetos pessoais - mensal')</v>
      </c>
    </row>
    <row r="10446" spans="1:15">
      <c r="A10446" s="4" t="s">
        <v>9728</v>
      </c>
      <c r="L10446" t="s">
        <v>14987</v>
      </c>
      <c r="M10446">
        <v>10</v>
      </c>
      <c r="N10446" t="s">
        <v>24688</v>
      </c>
      <c r="O10446" s="6" t="str">
        <f t="shared" si="163"/>
        <v>INSERT INTO &lt;TABELA&gt; (CODIGO_MOEDA, NOME_MOEDA) VALUES ('10','=&gt; IED - Suécia - Construção - mensal')</v>
      </c>
    </row>
    <row r="10447" spans="1:15">
      <c r="A10447" s="4" t="s">
        <v>9729</v>
      </c>
      <c r="L10447" t="s">
        <v>14987</v>
      </c>
      <c r="M10447">
        <v>10</v>
      </c>
      <c r="N10447" t="s">
        <v>24689</v>
      </c>
      <c r="O10447" s="6" t="str">
        <f t="shared" si="163"/>
        <v>INSERT INTO &lt;TABELA&gt; (CODIGO_MOEDA, NOME_MOEDA) VALUES ('10','=&gt; IED - Suécia - Correio e telecomunicações - mensal')</v>
      </c>
    </row>
    <row r="10448" spans="1:15">
      <c r="A10448" s="4" t="s">
        <v>9730</v>
      </c>
      <c r="L10448" t="s">
        <v>14987</v>
      </c>
      <c r="M10448">
        <v>10</v>
      </c>
      <c r="N10448" t="s">
        <v>24690</v>
      </c>
      <c r="O10448" s="6" t="str">
        <f t="shared" si="163"/>
        <v>INSERT INTO &lt;TABELA&gt; (CODIGO_MOEDA, NOME_MOEDA) VALUES ('10','=&gt; IED - Suécia - Fabricação de artigos de borracha e plástico - mensal')</v>
      </c>
    </row>
    <row r="10449" spans="1:15">
      <c r="A10449" s="4" t="s">
        <v>9731</v>
      </c>
      <c r="L10449" t="s">
        <v>14987</v>
      </c>
      <c r="M10449">
        <v>10</v>
      </c>
      <c r="N10449" t="s">
        <v>24691</v>
      </c>
      <c r="O10449" s="6" t="str">
        <f t="shared" si="163"/>
        <v>INSERT INTO &lt;TABELA&gt; (CODIGO_MOEDA, NOME_MOEDA) VALUES ('10','=&gt; IED - Suécia - Fabricação de máquinas e equipamentos - mensal')</v>
      </c>
    </row>
    <row r="10450" spans="1:15">
      <c r="A10450" s="4" t="s">
        <v>9732</v>
      </c>
      <c r="L10450" t="s">
        <v>14987</v>
      </c>
      <c r="M10450">
        <v>10</v>
      </c>
      <c r="N10450" t="s">
        <v>24692</v>
      </c>
      <c r="O10450" s="6" t="str">
        <f t="shared" si="163"/>
        <v>INSERT INTO &lt;TABELA&gt; (CODIGO_MOEDA, NOME_MOEDA) VALUES ('10','=&gt; IED - Suécia - Fabricação de produtos quí­micos - mensal')</v>
      </c>
    </row>
    <row r="10451" spans="1:15">
      <c r="A10451" s="4" t="s">
        <v>9733</v>
      </c>
      <c r="L10451" t="s">
        <v>14987</v>
      </c>
      <c r="M10451">
        <v>10</v>
      </c>
      <c r="N10451" t="s">
        <v>24693</v>
      </c>
      <c r="O10451" s="6" t="str">
        <f t="shared" si="163"/>
        <v>INSERT INTO &lt;TABELA&gt; (CODIGO_MOEDA, NOME_MOEDA) VALUES ('10','=&gt; IED - Suécia - Intermediação financeira - mensal')</v>
      </c>
    </row>
    <row r="10452" spans="1:15">
      <c r="A10452" s="4" t="s">
        <v>9734</v>
      </c>
      <c r="L10452" t="s">
        <v>14987</v>
      </c>
      <c r="M10452">
        <v>10</v>
      </c>
      <c r="N10452" t="s">
        <v>24694</v>
      </c>
      <c r="O10452" s="6" t="str">
        <f t="shared" si="163"/>
        <v>INSERT INTO &lt;TABELA&gt; (CODIGO_MOEDA, NOME_MOEDA) VALUES ('10','=&gt; IED - Suí­ça - Total - mensal')</v>
      </c>
    </row>
    <row r="10453" spans="1:15">
      <c r="A10453" s="4" t="s">
        <v>9735</v>
      </c>
      <c r="L10453" t="s">
        <v>14987</v>
      </c>
      <c r="M10453">
        <v>10</v>
      </c>
      <c r="N10453" t="s">
        <v>24695</v>
      </c>
      <c r="O10453" s="6" t="str">
        <f t="shared" si="163"/>
        <v>INSERT INTO &lt;TABELA&gt; (CODIGO_MOEDA, NOME_MOEDA) VALUES ('10','=&gt; IED - Suí­ça - Agricultura, pecuária e serviços relacionados - mensal')</v>
      </c>
    </row>
    <row r="10454" spans="1:15">
      <c r="A10454" s="4" t="s">
        <v>9736</v>
      </c>
      <c r="L10454" t="s">
        <v>14987</v>
      </c>
      <c r="M10454">
        <v>10</v>
      </c>
      <c r="N10454" t="s">
        <v>24696</v>
      </c>
      <c r="O10454" s="6" t="str">
        <f t="shared" si="163"/>
        <v>INSERT INTO &lt;TABELA&gt; (CODIGO_MOEDA, NOME_MOEDA) VALUES ('10','=&gt; IED - Suí­ça - Alojamento e alimentação - mensal')</v>
      </c>
    </row>
    <row r="10455" spans="1:15">
      <c r="A10455" s="4" t="s">
        <v>9737</v>
      </c>
      <c r="L10455" t="s">
        <v>14987</v>
      </c>
      <c r="M10455">
        <v>10</v>
      </c>
      <c r="N10455" t="s">
        <v>24697</v>
      </c>
      <c r="O10455" s="6" t="str">
        <f t="shared" si="163"/>
        <v>INSERT INTO &lt;TABELA&gt; (CODIGO_MOEDA, NOME_MOEDA) VALUES ('10','=&gt; IED - Suí­ça - Atividades auxiliares da intermediação financeira - mensal')</v>
      </c>
    </row>
    <row r="10456" spans="1:15">
      <c r="A10456" s="4" t="s">
        <v>9738</v>
      </c>
      <c r="L10456" t="s">
        <v>14987</v>
      </c>
      <c r="M10456">
        <v>10</v>
      </c>
      <c r="N10456" t="s">
        <v>24698</v>
      </c>
      <c r="O10456" s="6" t="str">
        <f t="shared" si="163"/>
        <v>INSERT INTO &lt;TABELA&gt; (CODIGO_MOEDA, NOME_MOEDA) VALUES ('10','=&gt; IED - Suí­ça - Atividades auxiliares de transportes e agências de viagem - mensal')</v>
      </c>
    </row>
    <row r="10457" spans="1:15">
      <c r="A10457" s="4" t="s">
        <v>9739</v>
      </c>
      <c r="L10457" t="s">
        <v>14987</v>
      </c>
      <c r="M10457">
        <v>10</v>
      </c>
      <c r="N10457" t="s">
        <v>24699</v>
      </c>
      <c r="O10457" s="6" t="str">
        <f t="shared" si="163"/>
        <v>INSERT INTO &lt;TABELA&gt; (CODIGO_MOEDA, NOME_MOEDA) VALUES ('10','=&gt; IED - Suí­ça - Atividades de informática e conexas - mensal')</v>
      </c>
    </row>
    <row r="10458" spans="1:15">
      <c r="A10458" s="4" t="s">
        <v>9740</v>
      </c>
      <c r="L10458" t="s">
        <v>14987</v>
      </c>
      <c r="M10458">
        <v>10</v>
      </c>
      <c r="N10458" t="s">
        <v>24700</v>
      </c>
      <c r="O10458" s="6" t="str">
        <f t="shared" si="163"/>
        <v>INSERT INTO &lt;TABELA&gt; (CODIGO_MOEDA, NOME_MOEDA) VALUES ('10','=&gt; IED - Suí­ça - Atividades imobiliárias - mensal')</v>
      </c>
    </row>
    <row r="10459" spans="1:15">
      <c r="A10459" s="4" t="s">
        <v>9741</v>
      </c>
      <c r="L10459" t="s">
        <v>14987</v>
      </c>
      <c r="M10459">
        <v>10</v>
      </c>
      <c r="N10459" t="s">
        <v>24701</v>
      </c>
      <c r="O10459" s="6" t="str">
        <f t="shared" si="163"/>
        <v>INSERT INTO &lt;TABELA&gt; (CODIGO_MOEDA, NOME_MOEDA) VALUES ('10','=&gt; IED - Suí­ça - Atividades recreativas, culturais e desportivas - mensal')</v>
      </c>
    </row>
    <row r="10460" spans="1:15">
      <c r="A10460" s="4" t="s">
        <v>9742</v>
      </c>
      <c r="L10460" t="s">
        <v>14987</v>
      </c>
      <c r="M10460">
        <v>10</v>
      </c>
      <c r="N10460" t="s">
        <v>24702</v>
      </c>
      <c r="O10460" s="6" t="str">
        <f t="shared" si="163"/>
        <v>INSERT INTO &lt;TABELA&gt; (CODIGO_MOEDA, NOME_MOEDA) VALUES ('10','=&gt; IED - Suí­ça - Comércio por atacado e intermediações do comércio - mensal')</v>
      </c>
    </row>
    <row r="10461" spans="1:15">
      <c r="A10461" s="4" t="s">
        <v>9743</v>
      </c>
      <c r="L10461" t="s">
        <v>14987</v>
      </c>
      <c r="M10461">
        <v>10</v>
      </c>
      <c r="N10461" t="s">
        <v>24703</v>
      </c>
      <c r="O10461" s="6" t="str">
        <f t="shared" si="163"/>
        <v>INSERT INTO &lt;TABELA&gt; (CODIGO_MOEDA, NOME_MOEDA) VALUES ('10','=&gt; IED - Suí­ça - Comércio varejista e reparação de objetos pessoais - mensal')</v>
      </c>
    </row>
    <row r="10462" spans="1:15">
      <c r="A10462" s="4" t="s">
        <v>9744</v>
      </c>
      <c r="L10462" t="s">
        <v>14987</v>
      </c>
      <c r="M10462">
        <v>10</v>
      </c>
      <c r="N10462" t="s">
        <v>24704</v>
      </c>
      <c r="O10462" s="6" t="str">
        <f t="shared" si="163"/>
        <v>INSERT INTO &lt;TABELA&gt; (CODIGO_MOEDA, NOME_MOEDA) VALUES ('10','=&gt; IED - Suí­ça - Construção - mensal')</v>
      </c>
    </row>
    <row r="10463" spans="1:15">
      <c r="A10463" s="4" t="s">
        <v>9745</v>
      </c>
      <c r="L10463" t="s">
        <v>14987</v>
      </c>
      <c r="M10463">
        <v>10</v>
      </c>
      <c r="N10463" t="s">
        <v>24705</v>
      </c>
      <c r="O10463" s="6" t="str">
        <f t="shared" si="163"/>
        <v>INSERT INTO &lt;TABELA&gt; (CODIGO_MOEDA, NOME_MOEDA) VALUES ('10','=&gt; IED - Suí­ça - Educação - mensal')</v>
      </c>
    </row>
    <row r="10464" spans="1:15">
      <c r="A10464" s="4" t="s">
        <v>9746</v>
      </c>
      <c r="L10464" t="s">
        <v>14987</v>
      </c>
      <c r="M10464">
        <v>10</v>
      </c>
      <c r="N10464" t="s">
        <v>24706</v>
      </c>
      <c r="O10464" s="6" t="str">
        <f t="shared" si="163"/>
        <v>INSERT INTO &lt;TABELA&gt; (CODIGO_MOEDA, NOME_MOEDA) VALUES ('10','=&gt; IED - Suí­ça - Eletricidade, gás e água quente - mensal')</v>
      </c>
    </row>
    <row r="10465" spans="1:15">
      <c r="A10465" s="4" t="s">
        <v>9747</v>
      </c>
      <c r="L10465" t="s">
        <v>14987</v>
      </c>
      <c r="M10465">
        <v>10</v>
      </c>
      <c r="N10465" t="s">
        <v>24707</v>
      </c>
      <c r="O10465" s="6" t="str">
        <f t="shared" si="163"/>
        <v>INSERT INTO &lt;TABELA&gt; (CODIGO_MOEDA, NOME_MOEDA) VALUES ('10','=&gt; IED - Suí­ça - Extração de minerais metálicos - mensal')</v>
      </c>
    </row>
    <row r="10466" spans="1:15">
      <c r="A10466" s="4" t="s">
        <v>9748</v>
      </c>
      <c r="L10466" t="s">
        <v>14987</v>
      </c>
      <c r="M10466">
        <v>10</v>
      </c>
      <c r="N10466" t="s">
        <v>24708</v>
      </c>
      <c r="O10466" s="6" t="str">
        <f t="shared" si="163"/>
        <v>INSERT INTO &lt;TABELA&gt; (CODIGO_MOEDA, NOME_MOEDA) VALUES ('10','=&gt; IED - Suí­ça - Fabricação de artigos de borracha e plástico - mensal')</v>
      </c>
    </row>
    <row r="10467" spans="1:15">
      <c r="A10467" s="4" t="s">
        <v>9749</v>
      </c>
      <c r="L10467" t="s">
        <v>14987</v>
      </c>
      <c r="M10467">
        <v>10</v>
      </c>
      <c r="N10467" t="s">
        <v>24709</v>
      </c>
      <c r="O10467" s="6" t="str">
        <f t="shared" si="163"/>
        <v>INSERT INTO &lt;TABELA&gt; (CODIGO_MOEDA, NOME_MOEDA) VALUES ('10','=&gt; IED - Suí­ça - Fabricação de equipamentos médico-hospitalares, instrumentos de precisão e outros - mensal')</v>
      </c>
    </row>
    <row r="10468" spans="1:15">
      <c r="A10468" s="4" t="s">
        <v>9750</v>
      </c>
      <c r="L10468" t="s">
        <v>14987</v>
      </c>
      <c r="M10468">
        <v>10</v>
      </c>
      <c r="N10468" t="s">
        <v>24710</v>
      </c>
      <c r="O10468" s="6" t="str">
        <f t="shared" si="163"/>
        <v>INSERT INTO &lt;TABELA&gt; (CODIGO_MOEDA, NOME_MOEDA) VALUES ('10','=&gt; IED - Suí­ça - Fabricação de máquinas e equipamentos - mensal')</v>
      </c>
    </row>
    <row r="10469" spans="1:15">
      <c r="A10469" s="4" t="s">
        <v>9751</v>
      </c>
      <c r="L10469" t="s">
        <v>14987</v>
      </c>
      <c r="M10469">
        <v>10</v>
      </c>
      <c r="N10469" t="s">
        <v>24711</v>
      </c>
      <c r="O10469" s="6" t="str">
        <f t="shared" si="163"/>
        <v>INSERT INTO &lt;TABELA&gt; (CODIGO_MOEDA, NOME_MOEDA) VALUES ('10','=&gt; IED - Suí­ça - Fabricação de máquinas, aparelhos e materiais elétricos - mensal')</v>
      </c>
    </row>
    <row r="10470" spans="1:15">
      <c r="A10470" s="4" t="s">
        <v>9752</v>
      </c>
      <c r="L10470" t="s">
        <v>14987</v>
      </c>
      <c r="M10470">
        <v>10</v>
      </c>
      <c r="N10470" t="s">
        <v>24712</v>
      </c>
      <c r="O10470" s="6" t="str">
        <f t="shared" si="163"/>
        <v>INSERT INTO &lt;TABELA&gt; (CODIGO_MOEDA, NOME_MOEDA) VALUES ('10','=&gt; IED - Suí­ça - Fabricação de materiais eletrônicos e equipamentos de comunicação - mensal')</v>
      </c>
    </row>
    <row r="10471" spans="1:15">
      <c r="A10471" s="4" t="s">
        <v>9753</v>
      </c>
      <c r="L10471" t="s">
        <v>14987</v>
      </c>
      <c r="M10471">
        <v>10</v>
      </c>
      <c r="N10471" t="s">
        <v>24713</v>
      </c>
      <c r="O10471" s="6" t="str">
        <f t="shared" si="163"/>
        <v>INSERT INTO &lt;TABELA&gt; (CODIGO_MOEDA, NOME_MOEDA) VALUES ('10','=&gt; IED - Suí­ça - Fabricação de móveis e indústrias diversas - mensal')</v>
      </c>
    </row>
    <row r="10472" spans="1:15">
      <c r="A10472" s="4" t="s">
        <v>9754</v>
      </c>
      <c r="L10472" t="s">
        <v>14987</v>
      </c>
      <c r="M10472">
        <v>10</v>
      </c>
      <c r="N10472" t="s">
        <v>24714</v>
      </c>
      <c r="O10472" s="6" t="str">
        <f t="shared" si="163"/>
        <v>INSERT INTO &lt;TABELA&gt; (CODIGO_MOEDA, NOME_MOEDA) VALUES ('10','=&gt; IED - Suí­ça - Fabricação de produtos alimentí­cios e bebidas - mensal')</v>
      </c>
    </row>
    <row r="10473" spans="1:15">
      <c r="A10473" s="4" t="s">
        <v>9755</v>
      </c>
      <c r="L10473" t="s">
        <v>14987</v>
      </c>
      <c r="M10473">
        <v>10</v>
      </c>
      <c r="N10473" t="s">
        <v>24715</v>
      </c>
      <c r="O10473" s="6" t="str">
        <f t="shared" si="163"/>
        <v>INSERT INTO &lt;TABELA&gt; (CODIGO_MOEDA, NOME_MOEDA) VALUES ('10','=&gt; IED - Suí­ça - Fabricação de produtos de madeira - mensal')</v>
      </c>
    </row>
    <row r="10474" spans="1:15">
      <c r="A10474" s="4" t="s">
        <v>9756</v>
      </c>
      <c r="L10474" t="s">
        <v>14987</v>
      </c>
      <c r="M10474">
        <v>10</v>
      </c>
      <c r="N10474" t="s">
        <v>24716</v>
      </c>
      <c r="O10474" s="6" t="str">
        <f t="shared" si="163"/>
        <v>INSERT INTO &lt;TABELA&gt; (CODIGO_MOEDA, NOME_MOEDA) VALUES ('10','=&gt; IED - Suí­ça - Fabricação de produtos de metal - mensal')</v>
      </c>
    </row>
    <row r="10475" spans="1:15">
      <c r="A10475" s="4" t="s">
        <v>9757</v>
      </c>
      <c r="L10475" t="s">
        <v>14987</v>
      </c>
      <c r="M10475">
        <v>10</v>
      </c>
      <c r="N10475" t="s">
        <v>24717</v>
      </c>
      <c r="O10475" s="6" t="str">
        <f t="shared" si="163"/>
        <v>INSERT INTO &lt;TABELA&gt; (CODIGO_MOEDA, NOME_MOEDA) VALUES ('10','=&gt; IED - Suí­ça - Fabricação de produtos de minerais não-metálicos - mensal')</v>
      </c>
    </row>
    <row r="10476" spans="1:15">
      <c r="A10476" s="4" t="s">
        <v>9758</v>
      </c>
      <c r="L10476" t="s">
        <v>14987</v>
      </c>
      <c r="M10476">
        <v>10</v>
      </c>
      <c r="N10476" t="s">
        <v>24718</v>
      </c>
      <c r="O10476" s="6" t="str">
        <f t="shared" si="163"/>
        <v>INSERT INTO &lt;TABELA&gt; (CODIGO_MOEDA, NOME_MOEDA) VALUES ('10','=&gt; IED - Suí­ça - Fabricação de produtos quí­micos - mensal')</v>
      </c>
    </row>
    <row r="10477" spans="1:15">
      <c r="A10477" s="4" t="s">
        <v>9759</v>
      </c>
      <c r="L10477" t="s">
        <v>14987</v>
      </c>
      <c r="M10477">
        <v>10</v>
      </c>
      <c r="N10477" t="s">
        <v>24719</v>
      </c>
      <c r="O10477" s="6" t="str">
        <f t="shared" si="163"/>
        <v>INSERT INTO &lt;TABELA&gt; (CODIGO_MOEDA, NOME_MOEDA) VALUES ('10','=&gt; IED - Suí­ça - Fabricação de produtos têxteis - mensal')</v>
      </c>
    </row>
    <row r="10478" spans="1:15">
      <c r="A10478" s="4" t="s">
        <v>9760</v>
      </c>
      <c r="L10478" t="s">
        <v>14987</v>
      </c>
      <c r="M10478">
        <v>10</v>
      </c>
      <c r="N10478" t="s">
        <v>24720</v>
      </c>
      <c r="O10478" s="6" t="str">
        <f t="shared" si="163"/>
        <v>INSERT INTO &lt;TABELA&gt; (CODIGO_MOEDA, NOME_MOEDA) VALUES ('10','=&gt; IED - Suí­ça - Fabricação e montagem de veí­culos automotores, reboques e carrocerias - mensal')</v>
      </c>
    </row>
    <row r="10479" spans="1:15">
      <c r="A10479" s="4" t="s">
        <v>9761</v>
      </c>
      <c r="L10479" t="s">
        <v>14987</v>
      </c>
      <c r="M10479">
        <v>10</v>
      </c>
      <c r="N10479" t="s">
        <v>24721</v>
      </c>
      <c r="O10479" s="6" t="str">
        <f t="shared" si="163"/>
        <v>INSERT INTO &lt;TABELA&gt; (CODIGO_MOEDA, NOME_MOEDA) VALUES ('10','=&gt; IED - Suí­ça - Intermediação financeira - mensal')</v>
      </c>
    </row>
    <row r="10480" spans="1:15">
      <c r="A10480" s="4" t="s">
        <v>9762</v>
      </c>
      <c r="L10480" t="s">
        <v>14987</v>
      </c>
      <c r="M10480">
        <v>10</v>
      </c>
      <c r="N10480" t="s">
        <v>24722</v>
      </c>
      <c r="O10480" s="6" t="str">
        <f t="shared" si="163"/>
        <v>INSERT INTO &lt;TABELA&gt; (CODIGO_MOEDA, NOME_MOEDA) VALUES ('10','=&gt; IED - Suí­ça - Preparação de couros, fabricação de artefatos e calçados - mensal')</v>
      </c>
    </row>
    <row r="10481" spans="1:15">
      <c r="A10481" s="4" t="s">
        <v>9763</v>
      </c>
      <c r="L10481" t="s">
        <v>14987</v>
      </c>
      <c r="M10481">
        <v>10</v>
      </c>
      <c r="N10481" t="s">
        <v>24723</v>
      </c>
      <c r="O10481" s="6" t="str">
        <f t="shared" si="163"/>
        <v>INSERT INTO &lt;TABELA&gt; (CODIGO_MOEDA, NOME_MOEDA) VALUES ('10','=&gt; IED - Suí­ça - Serviços prestados a empresas - mensal')</v>
      </c>
    </row>
    <row r="10482" spans="1:15">
      <c r="A10482" s="4" t="s">
        <v>9764</v>
      </c>
      <c r="L10482" t="s">
        <v>14987</v>
      </c>
      <c r="M10482">
        <v>10</v>
      </c>
      <c r="N10482" t="s">
        <v>24724</v>
      </c>
      <c r="O10482" s="6" t="str">
        <f t="shared" si="163"/>
        <v>INSERT INTO &lt;TABELA&gt; (CODIGO_MOEDA, NOME_MOEDA) VALUES ('10','=&gt; IED - Suí­ça - Silvicultura, exploração florestal e serviços relacionados - mensal')</v>
      </c>
    </row>
    <row r="10483" spans="1:15">
      <c r="A10483" s="4" t="s">
        <v>9765</v>
      </c>
      <c r="L10483" t="s">
        <v>14987</v>
      </c>
      <c r="M10483">
        <v>10</v>
      </c>
      <c r="N10483" t="s">
        <v>24725</v>
      </c>
      <c r="O10483" s="6" t="str">
        <f t="shared" si="163"/>
        <v>INSERT INTO &lt;TABELA&gt; (CODIGO_MOEDA, NOME_MOEDA) VALUES ('10','=&gt; IED - Tailândia - Comércio por atacado e intermediações do comércio - mensal')</v>
      </c>
    </row>
    <row r="10484" spans="1:15">
      <c r="A10484" s="4" t="s">
        <v>9766</v>
      </c>
      <c r="L10484" t="s">
        <v>14987</v>
      </c>
      <c r="M10484">
        <v>10</v>
      </c>
      <c r="N10484" t="s">
        <v>24726</v>
      </c>
      <c r="O10484" s="6" t="str">
        <f t="shared" si="163"/>
        <v>INSERT INTO &lt;TABELA&gt; (CODIGO_MOEDA, NOME_MOEDA) VALUES ('10','=&gt; IED - Tcheca, República - Total - mensal')</v>
      </c>
    </row>
    <row r="10485" spans="1:15">
      <c r="A10485" s="4" t="s">
        <v>9767</v>
      </c>
      <c r="L10485" t="s">
        <v>14987</v>
      </c>
      <c r="M10485">
        <v>10</v>
      </c>
      <c r="N10485" t="s">
        <v>24727</v>
      </c>
      <c r="O10485" s="6" t="str">
        <f t="shared" si="163"/>
        <v>INSERT INTO &lt;TABELA&gt; (CODIGO_MOEDA, NOME_MOEDA) VALUES ('10','=&gt; IED - Tcheca, República - Comércio e reparação de veí­culos, comércio de combustí­veis - mensal')</v>
      </c>
    </row>
    <row r="10486" spans="1:15">
      <c r="A10486" s="4" t="s">
        <v>9768</v>
      </c>
      <c r="L10486" t="s">
        <v>14987</v>
      </c>
      <c r="M10486">
        <v>10</v>
      </c>
      <c r="N10486" t="s">
        <v>24728</v>
      </c>
      <c r="O10486" s="6" t="str">
        <f t="shared" si="163"/>
        <v>INSERT INTO &lt;TABELA&gt; (CODIGO_MOEDA, NOME_MOEDA) VALUES ('10','=&gt; IED - Uruguai - Total - mensal')</v>
      </c>
    </row>
    <row r="10487" spans="1:15">
      <c r="A10487" s="4" t="s">
        <v>9769</v>
      </c>
      <c r="L10487" t="s">
        <v>14987</v>
      </c>
      <c r="M10487">
        <v>10</v>
      </c>
      <c r="N10487" t="s">
        <v>24729</v>
      </c>
      <c r="O10487" s="6" t="str">
        <f t="shared" si="163"/>
        <v>INSERT INTO &lt;TABELA&gt; (CODIGO_MOEDA, NOME_MOEDA) VALUES ('10','=&gt; IED - Uruguai - Agricultura, pecuária e serviços relacionados - mensal')</v>
      </c>
    </row>
    <row r="10488" spans="1:15">
      <c r="A10488" s="4" t="s">
        <v>9770</v>
      </c>
      <c r="L10488" t="s">
        <v>14987</v>
      </c>
      <c r="M10488">
        <v>10</v>
      </c>
      <c r="N10488" t="s">
        <v>24730</v>
      </c>
      <c r="O10488" s="6" t="str">
        <f t="shared" si="163"/>
        <v>INSERT INTO &lt;TABELA&gt; (CODIGO_MOEDA, NOME_MOEDA) VALUES ('10','=&gt; IED - Uruguai - Alojamento e alimentação - mensal')</v>
      </c>
    </row>
    <row r="10489" spans="1:15">
      <c r="A10489" s="4" t="s">
        <v>9771</v>
      </c>
      <c r="L10489" t="s">
        <v>14987</v>
      </c>
      <c r="M10489">
        <v>10</v>
      </c>
      <c r="N10489" t="s">
        <v>24731</v>
      </c>
      <c r="O10489" s="6" t="str">
        <f t="shared" si="163"/>
        <v>INSERT INTO &lt;TABELA&gt; (CODIGO_MOEDA, NOME_MOEDA) VALUES ('10','=&gt; IED - Uruguai - Aluguel de veí­culos, máquinas, equipamentos e objetos - mensal')</v>
      </c>
    </row>
    <row r="10490" spans="1:15">
      <c r="A10490" s="4" t="s">
        <v>9772</v>
      </c>
      <c r="L10490" t="s">
        <v>14987</v>
      </c>
      <c r="M10490">
        <v>10</v>
      </c>
      <c r="N10490" t="s">
        <v>24732</v>
      </c>
      <c r="O10490" s="6" t="str">
        <f t="shared" si="163"/>
        <v>INSERT INTO &lt;TABELA&gt; (CODIGO_MOEDA, NOME_MOEDA) VALUES ('10','=&gt; IED - Uruguai - Atividades auxiliares da intermediação financeira - mensal')</v>
      </c>
    </row>
    <row r="10491" spans="1:15">
      <c r="A10491" s="4" t="s">
        <v>9773</v>
      </c>
      <c r="L10491" t="s">
        <v>14987</v>
      </c>
      <c r="M10491">
        <v>10</v>
      </c>
      <c r="N10491" t="s">
        <v>24733</v>
      </c>
      <c r="O10491" s="6" t="str">
        <f t="shared" si="163"/>
        <v>INSERT INTO &lt;TABELA&gt; (CODIGO_MOEDA, NOME_MOEDA) VALUES ('10','=&gt; IED - Uruguai - Atividades auxiliares de transportes e agências de viagem - mensal')</v>
      </c>
    </row>
    <row r="10492" spans="1:15">
      <c r="A10492" s="4" t="s">
        <v>9774</v>
      </c>
      <c r="L10492" t="s">
        <v>14987</v>
      </c>
      <c r="M10492">
        <v>10</v>
      </c>
      <c r="N10492" t="s">
        <v>24734</v>
      </c>
      <c r="O10492" s="6" t="str">
        <f t="shared" si="163"/>
        <v>INSERT INTO &lt;TABELA&gt; (CODIGO_MOEDA, NOME_MOEDA) VALUES ('10','=&gt; IED - Uruguai - Atividades de informática e conexas - mensal')</v>
      </c>
    </row>
    <row r="10493" spans="1:15">
      <c r="A10493" s="4" t="s">
        <v>9775</v>
      </c>
      <c r="L10493" t="s">
        <v>14987</v>
      </c>
      <c r="M10493">
        <v>10</v>
      </c>
      <c r="N10493" t="s">
        <v>24735</v>
      </c>
      <c r="O10493" s="6" t="str">
        <f t="shared" si="163"/>
        <v>INSERT INTO &lt;TABELA&gt; (CODIGO_MOEDA, NOME_MOEDA) VALUES ('10','=&gt; IED - Uruguai - Atividades imobiliárias - mensal')</v>
      </c>
    </row>
    <row r="10494" spans="1:15">
      <c r="A10494" s="4" t="s">
        <v>9776</v>
      </c>
      <c r="L10494" t="s">
        <v>14987</v>
      </c>
      <c r="M10494">
        <v>10</v>
      </c>
      <c r="N10494" t="s">
        <v>24736</v>
      </c>
      <c r="O10494" s="6" t="str">
        <f t="shared" si="163"/>
        <v>INSERT INTO &lt;TABELA&gt; (CODIGO_MOEDA, NOME_MOEDA) VALUES ('10','=&gt; IED - Uruguai - Atividades recreativas, culturais e desportivas - mensal')</v>
      </c>
    </row>
    <row r="10495" spans="1:15">
      <c r="A10495" s="4" t="s">
        <v>9777</v>
      </c>
      <c r="L10495" t="s">
        <v>14987</v>
      </c>
      <c r="M10495">
        <v>10</v>
      </c>
      <c r="N10495" t="s">
        <v>24737</v>
      </c>
      <c r="O10495" s="6" t="str">
        <f t="shared" si="163"/>
        <v>INSERT INTO &lt;TABELA&gt; (CODIGO_MOEDA, NOME_MOEDA) VALUES ('10','=&gt; IED - Uruguai - Comércio e reparação de veí­culos, comércio de combustí­veis - mensal')</v>
      </c>
    </row>
    <row r="10496" spans="1:15">
      <c r="A10496" s="4" t="s">
        <v>9778</v>
      </c>
      <c r="L10496" t="s">
        <v>14987</v>
      </c>
      <c r="M10496">
        <v>10</v>
      </c>
      <c r="N10496" t="s">
        <v>24738</v>
      </c>
      <c r="O10496" s="6" t="str">
        <f t="shared" si="163"/>
        <v>INSERT INTO &lt;TABELA&gt; (CODIGO_MOEDA, NOME_MOEDA) VALUES ('10','=&gt; IED - Uruguai - Comércio por atacado e intermediações do comércio - mensal')</v>
      </c>
    </row>
    <row r="10497" spans="1:15">
      <c r="A10497" s="4" t="s">
        <v>9779</v>
      </c>
      <c r="L10497" t="s">
        <v>14987</v>
      </c>
      <c r="M10497">
        <v>10</v>
      </c>
      <c r="N10497" t="s">
        <v>24739</v>
      </c>
      <c r="O10497" s="6" t="str">
        <f t="shared" si="163"/>
        <v>INSERT INTO &lt;TABELA&gt; (CODIGO_MOEDA, NOME_MOEDA) VALUES ('10','=&gt; IED - Uruguai - Comércio varejista e reparação de objetos pessoais - mensal')</v>
      </c>
    </row>
    <row r="10498" spans="1:15">
      <c r="A10498" s="4" t="s">
        <v>9780</v>
      </c>
      <c r="L10498" t="s">
        <v>14987</v>
      </c>
      <c r="M10498">
        <v>10</v>
      </c>
      <c r="N10498" t="s">
        <v>24740</v>
      </c>
      <c r="O10498" s="6" t="str">
        <f t="shared" ref="O10498:O10561" si="164">CONCATENATE("INSERT INTO &lt;TABELA&gt; (CODIGO_MOEDA, NOME_MOEDA) VALUES (","'",M10498,"',","'",N10498,"')")</f>
        <v>INSERT INTO &lt;TABELA&gt; (CODIGO_MOEDA, NOME_MOEDA) VALUES ('10','=&gt; IED - Uruguai - Confecção de artefatos vestuário e acessórios - mensal')</v>
      </c>
    </row>
    <row r="10499" spans="1:15">
      <c r="A10499" s="4" t="s">
        <v>9781</v>
      </c>
      <c r="L10499" t="s">
        <v>14987</v>
      </c>
      <c r="M10499">
        <v>10</v>
      </c>
      <c r="N10499" t="s">
        <v>24741</v>
      </c>
      <c r="O10499" s="6" t="str">
        <f t="shared" si="164"/>
        <v>INSERT INTO &lt;TABELA&gt; (CODIGO_MOEDA, NOME_MOEDA) VALUES ('10','=&gt; IED - Uruguai - Construção - mensal')</v>
      </c>
    </row>
    <row r="10500" spans="1:15">
      <c r="A10500" s="4" t="s">
        <v>9782</v>
      </c>
      <c r="L10500" t="s">
        <v>14987</v>
      </c>
      <c r="M10500">
        <v>10</v>
      </c>
      <c r="N10500" t="s">
        <v>24742</v>
      </c>
      <c r="O10500" s="6" t="str">
        <f t="shared" si="164"/>
        <v>INSERT INTO &lt;TABELA&gt; (CODIGO_MOEDA, NOME_MOEDA) VALUES ('10','=&gt; IED - Uruguai - Correio e telecomunicações - mensal')</v>
      </c>
    </row>
    <row r="10501" spans="1:15">
      <c r="A10501" s="4" t="s">
        <v>9783</v>
      </c>
      <c r="L10501" t="s">
        <v>14987</v>
      </c>
      <c r="M10501">
        <v>10</v>
      </c>
      <c r="N10501" t="s">
        <v>24743</v>
      </c>
      <c r="O10501" s="6" t="str">
        <f t="shared" si="164"/>
        <v>INSERT INTO &lt;TABELA&gt; (CODIGO_MOEDA, NOME_MOEDA) VALUES ('10','=&gt; IED - Uruguai - Edição, impressão e reprodução de gravações - mensal')</v>
      </c>
    </row>
    <row r="10502" spans="1:15">
      <c r="A10502" s="4" t="s">
        <v>9784</v>
      </c>
      <c r="L10502" t="s">
        <v>14987</v>
      </c>
      <c r="M10502">
        <v>10</v>
      </c>
      <c r="N10502" t="s">
        <v>24744</v>
      </c>
      <c r="O10502" s="6" t="str">
        <f t="shared" si="164"/>
        <v>INSERT INTO &lt;TABELA&gt; (CODIGO_MOEDA, NOME_MOEDA) VALUES ('10','=&gt; IED - Uruguai - Eletricidade, gás e água quente - mensal')</v>
      </c>
    </row>
    <row r="10503" spans="1:15">
      <c r="A10503" s="4" t="s">
        <v>9785</v>
      </c>
      <c r="L10503" t="s">
        <v>14987</v>
      </c>
      <c r="M10503">
        <v>10</v>
      </c>
      <c r="N10503" t="s">
        <v>24745</v>
      </c>
      <c r="O10503" s="6" t="str">
        <f t="shared" si="164"/>
        <v>INSERT INTO &lt;TABELA&gt; (CODIGO_MOEDA, NOME_MOEDA) VALUES ('10','=&gt; IED - Uruguai - Extração de minerais metálicos - mensal')</v>
      </c>
    </row>
    <row r="10504" spans="1:15">
      <c r="A10504" s="4" t="s">
        <v>9786</v>
      </c>
      <c r="L10504" t="s">
        <v>14987</v>
      </c>
      <c r="M10504">
        <v>10</v>
      </c>
      <c r="N10504" t="s">
        <v>24746</v>
      </c>
      <c r="O10504" s="6" t="str">
        <f t="shared" si="164"/>
        <v>INSERT INTO &lt;TABELA&gt; (CODIGO_MOEDA, NOME_MOEDA) VALUES ('10','=&gt; IED - Uruguai - Fabricação de artigos de borracha e plástico - mensal')</v>
      </c>
    </row>
    <row r="10505" spans="1:15">
      <c r="A10505" s="4" t="s">
        <v>9787</v>
      </c>
      <c r="L10505" t="s">
        <v>14987</v>
      </c>
      <c r="M10505">
        <v>10</v>
      </c>
      <c r="N10505" t="s">
        <v>24747</v>
      </c>
      <c r="O10505" s="6" t="str">
        <f t="shared" si="164"/>
        <v>INSERT INTO &lt;TABELA&gt; (CODIGO_MOEDA, NOME_MOEDA) VALUES ('10','=&gt; IED - Uruguai - Fabricação de celulose, papel e produtos de papel - mensal')</v>
      </c>
    </row>
    <row r="10506" spans="1:15">
      <c r="A10506" s="4" t="s">
        <v>9788</v>
      </c>
      <c r="L10506" t="s">
        <v>14987</v>
      </c>
      <c r="M10506">
        <v>10</v>
      </c>
      <c r="N10506" t="s">
        <v>24748</v>
      </c>
      <c r="O10506" s="6" t="str">
        <f t="shared" si="164"/>
        <v>INSERT INTO &lt;TABELA&gt; (CODIGO_MOEDA, NOME_MOEDA) VALUES ('10','=&gt; IED - Uruguai - Fabricação de máquinas e equipamentos - mensal')</v>
      </c>
    </row>
    <row r="10507" spans="1:15">
      <c r="A10507" s="4" t="s">
        <v>9789</v>
      </c>
      <c r="L10507" t="s">
        <v>14987</v>
      </c>
      <c r="M10507">
        <v>10</v>
      </c>
      <c r="N10507" t="s">
        <v>24749</v>
      </c>
      <c r="O10507" s="6" t="str">
        <f t="shared" si="164"/>
        <v>INSERT INTO &lt;TABELA&gt; (CODIGO_MOEDA, NOME_MOEDA) VALUES ('10','=&gt; IED - Uruguai - Fabricação de máquinas para escritório e equipamentos de informática - mensal')</v>
      </c>
    </row>
    <row r="10508" spans="1:15">
      <c r="A10508" s="4" t="s">
        <v>9790</v>
      </c>
      <c r="L10508" t="s">
        <v>14987</v>
      </c>
      <c r="M10508">
        <v>10</v>
      </c>
      <c r="N10508" t="s">
        <v>24750</v>
      </c>
      <c r="O10508" s="6" t="str">
        <f t="shared" si="164"/>
        <v>INSERT INTO &lt;TABELA&gt; (CODIGO_MOEDA, NOME_MOEDA) VALUES ('10','=&gt; IED - Uruguai - Fabricação de máquinas, aparelhos e materiais elétricos - mensal')</v>
      </c>
    </row>
    <row r="10509" spans="1:15">
      <c r="A10509" s="4" t="s">
        <v>9791</v>
      </c>
      <c r="L10509" t="s">
        <v>14987</v>
      </c>
      <c r="M10509">
        <v>10</v>
      </c>
      <c r="N10509" t="s">
        <v>24751</v>
      </c>
      <c r="O10509" s="6" t="str">
        <f t="shared" si="164"/>
        <v>INSERT INTO &lt;TABELA&gt; (CODIGO_MOEDA, NOME_MOEDA) VALUES ('10','=&gt; IED - Uruguai - Fabricação de materiais eletrônicos e equipamentos de comunicação - mensal')</v>
      </c>
    </row>
    <row r="10510" spans="1:15">
      <c r="A10510" s="4" t="s">
        <v>9792</v>
      </c>
      <c r="L10510" t="s">
        <v>14987</v>
      </c>
      <c r="M10510">
        <v>10</v>
      </c>
      <c r="N10510" t="s">
        <v>24752</v>
      </c>
      <c r="O10510" s="6" t="str">
        <f t="shared" si="164"/>
        <v>INSERT INTO &lt;TABELA&gt; (CODIGO_MOEDA, NOME_MOEDA) VALUES ('10','=&gt; IED - Uruguai - Fabricação de móveis e indústrias diversas - mensal')</v>
      </c>
    </row>
    <row r="10511" spans="1:15">
      <c r="A10511" s="4" t="s">
        <v>9793</v>
      </c>
      <c r="L10511" t="s">
        <v>14987</v>
      </c>
      <c r="M10511">
        <v>10</v>
      </c>
      <c r="N10511" t="s">
        <v>24753</v>
      </c>
      <c r="O10511" s="6" t="str">
        <f t="shared" si="164"/>
        <v>INSERT INTO &lt;TABELA&gt; (CODIGO_MOEDA, NOME_MOEDA) VALUES ('10','=&gt; IED - Uruguai - Fabricação de produtos alimentí­cios e bebidas - mensal')</v>
      </c>
    </row>
    <row r="10512" spans="1:15">
      <c r="A10512" s="4" t="s">
        <v>9794</v>
      </c>
      <c r="L10512" t="s">
        <v>14987</v>
      </c>
      <c r="M10512">
        <v>10</v>
      </c>
      <c r="N10512" t="s">
        <v>24754</v>
      </c>
      <c r="O10512" s="6" t="str">
        <f t="shared" si="164"/>
        <v>INSERT INTO &lt;TABELA&gt; (CODIGO_MOEDA, NOME_MOEDA) VALUES ('10','=&gt; IED - Uruguai - Fabricação de produtos de metal - mensal')</v>
      </c>
    </row>
    <row r="10513" spans="1:15">
      <c r="A10513" s="4" t="s">
        <v>9795</v>
      </c>
      <c r="L10513" t="s">
        <v>14987</v>
      </c>
      <c r="M10513">
        <v>10</v>
      </c>
      <c r="N10513" t="s">
        <v>24755</v>
      </c>
      <c r="O10513" s="6" t="str">
        <f t="shared" si="164"/>
        <v>INSERT INTO &lt;TABELA&gt; (CODIGO_MOEDA, NOME_MOEDA) VALUES ('10','=&gt; IED - Uruguai - Fabricação de produtos de minerais não-metálicos - mensal')</v>
      </c>
    </row>
    <row r="10514" spans="1:15">
      <c r="A10514" s="4" t="s">
        <v>9796</v>
      </c>
      <c r="L10514" t="s">
        <v>14987</v>
      </c>
      <c r="M10514">
        <v>10</v>
      </c>
      <c r="N10514" t="s">
        <v>24756</v>
      </c>
      <c r="O10514" s="6" t="str">
        <f t="shared" si="164"/>
        <v>INSERT INTO &lt;TABELA&gt; (CODIGO_MOEDA, NOME_MOEDA) VALUES ('10','=&gt; IED - Uruguai - Fabricação de produtos quí­micos - mensal')</v>
      </c>
    </row>
    <row r="10515" spans="1:15">
      <c r="A10515" s="4" t="s">
        <v>9797</v>
      </c>
      <c r="L10515" t="s">
        <v>14987</v>
      </c>
      <c r="M10515">
        <v>10</v>
      </c>
      <c r="N10515" t="s">
        <v>24757</v>
      </c>
      <c r="O10515" s="6" t="str">
        <f t="shared" si="164"/>
        <v>INSERT INTO &lt;TABELA&gt; (CODIGO_MOEDA, NOME_MOEDA) VALUES ('10','=&gt; IED - Uruguai - Fabricação de produtos têxteis - mensal')</v>
      </c>
    </row>
    <row r="10516" spans="1:15">
      <c r="A10516" s="4" t="s">
        <v>9798</v>
      </c>
      <c r="L10516" t="s">
        <v>14987</v>
      </c>
      <c r="M10516">
        <v>10</v>
      </c>
      <c r="N10516" t="s">
        <v>24758</v>
      </c>
      <c r="O10516" s="6" t="str">
        <f t="shared" si="164"/>
        <v>INSERT INTO &lt;TABELA&gt; (CODIGO_MOEDA, NOME_MOEDA) VALUES ('10','=&gt; IED - Uruguai - Intermediação financeira - mensal')</v>
      </c>
    </row>
    <row r="10517" spans="1:15">
      <c r="A10517" s="4" t="s">
        <v>9799</v>
      </c>
      <c r="L10517" t="s">
        <v>14987</v>
      </c>
      <c r="M10517">
        <v>10</v>
      </c>
      <c r="N10517" t="s">
        <v>24759</v>
      </c>
      <c r="O10517" s="6" t="str">
        <f t="shared" si="164"/>
        <v>INSERT INTO &lt;TABELA&gt; (CODIGO_MOEDA, NOME_MOEDA) VALUES ('10','=&gt; IED - Uruguai - Limpeza urbana e esgoto e atividades conexas - mensal')</v>
      </c>
    </row>
    <row r="10518" spans="1:15">
      <c r="A10518" s="4" t="s">
        <v>9800</v>
      </c>
      <c r="L10518" t="s">
        <v>14987</v>
      </c>
      <c r="M10518">
        <v>10</v>
      </c>
      <c r="N10518" t="s">
        <v>24760</v>
      </c>
      <c r="O10518" s="6" t="str">
        <f t="shared" si="164"/>
        <v>INSERT INTO &lt;TABELA&gt; (CODIGO_MOEDA, NOME_MOEDA) VALUES ('10','=&gt; IED - Uruguai - Preparação de couros, fabricação de artefatos e calçados - mensal')</v>
      </c>
    </row>
    <row r="10519" spans="1:15">
      <c r="A10519" s="4" t="s">
        <v>9801</v>
      </c>
      <c r="L10519" t="s">
        <v>14987</v>
      </c>
      <c r="M10519">
        <v>10</v>
      </c>
      <c r="N10519" t="s">
        <v>24761</v>
      </c>
      <c r="O10519" s="6" t="str">
        <f t="shared" si="164"/>
        <v>INSERT INTO &lt;TABELA&gt; (CODIGO_MOEDA, NOME_MOEDA) VALUES ('10','=&gt; IED - Uruguai - Saúde e serviços sociais - mensal')</v>
      </c>
    </row>
    <row r="10520" spans="1:15">
      <c r="A10520" s="4" t="s">
        <v>9802</v>
      </c>
      <c r="L10520" t="s">
        <v>14987</v>
      </c>
      <c r="M10520">
        <v>10</v>
      </c>
      <c r="N10520" t="s">
        <v>24762</v>
      </c>
      <c r="O10520" s="6" t="str">
        <f t="shared" si="164"/>
        <v>INSERT INTO &lt;TABELA&gt; (CODIGO_MOEDA, NOME_MOEDA) VALUES ('10','=&gt; IED - Uruguai - Serviços prestados a empresas - mensal')</v>
      </c>
    </row>
    <row r="10521" spans="1:15">
      <c r="A10521" s="4" t="s">
        <v>9803</v>
      </c>
      <c r="L10521" t="s">
        <v>14987</v>
      </c>
      <c r="M10521">
        <v>10</v>
      </c>
      <c r="N10521" t="s">
        <v>24763</v>
      </c>
      <c r="O10521" s="6" t="str">
        <f t="shared" si="164"/>
        <v>INSERT INTO &lt;TABELA&gt; (CODIGO_MOEDA, NOME_MOEDA) VALUES ('10','=&gt; IED - Uruguai - Silvicultura, exploração florestal e serviços relacionados - mensal')</v>
      </c>
    </row>
    <row r="10522" spans="1:15">
      <c r="A10522" s="4" t="s">
        <v>9804</v>
      </c>
      <c r="L10522" t="s">
        <v>14987</v>
      </c>
      <c r="M10522">
        <v>10</v>
      </c>
      <c r="N10522" t="s">
        <v>24764</v>
      </c>
      <c r="O10522" s="6" t="str">
        <f t="shared" si="164"/>
        <v>INSERT INTO &lt;TABELA&gt; (CODIGO_MOEDA, NOME_MOEDA) VALUES ('10','=&gt; IED - Uruguai - Transporte terrestre - mensal')</v>
      </c>
    </row>
    <row r="10523" spans="1:15">
      <c r="A10523" s="4" t="s">
        <v>9805</v>
      </c>
      <c r="L10523" t="s">
        <v>14987</v>
      </c>
      <c r="M10523">
        <v>10</v>
      </c>
      <c r="N10523" t="s">
        <v>24765</v>
      </c>
      <c r="O10523" s="6" t="str">
        <f t="shared" si="164"/>
        <v>INSERT INTO &lt;TABELA&gt; (CODIGO_MOEDA, NOME_MOEDA) VALUES ('10','=&gt; IED - Venezuela - Total - mensal')</v>
      </c>
    </row>
    <row r="10524" spans="1:15">
      <c r="A10524" s="4" t="s">
        <v>9806</v>
      </c>
      <c r="L10524" t="s">
        <v>14987</v>
      </c>
      <c r="M10524">
        <v>10</v>
      </c>
      <c r="N10524" t="s">
        <v>24766</v>
      </c>
      <c r="O10524" s="6" t="str">
        <f t="shared" si="164"/>
        <v>INSERT INTO &lt;TABELA&gt; (CODIGO_MOEDA, NOME_MOEDA) VALUES ('10','=&gt; IED - Venezuela - Alojamento e alimentação - mensal')</v>
      </c>
    </row>
    <row r="10525" spans="1:15">
      <c r="A10525" s="4" t="s">
        <v>9807</v>
      </c>
      <c r="L10525" t="s">
        <v>14987</v>
      </c>
      <c r="M10525">
        <v>10</v>
      </c>
      <c r="N10525" t="s">
        <v>24767</v>
      </c>
      <c r="O10525" s="6" t="str">
        <f t="shared" si="164"/>
        <v>INSERT INTO &lt;TABELA&gt; (CODIGO_MOEDA, NOME_MOEDA) VALUES ('10','=&gt; IED - Venezuela - Atividades imobiliárias - mensal')</v>
      </c>
    </row>
    <row r="10526" spans="1:15">
      <c r="A10526" s="4" t="s">
        <v>9808</v>
      </c>
      <c r="L10526" t="s">
        <v>14987</v>
      </c>
      <c r="M10526">
        <v>10</v>
      </c>
      <c r="N10526" t="s">
        <v>24768</v>
      </c>
      <c r="O10526" s="6" t="str">
        <f t="shared" si="164"/>
        <v>INSERT INTO &lt;TABELA&gt; (CODIGO_MOEDA, NOME_MOEDA) VALUES ('10','=&gt; IED - Venezuela - Comércio e reparação de veí­culos, comércio de combustí­veis - mensal')</v>
      </c>
    </row>
    <row r="10527" spans="1:15">
      <c r="A10527" s="4" t="s">
        <v>9809</v>
      </c>
      <c r="L10527" t="s">
        <v>14987</v>
      </c>
      <c r="M10527">
        <v>10</v>
      </c>
      <c r="N10527" t="s">
        <v>24769</v>
      </c>
      <c r="O10527" s="6" t="str">
        <f t="shared" si="164"/>
        <v>INSERT INTO &lt;TABELA&gt; (CODIGO_MOEDA, NOME_MOEDA) VALUES ('10','=&gt; IED - Venezuela - Comércio por atacado e intermediações do comércio - mensal')</v>
      </c>
    </row>
    <row r="10528" spans="1:15">
      <c r="A10528" s="4" t="s">
        <v>9810</v>
      </c>
      <c r="L10528" t="s">
        <v>14987</v>
      </c>
      <c r="M10528">
        <v>10</v>
      </c>
      <c r="N10528" t="s">
        <v>24770</v>
      </c>
      <c r="O10528" s="6" t="str">
        <f t="shared" si="164"/>
        <v>INSERT INTO &lt;TABELA&gt; (CODIGO_MOEDA, NOME_MOEDA) VALUES ('10','=&gt; IED - Venezuela - Fabricação de produtos alimentí­cios e bebidas - mensal')</v>
      </c>
    </row>
    <row r="10529" spans="1:15">
      <c r="A10529" s="4" t="s">
        <v>9811</v>
      </c>
      <c r="L10529" t="s">
        <v>14987</v>
      </c>
      <c r="M10529">
        <v>10</v>
      </c>
      <c r="N10529" t="s">
        <v>24771</v>
      </c>
      <c r="O10529" s="6" t="str">
        <f t="shared" si="164"/>
        <v>INSERT INTO &lt;TABELA&gt; (CODIGO_MOEDA, NOME_MOEDA) VALUES ('10','=&gt; IED - Venezuela - Intermediação financeira - mensal')</v>
      </c>
    </row>
    <row r="10530" spans="1:15">
      <c r="A10530" s="4" t="s">
        <v>9812</v>
      </c>
      <c r="L10530" t="s">
        <v>14987</v>
      </c>
      <c r="M10530">
        <v>10</v>
      </c>
      <c r="N10530" t="s">
        <v>24772</v>
      </c>
      <c r="O10530" s="6" t="str">
        <f t="shared" si="164"/>
        <v>INSERT INTO &lt;TABELA&gt; (CODIGO_MOEDA, NOME_MOEDA) VALUES ('10','=&gt; IED - Venezuela - Serviços prestados a empresas - mensal')</v>
      </c>
    </row>
    <row r="10531" spans="1:15">
      <c r="A10531" s="4" t="s">
        <v>9813</v>
      </c>
      <c r="L10531" t="s">
        <v>14987</v>
      </c>
      <c r="M10531">
        <v>10</v>
      </c>
      <c r="N10531" t="s">
        <v>24773</v>
      </c>
      <c r="O10531" s="6" t="str">
        <f t="shared" si="164"/>
        <v>INSERT INTO &lt;TABELA&gt; (CODIGO_MOEDA, NOME_MOEDA) VALUES ('10','=&gt; IED - Virgens, ilhas Britânicas - Total - mensal')</v>
      </c>
    </row>
    <row r="10532" spans="1:15">
      <c r="A10532" s="4" t="s">
        <v>9814</v>
      </c>
      <c r="L10532" t="s">
        <v>14987</v>
      </c>
      <c r="M10532">
        <v>10</v>
      </c>
      <c r="N10532" t="s">
        <v>24774</v>
      </c>
      <c r="O10532" s="6" t="str">
        <f t="shared" si="164"/>
        <v>INSERT INTO &lt;TABELA&gt; (CODIGO_MOEDA, NOME_MOEDA) VALUES ('10','=&gt; IED - Virgens, ilhas Britânicas - Agricultura, pecuária e serviços relacionados - mensal')</v>
      </c>
    </row>
    <row r="10533" spans="1:15">
      <c r="A10533" s="4" t="s">
        <v>9815</v>
      </c>
      <c r="L10533" t="s">
        <v>14987</v>
      </c>
      <c r="M10533">
        <v>10</v>
      </c>
      <c r="N10533" t="s">
        <v>24775</v>
      </c>
      <c r="O10533" s="6" t="str">
        <f t="shared" si="164"/>
        <v>INSERT INTO &lt;TABELA&gt; (CODIGO_MOEDA, NOME_MOEDA) VALUES ('10','=&gt; IED - Virgens, ilhas Britânicas - Alojamento e alimentação - mensal')</v>
      </c>
    </row>
    <row r="10534" spans="1:15">
      <c r="A10534" s="4" t="s">
        <v>9816</v>
      </c>
      <c r="L10534" t="s">
        <v>14987</v>
      </c>
      <c r="M10534">
        <v>10</v>
      </c>
      <c r="N10534" t="s">
        <v>24776</v>
      </c>
      <c r="O10534" s="6" t="str">
        <f t="shared" si="164"/>
        <v>INSERT INTO &lt;TABELA&gt; (CODIGO_MOEDA, NOME_MOEDA) VALUES ('10','=&gt; IED - Virgens, ilhas Britânicas - Aluguel de veí­culos, máquinas, equipamentos e objetos - mensal')</v>
      </c>
    </row>
    <row r="10535" spans="1:15">
      <c r="A10535" s="4" t="s">
        <v>9817</v>
      </c>
      <c r="L10535" t="s">
        <v>14987</v>
      </c>
      <c r="M10535">
        <v>10</v>
      </c>
      <c r="N10535" t="s">
        <v>24777</v>
      </c>
      <c r="O10535" s="6" t="str">
        <f t="shared" si="164"/>
        <v>INSERT INTO &lt;TABELA&gt; (CODIGO_MOEDA, NOME_MOEDA) VALUES ('10','=&gt; IED - Virgens, ilhas Britânicas - Atividades auxiliares da intermediação financeira - mensal')</v>
      </c>
    </row>
    <row r="10536" spans="1:15">
      <c r="A10536" s="4" t="s">
        <v>9818</v>
      </c>
      <c r="L10536" t="s">
        <v>14987</v>
      </c>
      <c r="M10536">
        <v>10</v>
      </c>
      <c r="N10536" t="s">
        <v>24778</v>
      </c>
      <c r="O10536" s="6" t="str">
        <f t="shared" si="164"/>
        <v>INSERT INTO &lt;TABELA&gt; (CODIGO_MOEDA, NOME_MOEDA) VALUES ('10','=&gt; IED - Virgens, ilhas Britânicas - Atividades auxiliares de transportes e agências de viagem - mensal')</v>
      </c>
    </row>
    <row r="10537" spans="1:15">
      <c r="A10537" s="4" t="s">
        <v>9819</v>
      </c>
      <c r="L10537" t="s">
        <v>14987</v>
      </c>
      <c r="M10537">
        <v>10</v>
      </c>
      <c r="N10537" t="s">
        <v>24779</v>
      </c>
      <c r="O10537" s="6" t="str">
        <f t="shared" si="164"/>
        <v>INSERT INTO &lt;TABELA&gt; (CODIGO_MOEDA, NOME_MOEDA) VALUES ('10','=&gt; IED - Virgens, ilhas Britânicas - Atividades de informática e conexas - mensal')</v>
      </c>
    </row>
    <row r="10538" spans="1:15">
      <c r="A10538" s="4" t="s">
        <v>9820</v>
      </c>
      <c r="L10538" t="s">
        <v>14987</v>
      </c>
      <c r="M10538">
        <v>10</v>
      </c>
      <c r="N10538" t="s">
        <v>24780</v>
      </c>
      <c r="O10538" s="6" t="str">
        <f t="shared" si="164"/>
        <v>INSERT INTO &lt;TABELA&gt; (CODIGO_MOEDA, NOME_MOEDA) VALUES ('10','=&gt; IED - Virgens, ilhas Britânicas - Atividades imobiliárias - mensal')</v>
      </c>
    </row>
    <row r="10539" spans="1:15">
      <c r="A10539" s="4" t="s">
        <v>9821</v>
      </c>
      <c r="L10539" t="s">
        <v>14987</v>
      </c>
      <c r="M10539">
        <v>10</v>
      </c>
      <c r="N10539" t="s">
        <v>24781</v>
      </c>
      <c r="O10539" s="6" t="str">
        <f t="shared" si="164"/>
        <v>INSERT INTO &lt;TABELA&gt; (CODIGO_MOEDA, NOME_MOEDA) VALUES ('10','=&gt; IED - Virgens, ilhas Britânicas - Atividades recreativas, culturais e desportivas - mensal')</v>
      </c>
    </row>
    <row r="10540" spans="1:15">
      <c r="A10540" s="4" t="s">
        <v>9822</v>
      </c>
      <c r="L10540" t="s">
        <v>14987</v>
      </c>
      <c r="M10540">
        <v>10</v>
      </c>
      <c r="N10540" t="s">
        <v>24782</v>
      </c>
      <c r="O10540" s="6" t="str">
        <f t="shared" si="164"/>
        <v>INSERT INTO &lt;TABELA&gt; (CODIGO_MOEDA, NOME_MOEDA) VALUES ('10','=&gt; IED - Virgens, ilhas Britânicas - Captação, tratamento e distribuição de água - mensal')</v>
      </c>
    </row>
    <row r="10541" spans="1:15">
      <c r="A10541" s="4" t="s">
        <v>9823</v>
      </c>
      <c r="L10541" t="s">
        <v>14987</v>
      </c>
      <c r="M10541">
        <v>10</v>
      </c>
      <c r="N10541" t="s">
        <v>24783</v>
      </c>
      <c r="O10541" s="6" t="str">
        <f t="shared" si="164"/>
        <v>INSERT INTO &lt;TABELA&gt; (CODIGO_MOEDA, NOME_MOEDA) VALUES ('10','=&gt; IED - Virgens, ilhas Britânicas - Comércio por atacado e intermediações do comércio - mensal')</v>
      </c>
    </row>
    <row r="10542" spans="1:15">
      <c r="A10542" s="4" t="s">
        <v>9824</v>
      </c>
      <c r="L10542" t="s">
        <v>14987</v>
      </c>
      <c r="M10542">
        <v>10</v>
      </c>
      <c r="N10542" t="s">
        <v>24784</v>
      </c>
      <c r="O10542" s="6" t="str">
        <f t="shared" si="164"/>
        <v>INSERT INTO &lt;TABELA&gt; (CODIGO_MOEDA, NOME_MOEDA) VALUES ('10','=&gt; IED - Virgens, ilhas Britânicas - Comércio varejista e reparação de objetos pessoais - mensal')</v>
      </c>
    </row>
    <row r="10543" spans="1:15">
      <c r="A10543" s="4" t="s">
        <v>9825</v>
      </c>
      <c r="L10543" t="s">
        <v>14987</v>
      </c>
      <c r="M10543">
        <v>10</v>
      </c>
      <c r="N10543" t="s">
        <v>24785</v>
      </c>
      <c r="O10543" s="6" t="str">
        <f t="shared" si="164"/>
        <v>INSERT INTO &lt;TABELA&gt; (CODIGO_MOEDA, NOME_MOEDA) VALUES ('10','=&gt; IED - Virgens, ilhas Britânicas - Confecção de artefatos vestuário e acessórios - mensal')</v>
      </c>
    </row>
    <row r="10544" spans="1:15">
      <c r="A10544" s="4" t="s">
        <v>9826</v>
      </c>
      <c r="L10544" t="s">
        <v>14987</v>
      </c>
      <c r="M10544">
        <v>10</v>
      </c>
      <c r="N10544" t="s">
        <v>24786</v>
      </c>
      <c r="O10544" s="6" t="str">
        <f t="shared" si="164"/>
        <v>INSERT INTO &lt;TABELA&gt; (CODIGO_MOEDA, NOME_MOEDA) VALUES ('10','=&gt; IED - Virgens, ilhas Britânicas - Construção - mensal')</v>
      </c>
    </row>
    <row r="10545" spans="1:15">
      <c r="A10545" s="4" t="s">
        <v>9827</v>
      </c>
      <c r="L10545" t="s">
        <v>14987</v>
      </c>
      <c r="M10545">
        <v>10</v>
      </c>
      <c r="N10545" t="s">
        <v>24787</v>
      </c>
      <c r="O10545" s="6" t="str">
        <f t="shared" si="164"/>
        <v>INSERT INTO &lt;TABELA&gt; (CODIGO_MOEDA, NOME_MOEDA) VALUES ('10','=&gt; IED - Virgens, ilhas Britânicas - Correio e telecomunicações - mensal')</v>
      </c>
    </row>
    <row r="10546" spans="1:15">
      <c r="A10546" s="4" t="s">
        <v>9828</v>
      </c>
      <c r="L10546" t="s">
        <v>14987</v>
      </c>
      <c r="M10546">
        <v>10</v>
      </c>
      <c r="N10546" t="s">
        <v>24788</v>
      </c>
      <c r="O10546" s="6" t="str">
        <f t="shared" si="164"/>
        <v>INSERT INTO &lt;TABELA&gt; (CODIGO_MOEDA, NOME_MOEDA) VALUES ('10','=&gt; IED - Virgens, ilhas Britânicas - Edição, impressão e reprodução de gravações - mensal')</v>
      </c>
    </row>
    <row r="10547" spans="1:15">
      <c r="A10547" s="4" t="s">
        <v>9829</v>
      </c>
      <c r="L10547" t="s">
        <v>14987</v>
      </c>
      <c r="M10547">
        <v>10</v>
      </c>
      <c r="N10547" t="s">
        <v>24789</v>
      </c>
      <c r="O10547" s="6" t="str">
        <f t="shared" si="164"/>
        <v>INSERT INTO &lt;TABELA&gt; (CODIGO_MOEDA, NOME_MOEDA) VALUES ('10','=&gt; IED - Virgens, ilhas Britânicas - Educação - mensal')</v>
      </c>
    </row>
    <row r="10548" spans="1:15">
      <c r="A10548" s="4" t="s">
        <v>9830</v>
      </c>
      <c r="L10548" t="s">
        <v>14987</v>
      </c>
      <c r="M10548">
        <v>10</v>
      </c>
      <c r="N10548" t="s">
        <v>24790</v>
      </c>
      <c r="O10548" s="6" t="str">
        <f t="shared" si="164"/>
        <v>INSERT INTO &lt;TABELA&gt; (CODIGO_MOEDA, NOME_MOEDA) VALUES ('10','=&gt; IED - Virgens, ilhas Britânicas - Eletricidade, gás e água quente - mensal')</v>
      </c>
    </row>
    <row r="10549" spans="1:15">
      <c r="A10549" s="4" t="s">
        <v>9831</v>
      </c>
      <c r="L10549" t="s">
        <v>14987</v>
      </c>
      <c r="M10549">
        <v>10</v>
      </c>
      <c r="N10549" t="s">
        <v>24791</v>
      </c>
      <c r="O10549" s="6" t="str">
        <f t="shared" si="164"/>
        <v>INSERT INTO &lt;TABELA&gt; (CODIGO_MOEDA, NOME_MOEDA) VALUES ('10','=&gt; IED - Virgens, ilhas Britânicas - Extração de minerais metálicos - mensal')</v>
      </c>
    </row>
    <row r="10550" spans="1:15">
      <c r="A10550" s="4" t="s">
        <v>9832</v>
      </c>
      <c r="L10550" t="s">
        <v>14987</v>
      </c>
      <c r="M10550">
        <v>10</v>
      </c>
      <c r="N10550" t="s">
        <v>24792</v>
      </c>
      <c r="O10550" s="6" t="str">
        <f t="shared" si="164"/>
        <v>INSERT INTO &lt;TABELA&gt; (CODIGO_MOEDA, NOME_MOEDA) VALUES ('10','=&gt; IED - Virgens, ilhas Britânicas - Extração de minerais não-metálicos - mensal')</v>
      </c>
    </row>
    <row r="10551" spans="1:15">
      <c r="A10551" s="4" t="s">
        <v>9833</v>
      </c>
      <c r="L10551" t="s">
        <v>14987</v>
      </c>
      <c r="M10551">
        <v>10</v>
      </c>
      <c r="N10551" t="s">
        <v>24793</v>
      </c>
      <c r="O10551" s="6" t="str">
        <f t="shared" si="164"/>
        <v>INSERT INTO &lt;TABELA&gt; (CODIGO_MOEDA, NOME_MOEDA) VALUES ('10','=&gt; IED - Virgens, ilhas Britânicas - Fabricação de artigos de borracha e plástico - mensal')</v>
      </c>
    </row>
    <row r="10552" spans="1:15">
      <c r="A10552" s="4" t="s">
        <v>9834</v>
      </c>
      <c r="L10552" t="s">
        <v>14987</v>
      </c>
      <c r="M10552">
        <v>10</v>
      </c>
      <c r="N10552" t="s">
        <v>24794</v>
      </c>
      <c r="O10552" s="6" t="str">
        <f t="shared" si="164"/>
        <v>INSERT INTO &lt;TABELA&gt; (CODIGO_MOEDA, NOME_MOEDA) VALUES ('10','=&gt; IED - Virgens, ilhas Britânicas - Fabricação de celulose, papel e produtos de papel - mensal')</v>
      </c>
    </row>
    <row r="10553" spans="1:15">
      <c r="A10553" s="4" t="s">
        <v>9835</v>
      </c>
      <c r="L10553" t="s">
        <v>14987</v>
      </c>
      <c r="M10553">
        <v>10</v>
      </c>
      <c r="N10553" t="s">
        <v>24795</v>
      </c>
      <c r="O10553" s="6" t="str">
        <f t="shared" si="164"/>
        <v>INSERT INTO &lt;TABELA&gt; (CODIGO_MOEDA, NOME_MOEDA) VALUES ('10','=&gt; IED - Virgens, ilhas Britânicas - Fabricação de equipamentos médico-hospitalares, instrumentos de precisão e outros - mensal')</v>
      </c>
    </row>
    <row r="10554" spans="1:15">
      <c r="A10554" s="4" t="s">
        <v>9836</v>
      </c>
      <c r="L10554" t="s">
        <v>14987</v>
      </c>
      <c r="M10554">
        <v>10</v>
      </c>
      <c r="N10554" t="s">
        <v>24796</v>
      </c>
      <c r="O10554" s="6" t="str">
        <f t="shared" si="164"/>
        <v>INSERT INTO &lt;TABELA&gt; (CODIGO_MOEDA, NOME_MOEDA) VALUES ('10','=&gt; IED - Virgens, ilhas Britânicas - Fabricação de máquinas e equipamentos - mensal')</v>
      </c>
    </row>
    <row r="10555" spans="1:15">
      <c r="A10555" s="4" t="s">
        <v>9837</v>
      </c>
      <c r="L10555" t="s">
        <v>14987</v>
      </c>
      <c r="M10555">
        <v>10</v>
      </c>
      <c r="N10555" t="s">
        <v>24797</v>
      </c>
      <c r="O10555" s="6" t="str">
        <f t="shared" si="164"/>
        <v>INSERT INTO &lt;TABELA&gt; (CODIGO_MOEDA, NOME_MOEDA) VALUES ('10','=&gt; IED - Virgens, ilhas Britânicas - Fabricação de máquinas para escritório e equipamentos de informática - mensal')</v>
      </c>
    </row>
    <row r="10556" spans="1:15">
      <c r="A10556" s="4" t="s">
        <v>9838</v>
      </c>
      <c r="L10556" t="s">
        <v>14987</v>
      </c>
      <c r="M10556">
        <v>10</v>
      </c>
      <c r="N10556" t="s">
        <v>24798</v>
      </c>
      <c r="O10556" s="6" t="str">
        <f t="shared" si="164"/>
        <v>INSERT INTO &lt;TABELA&gt; (CODIGO_MOEDA, NOME_MOEDA) VALUES ('10','=&gt; IED - Virgens, ilhas Britânicas - Fabricação de materiais eletrônicos e equipamentos de comunicação - mensal')</v>
      </c>
    </row>
    <row r="10557" spans="1:15">
      <c r="A10557" s="4" t="s">
        <v>9839</v>
      </c>
      <c r="L10557" t="s">
        <v>14987</v>
      </c>
      <c r="M10557">
        <v>10</v>
      </c>
      <c r="N10557" t="s">
        <v>24799</v>
      </c>
      <c r="O10557" s="6" t="str">
        <f t="shared" si="164"/>
        <v>INSERT INTO &lt;TABELA&gt; (CODIGO_MOEDA, NOME_MOEDA) VALUES ('10','=&gt; IED - Virgens, ilhas Britânicas - Fabricação de produtos alimentí­cios e bebidas - mensal')</v>
      </c>
    </row>
    <row r="10558" spans="1:15">
      <c r="A10558" s="4" t="s">
        <v>9840</v>
      </c>
      <c r="L10558" t="s">
        <v>14987</v>
      </c>
      <c r="M10558">
        <v>10</v>
      </c>
      <c r="N10558" t="s">
        <v>24800</v>
      </c>
      <c r="O10558" s="6" t="str">
        <f t="shared" si="164"/>
        <v>INSERT INTO &lt;TABELA&gt; (CODIGO_MOEDA, NOME_MOEDA) VALUES ('10','=&gt; IED - Virgens, ilhas Britânicas - Fabricação de produtos de madeira - mensal')</v>
      </c>
    </row>
    <row r="10559" spans="1:15">
      <c r="A10559" s="4" t="s">
        <v>9841</v>
      </c>
      <c r="L10559" t="s">
        <v>14987</v>
      </c>
      <c r="M10559">
        <v>10</v>
      </c>
      <c r="N10559" t="s">
        <v>24801</v>
      </c>
      <c r="O10559" s="6" t="str">
        <f t="shared" si="164"/>
        <v>INSERT INTO &lt;TABELA&gt; (CODIGO_MOEDA, NOME_MOEDA) VALUES ('10','=&gt; IED - Virgens, ilhas Britânicas - Fabricação de produtos de metal - mensal')</v>
      </c>
    </row>
    <row r="10560" spans="1:15">
      <c r="A10560" s="4" t="s">
        <v>9842</v>
      </c>
      <c r="L10560" t="s">
        <v>14987</v>
      </c>
      <c r="M10560">
        <v>10</v>
      </c>
      <c r="N10560" t="s">
        <v>24802</v>
      </c>
      <c r="O10560" s="6" t="str">
        <f t="shared" si="164"/>
        <v>INSERT INTO &lt;TABELA&gt; (CODIGO_MOEDA, NOME_MOEDA) VALUES ('10','=&gt; IED - Virgens, ilhas Britânicas - Fabricação de produtos de minerais não-metálicos - mensal')</v>
      </c>
    </row>
    <row r="10561" spans="1:15">
      <c r="A10561" s="4" t="s">
        <v>9843</v>
      </c>
      <c r="L10561" t="s">
        <v>14987</v>
      </c>
      <c r="M10561">
        <v>10</v>
      </c>
      <c r="N10561" t="s">
        <v>24803</v>
      </c>
      <c r="O10561" s="6" t="str">
        <f t="shared" si="164"/>
        <v>INSERT INTO &lt;TABELA&gt; (CODIGO_MOEDA, NOME_MOEDA) VALUES ('10','=&gt; IED - Virgens, ilhas Britânicas - Fabricação de produtos do fumo - mensal')</v>
      </c>
    </row>
    <row r="10562" spans="1:15">
      <c r="A10562" s="4" t="s">
        <v>9844</v>
      </c>
      <c r="L10562" t="s">
        <v>14987</v>
      </c>
      <c r="M10562">
        <v>10</v>
      </c>
      <c r="N10562" t="s">
        <v>24804</v>
      </c>
      <c r="O10562" s="6" t="str">
        <f t="shared" ref="O10562:O10625" si="165">CONCATENATE("INSERT INTO &lt;TABELA&gt; (CODIGO_MOEDA, NOME_MOEDA) VALUES (","'",M10562,"',","'",N10562,"')")</f>
        <v>INSERT INTO &lt;TABELA&gt; (CODIGO_MOEDA, NOME_MOEDA) VALUES ('10','=&gt; IED - Virgens, ilhas Britânicas - Fabricação de produtos quí­micos - mensal')</v>
      </c>
    </row>
    <row r="10563" spans="1:15">
      <c r="A10563" s="4" t="s">
        <v>9845</v>
      </c>
      <c r="L10563" t="s">
        <v>14987</v>
      </c>
      <c r="M10563">
        <v>10</v>
      </c>
      <c r="N10563" t="s">
        <v>24805</v>
      </c>
      <c r="O10563" s="6" t="str">
        <f t="shared" si="165"/>
        <v>INSERT INTO &lt;TABELA&gt; (CODIGO_MOEDA, NOME_MOEDA) VALUES ('10','=&gt; IED - Virgens, ilhas Britânicas - Fabricação de produtos têxteis - mensal')</v>
      </c>
    </row>
    <row r="10564" spans="1:15">
      <c r="A10564" s="4" t="s">
        <v>9846</v>
      </c>
      <c r="L10564" t="s">
        <v>14987</v>
      </c>
      <c r="M10564">
        <v>10</v>
      </c>
      <c r="N10564" t="s">
        <v>24806</v>
      </c>
      <c r="O10564" s="6" t="str">
        <f t="shared" si="165"/>
        <v>INSERT INTO &lt;TABELA&gt; (CODIGO_MOEDA, NOME_MOEDA) VALUES ('10','=&gt; IED - Virgens, ilhas Britânicas - Fabricação e montagem de veí­culos automotores, reboques e carrocerias - mensal')</v>
      </c>
    </row>
    <row r="10565" spans="1:15">
      <c r="A10565" s="4" t="s">
        <v>9847</v>
      </c>
      <c r="L10565" t="s">
        <v>14987</v>
      </c>
      <c r="M10565">
        <v>10</v>
      </c>
      <c r="N10565" t="s">
        <v>24807</v>
      </c>
      <c r="O10565" s="6" t="str">
        <f t="shared" si="165"/>
        <v>INSERT INTO &lt;TABELA&gt; (CODIGO_MOEDA, NOME_MOEDA) VALUES ('10','=&gt; IED - Virgens, ilhas Britânicas - Intermediação financeira - mensal')</v>
      </c>
    </row>
    <row r="10566" spans="1:15">
      <c r="A10566" s="4" t="s">
        <v>9848</v>
      </c>
      <c r="L10566" t="s">
        <v>14987</v>
      </c>
      <c r="M10566">
        <v>10</v>
      </c>
      <c r="N10566" t="s">
        <v>24808</v>
      </c>
      <c r="O10566" s="6" t="str">
        <f t="shared" si="165"/>
        <v>INSERT INTO &lt;TABELA&gt; (CODIGO_MOEDA, NOME_MOEDA) VALUES ('10','=&gt; IED - Virgens, ilhas Britânicas - Seguros e previdência privada - mensal')</v>
      </c>
    </row>
    <row r="10567" spans="1:15">
      <c r="A10567" s="4" t="s">
        <v>9849</v>
      </c>
      <c r="L10567" t="s">
        <v>14987</v>
      </c>
      <c r="M10567">
        <v>10</v>
      </c>
      <c r="N10567" t="s">
        <v>24809</v>
      </c>
      <c r="O10567" s="6" t="str">
        <f t="shared" si="165"/>
        <v>INSERT INTO &lt;TABELA&gt; (CODIGO_MOEDA, NOME_MOEDA) VALUES ('10','=&gt; IED - Virgens, ilhas Britânicas - Serviços prestados a empresas - mensal')</v>
      </c>
    </row>
    <row r="10568" spans="1:15">
      <c r="A10568" s="4" t="s">
        <v>9850</v>
      </c>
      <c r="L10568" t="s">
        <v>14987</v>
      </c>
      <c r="M10568">
        <v>10</v>
      </c>
      <c r="N10568" t="s">
        <v>24810</v>
      </c>
      <c r="O10568" s="6" t="str">
        <f t="shared" si="165"/>
        <v>INSERT INTO &lt;TABELA&gt; (CODIGO_MOEDA, NOME_MOEDA) VALUES ('10','=&gt; IED - Virgens, ilhas Britânicas - Silvicultura, exploração florestal e serviços relacionados - mensal')</v>
      </c>
    </row>
    <row r="10569" spans="1:15">
      <c r="A10569" s="4" t="s">
        <v>9851</v>
      </c>
      <c r="L10569" t="s">
        <v>14987</v>
      </c>
      <c r="M10569">
        <v>10</v>
      </c>
      <c r="N10569" t="s">
        <v>24811</v>
      </c>
      <c r="O10569" s="6" t="str">
        <f t="shared" si="165"/>
        <v>INSERT INTO &lt;TABELA&gt; (CODIGO_MOEDA, NOME_MOEDA) VALUES ('10','=&gt; IED - Virgens, ilhas Britânicas - Transporte aéreo - mensal')</v>
      </c>
    </row>
    <row r="10570" spans="1:15">
      <c r="A10570" s="4" t="s">
        <v>9852</v>
      </c>
      <c r="L10570" t="s">
        <v>14987</v>
      </c>
      <c r="M10570">
        <v>10</v>
      </c>
      <c r="N10570" t="s">
        <v>24812</v>
      </c>
      <c r="O10570" s="6" t="str">
        <f t="shared" si="165"/>
        <v>INSERT INTO &lt;TABELA&gt; (CODIGO_MOEDA, NOME_MOEDA) VALUES ('10','=&gt; IED - Virgens, ilhas Britânicas - Transporte terrestre - mensal')</v>
      </c>
    </row>
    <row r="10571" spans="1:15">
      <c r="A10571" s="4" t="s">
        <v>9853</v>
      </c>
      <c r="L10571" t="s">
        <v>14987</v>
      </c>
      <c r="M10571">
        <v>10</v>
      </c>
      <c r="N10571" t="s">
        <v>24813</v>
      </c>
      <c r="O10571" s="6" t="str">
        <f t="shared" si="165"/>
        <v>INSERT INTO &lt;TABELA&gt; (CODIGO_MOEDA, NOME_MOEDA) VALUES ('10','=&gt; IED - Virgens, ilhas Estados Unidos - Atividades imobiliárias - mensal')</v>
      </c>
    </row>
    <row r="10572" spans="1:15">
      <c r="A10572" s="4" t="s">
        <v>9854</v>
      </c>
      <c r="L10572" t="s">
        <v>14987</v>
      </c>
      <c r="M10572">
        <v>10</v>
      </c>
      <c r="N10572" t="s">
        <v>24814</v>
      </c>
      <c r="O10572" s="6" t="str">
        <f t="shared" si="165"/>
        <v>INSERT INTO &lt;TABELA&gt; (CODIGO_MOEDA, NOME_MOEDA) VALUES ('10','=&gt; Dí­vida mobiliária federal - Tí­tulos do Banco Central - Emitidos em oferta pública - Prazo e duração médios - BBC')</v>
      </c>
    </row>
    <row r="10573" spans="1:15">
      <c r="A10573" s="4" t="s">
        <v>9855</v>
      </c>
      <c r="L10573" t="s">
        <v>14987</v>
      </c>
      <c r="M10573">
        <v>10</v>
      </c>
      <c r="N10573" t="s">
        <v>24815</v>
      </c>
      <c r="O10573" s="6" t="str">
        <f t="shared" si="165"/>
        <v>INSERT INTO &lt;TABELA&gt; (CODIGO_MOEDA, NOME_MOEDA) VALUES ('10','=&gt; Dí­vida mobiliária federal - Tí­tulos do Banco Central - Emitidos em oferta pública - Prazo e duração médios - BBC-A')</v>
      </c>
    </row>
    <row r="10574" spans="1:15">
      <c r="A10574" s="4" t="s">
        <v>9856</v>
      </c>
      <c r="L10574" t="s">
        <v>14987</v>
      </c>
      <c r="M10574">
        <v>10</v>
      </c>
      <c r="N10574" t="s">
        <v>24816</v>
      </c>
      <c r="O10574" s="6" t="str">
        <f t="shared" si="165"/>
        <v>INSERT INTO &lt;TABELA&gt; (CODIGO_MOEDA, NOME_MOEDA) VALUES ('10','=&gt; Dí­vida mobiliária federal - Tí­tulos do Banco Central - Emitidos em oferta pública - Prazo e duração médios - NBC-A')</v>
      </c>
    </row>
    <row r="10575" spans="1:15">
      <c r="A10575" s="4" t="s">
        <v>9857</v>
      </c>
      <c r="L10575" t="s">
        <v>14987</v>
      </c>
      <c r="M10575">
        <v>10</v>
      </c>
      <c r="N10575" t="s">
        <v>24817</v>
      </c>
      <c r="O10575" s="6" t="str">
        <f t="shared" si="165"/>
        <v>INSERT INTO &lt;TABELA&gt; (CODIGO_MOEDA, NOME_MOEDA) VALUES ('10','=&gt; Dí­vida mobiliária federal - Tí­tulos do Banco Central - Emitidos em oferta pública - Prazo e duração médios - NBC-E')</v>
      </c>
    </row>
    <row r="10576" spans="1:15">
      <c r="A10576" s="4" t="s">
        <v>9858</v>
      </c>
      <c r="L10576" t="s">
        <v>14987</v>
      </c>
      <c r="M10576">
        <v>10</v>
      </c>
      <c r="N10576" t="s">
        <v>24818</v>
      </c>
      <c r="O10576" s="6" t="str">
        <f t="shared" si="165"/>
        <v>INSERT INTO &lt;TABELA&gt; (CODIGO_MOEDA, NOME_MOEDA) VALUES ('10','=&gt; Dí­vida mobiliária federal - Tí­tulos do Banco Central - Emitidos em oferta pública - Prazo e duração médios - NBC-F')</v>
      </c>
    </row>
    <row r="10577" spans="1:15">
      <c r="A10577" s="4" t="s">
        <v>9859</v>
      </c>
      <c r="L10577" t="s">
        <v>14987</v>
      </c>
      <c r="M10577">
        <v>10</v>
      </c>
      <c r="N10577" t="s">
        <v>24819</v>
      </c>
      <c r="O10577" s="6" t="str">
        <f t="shared" si="165"/>
        <v>INSERT INTO &lt;TABELA&gt; (CODIGO_MOEDA, NOME_MOEDA) VALUES ('10','=&gt; Dí­vida mobiliária federal - Tí­tulos do Banco Central - Emitidos em oferta pública - Prazo e duração médios - LBC')</v>
      </c>
    </row>
    <row r="10578" spans="1:15">
      <c r="A10578" s="4" t="s">
        <v>9860</v>
      </c>
      <c r="L10578" t="s">
        <v>14987</v>
      </c>
      <c r="M10578">
        <v>10</v>
      </c>
      <c r="N10578" t="s">
        <v>24820</v>
      </c>
      <c r="O10578" s="6" t="str">
        <f t="shared" si="165"/>
        <v>INSERT INTO &lt;TABELA&gt; (CODIGO_MOEDA, NOME_MOEDA) VALUES ('10','=&gt; Dí­vida mobiliária federal - Tí­tulos do Banco Central - Emitidos em oferta pública - Prazo e duração médios - Total')</v>
      </c>
    </row>
    <row r="10579" spans="1:15">
      <c r="A10579" s="4" t="s">
        <v>9861</v>
      </c>
      <c r="L10579" t="s">
        <v>14987</v>
      </c>
      <c r="M10579">
        <v>10</v>
      </c>
      <c r="N10579" t="s">
        <v>24821</v>
      </c>
      <c r="O10579" s="6" t="str">
        <f t="shared" si="165"/>
        <v>INSERT INTO &lt;TABELA&gt; (CODIGO_MOEDA, NOME_MOEDA) VALUES ('10','=&gt; Dí­vida mobiliária federal - Tí­tulos do Tesouro Nacional - Emitidos em oferta pública - Prazo e duração médios - NTN-B')</v>
      </c>
    </row>
    <row r="10580" spans="1:15">
      <c r="A10580" s="4" t="s">
        <v>9862</v>
      </c>
      <c r="L10580" t="s">
        <v>14987</v>
      </c>
      <c r="M10580">
        <v>10</v>
      </c>
      <c r="N10580" t="s">
        <v>24822</v>
      </c>
      <c r="O10580" s="6" t="str">
        <f t="shared" si="165"/>
        <v>INSERT INTO &lt;TABELA&gt; (CODIGO_MOEDA, NOME_MOEDA) VALUES ('10','=&gt; Dí­vida mobiliária federal - Tí­tulos do Tesouro Nacional - Emitidos em oferta pública - Prazo e duração médios - NTN-C')</v>
      </c>
    </row>
    <row r="10581" spans="1:15">
      <c r="A10581" s="4" t="s">
        <v>9863</v>
      </c>
      <c r="L10581" t="s">
        <v>14987</v>
      </c>
      <c r="M10581">
        <v>10</v>
      </c>
      <c r="N10581" t="s">
        <v>24823</v>
      </c>
      <c r="O10581" s="6" t="str">
        <f t="shared" si="165"/>
        <v>INSERT INTO &lt;TABELA&gt; (CODIGO_MOEDA, NOME_MOEDA) VALUES ('10','=&gt; Dí­vida mobiliária federal - Tí­tulos do Tesouro Nacional - Emitidos em oferta pública - Prazo e duração médios - NTN-D')</v>
      </c>
    </row>
    <row r="10582" spans="1:15">
      <c r="A10582" s="4" t="s">
        <v>9864</v>
      </c>
      <c r="L10582" t="s">
        <v>14987</v>
      </c>
      <c r="M10582">
        <v>10</v>
      </c>
      <c r="N10582" t="s">
        <v>24824</v>
      </c>
      <c r="O10582" s="6" t="str">
        <f t="shared" si="165"/>
        <v>INSERT INTO &lt;TABELA&gt; (CODIGO_MOEDA, NOME_MOEDA) VALUES ('10','=&gt; Dí­vida mobiliária federal - Tí­tulos do Tesouro Nacional - Emitidos em oferta pública - Prazo e duração médios - NTN-E e NTN-H')</v>
      </c>
    </row>
    <row r="10583" spans="1:15">
      <c r="A10583" s="4" t="s">
        <v>9865</v>
      </c>
      <c r="L10583" t="s">
        <v>14987</v>
      </c>
      <c r="M10583">
        <v>10</v>
      </c>
      <c r="N10583" t="s">
        <v>24825</v>
      </c>
      <c r="O10583" s="6" t="str">
        <f t="shared" si="165"/>
        <v>INSERT INTO &lt;TABELA&gt; (CODIGO_MOEDA, NOME_MOEDA) VALUES ('10','=&gt; Dí­vida mobiliária federal - Tí­tulos do Tesouro Nacional - Emitidos em oferta pública - Prazo e duração médios - NTN-S')</v>
      </c>
    </row>
    <row r="10584" spans="1:15">
      <c r="A10584" s="4" t="s">
        <v>9866</v>
      </c>
      <c r="L10584" t="s">
        <v>14987</v>
      </c>
      <c r="M10584">
        <v>10</v>
      </c>
      <c r="N10584" t="s">
        <v>24826</v>
      </c>
      <c r="O10584" s="6" t="str">
        <f t="shared" si="165"/>
        <v>INSERT INTO &lt;TABELA&gt; (CODIGO_MOEDA, NOME_MOEDA) VALUES ('10','=&gt; Dí­vida mobiliária federal - Tí­tulos do Tesouro Nacional - Emitidos em oferta pública - Prazo e duração médios - LTN')</v>
      </c>
    </row>
    <row r="10585" spans="1:15">
      <c r="A10585" s="4" t="s">
        <v>9867</v>
      </c>
      <c r="L10585" t="s">
        <v>14987</v>
      </c>
      <c r="M10585">
        <v>10</v>
      </c>
      <c r="N10585" t="s">
        <v>24827</v>
      </c>
      <c r="O10585" s="6" t="str">
        <f t="shared" si="165"/>
        <v>INSERT INTO &lt;TABELA&gt; (CODIGO_MOEDA, NOME_MOEDA) VALUES ('10','=&gt; Dí­vida mobiliária federal - Tí­tulos do Tesouro Nacional - Emitidos em oferta pública - Prazo médio - LFT')</v>
      </c>
    </row>
    <row r="10586" spans="1:15">
      <c r="A10586" s="4" t="s">
        <v>9868</v>
      </c>
      <c r="L10586" t="s">
        <v>14987</v>
      </c>
      <c r="M10586">
        <v>10</v>
      </c>
      <c r="N10586" t="s">
        <v>24828</v>
      </c>
      <c r="O10586" s="6" t="str">
        <f t="shared" si="165"/>
        <v>INSERT INTO &lt;TABELA&gt; (CODIGO_MOEDA, NOME_MOEDA) VALUES ('10','=&gt; Dí­vida mobiliária federal - Tí­tulos do Tesouro Nacional - Emitidos em oferta pública - Duração média - LFT')</v>
      </c>
    </row>
    <row r="10587" spans="1:15">
      <c r="A10587" s="4" t="s">
        <v>9869</v>
      </c>
      <c r="L10587" t="s">
        <v>14987</v>
      </c>
      <c r="M10587">
        <v>10</v>
      </c>
      <c r="N10587" t="s">
        <v>24829</v>
      </c>
      <c r="O10587" s="6" t="str">
        <f t="shared" si="165"/>
        <v>INSERT INTO &lt;TABELA&gt; (CODIGO_MOEDA, NOME_MOEDA) VALUES ('10','=&gt; Dí­vida mobiliária federal - Tí­tulos do Tesouro Nacional - Emitidos em oferta pública - Prazo médio - Total')</v>
      </c>
    </row>
    <row r="10588" spans="1:15">
      <c r="A10588" s="4" t="s">
        <v>9870</v>
      </c>
      <c r="L10588" t="s">
        <v>14987</v>
      </c>
      <c r="M10588">
        <v>10</v>
      </c>
      <c r="N10588" t="s">
        <v>24830</v>
      </c>
      <c r="O10588" s="6" t="str">
        <f t="shared" si="165"/>
        <v>INSERT INTO &lt;TABELA&gt; (CODIGO_MOEDA, NOME_MOEDA) VALUES ('10','=&gt; Dí­vida mobiliária federal - Tí­tulos do Tesouro Nacional - Emitidos em oferta pública - Duração média - Total')</v>
      </c>
    </row>
    <row r="10589" spans="1:15">
      <c r="A10589" s="4" t="s">
        <v>9871</v>
      </c>
      <c r="L10589" t="s">
        <v>14987</v>
      </c>
      <c r="M10589">
        <v>10</v>
      </c>
      <c r="N10589" t="s">
        <v>24831</v>
      </c>
      <c r="O10589" s="6" t="str">
        <f t="shared" si="165"/>
        <v>INSERT INTO &lt;TABELA&gt; (CODIGO_MOEDA, NOME_MOEDA) VALUES ('10','=&gt; Dí­vida mobiliária federal - Tí­tulos do Tesouro Nacional - Emitidos - Prazo médio - Total')</v>
      </c>
    </row>
    <row r="10590" spans="1:15">
      <c r="A10590" s="4" t="s">
        <v>9872</v>
      </c>
      <c r="L10590" t="s">
        <v>14987</v>
      </c>
      <c r="M10590">
        <v>10</v>
      </c>
      <c r="N10590" t="s">
        <v>24832</v>
      </c>
      <c r="O10590" s="6" t="str">
        <f t="shared" si="165"/>
        <v>INSERT INTO &lt;TABELA&gt; (CODIGO_MOEDA, NOME_MOEDA) VALUES ('10','=&gt; Dí­vida mobiliária federal - Tí­tulos consolidados do Tesouro Nacional e Banco Central - Emitidos em oferta pública - Prazo médio - Total')</v>
      </c>
    </row>
    <row r="10591" spans="1:15">
      <c r="A10591" s="4" t="s">
        <v>9873</v>
      </c>
      <c r="L10591" t="s">
        <v>14987</v>
      </c>
      <c r="M10591">
        <v>10</v>
      </c>
      <c r="N10591" t="s">
        <v>24833</v>
      </c>
      <c r="O10591" s="6" t="str">
        <f t="shared" si="165"/>
        <v>INSERT INTO &lt;TABELA&gt; (CODIGO_MOEDA, NOME_MOEDA) VALUES ('10','=&gt; Dí­vida mobiliária federal - Tí­tulos consolidados do Tesouro Nacional e Banco Central - Emitidos em oferta pública - Duração média - Total')</v>
      </c>
    </row>
    <row r="10592" spans="1:15">
      <c r="A10592" s="4" t="s">
        <v>9874</v>
      </c>
      <c r="L10592" t="s">
        <v>14987</v>
      </c>
      <c r="M10592">
        <v>10</v>
      </c>
      <c r="N10592" t="s">
        <v>24834</v>
      </c>
      <c r="O10592" s="6" t="str">
        <f t="shared" si="165"/>
        <v>INSERT INTO &lt;TABELA&gt; (CODIGO_MOEDA, NOME_MOEDA) VALUES ('10','=&gt; Dí­vida mobiliária federal - Tí­tulos consolidados do Tesouro Nacional e Banco Central - Emitidos - Prazo médio - Total')</v>
      </c>
    </row>
    <row r="10593" spans="1:15">
      <c r="A10593" s="4" t="s">
        <v>9875</v>
      </c>
      <c r="L10593" t="s">
        <v>14987</v>
      </c>
      <c r="M10593">
        <v>10</v>
      </c>
      <c r="N10593" t="s">
        <v>24835</v>
      </c>
      <c r="O10593" s="6" t="str">
        <f t="shared" si="165"/>
        <v>INSERT INTO &lt;TABELA&gt; (CODIGO_MOEDA, NOME_MOEDA) VALUES ('10','=&gt; Dí­vida mobiliária federal - Participação por indexador - Posição de custódia explicitando operações de mercado aberto - Câmbio')</v>
      </c>
    </row>
    <row r="10594" spans="1:15">
      <c r="A10594" s="4" t="s">
        <v>9876</v>
      </c>
      <c r="L10594" t="s">
        <v>14987</v>
      </c>
      <c r="M10594">
        <v>10</v>
      </c>
      <c r="N10594" t="s">
        <v>24836</v>
      </c>
      <c r="O10594" s="6" t="str">
        <f t="shared" si="165"/>
        <v>INSERT INTO &lt;TABELA&gt; (CODIGO_MOEDA, NOME_MOEDA) VALUES ('10','=&gt; Dí­vida mobiliária federal - Participação por indexador - Posição de custódia explicitando operações de mercado aberto - TR')</v>
      </c>
    </row>
    <row r="10595" spans="1:15">
      <c r="A10595" s="4" t="s">
        <v>9877</v>
      </c>
      <c r="L10595" t="s">
        <v>14987</v>
      </c>
      <c r="M10595">
        <v>10</v>
      </c>
      <c r="N10595" t="s">
        <v>24837</v>
      </c>
      <c r="O10595" s="6" t="str">
        <f t="shared" si="165"/>
        <v>INSERT INTO &lt;TABELA&gt; (CODIGO_MOEDA, NOME_MOEDA) VALUES ('10','=&gt; Dí­vida mobiliária federal - Participação por indexador - Posição de custódia explicitando operações de mercado aberto - IGP-M')</v>
      </c>
    </row>
    <row r="10596" spans="1:15">
      <c r="A10596" s="4" t="s">
        <v>9878</v>
      </c>
      <c r="L10596" t="s">
        <v>14987</v>
      </c>
      <c r="M10596">
        <v>10</v>
      </c>
      <c r="N10596" t="s">
        <v>24838</v>
      </c>
      <c r="O10596" s="6" t="str">
        <f t="shared" si="165"/>
        <v>INSERT INTO &lt;TABELA&gt; (CODIGO_MOEDA, NOME_MOEDA) VALUES ('10','=&gt; Dí­vida mobiliária federal - Participação por indexador - Posição de custódia explicitando operações de mercado aberto - IGP-DI')</v>
      </c>
    </row>
    <row r="10597" spans="1:15">
      <c r="A10597" s="4" t="s">
        <v>9879</v>
      </c>
      <c r="L10597" t="s">
        <v>14987</v>
      </c>
      <c r="M10597">
        <v>10</v>
      </c>
      <c r="N10597" t="s">
        <v>24839</v>
      </c>
      <c r="O10597" s="6" t="str">
        <f t="shared" si="165"/>
        <v>INSERT INTO &lt;TABELA&gt; (CODIGO_MOEDA, NOME_MOEDA) VALUES ('10','=&gt; Dí­vida mobiliária federal - Participação por indexador - Posição de custódia explicitando operações de mercado aberto - IPC-A')</v>
      </c>
    </row>
    <row r="10598" spans="1:15">
      <c r="A10598" s="4" t="s">
        <v>9880</v>
      </c>
      <c r="L10598" t="s">
        <v>14987</v>
      </c>
      <c r="M10598">
        <v>10</v>
      </c>
      <c r="N10598" t="s">
        <v>24840</v>
      </c>
      <c r="O10598" s="6" t="str">
        <f t="shared" si="165"/>
        <v>INSERT INTO &lt;TABELA&gt; (CODIGO_MOEDA, NOME_MOEDA) VALUES ('10','=&gt; Dí­vida mobiliária federal - Participação por indexador - Posição de custódia explicitando operações de mercado aberto - INPC')</v>
      </c>
    </row>
    <row r="10599" spans="1:15">
      <c r="A10599" s="4" t="s">
        <v>9881</v>
      </c>
      <c r="L10599" t="s">
        <v>14987</v>
      </c>
      <c r="M10599">
        <v>10</v>
      </c>
      <c r="N10599" t="s">
        <v>24841</v>
      </c>
      <c r="O10599" s="6" t="str">
        <f t="shared" si="165"/>
        <v>INSERT INTO &lt;TABELA&gt; (CODIGO_MOEDA, NOME_MOEDA) VALUES ('10','=&gt; Dí­vida mobiliária federal - Participação por indexador - Posição de custódia explicitando operações de mercado aberto - Selic')</v>
      </c>
    </row>
    <row r="10600" spans="1:15">
      <c r="A10600" s="4" t="s">
        <v>9882</v>
      </c>
      <c r="L10600" t="s">
        <v>14987</v>
      </c>
      <c r="M10600">
        <v>10</v>
      </c>
      <c r="N10600" t="s">
        <v>24842</v>
      </c>
      <c r="O10600" s="6" t="str">
        <f t="shared" si="165"/>
        <v>INSERT INTO &lt;TABELA&gt; (CODIGO_MOEDA, NOME_MOEDA) VALUES ('10','=&gt; Dí­vida mobiliária federal - Participação por indexador - Posição de custódia explicitando operações de mercado aberto - Prefixado')</v>
      </c>
    </row>
    <row r="10601" spans="1:15">
      <c r="A10601" s="4" t="s">
        <v>9883</v>
      </c>
      <c r="L10601" t="s">
        <v>14987</v>
      </c>
      <c r="M10601">
        <v>10</v>
      </c>
      <c r="N10601" t="s">
        <v>24843</v>
      </c>
      <c r="O10601" s="6" t="str">
        <f t="shared" si="165"/>
        <v>INSERT INTO &lt;TABELA&gt; (CODIGO_MOEDA, NOME_MOEDA) VALUES ('10','=&gt; Dí­vida mobiliária federal - Participação por indexador - Posição de custódia explicitando operações de mercado aberto - TJLP')</v>
      </c>
    </row>
    <row r="10602" spans="1:15">
      <c r="A10602" s="4" t="s">
        <v>9884</v>
      </c>
      <c r="L10602" t="s">
        <v>14987</v>
      </c>
      <c r="M10602">
        <v>10</v>
      </c>
      <c r="N10602" t="s">
        <v>24844</v>
      </c>
      <c r="O10602" s="6" t="str">
        <f t="shared" si="165"/>
        <v>INSERT INTO &lt;TABELA&gt; (CODIGO_MOEDA, NOME_MOEDA) VALUES ('10','=&gt; Dí­vida mobiliária federal - Participação por indexador - Posição de custódia explicitando operações de mercado aberto - Outros')</v>
      </c>
    </row>
    <row r="10603" spans="1:15">
      <c r="A10603" s="4" t="s">
        <v>9885</v>
      </c>
      <c r="L10603" t="s">
        <v>14987</v>
      </c>
      <c r="M10603">
        <v>10</v>
      </c>
      <c r="N10603" t="s">
        <v>24845</v>
      </c>
      <c r="O10603" s="6" t="str">
        <f t="shared" si="165"/>
        <v>INSERT INTO &lt;TABELA&gt; (CODIGO_MOEDA, NOME_MOEDA) VALUES ('10','=&gt; Dí­vida mobiliária federal - Participação por indexador - Posição de custódia explicitando operações de mercado aberto - Operações de mercado aberto')</v>
      </c>
    </row>
    <row r="10604" spans="1:15">
      <c r="A10604" s="4" t="s">
        <v>9886</v>
      </c>
      <c r="L10604" t="s">
        <v>14987</v>
      </c>
      <c r="M10604">
        <v>10</v>
      </c>
      <c r="N10604" t="s">
        <v>24846</v>
      </c>
      <c r="O10604" s="6" t="str">
        <f t="shared" si="165"/>
        <v>INSERT INTO &lt;TABELA&gt; (CODIGO_MOEDA, NOME_MOEDA) VALUES ('10','=&gt; Dí­vida mobiliária federal (saldos) - Posição em carteira - Tí­tulo indexado a Selic - LBC/LBCE')</v>
      </c>
    </row>
    <row r="10605" spans="1:15">
      <c r="A10605" s="4" t="s">
        <v>9887</v>
      </c>
      <c r="L10605" t="s">
        <v>14987</v>
      </c>
      <c r="M10605">
        <v>10</v>
      </c>
      <c r="N10605" t="s">
        <v>24847</v>
      </c>
      <c r="O10605" s="6" t="str">
        <f t="shared" si="165"/>
        <v>INSERT INTO &lt;TABELA&gt; (CODIGO_MOEDA, NOME_MOEDA) VALUES ('10','=&gt; Dí­vida mobiliária federal (saldos) - Posição em carteira - Tí­tulo indexado a Selic - LFT')</v>
      </c>
    </row>
    <row r="10606" spans="1:15">
      <c r="A10606" s="4" t="s">
        <v>9888</v>
      </c>
      <c r="L10606" t="s">
        <v>14987</v>
      </c>
      <c r="M10606">
        <v>10</v>
      </c>
      <c r="N10606" t="s">
        <v>24848</v>
      </c>
      <c r="O10606" s="6" t="str">
        <f t="shared" si="165"/>
        <v>INSERT INTO &lt;TABELA&gt; (CODIGO_MOEDA, NOME_MOEDA) VALUES ('10','=&gt; Dí­vida mobiliária federal (saldos) - Posição em carteira - Tí­tulo indexado a Selic - Crédito securitizado')</v>
      </c>
    </row>
    <row r="10607" spans="1:15">
      <c r="A10607" s="4" t="s">
        <v>9889</v>
      </c>
      <c r="L10607" t="s">
        <v>14987</v>
      </c>
      <c r="M10607">
        <v>10</v>
      </c>
      <c r="N10607" t="s">
        <v>24849</v>
      </c>
      <c r="O10607" s="6" t="str">
        <f t="shared" si="165"/>
        <v>INSERT INTO &lt;TABELA&gt; (CODIGO_MOEDA, NOME_MOEDA) VALUES ('10','=&gt; Dí­vida mobiliária federal (saldos) - Posição em carteira - Tí­tulo indexado a Selic - Dí­vida agrí­cola')</v>
      </c>
    </row>
    <row r="10608" spans="1:15">
      <c r="A10608" s="4" t="s">
        <v>9890</v>
      </c>
      <c r="L10608" t="s">
        <v>14987</v>
      </c>
      <c r="M10608">
        <v>10</v>
      </c>
      <c r="N10608" t="s">
        <v>24850</v>
      </c>
      <c r="O10608" s="6" t="str">
        <f t="shared" si="165"/>
        <v>INSERT INTO &lt;TABELA&gt; (CODIGO_MOEDA, NOME_MOEDA) VALUES ('10','=&gt; Dí­vida mobiliária federal (saldos) - Posição em carteira - Tí­tulo indexado a Selic - CFT-C')</v>
      </c>
    </row>
    <row r="10609" spans="1:15">
      <c r="A10609" s="4" t="s">
        <v>9891</v>
      </c>
      <c r="L10609" t="s">
        <v>14987</v>
      </c>
      <c r="M10609">
        <v>10</v>
      </c>
      <c r="N10609" t="s">
        <v>24851</v>
      </c>
      <c r="O10609" s="6" t="str">
        <f t="shared" si="165"/>
        <v>INSERT INTO &lt;TABELA&gt; (CODIGO_MOEDA, NOME_MOEDA) VALUES ('10','=&gt; Dí­vida mobiliária federal (saldos) - Posição em carteira - Tí­tulo indexado a Selic - Total')</v>
      </c>
    </row>
    <row r="10610" spans="1:15">
      <c r="A10610" s="4" t="s">
        <v>9892</v>
      </c>
      <c r="L10610" t="s">
        <v>14987</v>
      </c>
      <c r="M10610">
        <v>10</v>
      </c>
      <c r="N10610" t="s">
        <v>24852</v>
      </c>
      <c r="O10610" s="6" t="str">
        <f t="shared" si="165"/>
        <v>INSERT INTO &lt;TABELA&gt; (CODIGO_MOEDA, NOME_MOEDA) VALUES ('10','=&gt; Dí­vida mobiliária federal (saldos) - Posição em carteira - Tí­tulo indexado ao IGP-DI - CFT-A')</v>
      </c>
    </row>
    <row r="10611" spans="1:15">
      <c r="A10611" s="4" t="s">
        <v>9893</v>
      </c>
      <c r="L10611" t="s">
        <v>14987</v>
      </c>
      <c r="M10611">
        <v>10</v>
      </c>
      <c r="N10611" t="s">
        <v>24853</v>
      </c>
      <c r="O10611" s="6" t="str">
        <f t="shared" si="165"/>
        <v>INSERT INTO &lt;TABELA&gt; (CODIGO_MOEDA, NOME_MOEDA) VALUES ('10','=&gt; Dí­vida mobiliária federal (saldos) - Posição em carteira - Tí­tulo indexado ao IGP-DI - Crédito securitizado')</v>
      </c>
    </row>
    <row r="10612" spans="1:15">
      <c r="A10612" s="4" t="s">
        <v>9894</v>
      </c>
      <c r="L10612" t="s">
        <v>14987</v>
      </c>
      <c r="M10612">
        <v>10</v>
      </c>
      <c r="N10612" t="s">
        <v>24854</v>
      </c>
      <c r="O10612" s="6" t="str">
        <f t="shared" si="165"/>
        <v>INSERT INTO &lt;TABELA&gt; (CODIGO_MOEDA, NOME_MOEDA) VALUES ('10','=&gt; Dí­vida mobiliária federal (saldos) - Posição em carteira - Tí­tulo indexado ao IGP-DI - Total')</v>
      </c>
    </row>
    <row r="10613" spans="1:15">
      <c r="A10613" s="4" t="s">
        <v>9895</v>
      </c>
      <c r="L10613" t="s">
        <v>14987</v>
      </c>
      <c r="M10613">
        <v>10</v>
      </c>
      <c r="N10613" t="s">
        <v>24855</v>
      </c>
      <c r="O10613" s="6" t="str">
        <f t="shared" si="165"/>
        <v>INSERT INTO &lt;TABELA&gt; (CODIGO_MOEDA, NOME_MOEDA) VALUES ('10','=&gt; Dí­vida mobiliária federal (saldos) - Posição em carteira - Tí­tulo indexado ao IPC-A - NTN-B')</v>
      </c>
    </row>
    <row r="10614" spans="1:15">
      <c r="A10614" s="4" t="s">
        <v>9896</v>
      </c>
      <c r="L10614" t="s">
        <v>14987</v>
      </c>
      <c r="M10614">
        <v>10</v>
      </c>
      <c r="N10614" t="s">
        <v>24856</v>
      </c>
      <c r="O10614" s="6" t="str">
        <f t="shared" si="165"/>
        <v>INSERT INTO &lt;TABELA&gt; (CODIGO_MOEDA, NOME_MOEDA) VALUES ('10','=&gt; Dí­vida mobiliária federal (saldos) - Posição em carteira - Tí­tulo indexado ao INPC - Crédito securitizado')</v>
      </c>
    </row>
    <row r="10615" spans="1:15">
      <c r="A10615" s="4" t="s">
        <v>9897</v>
      </c>
      <c r="L10615" t="s">
        <v>14987</v>
      </c>
      <c r="M10615">
        <v>10</v>
      </c>
      <c r="N10615" t="s">
        <v>24857</v>
      </c>
      <c r="O10615" s="6" t="str">
        <f t="shared" si="165"/>
        <v>INSERT INTO &lt;TABELA&gt; (CODIGO_MOEDA, NOME_MOEDA) VALUES ('10','=&gt; Dí­vida mobiliária federal (saldos) - Posição em carteira - Tí­tulo indexado ao IGP-M - CFT-E')</v>
      </c>
    </row>
    <row r="10616" spans="1:15">
      <c r="A10616" s="4" t="s">
        <v>9898</v>
      </c>
      <c r="L10616" t="s">
        <v>14987</v>
      </c>
      <c r="M10616">
        <v>10</v>
      </c>
      <c r="N10616" t="s">
        <v>24858</v>
      </c>
      <c r="O10616" s="6" t="str">
        <f t="shared" si="165"/>
        <v>INSERT INTO &lt;TABELA&gt; (CODIGO_MOEDA, NOME_MOEDA) VALUES ('10','=&gt; Dí­vida mobiliária federal (saldos) - Posição em carteira - Tí­tulo indexado ao IGP-M - CTN')</v>
      </c>
    </row>
    <row r="10617" spans="1:15">
      <c r="A10617" s="4" t="s">
        <v>9899</v>
      </c>
      <c r="L10617" t="s">
        <v>14987</v>
      </c>
      <c r="M10617">
        <v>10</v>
      </c>
      <c r="N10617" t="s">
        <v>24859</v>
      </c>
      <c r="O10617" s="6" t="str">
        <f t="shared" si="165"/>
        <v>INSERT INTO &lt;TABELA&gt; (CODIGO_MOEDA, NOME_MOEDA) VALUES ('10','=&gt; Dí­vida mobiliária federal (saldos) - Posição em carteira - Tí­tulo indexado ao IGP-M - Crédito securitizado')</v>
      </c>
    </row>
    <row r="10618" spans="1:15">
      <c r="A10618" s="4" t="s">
        <v>9900</v>
      </c>
      <c r="L10618" t="s">
        <v>14987</v>
      </c>
      <c r="M10618">
        <v>10</v>
      </c>
      <c r="N10618" t="s">
        <v>24860</v>
      </c>
      <c r="O10618" s="6" t="str">
        <f t="shared" si="165"/>
        <v>INSERT INTO &lt;TABELA&gt; (CODIGO_MOEDA, NOME_MOEDA) VALUES ('10','=&gt; Dí­vida mobiliária federal (saldos) - Posição em carteira - Tí­tulo indexado ao IGP-M - NTN-C')</v>
      </c>
    </row>
    <row r="10619" spans="1:15">
      <c r="A10619" s="4" t="s">
        <v>9901</v>
      </c>
      <c r="L10619" t="s">
        <v>14987</v>
      </c>
      <c r="M10619">
        <v>10</v>
      </c>
      <c r="N10619" t="s">
        <v>24861</v>
      </c>
      <c r="O10619" s="6" t="str">
        <f t="shared" si="165"/>
        <v>INSERT INTO &lt;TABELA&gt; (CODIGO_MOEDA, NOME_MOEDA) VALUES ('10','=&gt; Dí­vida mobiliária federal (saldos) - Posição em carteira - Tí­tulo indexado ao IGP-M - Total')</v>
      </c>
    </row>
    <row r="10620" spans="1:15">
      <c r="A10620" s="4" t="s">
        <v>9902</v>
      </c>
      <c r="L10620" t="s">
        <v>14987</v>
      </c>
      <c r="M10620">
        <v>10</v>
      </c>
      <c r="N10620" t="s">
        <v>24862</v>
      </c>
      <c r="O10620" s="6" t="str">
        <f t="shared" si="165"/>
        <v>INSERT INTO &lt;TABELA&gt; (CODIGO_MOEDA, NOME_MOEDA) VALUES ('10','=&gt; Dí­vida mobiliária federal (saldos) - Posição em carteira - Tí­tulo pré-fixado - LTN')</v>
      </c>
    </row>
    <row r="10621" spans="1:15">
      <c r="A10621" s="4" t="s">
        <v>9903</v>
      </c>
      <c r="L10621" t="s">
        <v>14987</v>
      </c>
      <c r="M10621">
        <v>10</v>
      </c>
      <c r="N10621" t="s">
        <v>24863</v>
      </c>
      <c r="O10621" s="6" t="str">
        <f t="shared" si="165"/>
        <v>INSERT INTO &lt;TABELA&gt; (CODIGO_MOEDA, NOME_MOEDA) VALUES ('10','=&gt; Dí­vida mobiliária federal (saldos) - Posição em carteira - Tí­tulo pré-fixado - Dí­vida agrí­cola')</v>
      </c>
    </row>
    <row r="10622" spans="1:15">
      <c r="A10622" s="4" t="s">
        <v>9904</v>
      </c>
      <c r="L10622" t="s">
        <v>14987</v>
      </c>
      <c r="M10622">
        <v>10</v>
      </c>
      <c r="N10622" t="s">
        <v>24864</v>
      </c>
      <c r="O10622" s="6" t="str">
        <f t="shared" si="165"/>
        <v>INSERT INTO &lt;TABELA&gt; (CODIGO_MOEDA, NOME_MOEDA) VALUES ('10','=&gt; Dí­vida mobiliária federal (saldos) - Posição em carteira - Tí­tulo pré-fixado - Total')</v>
      </c>
    </row>
    <row r="10623" spans="1:15">
      <c r="A10623" s="4" t="s">
        <v>9905</v>
      </c>
      <c r="L10623" t="s">
        <v>14987</v>
      </c>
      <c r="M10623">
        <v>10</v>
      </c>
      <c r="N10623" t="s">
        <v>24865</v>
      </c>
      <c r="O10623" s="6" t="str">
        <f t="shared" si="165"/>
        <v>INSERT INTO &lt;TABELA&gt; (CODIGO_MOEDA, NOME_MOEDA) VALUES ('10','=&gt; Dí­vida mobiliária federal (saldos) - Posição em carteira - Tí­tulo indexado a TR - NTN-H')</v>
      </c>
    </row>
    <row r="10624" spans="1:15">
      <c r="A10624" s="4" t="s">
        <v>9906</v>
      </c>
      <c r="L10624" t="s">
        <v>14987</v>
      </c>
      <c r="M10624">
        <v>10</v>
      </c>
      <c r="N10624" t="s">
        <v>24866</v>
      </c>
      <c r="O10624" s="6" t="str">
        <f t="shared" si="165"/>
        <v>INSERT INTO &lt;TABELA&gt; (CODIGO_MOEDA, NOME_MOEDA) VALUES ('10','=&gt; Dí­vida mobiliária federal (saldos) - Posição em carteira - Tí­tulo indexado a TR - Crédito securitizado')</v>
      </c>
    </row>
    <row r="10625" spans="1:15">
      <c r="A10625" s="4" t="s">
        <v>9907</v>
      </c>
      <c r="L10625" t="s">
        <v>14987</v>
      </c>
      <c r="M10625">
        <v>10</v>
      </c>
      <c r="N10625" t="s">
        <v>24867</v>
      </c>
      <c r="O10625" s="6" t="str">
        <f t="shared" si="165"/>
        <v>INSERT INTO &lt;TABELA&gt; (CODIGO_MOEDA, NOME_MOEDA) VALUES ('10','=&gt; Dí­vida mobiliária federal (saldos) - Posição em carteira - Tí­tulo indexado a TR - Dí­vida agrí­cola')</v>
      </c>
    </row>
    <row r="10626" spans="1:15">
      <c r="A10626" s="4" t="s">
        <v>9908</v>
      </c>
      <c r="L10626" t="s">
        <v>14987</v>
      </c>
      <c r="M10626">
        <v>10</v>
      </c>
      <c r="N10626" t="s">
        <v>24868</v>
      </c>
      <c r="O10626" s="6" t="str">
        <f t="shared" ref="O10626:O10689" si="166">CONCATENATE("INSERT INTO &lt;TABELA&gt; (CODIGO_MOEDA, NOME_MOEDA) VALUES (","'",M10626,"',","'",N10626,"')")</f>
        <v>INSERT INTO &lt;TABELA&gt; (CODIGO_MOEDA, NOME_MOEDA) VALUES ('10','=&gt; Dí­vida mobiliária federal (saldos) - Posição em carteira - Tí­tulo indexado a TR - TDA')</v>
      </c>
    </row>
    <row r="10627" spans="1:15">
      <c r="A10627" s="4" t="s">
        <v>9909</v>
      </c>
      <c r="L10627" t="s">
        <v>14987</v>
      </c>
      <c r="M10627">
        <v>10</v>
      </c>
      <c r="N10627" t="s">
        <v>24869</v>
      </c>
      <c r="O10627" s="6" t="str">
        <f t="shared" si="166"/>
        <v>INSERT INTO &lt;TABELA&gt; (CODIGO_MOEDA, NOME_MOEDA) VALUES ('10','=&gt; Dí­vida mobiliária federal (saldos) - Posição em carteira - Tí­tulo indexado a TR - CDP')</v>
      </c>
    </row>
    <row r="10628" spans="1:15">
      <c r="A10628" s="4" t="s">
        <v>9910</v>
      </c>
      <c r="L10628" t="s">
        <v>14987</v>
      </c>
      <c r="M10628">
        <v>10</v>
      </c>
      <c r="N10628" t="s">
        <v>24870</v>
      </c>
      <c r="O10628" s="6" t="str">
        <f t="shared" si="166"/>
        <v>INSERT INTO &lt;TABELA&gt; (CODIGO_MOEDA, NOME_MOEDA) VALUES ('10','=&gt; Dí­vida mobiliária federal (saldos) - Posição em carteira - Tí­tulo indexado a TR - CFT-B')</v>
      </c>
    </row>
    <row r="10629" spans="1:15">
      <c r="A10629" s="4" t="s">
        <v>9911</v>
      </c>
      <c r="L10629" t="s">
        <v>14987</v>
      </c>
      <c r="M10629">
        <v>10</v>
      </c>
      <c r="N10629" t="s">
        <v>24871</v>
      </c>
      <c r="O10629" s="6" t="str">
        <f t="shared" si="166"/>
        <v>INSERT INTO &lt;TABELA&gt; (CODIGO_MOEDA, NOME_MOEDA) VALUES ('10','=&gt; Dí­vida mobiliária federal (saldos) - Posição em carteira - Tí­tulo indexado a TR - NTN-P')</v>
      </c>
    </row>
    <row r="10630" spans="1:15">
      <c r="A10630" s="4" t="s">
        <v>9912</v>
      </c>
      <c r="L10630" t="s">
        <v>14987</v>
      </c>
      <c r="M10630">
        <v>10</v>
      </c>
      <c r="N10630" t="s">
        <v>24872</v>
      </c>
      <c r="O10630" s="6" t="str">
        <f t="shared" si="166"/>
        <v>INSERT INTO &lt;TABELA&gt; (CODIGO_MOEDA, NOME_MOEDA) VALUES ('10','=&gt; Dí­vida mobiliária federal (saldos) - Posição em carteira - Tí­tulo indexado a TR - Total')</v>
      </c>
    </row>
    <row r="10631" spans="1:15">
      <c r="A10631" s="4" t="s">
        <v>9913</v>
      </c>
      <c r="L10631" t="s">
        <v>14987</v>
      </c>
      <c r="M10631">
        <v>10</v>
      </c>
      <c r="N10631" t="s">
        <v>24873</v>
      </c>
      <c r="O10631" s="6" t="str">
        <f t="shared" si="166"/>
        <v>INSERT INTO &lt;TABELA&gt; (CODIGO_MOEDA, NOME_MOEDA) VALUES ('10','=&gt; Dí­vida mobiliária federal (saldos) - Posição em carteira - Tí­tulo indexado a TJLP - Crédito securitizado')</v>
      </c>
    </row>
    <row r="10632" spans="1:15">
      <c r="A10632" s="4" t="s">
        <v>9914</v>
      </c>
      <c r="L10632" t="s">
        <v>14987</v>
      </c>
      <c r="M10632">
        <v>10</v>
      </c>
      <c r="N10632" t="s">
        <v>24874</v>
      </c>
      <c r="O10632" s="6" t="str">
        <f t="shared" si="166"/>
        <v>INSERT INTO &lt;TABELA&gt; (CODIGO_MOEDA, NOME_MOEDA) VALUES ('10','=&gt; Dí­vida mobiliária federal (saldos) - Posição em carteira - Tí­tulo indexado a TJLP - NTN-U')</v>
      </c>
    </row>
    <row r="10633" spans="1:15">
      <c r="A10633" s="4" t="s">
        <v>9915</v>
      </c>
      <c r="L10633" t="s">
        <v>14987</v>
      </c>
      <c r="M10633">
        <v>10</v>
      </c>
      <c r="N10633" t="s">
        <v>24875</v>
      </c>
      <c r="O10633" s="6" t="str">
        <f t="shared" si="166"/>
        <v>INSERT INTO &lt;TABELA&gt; (CODIGO_MOEDA, NOME_MOEDA) VALUES ('10','=&gt; Dí­vida mobiliária federal (saldos) - Posição em carteira - Tí­tulo indexado a TJLP - Total')</v>
      </c>
    </row>
    <row r="10634" spans="1:15">
      <c r="A10634" s="4" t="s">
        <v>9916</v>
      </c>
      <c r="L10634" t="s">
        <v>14987</v>
      </c>
      <c r="M10634">
        <v>10</v>
      </c>
      <c r="N10634" t="s">
        <v>24876</v>
      </c>
      <c r="O10634" s="6" t="str">
        <f t="shared" si="166"/>
        <v>INSERT INTO &lt;TABELA&gt; (CODIGO_MOEDA, NOME_MOEDA) VALUES ('10','=&gt; Dí­vida mobiliária federal (saldos) - Posição em carteira - Tí­tulo indexado ao câmbio - NBCE')</v>
      </c>
    </row>
    <row r="10635" spans="1:15">
      <c r="A10635" s="4" t="s">
        <v>9917</v>
      </c>
      <c r="L10635" t="s">
        <v>14987</v>
      </c>
      <c r="M10635">
        <v>10</v>
      </c>
      <c r="N10635" t="s">
        <v>24877</v>
      </c>
      <c r="O10635" s="6" t="str">
        <f t="shared" si="166"/>
        <v>INSERT INTO &lt;TABELA&gt; (CODIGO_MOEDA, NOME_MOEDA) VALUES ('10','=&gt; Dí­vida mobiliária federal (saldos) - Posição em carteira - Tí­tulo indexado ao câmbio - NBCF')</v>
      </c>
    </row>
    <row r="10636" spans="1:15">
      <c r="A10636" s="4" t="s">
        <v>9918</v>
      </c>
      <c r="L10636" t="s">
        <v>14987</v>
      </c>
      <c r="M10636">
        <v>10</v>
      </c>
      <c r="N10636" t="s">
        <v>24878</v>
      </c>
      <c r="O10636" s="6" t="str">
        <f t="shared" si="166"/>
        <v>INSERT INTO &lt;TABELA&gt; (CODIGO_MOEDA, NOME_MOEDA) VALUES ('10','=&gt; Dí­vida mobiliária federal (saldos) - Posição em carteira - Tí­tulo indexado ao câmbio - BTN-BIB')</v>
      </c>
    </row>
    <row r="10637" spans="1:15">
      <c r="A10637" s="4" t="s">
        <v>9919</v>
      </c>
      <c r="L10637" t="s">
        <v>14987</v>
      </c>
      <c r="M10637">
        <v>10</v>
      </c>
      <c r="N10637" t="s">
        <v>24879</v>
      </c>
      <c r="O10637" s="6" t="str">
        <f t="shared" si="166"/>
        <v>INSERT INTO &lt;TABELA&gt; (CODIGO_MOEDA, NOME_MOEDA) VALUES ('10','=&gt; Dí­vida mobiliária federal (saldos) - Posição em carteira - Tí­tulo indexado ao câmbio - CFT-D')</v>
      </c>
    </row>
    <row r="10638" spans="1:15">
      <c r="A10638" s="4" t="s">
        <v>9920</v>
      </c>
      <c r="L10638" t="s">
        <v>14987</v>
      </c>
      <c r="M10638">
        <v>10</v>
      </c>
      <c r="N10638" t="s">
        <v>24880</v>
      </c>
      <c r="O10638" s="6" t="str">
        <f t="shared" si="166"/>
        <v>INSERT INTO &lt;TABELA&gt; (CODIGO_MOEDA, NOME_MOEDA) VALUES ('10','=&gt; Dí­vida mobiliária federal (saldos) - Posição em carteira - Tí­tulo indexado ao câmbio - NTN-A')</v>
      </c>
    </row>
    <row r="10639" spans="1:15">
      <c r="A10639" s="4" t="s">
        <v>9921</v>
      </c>
      <c r="L10639" t="s">
        <v>14987</v>
      </c>
      <c r="M10639">
        <v>10</v>
      </c>
      <c r="N10639" t="s">
        <v>24881</v>
      </c>
      <c r="O10639" s="6" t="str">
        <f t="shared" si="166"/>
        <v>INSERT INTO &lt;TABELA&gt; (CODIGO_MOEDA, NOME_MOEDA) VALUES ('10','=&gt; Dí­vida mobiliária federal (saldos) - Posição em carteira - Tí­tulo indexado ao câmbio - NTN-D')</v>
      </c>
    </row>
    <row r="10640" spans="1:15">
      <c r="A10640" s="4" t="s">
        <v>9922</v>
      </c>
      <c r="L10640" t="s">
        <v>14987</v>
      </c>
      <c r="M10640">
        <v>10</v>
      </c>
      <c r="N10640" t="s">
        <v>24882</v>
      </c>
      <c r="O10640" s="6" t="str">
        <f t="shared" si="166"/>
        <v>INSERT INTO &lt;TABELA&gt; (CODIGO_MOEDA, NOME_MOEDA) VALUES ('10','=&gt; Dí­vida mobiliária federal (saldos) - Posição em carteira - Tí­tulo indexado ao câmbio - NTN-I')</v>
      </c>
    </row>
    <row r="10641" spans="1:15">
      <c r="A10641" s="4" t="s">
        <v>9923</v>
      </c>
      <c r="L10641" t="s">
        <v>14987</v>
      </c>
      <c r="M10641">
        <v>10</v>
      </c>
      <c r="N10641" t="s">
        <v>24883</v>
      </c>
      <c r="O10641" s="6" t="str">
        <f t="shared" si="166"/>
        <v>INSERT INTO &lt;TABELA&gt; (CODIGO_MOEDA, NOME_MOEDA) VALUES ('10','=&gt; Dí­vida mobiliária federal (saldos) - Posição em carteira - Tí­tulo indexado ao câmbio - NTN-M')</v>
      </c>
    </row>
    <row r="10642" spans="1:15">
      <c r="A10642" s="4" t="s">
        <v>9924</v>
      </c>
      <c r="L10642" t="s">
        <v>14987</v>
      </c>
      <c r="M10642">
        <v>10</v>
      </c>
      <c r="N10642" t="s">
        <v>24884</v>
      </c>
      <c r="O10642" s="6" t="str">
        <f t="shared" si="166"/>
        <v>INSERT INTO &lt;TABELA&gt; (CODIGO_MOEDA, NOME_MOEDA) VALUES ('10','=&gt; Dí­vida mobiliária federal (saldos) - Posição em carteira - Tí­tulo indexado ao câmbio - Crédito securitizado')</v>
      </c>
    </row>
    <row r="10643" spans="1:15">
      <c r="A10643" s="4" t="s">
        <v>9925</v>
      </c>
      <c r="L10643" t="s">
        <v>14987</v>
      </c>
      <c r="M10643">
        <v>10</v>
      </c>
      <c r="N10643" t="s">
        <v>24885</v>
      </c>
      <c r="O10643" s="6" t="str">
        <f t="shared" si="166"/>
        <v>INSERT INTO &lt;TABELA&gt; (CODIGO_MOEDA, NOME_MOEDA) VALUES ('10','=&gt; Dí­vida mobiliária federal (saldos) - Posição em carteira - Tí­tulo indexado ao câmbio - NTN-R')</v>
      </c>
    </row>
    <row r="10644" spans="1:15">
      <c r="A10644" s="4" t="s">
        <v>9926</v>
      </c>
      <c r="L10644" t="s">
        <v>14987</v>
      </c>
      <c r="M10644">
        <v>10</v>
      </c>
      <c r="N10644" t="s">
        <v>24886</v>
      </c>
      <c r="O10644" s="6" t="str">
        <f t="shared" si="166"/>
        <v>INSERT INTO &lt;TABELA&gt; (CODIGO_MOEDA, NOME_MOEDA) VALUES ('10','=&gt; Dí­vida mobiliária federal (saldos) - Posição em carteira - Tí­tulo indexado ao câmbio - Total')</v>
      </c>
    </row>
    <row r="10645" spans="1:15">
      <c r="A10645" s="4" t="s">
        <v>9927</v>
      </c>
      <c r="L10645" t="s">
        <v>14987</v>
      </c>
      <c r="M10645">
        <v>10</v>
      </c>
      <c r="N10645" t="s">
        <v>24887</v>
      </c>
      <c r="O10645" s="6" t="str">
        <f t="shared" si="166"/>
        <v>INSERT INTO &lt;TABELA&gt; (CODIGO_MOEDA, NOME_MOEDA) VALUES ('10','=&gt; Dí­vida mobiliária federal (saldos) - Posição em carteira - Tí­tulo indexado a outros indexadores')</v>
      </c>
    </row>
    <row r="10646" spans="1:15">
      <c r="A10646" s="4" t="s">
        <v>9928</v>
      </c>
      <c r="L10646" t="s">
        <v>14987</v>
      </c>
      <c r="M10646">
        <v>10</v>
      </c>
      <c r="N10646" t="s">
        <v>24888</v>
      </c>
      <c r="O10646" s="6" t="str">
        <f t="shared" si="166"/>
        <v>INSERT INTO &lt;TABELA&gt; (CODIGO_MOEDA, NOME_MOEDA) VALUES ('10','=&gt; Dí­vida mobiliária federal (saldos) - Posição de custódia - Tí­tulo indexado a Selic - LBC/LBCE')</v>
      </c>
    </row>
    <row r="10647" spans="1:15">
      <c r="A10647" s="4" t="s">
        <v>9929</v>
      </c>
      <c r="L10647" t="s">
        <v>14987</v>
      </c>
      <c r="M10647">
        <v>10</v>
      </c>
      <c r="N10647" t="s">
        <v>24889</v>
      </c>
      <c r="O10647" s="6" t="str">
        <f t="shared" si="166"/>
        <v>INSERT INTO &lt;TABELA&gt; (CODIGO_MOEDA, NOME_MOEDA) VALUES ('10','=&gt; Dí­vida mobiliária federal (saldos) - Posição de custódia - Tí­tulo indexado a Selic - LFT')</v>
      </c>
    </row>
    <row r="10648" spans="1:15">
      <c r="A10648" s="4" t="s">
        <v>9930</v>
      </c>
      <c r="L10648" t="s">
        <v>14987</v>
      </c>
      <c r="M10648">
        <v>10</v>
      </c>
      <c r="N10648" t="s">
        <v>24890</v>
      </c>
      <c r="O10648" s="6" t="str">
        <f t="shared" si="166"/>
        <v>INSERT INTO &lt;TABELA&gt; (CODIGO_MOEDA, NOME_MOEDA) VALUES ('10','=&gt; Dí­vida mobiliária federal (saldos) - Posição de custódia - Tí­tulo indexado a Selic - BBCA')</v>
      </c>
    </row>
    <row r="10649" spans="1:15">
      <c r="A10649" s="4" t="s">
        <v>9931</v>
      </c>
      <c r="L10649" t="s">
        <v>14987</v>
      </c>
      <c r="M10649">
        <v>10</v>
      </c>
      <c r="N10649" t="s">
        <v>24891</v>
      </c>
      <c r="O10649" s="6" t="str">
        <f t="shared" si="166"/>
        <v>INSERT INTO &lt;TABELA&gt; (CODIGO_MOEDA, NOME_MOEDA) VALUES ('10','=&gt; Dí­vida mobiliária federal (saldos) - Posição de custódia - Tí­tulo indexado a Selic - NBCA')</v>
      </c>
    </row>
    <row r="10650" spans="1:15">
      <c r="A10650" s="4" t="s">
        <v>9932</v>
      </c>
      <c r="L10650" t="s">
        <v>14987</v>
      </c>
      <c r="M10650">
        <v>10</v>
      </c>
      <c r="N10650" t="s">
        <v>24892</v>
      </c>
      <c r="O10650" s="6" t="str">
        <f t="shared" si="166"/>
        <v>INSERT INTO &lt;TABELA&gt; (CODIGO_MOEDA, NOME_MOEDA) VALUES ('10','=&gt; Dí­vida mobiliária federal (saldos) - Posição de custódia - Tí­tulo indexado a Selic - Crédito securitizado')</v>
      </c>
    </row>
    <row r="10651" spans="1:15">
      <c r="A10651" s="4" t="s">
        <v>9933</v>
      </c>
      <c r="L10651" t="s">
        <v>14987</v>
      </c>
      <c r="M10651">
        <v>10</v>
      </c>
      <c r="N10651" t="s">
        <v>24893</v>
      </c>
      <c r="O10651" s="6" t="str">
        <f t="shared" si="166"/>
        <v>INSERT INTO &lt;TABELA&gt; (CODIGO_MOEDA, NOME_MOEDA) VALUES ('10','=&gt; Dí­vida mobiliária federal (saldos) - Posição de custódia - Tí­tulo indexado a Selic - Dí­vida agrí­cola')</v>
      </c>
    </row>
    <row r="10652" spans="1:15">
      <c r="A10652" s="4" t="s">
        <v>9934</v>
      </c>
      <c r="L10652" t="s">
        <v>14987</v>
      </c>
      <c r="M10652">
        <v>10</v>
      </c>
      <c r="N10652" t="s">
        <v>24894</v>
      </c>
      <c r="O10652" s="6" t="str">
        <f t="shared" si="166"/>
        <v>INSERT INTO &lt;TABELA&gt; (CODIGO_MOEDA, NOME_MOEDA) VALUES ('10','=&gt; Dí­vida mobiliária federal (saldos) - Posição de custódia - Tí­tulo indexado a Selic - NTN-S')</v>
      </c>
    </row>
    <row r="10653" spans="1:15">
      <c r="A10653" s="4" t="s">
        <v>9935</v>
      </c>
      <c r="L10653" t="s">
        <v>14987</v>
      </c>
      <c r="M10653">
        <v>10</v>
      </c>
      <c r="N10653" t="s">
        <v>24895</v>
      </c>
      <c r="O10653" s="6" t="str">
        <f t="shared" si="166"/>
        <v>INSERT INTO &lt;TABELA&gt; (CODIGO_MOEDA, NOME_MOEDA) VALUES ('10','=&gt; Dí­vida mobiliária federal (saldos) - Posição de custódia - Tí­tulo indexado a Selic - CFT-C')</v>
      </c>
    </row>
    <row r="10654" spans="1:15">
      <c r="A10654" s="4" t="s">
        <v>9936</v>
      </c>
      <c r="L10654" t="s">
        <v>14987</v>
      </c>
      <c r="M10654">
        <v>10</v>
      </c>
      <c r="N10654" t="s">
        <v>24896</v>
      </c>
      <c r="O10654" s="6" t="str">
        <f t="shared" si="166"/>
        <v>INSERT INTO &lt;TABELA&gt; (CODIGO_MOEDA, NOME_MOEDA) VALUES ('10','=&gt; Dí­vida mobiliária federal (saldos) - Posição de custódia - Tí­tulo indexado a Selic - Total')</v>
      </c>
    </row>
    <row r="10655" spans="1:15">
      <c r="A10655" s="4" t="s">
        <v>9937</v>
      </c>
      <c r="L10655" t="s">
        <v>14987</v>
      </c>
      <c r="M10655">
        <v>10</v>
      </c>
      <c r="N10655" t="s">
        <v>24897</v>
      </c>
      <c r="O10655" s="6" t="str">
        <f t="shared" si="166"/>
        <v>INSERT INTO &lt;TABELA&gt; (CODIGO_MOEDA, NOME_MOEDA) VALUES ('10','=&gt; Dí­vida mobiliária federal (saldos) - Posição de custódia - Tí­tulo indexado ao IGP-DI - CFT-A')</v>
      </c>
    </row>
    <row r="10656" spans="1:15">
      <c r="A10656" s="4" t="s">
        <v>9938</v>
      </c>
      <c r="L10656" t="s">
        <v>14987</v>
      </c>
      <c r="M10656">
        <v>10</v>
      </c>
      <c r="N10656" t="s">
        <v>24898</v>
      </c>
      <c r="O10656" s="6" t="str">
        <f t="shared" si="166"/>
        <v>INSERT INTO &lt;TABELA&gt; (CODIGO_MOEDA, NOME_MOEDA) VALUES ('10','=&gt; Dí­vida mobiliária federal (saldos) - Posição de custódia - Tí­tulo indexado ao IGP-DI - Crédito securitizado')</v>
      </c>
    </row>
    <row r="10657" spans="1:15">
      <c r="A10657" s="4" t="s">
        <v>9939</v>
      </c>
      <c r="L10657" t="s">
        <v>14987</v>
      </c>
      <c r="M10657">
        <v>10</v>
      </c>
      <c r="N10657" t="s">
        <v>24899</v>
      </c>
      <c r="O10657" s="6" t="str">
        <f t="shared" si="166"/>
        <v>INSERT INTO &lt;TABELA&gt; (CODIGO_MOEDA, NOME_MOEDA) VALUES ('10','=&gt; Dí­vida mobiliária federal (saldos) - Posição de custódia - Tí­tulo indexado ao IGP-DI - Total')</v>
      </c>
    </row>
    <row r="10658" spans="1:15">
      <c r="A10658" s="4" t="s">
        <v>9940</v>
      </c>
      <c r="L10658" t="s">
        <v>14987</v>
      </c>
      <c r="M10658">
        <v>10</v>
      </c>
      <c r="N10658" t="s">
        <v>24900</v>
      </c>
      <c r="O10658" s="6" t="str">
        <f t="shared" si="166"/>
        <v>INSERT INTO &lt;TABELA&gt; (CODIGO_MOEDA, NOME_MOEDA) VALUES ('10','=&gt; Dí­vida mobiliária federal (saldos) - Posição de custódia - Tí­tulo indexado ao IPC-A - NTN-B')</v>
      </c>
    </row>
    <row r="10659" spans="1:15">
      <c r="A10659" s="4" t="s">
        <v>9941</v>
      </c>
      <c r="L10659" t="s">
        <v>14987</v>
      </c>
      <c r="M10659">
        <v>10</v>
      </c>
      <c r="N10659" t="s">
        <v>24901</v>
      </c>
      <c r="O10659" s="6" t="str">
        <f t="shared" si="166"/>
        <v>INSERT INTO &lt;TABELA&gt; (CODIGO_MOEDA, NOME_MOEDA) VALUES ('10','=&gt; Dí­vida mobiliária federal (saldos) - Posição de custódia - Tí­tulo indexado ao INPC - Crédito securitizado')</v>
      </c>
    </row>
    <row r="10660" spans="1:15">
      <c r="A10660" s="4" t="s">
        <v>9942</v>
      </c>
      <c r="L10660" t="s">
        <v>14987</v>
      </c>
      <c r="M10660">
        <v>10</v>
      </c>
      <c r="N10660" t="s">
        <v>24902</v>
      </c>
      <c r="O10660" s="6" t="str">
        <f t="shared" si="166"/>
        <v>INSERT INTO &lt;TABELA&gt; (CODIGO_MOEDA, NOME_MOEDA) VALUES ('10','=&gt; Dí­vida mobiliária federal (saldos) - Posição de custódia - Tí­tulo indexado ao IGP-M - NTN-B')</v>
      </c>
    </row>
    <row r="10661" spans="1:15">
      <c r="A10661" s="4" t="s">
        <v>9943</v>
      </c>
      <c r="L10661" t="s">
        <v>14987</v>
      </c>
      <c r="M10661">
        <v>10</v>
      </c>
      <c r="N10661" t="s">
        <v>24903</v>
      </c>
      <c r="O10661" s="6" t="str">
        <f t="shared" si="166"/>
        <v>INSERT INTO &lt;TABELA&gt; (CODIGO_MOEDA, NOME_MOEDA) VALUES ('10','=&gt; Dí­vida mobiliária federal (saldos) - Posição de custódia - Tí­tulo indexado ao IGP-M - CFT-E')</v>
      </c>
    </row>
    <row r="10662" spans="1:15">
      <c r="A10662" s="4" t="s">
        <v>9944</v>
      </c>
      <c r="L10662" t="s">
        <v>14987</v>
      </c>
      <c r="M10662">
        <v>10</v>
      </c>
      <c r="N10662" t="s">
        <v>24904</v>
      </c>
      <c r="O10662" s="6" t="str">
        <f t="shared" si="166"/>
        <v>INSERT INTO &lt;TABELA&gt; (CODIGO_MOEDA, NOME_MOEDA) VALUES ('10','=&gt; Dí­vida mobiliária federal (saldos) - Posição de custódia - Tí­tulo indexado ao IGP-M - CTN')</v>
      </c>
    </row>
    <row r="10663" spans="1:15">
      <c r="A10663" s="4" t="s">
        <v>9945</v>
      </c>
      <c r="L10663" t="s">
        <v>14987</v>
      </c>
      <c r="M10663">
        <v>10</v>
      </c>
      <c r="N10663" t="s">
        <v>24905</v>
      </c>
      <c r="O10663" s="6" t="str">
        <f t="shared" si="166"/>
        <v>INSERT INTO &lt;TABELA&gt; (CODIGO_MOEDA, NOME_MOEDA) VALUES ('10','=&gt; Dí­vida mobiliária federal (saldos) - Posição de custódia - Tí­tulo indexado ao IGP-M - Crédito securitizado')</v>
      </c>
    </row>
    <row r="10664" spans="1:15">
      <c r="A10664" s="4" t="s">
        <v>9946</v>
      </c>
      <c r="L10664" t="s">
        <v>14987</v>
      </c>
      <c r="M10664">
        <v>10</v>
      </c>
      <c r="N10664" t="s">
        <v>24906</v>
      </c>
      <c r="O10664" s="6" t="str">
        <f t="shared" si="166"/>
        <v>INSERT INTO &lt;TABELA&gt; (CODIGO_MOEDA, NOME_MOEDA) VALUES ('10','=&gt; Dí­vida mobiliária federal (saldos) - Posição de custódia - Tí­tulo indexado ao IGP-M - NTN-C')</v>
      </c>
    </row>
    <row r="10665" spans="1:15">
      <c r="A10665" s="4" t="s">
        <v>9947</v>
      </c>
      <c r="L10665" t="s">
        <v>14987</v>
      </c>
      <c r="M10665">
        <v>10</v>
      </c>
      <c r="N10665" t="s">
        <v>24907</v>
      </c>
      <c r="O10665" s="6" t="str">
        <f t="shared" si="166"/>
        <v>INSERT INTO &lt;TABELA&gt; (CODIGO_MOEDA, NOME_MOEDA) VALUES ('10','=&gt; Dí­vida mobiliária federal (saldos) - Posição de custódia - Tí­tulo indexado ao IGP-M - Total')</v>
      </c>
    </row>
    <row r="10666" spans="1:15">
      <c r="A10666" s="4" t="s">
        <v>9948</v>
      </c>
      <c r="L10666" t="s">
        <v>14987</v>
      </c>
      <c r="M10666">
        <v>10</v>
      </c>
      <c r="N10666" t="s">
        <v>24908</v>
      </c>
      <c r="O10666" s="6" t="str">
        <f t="shared" si="166"/>
        <v>INSERT INTO &lt;TABELA&gt; (CODIGO_MOEDA, NOME_MOEDA) VALUES ('10','=&gt; Dí­vida mobiliária federal (saldos) - Posição de custódia - Tí­tulo pré-fixado - BBC e BBCA')</v>
      </c>
    </row>
    <row r="10667" spans="1:15">
      <c r="A10667" s="4" t="s">
        <v>9949</v>
      </c>
      <c r="L10667" t="s">
        <v>14987</v>
      </c>
      <c r="M10667">
        <v>10</v>
      </c>
      <c r="N10667" t="s">
        <v>24909</v>
      </c>
      <c r="O10667" s="6" t="str">
        <f t="shared" si="166"/>
        <v>INSERT INTO &lt;TABELA&gt; (CODIGO_MOEDA, NOME_MOEDA) VALUES ('10','=&gt; Dí­vida mobiliária federal (saldos) - Posição de custódia - Tí­tulo pré-fixado - LTN')</v>
      </c>
    </row>
    <row r="10668" spans="1:15">
      <c r="A10668" s="4" t="s">
        <v>9950</v>
      </c>
      <c r="L10668" t="s">
        <v>14987</v>
      </c>
      <c r="M10668">
        <v>10</v>
      </c>
      <c r="N10668" t="s">
        <v>24910</v>
      </c>
      <c r="O10668" s="6" t="str">
        <f t="shared" si="166"/>
        <v>INSERT INTO &lt;TABELA&gt; (CODIGO_MOEDA, NOME_MOEDA) VALUES ('10','=&gt; Dí­vida mobiliária federal (saldos) - Posição de custódia - Tí­tulo pré-fixado - NTN-J')</v>
      </c>
    </row>
    <row r="10669" spans="1:15">
      <c r="A10669" s="4" t="s">
        <v>9951</v>
      </c>
      <c r="L10669" t="s">
        <v>14987</v>
      </c>
      <c r="M10669">
        <v>10</v>
      </c>
      <c r="N10669" t="s">
        <v>24911</v>
      </c>
      <c r="O10669" s="6" t="str">
        <f t="shared" si="166"/>
        <v>INSERT INTO &lt;TABELA&gt; (CODIGO_MOEDA, NOME_MOEDA) VALUES ('10','=&gt; Dí­vida mobiliária federal (saldos) - Posição de custódia - Tí­tulo pré-fixado - NTN-S')</v>
      </c>
    </row>
    <row r="10670" spans="1:15">
      <c r="A10670" s="4" t="s">
        <v>9952</v>
      </c>
      <c r="L10670" t="s">
        <v>14987</v>
      </c>
      <c r="M10670">
        <v>10</v>
      </c>
      <c r="N10670" t="s">
        <v>24912</v>
      </c>
      <c r="O10670" s="6" t="str">
        <f t="shared" si="166"/>
        <v>INSERT INTO &lt;TABELA&gt; (CODIGO_MOEDA, NOME_MOEDA) VALUES ('10','=&gt; Dí­vida mobiliária federal (saldos) - Posição de custódia - Tí­tulo pré-fixado - Dí­vida agrí­cola')</v>
      </c>
    </row>
    <row r="10671" spans="1:15">
      <c r="A10671" s="4" t="s">
        <v>9953</v>
      </c>
      <c r="L10671" t="s">
        <v>14987</v>
      </c>
      <c r="M10671">
        <v>10</v>
      </c>
      <c r="N10671" t="s">
        <v>24913</v>
      </c>
      <c r="O10671" s="6" t="str">
        <f t="shared" si="166"/>
        <v>INSERT INTO &lt;TABELA&gt; (CODIGO_MOEDA, NOME_MOEDA) VALUES ('10','=&gt; Dí­vida mobiliária federal (saldos) - Posição de custódia - Tí­tulo pré-fixado - Total')</v>
      </c>
    </row>
    <row r="10672" spans="1:15">
      <c r="A10672" s="4" t="s">
        <v>9954</v>
      </c>
      <c r="L10672" t="s">
        <v>14987</v>
      </c>
      <c r="M10672">
        <v>10</v>
      </c>
      <c r="N10672" t="s">
        <v>24914</v>
      </c>
      <c r="O10672" s="6" t="str">
        <f t="shared" si="166"/>
        <v>INSERT INTO &lt;TABELA&gt; (CODIGO_MOEDA, NOME_MOEDA) VALUES ('10','=&gt; Dí­vida mobiliária federal (saldos) - Posição de custódia - Tí­tulo Prefixado - NTN-F')</v>
      </c>
    </row>
    <row r="10673" spans="1:15">
      <c r="A10673" s="4" t="s">
        <v>9955</v>
      </c>
      <c r="L10673" t="s">
        <v>14987</v>
      </c>
      <c r="M10673">
        <v>10</v>
      </c>
      <c r="N10673" t="s">
        <v>24915</v>
      </c>
      <c r="O10673" s="6" t="str">
        <f t="shared" si="166"/>
        <v>INSERT INTO &lt;TABELA&gt; (CODIGO_MOEDA, NOME_MOEDA) VALUES ('10','=&gt; Dí­vida mobiliária federal (saldos) - Posição de custódia - Tí­tulo indexado a TR - NTN-H')</v>
      </c>
    </row>
    <row r="10674" spans="1:15">
      <c r="A10674" s="4" t="s">
        <v>9956</v>
      </c>
      <c r="L10674" t="s">
        <v>14987</v>
      </c>
      <c r="M10674">
        <v>10</v>
      </c>
      <c r="N10674" t="s">
        <v>24916</v>
      </c>
      <c r="O10674" s="6" t="str">
        <f t="shared" si="166"/>
        <v>INSERT INTO &lt;TABELA&gt; (CODIGO_MOEDA, NOME_MOEDA) VALUES ('10','=&gt; Dí­vida mobiliária federal (saldos) - Posição de custódia - Tí­tulo indexado a TR - Crédito securitizado')</v>
      </c>
    </row>
    <row r="10675" spans="1:15">
      <c r="A10675" s="4" t="s">
        <v>9957</v>
      </c>
      <c r="L10675" t="s">
        <v>14987</v>
      </c>
      <c r="M10675">
        <v>10</v>
      </c>
      <c r="N10675" t="s">
        <v>24917</v>
      </c>
      <c r="O10675" s="6" t="str">
        <f t="shared" si="166"/>
        <v>INSERT INTO &lt;TABELA&gt; (CODIGO_MOEDA, NOME_MOEDA) VALUES ('10','=&gt; Dí­vida mobiliária federal (saldos) - Posição de custódia - Tí­tulo indexado a TR - Dí­vida agrí­cola')</v>
      </c>
    </row>
    <row r="10676" spans="1:15">
      <c r="A10676" s="4" t="s">
        <v>9958</v>
      </c>
      <c r="L10676" t="s">
        <v>14987</v>
      </c>
      <c r="M10676">
        <v>10</v>
      </c>
      <c r="N10676" t="s">
        <v>24918</v>
      </c>
      <c r="O10676" s="6" t="str">
        <f t="shared" si="166"/>
        <v>INSERT INTO &lt;TABELA&gt; (CODIGO_MOEDA, NOME_MOEDA) VALUES ('10','=&gt; Dí­vida mobiliária federal (saldos) - Posição de custódia - Tí­tulo indexado a TR - TDA')</v>
      </c>
    </row>
    <row r="10677" spans="1:15">
      <c r="A10677" s="4" t="s">
        <v>9959</v>
      </c>
      <c r="L10677" t="s">
        <v>14987</v>
      </c>
      <c r="M10677">
        <v>10</v>
      </c>
      <c r="N10677" t="s">
        <v>24919</v>
      </c>
      <c r="O10677" s="6" t="str">
        <f t="shared" si="166"/>
        <v>INSERT INTO &lt;TABELA&gt; (CODIGO_MOEDA, NOME_MOEDA) VALUES ('10','=&gt; Dí­vida mobiliária federal (saldos) - Posição de custódia - Tí­tulo indexado a TR - CDP')</v>
      </c>
    </row>
    <row r="10678" spans="1:15">
      <c r="A10678" s="4" t="s">
        <v>9960</v>
      </c>
      <c r="L10678" t="s">
        <v>14987</v>
      </c>
      <c r="M10678">
        <v>10</v>
      </c>
      <c r="N10678" t="s">
        <v>24920</v>
      </c>
      <c r="O10678" s="6" t="str">
        <f t="shared" si="166"/>
        <v>INSERT INTO &lt;TABELA&gt; (CODIGO_MOEDA, NOME_MOEDA) VALUES ('10','=&gt; Dí­vida mobiliária federal (saldos) - Posição de custódia - Tí­tulo indexado a TR - CFT-B')</v>
      </c>
    </row>
    <row r="10679" spans="1:15">
      <c r="A10679" s="4" t="s">
        <v>9961</v>
      </c>
      <c r="L10679" t="s">
        <v>14987</v>
      </c>
      <c r="M10679">
        <v>10</v>
      </c>
      <c r="N10679" t="s">
        <v>24921</v>
      </c>
      <c r="O10679" s="6" t="str">
        <f t="shared" si="166"/>
        <v>INSERT INTO &lt;TABELA&gt; (CODIGO_MOEDA, NOME_MOEDA) VALUES ('10','=&gt; Dí­vida mobiliária federal (saldos) - Posição de custódia - Tí­tulo indexado a TR - NTN-P')</v>
      </c>
    </row>
    <row r="10680" spans="1:15">
      <c r="A10680" s="4" t="s">
        <v>9962</v>
      </c>
      <c r="L10680" t="s">
        <v>14987</v>
      </c>
      <c r="M10680">
        <v>10</v>
      </c>
      <c r="N10680" t="s">
        <v>24922</v>
      </c>
      <c r="O10680" s="6" t="str">
        <f t="shared" si="166"/>
        <v>INSERT INTO &lt;TABELA&gt; (CODIGO_MOEDA, NOME_MOEDA) VALUES ('10','=&gt; Dí­vida mobiliária federal (saldos) - Posição de custódia - Tí­tulo indexado a TR - Total')</v>
      </c>
    </row>
    <row r="10681" spans="1:15">
      <c r="A10681" s="4" t="s">
        <v>9963</v>
      </c>
      <c r="L10681" t="s">
        <v>14987</v>
      </c>
      <c r="M10681">
        <v>10</v>
      </c>
      <c r="N10681" t="s">
        <v>24923</v>
      </c>
      <c r="O10681" s="6" t="str">
        <f t="shared" si="166"/>
        <v>INSERT INTO &lt;TABELA&gt; (CODIGO_MOEDA, NOME_MOEDA) VALUES ('10','=&gt; Dí­vida mobiliária federal (saldos) - Posição de custódia - Tí­tulo indexado a TJLP - NTN-T')</v>
      </c>
    </row>
    <row r="10682" spans="1:15">
      <c r="A10682" s="4" t="s">
        <v>9964</v>
      </c>
      <c r="L10682" t="s">
        <v>14987</v>
      </c>
      <c r="M10682">
        <v>10</v>
      </c>
      <c r="N10682" t="s">
        <v>24924</v>
      </c>
      <c r="O10682" s="6" t="str">
        <f t="shared" si="166"/>
        <v>INSERT INTO &lt;TABELA&gt; (CODIGO_MOEDA, NOME_MOEDA) VALUES ('10','=&gt; Dí­vida mobiliária federal (saldos) - Posição de custódia - Tí­tulo indexado a TJLP - Crédito securitizado')</v>
      </c>
    </row>
    <row r="10683" spans="1:15">
      <c r="A10683" s="4" t="s">
        <v>9965</v>
      </c>
      <c r="L10683" t="s">
        <v>14987</v>
      </c>
      <c r="M10683">
        <v>10</v>
      </c>
      <c r="N10683" t="s">
        <v>24925</v>
      </c>
      <c r="O10683" s="6" t="str">
        <f t="shared" si="166"/>
        <v>INSERT INTO &lt;TABELA&gt; (CODIGO_MOEDA, NOME_MOEDA) VALUES ('10','=&gt; Dí­vida mobiliária federal (saldos) - Posição de custódia - Tí­tulo indexado a TJLP - NTN-U')</v>
      </c>
    </row>
    <row r="10684" spans="1:15">
      <c r="A10684" s="4" t="s">
        <v>9966</v>
      </c>
      <c r="L10684" t="s">
        <v>14987</v>
      </c>
      <c r="M10684">
        <v>10</v>
      </c>
      <c r="N10684" t="s">
        <v>24926</v>
      </c>
      <c r="O10684" s="6" t="str">
        <f t="shared" si="166"/>
        <v>INSERT INTO &lt;TABELA&gt; (CODIGO_MOEDA, NOME_MOEDA) VALUES ('10','=&gt; Dí­vida mobiliária federal (saldos) - Posição de custódia - Tí­tulo indexado a TJLP - Total')</v>
      </c>
    </row>
    <row r="10685" spans="1:15">
      <c r="A10685" s="4" t="s">
        <v>9967</v>
      </c>
      <c r="L10685" t="s">
        <v>14987</v>
      </c>
      <c r="M10685">
        <v>10</v>
      </c>
      <c r="N10685" t="s">
        <v>24927</v>
      </c>
      <c r="O10685" s="6" t="str">
        <f t="shared" si="166"/>
        <v>INSERT INTO &lt;TABELA&gt; (CODIGO_MOEDA, NOME_MOEDA) VALUES ('10','=&gt; Dí­vida mobiliária federal (saldos) - Posição de custódia - Tí­tulo indexado ao câmbio - NBCE')</v>
      </c>
    </row>
    <row r="10686" spans="1:15">
      <c r="A10686" s="4" t="s">
        <v>9968</v>
      </c>
      <c r="L10686" t="s">
        <v>14987</v>
      </c>
      <c r="M10686">
        <v>10</v>
      </c>
      <c r="N10686" t="s">
        <v>24928</v>
      </c>
      <c r="O10686" s="6" t="str">
        <f t="shared" si="166"/>
        <v>INSERT INTO &lt;TABELA&gt; (CODIGO_MOEDA, NOME_MOEDA) VALUES ('10','=&gt; Dí­vida mobiliária federal (saldos) - Posição de custódia - Tí­tulo indexado ao câmbio - NBCF')</v>
      </c>
    </row>
    <row r="10687" spans="1:15">
      <c r="A10687" s="4" t="s">
        <v>9969</v>
      </c>
      <c r="L10687" t="s">
        <v>14987</v>
      </c>
      <c r="M10687">
        <v>10</v>
      </c>
      <c r="N10687" t="s">
        <v>24929</v>
      </c>
      <c r="O10687" s="6" t="str">
        <f t="shared" si="166"/>
        <v>INSERT INTO &lt;TABELA&gt; (CODIGO_MOEDA, NOME_MOEDA) VALUES ('10','=&gt; Dí­vida mobiliária federal (saldos) - Posição de custódia - Tí­tulo indexado ao câmbio - NBCA')</v>
      </c>
    </row>
    <row r="10688" spans="1:15">
      <c r="A10688" s="4" t="s">
        <v>9970</v>
      </c>
      <c r="L10688" t="s">
        <v>14987</v>
      </c>
      <c r="M10688">
        <v>10</v>
      </c>
      <c r="N10688" t="s">
        <v>24930</v>
      </c>
      <c r="O10688" s="6" t="str">
        <f t="shared" si="166"/>
        <v>INSERT INTO &lt;TABELA&gt; (CODIGO_MOEDA, NOME_MOEDA) VALUES ('10','=&gt; Dí­vida mobiliária federal (saldos) - Posição de custódia - Tí­tulo indexado ao câmbio - BTN-BIB')</v>
      </c>
    </row>
    <row r="10689" spans="1:15">
      <c r="A10689" s="4" t="s">
        <v>9971</v>
      </c>
      <c r="L10689" t="s">
        <v>14987</v>
      </c>
      <c r="M10689">
        <v>10</v>
      </c>
      <c r="N10689" t="s">
        <v>24931</v>
      </c>
      <c r="O10689" s="6" t="str">
        <f t="shared" si="166"/>
        <v>INSERT INTO &lt;TABELA&gt; (CODIGO_MOEDA, NOME_MOEDA) VALUES ('10','=&gt; Dí­vida mobiliária federal (saldos) - Posição de custódia - Tí­tulo indexado ao câmbio - CFT-D')</v>
      </c>
    </row>
    <row r="10690" spans="1:15">
      <c r="A10690" s="4" t="s">
        <v>9972</v>
      </c>
      <c r="L10690" t="s">
        <v>14987</v>
      </c>
      <c r="M10690">
        <v>10</v>
      </c>
      <c r="N10690" t="s">
        <v>24932</v>
      </c>
      <c r="O10690" s="6" t="str">
        <f t="shared" ref="O10690:O10753" si="167">CONCATENATE("INSERT INTO &lt;TABELA&gt; (CODIGO_MOEDA, NOME_MOEDA) VALUES (","'",M10690,"',","'",N10690,"')")</f>
        <v>INSERT INTO &lt;TABELA&gt; (CODIGO_MOEDA, NOME_MOEDA) VALUES ('10','=&gt; Dí­vida mobiliária federal (saldos) - Posição de custódia - Tí­tulo indexado ao câmbio - NTN-A')</v>
      </c>
    </row>
    <row r="10691" spans="1:15">
      <c r="A10691" s="4" t="s">
        <v>9973</v>
      </c>
      <c r="L10691" t="s">
        <v>14987</v>
      </c>
      <c r="M10691">
        <v>10</v>
      </c>
      <c r="N10691" t="s">
        <v>24933</v>
      </c>
      <c r="O10691" s="6" t="str">
        <f t="shared" si="167"/>
        <v>INSERT INTO &lt;TABELA&gt; (CODIGO_MOEDA, NOME_MOEDA) VALUES ('10','=&gt; Dí­vida mobiliária federal (saldos) - Posição de custódia - Tí­tulo indexado ao câmbio - NTN-D')</v>
      </c>
    </row>
    <row r="10692" spans="1:15">
      <c r="A10692" s="4" t="s">
        <v>9974</v>
      </c>
      <c r="L10692" t="s">
        <v>14987</v>
      </c>
      <c r="M10692">
        <v>10</v>
      </c>
      <c r="N10692" t="s">
        <v>24934</v>
      </c>
      <c r="O10692" s="6" t="str">
        <f t="shared" si="167"/>
        <v>INSERT INTO &lt;TABELA&gt; (CODIGO_MOEDA, NOME_MOEDA) VALUES ('10','=&gt; Dí­vida mobiliária federal (saldos) - Posição de custódia - Tí­tulo indexado ao câmbio - NTN-I')</v>
      </c>
    </row>
    <row r="10693" spans="1:15">
      <c r="A10693" s="4" t="s">
        <v>9975</v>
      </c>
      <c r="L10693" t="s">
        <v>14987</v>
      </c>
      <c r="M10693">
        <v>10</v>
      </c>
      <c r="N10693" t="s">
        <v>24935</v>
      </c>
      <c r="O10693" s="6" t="str">
        <f t="shared" si="167"/>
        <v>INSERT INTO &lt;TABELA&gt; (CODIGO_MOEDA, NOME_MOEDA) VALUES ('10','=&gt; Dí­vida mobiliária federal (saldos) - Posição de custódia - Tí­tulo indexado ao câmbio - NTN-M')</v>
      </c>
    </row>
    <row r="10694" spans="1:15">
      <c r="A10694" s="4" t="s">
        <v>9976</v>
      </c>
      <c r="L10694" t="s">
        <v>14987</v>
      </c>
      <c r="M10694">
        <v>10</v>
      </c>
      <c r="N10694" t="s">
        <v>24936</v>
      </c>
      <c r="O10694" s="6" t="str">
        <f t="shared" si="167"/>
        <v>INSERT INTO &lt;TABELA&gt; (CODIGO_MOEDA, NOME_MOEDA) VALUES ('10','=&gt; Dí­vida mobiliária federal (saldos) - Posição de custódia - Tí­tulo indexado ao câmbio - Crédito securitizado')</v>
      </c>
    </row>
    <row r="10695" spans="1:15">
      <c r="A10695" s="4" t="s">
        <v>9977</v>
      </c>
      <c r="L10695" t="s">
        <v>14987</v>
      </c>
      <c r="M10695">
        <v>10</v>
      </c>
      <c r="N10695" t="s">
        <v>24937</v>
      </c>
      <c r="O10695" s="6" t="str">
        <f t="shared" si="167"/>
        <v>INSERT INTO &lt;TABELA&gt; (CODIGO_MOEDA, NOME_MOEDA) VALUES ('10','=&gt; Dí­vida mobiliária federal (saldos) - Posição de custódia - Tí­tulo indexado ao câmbio - NTN-R')</v>
      </c>
    </row>
    <row r="10696" spans="1:15">
      <c r="A10696" s="4" t="s">
        <v>9978</v>
      </c>
      <c r="L10696" t="s">
        <v>14987</v>
      </c>
      <c r="M10696">
        <v>10</v>
      </c>
      <c r="N10696" t="s">
        <v>24938</v>
      </c>
      <c r="O10696" s="6" t="str">
        <f t="shared" si="167"/>
        <v>INSERT INTO &lt;TABELA&gt; (CODIGO_MOEDA, NOME_MOEDA) VALUES ('10','=&gt; Dí­vida mobiliária federal (saldos) - Posição de custódia - Tí­tulo indexado ao câmbio - Total')</v>
      </c>
    </row>
    <row r="10697" spans="1:15">
      <c r="A10697" s="4" t="s">
        <v>9979</v>
      </c>
      <c r="L10697" t="s">
        <v>14987</v>
      </c>
      <c r="M10697">
        <v>10</v>
      </c>
      <c r="N10697" t="s">
        <v>24939</v>
      </c>
      <c r="O10697" s="6" t="str">
        <f t="shared" si="167"/>
        <v>INSERT INTO &lt;TABELA&gt; (CODIGO_MOEDA, NOME_MOEDA) VALUES ('10','=&gt; Dí­vida mobiliária federal (saldos) - Posição de custódia - Tí­tulo indexado a outros indexadores')</v>
      </c>
    </row>
    <row r="10698" spans="1:15">
      <c r="A10698" s="4" t="s">
        <v>9980</v>
      </c>
      <c r="L10698" t="s">
        <v>14987</v>
      </c>
      <c r="M10698">
        <v>10</v>
      </c>
      <c r="N10698" t="s">
        <v>24940</v>
      </c>
      <c r="O10698" s="6" t="str">
        <f t="shared" si="167"/>
        <v>INSERT INTO &lt;TABELA&gt; (CODIGO_MOEDA, NOME_MOEDA) VALUES ('10','=&gt; Custo real da dí­vida não-monetária - Tí­tulos do Tesouro Nacional (valor)')</v>
      </c>
    </row>
    <row r="10699" spans="1:15">
      <c r="A10699" s="4" t="s">
        <v>9981</v>
      </c>
      <c r="L10699" t="s">
        <v>14987</v>
      </c>
      <c r="M10699">
        <v>10</v>
      </c>
      <c r="N10699" t="s">
        <v>24941</v>
      </c>
      <c r="O10699" s="6" t="str">
        <f t="shared" si="167"/>
        <v>INSERT INTO &lt;TABELA&gt; (CODIGO_MOEDA, NOME_MOEDA) VALUES ('10','=&gt; Custo real da dí­vida não-monetária - Tí­tulos do Tesouro Nacional (taxa)')</v>
      </c>
    </row>
    <row r="10700" spans="1:15">
      <c r="A10700" s="4" t="s">
        <v>9982</v>
      </c>
      <c r="L10700" t="s">
        <v>14987</v>
      </c>
      <c r="M10700">
        <v>10</v>
      </c>
      <c r="N10700" t="s">
        <v>24942</v>
      </c>
      <c r="O10700" s="6" t="str">
        <f t="shared" si="167"/>
        <v>INSERT INTO &lt;TABELA&gt; (CODIGO_MOEDA, NOME_MOEDA) VALUES ('10','=&gt; Custo real da dí­vida não-monetária - Tí­tulos do Banco Central (valor)')</v>
      </c>
    </row>
    <row r="10701" spans="1:15">
      <c r="A10701" s="4" t="s">
        <v>9983</v>
      </c>
      <c r="L10701" t="s">
        <v>14987</v>
      </c>
      <c r="M10701">
        <v>10</v>
      </c>
      <c r="N10701" t="s">
        <v>24943</v>
      </c>
      <c r="O10701" s="6" t="str">
        <f t="shared" si="167"/>
        <v>INSERT INTO &lt;TABELA&gt; (CODIGO_MOEDA, NOME_MOEDA) VALUES ('10','=&gt; Custo real da dí­vida não-monetária - Tí­tulos do Banco Central (taxa)')</v>
      </c>
    </row>
    <row r="10702" spans="1:15">
      <c r="A10702" s="4" t="s">
        <v>9984</v>
      </c>
      <c r="L10702" t="s">
        <v>14987</v>
      </c>
      <c r="M10702">
        <v>10</v>
      </c>
      <c r="N10702" t="s">
        <v>24944</v>
      </c>
      <c r="O10702" s="6" t="str">
        <f t="shared" si="167"/>
        <v>INSERT INTO &lt;TABELA&gt; (CODIGO_MOEDA, NOME_MOEDA) VALUES ('10','=&gt; Custo real da dí­vida não-monetária - Depósitos compulsórios remunerados (valor)')</v>
      </c>
    </row>
    <row r="10703" spans="1:15">
      <c r="A10703" s="4" t="s">
        <v>9985</v>
      </c>
      <c r="L10703" t="s">
        <v>14987</v>
      </c>
      <c r="M10703">
        <v>10</v>
      </c>
      <c r="N10703" t="s">
        <v>24945</v>
      </c>
      <c r="O10703" s="6" t="str">
        <f t="shared" si="167"/>
        <v>INSERT INTO &lt;TABELA&gt; (CODIGO_MOEDA, NOME_MOEDA) VALUES ('10','=&gt; Custo real da dí­vida não-monetária - Depósitos compulsórios remunerados (taxa)')</v>
      </c>
    </row>
    <row r="10704" spans="1:15">
      <c r="A10704" s="4" t="s">
        <v>9986</v>
      </c>
      <c r="L10704" t="s">
        <v>14987</v>
      </c>
      <c r="M10704">
        <v>10</v>
      </c>
      <c r="N10704" t="s">
        <v>24946</v>
      </c>
      <c r="O10704" s="6" t="str">
        <f t="shared" si="167"/>
        <v>INSERT INTO &lt;TABELA&gt; (CODIGO_MOEDA, NOME_MOEDA) VALUES ('10','=&gt; Custo real da dí­vida não-monetária - Total (valor)')</v>
      </c>
    </row>
    <row r="10705" spans="1:15">
      <c r="A10705" s="4" t="s">
        <v>9987</v>
      </c>
      <c r="L10705" t="s">
        <v>14987</v>
      </c>
      <c r="M10705">
        <v>10</v>
      </c>
      <c r="N10705" t="s">
        <v>24947</v>
      </c>
      <c r="O10705" s="6" t="str">
        <f t="shared" si="167"/>
        <v>INSERT INTO &lt;TABELA&gt; (CODIGO_MOEDA, NOME_MOEDA) VALUES ('10','=&gt; Custo real da dí­vida não-monetária - Total (taxa)')</v>
      </c>
    </row>
    <row r="10706" spans="1:15">
      <c r="A10706" s="4" t="s">
        <v>9988</v>
      </c>
      <c r="L10706" t="s">
        <v>14987</v>
      </c>
      <c r="M10706">
        <v>10</v>
      </c>
      <c r="N10706" t="s">
        <v>24948</v>
      </c>
      <c r="O10706" s="6" t="str">
        <f t="shared" si="167"/>
        <v>INSERT INTO &lt;TABELA&gt; (CODIGO_MOEDA, NOME_MOEDA) VALUES ('10','=&gt; Custo médio de captação - Tí­tulos do Banco Central, compulsórios remunerados')</v>
      </c>
    </row>
    <row r="10707" spans="1:15">
      <c r="A10707" s="4" t="s">
        <v>9989</v>
      </c>
      <c r="L10707" t="s">
        <v>14987</v>
      </c>
      <c r="M10707">
        <v>10</v>
      </c>
      <c r="N10707" t="s">
        <v>24949</v>
      </c>
      <c r="O10707" s="6" t="str">
        <f t="shared" si="167"/>
        <v>INSERT INTO &lt;TABELA&gt; (CODIGO_MOEDA, NOME_MOEDA) VALUES ('10','=&gt; Custo médio de captação - Tí­tulos do Banco Central, extramercado e compulsórios, exceto depósitos í  vista')</v>
      </c>
    </row>
    <row r="10708" spans="1:15">
      <c r="A10708" s="4" t="s">
        <v>9990</v>
      </c>
      <c r="L10708" t="s">
        <v>14987</v>
      </c>
      <c r="M10708">
        <v>10</v>
      </c>
      <c r="N10708" t="s">
        <v>24950</v>
      </c>
      <c r="O10708" s="6" t="str">
        <f t="shared" si="167"/>
        <v>INSERT INTO &lt;TABELA&gt; (CODIGO_MOEDA, NOME_MOEDA) VALUES ('10','=&gt; Custo de remuneração de compulsórios remunerados e não remunerados')</v>
      </c>
    </row>
    <row r="10709" spans="1:15">
      <c r="A10709" s="4" t="s">
        <v>9991</v>
      </c>
      <c r="L10709" t="s">
        <v>14987</v>
      </c>
      <c r="M10709">
        <v>10</v>
      </c>
      <c r="N10709" t="s">
        <v>24951</v>
      </c>
      <c r="O10709" s="6" t="str">
        <f t="shared" si="167"/>
        <v>INSERT INTO &lt;TABELA&gt; (CODIGO_MOEDA, NOME_MOEDA) VALUES ('10','=&gt; Custo de remuneração dos compulsórios remunerados e não remunerados mais reserva bancária')</v>
      </c>
    </row>
    <row r="10710" spans="1:15">
      <c r="A10710" s="4" t="s">
        <v>9992</v>
      </c>
      <c r="L10710" t="s">
        <v>14987</v>
      </c>
      <c r="M10710">
        <v>10</v>
      </c>
      <c r="N10710" t="s">
        <v>24952</v>
      </c>
      <c r="O10710" s="6" t="str">
        <f t="shared" si="167"/>
        <v>INSERT INTO &lt;TABELA&gt; (CODIGO_MOEDA, NOME_MOEDA) VALUES ('10','=&gt; Dí­vida mobiliária estadual (saldos) - Alagoas')</v>
      </c>
    </row>
    <row r="10711" spans="1:15">
      <c r="A10711" s="4" t="s">
        <v>9993</v>
      </c>
      <c r="L10711" t="s">
        <v>14987</v>
      </c>
      <c r="M10711">
        <v>10</v>
      </c>
      <c r="N10711" t="s">
        <v>24953</v>
      </c>
      <c r="O10711" s="6" t="str">
        <f t="shared" si="167"/>
        <v>INSERT INTO &lt;TABELA&gt; (CODIGO_MOEDA, NOME_MOEDA) VALUES ('10','=&gt; Dí­vida mobiliária estadual (saldos) - Bahia')</v>
      </c>
    </row>
    <row r="10712" spans="1:15">
      <c r="A10712" s="4" t="s">
        <v>9994</v>
      </c>
      <c r="L10712" t="s">
        <v>14987</v>
      </c>
      <c r="M10712">
        <v>10</v>
      </c>
      <c r="N10712" t="s">
        <v>24954</v>
      </c>
      <c r="O10712" s="6" t="str">
        <f t="shared" si="167"/>
        <v>INSERT INTO &lt;TABELA&gt; (CODIGO_MOEDA, NOME_MOEDA) VALUES ('10','=&gt; Dí­vida mobiliária estadual (saldos) - Ceará')</v>
      </c>
    </row>
    <row r="10713" spans="1:15">
      <c r="A10713" s="4" t="s">
        <v>9995</v>
      </c>
      <c r="L10713" t="s">
        <v>14987</v>
      </c>
      <c r="M10713">
        <v>10</v>
      </c>
      <c r="N10713" t="s">
        <v>24955</v>
      </c>
      <c r="O10713" s="6" t="str">
        <f t="shared" si="167"/>
        <v>INSERT INTO &lt;TABELA&gt; (CODIGO_MOEDA, NOME_MOEDA) VALUES ('10','=&gt; Dí­vida mobiliária estadual (saldos) - Espí­rito Santo')</v>
      </c>
    </row>
    <row r="10714" spans="1:15">
      <c r="A10714" s="4" t="s">
        <v>9996</v>
      </c>
      <c r="L10714" t="s">
        <v>14987</v>
      </c>
      <c r="M10714">
        <v>10</v>
      </c>
      <c r="N10714" t="s">
        <v>24956</v>
      </c>
      <c r="O10714" s="6" t="str">
        <f t="shared" si="167"/>
        <v>INSERT INTO &lt;TABELA&gt; (CODIGO_MOEDA, NOME_MOEDA) VALUES ('10','=&gt; Dí­vida mobiliária estadual (saldos) - Goiás')</v>
      </c>
    </row>
    <row r="10715" spans="1:15">
      <c r="A10715" s="4" t="s">
        <v>9997</v>
      </c>
      <c r="L10715" t="s">
        <v>14987</v>
      </c>
      <c r="M10715">
        <v>10</v>
      </c>
      <c r="N10715" t="s">
        <v>24957</v>
      </c>
      <c r="O10715" s="6" t="str">
        <f t="shared" si="167"/>
        <v>INSERT INTO &lt;TABELA&gt; (CODIGO_MOEDA, NOME_MOEDA) VALUES ('10','=&gt; Dí­vida mobiliária estadual (saldos) - Mato Grosso')</v>
      </c>
    </row>
    <row r="10716" spans="1:15">
      <c r="A10716" s="4" t="s">
        <v>9998</v>
      </c>
      <c r="L10716" t="s">
        <v>14987</v>
      </c>
      <c r="M10716">
        <v>10</v>
      </c>
      <c r="N10716" t="s">
        <v>24958</v>
      </c>
      <c r="O10716" s="6" t="str">
        <f t="shared" si="167"/>
        <v>INSERT INTO &lt;TABELA&gt; (CODIGO_MOEDA, NOME_MOEDA) VALUES ('10','=&gt; Dí­vida mobiliária estadual (saldos) - Mato Grosso do Sul')</v>
      </c>
    </row>
    <row r="10717" spans="1:15">
      <c r="A10717" s="4" t="s">
        <v>9999</v>
      </c>
      <c r="L10717" t="s">
        <v>14987</v>
      </c>
      <c r="M10717">
        <v>10</v>
      </c>
      <c r="N10717" t="s">
        <v>24959</v>
      </c>
      <c r="O10717" s="6" t="str">
        <f t="shared" si="167"/>
        <v>INSERT INTO &lt;TABELA&gt; (CODIGO_MOEDA, NOME_MOEDA) VALUES ('10','=&gt; Dí­vida mobiliária estadual (saldos) - Minas Gerais')</v>
      </c>
    </row>
    <row r="10718" spans="1:15">
      <c r="A10718" s="4" t="s">
        <v>10000</v>
      </c>
      <c r="L10718" t="s">
        <v>14987</v>
      </c>
      <c r="M10718">
        <v>10</v>
      </c>
      <c r="N10718" t="s">
        <v>24960</v>
      </c>
      <c r="O10718" s="6" t="str">
        <f t="shared" si="167"/>
        <v>INSERT INTO &lt;TABELA&gt; (CODIGO_MOEDA, NOME_MOEDA) VALUES ('10','=&gt; Dí­vida mobiliária estadual (saldos) - Paraiba')</v>
      </c>
    </row>
    <row r="10719" spans="1:15">
      <c r="A10719" s="4" t="s">
        <v>10001</v>
      </c>
      <c r="L10719" t="s">
        <v>14987</v>
      </c>
      <c r="M10719">
        <v>10</v>
      </c>
      <c r="N10719" t="s">
        <v>24961</v>
      </c>
      <c r="O10719" s="6" t="str">
        <f t="shared" si="167"/>
        <v>INSERT INTO &lt;TABELA&gt; (CODIGO_MOEDA, NOME_MOEDA) VALUES ('10','=&gt; Dí­vida mobiliária estadual (saldos) - Paraná')</v>
      </c>
    </row>
    <row r="10720" spans="1:15">
      <c r="A10720" s="4" t="s">
        <v>10002</v>
      </c>
      <c r="L10720" t="s">
        <v>14987</v>
      </c>
      <c r="M10720">
        <v>10</v>
      </c>
      <c r="N10720" t="s">
        <v>24962</v>
      </c>
      <c r="O10720" s="6" t="str">
        <f t="shared" si="167"/>
        <v>INSERT INTO &lt;TABELA&gt; (CODIGO_MOEDA, NOME_MOEDA) VALUES ('10','=&gt; Dí­vida mobiliária estadual (saldos) - Pernambuco')</v>
      </c>
    </row>
    <row r="10721" spans="1:15">
      <c r="A10721" s="4" t="s">
        <v>10003</v>
      </c>
      <c r="L10721" t="s">
        <v>14987</v>
      </c>
      <c r="M10721">
        <v>10</v>
      </c>
      <c r="N10721" t="s">
        <v>24963</v>
      </c>
      <c r="O10721" s="6" t="str">
        <f t="shared" si="167"/>
        <v>INSERT INTO &lt;TABELA&gt; (CODIGO_MOEDA, NOME_MOEDA) VALUES ('10','=&gt; Dí­vida mobiliária estadual (saldos) - Piauí­')</v>
      </c>
    </row>
    <row r="10722" spans="1:15">
      <c r="A10722" s="4" t="s">
        <v>10004</v>
      </c>
      <c r="L10722" t="s">
        <v>14987</v>
      </c>
      <c r="M10722">
        <v>10</v>
      </c>
      <c r="N10722" t="s">
        <v>24964</v>
      </c>
      <c r="O10722" s="6" t="str">
        <f t="shared" si="167"/>
        <v>INSERT INTO &lt;TABELA&gt; (CODIGO_MOEDA, NOME_MOEDA) VALUES ('10','=&gt; Dí­vida mobiliária estadual (saldos) - Rio de Janeiro')</v>
      </c>
    </row>
    <row r="10723" spans="1:15">
      <c r="A10723" s="4" t="s">
        <v>10005</v>
      </c>
      <c r="L10723" t="s">
        <v>14987</v>
      </c>
      <c r="M10723">
        <v>10</v>
      </c>
      <c r="N10723" t="s">
        <v>24965</v>
      </c>
      <c r="O10723" s="6" t="str">
        <f t="shared" si="167"/>
        <v>INSERT INTO &lt;TABELA&gt; (CODIGO_MOEDA, NOME_MOEDA) VALUES ('10','=&gt; Dí­vida mobiliária estadual (saldos) - Rio Grande do Norte')</v>
      </c>
    </row>
    <row r="10724" spans="1:15">
      <c r="A10724" s="4" t="s">
        <v>10006</v>
      </c>
      <c r="L10724" t="s">
        <v>14987</v>
      </c>
      <c r="M10724">
        <v>10</v>
      </c>
      <c r="N10724" t="s">
        <v>24966</v>
      </c>
      <c r="O10724" s="6" t="str">
        <f t="shared" si="167"/>
        <v>INSERT INTO &lt;TABELA&gt; (CODIGO_MOEDA, NOME_MOEDA) VALUES ('10','=&gt; Dí­vida mobiliária estadual (saldos) - Rio Grande do Sul')</v>
      </c>
    </row>
    <row r="10725" spans="1:15">
      <c r="A10725" s="4" t="s">
        <v>10007</v>
      </c>
      <c r="L10725" t="s">
        <v>14987</v>
      </c>
      <c r="M10725">
        <v>10</v>
      </c>
      <c r="N10725" t="s">
        <v>24967</v>
      </c>
      <c r="O10725" s="6" t="str">
        <f t="shared" si="167"/>
        <v>INSERT INTO &lt;TABELA&gt; (CODIGO_MOEDA, NOME_MOEDA) VALUES ('10','=&gt; Dí­vida mobiliária estadual (saldos) - Santa Catarina')</v>
      </c>
    </row>
    <row r="10726" spans="1:15">
      <c r="A10726" s="4" t="s">
        <v>10008</v>
      </c>
      <c r="L10726" t="s">
        <v>14987</v>
      </c>
      <c r="M10726">
        <v>10</v>
      </c>
      <c r="N10726" t="s">
        <v>24968</v>
      </c>
      <c r="O10726" s="6" t="str">
        <f t="shared" si="167"/>
        <v>INSERT INTO &lt;TABELA&gt; (CODIGO_MOEDA, NOME_MOEDA) VALUES ('10','=&gt; Dí­vida mobiliária estadual (saldos) - São Paulo')</v>
      </c>
    </row>
    <row r="10727" spans="1:15">
      <c r="A10727" s="4" t="s">
        <v>10009</v>
      </c>
      <c r="L10727" t="s">
        <v>14987</v>
      </c>
      <c r="M10727">
        <v>10</v>
      </c>
      <c r="N10727" t="s">
        <v>24969</v>
      </c>
      <c r="O10727" s="6" t="str">
        <f t="shared" si="167"/>
        <v>INSERT INTO &lt;TABELA&gt; (CODIGO_MOEDA, NOME_MOEDA) VALUES ('10','=&gt; Dí­vida mobiliária estadual (saldos) - Sergipe')</v>
      </c>
    </row>
    <row r="10728" spans="1:15">
      <c r="A10728" s="4" t="s">
        <v>10010</v>
      </c>
      <c r="L10728" t="s">
        <v>14987</v>
      </c>
      <c r="M10728">
        <v>10</v>
      </c>
      <c r="N10728" t="s">
        <v>24970</v>
      </c>
      <c r="O10728" s="6" t="str">
        <f t="shared" si="167"/>
        <v>INSERT INTO &lt;TABELA&gt; (CODIGO_MOEDA, NOME_MOEDA) VALUES ('10','=&gt; Dí­vida mobiliária estadual (saldos) - Total estadual')</v>
      </c>
    </row>
    <row r="10729" spans="1:15">
      <c r="A10729" s="4" t="s">
        <v>10011</v>
      </c>
      <c r="L10729" t="s">
        <v>14987</v>
      </c>
      <c r="M10729">
        <v>10</v>
      </c>
      <c r="N10729" t="s">
        <v>24971</v>
      </c>
      <c r="O10729" s="6" t="str">
        <f t="shared" si="167"/>
        <v>INSERT INTO &lt;TABELA&gt; (CODIGO_MOEDA, NOME_MOEDA) VALUES ('10','=&gt; Dí­vida mobiliária municipal (saldos) - Municí­pio de São Paulo')</v>
      </c>
    </row>
    <row r="10730" spans="1:15">
      <c r="A10730" s="4" t="s">
        <v>10012</v>
      </c>
      <c r="L10730" t="s">
        <v>14987</v>
      </c>
      <c r="M10730">
        <v>10</v>
      </c>
      <c r="N10730" t="s">
        <v>24972</v>
      </c>
      <c r="O10730" s="6" t="str">
        <f t="shared" si="167"/>
        <v>INSERT INTO &lt;TABELA&gt; (CODIGO_MOEDA, NOME_MOEDA) VALUES ('10','=&gt; Dí­vida mobiliária municipal (saldos) - Municí­pio do Rio de Janeiro')</v>
      </c>
    </row>
    <row r="10731" spans="1:15">
      <c r="A10731" s="4" t="s">
        <v>10013</v>
      </c>
      <c r="L10731" t="s">
        <v>14987</v>
      </c>
      <c r="M10731">
        <v>10</v>
      </c>
      <c r="N10731" t="s">
        <v>24973</v>
      </c>
      <c r="O10731" s="6" t="str">
        <f t="shared" si="167"/>
        <v>INSERT INTO &lt;TABELA&gt; (CODIGO_MOEDA, NOME_MOEDA) VALUES ('10','=&gt; Dí­vida mobiliária municipal (saldos) - Municí­pio de Campinas')</v>
      </c>
    </row>
    <row r="10732" spans="1:15">
      <c r="A10732" s="4" t="s">
        <v>10014</v>
      </c>
      <c r="L10732" t="s">
        <v>14987</v>
      </c>
      <c r="M10732">
        <v>10</v>
      </c>
      <c r="N10732" t="s">
        <v>24974</v>
      </c>
      <c r="O10732" s="6" t="str">
        <f t="shared" si="167"/>
        <v>INSERT INTO &lt;TABELA&gt; (CODIGO_MOEDA, NOME_MOEDA) VALUES ('10','=&gt; Dí­vida mobiliária municipal (saldos) - Municí­pio de Guarulhos')</v>
      </c>
    </row>
    <row r="10733" spans="1:15">
      <c r="A10733" s="4" t="s">
        <v>10015</v>
      </c>
      <c r="L10733" t="s">
        <v>14987</v>
      </c>
      <c r="M10733">
        <v>10</v>
      </c>
      <c r="N10733" t="s">
        <v>24975</v>
      </c>
      <c r="O10733" s="6" t="str">
        <f t="shared" si="167"/>
        <v>INSERT INTO &lt;TABELA&gt; (CODIGO_MOEDA, NOME_MOEDA) VALUES ('10','=&gt; Dí­vida mobiliária municipal (saldos) - Municí­pio de Osasco')</v>
      </c>
    </row>
    <row r="10734" spans="1:15">
      <c r="A10734" s="4" t="s">
        <v>10016</v>
      </c>
      <c r="L10734" t="s">
        <v>14987</v>
      </c>
      <c r="M10734">
        <v>10</v>
      </c>
      <c r="N10734" t="s">
        <v>24976</v>
      </c>
      <c r="O10734" s="6" t="str">
        <f t="shared" si="167"/>
        <v>INSERT INTO &lt;TABELA&gt; (CODIGO_MOEDA, NOME_MOEDA) VALUES ('10','=&gt; Dí­vida mobiliária municipal (saldos) - Total municipal')</v>
      </c>
    </row>
    <row r="10735" spans="1:15">
      <c r="A10735" s="4" t="s">
        <v>10017</v>
      </c>
      <c r="L10735" t="s">
        <v>14987</v>
      </c>
      <c r="M10735">
        <v>10</v>
      </c>
      <c r="N10735" t="s">
        <v>24977</v>
      </c>
      <c r="O10735" s="6" t="str">
        <f t="shared" si="167"/>
        <v>INSERT INTO &lt;TABELA&gt; (CODIGO_MOEDA, NOME_MOEDA) VALUES ('10','=&gt; Índice de Preços ao Consumidor-Amplo - Especial (IPCA-E)')</v>
      </c>
    </row>
    <row r="10736" spans="1:15">
      <c r="A10736" s="4" t="s">
        <v>10018</v>
      </c>
      <c r="L10736" t="s">
        <v>14987</v>
      </c>
      <c r="M10736">
        <v>10</v>
      </c>
      <c r="N10736" t="s">
        <v>24978</v>
      </c>
      <c r="O10736" s="6" t="str">
        <f t="shared" si="167"/>
        <v>INSERT INTO &lt;TABELA&gt; (CODIGO_MOEDA, NOME_MOEDA) VALUES ('10','=&gt; IED - Coréia do sul - Atividades de informática e conexas - anual')</v>
      </c>
    </row>
    <row r="10737" spans="1:15">
      <c r="A10737" s="4" t="s">
        <v>10019</v>
      </c>
      <c r="L10737" t="s">
        <v>14987</v>
      </c>
      <c r="M10737">
        <v>10</v>
      </c>
      <c r="N10737" t="s">
        <v>24979</v>
      </c>
      <c r="O10737" s="6" t="str">
        <f t="shared" si="167"/>
        <v>INSERT INTO &lt;TABELA&gt; (CODIGO_MOEDA, NOME_MOEDA) VALUES ('10','=&gt; IED - Panamá - Transporte terrestre - anual')</v>
      </c>
    </row>
    <row r="10738" spans="1:15">
      <c r="A10738" s="4" t="s">
        <v>10020</v>
      </c>
      <c r="L10738" t="s">
        <v>14987</v>
      </c>
      <c r="M10738">
        <v>10</v>
      </c>
      <c r="N10738" t="s">
        <v>24980</v>
      </c>
      <c r="O10738" s="6" t="str">
        <f t="shared" si="167"/>
        <v>INSERT INTO &lt;TABELA&gt; (CODIGO_MOEDA, NOME_MOEDA) VALUES ('10','=&gt; IED - Virgens, ilhas Britânicas - Metalurgia básica - anual')</v>
      </c>
    </row>
    <row r="10739" spans="1:15">
      <c r="A10739" s="4" t="s">
        <v>10021</v>
      </c>
      <c r="L10739" t="s">
        <v>14987</v>
      </c>
      <c r="M10739">
        <v>10</v>
      </c>
      <c r="N10739" t="s">
        <v>24981</v>
      </c>
      <c r="O10739" s="6" t="str">
        <f t="shared" si="167"/>
        <v>INSERT INTO &lt;TABELA&gt; (CODIGO_MOEDA, NOME_MOEDA) VALUES ('10','=&gt; IED - Coréia do sul - Atividades de informática e conexas - mensal')</v>
      </c>
    </row>
    <row r="10740" spans="1:15">
      <c r="A10740" s="4" t="s">
        <v>10022</v>
      </c>
      <c r="L10740" t="s">
        <v>14987</v>
      </c>
      <c r="M10740">
        <v>10</v>
      </c>
      <c r="N10740" t="s">
        <v>24982</v>
      </c>
      <c r="O10740" s="6" t="str">
        <f t="shared" si="167"/>
        <v>INSERT INTO &lt;TABELA&gt; (CODIGO_MOEDA, NOME_MOEDA) VALUES ('10','=&gt; IED - Estados Unidos - Silvicultura, exploração florestal e serviços relacionados - mensal')</v>
      </c>
    </row>
    <row r="10741" spans="1:15">
      <c r="A10741" s="4" t="s">
        <v>10023</v>
      </c>
      <c r="L10741" t="s">
        <v>14987</v>
      </c>
      <c r="M10741">
        <v>10</v>
      </c>
      <c r="N10741" t="s">
        <v>24983</v>
      </c>
      <c r="O10741" s="6" t="str">
        <f t="shared" si="167"/>
        <v>INSERT INTO &lt;TABELA&gt; (CODIGO_MOEDA, NOME_MOEDA) VALUES ('10','=&gt; IED - Panamá - Transporte terrestre - mensal')</v>
      </c>
    </row>
    <row r="10742" spans="1:15">
      <c r="A10742" s="4" t="s">
        <v>10024</v>
      </c>
      <c r="L10742" t="s">
        <v>14987</v>
      </c>
      <c r="M10742">
        <v>10</v>
      </c>
      <c r="N10742" t="s">
        <v>24984</v>
      </c>
      <c r="O10742" s="6" t="str">
        <f t="shared" si="167"/>
        <v>INSERT INTO &lt;TABELA&gt; (CODIGO_MOEDA, NOME_MOEDA) VALUES ('10','=&gt; IED - Formosa (Taiwan) - Fabricação de máquinas para escritório e equipamentos de informática - anual')</v>
      </c>
    </row>
    <row r="10743" spans="1:15">
      <c r="A10743" s="4" t="s">
        <v>10025</v>
      </c>
      <c r="L10743" t="s">
        <v>14987</v>
      </c>
      <c r="M10743">
        <v>10</v>
      </c>
      <c r="N10743" t="s">
        <v>24985</v>
      </c>
      <c r="O10743" s="6" t="str">
        <f t="shared" si="167"/>
        <v>INSERT INTO &lt;TABELA&gt; (CODIGO_MOEDA, NOME_MOEDA) VALUES ('10','=&gt; IED - Formosa (Taiwan) - Fabricação de máquinas para escritório e equipamentos de informática - mensal')</v>
      </c>
    </row>
    <row r="10744" spans="1:15">
      <c r="A10744" s="4" t="s">
        <v>10026</v>
      </c>
      <c r="L10744" t="s">
        <v>14987</v>
      </c>
      <c r="M10744">
        <v>10</v>
      </c>
      <c r="N10744" t="s">
        <v>24986</v>
      </c>
      <c r="O10744" s="6" t="str">
        <f t="shared" si="167"/>
        <v>INSERT INTO &lt;TABELA&gt; (CODIGO_MOEDA, NOME_MOEDA) VALUES ('10','=&gt; IED - França - Fabricação de produtos de madeira - mensal')</v>
      </c>
    </row>
    <row r="10745" spans="1:15">
      <c r="A10745" s="4" t="s">
        <v>10027</v>
      </c>
      <c r="L10745" t="s">
        <v>14987</v>
      </c>
      <c r="M10745">
        <v>10</v>
      </c>
      <c r="N10745" t="s">
        <v>24987</v>
      </c>
      <c r="O10745" s="6" t="str">
        <f t="shared" si="167"/>
        <v>INSERT INTO &lt;TABELA&gt; (CODIGO_MOEDA, NOME_MOEDA) VALUES ('10','=&gt; Taxa de desemprego - Região metropolitana - Brasil (na semana)')</v>
      </c>
    </row>
    <row r="10746" spans="1:15">
      <c r="A10746" s="4" t="s">
        <v>10028</v>
      </c>
      <c r="L10746" t="s">
        <v>14987</v>
      </c>
      <c r="M10746">
        <v>10</v>
      </c>
      <c r="N10746" t="s">
        <v>24988</v>
      </c>
      <c r="O10746" s="6" t="str">
        <f t="shared" si="167"/>
        <v>INSERT INTO &lt;TABELA&gt; (CODIGO_MOEDA, NOME_MOEDA) VALUES ('10','=&gt; Taxa de desemprego - Região metropolitana - Recife (na semana)')</v>
      </c>
    </row>
    <row r="10747" spans="1:15">
      <c r="A10747" s="4" t="s">
        <v>10029</v>
      </c>
      <c r="L10747" t="s">
        <v>14987</v>
      </c>
      <c r="M10747">
        <v>10</v>
      </c>
      <c r="N10747" t="s">
        <v>24989</v>
      </c>
      <c r="O10747" s="6" t="str">
        <f t="shared" si="167"/>
        <v>INSERT INTO &lt;TABELA&gt; (CODIGO_MOEDA, NOME_MOEDA) VALUES ('10','=&gt; Taxa de desemprego - Região metropolitana - Salvador (na semana)')</v>
      </c>
    </row>
    <row r="10748" spans="1:15">
      <c r="A10748" s="4" t="s">
        <v>10030</v>
      </c>
      <c r="L10748" t="s">
        <v>14987</v>
      </c>
      <c r="M10748">
        <v>10</v>
      </c>
      <c r="N10748" t="s">
        <v>24990</v>
      </c>
      <c r="O10748" s="6" t="str">
        <f t="shared" si="167"/>
        <v>INSERT INTO &lt;TABELA&gt; (CODIGO_MOEDA, NOME_MOEDA) VALUES ('10','=&gt; Taxa de desemprego - Região metropolitana - Belo Horizonte (na semana)')</v>
      </c>
    </row>
    <row r="10749" spans="1:15">
      <c r="A10749" s="4" t="s">
        <v>10031</v>
      </c>
      <c r="L10749" t="s">
        <v>14987</v>
      </c>
      <c r="M10749">
        <v>10</v>
      </c>
      <c r="N10749" t="s">
        <v>24991</v>
      </c>
      <c r="O10749" s="6" t="str">
        <f t="shared" si="167"/>
        <v>INSERT INTO &lt;TABELA&gt; (CODIGO_MOEDA, NOME_MOEDA) VALUES ('10','=&gt; Taxa de desemprego - Região metropolitana - Rio de Janeiro (na semana)')</v>
      </c>
    </row>
    <row r="10750" spans="1:15">
      <c r="A10750" s="4" t="s">
        <v>10032</v>
      </c>
      <c r="L10750" t="s">
        <v>14987</v>
      </c>
      <c r="M10750">
        <v>10</v>
      </c>
      <c r="N10750" t="s">
        <v>24992</v>
      </c>
      <c r="O10750" s="6" t="str">
        <f t="shared" si="167"/>
        <v>INSERT INTO &lt;TABELA&gt; (CODIGO_MOEDA, NOME_MOEDA) VALUES ('10','=&gt; Taxa de desemprego - Região metropolitana - São Paulo (na semana)')</v>
      </c>
    </row>
    <row r="10751" spans="1:15">
      <c r="A10751" s="4" t="s">
        <v>10033</v>
      </c>
      <c r="L10751" t="s">
        <v>14987</v>
      </c>
      <c r="M10751">
        <v>10</v>
      </c>
      <c r="N10751" t="s">
        <v>24993</v>
      </c>
      <c r="O10751" s="6" t="str">
        <f t="shared" si="167"/>
        <v>INSERT INTO &lt;TABELA&gt; (CODIGO_MOEDA, NOME_MOEDA) VALUES ('10','=&gt; Taxa de desemprego - Região metropolitana - Porto Alegre (na semana)')</v>
      </c>
    </row>
    <row r="10752" spans="1:15">
      <c r="A10752" s="4" t="s">
        <v>10034</v>
      </c>
      <c r="L10752" t="s">
        <v>14987</v>
      </c>
      <c r="M10752">
        <v>10</v>
      </c>
      <c r="N10752" t="s">
        <v>24994</v>
      </c>
      <c r="O10752" s="6" t="str">
        <f t="shared" si="167"/>
        <v>INSERT INTO &lt;TABELA&gt; (CODIGO_MOEDA, NOME_MOEDA) VALUES ('10','=&gt; IED - Uruguai - Fabricação de equipamentos médico-hospitalares, instrumentos de precisão e outros - mensal')</v>
      </c>
    </row>
    <row r="10753" spans="1:15">
      <c r="A10753" s="4" t="s">
        <v>10035</v>
      </c>
      <c r="L10753" t="s">
        <v>14987</v>
      </c>
      <c r="M10753">
        <v>10</v>
      </c>
      <c r="N10753" t="s">
        <v>24995</v>
      </c>
      <c r="O10753" s="6" t="str">
        <f t="shared" si="167"/>
        <v>INSERT INTO &lt;TABELA&gt; (CODIGO_MOEDA, NOME_MOEDA) VALUES ('10','=&gt; IED - Reino Unido - Atividades auxiliares de transportes e agências de viagem - anual')</v>
      </c>
    </row>
    <row r="10754" spans="1:15">
      <c r="A10754" s="4" t="s">
        <v>10036</v>
      </c>
      <c r="L10754" t="s">
        <v>14987</v>
      </c>
      <c r="M10754">
        <v>10</v>
      </c>
      <c r="N10754" t="s">
        <v>24996</v>
      </c>
      <c r="O10754" s="6" t="str">
        <f t="shared" ref="O10754:O10817" si="168">CONCATENATE("INSERT INTO &lt;TABELA&gt; (CODIGO_MOEDA, NOME_MOEDA) VALUES (","'",M10754,"',","'",N10754,"')")</f>
        <v>INSERT INTO &lt;TABELA&gt; (CODIGO_MOEDA, NOME_MOEDA) VALUES ('10','=&gt; IED - Uruguai - Fabricação de equipamentos médico-hospitalares, instrumentos de precisão e outros - anual')</v>
      </c>
    </row>
    <row r="10755" spans="1:15">
      <c r="A10755" s="4" t="s">
        <v>10037</v>
      </c>
      <c r="L10755" t="s">
        <v>14987</v>
      </c>
      <c r="M10755">
        <v>10</v>
      </c>
      <c r="N10755" t="s">
        <v>24997</v>
      </c>
      <c r="O10755" s="6" t="str">
        <f t="shared" si="168"/>
        <v>INSERT INTO &lt;TABELA&gt; (CODIGO_MOEDA, NOME_MOEDA) VALUES ('10','=&gt; Rendimento médio real efetivo das pessoas ocupadas - Total')</v>
      </c>
    </row>
    <row r="10756" spans="1:15">
      <c r="A10756" s="4" t="s">
        <v>10038</v>
      </c>
      <c r="L10756" t="s">
        <v>14987</v>
      </c>
      <c r="M10756">
        <v>10</v>
      </c>
      <c r="N10756" t="s">
        <v>24998</v>
      </c>
      <c r="O10756" s="6" t="str">
        <f t="shared" si="168"/>
        <v>INSERT INTO &lt;TABELA&gt; (CODIGO_MOEDA, NOME_MOEDA) VALUES ('10','=&gt; Rendimento médio real efetivo das pessoas ocupadas - Com carteira')</v>
      </c>
    </row>
    <row r="10757" spans="1:15">
      <c r="A10757" s="4" t="s">
        <v>10039</v>
      </c>
      <c r="L10757" t="s">
        <v>14987</v>
      </c>
      <c r="M10757">
        <v>10</v>
      </c>
      <c r="N10757" t="s">
        <v>24999</v>
      </c>
      <c r="O10757" s="6" t="str">
        <f t="shared" si="168"/>
        <v>INSERT INTO &lt;TABELA&gt; (CODIGO_MOEDA, NOME_MOEDA) VALUES ('10','=&gt; Rendimento médio real efetivo das pessoas ocupadas - Sem carteira')</v>
      </c>
    </row>
    <row r="10758" spans="1:15">
      <c r="A10758" s="4" t="s">
        <v>10040</v>
      </c>
      <c r="L10758" t="s">
        <v>14987</v>
      </c>
      <c r="M10758">
        <v>10</v>
      </c>
      <c r="N10758" t="s">
        <v>25000</v>
      </c>
      <c r="O10758" s="6" t="str">
        <f t="shared" si="168"/>
        <v>INSERT INTO &lt;TABELA&gt; (CODIGO_MOEDA, NOME_MOEDA) VALUES ('10','=&gt; Rendimento médio real efetivo das pessoas ocupadas - Conta própria')</v>
      </c>
    </row>
    <row r="10759" spans="1:15">
      <c r="A10759" s="4" t="s">
        <v>10041</v>
      </c>
      <c r="L10759" t="s">
        <v>14987</v>
      </c>
      <c r="M10759">
        <v>10</v>
      </c>
      <c r="N10759" t="s">
        <v>25001</v>
      </c>
      <c r="O10759" s="6" t="str">
        <f t="shared" si="168"/>
        <v>INSERT INTO &lt;TABELA&gt; (CODIGO_MOEDA, NOME_MOEDA) VALUES ('10','=&gt; Rendimento médio real efetivo das pessoas ocupadas - Setor privado')</v>
      </c>
    </row>
    <row r="10760" spans="1:15">
      <c r="A10760" s="4" t="s">
        <v>10042</v>
      </c>
      <c r="L10760" t="s">
        <v>14987</v>
      </c>
      <c r="M10760">
        <v>10</v>
      </c>
      <c r="N10760" t="s">
        <v>25002</v>
      </c>
      <c r="O10760" s="6" t="str">
        <f t="shared" si="168"/>
        <v>INSERT INTO &lt;TABELA&gt; (CODIGO_MOEDA, NOME_MOEDA) VALUES ('10','=&gt; Rendimento médio real efetivo das pessoas ocupadas - Setor público')</v>
      </c>
    </row>
    <row r="10761" spans="1:15">
      <c r="A10761" s="4" t="s">
        <v>10043</v>
      </c>
      <c r="L10761" t="s">
        <v>14987</v>
      </c>
      <c r="M10761">
        <v>10</v>
      </c>
      <c r="N10761" t="s">
        <v>25003</v>
      </c>
      <c r="O10761" s="6" t="str">
        <f t="shared" si="168"/>
        <v>INSERT INTO &lt;TABELA&gt; (CODIGO_MOEDA, NOME_MOEDA) VALUES ('10','=&gt; Distribuição de desocupados segundo o tempo de procura de emprego - Até 30 dias')</v>
      </c>
    </row>
    <row r="10762" spans="1:15">
      <c r="A10762" s="4" t="s">
        <v>10044</v>
      </c>
      <c r="L10762" t="s">
        <v>14987</v>
      </c>
      <c r="M10762">
        <v>10</v>
      </c>
      <c r="N10762" t="s">
        <v>25004</v>
      </c>
      <c r="O10762" s="6" t="str">
        <f t="shared" si="168"/>
        <v>INSERT INTO &lt;TABELA&gt; (CODIGO_MOEDA, NOME_MOEDA) VALUES ('10','=&gt; Distribuição de desocupados segundo o tempo de procura de emprego - De 31 dias a 6 meses')</v>
      </c>
    </row>
    <row r="10763" spans="1:15">
      <c r="A10763" s="4" t="s">
        <v>10045</v>
      </c>
      <c r="L10763" t="s">
        <v>14987</v>
      </c>
      <c r="M10763">
        <v>10</v>
      </c>
      <c r="N10763" t="s">
        <v>25005</v>
      </c>
      <c r="O10763" s="6" t="str">
        <f t="shared" si="168"/>
        <v>INSERT INTO &lt;TABELA&gt; (CODIGO_MOEDA, NOME_MOEDA) VALUES ('10','=&gt; Distribuição de desocupados segundo o tempo de procura de emprego - De 7 a 11 meses')</v>
      </c>
    </row>
    <row r="10764" spans="1:15">
      <c r="A10764" s="4" t="s">
        <v>10046</v>
      </c>
      <c r="L10764" t="s">
        <v>14987</v>
      </c>
      <c r="M10764">
        <v>10</v>
      </c>
      <c r="N10764" t="s">
        <v>25006</v>
      </c>
      <c r="O10764" s="6" t="str">
        <f t="shared" si="168"/>
        <v>INSERT INTO &lt;TABELA&gt; (CODIGO_MOEDA, NOME_MOEDA) VALUES ('10','=&gt; Distribuição de desocupados segundo o tempo de procura de emprego - Mais de 1 ano')</v>
      </c>
    </row>
    <row r="10765" spans="1:15">
      <c r="A10765" s="4" t="s">
        <v>10047</v>
      </c>
      <c r="L10765" t="s">
        <v>14987</v>
      </c>
      <c r="M10765">
        <v>10</v>
      </c>
      <c r="N10765" t="s">
        <v>25007</v>
      </c>
      <c r="O10765" s="6" t="str">
        <f t="shared" si="168"/>
        <v>INSERT INTO &lt;TABELA&gt; (CODIGO_MOEDA, NOME_MOEDA) VALUES ('10','=&gt; População em idade ativa')</v>
      </c>
    </row>
    <row r="10766" spans="1:15">
      <c r="A10766" s="4" t="s">
        <v>10048</v>
      </c>
      <c r="L10766" t="s">
        <v>14987</v>
      </c>
      <c r="M10766">
        <v>10</v>
      </c>
      <c r="N10766" t="s">
        <v>25008</v>
      </c>
      <c r="O10766" s="6" t="str">
        <f t="shared" si="168"/>
        <v>INSERT INTO &lt;TABELA&gt; (CODIGO_MOEDA, NOME_MOEDA) VALUES ('10','=&gt; Empregados - Total')</v>
      </c>
    </row>
    <row r="10767" spans="1:15">
      <c r="A10767" s="4" t="s">
        <v>10049</v>
      </c>
      <c r="L10767" t="s">
        <v>14987</v>
      </c>
      <c r="M10767">
        <v>10</v>
      </c>
      <c r="N10767" t="s">
        <v>25009</v>
      </c>
      <c r="O10767" s="6" t="str">
        <f t="shared" si="168"/>
        <v>INSERT INTO &lt;TABELA&gt; (CODIGO_MOEDA, NOME_MOEDA) VALUES ('10','=&gt; Empregados - Com carteira')</v>
      </c>
    </row>
    <row r="10768" spans="1:15">
      <c r="A10768" s="4" t="s">
        <v>10050</v>
      </c>
      <c r="L10768" t="s">
        <v>14987</v>
      </c>
      <c r="M10768">
        <v>10</v>
      </c>
      <c r="N10768" t="s">
        <v>25010</v>
      </c>
      <c r="O10768" s="6" t="str">
        <f t="shared" si="168"/>
        <v>INSERT INTO &lt;TABELA&gt; (CODIGO_MOEDA, NOME_MOEDA) VALUES ('10','=&gt; Empregados - Sem carteira')</v>
      </c>
    </row>
    <row r="10769" spans="1:15">
      <c r="A10769" s="4" t="s">
        <v>10051</v>
      </c>
      <c r="L10769" t="s">
        <v>14987</v>
      </c>
      <c r="M10769">
        <v>10</v>
      </c>
      <c r="N10769" t="s">
        <v>25011</v>
      </c>
      <c r="O10769" s="6" t="str">
        <f t="shared" si="168"/>
        <v>INSERT INTO &lt;TABELA&gt; (CODIGO_MOEDA, NOME_MOEDA) VALUES ('10','=&gt; Empregados - Trabalhadores não remunerados e militares e funcionários públicos estatutários')</v>
      </c>
    </row>
    <row r="10770" spans="1:15">
      <c r="A10770" s="4" t="s">
        <v>10052</v>
      </c>
      <c r="L10770" t="s">
        <v>14987</v>
      </c>
      <c r="M10770">
        <v>10</v>
      </c>
      <c r="N10770" t="s">
        <v>25012</v>
      </c>
      <c r="O10770" s="6" t="str">
        <f t="shared" si="168"/>
        <v>INSERT INTO &lt;TABELA&gt; (CODIGO_MOEDA, NOME_MOEDA) VALUES ('10','=&gt; Empregados - Conta própria')</v>
      </c>
    </row>
    <row r="10771" spans="1:15">
      <c r="A10771" s="4" t="s">
        <v>10053</v>
      </c>
      <c r="L10771" t="s">
        <v>14987</v>
      </c>
      <c r="M10771">
        <v>10</v>
      </c>
      <c r="N10771" t="s">
        <v>25013</v>
      </c>
      <c r="O10771" s="6" t="str">
        <f t="shared" si="168"/>
        <v>INSERT INTO &lt;TABELA&gt; (CODIGO_MOEDA, NOME_MOEDA) VALUES ('10','=&gt; Empregados - Empregadores')</v>
      </c>
    </row>
    <row r="10772" spans="1:15">
      <c r="A10772" s="4" t="s">
        <v>10054</v>
      </c>
      <c r="L10772" t="s">
        <v>14987</v>
      </c>
      <c r="M10772">
        <v>10</v>
      </c>
      <c r="N10772" t="s">
        <v>25014</v>
      </c>
      <c r="O10772" s="6" t="str">
        <f t="shared" si="168"/>
        <v>INSERT INTO &lt;TABELA&gt; (CODIGO_MOEDA, NOME_MOEDA) VALUES ('10','=&gt; Empregados no setor privado - Total')</v>
      </c>
    </row>
    <row r="10773" spans="1:15">
      <c r="A10773" s="4" t="s">
        <v>10055</v>
      </c>
      <c r="L10773" t="s">
        <v>14987</v>
      </c>
      <c r="M10773">
        <v>10</v>
      </c>
      <c r="N10773" t="s">
        <v>25015</v>
      </c>
      <c r="O10773" s="6" t="str">
        <f t="shared" si="168"/>
        <v>INSERT INTO &lt;TABELA&gt; (CODIGO_MOEDA, NOME_MOEDA) VALUES ('10','=&gt; Empregados no setor privado - Com carteira')</v>
      </c>
    </row>
    <row r="10774" spans="1:15">
      <c r="A10774" s="4" t="s">
        <v>10056</v>
      </c>
      <c r="L10774" t="s">
        <v>14987</v>
      </c>
      <c r="M10774">
        <v>10</v>
      </c>
      <c r="N10774" t="s">
        <v>25016</v>
      </c>
      <c r="O10774" s="6" t="str">
        <f t="shared" si="168"/>
        <v>INSERT INTO &lt;TABELA&gt; (CODIGO_MOEDA, NOME_MOEDA) VALUES ('10','=&gt; Empregados no setor privado - Sem carteira')</v>
      </c>
    </row>
    <row r="10775" spans="1:15">
      <c r="A10775" s="4" t="s">
        <v>10057</v>
      </c>
      <c r="L10775" t="s">
        <v>14987</v>
      </c>
      <c r="M10775">
        <v>10</v>
      </c>
      <c r="N10775" t="s">
        <v>25017</v>
      </c>
      <c r="O10775" s="6" t="str">
        <f t="shared" si="168"/>
        <v>INSERT INTO &lt;TABELA&gt; (CODIGO_MOEDA, NOME_MOEDA) VALUES ('10','=&gt; População economicamente ativa')</v>
      </c>
    </row>
    <row r="10776" spans="1:15">
      <c r="A10776" s="4" t="s">
        <v>10058</v>
      </c>
      <c r="L10776" t="s">
        <v>14987</v>
      </c>
      <c r="M10776">
        <v>10</v>
      </c>
      <c r="N10776" t="s">
        <v>25018</v>
      </c>
      <c r="O10776" s="6" t="str">
        <f t="shared" si="168"/>
        <v>INSERT INTO &lt;TABELA&gt; (CODIGO_MOEDA, NOME_MOEDA) VALUES ('10','=&gt; Desocupados - Total')</v>
      </c>
    </row>
    <row r="10777" spans="1:15">
      <c r="A10777" s="4" t="s">
        <v>10059</v>
      </c>
      <c r="L10777" t="s">
        <v>14987</v>
      </c>
      <c r="M10777">
        <v>10</v>
      </c>
      <c r="N10777" t="s">
        <v>25019</v>
      </c>
      <c r="O10777" s="6" t="str">
        <f t="shared" si="168"/>
        <v>INSERT INTO &lt;TABELA&gt; (CODIGO_MOEDA, NOME_MOEDA) VALUES ('10','=&gt; Ocupados - Total')</v>
      </c>
    </row>
    <row r="10778" spans="1:15">
      <c r="A10778" s="4" t="s">
        <v>10060</v>
      </c>
      <c r="L10778" t="s">
        <v>14987</v>
      </c>
      <c r="M10778">
        <v>10</v>
      </c>
      <c r="N10778" t="s">
        <v>25020</v>
      </c>
      <c r="O10778" s="6" t="str">
        <f t="shared" si="168"/>
        <v>INSERT INTO &lt;TABELA&gt; (CODIGO_MOEDA, NOME_MOEDA) VALUES ('10','=&gt; Taxa de câmbio - Livre - Dólar americano (compra)')</v>
      </c>
    </row>
    <row r="10779" spans="1:15">
      <c r="A10779" s="4" t="s">
        <v>10061</v>
      </c>
      <c r="L10779" t="s">
        <v>14987</v>
      </c>
      <c r="M10779">
        <v>10</v>
      </c>
      <c r="N10779" t="s">
        <v>25021</v>
      </c>
      <c r="O10779" s="6" t="str">
        <f t="shared" si="168"/>
        <v>INSERT INTO &lt;TABELA&gt; (CODIGO_MOEDA, NOME_MOEDA) VALUES ('10','=&gt; Ajuste de privatização - Saldos (u.m.c)')</v>
      </c>
    </row>
    <row r="10780" spans="1:15">
      <c r="A10780" s="4" t="s">
        <v>10062</v>
      </c>
      <c r="L10780" t="s">
        <v>14987</v>
      </c>
      <c r="M10780">
        <v>10</v>
      </c>
      <c r="N10780" t="s">
        <v>25022</v>
      </c>
      <c r="O10780" s="6" t="str">
        <f t="shared" si="168"/>
        <v>INSERT INTO &lt;TABELA&gt; (CODIGO_MOEDA, NOME_MOEDA) VALUES ('10','=&gt; Ajuste patrimonial - Saldos (u.m.c)')</v>
      </c>
    </row>
    <row r="10781" spans="1:15">
      <c r="A10781" s="4" t="s">
        <v>10063</v>
      </c>
      <c r="L10781" t="s">
        <v>14987</v>
      </c>
      <c r="M10781">
        <v>10</v>
      </c>
      <c r="N10781" t="s">
        <v>25023</v>
      </c>
      <c r="O10781" s="6" t="str">
        <f t="shared" si="168"/>
        <v>INSERT INTO &lt;TABELA&gt; (CODIGO_MOEDA, NOME_MOEDA) VALUES ('10','=&gt; Ajuste metodológico sobre dí­vida externa - Saldos (u.m.c)')</v>
      </c>
    </row>
    <row r="10782" spans="1:15">
      <c r="A10782" s="4" t="s">
        <v>10064</v>
      </c>
      <c r="L10782" t="s">
        <v>14987</v>
      </c>
      <c r="M10782">
        <v>10</v>
      </c>
      <c r="N10782" t="s">
        <v>25024</v>
      </c>
      <c r="O10782" s="6" t="str">
        <f t="shared" si="168"/>
        <v>INSERT INTO &lt;TABELA&gt; (CODIGO_MOEDA, NOME_MOEDA) VALUES ('10','=&gt; Dí­vida fiscal lí­quida com câmbio - Saldos (u.m.c)')</v>
      </c>
    </row>
    <row r="10783" spans="1:15">
      <c r="A10783" s="4" t="s">
        <v>10065</v>
      </c>
      <c r="L10783" t="s">
        <v>14987</v>
      </c>
      <c r="M10783">
        <v>10</v>
      </c>
      <c r="N10783" t="s">
        <v>25025</v>
      </c>
      <c r="O10783" s="6" t="str">
        <f t="shared" si="168"/>
        <v>INSERT INTO &lt;TABELA&gt; (CODIGO_MOEDA, NOME_MOEDA) VALUES ('10','=&gt; Ajuste metodológico sobre dí­vida interna - Saldos (u.m.c)')</v>
      </c>
    </row>
    <row r="10784" spans="1:15">
      <c r="A10784" s="4" t="s">
        <v>10066</v>
      </c>
      <c r="L10784" t="s">
        <v>14987</v>
      </c>
      <c r="M10784">
        <v>10</v>
      </c>
      <c r="N10784" t="s">
        <v>25026</v>
      </c>
      <c r="O10784" s="6" t="str">
        <f t="shared" si="168"/>
        <v>INSERT INTO &lt;TABELA&gt; (CODIGO_MOEDA, NOME_MOEDA) VALUES ('10','=&gt; Dí­vida fiscal lí­quida - Saldos (u.m.c)')</v>
      </c>
    </row>
    <row r="10785" spans="1:15">
      <c r="A10785" s="4" t="s">
        <v>10067</v>
      </c>
      <c r="L10785" t="s">
        <v>14987</v>
      </c>
      <c r="M10785">
        <v>10</v>
      </c>
      <c r="N10785" t="s">
        <v>25027</v>
      </c>
      <c r="O10785" s="6" t="str">
        <f t="shared" si="168"/>
        <v>INSERT INTO &lt;TABELA&gt; (CODIGO_MOEDA, NOME_MOEDA) VALUES ('10','=&gt; Ajuste de privatização - Saldos (R$)')</v>
      </c>
    </row>
    <row r="10786" spans="1:15">
      <c r="A10786" s="4" t="s">
        <v>10068</v>
      </c>
      <c r="L10786" t="s">
        <v>14987</v>
      </c>
      <c r="M10786">
        <v>10</v>
      </c>
      <c r="N10786" t="s">
        <v>25028</v>
      </c>
      <c r="O10786" s="6" t="str">
        <f t="shared" si="168"/>
        <v>INSERT INTO &lt;TABELA&gt; (CODIGO_MOEDA, NOME_MOEDA) VALUES ('10','=&gt; Ajuste patrimonial - Saldos (R$)')</v>
      </c>
    </row>
    <row r="10787" spans="1:15">
      <c r="A10787" s="4" t="s">
        <v>10069</v>
      </c>
      <c r="L10787" t="s">
        <v>14987</v>
      </c>
      <c r="M10787">
        <v>10</v>
      </c>
      <c r="N10787" t="s">
        <v>25029</v>
      </c>
      <c r="O10787" s="6" t="str">
        <f t="shared" si="168"/>
        <v>INSERT INTO &lt;TABELA&gt; (CODIGO_MOEDA, NOME_MOEDA) VALUES ('10','=&gt; Ajuste metodológico sobre dí­vida externa - Saldos (R$)')</v>
      </c>
    </row>
    <row r="10788" spans="1:15">
      <c r="A10788" s="4" t="s">
        <v>10070</v>
      </c>
      <c r="L10788" t="s">
        <v>14987</v>
      </c>
      <c r="M10788">
        <v>10</v>
      </c>
      <c r="N10788" t="s">
        <v>25030</v>
      </c>
      <c r="O10788" s="6" t="str">
        <f t="shared" si="168"/>
        <v>INSERT INTO &lt;TABELA&gt; (CODIGO_MOEDA, NOME_MOEDA) VALUES ('10','=&gt; Dí­vida fiscal lí­quida com câmbio - Saldos (R$)')</v>
      </c>
    </row>
    <row r="10789" spans="1:15">
      <c r="A10789" s="4" t="s">
        <v>10071</v>
      </c>
      <c r="L10789" t="s">
        <v>14987</v>
      </c>
      <c r="M10789">
        <v>10</v>
      </c>
      <c r="N10789" t="s">
        <v>25031</v>
      </c>
      <c r="O10789" s="6" t="str">
        <f t="shared" si="168"/>
        <v>INSERT INTO &lt;TABELA&gt; (CODIGO_MOEDA, NOME_MOEDA) VALUES ('10','=&gt; Ajuste metodológico sobre dí­vida interna - Saldos (R$)')</v>
      </c>
    </row>
    <row r="10790" spans="1:15">
      <c r="A10790" s="4" t="s">
        <v>10072</v>
      </c>
      <c r="L10790" t="s">
        <v>14987</v>
      </c>
      <c r="M10790">
        <v>10</v>
      </c>
      <c r="N10790" t="s">
        <v>25032</v>
      </c>
      <c r="O10790" s="6" t="str">
        <f t="shared" si="168"/>
        <v>INSERT INTO &lt;TABELA&gt; (CODIGO_MOEDA, NOME_MOEDA) VALUES ('10','=&gt; Dí­vida fiscal lí­quida - Saldos (R$)')</v>
      </c>
    </row>
    <row r="10791" spans="1:15">
      <c r="A10791" s="4" t="s">
        <v>10073</v>
      </c>
      <c r="L10791" t="s">
        <v>14987</v>
      </c>
      <c r="M10791">
        <v>10</v>
      </c>
      <c r="N10791" t="s">
        <v>25033</v>
      </c>
      <c r="O10791" s="6" t="str">
        <f t="shared" si="168"/>
        <v>INSERT INTO &lt;TABELA&gt; (CODIGO_MOEDA, NOME_MOEDA) VALUES ('10','=&gt; Ajuste de privatização - Saldos (% PIB)')</v>
      </c>
    </row>
    <row r="10792" spans="1:15">
      <c r="A10792" s="4" t="s">
        <v>10074</v>
      </c>
      <c r="L10792" t="s">
        <v>14987</v>
      </c>
      <c r="M10792">
        <v>10</v>
      </c>
      <c r="N10792" t="s">
        <v>25034</v>
      </c>
      <c r="O10792" s="6" t="str">
        <f t="shared" si="168"/>
        <v>INSERT INTO &lt;TABELA&gt; (CODIGO_MOEDA, NOME_MOEDA) VALUES ('10','=&gt; Ajuste patrimonial - Saldos (% PIB)')</v>
      </c>
    </row>
    <row r="10793" spans="1:15">
      <c r="A10793" s="4" t="s">
        <v>10075</v>
      </c>
      <c r="L10793" t="s">
        <v>14987</v>
      </c>
      <c r="M10793">
        <v>10</v>
      </c>
      <c r="N10793" t="s">
        <v>25035</v>
      </c>
      <c r="O10793" s="6" t="str">
        <f t="shared" si="168"/>
        <v>INSERT INTO &lt;TABELA&gt; (CODIGO_MOEDA, NOME_MOEDA) VALUES ('10','=&gt; Ajuste metodológico sobre dí­vida externa - Saldos (% PIB)')</v>
      </c>
    </row>
    <row r="10794" spans="1:15">
      <c r="A10794" s="4" t="s">
        <v>10076</v>
      </c>
      <c r="L10794" t="s">
        <v>14987</v>
      </c>
      <c r="M10794">
        <v>10</v>
      </c>
      <c r="N10794" t="s">
        <v>25036</v>
      </c>
      <c r="O10794" s="6" t="str">
        <f t="shared" si="168"/>
        <v>INSERT INTO &lt;TABELA&gt; (CODIGO_MOEDA, NOME_MOEDA) VALUES ('10','=&gt; Dí­vida fiscal lí­quida com câmbio - Saldos (% PIB)')</v>
      </c>
    </row>
    <row r="10795" spans="1:15">
      <c r="A10795" s="4" t="s">
        <v>10077</v>
      </c>
      <c r="L10795" t="s">
        <v>14987</v>
      </c>
      <c r="M10795">
        <v>10</v>
      </c>
      <c r="N10795" t="s">
        <v>25037</v>
      </c>
      <c r="O10795" s="6" t="str">
        <f t="shared" si="168"/>
        <v>INSERT INTO &lt;TABELA&gt; (CODIGO_MOEDA, NOME_MOEDA) VALUES ('10','=&gt; Ajuste metodológico sobre dí­vida interna - Saldos (% PIB)')</v>
      </c>
    </row>
    <row r="10796" spans="1:15">
      <c r="A10796" s="4" t="s">
        <v>10078</v>
      </c>
      <c r="L10796" t="s">
        <v>14987</v>
      </c>
      <c r="M10796">
        <v>10</v>
      </c>
      <c r="N10796" t="s">
        <v>25038</v>
      </c>
      <c r="O10796" s="6" t="str">
        <f t="shared" si="168"/>
        <v>INSERT INTO &lt;TABELA&gt; (CODIGO_MOEDA, NOME_MOEDA) VALUES ('10','=&gt; Dí­vida fiscal lí­quida - Saldos (% PIB)')</v>
      </c>
    </row>
    <row r="10797" spans="1:15">
      <c r="A10797" s="4" t="s">
        <v>10079</v>
      </c>
      <c r="L10797" t="s">
        <v>14987</v>
      </c>
      <c r="M10797">
        <v>10</v>
      </c>
      <c r="N10797" t="s">
        <v>25039</v>
      </c>
      <c r="O10797" s="6" t="str">
        <f t="shared" si="168"/>
        <v>INSERT INTO &lt;TABELA&gt; (CODIGO_MOEDA, NOME_MOEDA) VALUES ('10','=&gt; Ajuste de privatização - Saldos (US$)')</v>
      </c>
    </row>
    <row r="10798" spans="1:15">
      <c r="A10798" s="4" t="s">
        <v>10080</v>
      </c>
      <c r="L10798" t="s">
        <v>14987</v>
      </c>
      <c r="M10798">
        <v>10</v>
      </c>
      <c r="N10798" t="s">
        <v>25040</v>
      </c>
      <c r="O10798" s="6" t="str">
        <f t="shared" si="168"/>
        <v>INSERT INTO &lt;TABELA&gt; (CODIGO_MOEDA, NOME_MOEDA) VALUES ('10','=&gt; Ajuste patrimonial - Saldos (US$)')</v>
      </c>
    </row>
    <row r="10799" spans="1:15">
      <c r="A10799" s="4" t="s">
        <v>10081</v>
      </c>
      <c r="L10799" t="s">
        <v>14987</v>
      </c>
      <c r="M10799">
        <v>10</v>
      </c>
      <c r="N10799" t="s">
        <v>25041</v>
      </c>
      <c r="O10799" s="6" t="str">
        <f t="shared" si="168"/>
        <v>INSERT INTO &lt;TABELA&gt; (CODIGO_MOEDA, NOME_MOEDA) VALUES ('10','=&gt; Ajuste metodológico sobre dí­vida externa - Saldos (US$)')</v>
      </c>
    </row>
    <row r="10800" spans="1:15">
      <c r="A10800" s="4" t="s">
        <v>10082</v>
      </c>
      <c r="L10800" t="s">
        <v>14987</v>
      </c>
      <c r="M10800">
        <v>10</v>
      </c>
      <c r="N10800" t="s">
        <v>25042</v>
      </c>
      <c r="O10800" s="6" t="str">
        <f t="shared" si="168"/>
        <v>INSERT INTO &lt;TABELA&gt; (CODIGO_MOEDA, NOME_MOEDA) VALUES ('10','=&gt; Dí­vida fiscal lí­quida com câmbio - Saldos (US$)')</v>
      </c>
    </row>
    <row r="10801" spans="1:15">
      <c r="A10801" s="4" t="s">
        <v>10083</v>
      </c>
      <c r="L10801" t="s">
        <v>14987</v>
      </c>
      <c r="M10801">
        <v>10</v>
      </c>
      <c r="N10801" t="s">
        <v>25043</v>
      </c>
      <c r="O10801" s="6" t="str">
        <f t="shared" si="168"/>
        <v>INSERT INTO &lt;TABELA&gt; (CODIGO_MOEDA, NOME_MOEDA) VALUES ('10','=&gt; Ajuste metodológico sobre dí­vida interna - Saldos (US$)')</v>
      </c>
    </row>
    <row r="10802" spans="1:15">
      <c r="A10802" s="4" t="s">
        <v>10084</v>
      </c>
      <c r="L10802" t="s">
        <v>14987</v>
      </c>
      <c r="M10802">
        <v>10</v>
      </c>
      <c r="N10802" t="s">
        <v>25044</v>
      </c>
      <c r="O10802" s="6" t="str">
        <f t="shared" si="168"/>
        <v>INSERT INTO &lt;TABELA&gt; (CODIGO_MOEDA, NOME_MOEDA) VALUES ('10','=&gt; Dí­vida fiscal lí­quida - Saldos (US$)')</v>
      </c>
    </row>
    <row r="10803" spans="1:15">
      <c r="A10803" s="4" t="s">
        <v>10085</v>
      </c>
      <c r="L10803" t="s">
        <v>14987</v>
      </c>
      <c r="M10803">
        <v>10</v>
      </c>
      <c r="N10803" t="s">
        <v>25045</v>
      </c>
      <c r="O10803" s="6" t="str">
        <f t="shared" si="168"/>
        <v>INSERT INTO &lt;TABELA&gt; (CODIGO_MOEDA, NOME_MOEDA) VALUES ('10','=&gt; IED - Bermudas - Fabricação de produtos de metal - mensal')</v>
      </c>
    </row>
    <row r="10804" spans="1:15">
      <c r="A10804" s="4" t="s">
        <v>10086</v>
      </c>
      <c r="L10804" t="s">
        <v>14987</v>
      </c>
      <c r="M10804">
        <v>10</v>
      </c>
      <c r="N10804" t="s">
        <v>25046</v>
      </c>
      <c r="O10804" s="6" t="str">
        <f t="shared" si="168"/>
        <v>INSERT INTO &lt;TABELA&gt; (CODIGO_MOEDA, NOME_MOEDA) VALUES ('10','=&gt; IED - Panamá - Fabricação de celulose, papel e produtos de papel - 10839')</v>
      </c>
    </row>
    <row r="10805" spans="1:15">
      <c r="A10805" s="4" t="s">
        <v>10087</v>
      </c>
      <c r="L10805" t="s">
        <v>14987</v>
      </c>
      <c r="M10805">
        <v>10</v>
      </c>
      <c r="N10805" t="s">
        <v>25047</v>
      </c>
      <c r="O10805" s="6" t="str">
        <f t="shared" si="168"/>
        <v>INSERT INTO &lt;TABELA&gt; (CODIGO_MOEDA, NOME_MOEDA) VALUES ('10','=&gt; IED - Canadá - Agricultura, pecuária e serviços relacionados - mensal')</v>
      </c>
    </row>
    <row r="10806" spans="1:15">
      <c r="A10806" s="4" t="s">
        <v>10088</v>
      </c>
      <c r="L10806" t="s">
        <v>14987</v>
      </c>
      <c r="M10806">
        <v>10</v>
      </c>
      <c r="N10806" t="s">
        <v>25048</v>
      </c>
      <c r="O10806" s="6" t="str">
        <f t="shared" si="168"/>
        <v>INSERT INTO &lt;TABELA&gt; (CODIGO_MOEDA, NOME_MOEDA) VALUES ('10','=&gt; Índice de Preços ao Consumidor-Amplo (IPCA) - Bens não-duráveis')</v>
      </c>
    </row>
    <row r="10807" spans="1:15">
      <c r="A10807" s="4" t="s">
        <v>10089</v>
      </c>
      <c r="L10807" t="s">
        <v>14987</v>
      </c>
      <c r="M10807">
        <v>10</v>
      </c>
      <c r="N10807" t="s">
        <v>25049</v>
      </c>
      <c r="O10807" s="6" t="str">
        <f t="shared" si="168"/>
        <v>INSERT INTO &lt;TABELA&gt; (CODIGO_MOEDA, NOME_MOEDA) VALUES ('10','=&gt; Índice de Preços ao Consumidor-Amplo (IPCA) - Bens semi-duráveis')</v>
      </c>
    </row>
    <row r="10808" spans="1:15">
      <c r="A10808" s="4" t="s">
        <v>10090</v>
      </c>
      <c r="L10808" t="s">
        <v>14987</v>
      </c>
      <c r="M10808">
        <v>10</v>
      </c>
      <c r="N10808" t="s">
        <v>25050</v>
      </c>
      <c r="O10808" s="6" t="str">
        <f t="shared" si="168"/>
        <v>INSERT INTO &lt;TABELA&gt; (CODIGO_MOEDA, NOME_MOEDA) VALUES ('10','=&gt; Índice de Preços ao Consumidor-Amplo (IPCA) - Duráveis')</v>
      </c>
    </row>
    <row r="10809" spans="1:15">
      <c r="A10809" s="4" t="s">
        <v>10091</v>
      </c>
      <c r="L10809" t="s">
        <v>14987</v>
      </c>
      <c r="M10809">
        <v>10</v>
      </c>
      <c r="N10809" t="s">
        <v>25051</v>
      </c>
      <c r="O10809" s="6" t="str">
        <f t="shared" si="168"/>
        <v>INSERT INTO &lt;TABELA&gt; (CODIGO_MOEDA, NOME_MOEDA) VALUES ('10','=&gt; Índice de Preços ao Consumidor-Amplo (IPCA) - Serviços')</v>
      </c>
    </row>
    <row r="10810" spans="1:15">
      <c r="A10810" s="4" t="s">
        <v>10092</v>
      </c>
      <c r="L10810" t="s">
        <v>14987</v>
      </c>
      <c r="M10810">
        <v>10</v>
      </c>
      <c r="N10810" t="s">
        <v>25052</v>
      </c>
      <c r="O10810" s="6" t="str">
        <f t="shared" si="168"/>
        <v>INSERT INTO &lt;TABELA&gt; (CODIGO_MOEDA, NOME_MOEDA) VALUES ('10','=&gt; IEC - Renda fixa LP negociado no exterior - Bônus - Novos ingressos (Memo: bônus privados) - mensal')</v>
      </c>
    </row>
    <row r="10811" spans="1:15">
      <c r="A10811" s="4" t="s">
        <v>10093</v>
      </c>
      <c r="L10811" t="s">
        <v>14987</v>
      </c>
      <c r="M10811">
        <v>10</v>
      </c>
      <c r="N10811" t="s">
        <v>25053</v>
      </c>
      <c r="O10811" s="6" t="str">
        <f t="shared" si="168"/>
        <v>INSERT INTO &lt;TABELA&gt; (CODIGO_MOEDA, NOME_MOEDA) VALUES ('10','=&gt; IEC - Renda fixa LP negociado no exterior - Bônus - Valor de face - Amortização paga (Memo: bônus privados) - mensal')</v>
      </c>
    </row>
    <row r="10812" spans="1:15">
      <c r="A10812" s="4" t="s">
        <v>10094</v>
      </c>
      <c r="L10812" t="s">
        <v>14987</v>
      </c>
      <c r="M10812">
        <v>10</v>
      </c>
      <c r="N10812" t="s">
        <v>25054</v>
      </c>
      <c r="O10812" s="6" t="str">
        <f t="shared" si="168"/>
        <v>INSERT INTO &lt;TABELA&gt; (CODIGO_MOEDA, NOME_MOEDA) VALUES ('10','=&gt; IEC - Renda fixa LP negociado no exterior - Bônus - Novos ingressos (Memo: bônus privados) - trimestral')</v>
      </c>
    </row>
    <row r="10813" spans="1:15">
      <c r="A10813" s="4" t="s">
        <v>10095</v>
      </c>
      <c r="L10813" t="s">
        <v>14987</v>
      </c>
      <c r="M10813">
        <v>10</v>
      </c>
      <c r="N10813" t="s">
        <v>25055</v>
      </c>
      <c r="O10813" s="6" t="str">
        <f t="shared" si="168"/>
        <v>INSERT INTO &lt;TABELA&gt; (CODIGO_MOEDA, NOME_MOEDA) VALUES ('10','=&gt; IEC - Renda fixa LP negociado no exterior - Bônus - Valor de face - Amortização paga (Memo: bônus privados) - trimestral')</v>
      </c>
    </row>
    <row r="10814" spans="1:15">
      <c r="A10814" s="4" t="s">
        <v>10096</v>
      </c>
      <c r="L10814" t="s">
        <v>14987</v>
      </c>
      <c r="M10814">
        <v>10</v>
      </c>
      <c r="N10814" t="s">
        <v>25056</v>
      </c>
      <c r="O10814" s="6" t="str">
        <f t="shared" si="168"/>
        <v>INSERT INTO &lt;TABELA&gt; (CODIGO_MOEDA, NOME_MOEDA) VALUES ('10','=&gt; IEC - Renda fixa LP negociado no exterior - Bônus - Novos ingressos (Memo: bônus privados) - anual')</v>
      </c>
    </row>
    <row r="10815" spans="1:15">
      <c r="A10815" s="4" t="s">
        <v>10097</v>
      </c>
      <c r="L10815" t="s">
        <v>14987</v>
      </c>
      <c r="M10815">
        <v>10</v>
      </c>
      <c r="N10815" t="s">
        <v>25057</v>
      </c>
      <c r="O10815" s="6" t="str">
        <f t="shared" si="168"/>
        <v>INSERT INTO &lt;TABELA&gt; (CODIGO_MOEDA, NOME_MOEDA) VALUES ('10','=&gt; IEC - Renda fixa LP negociado no exterior - Bônus - Valor de face - Amortização paga (Memo: bônus privados) - anual')</v>
      </c>
    </row>
    <row r="10816" spans="1:15">
      <c r="A10816" s="4" t="s">
        <v>10098</v>
      </c>
      <c r="L10816" t="s">
        <v>14987</v>
      </c>
      <c r="M10816">
        <v>10</v>
      </c>
      <c r="N10816" t="s">
        <v>25058</v>
      </c>
      <c r="O10816" s="6" t="str">
        <f t="shared" si="168"/>
        <v>INSERT INTO &lt;TABELA&gt; (CODIGO_MOEDA, NOME_MOEDA) VALUES ('10','=&gt; IED - Cayman, ilhas - Atividades auxiliares de transportes e agências de viagem - mensal')</v>
      </c>
    </row>
    <row r="10817" spans="1:15">
      <c r="A10817" s="4" t="s">
        <v>10099</v>
      </c>
      <c r="L10817" t="s">
        <v>14987</v>
      </c>
      <c r="M10817">
        <v>10</v>
      </c>
      <c r="N10817" t="s">
        <v>25059</v>
      </c>
      <c r="O10817" s="6" t="str">
        <f t="shared" si="168"/>
        <v>INSERT INTO &lt;TABELA&gt; (CODIGO_MOEDA, NOME_MOEDA) VALUES ('10','=&gt; IED - México - Fabricação de máquinas e equipamentos - mensal')</v>
      </c>
    </row>
    <row r="10818" spans="1:15">
      <c r="A10818" s="4" t="s">
        <v>10100</v>
      </c>
      <c r="L10818" t="s">
        <v>14987</v>
      </c>
      <c r="M10818">
        <v>10</v>
      </c>
      <c r="N10818" t="s">
        <v>25060</v>
      </c>
      <c r="O10818" s="6" t="str">
        <f t="shared" ref="O10818:O10881" si="169">CONCATENATE("INSERT INTO &lt;TABELA&gt; (CODIGO_MOEDA, NOME_MOEDA) VALUES (","'",M10818,"',","'",N10818,"')")</f>
        <v>INSERT INTO &lt;TABELA&gt; (CODIGO_MOEDA, NOME_MOEDA) VALUES ('10','=&gt; IED - Bermudas - Fabricação de produtos de metal - anual')</v>
      </c>
    </row>
    <row r="10819" spans="1:15">
      <c r="A10819" s="4" t="s">
        <v>10101</v>
      </c>
      <c r="L10819" t="s">
        <v>14987</v>
      </c>
      <c r="M10819">
        <v>10</v>
      </c>
      <c r="N10819" t="s">
        <v>25061</v>
      </c>
      <c r="O10819" s="6" t="str">
        <f t="shared" si="169"/>
        <v>INSERT INTO &lt;TABELA&gt; (CODIGO_MOEDA, NOME_MOEDA) VALUES ('10','=&gt; IED - Canadá - Agricultura, pecuária e serviços relacionados - anual')</v>
      </c>
    </row>
    <row r="10820" spans="1:15">
      <c r="A10820" s="4" t="s">
        <v>10102</v>
      </c>
      <c r="L10820" t="s">
        <v>14987</v>
      </c>
      <c r="M10820">
        <v>10</v>
      </c>
      <c r="N10820" t="s">
        <v>25062</v>
      </c>
      <c r="O10820" s="6" t="str">
        <f t="shared" si="169"/>
        <v>INSERT INTO &lt;TABELA&gt; (CODIGO_MOEDA, NOME_MOEDA) VALUES ('10','=&gt; IED - Cayman, ilhas - Atividades auxiliares de transportes e agências de viagem - anual')</v>
      </c>
    </row>
    <row r="10821" spans="1:15">
      <c r="A10821" s="4" t="s">
        <v>10103</v>
      </c>
      <c r="L10821" t="s">
        <v>14987</v>
      </c>
      <c r="M10821">
        <v>10</v>
      </c>
      <c r="N10821" t="s">
        <v>25063</v>
      </c>
      <c r="O10821" s="6" t="str">
        <f t="shared" si="169"/>
        <v>INSERT INTO &lt;TABELA&gt; (CODIGO_MOEDA, NOME_MOEDA) VALUES ('10','=&gt; IED - Liechtenstein - Confecção de artefatos vestuário e acessórios - anual')</v>
      </c>
    </row>
    <row r="10822" spans="1:15">
      <c r="A10822" s="4" t="s">
        <v>10104</v>
      </c>
      <c r="L10822" t="s">
        <v>14987</v>
      </c>
      <c r="M10822">
        <v>10</v>
      </c>
      <c r="N10822" t="s">
        <v>25064</v>
      </c>
      <c r="O10822" s="6" t="str">
        <f t="shared" si="169"/>
        <v>INSERT INTO &lt;TABELA&gt; (CODIGO_MOEDA, NOME_MOEDA) VALUES ('10','=&gt; IED - México - Fabricação de máquinas e equipamentos - anual')</v>
      </c>
    </row>
    <row r="10823" spans="1:15">
      <c r="A10823" s="4" t="s">
        <v>10105</v>
      </c>
      <c r="L10823" t="s">
        <v>14987</v>
      </c>
      <c r="M10823">
        <v>10</v>
      </c>
      <c r="N10823" t="s">
        <v>25065</v>
      </c>
      <c r="O10823" s="6" t="str">
        <f t="shared" si="169"/>
        <v>INSERT INTO &lt;TABELA&gt; (CODIGO_MOEDA, NOME_MOEDA) VALUES ('10','=&gt; IED - Panamá - Fabricação de celulose, papel e produtos de papel - 10859')</v>
      </c>
    </row>
    <row r="10824" spans="1:15">
      <c r="A10824" s="4" t="s">
        <v>10106</v>
      </c>
      <c r="L10824" t="s">
        <v>14987</v>
      </c>
      <c r="M10824">
        <v>10</v>
      </c>
      <c r="N10824" t="s">
        <v>25066</v>
      </c>
      <c r="O10824" s="6" t="str">
        <f t="shared" si="169"/>
        <v>INSERT INTO &lt;TABELA&gt; (CODIGO_MOEDA, NOME_MOEDA) VALUES ('10','=&gt; IED - Bermudas - Fabricação de equipamentos médico-hospitalares, instrumentos de precisão e outros - mensal')</v>
      </c>
    </row>
    <row r="10825" spans="1:15">
      <c r="A10825" s="4" t="s">
        <v>10107</v>
      </c>
      <c r="L10825" t="s">
        <v>14987</v>
      </c>
      <c r="M10825">
        <v>10</v>
      </c>
      <c r="N10825" t="s">
        <v>25067</v>
      </c>
      <c r="O10825" s="6" t="str">
        <f t="shared" si="169"/>
        <v>INSERT INTO &lt;TABELA&gt; (CODIGO_MOEDA, NOME_MOEDA) VALUES ('10','=&gt; IED - Cayman, ilhas - Agricultura, pecuária e serviços relacionados - anual')</v>
      </c>
    </row>
    <row r="10826" spans="1:15">
      <c r="A10826" s="4" t="s">
        <v>10108</v>
      </c>
      <c r="L10826" t="s">
        <v>14987</v>
      </c>
      <c r="M10826">
        <v>10</v>
      </c>
      <c r="N10826" t="s">
        <v>25068</v>
      </c>
      <c r="O10826" s="6" t="str">
        <f t="shared" si="169"/>
        <v>INSERT INTO &lt;TABELA&gt; (CODIGO_MOEDA, NOME_MOEDA) VALUES ('10','=&gt; IED - Cayman, ilhas - Agricultura, pecuária e serviços relacionados - mensal')</v>
      </c>
    </row>
    <row r="10827" spans="1:15">
      <c r="A10827" s="4" t="s">
        <v>10109</v>
      </c>
      <c r="L10827" t="s">
        <v>14987</v>
      </c>
      <c r="M10827">
        <v>10</v>
      </c>
      <c r="N10827" t="s">
        <v>25069</v>
      </c>
      <c r="O10827" s="6" t="str">
        <f t="shared" si="169"/>
        <v>INSERT INTO &lt;TABELA&gt; (CODIGO_MOEDA, NOME_MOEDA) VALUES ('10','=&gt; IED - Chile - Fabricação de produtos de minerais não-metálicos - mensal')</v>
      </c>
    </row>
    <row r="10828" spans="1:15">
      <c r="A10828" s="4" t="s">
        <v>10110</v>
      </c>
      <c r="L10828" t="s">
        <v>14987</v>
      </c>
      <c r="M10828">
        <v>10</v>
      </c>
      <c r="N10828" t="s">
        <v>25070</v>
      </c>
      <c r="O10828" s="6" t="str">
        <f t="shared" si="169"/>
        <v>INSERT INTO &lt;TABELA&gt; (CODIGO_MOEDA, NOME_MOEDA) VALUES ('10','=&gt; IED - França - Saúde e serviços sociais - mensal')</v>
      </c>
    </row>
    <row r="10829" spans="1:15">
      <c r="A10829" s="4" t="s">
        <v>10111</v>
      </c>
      <c r="L10829" t="s">
        <v>14987</v>
      </c>
      <c r="M10829">
        <v>10</v>
      </c>
      <c r="N10829" t="s">
        <v>25071</v>
      </c>
      <c r="O10829" s="6" t="str">
        <f t="shared" si="169"/>
        <v>INSERT INTO &lt;TABELA&gt; (CODIGO_MOEDA, NOME_MOEDA) VALUES ('10','=&gt; IED - Gibraltar - Fabricação de produtos de madeira - mensal')</v>
      </c>
    </row>
    <row r="10830" spans="1:15">
      <c r="A10830" s="4" t="s">
        <v>10112</v>
      </c>
      <c r="L10830" t="s">
        <v>14987</v>
      </c>
      <c r="M10830">
        <v>10</v>
      </c>
      <c r="N10830" t="s">
        <v>25072</v>
      </c>
      <c r="O10830" s="6" t="str">
        <f t="shared" si="169"/>
        <v>INSERT INTO &lt;TABELA&gt; (CODIGO_MOEDA, NOME_MOEDA) VALUES ('10','=&gt; IED - Reino Unido - Limpeza urbana e esgoto e atividades conexas - mensal')</v>
      </c>
    </row>
    <row r="10831" spans="1:15">
      <c r="A10831" s="4" t="s">
        <v>10113</v>
      </c>
      <c r="L10831" t="s">
        <v>14987</v>
      </c>
      <c r="M10831">
        <v>10</v>
      </c>
      <c r="N10831" t="s">
        <v>25073</v>
      </c>
      <c r="O10831" s="6" t="str">
        <f t="shared" si="169"/>
        <v>INSERT INTO &lt;TABELA&gt; (CODIGO_MOEDA, NOME_MOEDA) VALUES ('10','=&gt; IED - Paí­ses Baixos - Transporte terrestre - mensal')</v>
      </c>
    </row>
    <row r="10832" spans="1:15">
      <c r="A10832" s="4" t="s">
        <v>10114</v>
      </c>
      <c r="L10832" t="s">
        <v>14987</v>
      </c>
      <c r="M10832">
        <v>10</v>
      </c>
      <c r="N10832" t="s">
        <v>25074</v>
      </c>
      <c r="O10832" s="6" t="str">
        <f t="shared" si="169"/>
        <v>INSERT INTO &lt;TABELA&gt; (CODIGO_MOEDA, NOME_MOEDA) VALUES ('10','=&gt; Índice de Expectativas do Consumidor')</v>
      </c>
    </row>
    <row r="10833" spans="1:15">
      <c r="A10833" s="4" t="s">
        <v>10115</v>
      </c>
      <c r="L10833" t="s">
        <v>14987</v>
      </c>
      <c r="M10833">
        <v>10</v>
      </c>
      <c r="N10833" t="s">
        <v>25075</v>
      </c>
      <c r="O10833" s="6" t="str">
        <f t="shared" si="169"/>
        <v>INSERT INTO &lt;TABELA&gt; (CODIGO_MOEDA, NOME_MOEDA) VALUES ('10','=&gt; Índice de Expectativas do Consumidor (IEC) - Situação financeira presente')</v>
      </c>
    </row>
    <row r="10834" spans="1:15">
      <c r="A10834" s="4" t="s">
        <v>10116</v>
      </c>
      <c r="L10834" t="s">
        <v>14987</v>
      </c>
      <c r="M10834">
        <v>10</v>
      </c>
      <c r="N10834" t="s">
        <v>25076</v>
      </c>
      <c r="O10834" s="6" t="str">
        <f t="shared" si="169"/>
        <v>INSERT INTO &lt;TABELA&gt; (CODIGO_MOEDA, NOME_MOEDA) VALUES ('10','=&gt; Índice de Expectativas do Consumidor (IEC) - Expectativas financeiras')</v>
      </c>
    </row>
    <row r="10835" spans="1:15">
      <c r="A10835" s="4" t="s">
        <v>10117</v>
      </c>
      <c r="L10835" t="s">
        <v>14987</v>
      </c>
      <c r="M10835">
        <v>10</v>
      </c>
      <c r="N10835" t="s">
        <v>25077</v>
      </c>
      <c r="O10835" s="6" t="str">
        <f t="shared" si="169"/>
        <v>INSERT INTO &lt;TABELA&gt; (CODIGO_MOEDA, NOME_MOEDA) VALUES ('10','=&gt; IED - Cingapura - Fabricação de celulose, papel e produtos de papel - mensal')</v>
      </c>
    </row>
    <row r="10836" spans="1:15">
      <c r="A10836" s="4" t="s">
        <v>10118</v>
      </c>
      <c r="L10836" t="s">
        <v>14987</v>
      </c>
      <c r="M10836">
        <v>10</v>
      </c>
      <c r="N10836" t="s">
        <v>25078</v>
      </c>
      <c r="O10836" s="6" t="str">
        <f t="shared" si="169"/>
        <v>INSERT INTO &lt;TABELA&gt; (CODIGO_MOEDA, NOME_MOEDA) VALUES ('10','=&gt; IED - Cingapura - Fabricação de celulose, papel e produtos de papel - anual')</v>
      </c>
    </row>
    <row r="10837" spans="1:15">
      <c r="A10837" s="4" t="s">
        <v>10119</v>
      </c>
      <c r="L10837" t="s">
        <v>14987</v>
      </c>
      <c r="M10837">
        <v>10</v>
      </c>
      <c r="N10837" t="s">
        <v>25079</v>
      </c>
      <c r="O10837" s="6" t="str">
        <f t="shared" si="169"/>
        <v>INSERT INTO &lt;TABELA&gt; (CODIGO_MOEDA, NOME_MOEDA) VALUES ('10','=&gt; IED - Dinamarca - Fabricação de produtos de metal - mensal')</v>
      </c>
    </row>
    <row r="10838" spans="1:15">
      <c r="A10838" s="4" t="s">
        <v>10120</v>
      </c>
      <c r="L10838" t="s">
        <v>14987</v>
      </c>
      <c r="M10838">
        <v>10</v>
      </c>
      <c r="N10838" t="s">
        <v>25080</v>
      </c>
      <c r="O10838" s="6" t="str">
        <f t="shared" si="169"/>
        <v>INSERT INTO &lt;TABELA&gt; (CODIGO_MOEDA, NOME_MOEDA) VALUES ('10','=&gt; IED - Dinamarca - Fabricação de produtos de metal - anual')</v>
      </c>
    </row>
    <row r="10839" spans="1:15">
      <c r="A10839" s="4" t="s">
        <v>10121</v>
      </c>
      <c r="L10839" t="s">
        <v>14987</v>
      </c>
      <c r="M10839">
        <v>10</v>
      </c>
      <c r="N10839" t="s">
        <v>25081</v>
      </c>
      <c r="O10839" s="6" t="str">
        <f t="shared" si="169"/>
        <v>INSERT INTO &lt;TABELA&gt; (CODIGO_MOEDA, NOME_MOEDA) VALUES ('10','=&gt; IED - Austrália - Fabricação de artigos de borracha e plástico - mensal')</v>
      </c>
    </row>
    <row r="10840" spans="1:15">
      <c r="A10840" s="4" t="s">
        <v>10122</v>
      </c>
      <c r="L10840" t="s">
        <v>14987</v>
      </c>
      <c r="M10840">
        <v>10</v>
      </c>
      <c r="N10840" t="s">
        <v>25082</v>
      </c>
      <c r="O10840" s="6" t="str">
        <f t="shared" si="169"/>
        <v>INSERT INTO &lt;TABELA&gt; (CODIGO_MOEDA, NOME_MOEDA) VALUES ('10','=&gt; IED - Austrália - Fabricação de artigos de borracha e plástico - anual')</v>
      </c>
    </row>
    <row r="10841" spans="1:15">
      <c r="A10841" s="4" t="s">
        <v>10123</v>
      </c>
      <c r="L10841" t="s">
        <v>14987</v>
      </c>
      <c r="M10841">
        <v>10</v>
      </c>
      <c r="N10841" t="s">
        <v>25083</v>
      </c>
      <c r="O10841" s="6" t="str">
        <f t="shared" si="169"/>
        <v>INSERT INTO &lt;TABELA&gt; (CODIGO_MOEDA, NOME_MOEDA) VALUES ('10','=&gt; IED - Bahamas, ilhas - Transporte aquaviário - mensal')</v>
      </c>
    </row>
    <row r="10842" spans="1:15">
      <c r="A10842" s="4" t="s">
        <v>10124</v>
      </c>
      <c r="L10842" t="s">
        <v>14987</v>
      </c>
      <c r="M10842">
        <v>10</v>
      </c>
      <c r="N10842" t="s">
        <v>25084</v>
      </c>
      <c r="O10842" s="6" t="str">
        <f t="shared" si="169"/>
        <v>INSERT INTO &lt;TABELA&gt; (CODIGO_MOEDA, NOME_MOEDA) VALUES ('10','=&gt; IED - Bahamas, ilhas - Transporte aquaviário - anual')</v>
      </c>
    </row>
    <row r="10843" spans="1:15">
      <c r="A10843" s="4" t="s">
        <v>10125</v>
      </c>
      <c r="L10843" t="s">
        <v>14987</v>
      </c>
      <c r="M10843">
        <v>10</v>
      </c>
      <c r="N10843" t="s">
        <v>25085</v>
      </c>
      <c r="O10843" s="6" t="str">
        <f t="shared" si="169"/>
        <v>INSERT INTO &lt;TABELA&gt; (CODIGO_MOEDA, NOME_MOEDA) VALUES ('10','=&gt; IED - África do Sul - Atividades de informática e conexas - anual')</v>
      </c>
    </row>
    <row r="10844" spans="1:15">
      <c r="A10844" s="4" t="s">
        <v>10126</v>
      </c>
      <c r="L10844" t="s">
        <v>14987</v>
      </c>
      <c r="M10844">
        <v>10</v>
      </c>
      <c r="N10844" t="s">
        <v>25086</v>
      </c>
      <c r="O10844" s="6" t="str">
        <f t="shared" si="169"/>
        <v>INSERT INTO &lt;TABELA&gt; (CODIGO_MOEDA, NOME_MOEDA) VALUES ('10','=&gt; IED - Marshall, Ilhas - Transporte aquaviário - anual')</v>
      </c>
    </row>
    <row r="10845" spans="1:15">
      <c r="A10845" s="4" t="s">
        <v>10127</v>
      </c>
      <c r="L10845" t="s">
        <v>14987</v>
      </c>
      <c r="M10845">
        <v>10</v>
      </c>
      <c r="N10845" t="s">
        <v>25087</v>
      </c>
      <c r="O10845" s="6" t="str">
        <f t="shared" si="169"/>
        <v>INSERT INTO &lt;TABELA&gt; (CODIGO_MOEDA, NOME_MOEDA) VALUES ('10','=&gt; IED - Marshall, Ilhas - Transporte aquaviário - mensal')</v>
      </c>
    </row>
    <row r="10846" spans="1:15">
      <c r="A10846" s="4" t="s">
        <v>10128</v>
      </c>
      <c r="L10846" t="s">
        <v>14987</v>
      </c>
      <c r="M10846">
        <v>10</v>
      </c>
      <c r="N10846" t="s">
        <v>25088</v>
      </c>
      <c r="O10846" s="6" t="str">
        <f t="shared" si="169"/>
        <v>INSERT INTO &lt;TABELA&gt; (CODIGO_MOEDA, NOME_MOEDA) VALUES ('10','=&gt; IED - Marshall, Ilhas - Total - mensal')</v>
      </c>
    </row>
    <row r="10847" spans="1:15">
      <c r="A10847" s="4" t="s">
        <v>10129</v>
      </c>
      <c r="L10847" t="s">
        <v>14987</v>
      </c>
      <c r="M10847">
        <v>10</v>
      </c>
      <c r="N10847" t="s">
        <v>25089</v>
      </c>
      <c r="O10847" s="6" t="str">
        <f t="shared" si="169"/>
        <v>INSERT INTO &lt;TABELA&gt; (CODIGO_MOEDA, NOME_MOEDA) VALUES ('10','=&gt; IED - Marshall, Ilhas - Total - anual')</v>
      </c>
    </row>
    <row r="10848" spans="1:15">
      <c r="A10848" s="4" t="s">
        <v>10130</v>
      </c>
      <c r="L10848" t="s">
        <v>14987</v>
      </c>
      <c r="M10848">
        <v>10</v>
      </c>
      <c r="N10848" t="s">
        <v>25090</v>
      </c>
      <c r="O10848" s="6" t="str">
        <f t="shared" si="169"/>
        <v>INSERT INTO &lt;TABELA&gt; (CODIGO_MOEDA, NOME_MOEDA) VALUES ('10','=&gt; IED - Angola - Fabricação de produtos alimentí­cios e bebidas - anual')</v>
      </c>
    </row>
    <row r="10849" spans="1:15">
      <c r="A10849" s="4" t="s">
        <v>10131</v>
      </c>
      <c r="L10849" t="s">
        <v>14987</v>
      </c>
      <c r="M10849">
        <v>10</v>
      </c>
      <c r="N10849" t="s">
        <v>25091</v>
      </c>
      <c r="O10849" s="6" t="str">
        <f t="shared" si="169"/>
        <v>INSERT INTO &lt;TABELA&gt; (CODIGO_MOEDA, NOME_MOEDA) VALUES ('10','=&gt; IED - Antigua e Barbuda - Fabricação de máquinas e equipamentos')</v>
      </c>
    </row>
    <row r="10850" spans="1:15">
      <c r="A10850" s="4" t="s">
        <v>10132</v>
      </c>
      <c r="L10850" t="s">
        <v>14987</v>
      </c>
      <c r="M10850">
        <v>10</v>
      </c>
      <c r="N10850" t="s">
        <v>25092</v>
      </c>
      <c r="O10850" s="6" t="str">
        <f t="shared" si="169"/>
        <v>INSERT INTO &lt;TABELA&gt; (CODIGO_MOEDA, NOME_MOEDA) VALUES ('10','=&gt; IED - Antilhas Holandesas - Agricultura, pecuária e serviços relacionados - anual')</v>
      </c>
    </row>
    <row r="10851" spans="1:15">
      <c r="A10851" s="4" t="s">
        <v>10133</v>
      </c>
      <c r="L10851" t="s">
        <v>14987</v>
      </c>
      <c r="M10851">
        <v>10</v>
      </c>
      <c r="N10851" t="s">
        <v>25093</v>
      </c>
      <c r="O10851" s="6" t="str">
        <f t="shared" si="169"/>
        <v>INSERT INTO &lt;TABELA&gt; (CODIGO_MOEDA, NOME_MOEDA) VALUES ('10','=&gt; IED - Antilhas Holandesas - Atividades auxiliares da intermediação financeira')</v>
      </c>
    </row>
    <row r="10852" spans="1:15">
      <c r="A10852" s="4" t="s">
        <v>10134</v>
      </c>
      <c r="L10852" t="s">
        <v>14987</v>
      </c>
      <c r="M10852">
        <v>10</v>
      </c>
      <c r="N10852" t="s">
        <v>25094</v>
      </c>
      <c r="O10852" s="6" t="str">
        <f t="shared" si="169"/>
        <v>INSERT INTO &lt;TABELA&gt; (CODIGO_MOEDA, NOME_MOEDA) VALUES ('10','=&gt; IED - Antilhas Holandesas - Comércio por atacado e intermediações do comércio - anual')</v>
      </c>
    </row>
    <row r="10853" spans="1:15">
      <c r="A10853" s="4" t="s">
        <v>10135</v>
      </c>
      <c r="L10853" t="s">
        <v>14987</v>
      </c>
      <c r="M10853">
        <v>10</v>
      </c>
      <c r="N10853" t="s">
        <v>25095</v>
      </c>
      <c r="O10853" s="6" t="str">
        <f t="shared" si="169"/>
        <v>INSERT INTO &lt;TABELA&gt; (CODIGO_MOEDA, NOME_MOEDA) VALUES ('10','=&gt; IED - Argentina - Fabricação de celulose, papel e produtos de papel - anual')</v>
      </c>
    </row>
    <row r="10854" spans="1:15">
      <c r="A10854" s="4" t="s">
        <v>10136</v>
      </c>
      <c r="L10854" t="s">
        <v>14987</v>
      </c>
      <c r="M10854">
        <v>10</v>
      </c>
      <c r="N10854" t="s">
        <v>25096</v>
      </c>
      <c r="O10854" s="6" t="str">
        <f t="shared" si="169"/>
        <v>INSERT INTO &lt;TABELA&gt; (CODIGO_MOEDA, NOME_MOEDA) VALUES ('10','=&gt; IED - Argentina - Fabricação de coque, petróleo, combustí­veis nucleares, álcool')</v>
      </c>
    </row>
    <row r="10855" spans="1:15">
      <c r="A10855" s="4" t="s">
        <v>10137</v>
      </c>
      <c r="L10855" t="s">
        <v>14987</v>
      </c>
      <c r="M10855">
        <v>10</v>
      </c>
      <c r="N10855" t="s">
        <v>25097</v>
      </c>
      <c r="O10855" s="6" t="str">
        <f t="shared" si="169"/>
        <v>INSERT INTO &lt;TABELA&gt; (CODIGO_MOEDA, NOME_MOEDA) VALUES ('10','=&gt; IED - Argentina - Pesca, aqí¼icultura e serviços relacionados - anual')</v>
      </c>
    </row>
    <row r="10856" spans="1:15">
      <c r="A10856" s="4" t="s">
        <v>10138</v>
      </c>
      <c r="L10856" t="s">
        <v>14987</v>
      </c>
      <c r="M10856">
        <v>10</v>
      </c>
      <c r="N10856" t="s">
        <v>25098</v>
      </c>
      <c r="O10856" s="6" t="str">
        <f t="shared" si="169"/>
        <v>INSERT INTO &lt;TABELA&gt; (CODIGO_MOEDA, NOME_MOEDA) VALUES ('10','=&gt; IED - Aruba - Total - anual')</v>
      </c>
    </row>
    <row r="10857" spans="1:15">
      <c r="A10857" s="4" t="s">
        <v>10139</v>
      </c>
      <c r="L10857" t="s">
        <v>14987</v>
      </c>
      <c r="M10857">
        <v>10</v>
      </c>
      <c r="N10857" t="s">
        <v>25099</v>
      </c>
      <c r="O10857" s="6" t="str">
        <f t="shared" si="169"/>
        <v>INSERT INTO &lt;TABELA&gt; (CODIGO_MOEDA, NOME_MOEDA) VALUES ('10','=&gt; IED - Aruba - Comércio e reparação de veí­culos, comércio de combustí­veis')</v>
      </c>
    </row>
    <row r="10858" spans="1:15">
      <c r="A10858" s="4" t="s">
        <v>10140</v>
      </c>
      <c r="L10858" t="s">
        <v>14987</v>
      </c>
      <c r="M10858">
        <v>10</v>
      </c>
      <c r="N10858" t="s">
        <v>25100</v>
      </c>
      <c r="O10858" s="6" t="str">
        <f t="shared" si="169"/>
        <v>INSERT INTO &lt;TABELA&gt; (CODIGO_MOEDA, NOME_MOEDA) VALUES ('10','=&gt; IED - Aruba - Comércio por atacado e intermediações do comércio - anual')</v>
      </c>
    </row>
    <row r="10859" spans="1:15">
      <c r="A10859" s="4" t="s">
        <v>10141</v>
      </c>
      <c r="L10859" t="s">
        <v>14987</v>
      </c>
      <c r="M10859">
        <v>10</v>
      </c>
      <c r="N10859" t="s">
        <v>25101</v>
      </c>
      <c r="O10859" s="6" t="str">
        <f t="shared" si="169"/>
        <v>INSERT INTO &lt;TABELA&gt; (CODIGO_MOEDA, NOME_MOEDA) VALUES ('10','=&gt; IED - Austrália - Atividades auxiliares de transportes e agências de viagem')</v>
      </c>
    </row>
    <row r="10860" spans="1:15">
      <c r="A10860" s="4" t="s">
        <v>10142</v>
      </c>
      <c r="L10860" t="s">
        <v>14987</v>
      </c>
      <c r="M10860">
        <v>10</v>
      </c>
      <c r="N10860" t="s">
        <v>25102</v>
      </c>
      <c r="O10860" s="6" t="str">
        <f t="shared" si="169"/>
        <v>INSERT INTO &lt;TABELA&gt; (CODIGO_MOEDA, NOME_MOEDA) VALUES ('10','=&gt; IED - Austrália - Comércio varejista e reparação de objetos pessoais')</v>
      </c>
    </row>
    <row r="10861" spans="1:15">
      <c r="A10861" s="4" t="s">
        <v>10143</v>
      </c>
      <c r="L10861" t="s">
        <v>14987</v>
      </c>
      <c r="M10861">
        <v>10</v>
      </c>
      <c r="N10861" t="s">
        <v>25103</v>
      </c>
      <c r="O10861" s="6" t="str">
        <f t="shared" si="169"/>
        <v>INSERT INTO &lt;TABELA&gt; (CODIGO_MOEDA, NOME_MOEDA) VALUES ('10','=&gt; IED - Áustria - Agricultura, pecuária e serviços relacionados - anual')</v>
      </c>
    </row>
    <row r="10862" spans="1:15">
      <c r="A10862" s="4" t="s">
        <v>10144</v>
      </c>
      <c r="L10862" t="s">
        <v>14987</v>
      </c>
      <c r="M10862">
        <v>10</v>
      </c>
      <c r="N10862" t="s">
        <v>25104</v>
      </c>
      <c r="O10862" s="6" t="str">
        <f t="shared" si="169"/>
        <v>INSERT INTO &lt;TABELA&gt; (CODIGO_MOEDA, NOME_MOEDA) VALUES ('10','=&gt; IED - Áustria - Fabricação outros equipamentos de transporte')</v>
      </c>
    </row>
    <row r="10863" spans="1:15">
      <c r="A10863" s="4" t="s">
        <v>10145</v>
      </c>
      <c r="L10863" t="s">
        <v>14987</v>
      </c>
      <c r="M10863">
        <v>10</v>
      </c>
      <c r="N10863" t="s">
        <v>25105</v>
      </c>
      <c r="O10863" s="6" t="str">
        <f t="shared" si="169"/>
        <v>INSERT INTO &lt;TABELA&gt; (CODIGO_MOEDA, NOME_MOEDA) VALUES ('10','=&gt; IED - Áustria - Pesca, aqí¼icultura e serviços relacionados - anual')</v>
      </c>
    </row>
    <row r="10864" spans="1:15">
      <c r="A10864" s="4" t="s">
        <v>10146</v>
      </c>
      <c r="L10864" t="s">
        <v>14987</v>
      </c>
      <c r="M10864">
        <v>10</v>
      </c>
      <c r="N10864" t="s">
        <v>25106</v>
      </c>
      <c r="O10864" s="6" t="str">
        <f t="shared" si="169"/>
        <v>INSERT INTO &lt;TABELA&gt; (CODIGO_MOEDA, NOME_MOEDA) VALUES ('10','=&gt; IED - Bahamas, ilhas - Fabricação de máquinas para escritório e equipamentos de informática')</v>
      </c>
    </row>
    <row r="10865" spans="1:15">
      <c r="A10865" s="4" t="s">
        <v>10147</v>
      </c>
      <c r="L10865" t="s">
        <v>14987</v>
      </c>
      <c r="M10865">
        <v>10</v>
      </c>
      <c r="N10865" t="s">
        <v>25107</v>
      </c>
      <c r="O10865" s="6" t="str">
        <f t="shared" si="169"/>
        <v>INSERT INTO &lt;TABELA&gt; (CODIGO_MOEDA, NOME_MOEDA) VALUES ('10','=&gt; IED - Bahamas, ilhas - Saúde e serviços sociais')</v>
      </c>
    </row>
    <row r="10866" spans="1:15">
      <c r="A10866" s="4" t="s">
        <v>10148</v>
      </c>
      <c r="L10866" t="s">
        <v>14987</v>
      </c>
      <c r="M10866">
        <v>10</v>
      </c>
      <c r="N10866" t="s">
        <v>25108</v>
      </c>
      <c r="O10866" s="6" t="str">
        <f t="shared" si="169"/>
        <v>INSERT INTO &lt;TABELA&gt; (CODIGO_MOEDA, NOME_MOEDA) VALUES ('10','=&gt; IED - Barbados - Comércio varejista e reparação de objetos pessoais')</v>
      </c>
    </row>
    <row r="10867" spans="1:15">
      <c r="A10867" s="4" t="s">
        <v>10149</v>
      </c>
      <c r="L10867" t="s">
        <v>14987</v>
      </c>
      <c r="M10867">
        <v>10</v>
      </c>
      <c r="N10867" t="s">
        <v>25109</v>
      </c>
      <c r="O10867" s="6" t="str">
        <f t="shared" si="169"/>
        <v>INSERT INTO &lt;TABELA&gt; (CODIGO_MOEDA, NOME_MOEDA) VALUES ('10','=&gt; IED - Bélgica - Fabricação de móveis e indústrias diversas')</v>
      </c>
    </row>
    <row r="10868" spans="1:15">
      <c r="A10868" s="4" t="s">
        <v>10150</v>
      </c>
      <c r="L10868" t="s">
        <v>14987</v>
      </c>
      <c r="M10868">
        <v>10</v>
      </c>
      <c r="N10868" t="s">
        <v>25110</v>
      </c>
      <c r="O10868" s="6" t="str">
        <f t="shared" si="169"/>
        <v>INSERT INTO &lt;TABELA&gt; (CODIGO_MOEDA, NOME_MOEDA) VALUES ('10','=&gt; IED - Bélgica - Fabricação de produtos têxteis')</v>
      </c>
    </row>
    <row r="10869" spans="1:15">
      <c r="A10869" s="4" t="s">
        <v>10151</v>
      </c>
      <c r="L10869" t="s">
        <v>14987</v>
      </c>
      <c r="M10869">
        <v>10</v>
      </c>
      <c r="N10869" t="s">
        <v>25111</v>
      </c>
      <c r="O10869" s="6" t="str">
        <f t="shared" si="169"/>
        <v>INSERT INTO &lt;TABELA&gt; (CODIGO_MOEDA, NOME_MOEDA) VALUES ('10','=&gt; IED - Bélgica - Pesquisa e desenvolvimento')</v>
      </c>
    </row>
    <row r="10870" spans="1:15">
      <c r="A10870" s="4" t="s">
        <v>10152</v>
      </c>
      <c r="L10870" t="s">
        <v>14987</v>
      </c>
      <c r="M10870">
        <v>10</v>
      </c>
      <c r="N10870" t="s">
        <v>25112</v>
      </c>
      <c r="O10870" s="6" t="str">
        <f t="shared" si="169"/>
        <v>INSERT INTO &lt;TABELA&gt; (CODIGO_MOEDA, NOME_MOEDA) VALUES ('10','=&gt; IED - Belize - Total - anual')</v>
      </c>
    </row>
    <row r="10871" spans="1:15">
      <c r="A10871" s="4" t="s">
        <v>10153</v>
      </c>
      <c r="L10871" t="s">
        <v>14987</v>
      </c>
      <c r="M10871">
        <v>10</v>
      </c>
      <c r="N10871" t="s">
        <v>25113</v>
      </c>
      <c r="O10871" s="6" t="str">
        <f t="shared" si="169"/>
        <v>INSERT INTO &lt;TABELA&gt; (CODIGO_MOEDA, NOME_MOEDA) VALUES ('10','=&gt; IED - Belize - Atividades imobiliárias')</v>
      </c>
    </row>
    <row r="10872" spans="1:15">
      <c r="A10872" s="4" t="s">
        <v>10154</v>
      </c>
      <c r="L10872" t="s">
        <v>14987</v>
      </c>
      <c r="M10872">
        <v>10</v>
      </c>
      <c r="N10872" t="s">
        <v>25114</v>
      </c>
      <c r="O10872" s="6" t="str">
        <f t="shared" si="169"/>
        <v>INSERT INTO &lt;TABELA&gt; (CODIGO_MOEDA, NOME_MOEDA) VALUES ('10','=&gt; IED - Belize - Transporte terrestre')</v>
      </c>
    </row>
    <row r="10873" spans="1:15">
      <c r="A10873" s="4" t="s">
        <v>10155</v>
      </c>
      <c r="L10873" t="s">
        <v>14987</v>
      </c>
      <c r="M10873">
        <v>10</v>
      </c>
      <c r="N10873" t="s">
        <v>25115</v>
      </c>
      <c r="O10873" s="6" t="str">
        <f t="shared" si="169"/>
        <v>INSERT INTO &lt;TABELA&gt; (CODIGO_MOEDA, NOME_MOEDA) VALUES ('10','=&gt; IED - Canadá - Eletricidade, gás e água quente - anual')</v>
      </c>
    </row>
    <row r="10874" spans="1:15">
      <c r="A10874" s="4" t="s">
        <v>10156</v>
      </c>
      <c r="L10874" t="s">
        <v>14987</v>
      </c>
      <c r="M10874">
        <v>10</v>
      </c>
      <c r="N10874" t="s">
        <v>25116</v>
      </c>
      <c r="O10874" s="6" t="str">
        <f t="shared" si="169"/>
        <v>INSERT INTO &lt;TABELA&gt; (CODIGO_MOEDA, NOME_MOEDA) VALUES ('10','=&gt; IED - Canadá - Pesca, aqí¼icultura e serviços relacionados')</v>
      </c>
    </row>
    <row r="10875" spans="1:15">
      <c r="A10875" s="4" t="s">
        <v>10157</v>
      </c>
      <c r="L10875" t="s">
        <v>14987</v>
      </c>
      <c r="M10875">
        <v>10</v>
      </c>
      <c r="N10875" t="s">
        <v>25117</v>
      </c>
      <c r="O10875" s="6" t="str">
        <f t="shared" si="169"/>
        <v>INSERT INTO &lt;TABELA&gt; (CODIGO_MOEDA, NOME_MOEDA) VALUES ('10','=&gt; IED - Cayman, ilhas - Fabricação de celulose, papel e produtos de papel')</v>
      </c>
    </row>
    <row r="10876" spans="1:15">
      <c r="A10876" s="4" t="s">
        <v>10158</v>
      </c>
      <c r="L10876" t="s">
        <v>14987</v>
      </c>
      <c r="M10876">
        <v>10</v>
      </c>
      <c r="N10876" t="s">
        <v>25118</v>
      </c>
      <c r="O10876" s="6" t="str">
        <f t="shared" si="169"/>
        <v>INSERT INTO &lt;TABELA&gt; (CODIGO_MOEDA, NOME_MOEDA) VALUES ('10','=&gt; IED - Cayman, ilhas - Silvicultura, exploração florestal e serviços relacionados')</v>
      </c>
    </row>
    <row r="10877" spans="1:15">
      <c r="A10877" s="4" t="s">
        <v>10159</v>
      </c>
      <c r="L10877" t="s">
        <v>14987</v>
      </c>
      <c r="M10877">
        <v>10</v>
      </c>
      <c r="N10877" t="s">
        <v>25119</v>
      </c>
      <c r="O10877" s="6" t="str">
        <f t="shared" si="169"/>
        <v>INSERT INTO &lt;TABELA&gt; (CODIGO_MOEDA, NOME_MOEDA) VALUES ('10','=&gt; IED - Chile - Fabricação de produtos alimentí­cios e bebidas - anual')</v>
      </c>
    </row>
    <row r="10878" spans="1:15">
      <c r="A10878" s="4" t="s">
        <v>10160</v>
      </c>
      <c r="L10878" t="s">
        <v>14987</v>
      </c>
      <c r="M10878">
        <v>10</v>
      </c>
      <c r="N10878" t="s">
        <v>25120</v>
      </c>
      <c r="O10878" s="6" t="str">
        <f t="shared" si="169"/>
        <v>INSERT INTO &lt;TABELA&gt; (CODIGO_MOEDA, NOME_MOEDA) VALUES ('10','=&gt; IED - Chile - Fabricação de produtos têxteis')</v>
      </c>
    </row>
    <row r="10879" spans="1:15">
      <c r="A10879" s="4" t="s">
        <v>10161</v>
      </c>
      <c r="L10879" t="s">
        <v>14987</v>
      </c>
      <c r="M10879">
        <v>10</v>
      </c>
      <c r="N10879" t="s">
        <v>25121</v>
      </c>
      <c r="O10879" s="6" t="str">
        <f t="shared" si="169"/>
        <v>INSERT INTO &lt;TABELA&gt; (CODIGO_MOEDA, NOME_MOEDA) VALUES ('10','=&gt; IED - China, República Popular - Atividades recreativas, culturais e desportivas')</v>
      </c>
    </row>
    <row r="10880" spans="1:15">
      <c r="A10880" s="4" t="s">
        <v>10162</v>
      </c>
      <c r="L10880" t="s">
        <v>14987</v>
      </c>
      <c r="M10880">
        <v>10</v>
      </c>
      <c r="N10880" t="s">
        <v>25122</v>
      </c>
      <c r="O10880" s="6" t="str">
        <f t="shared" si="169"/>
        <v>INSERT INTO &lt;TABELA&gt; (CODIGO_MOEDA, NOME_MOEDA) VALUES ('10','=&gt; IED - China, República Popular - Comércio varejista e reparação de objetos pessoais - anual')</v>
      </c>
    </row>
    <row r="10881" spans="1:15">
      <c r="A10881" s="4" t="s">
        <v>10163</v>
      </c>
      <c r="L10881" t="s">
        <v>14987</v>
      </c>
      <c r="M10881">
        <v>10</v>
      </c>
      <c r="N10881" t="s">
        <v>25123</v>
      </c>
      <c r="O10881" s="6" t="str">
        <f t="shared" si="169"/>
        <v>INSERT INTO &lt;TABELA&gt; (CODIGO_MOEDA, NOME_MOEDA) VALUES ('10','=&gt; IED - China, República Popular - Correio e telecomunicações - anual')</v>
      </c>
    </row>
    <row r="10882" spans="1:15">
      <c r="A10882" s="4" t="s">
        <v>10164</v>
      </c>
      <c r="L10882" t="s">
        <v>14987</v>
      </c>
      <c r="M10882">
        <v>10</v>
      </c>
      <c r="N10882" t="s">
        <v>25124</v>
      </c>
      <c r="O10882" s="6" t="str">
        <f t="shared" ref="O10882:O10945" si="170">CONCATENATE("INSERT INTO &lt;TABELA&gt; (CODIGO_MOEDA, NOME_MOEDA) VALUES (","'",M10882,"',","'",N10882,"')")</f>
        <v>INSERT INTO &lt;TABELA&gt; (CODIGO_MOEDA, NOME_MOEDA) VALUES ('10','=&gt; IED - China, República Popular - Fabricação de máquinas para escritório e equipamentos de informática')</v>
      </c>
    </row>
    <row r="10883" spans="1:15">
      <c r="A10883" s="4" t="s">
        <v>10165</v>
      </c>
      <c r="L10883" t="s">
        <v>14987</v>
      </c>
      <c r="M10883">
        <v>10</v>
      </c>
      <c r="N10883" t="s">
        <v>25125</v>
      </c>
      <c r="O10883" s="6" t="str">
        <f t="shared" si="170"/>
        <v>INSERT INTO &lt;TABELA&gt; (CODIGO_MOEDA, NOME_MOEDA) VALUES ('10','=&gt; IED - Chipre - Atividades de informática e conexas')</v>
      </c>
    </row>
    <row r="10884" spans="1:15">
      <c r="A10884" s="4" t="s">
        <v>10166</v>
      </c>
      <c r="L10884" t="s">
        <v>14987</v>
      </c>
      <c r="M10884">
        <v>10</v>
      </c>
      <c r="N10884" t="s">
        <v>25126</v>
      </c>
      <c r="O10884" s="6" t="str">
        <f t="shared" si="170"/>
        <v>INSERT INTO &lt;TABELA&gt; (CODIGO_MOEDA, NOME_MOEDA) VALUES ('10','=&gt; IED - Cingapura - Eletricidade, gás e água quente')</v>
      </c>
    </row>
    <row r="10885" spans="1:15">
      <c r="A10885" s="4" t="s">
        <v>10167</v>
      </c>
      <c r="L10885" t="s">
        <v>14987</v>
      </c>
      <c r="M10885">
        <v>10</v>
      </c>
      <c r="N10885" t="s">
        <v>25127</v>
      </c>
      <c r="O10885" s="6" t="str">
        <f t="shared" si="170"/>
        <v>INSERT INTO &lt;TABELA&gt; (CODIGO_MOEDA, NOME_MOEDA) VALUES ('10','=&gt; IED - Colômbia - Alojamento e alimentação - anual')</v>
      </c>
    </row>
    <row r="10886" spans="1:15">
      <c r="A10886" s="4" t="s">
        <v>10168</v>
      </c>
      <c r="L10886" t="s">
        <v>14987</v>
      </c>
      <c r="M10886">
        <v>10</v>
      </c>
      <c r="N10886" t="s">
        <v>25128</v>
      </c>
      <c r="O10886" s="6" t="str">
        <f t="shared" si="170"/>
        <v>INSERT INTO &lt;TABELA&gt; (CODIGO_MOEDA, NOME_MOEDA) VALUES ('10','=&gt; IED - Colômbia - Fabricação de produtos quí­micos')</v>
      </c>
    </row>
    <row r="10887" spans="1:15">
      <c r="A10887" s="4" t="s">
        <v>10169</v>
      </c>
      <c r="L10887" t="s">
        <v>14987</v>
      </c>
      <c r="M10887">
        <v>10</v>
      </c>
      <c r="N10887" t="s">
        <v>25129</v>
      </c>
      <c r="O10887" s="6" t="str">
        <f t="shared" si="170"/>
        <v>INSERT INTO &lt;TABELA&gt; (CODIGO_MOEDA, NOME_MOEDA) VALUES ('10','=&gt; IED - Cook, ilhas - Comércio por atacado e intermediações do comércio')</v>
      </c>
    </row>
    <row r="10888" spans="1:15">
      <c r="A10888" s="4" t="s">
        <v>10170</v>
      </c>
      <c r="L10888" t="s">
        <v>14987</v>
      </c>
      <c r="M10888">
        <v>10</v>
      </c>
      <c r="N10888" t="s">
        <v>25130</v>
      </c>
      <c r="O10888" s="6" t="str">
        <f t="shared" si="170"/>
        <v>INSERT INTO &lt;TABELA&gt; (CODIGO_MOEDA, NOME_MOEDA) VALUES ('10','=&gt; IED - Coréia do sul - Alojamento e alimentação - anual')</v>
      </c>
    </row>
    <row r="10889" spans="1:15">
      <c r="A10889" s="4" t="s">
        <v>10171</v>
      </c>
      <c r="L10889" t="s">
        <v>14987</v>
      </c>
      <c r="M10889">
        <v>10</v>
      </c>
      <c r="N10889" t="s">
        <v>25131</v>
      </c>
      <c r="O10889" s="6" t="str">
        <f t="shared" si="170"/>
        <v>INSERT INTO &lt;TABELA&gt; (CODIGO_MOEDA, NOME_MOEDA) VALUES ('10','=&gt; IED - Coreia do sul - Comércio varejista e reparação de objetos pessoais')</v>
      </c>
    </row>
    <row r="10890" spans="1:15">
      <c r="A10890" s="4" t="s">
        <v>10172</v>
      </c>
      <c r="L10890" t="s">
        <v>14987</v>
      </c>
      <c r="M10890">
        <v>10</v>
      </c>
      <c r="N10890" t="s">
        <v>25132</v>
      </c>
      <c r="O10890" s="6" t="str">
        <f t="shared" si="170"/>
        <v>INSERT INTO &lt;TABELA&gt; (CODIGO_MOEDA, NOME_MOEDA) VALUES ('10','=&gt; IED - Cuba - Comércio por atacado e intermediações do comércio')</v>
      </c>
    </row>
    <row r="10891" spans="1:15">
      <c r="A10891" s="4" t="s">
        <v>10173</v>
      </c>
      <c r="L10891" t="s">
        <v>14987</v>
      </c>
      <c r="M10891">
        <v>10</v>
      </c>
      <c r="N10891" t="s">
        <v>25133</v>
      </c>
      <c r="O10891" s="6" t="str">
        <f t="shared" si="170"/>
        <v>INSERT INTO &lt;TABELA&gt; (CODIGO_MOEDA, NOME_MOEDA) VALUES ('10','=&gt; IED - Cuba - Fabricação de equipamentos médico-hospitalares, instrumentos de precisão e outros')</v>
      </c>
    </row>
    <row r="10892" spans="1:15">
      <c r="A10892" s="4" t="s">
        <v>10174</v>
      </c>
      <c r="L10892" t="s">
        <v>14987</v>
      </c>
      <c r="M10892">
        <v>10</v>
      </c>
      <c r="N10892" t="s">
        <v>25134</v>
      </c>
      <c r="O10892" s="6" t="str">
        <f t="shared" si="170"/>
        <v>INSERT INTO &lt;TABELA&gt; (CODIGO_MOEDA, NOME_MOEDA) VALUES ('10','=&gt; IED - Dinamarca - Eletricidade, gás e água quente')</v>
      </c>
    </row>
    <row r="10893" spans="1:15">
      <c r="A10893" s="4" t="s">
        <v>10175</v>
      </c>
      <c r="L10893" t="s">
        <v>14987</v>
      </c>
      <c r="M10893">
        <v>10</v>
      </c>
      <c r="N10893" t="s">
        <v>25135</v>
      </c>
      <c r="O10893" s="6" t="str">
        <f t="shared" si="170"/>
        <v>INSERT INTO &lt;TABELA&gt; (CODIGO_MOEDA, NOME_MOEDA) VALUES ('10','=&gt; IED - Emirados Arabes Unidos - Comércio por atacado e intermediações do comércio')</v>
      </c>
    </row>
    <row r="10894" spans="1:15">
      <c r="A10894" s="4" t="s">
        <v>10176</v>
      </c>
      <c r="L10894" t="s">
        <v>14987</v>
      </c>
      <c r="M10894">
        <v>10</v>
      </c>
      <c r="N10894" t="s">
        <v>25136</v>
      </c>
      <c r="O10894" s="6" t="str">
        <f t="shared" si="170"/>
        <v>INSERT INTO &lt;TABELA&gt; (CODIGO_MOEDA, NOME_MOEDA) VALUES ('10','=&gt; IED - Equador - Fabricação de produtos alimentí­cios e bebidas')</v>
      </c>
    </row>
    <row r="10895" spans="1:15">
      <c r="A10895" s="4" t="s">
        <v>10177</v>
      </c>
      <c r="L10895" t="s">
        <v>14987</v>
      </c>
      <c r="M10895">
        <v>10</v>
      </c>
      <c r="N10895" t="s">
        <v>25137</v>
      </c>
      <c r="O10895" s="6" t="str">
        <f t="shared" si="170"/>
        <v>INSERT INTO &lt;TABELA&gt; (CODIGO_MOEDA, NOME_MOEDA) VALUES ('10','=&gt; IED - Equador - Fabricação de produtos quí­micos')</v>
      </c>
    </row>
    <row r="10896" spans="1:15">
      <c r="A10896" s="4" t="s">
        <v>10178</v>
      </c>
      <c r="L10896" t="s">
        <v>14987</v>
      </c>
      <c r="M10896">
        <v>10</v>
      </c>
      <c r="N10896" t="s">
        <v>25138</v>
      </c>
      <c r="O10896" s="6" t="str">
        <f t="shared" si="170"/>
        <v>INSERT INTO &lt;TABELA&gt; (CODIGO_MOEDA, NOME_MOEDA) VALUES ('10','=&gt; IED - Equador - Serviços prestados a empresas - anual')</v>
      </c>
    </row>
    <row r="10897" spans="1:15">
      <c r="A10897" s="4" t="s">
        <v>10179</v>
      </c>
      <c r="L10897" t="s">
        <v>14987</v>
      </c>
      <c r="M10897">
        <v>10</v>
      </c>
      <c r="N10897" t="s">
        <v>25139</v>
      </c>
      <c r="O10897" s="6" t="str">
        <f t="shared" si="170"/>
        <v>INSERT INTO &lt;TABELA&gt; (CODIGO_MOEDA, NOME_MOEDA) VALUES ('10','=&gt; IED - Eslovaca, República - Total')</v>
      </c>
    </row>
    <row r="10898" spans="1:15">
      <c r="A10898" s="4" t="s">
        <v>10180</v>
      </c>
      <c r="L10898" t="s">
        <v>14987</v>
      </c>
      <c r="M10898">
        <v>10</v>
      </c>
      <c r="N10898" t="s">
        <v>25140</v>
      </c>
      <c r="O10898" s="6" t="str">
        <f t="shared" si="170"/>
        <v>INSERT INTO &lt;TABELA&gt; (CODIGO_MOEDA, NOME_MOEDA) VALUES ('10','=&gt; IED - Eslovaca, República - Comércio e reparação de veí­culos, comércio de combustí­veis')</v>
      </c>
    </row>
    <row r="10899" spans="1:15">
      <c r="A10899" s="4" t="s">
        <v>10181</v>
      </c>
      <c r="L10899" t="s">
        <v>14987</v>
      </c>
      <c r="M10899">
        <v>10</v>
      </c>
      <c r="N10899" t="s">
        <v>25141</v>
      </c>
      <c r="O10899" s="6" t="str">
        <f t="shared" si="170"/>
        <v>INSERT INTO &lt;TABELA&gt; (CODIGO_MOEDA, NOME_MOEDA) VALUES ('10','=&gt; IED - Espanha - Educação')</v>
      </c>
    </row>
    <row r="10900" spans="1:15">
      <c r="A10900" s="4" t="s">
        <v>10182</v>
      </c>
      <c r="L10900" t="s">
        <v>14987</v>
      </c>
      <c r="M10900">
        <v>10</v>
      </c>
      <c r="N10900" t="s">
        <v>25142</v>
      </c>
      <c r="O10900" s="6" t="str">
        <f t="shared" si="170"/>
        <v>INSERT INTO &lt;TABELA&gt; (CODIGO_MOEDA, NOME_MOEDA) VALUES ('10','=&gt; IED - Espanha - Pesca, aqí¼icultura e serviços relacionados - anual')</v>
      </c>
    </row>
    <row r="10901" spans="1:15">
      <c r="A10901" s="4" t="s">
        <v>10183</v>
      </c>
      <c r="L10901" t="s">
        <v>14987</v>
      </c>
      <c r="M10901">
        <v>10</v>
      </c>
      <c r="N10901" t="s">
        <v>25143</v>
      </c>
      <c r="O10901" s="6" t="str">
        <f t="shared" si="170"/>
        <v>INSERT INTO &lt;TABELA&gt; (CODIGO_MOEDA, NOME_MOEDA) VALUES ('10','=&gt; IED - Espanha - Preparação de couros, fabricação de artefatos e calçados')</v>
      </c>
    </row>
    <row r="10902" spans="1:15">
      <c r="A10902" s="4" t="s">
        <v>10184</v>
      </c>
      <c r="L10902" t="s">
        <v>14987</v>
      </c>
      <c r="M10902">
        <v>10</v>
      </c>
      <c r="N10902" t="s">
        <v>25144</v>
      </c>
      <c r="O10902" s="6" t="str">
        <f t="shared" si="170"/>
        <v>INSERT INTO &lt;TABELA&gt; (CODIGO_MOEDA, NOME_MOEDA) VALUES ('10','=&gt; IED - Espanha - Serviços pessoais')</v>
      </c>
    </row>
    <row r="10903" spans="1:15">
      <c r="A10903" s="4" t="s">
        <v>10185</v>
      </c>
      <c r="L10903" t="s">
        <v>14987</v>
      </c>
      <c r="M10903">
        <v>10</v>
      </c>
      <c r="N10903" t="s">
        <v>25145</v>
      </c>
      <c r="O10903" s="6" t="str">
        <f t="shared" si="170"/>
        <v>INSERT INTO &lt;TABELA&gt; (CODIGO_MOEDA, NOME_MOEDA) VALUES ('10','=&gt; IED - Estados Unidos - Extração de carvão mineral - anual')</v>
      </c>
    </row>
    <row r="10904" spans="1:15">
      <c r="A10904" s="4" t="s">
        <v>10186</v>
      </c>
      <c r="L10904" t="s">
        <v>14987</v>
      </c>
      <c r="M10904">
        <v>10</v>
      </c>
      <c r="N10904" t="s">
        <v>25146</v>
      </c>
      <c r="O10904" s="6" t="str">
        <f t="shared" si="170"/>
        <v>INSERT INTO &lt;TABELA&gt; (CODIGO_MOEDA, NOME_MOEDA) VALUES ('10','=&gt; IED - Estados Unidos - Reciclagem')</v>
      </c>
    </row>
    <row r="10905" spans="1:15">
      <c r="A10905" s="4" t="s">
        <v>10187</v>
      </c>
      <c r="L10905" t="s">
        <v>14987</v>
      </c>
      <c r="M10905">
        <v>10</v>
      </c>
      <c r="N10905" t="s">
        <v>25147</v>
      </c>
      <c r="O10905" s="6" t="str">
        <f t="shared" si="170"/>
        <v>INSERT INTO &lt;TABELA&gt; (CODIGO_MOEDA, NOME_MOEDA) VALUES ('10','=&gt; IED - Formosa (Taiwan) - Comércio varejista e reparação de objetos pessoais - anual')</v>
      </c>
    </row>
    <row r="10906" spans="1:15">
      <c r="A10906" s="4" t="s">
        <v>10188</v>
      </c>
      <c r="L10906" t="s">
        <v>14987</v>
      </c>
      <c r="M10906">
        <v>10</v>
      </c>
      <c r="N10906" t="s">
        <v>25148</v>
      </c>
      <c r="O10906" s="6" t="str">
        <f t="shared" si="170"/>
        <v>INSERT INTO &lt;TABELA&gt; (CODIGO_MOEDA, NOME_MOEDA) VALUES ('10','=&gt; IED - Formosa (Taiwan) - Fabricação de artigos de borracha e plástico - anual')</v>
      </c>
    </row>
    <row r="10907" spans="1:15">
      <c r="A10907" s="4" t="s">
        <v>10189</v>
      </c>
      <c r="L10907" t="s">
        <v>14987</v>
      </c>
      <c r="M10907">
        <v>10</v>
      </c>
      <c r="N10907" t="s">
        <v>25149</v>
      </c>
      <c r="O10907" s="6" t="str">
        <f t="shared" si="170"/>
        <v>INSERT INTO &lt;TABELA&gt; (CODIGO_MOEDA, NOME_MOEDA) VALUES ('10','=&gt; IED - França - Fabricação de equipamentos médico-hospitalares, instrumentos de precisão e outros')</v>
      </c>
    </row>
    <row r="10908" spans="1:15">
      <c r="A10908" s="4" t="s">
        <v>10190</v>
      </c>
      <c r="L10908" t="s">
        <v>14987</v>
      </c>
      <c r="M10908">
        <v>10</v>
      </c>
      <c r="N10908" t="s">
        <v>25150</v>
      </c>
      <c r="O10908" s="6" t="str">
        <f t="shared" si="170"/>
        <v>INSERT INTO &lt;TABELA&gt; (CODIGO_MOEDA, NOME_MOEDA) VALUES ('10','=&gt; IED - França - Silvicultura, exploração florestal e serviços relacionados - anual')</v>
      </c>
    </row>
    <row r="10909" spans="1:15">
      <c r="A10909" s="4" t="s">
        <v>10191</v>
      </c>
      <c r="L10909" t="s">
        <v>14987</v>
      </c>
      <c r="M10909">
        <v>10</v>
      </c>
      <c r="N10909" t="s">
        <v>25151</v>
      </c>
      <c r="O10909" s="6" t="str">
        <f t="shared" si="170"/>
        <v>INSERT INTO &lt;TABELA&gt; (CODIGO_MOEDA, NOME_MOEDA) VALUES ('10','=&gt; IED - Gibraltar - Agricultura, pecuária e serviços relacionados')</v>
      </c>
    </row>
    <row r="10910" spans="1:15">
      <c r="A10910" s="4" t="s">
        <v>10192</v>
      </c>
      <c r="L10910" t="s">
        <v>14987</v>
      </c>
      <c r="M10910">
        <v>10</v>
      </c>
      <c r="N10910" t="s">
        <v>25152</v>
      </c>
      <c r="O10910" s="6" t="str">
        <f t="shared" si="170"/>
        <v>INSERT INTO &lt;TABELA&gt; (CODIGO_MOEDA, NOME_MOEDA) VALUES ('10','=&gt; IED - Gibraltar - Alojamento e alimentação - anual')</v>
      </c>
    </row>
    <row r="10911" spans="1:15">
      <c r="A10911" s="4" t="s">
        <v>10193</v>
      </c>
      <c r="L10911" t="s">
        <v>14987</v>
      </c>
      <c r="M10911">
        <v>10</v>
      </c>
      <c r="N10911" t="s">
        <v>25153</v>
      </c>
      <c r="O10911" s="6" t="str">
        <f t="shared" si="170"/>
        <v>INSERT INTO &lt;TABELA&gt; (CODIGO_MOEDA, NOME_MOEDA) VALUES ('10','=&gt; IED - Gibraltar - Atividades auxiliares de transportes e agências de viagem')</v>
      </c>
    </row>
    <row r="10912" spans="1:15">
      <c r="A10912" s="4" t="s">
        <v>10194</v>
      </c>
      <c r="L10912" t="s">
        <v>14987</v>
      </c>
      <c r="M10912">
        <v>10</v>
      </c>
      <c r="N10912" t="s">
        <v>25154</v>
      </c>
      <c r="O10912" s="6" t="str">
        <f t="shared" si="170"/>
        <v>INSERT INTO &lt;TABELA&gt; (CODIGO_MOEDA, NOME_MOEDA) VALUES ('10','=&gt; IED - Gibraltar - Comércio por atacado e intermediações do comércio - anual')</v>
      </c>
    </row>
    <row r="10913" spans="1:15">
      <c r="A10913" s="4" t="s">
        <v>10195</v>
      </c>
      <c r="L10913" t="s">
        <v>14987</v>
      </c>
      <c r="M10913">
        <v>10</v>
      </c>
      <c r="N10913" t="s">
        <v>25155</v>
      </c>
      <c r="O10913" s="6" t="str">
        <f t="shared" si="170"/>
        <v>INSERT INTO &lt;TABELA&gt; (CODIGO_MOEDA, NOME_MOEDA) VALUES ('10','=&gt; IED - Gibraltar - Comércio varejista e reparação de objetos pessoais')</v>
      </c>
    </row>
    <row r="10914" spans="1:15">
      <c r="A10914" s="4" t="s">
        <v>10196</v>
      </c>
      <c r="L10914" t="s">
        <v>14987</v>
      </c>
      <c r="M10914">
        <v>10</v>
      </c>
      <c r="N10914" t="s">
        <v>25156</v>
      </c>
      <c r="O10914" s="6" t="str">
        <f t="shared" si="170"/>
        <v>INSERT INTO &lt;TABELA&gt; (CODIGO_MOEDA, NOME_MOEDA) VALUES ('10','=&gt; IED - Grécia - Comércio por atacado e intermediações do comércio')</v>
      </c>
    </row>
    <row r="10915" spans="1:15">
      <c r="A10915" s="4" t="s">
        <v>10197</v>
      </c>
      <c r="L10915" t="s">
        <v>14987</v>
      </c>
      <c r="M10915">
        <v>10</v>
      </c>
      <c r="N10915" t="s">
        <v>25157</v>
      </c>
      <c r="O10915" s="6" t="str">
        <f t="shared" si="170"/>
        <v>INSERT INTO &lt;TABELA&gt; (CODIGO_MOEDA, NOME_MOEDA) VALUES ('10','=&gt; IED - Hong-Kong - Fabricação de produtos alimentí­cios e bebidas')</v>
      </c>
    </row>
    <row r="10916" spans="1:15">
      <c r="A10916" s="4" t="s">
        <v>10198</v>
      </c>
      <c r="L10916" t="s">
        <v>14987</v>
      </c>
      <c r="M10916">
        <v>10</v>
      </c>
      <c r="N10916" t="s">
        <v>25158</v>
      </c>
      <c r="O10916" s="6" t="str">
        <f t="shared" si="170"/>
        <v>INSERT INTO &lt;TABELA&gt; (CODIGO_MOEDA, NOME_MOEDA) VALUES ('10','=&gt; IED - Hong-Kong - Fabricação de produtos de madeira')</v>
      </c>
    </row>
    <row r="10917" spans="1:15">
      <c r="A10917" s="4" t="s">
        <v>10199</v>
      </c>
      <c r="L10917" t="s">
        <v>14987</v>
      </c>
      <c r="M10917">
        <v>10</v>
      </c>
      <c r="N10917" t="s">
        <v>25159</v>
      </c>
      <c r="O10917" s="6" t="str">
        <f t="shared" si="170"/>
        <v>INSERT INTO &lt;TABELA&gt; (CODIGO_MOEDA, NOME_MOEDA) VALUES ('10','=&gt; IED - Hong-Kong - Fabricação de produtos de minerais não-metálicos - anual')</v>
      </c>
    </row>
    <row r="10918" spans="1:15">
      <c r="A10918" s="4" t="s">
        <v>10200</v>
      </c>
      <c r="L10918" t="s">
        <v>14987</v>
      </c>
      <c r="M10918">
        <v>10</v>
      </c>
      <c r="N10918" t="s">
        <v>25160</v>
      </c>
      <c r="O10918" s="6" t="str">
        <f t="shared" si="170"/>
        <v>INSERT INTO &lt;TABELA&gt; (CODIGO_MOEDA, NOME_MOEDA) VALUES ('10','=&gt; IED - Hungria - Correio e telecomunicações')</v>
      </c>
    </row>
    <row r="10919" spans="1:15">
      <c r="A10919" s="4" t="s">
        <v>10201</v>
      </c>
      <c r="L10919" t="s">
        <v>14987</v>
      </c>
      <c r="M10919">
        <v>10</v>
      </c>
      <c r="N10919" t="s">
        <v>25161</v>
      </c>
      <c r="O10919" s="6" t="str">
        <f t="shared" si="170"/>
        <v>INSERT INTO &lt;TABELA&gt; (CODIGO_MOEDA, NOME_MOEDA) VALUES ('10','=&gt; IED - Hungria - Fabricação de materiais eletrônicos e equipamentos de comunicação - anual')</v>
      </c>
    </row>
    <row r="10920" spans="1:15">
      <c r="A10920" s="4" t="s">
        <v>10202</v>
      </c>
      <c r="L10920" t="s">
        <v>14987</v>
      </c>
      <c r="M10920">
        <v>10</v>
      </c>
      <c r="N10920" t="s">
        <v>25162</v>
      </c>
      <c r="O10920" s="6" t="str">
        <f t="shared" si="170"/>
        <v>INSERT INTO &lt;TABELA&gt; (CODIGO_MOEDA, NOME_MOEDA) VALUES ('10','=&gt; IED - Indonésia - Total - anual')</v>
      </c>
    </row>
    <row r="10921" spans="1:15">
      <c r="A10921" s="4" t="s">
        <v>10203</v>
      </c>
      <c r="L10921" t="s">
        <v>14987</v>
      </c>
      <c r="M10921">
        <v>10</v>
      </c>
      <c r="N10921" t="s">
        <v>25163</v>
      </c>
      <c r="O10921" s="6" t="str">
        <f t="shared" si="170"/>
        <v>INSERT INTO &lt;TABELA&gt; (CODIGO_MOEDA, NOME_MOEDA) VALUES ('10','=&gt; IED - Indonésia - Comércio por atacado e intermediações do comércio - anual')</v>
      </c>
    </row>
    <row r="10922" spans="1:15">
      <c r="A10922" s="4" t="s">
        <v>10204</v>
      </c>
      <c r="L10922" t="s">
        <v>14987</v>
      </c>
      <c r="M10922">
        <v>10</v>
      </c>
      <c r="N10922" t="s">
        <v>25164</v>
      </c>
      <c r="O10922" s="6" t="str">
        <f t="shared" si="170"/>
        <v>INSERT INTO &lt;TABELA&gt; (CODIGO_MOEDA, NOME_MOEDA) VALUES ('10','=&gt; IED - Indonésia - Comércio varejista e reparação de objetos pessoais')</v>
      </c>
    </row>
    <row r="10923" spans="1:15">
      <c r="A10923" s="4" t="s">
        <v>10205</v>
      </c>
      <c r="L10923" t="s">
        <v>14987</v>
      </c>
      <c r="M10923">
        <v>10</v>
      </c>
      <c r="N10923" t="s">
        <v>25165</v>
      </c>
      <c r="O10923" s="6" t="str">
        <f t="shared" si="170"/>
        <v>INSERT INTO &lt;TABELA&gt; (CODIGO_MOEDA, NOME_MOEDA) VALUES ('10','=&gt; IED - Irlanda - Fabricação de máquinas e equipamentos')</v>
      </c>
    </row>
    <row r="10924" spans="1:15">
      <c r="A10924" s="4" t="s">
        <v>10206</v>
      </c>
      <c r="L10924" t="s">
        <v>14987</v>
      </c>
      <c r="M10924">
        <v>10</v>
      </c>
      <c r="N10924" t="s">
        <v>25166</v>
      </c>
      <c r="O10924" s="6" t="str">
        <f t="shared" si="170"/>
        <v>INSERT INTO &lt;TABELA&gt; (CODIGO_MOEDA, NOME_MOEDA) VALUES ('10','=&gt; IED - Islândia - Total')</v>
      </c>
    </row>
    <row r="10925" spans="1:15">
      <c r="A10925" s="4" t="s">
        <v>10207</v>
      </c>
      <c r="L10925" t="s">
        <v>14987</v>
      </c>
      <c r="M10925">
        <v>10</v>
      </c>
      <c r="N10925" t="s">
        <v>25167</v>
      </c>
      <c r="O10925" s="6" t="str">
        <f t="shared" si="170"/>
        <v>INSERT INTO &lt;TABELA&gt; (CODIGO_MOEDA, NOME_MOEDA) VALUES ('10','=&gt; IED - Islândia - Pesca, aqí¼icultura e serviços relacionados')</v>
      </c>
    </row>
    <row r="10926" spans="1:15">
      <c r="A10926" s="4" t="s">
        <v>10208</v>
      </c>
      <c r="L10926" t="s">
        <v>14987</v>
      </c>
      <c r="M10926">
        <v>10</v>
      </c>
      <c r="N10926" t="s">
        <v>25168</v>
      </c>
      <c r="O10926" s="6" t="str">
        <f t="shared" si="170"/>
        <v>INSERT INTO &lt;TABELA&gt; (CODIGO_MOEDA, NOME_MOEDA) VALUES ('10','=&gt; IED - Islândia - Serviços prestados a empresas')</v>
      </c>
    </row>
    <row r="10927" spans="1:15">
      <c r="A10927" s="4" t="s">
        <v>10209</v>
      </c>
      <c r="L10927" t="s">
        <v>14987</v>
      </c>
      <c r="M10927">
        <v>10</v>
      </c>
      <c r="N10927" t="s">
        <v>25169</v>
      </c>
      <c r="O10927" s="6" t="str">
        <f t="shared" si="170"/>
        <v>INSERT INTO &lt;TABELA&gt; (CODIGO_MOEDA, NOME_MOEDA) VALUES ('10','=&gt; IED - Israel - Atividades auxiliares da intermediação financeira - anual')</v>
      </c>
    </row>
    <row r="10928" spans="1:15">
      <c r="A10928" s="4" t="s">
        <v>10210</v>
      </c>
      <c r="L10928" t="s">
        <v>14987</v>
      </c>
      <c r="M10928">
        <v>10</v>
      </c>
      <c r="N10928" t="s">
        <v>25170</v>
      </c>
      <c r="O10928" s="6" t="str">
        <f t="shared" si="170"/>
        <v>INSERT INTO &lt;TABELA&gt; (CODIGO_MOEDA, NOME_MOEDA) VALUES ('10','=&gt; IED - Israel - Construção - anual')</v>
      </c>
    </row>
    <row r="10929" spans="1:15">
      <c r="A10929" s="4" t="s">
        <v>10211</v>
      </c>
      <c r="L10929" t="s">
        <v>14987</v>
      </c>
      <c r="M10929">
        <v>10</v>
      </c>
      <c r="N10929" t="s">
        <v>25171</v>
      </c>
      <c r="O10929" s="6" t="str">
        <f t="shared" si="170"/>
        <v>INSERT INTO &lt;TABELA&gt; (CODIGO_MOEDA, NOME_MOEDA) VALUES ('10','=&gt; IED - Israel - Intermediação financeira - anual')</v>
      </c>
    </row>
    <row r="10930" spans="1:15">
      <c r="A10930" s="4" t="s">
        <v>10212</v>
      </c>
      <c r="L10930" t="s">
        <v>14987</v>
      </c>
      <c r="M10930">
        <v>10</v>
      </c>
      <c r="N10930" t="s">
        <v>25172</v>
      </c>
      <c r="O10930" s="6" t="str">
        <f t="shared" si="170"/>
        <v>INSERT INTO &lt;TABELA&gt; (CODIGO_MOEDA, NOME_MOEDA) VALUES ('10','=&gt; IED - Itália - Reciclagem')</v>
      </c>
    </row>
    <row r="10931" spans="1:15">
      <c r="A10931" s="4" t="s">
        <v>10213</v>
      </c>
      <c r="L10931" t="s">
        <v>14987</v>
      </c>
      <c r="M10931">
        <v>10</v>
      </c>
      <c r="N10931" t="s">
        <v>25173</v>
      </c>
      <c r="O10931" s="6" t="str">
        <f t="shared" si="170"/>
        <v>INSERT INTO &lt;TABELA&gt; (CODIGO_MOEDA, NOME_MOEDA) VALUES ('10','=&gt; IED - Itália - Silvicultura, exploração florestal e serviços relacionados - anual')</v>
      </c>
    </row>
    <row r="10932" spans="1:15">
      <c r="A10932" s="4" t="s">
        <v>10214</v>
      </c>
      <c r="L10932" t="s">
        <v>14987</v>
      </c>
      <c r="M10932">
        <v>10</v>
      </c>
      <c r="N10932" t="s">
        <v>25174</v>
      </c>
      <c r="O10932" s="6" t="str">
        <f t="shared" si="170"/>
        <v>INSERT INTO &lt;TABELA&gt; (CODIGO_MOEDA, NOME_MOEDA) VALUES ('10','=&gt; IED - Iugoslávia - Total - anual')</v>
      </c>
    </row>
    <row r="10933" spans="1:15">
      <c r="A10933" s="4" t="s">
        <v>10215</v>
      </c>
      <c r="L10933" t="s">
        <v>14987</v>
      </c>
      <c r="M10933">
        <v>10</v>
      </c>
      <c r="N10933" t="s">
        <v>25175</v>
      </c>
      <c r="O10933" s="6" t="str">
        <f t="shared" si="170"/>
        <v>INSERT INTO &lt;TABELA&gt; (CODIGO_MOEDA, NOME_MOEDA) VALUES ('10','=&gt; IED - Iugoslávia - Serviços prestados a empresas')</v>
      </c>
    </row>
    <row r="10934" spans="1:15">
      <c r="A10934" s="4" t="s">
        <v>10216</v>
      </c>
      <c r="L10934" t="s">
        <v>14987</v>
      </c>
      <c r="M10934">
        <v>10</v>
      </c>
      <c r="N10934" t="s">
        <v>25176</v>
      </c>
      <c r="O10934" s="6" t="str">
        <f t="shared" si="170"/>
        <v>INSERT INTO &lt;TABELA&gt; (CODIGO_MOEDA, NOME_MOEDA) VALUES ('10','=&gt; IED - Japão - Alojamento e alimentação - anual')</v>
      </c>
    </row>
    <row r="10935" spans="1:15">
      <c r="A10935" s="4" t="s">
        <v>10217</v>
      </c>
      <c r="L10935" t="s">
        <v>14987</v>
      </c>
      <c r="M10935">
        <v>10</v>
      </c>
      <c r="N10935" t="s">
        <v>25177</v>
      </c>
      <c r="O10935" s="6" t="str">
        <f t="shared" si="170"/>
        <v>INSERT INTO &lt;TABELA&gt; (CODIGO_MOEDA, NOME_MOEDA) VALUES ('10','=&gt; IED - Japão - Reciclagem - anual')</v>
      </c>
    </row>
    <row r="10936" spans="1:15">
      <c r="A10936" s="4" t="s">
        <v>10218</v>
      </c>
      <c r="L10936" t="s">
        <v>14987</v>
      </c>
      <c r="M10936">
        <v>10</v>
      </c>
      <c r="N10936" t="s">
        <v>25178</v>
      </c>
      <c r="O10936" s="6" t="str">
        <f t="shared" si="170"/>
        <v>INSERT INTO &lt;TABELA&gt; (CODIGO_MOEDA, NOME_MOEDA) VALUES ('10','=&gt; IED - Japão - Transporte terrestre - anual')</v>
      </c>
    </row>
    <row r="10937" spans="1:15">
      <c r="A10937" s="4" t="s">
        <v>10219</v>
      </c>
      <c r="L10937" t="s">
        <v>14987</v>
      </c>
      <c r="M10937">
        <v>10</v>
      </c>
      <c r="N10937" t="s">
        <v>25179</v>
      </c>
      <c r="O10937" s="6" t="str">
        <f t="shared" si="170"/>
        <v>INSERT INTO &lt;TABELA&gt; (CODIGO_MOEDA, NOME_MOEDA) VALUES ('10','=&gt; IED - Jordânia - Alojamento e alimentação')</v>
      </c>
    </row>
    <row r="10938" spans="1:15">
      <c r="A10938" s="4" t="s">
        <v>10220</v>
      </c>
      <c r="L10938" t="s">
        <v>14987</v>
      </c>
      <c r="M10938">
        <v>10</v>
      </c>
      <c r="N10938" t="s">
        <v>25180</v>
      </c>
      <c r="O10938" s="6" t="str">
        <f t="shared" si="170"/>
        <v>INSERT INTO &lt;TABELA&gt; (CODIGO_MOEDA, NOME_MOEDA) VALUES ('10','=&gt; IED - Leeward - Fabricação de artigos de borracha e plástico')</v>
      </c>
    </row>
    <row r="10939" spans="1:15">
      <c r="A10939" s="4" t="s">
        <v>10221</v>
      </c>
      <c r="L10939" t="s">
        <v>14987</v>
      </c>
      <c r="M10939">
        <v>10</v>
      </c>
      <c r="N10939" t="s">
        <v>25181</v>
      </c>
      <c r="O10939" s="6" t="str">
        <f t="shared" si="170"/>
        <v>INSERT INTO &lt;TABELA&gt; (CODIGO_MOEDA, NOME_MOEDA) VALUES ('10','=&gt; IED - Leeward - Serviços prestados a empresas - anual')</v>
      </c>
    </row>
    <row r="10940" spans="1:15">
      <c r="A10940" s="4" t="s">
        <v>10222</v>
      </c>
      <c r="L10940" t="s">
        <v>14987</v>
      </c>
      <c r="M10940">
        <v>10</v>
      </c>
      <c r="N10940" t="s">
        <v>25182</v>
      </c>
      <c r="O10940" s="6" t="str">
        <f t="shared" si="170"/>
        <v>INSERT INTO &lt;TABELA&gt; (CODIGO_MOEDA, NOME_MOEDA) VALUES ('10','=&gt; IED - Lí­bano - Total - anual')</v>
      </c>
    </row>
    <row r="10941" spans="1:15">
      <c r="A10941" s="4" t="s">
        <v>10223</v>
      </c>
      <c r="L10941" t="s">
        <v>14987</v>
      </c>
      <c r="M10941">
        <v>10</v>
      </c>
      <c r="N10941" t="s">
        <v>25183</v>
      </c>
      <c r="O10941" s="6" t="str">
        <f t="shared" si="170"/>
        <v>INSERT INTO &lt;TABELA&gt; (CODIGO_MOEDA, NOME_MOEDA) VALUES ('10','=&gt; IED - Libano - Alojamento e alimentação - anual')</v>
      </c>
    </row>
    <row r="10942" spans="1:15">
      <c r="A10942" s="4" t="s">
        <v>10224</v>
      </c>
      <c r="L10942" t="s">
        <v>14987</v>
      </c>
      <c r="M10942">
        <v>10</v>
      </c>
      <c r="N10942" t="s">
        <v>25184</v>
      </c>
      <c r="O10942" s="6" t="str">
        <f t="shared" si="170"/>
        <v>INSERT INTO &lt;TABELA&gt; (CODIGO_MOEDA, NOME_MOEDA) VALUES ('10','=&gt; IED - Lí­bano - Comércio por atacado e intermediações do comércio - anual')</v>
      </c>
    </row>
    <row r="10943" spans="1:15">
      <c r="A10943" s="4" t="s">
        <v>10225</v>
      </c>
      <c r="L10943" t="s">
        <v>14987</v>
      </c>
      <c r="M10943">
        <v>10</v>
      </c>
      <c r="N10943" t="s">
        <v>25185</v>
      </c>
      <c r="O10943" s="6" t="str">
        <f t="shared" si="170"/>
        <v>INSERT INTO &lt;TABELA&gt; (CODIGO_MOEDA, NOME_MOEDA) VALUES ('10','=&gt; IED - Libano - Comércio varejista e reparação de objetos pessoais')</v>
      </c>
    </row>
    <row r="10944" spans="1:15">
      <c r="A10944" s="4" t="s">
        <v>10226</v>
      </c>
      <c r="L10944" t="s">
        <v>14987</v>
      </c>
      <c r="M10944">
        <v>10</v>
      </c>
      <c r="N10944" t="s">
        <v>25186</v>
      </c>
      <c r="O10944" s="6" t="str">
        <f t="shared" si="170"/>
        <v>INSERT INTO &lt;TABELA&gt; (CODIGO_MOEDA, NOME_MOEDA) VALUES ('10','=&gt; IED - Lí­bano - Confecção de artefatos vestuário e acessórios - anual')</v>
      </c>
    </row>
    <row r="10945" spans="1:15">
      <c r="A10945" s="4" t="s">
        <v>10227</v>
      </c>
      <c r="L10945" t="s">
        <v>14987</v>
      </c>
      <c r="M10945">
        <v>10</v>
      </c>
      <c r="N10945" t="s">
        <v>25187</v>
      </c>
      <c r="O10945" s="6" t="str">
        <f t="shared" si="170"/>
        <v>INSERT INTO &lt;TABELA&gt; (CODIGO_MOEDA, NOME_MOEDA) VALUES ('10','=&gt; IED - Libano - Serviços pessoais')</v>
      </c>
    </row>
    <row r="10946" spans="1:15">
      <c r="A10946" s="4" t="s">
        <v>10228</v>
      </c>
      <c r="L10946" t="s">
        <v>14987</v>
      </c>
      <c r="M10946">
        <v>10</v>
      </c>
      <c r="N10946" t="s">
        <v>25188</v>
      </c>
      <c r="O10946" s="6" t="str">
        <f t="shared" ref="O10946:O11009" si="171">CONCATENATE("INSERT INTO &lt;TABELA&gt; (CODIGO_MOEDA, NOME_MOEDA) VALUES (","'",M10946,"',","'",N10946,"')")</f>
        <v>INSERT INTO &lt;TABELA&gt; (CODIGO_MOEDA, NOME_MOEDA) VALUES ('10','=&gt; IED - Liechtenstein - Atividades imobiliárias - anual')</v>
      </c>
    </row>
    <row r="10947" spans="1:15">
      <c r="A10947" s="4" t="s">
        <v>10229</v>
      </c>
      <c r="L10947" t="s">
        <v>14987</v>
      </c>
      <c r="M10947">
        <v>10</v>
      </c>
      <c r="N10947" t="s">
        <v>25189</v>
      </c>
      <c r="O10947" s="6" t="str">
        <f t="shared" si="171"/>
        <v>INSERT INTO &lt;TABELA&gt; (CODIGO_MOEDA, NOME_MOEDA) VALUES ('10','=&gt; IED - Liechtenstein - Extração de petróleo e serviços relacionados - anual')</v>
      </c>
    </row>
    <row r="10948" spans="1:15">
      <c r="A10948" s="4" t="s">
        <v>10230</v>
      </c>
      <c r="L10948" t="s">
        <v>14987</v>
      </c>
      <c r="M10948">
        <v>10</v>
      </c>
      <c r="N10948" t="s">
        <v>25190</v>
      </c>
      <c r="O10948" s="6" t="str">
        <f t="shared" si="171"/>
        <v>INSERT INTO &lt;TABELA&gt; (CODIGO_MOEDA, NOME_MOEDA) VALUES ('10','=&gt; IED - Liechtenstein - Fabricação outros equipamentos de transporte')</v>
      </c>
    </row>
    <row r="10949" spans="1:15">
      <c r="A10949" s="4" t="s">
        <v>10231</v>
      </c>
      <c r="L10949" t="s">
        <v>14987</v>
      </c>
      <c r="M10949">
        <v>10</v>
      </c>
      <c r="N10949" t="s">
        <v>25191</v>
      </c>
      <c r="O10949" s="6" t="str">
        <f t="shared" si="171"/>
        <v>INSERT INTO &lt;TABELA&gt; (CODIGO_MOEDA, NOME_MOEDA) VALUES ('10','=&gt; IED - Luxemburgo - Atividades imobiliárias - anual')</v>
      </c>
    </row>
    <row r="10950" spans="1:15">
      <c r="A10950" s="4" t="s">
        <v>10232</v>
      </c>
      <c r="L10950" t="s">
        <v>14987</v>
      </c>
      <c r="M10950">
        <v>10</v>
      </c>
      <c r="N10950" t="s">
        <v>25192</v>
      </c>
      <c r="O10950" s="6" t="str">
        <f t="shared" si="171"/>
        <v>INSERT INTO &lt;TABELA&gt; (CODIGO_MOEDA, NOME_MOEDA) VALUES ('10','=&gt; IED - Luxemburgo - Limpeza urbana e esgoto e atividades conexas')</v>
      </c>
    </row>
    <row r="10951" spans="1:15">
      <c r="A10951" s="4" t="s">
        <v>10233</v>
      </c>
      <c r="L10951" t="s">
        <v>14987</v>
      </c>
      <c r="M10951">
        <v>10</v>
      </c>
      <c r="N10951" t="s">
        <v>25193</v>
      </c>
      <c r="O10951" s="6" t="str">
        <f t="shared" si="171"/>
        <v>INSERT INTO &lt;TABELA&gt; (CODIGO_MOEDA, NOME_MOEDA) VALUES ('10','=&gt; IED - Macau - Total')</v>
      </c>
    </row>
    <row r="10952" spans="1:15">
      <c r="A10952" s="4" t="s">
        <v>10234</v>
      </c>
      <c r="L10952" t="s">
        <v>14987</v>
      </c>
      <c r="M10952">
        <v>10</v>
      </c>
      <c r="N10952" t="s">
        <v>25194</v>
      </c>
      <c r="O10952" s="6" t="str">
        <f t="shared" si="171"/>
        <v>INSERT INTO &lt;TABELA&gt; (CODIGO_MOEDA, NOME_MOEDA) VALUES ('10','=&gt; IED - Macau - Intermediação financeira')</v>
      </c>
    </row>
    <row r="10953" spans="1:15">
      <c r="A10953" s="4" t="s">
        <v>10235</v>
      </c>
      <c r="L10953" t="s">
        <v>14987</v>
      </c>
      <c r="M10953">
        <v>10</v>
      </c>
      <c r="N10953" t="s">
        <v>25195</v>
      </c>
      <c r="O10953" s="6" t="str">
        <f t="shared" si="171"/>
        <v>INSERT INTO &lt;TABELA&gt; (CODIGO_MOEDA, NOME_MOEDA) VALUES ('10','=&gt; IED - Maurí­cio - Intermediação financeira')</v>
      </c>
    </row>
    <row r="10954" spans="1:15">
      <c r="A10954" s="4" t="s">
        <v>10237</v>
      </c>
      <c r="L10954" t="s">
        <v>14987</v>
      </c>
      <c r="M10954">
        <v>11</v>
      </c>
      <c r="N10954" t="s">
        <v>25197</v>
      </c>
      <c r="O10954" s="6" t="str">
        <f t="shared" si="171"/>
        <v>INSERT INTO &lt;TABELA&gt; (CODIGO_MOEDA, NOME_MOEDA) VALUES ('11','=&gt; IED - Nicaragua - TotalCódigo: 11001 =&gt; IED - Nicaragua - Serviços prestados a empresas')</v>
      </c>
    </row>
    <row r="10955" spans="1:15">
      <c r="A10955" s="4" t="s">
        <v>10238</v>
      </c>
      <c r="L10955" t="s">
        <v>14987</v>
      </c>
      <c r="M10955">
        <v>11</v>
      </c>
      <c r="N10955" t="s">
        <v>25198</v>
      </c>
      <c r="O10955" s="6" t="str">
        <f t="shared" si="171"/>
        <v>INSERT INTO &lt;TABELA&gt; (CODIGO_MOEDA, NOME_MOEDA) VALUES ('11','=&gt; IED - Noruega - Atividades imobiliárias - anual')</v>
      </c>
    </row>
    <row r="10956" spans="1:15">
      <c r="A10956" s="4" t="s">
        <v>10239</v>
      </c>
      <c r="L10956" t="s">
        <v>14987</v>
      </c>
      <c r="M10956">
        <v>11</v>
      </c>
      <c r="N10956" t="s">
        <v>25199</v>
      </c>
      <c r="O10956" s="6" t="str">
        <f t="shared" si="171"/>
        <v>INSERT INTO &lt;TABELA&gt; (CODIGO_MOEDA, NOME_MOEDA) VALUES ('11','=&gt; IED - Noruega - Comércio varejista e reparação de objetos pessoais')</v>
      </c>
    </row>
    <row r="10957" spans="1:15">
      <c r="A10957" s="4" t="s">
        <v>10240</v>
      </c>
      <c r="L10957" t="s">
        <v>14987</v>
      </c>
      <c r="M10957">
        <v>11</v>
      </c>
      <c r="N10957" t="s">
        <v>25200</v>
      </c>
      <c r="O10957" s="6" t="str">
        <f t="shared" si="171"/>
        <v>INSERT INTO &lt;TABELA&gt; (CODIGO_MOEDA, NOME_MOEDA) VALUES ('11','=&gt; IED - Panamá - Extração de minerais não-metálicos')</v>
      </c>
    </row>
    <row r="10958" spans="1:15">
      <c r="A10958" s="4" t="s">
        <v>10241</v>
      </c>
      <c r="L10958" t="s">
        <v>14987</v>
      </c>
      <c r="M10958">
        <v>11</v>
      </c>
      <c r="N10958" t="s">
        <v>25201</v>
      </c>
      <c r="O10958" s="6" t="str">
        <f t="shared" si="171"/>
        <v>INSERT INTO &lt;TABELA&gt; (CODIGO_MOEDA, NOME_MOEDA) VALUES ('11','=&gt; IED - Panamá - Fabricação de produtos de madeira - anual')</v>
      </c>
    </row>
    <row r="10959" spans="1:15">
      <c r="A10959" s="4" t="s">
        <v>10242</v>
      </c>
      <c r="L10959" t="s">
        <v>14987</v>
      </c>
      <c r="M10959">
        <v>11</v>
      </c>
      <c r="N10959" t="s">
        <v>25202</v>
      </c>
      <c r="O10959" s="6" t="str">
        <f t="shared" si="171"/>
        <v>INSERT INTO &lt;TABELA&gt; (CODIGO_MOEDA, NOME_MOEDA) VALUES ('11','=&gt; IED - Panamá - Fabricação e montagem de veí­culos automotores, reboques e carrocerias - anual')</v>
      </c>
    </row>
    <row r="10960" spans="1:15">
      <c r="A10960" s="4" t="s">
        <v>10243</v>
      </c>
      <c r="L10960" t="s">
        <v>14987</v>
      </c>
      <c r="M10960">
        <v>11</v>
      </c>
      <c r="N10960" t="s">
        <v>25203</v>
      </c>
      <c r="O10960" s="6" t="str">
        <f t="shared" si="171"/>
        <v>INSERT INTO &lt;TABELA&gt; (CODIGO_MOEDA, NOME_MOEDA) VALUES ('11','=&gt; IED - Panamá - Preparação de couros, fabricação de artefatos e calçados')</v>
      </c>
    </row>
    <row r="10961" spans="1:15">
      <c r="A10961" s="4" t="s">
        <v>10244</v>
      </c>
      <c r="L10961" t="s">
        <v>14987</v>
      </c>
      <c r="M10961">
        <v>11</v>
      </c>
      <c r="N10961" t="s">
        <v>25204</v>
      </c>
      <c r="O10961" s="6" t="str">
        <f t="shared" si="171"/>
        <v>INSERT INTO &lt;TABELA&gt; (CODIGO_MOEDA, NOME_MOEDA) VALUES ('11','=&gt; IED - Panamá - Transporte aquaviário')</v>
      </c>
    </row>
    <row r="10962" spans="1:15">
      <c r="A10962" s="4" t="s">
        <v>10245</v>
      </c>
      <c r="L10962" t="s">
        <v>14987</v>
      </c>
      <c r="M10962">
        <v>11</v>
      </c>
      <c r="N10962" t="s">
        <v>25205</v>
      </c>
      <c r="O10962" s="6" t="str">
        <f t="shared" si="171"/>
        <v>INSERT INTO &lt;TABELA&gt; (CODIGO_MOEDA, NOME_MOEDA) VALUES ('11','=&gt; IED - Paraguai - Agricultura, pecuária e serviços relacionados - anual')</v>
      </c>
    </row>
    <row r="10963" spans="1:15">
      <c r="A10963" s="4" t="s">
        <v>10246</v>
      </c>
      <c r="L10963" t="s">
        <v>14987</v>
      </c>
      <c r="M10963">
        <v>11</v>
      </c>
      <c r="N10963" t="s">
        <v>25206</v>
      </c>
      <c r="O10963" s="6" t="str">
        <f t="shared" si="171"/>
        <v>INSERT INTO &lt;TABELA&gt; (CODIGO_MOEDA, NOME_MOEDA) VALUES ('11','=&gt; IED - Paraguai - Alojamento e alimentação')</v>
      </c>
    </row>
    <row r="10964" spans="1:15">
      <c r="A10964" s="4" t="s">
        <v>10247</v>
      </c>
      <c r="L10964" t="s">
        <v>14987</v>
      </c>
      <c r="M10964">
        <v>11</v>
      </c>
      <c r="N10964" t="s">
        <v>25207</v>
      </c>
      <c r="O10964" s="6" t="str">
        <f t="shared" si="171"/>
        <v>INSERT INTO &lt;TABELA&gt; (CODIGO_MOEDA, NOME_MOEDA) VALUES ('11','=&gt; IED - Paraguai - Comércio varejista e reparação de objetos pessoais - anual')</v>
      </c>
    </row>
    <row r="10965" spans="1:15">
      <c r="A10965" s="4" t="s">
        <v>10248</v>
      </c>
      <c r="L10965" t="s">
        <v>14987</v>
      </c>
      <c r="M10965">
        <v>11</v>
      </c>
      <c r="N10965" t="s">
        <v>25208</v>
      </c>
      <c r="O10965" s="6" t="str">
        <f t="shared" si="171"/>
        <v>INSERT INTO &lt;TABELA&gt; (CODIGO_MOEDA, NOME_MOEDA) VALUES ('11','=&gt; IED - Paraguai - Fabricação de produtos de minerais não-metálicos')</v>
      </c>
    </row>
    <row r="10966" spans="1:15">
      <c r="A10966" s="4" t="s">
        <v>10249</v>
      </c>
      <c r="L10966" t="s">
        <v>14987</v>
      </c>
      <c r="M10966">
        <v>11</v>
      </c>
      <c r="N10966" t="s">
        <v>25209</v>
      </c>
      <c r="O10966" s="6" t="str">
        <f t="shared" si="171"/>
        <v>INSERT INTO &lt;TABELA&gt; (CODIGO_MOEDA, NOME_MOEDA) VALUES ('11','=&gt; IED - Peru - Comércio varejista e reparação de objetos pessoais')</v>
      </c>
    </row>
    <row r="10967" spans="1:15">
      <c r="A10967" s="4" t="s">
        <v>10250</v>
      </c>
      <c r="L10967" t="s">
        <v>14987</v>
      </c>
      <c r="M10967">
        <v>11</v>
      </c>
      <c r="N10967" t="s">
        <v>25210</v>
      </c>
      <c r="O10967" s="6" t="str">
        <f t="shared" si="171"/>
        <v>INSERT INTO &lt;TABELA&gt; (CODIGO_MOEDA, NOME_MOEDA) VALUES ('11','=&gt; IED - Peru - Fabricação de máquinas e equipamentos')</v>
      </c>
    </row>
    <row r="10968" spans="1:15">
      <c r="A10968" s="4" t="s">
        <v>10251</v>
      </c>
      <c r="L10968" t="s">
        <v>14987</v>
      </c>
      <c r="M10968">
        <v>11</v>
      </c>
      <c r="N10968" t="s">
        <v>25211</v>
      </c>
      <c r="O10968" s="6" t="str">
        <f t="shared" si="171"/>
        <v>INSERT INTO &lt;TABELA&gt; (CODIGO_MOEDA, NOME_MOEDA) VALUES ('11','=&gt; IED - Polônia - Total - anual')</v>
      </c>
    </row>
    <row r="10969" spans="1:15">
      <c r="A10969" s="4" t="s">
        <v>10252</v>
      </c>
      <c r="L10969" t="s">
        <v>14987</v>
      </c>
      <c r="M10969">
        <v>11</v>
      </c>
      <c r="N10969" t="s">
        <v>25212</v>
      </c>
      <c r="O10969" s="6" t="str">
        <f t="shared" si="171"/>
        <v>INSERT INTO &lt;TABELA&gt; (CODIGO_MOEDA, NOME_MOEDA) VALUES ('11','=&gt; IED - Polônia - Serviços prestados a empresas')</v>
      </c>
    </row>
    <row r="10970" spans="1:15">
      <c r="A10970" s="4" t="s">
        <v>10253</v>
      </c>
      <c r="L10970" t="s">
        <v>14987</v>
      </c>
      <c r="M10970">
        <v>11</v>
      </c>
      <c r="N10970" t="s">
        <v>25213</v>
      </c>
      <c r="O10970" s="6" t="str">
        <f t="shared" si="171"/>
        <v>INSERT INTO &lt;TABELA&gt; (CODIGO_MOEDA, NOME_MOEDA) VALUES ('11','=&gt; IED - Porto Rico - Seguros e previdência privada')</v>
      </c>
    </row>
    <row r="10971" spans="1:15">
      <c r="A10971" s="4" t="s">
        <v>10254</v>
      </c>
      <c r="L10971" t="s">
        <v>14987</v>
      </c>
      <c r="M10971">
        <v>11</v>
      </c>
      <c r="N10971" t="s">
        <v>25214</v>
      </c>
      <c r="O10971" s="6" t="str">
        <f t="shared" si="171"/>
        <v>INSERT INTO &lt;TABELA&gt; (CODIGO_MOEDA, NOME_MOEDA) VALUES ('11','=&gt; IED - Porto Rico - Serviços pessoais')</v>
      </c>
    </row>
    <row r="10972" spans="1:15">
      <c r="A10972" s="4" t="s">
        <v>10255</v>
      </c>
      <c r="L10972" t="s">
        <v>14987</v>
      </c>
      <c r="M10972">
        <v>11</v>
      </c>
      <c r="N10972" t="s">
        <v>25215</v>
      </c>
      <c r="O10972" s="6" t="str">
        <f t="shared" si="171"/>
        <v>INSERT INTO &lt;TABELA&gt; (CODIGO_MOEDA, NOME_MOEDA) VALUES ('11','=&gt; IED - Portugal - Educação - anual')</v>
      </c>
    </row>
    <row r="10973" spans="1:15">
      <c r="A10973" s="4" t="s">
        <v>10256</v>
      </c>
      <c r="L10973" t="s">
        <v>14987</v>
      </c>
      <c r="M10973">
        <v>11</v>
      </c>
      <c r="N10973" t="s">
        <v>25216</v>
      </c>
      <c r="O10973" s="6" t="str">
        <f t="shared" si="171"/>
        <v>INSERT INTO &lt;TABELA&gt; (CODIGO_MOEDA, NOME_MOEDA) VALUES ('11','=&gt; IED - Reino Unido - Confecção de artefatos vestuário e acessórios')</v>
      </c>
    </row>
    <row r="10974" spans="1:15">
      <c r="A10974" s="4" t="s">
        <v>10257</v>
      </c>
      <c r="L10974" t="s">
        <v>14987</v>
      </c>
      <c r="M10974">
        <v>11</v>
      </c>
      <c r="N10974" t="s">
        <v>25217</v>
      </c>
      <c r="O10974" s="6" t="str">
        <f t="shared" si="171"/>
        <v>INSERT INTO &lt;TABELA&gt; (CODIGO_MOEDA, NOME_MOEDA) VALUES ('11','=&gt; IED - Reino Unido - Extração de carvão mineral')</v>
      </c>
    </row>
    <row r="10975" spans="1:15">
      <c r="A10975" s="4" t="s">
        <v>10258</v>
      </c>
      <c r="L10975" t="s">
        <v>14987</v>
      </c>
      <c r="M10975">
        <v>11</v>
      </c>
      <c r="N10975" t="s">
        <v>25218</v>
      </c>
      <c r="O10975" s="6" t="str">
        <f t="shared" si="171"/>
        <v>INSERT INTO &lt;TABELA&gt; (CODIGO_MOEDA, NOME_MOEDA) VALUES ('11','=&gt; IED - Romênia - Total - anual')</v>
      </c>
    </row>
    <row r="10976" spans="1:15">
      <c r="A10976" s="4" t="s">
        <v>10259</v>
      </c>
      <c r="L10976" t="s">
        <v>14987</v>
      </c>
      <c r="M10976">
        <v>11</v>
      </c>
      <c r="N10976" t="s">
        <v>25219</v>
      </c>
      <c r="O10976" s="6" t="str">
        <f t="shared" si="171"/>
        <v>INSERT INTO &lt;TABELA&gt; (CODIGO_MOEDA, NOME_MOEDA) VALUES ('11','=&gt; IED - Romênia - Serviços prestados a empresas')</v>
      </c>
    </row>
    <row r="10977" spans="1:15">
      <c r="A10977" s="4" t="s">
        <v>10260</v>
      </c>
      <c r="L10977" t="s">
        <v>14987</v>
      </c>
      <c r="M10977">
        <v>11</v>
      </c>
      <c r="N10977" t="s">
        <v>25220</v>
      </c>
      <c r="O10977" s="6" t="str">
        <f t="shared" si="171"/>
        <v>INSERT INTO &lt;TABELA&gt; (CODIGO_MOEDA, NOME_MOEDA) VALUES ('11','=&gt; IED - Rússia, Federação da - Total - anual')</v>
      </c>
    </row>
    <row r="10978" spans="1:15">
      <c r="A10978" s="4" t="s">
        <v>10261</v>
      </c>
      <c r="L10978" t="s">
        <v>14987</v>
      </c>
      <c r="M10978">
        <v>11</v>
      </c>
      <c r="N10978" t="s">
        <v>25221</v>
      </c>
      <c r="O10978" s="6" t="str">
        <f t="shared" si="171"/>
        <v>INSERT INTO &lt;TABELA&gt; (CODIGO_MOEDA, NOME_MOEDA) VALUES ('11','=&gt; IED - Seychelles - Total - anual')</v>
      </c>
    </row>
    <row r="10979" spans="1:15">
      <c r="A10979" s="4" t="s">
        <v>10262</v>
      </c>
      <c r="L10979" t="s">
        <v>14987</v>
      </c>
      <c r="M10979">
        <v>11</v>
      </c>
      <c r="N10979" t="s">
        <v>25222</v>
      </c>
      <c r="O10979" s="6" t="str">
        <f t="shared" si="171"/>
        <v>INSERT INTO &lt;TABELA&gt; (CODIGO_MOEDA, NOME_MOEDA) VALUES ('11','=&gt; IED - Seychelles - Serviços prestados a empresas - anual')</v>
      </c>
    </row>
    <row r="10980" spans="1:15">
      <c r="A10980" s="4" t="s">
        <v>10263</v>
      </c>
      <c r="L10980" t="s">
        <v>14987</v>
      </c>
      <c r="M10980">
        <v>11</v>
      </c>
      <c r="N10980" t="s">
        <v>25223</v>
      </c>
      <c r="O10980" s="6" t="str">
        <f t="shared" si="171"/>
        <v>INSERT INTO &lt;TABELA&gt; (CODIGO_MOEDA, NOME_MOEDA) VALUES ('11','=&gt; IED - Sí­ria - Total')</v>
      </c>
    </row>
    <row r="10981" spans="1:15">
      <c r="A10981" s="4" t="s">
        <v>10264</v>
      </c>
      <c r="L10981" t="s">
        <v>14987</v>
      </c>
      <c r="M10981">
        <v>11</v>
      </c>
      <c r="N10981" t="s">
        <v>25224</v>
      </c>
      <c r="O10981" s="6" t="str">
        <f t="shared" si="171"/>
        <v>INSERT INTO &lt;TABELA&gt; (CODIGO_MOEDA, NOME_MOEDA) VALUES ('11','=&gt; IED - Sí­ria - Edição, impressão e reprodução de gravações')</v>
      </c>
    </row>
    <row r="10982" spans="1:15">
      <c r="A10982" s="4" t="s">
        <v>10265</v>
      </c>
      <c r="L10982" t="s">
        <v>14987</v>
      </c>
      <c r="M10982">
        <v>11</v>
      </c>
      <c r="N10982" t="s">
        <v>25225</v>
      </c>
      <c r="O10982" s="6" t="str">
        <f t="shared" si="171"/>
        <v>INSERT INTO &lt;TABELA&gt; (CODIGO_MOEDA, NOME_MOEDA) VALUES ('11','=&gt; IED - Suécia - Agricultura, pecuária e serviços relacionados')</v>
      </c>
    </row>
    <row r="10983" spans="1:15">
      <c r="A10983" s="4" t="s">
        <v>10266</v>
      </c>
      <c r="L10983" t="s">
        <v>14987</v>
      </c>
      <c r="M10983">
        <v>11</v>
      </c>
      <c r="N10983" t="s">
        <v>25226</v>
      </c>
      <c r="O10983" s="6" t="str">
        <f t="shared" si="171"/>
        <v>INSERT INTO &lt;TABELA&gt; (CODIGO_MOEDA, NOME_MOEDA) VALUES ('11','=&gt; IED - Suécia - Alojamento e alimentação - anual')</v>
      </c>
    </row>
    <row r="10984" spans="1:15">
      <c r="A10984" s="4" t="s">
        <v>10267</v>
      </c>
      <c r="L10984" t="s">
        <v>14987</v>
      </c>
      <c r="M10984">
        <v>11</v>
      </c>
      <c r="N10984" t="s">
        <v>25227</v>
      </c>
      <c r="O10984" s="6" t="str">
        <f t="shared" si="171"/>
        <v>INSERT INTO &lt;TABELA&gt; (CODIGO_MOEDA, NOME_MOEDA) VALUES ('11','=&gt; IED - Suí­ça - Comércio e reparação de veí­culos, comércio de combustí­veis - anual')</v>
      </c>
    </row>
    <row r="10985" spans="1:15">
      <c r="A10985" s="4" t="s">
        <v>10268</v>
      </c>
      <c r="L10985" t="s">
        <v>14987</v>
      </c>
      <c r="M10985">
        <v>11</v>
      </c>
      <c r="N10985" t="s">
        <v>25228</v>
      </c>
      <c r="O10985" s="6" t="str">
        <f t="shared" si="171"/>
        <v>INSERT INTO &lt;TABELA&gt; (CODIGO_MOEDA, NOME_MOEDA) VALUES ('11','=&gt; IED - Suí­ça - Edição, impressão e reprodução de gravações')</v>
      </c>
    </row>
    <row r="10986" spans="1:15">
      <c r="A10986" s="4" t="s">
        <v>10269</v>
      </c>
      <c r="L10986" t="s">
        <v>14987</v>
      </c>
      <c r="M10986">
        <v>11</v>
      </c>
      <c r="N10986" t="s">
        <v>25229</v>
      </c>
      <c r="O10986" s="6" t="str">
        <f t="shared" si="171"/>
        <v>INSERT INTO &lt;TABELA&gt; (CODIGO_MOEDA, NOME_MOEDA) VALUES ('11','=&gt; IED - Suí­ça - Extração de petróleo e serviços relacionados - anual')</v>
      </c>
    </row>
    <row r="10987" spans="1:15">
      <c r="A10987" s="4" t="s">
        <v>10270</v>
      </c>
      <c r="L10987" t="s">
        <v>14987</v>
      </c>
      <c r="M10987">
        <v>11</v>
      </c>
      <c r="N10987" t="s">
        <v>25230</v>
      </c>
      <c r="O10987" s="6" t="str">
        <f t="shared" si="171"/>
        <v>INSERT INTO &lt;TABELA&gt; (CODIGO_MOEDA, NOME_MOEDA) VALUES ('11','=&gt; IED - Suí­ça - Fabricação outros equipamentos de transporte')</v>
      </c>
    </row>
    <row r="10988" spans="1:15">
      <c r="A10988" s="4" t="s">
        <v>10271</v>
      </c>
      <c r="L10988" t="s">
        <v>14987</v>
      </c>
      <c r="M10988">
        <v>11</v>
      </c>
      <c r="N10988" t="s">
        <v>25231</v>
      </c>
      <c r="O10988" s="6" t="str">
        <f t="shared" si="171"/>
        <v>INSERT INTO &lt;TABELA&gt; (CODIGO_MOEDA, NOME_MOEDA) VALUES ('11','=&gt; IED - Uruguai - Extração de minerais não-metálicos')</v>
      </c>
    </row>
    <row r="10989" spans="1:15">
      <c r="A10989" s="4" t="s">
        <v>10272</v>
      </c>
      <c r="L10989" t="s">
        <v>14987</v>
      </c>
      <c r="M10989">
        <v>11</v>
      </c>
      <c r="N10989" t="s">
        <v>25232</v>
      </c>
      <c r="O10989" s="6" t="str">
        <f t="shared" si="171"/>
        <v>INSERT INTO &lt;TABELA&gt; (CODIGO_MOEDA, NOME_MOEDA) VALUES ('11','=&gt; IED - Uruguai - Extração de petróleo e serviços relacionados')</v>
      </c>
    </row>
    <row r="10990" spans="1:15">
      <c r="A10990" s="4" t="s">
        <v>10273</v>
      </c>
      <c r="L10990" t="s">
        <v>14987</v>
      </c>
      <c r="M10990">
        <v>11</v>
      </c>
      <c r="N10990" t="s">
        <v>25233</v>
      </c>
      <c r="O10990" s="6" t="str">
        <f t="shared" si="171"/>
        <v>INSERT INTO &lt;TABELA&gt; (CODIGO_MOEDA, NOME_MOEDA) VALUES ('11','=&gt; IED - Uruguai - Pesca, aqí¼icultura e serviços relacionados - anual')</v>
      </c>
    </row>
    <row r="10991" spans="1:15">
      <c r="A10991" s="4" t="s">
        <v>10274</v>
      </c>
      <c r="L10991" t="s">
        <v>14987</v>
      </c>
      <c r="M10991">
        <v>11</v>
      </c>
      <c r="N10991" t="s">
        <v>25234</v>
      </c>
      <c r="O10991" s="6" t="str">
        <f t="shared" si="171"/>
        <v>INSERT INTO &lt;TABELA&gt; (CODIGO_MOEDA, NOME_MOEDA) VALUES ('11','=&gt; IED - Venezuela - Fabricação de produtos de madeira - anual')</v>
      </c>
    </row>
    <row r="10992" spans="1:15">
      <c r="A10992" s="4" t="s">
        <v>10275</v>
      </c>
      <c r="L10992" t="s">
        <v>14987</v>
      </c>
      <c r="M10992">
        <v>11</v>
      </c>
      <c r="N10992" t="s">
        <v>25235</v>
      </c>
      <c r="O10992" s="6" t="str">
        <f t="shared" si="171"/>
        <v>INSERT INTO &lt;TABELA&gt; (CODIGO_MOEDA, NOME_MOEDA) VALUES ('11','=&gt; IED - Virgens, ilhas Britânicas - Comércio e reparação de veí­culos, comércio de combustí­veis - anual')</v>
      </c>
    </row>
    <row r="10993" spans="1:15">
      <c r="A10993" s="4" t="s">
        <v>10276</v>
      </c>
      <c r="L10993" t="s">
        <v>14987</v>
      </c>
      <c r="M10993">
        <v>11</v>
      </c>
      <c r="N10993" t="s">
        <v>25236</v>
      </c>
      <c r="O10993" s="6" t="str">
        <f t="shared" si="171"/>
        <v>INSERT INTO &lt;TABELA&gt; (CODIGO_MOEDA, NOME_MOEDA) VALUES ('11','=&gt; IED - Virgens, ilhas Britânicas - Preparação de couros, fabricação de artefatos e calçados')</v>
      </c>
    </row>
    <row r="10994" spans="1:15">
      <c r="A10994" s="4" t="s">
        <v>10277</v>
      </c>
      <c r="L10994" t="s">
        <v>14987</v>
      </c>
      <c r="M10994">
        <v>11</v>
      </c>
      <c r="N10994" t="s">
        <v>25237</v>
      </c>
      <c r="O10994" s="6" t="str">
        <f t="shared" si="171"/>
        <v>INSERT INTO &lt;TABELA&gt; (CODIGO_MOEDA, NOME_MOEDA) VALUES ('11','=&gt; Movimento de câmbio contratado - Saldo - mensal')</v>
      </c>
    </row>
    <row r="10995" spans="1:15">
      <c r="A10995" s="4" t="s">
        <v>10278</v>
      </c>
      <c r="L10995" t="s">
        <v>14987</v>
      </c>
      <c r="M10995">
        <v>11</v>
      </c>
      <c r="N10995" t="s">
        <v>25238</v>
      </c>
      <c r="O10995" s="6" t="str">
        <f t="shared" si="171"/>
        <v>INSERT INTO &lt;TABELA&gt; (CODIGO_MOEDA, NOME_MOEDA) VALUES ('11','=&gt; Câmbio contratado - Operações com instituições no exterior (lí­quido) - mensal')</v>
      </c>
    </row>
    <row r="10996" spans="1:15">
      <c r="A10996" s="4" t="s">
        <v>10279</v>
      </c>
      <c r="L10996" t="s">
        <v>14987</v>
      </c>
      <c r="M10996">
        <v>11</v>
      </c>
      <c r="N10996" t="s">
        <v>25239</v>
      </c>
      <c r="O10996" s="6" t="str">
        <f t="shared" si="171"/>
        <v>INSERT INTO &lt;TABELA&gt; (CODIGO_MOEDA, NOME_MOEDA) VALUES ('11','=&gt; Câmbio contratado - Operações com cliente no paí­s - Saldo - mensal')</v>
      </c>
    </row>
    <row r="10997" spans="1:15">
      <c r="A10997" s="4" t="s">
        <v>10280</v>
      </c>
      <c r="L10997" t="s">
        <v>14987</v>
      </c>
      <c r="M10997">
        <v>11</v>
      </c>
      <c r="N10997" t="s">
        <v>25240</v>
      </c>
      <c r="O10997" s="6" t="str">
        <f t="shared" si="171"/>
        <v>INSERT INTO &lt;TABELA&gt; (CODIGO_MOEDA, NOME_MOEDA) VALUES ('11','=&gt; Câmbio contratado - Operações com cliente no segmento comercial - Exportação - mensal')</v>
      </c>
    </row>
    <row r="10998" spans="1:15">
      <c r="A10998" s="4" t="s">
        <v>10281</v>
      </c>
      <c r="L10998" t="s">
        <v>14987</v>
      </c>
      <c r="M10998">
        <v>11</v>
      </c>
      <c r="N10998" t="s">
        <v>25241</v>
      </c>
      <c r="O10998" s="6" t="str">
        <f t="shared" si="171"/>
        <v>INSERT INTO &lt;TABELA&gt; (CODIGO_MOEDA, NOME_MOEDA) VALUES ('11','=&gt; Câmbio contratado - Operações com cliente no segmento comercial - Importação - mensal')</v>
      </c>
    </row>
    <row r="10999" spans="1:15">
      <c r="A10999" s="4" t="s">
        <v>10282</v>
      </c>
      <c r="L10999" t="s">
        <v>14987</v>
      </c>
      <c r="M10999">
        <v>11</v>
      </c>
      <c r="N10999" t="s">
        <v>25242</v>
      </c>
      <c r="O10999" s="6" t="str">
        <f t="shared" si="171"/>
        <v>INSERT INTO &lt;TABELA&gt; (CODIGO_MOEDA, NOME_MOEDA) VALUES ('11','=&gt; Câmbio contratado - Operações com cliente no segmento comercial - Saldo - mensal')</v>
      </c>
    </row>
    <row r="11000" spans="1:15">
      <c r="A11000" s="4" t="s">
        <v>10283</v>
      </c>
      <c r="L11000" t="s">
        <v>14987</v>
      </c>
      <c r="M11000">
        <v>11</v>
      </c>
      <c r="N11000" t="s">
        <v>25243</v>
      </c>
      <c r="O11000" s="6" t="str">
        <f t="shared" si="171"/>
        <v>INSERT INTO &lt;TABELA&gt; (CODIGO_MOEDA, NOME_MOEDA) VALUES ('11','=&gt; Câmbio contratado - Operações com cliente no segmento financeiro - Compras - mensal')</v>
      </c>
    </row>
    <row r="11001" spans="1:15">
      <c r="A11001" s="4" t="s">
        <v>10284</v>
      </c>
      <c r="L11001" t="s">
        <v>14987</v>
      </c>
      <c r="M11001">
        <v>11</v>
      </c>
      <c r="N11001" t="s">
        <v>25244</v>
      </c>
      <c r="O11001" s="6" t="str">
        <f t="shared" si="171"/>
        <v>INSERT INTO &lt;TABELA&gt; (CODIGO_MOEDA, NOME_MOEDA) VALUES ('11','=&gt; Câmbio contratado - Operações com cliente no segmento financeiro - Vendas - mensal')</v>
      </c>
    </row>
    <row r="11002" spans="1:15">
      <c r="A11002" s="4" t="s">
        <v>10285</v>
      </c>
      <c r="L11002" t="s">
        <v>14987</v>
      </c>
      <c r="M11002">
        <v>11</v>
      </c>
      <c r="N11002" t="s">
        <v>25245</v>
      </c>
      <c r="O11002" s="6" t="str">
        <f t="shared" si="171"/>
        <v>INSERT INTO &lt;TABELA&gt; (CODIGO_MOEDA, NOME_MOEDA) VALUES ('11','=&gt; Câmbio contratado - Operações com cliente no segmento financeiro - Saldo - mensal')</v>
      </c>
    </row>
    <row r="11003" spans="1:15">
      <c r="A11003" s="4" t="s">
        <v>10286</v>
      </c>
      <c r="L11003" t="s">
        <v>14987</v>
      </c>
      <c r="M11003">
        <v>11</v>
      </c>
      <c r="N11003" t="s">
        <v>25246</v>
      </c>
      <c r="O11003" s="6" t="str">
        <f t="shared" si="171"/>
        <v>INSERT INTO &lt;TABELA&gt; (CODIGO_MOEDA, NOME_MOEDA) VALUES ('11','=&gt; Câmbio contratado-Posição de câmbio dos bancos - Comprada - mensal')</v>
      </c>
    </row>
    <row r="11004" spans="1:15">
      <c r="A11004" s="4" t="s">
        <v>10287</v>
      </c>
      <c r="L11004" t="s">
        <v>14987</v>
      </c>
      <c r="M11004">
        <v>11</v>
      </c>
      <c r="N11004" t="s">
        <v>25247</v>
      </c>
      <c r="O11004" s="6" t="str">
        <f t="shared" si="171"/>
        <v>INSERT INTO &lt;TABELA&gt; (CODIGO_MOEDA, NOME_MOEDA) VALUES ('11','=&gt; Câmbio contratado-Posição de câmbio dos bancos-vendida - mensal')</v>
      </c>
    </row>
    <row r="11005" spans="1:15">
      <c r="A11005" s="4" t="s">
        <v>10288</v>
      </c>
      <c r="L11005" t="s">
        <v>14987</v>
      </c>
      <c r="M11005">
        <v>11</v>
      </c>
      <c r="N11005" t="s">
        <v>25248</v>
      </c>
      <c r="O11005" s="6" t="str">
        <f t="shared" si="171"/>
        <v>INSERT INTO &lt;TABELA&gt; (CODIGO_MOEDA, NOME_MOEDA) VALUES ('11','=&gt; Movimento de câmbio contratado - Saldo - anual')</v>
      </c>
    </row>
    <row r="11006" spans="1:15">
      <c r="A11006" s="4" t="s">
        <v>10289</v>
      </c>
      <c r="L11006" t="s">
        <v>14987</v>
      </c>
      <c r="M11006">
        <v>11</v>
      </c>
      <c r="N11006" t="s">
        <v>25249</v>
      </c>
      <c r="O11006" s="6" t="str">
        <f t="shared" si="171"/>
        <v>INSERT INTO &lt;TABELA&gt; (CODIGO_MOEDA, NOME_MOEDA) VALUES ('11','=&gt; Câmbio contratado - Operações com instituições no exterior (lí­quido) - anual')</v>
      </c>
    </row>
    <row r="11007" spans="1:15">
      <c r="A11007" s="4" t="s">
        <v>10290</v>
      </c>
      <c r="L11007" t="s">
        <v>14987</v>
      </c>
      <c r="M11007">
        <v>11</v>
      </c>
      <c r="N11007" t="s">
        <v>25250</v>
      </c>
      <c r="O11007" s="6" t="str">
        <f t="shared" si="171"/>
        <v>INSERT INTO &lt;TABELA&gt; (CODIGO_MOEDA, NOME_MOEDA) VALUES ('11','=&gt; Câmbio contratado - Operações com cliente no paí­s - Saldo - anual')</v>
      </c>
    </row>
    <row r="11008" spans="1:15">
      <c r="A11008" s="4" t="s">
        <v>10291</v>
      </c>
      <c r="L11008" t="s">
        <v>14987</v>
      </c>
      <c r="M11008">
        <v>11</v>
      </c>
      <c r="N11008" t="s">
        <v>25251</v>
      </c>
      <c r="O11008" s="6" t="str">
        <f t="shared" si="171"/>
        <v>INSERT INTO &lt;TABELA&gt; (CODIGO_MOEDA, NOME_MOEDA) VALUES ('11','=&gt; Câmbio contratado - Operações com cliente no segmento comercial - Exportação - anual')</v>
      </c>
    </row>
    <row r="11009" spans="1:15">
      <c r="A11009" s="4" t="s">
        <v>10292</v>
      </c>
      <c r="L11009" t="s">
        <v>14987</v>
      </c>
      <c r="M11009">
        <v>11</v>
      </c>
      <c r="N11009" t="s">
        <v>25252</v>
      </c>
      <c r="O11009" s="6" t="str">
        <f t="shared" si="171"/>
        <v>INSERT INTO &lt;TABELA&gt; (CODIGO_MOEDA, NOME_MOEDA) VALUES ('11','=&gt; Câmbio contratado - Operações com cliente no segmento comercial - Importação - anual')</v>
      </c>
    </row>
    <row r="11010" spans="1:15">
      <c r="A11010" s="4" t="s">
        <v>10293</v>
      </c>
      <c r="L11010" t="s">
        <v>14987</v>
      </c>
      <c r="M11010">
        <v>11</v>
      </c>
      <c r="N11010" t="s">
        <v>25253</v>
      </c>
      <c r="O11010" s="6" t="str">
        <f t="shared" ref="O11010:O11073" si="172">CONCATENATE("INSERT INTO &lt;TABELA&gt; (CODIGO_MOEDA, NOME_MOEDA) VALUES (","'",M11010,"',","'",N11010,"')")</f>
        <v>INSERT INTO &lt;TABELA&gt; (CODIGO_MOEDA, NOME_MOEDA) VALUES ('11','=&gt; Câmbio contratado - Operações com cliente no segmento comercial - Saldo - anual')</v>
      </c>
    </row>
    <row r="11011" spans="1:15">
      <c r="A11011" s="4" t="s">
        <v>10294</v>
      </c>
      <c r="L11011" t="s">
        <v>14987</v>
      </c>
      <c r="M11011">
        <v>11</v>
      </c>
      <c r="N11011" t="s">
        <v>25254</v>
      </c>
      <c r="O11011" s="6" t="str">
        <f t="shared" si="172"/>
        <v>INSERT INTO &lt;TABELA&gt; (CODIGO_MOEDA, NOME_MOEDA) VALUES ('11','=&gt; Câmbio contratado - Operações com cliente no segmento financeiro - Compras - anual')</v>
      </c>
    </row>
    <row r="11012" spans="1:15">
      <c r="A11012" s="4" t="s">
        <v>10295</v>
      </c>
      <c r="L11012" t="s">
        <v>14987</v>
      </c>
      <c r="M11012">
        <v>11</v>
      </c>
      <c r="N11012" t="s">
        <v>25255</v>
      </c>
      <c r="O11012" s="6" t="str">
        <f t="shared" si="172"/>
        <v>INSERT INTO &lt;TABELA&gt; (CODIGO_MOEDA, NOME_MOEDA) VALUES ('11','=&gt; Câmbio contratado - Operações com cliente no segmento financeiro - Vendas - anual')</v>
      </c>
    </row>
    <row r="11013" spans="1:15">
      <c r="A11013" s="4" t="s">
        <v>10296</v>
      </c>
      <c r="L11013" t="s">
        <v>14987</v>
      </c>
      <c r="M11013">
        <v>11</v>
      </c>
      <c r="N11013" t="s">
        <v>25256</v>
      </c>
      <c r="O11013" s="6" t="str">
        <f t="shared" si="172"/>
        <v>INSERT INTO &lt;TABELA&gt; (CODIGO_MOEDA, NOME_MOEDA) VALUES ('11','=&gt; Câmbio contratado - Operações com cliente no segmento financeiro - Saldo - anual')</v>
      </c>
    </row>
    <row r="11014" spans="1:15">
      <c r="A11014" s="4" t="s">
        <v>10297</v>
      </c>
      <c r="L11014" t="s">
        <v>14987</v>
      </c>
      <c r="M11014">
        <v>11</v>
      </c>
      <c r="N11014" t="s">
        <v>25257</v>
      </c>
      <c r="O11014" s="6" t="str">
        <f t="shared" si="172"/>
        <v>INSERT INTO &lt;TABELA&gt; (CODIGO_MOEDA, NOME_MOEDA) VALUES ('11','=&gt; Câmbio contratado-Posição de câmbio dos bancos - Comprada - anual')</v>
      </c>
    </row>
    <row r="11015" spans="1:15">
      <c r="A11015" s="4" t="s">
        <v>10298</v>
      </c>
      <c r="L11015" t="s">
        <v>14987</v>
      </c>
      <c r="M11015">
        <v>11</v>
      </c>
      <c r="N11015" t="s">
        <v>25258</v>
      </c>
      <c r="O11015" s="6" t="str">
        <f t="shared" si="172"/>
        <v>INSERT INTO &lt;TABELA&gt; (CODIGO_MOEDA, NOME_MOEDA) VALUES ('11','=&gt; Câmbio contratado-Posição de câmbio dos bancos-vendida - anual')</v>
      </c>
    </row>
    <row r="11016" spans="1:15">
      <c r="A11016" s="4" t="s">
        <v>10299</v>
      </c>
      <c r="L11016" t="s">
        <v>14987</v>
      </c>
      <c r="M11016">
        <v>11</v>
      </c>
      <c r="N11016" t="s">
        <v>25259</v>
      </c>
      <c r="O11016" s="6" t="str">
        <f t="shared" si="172"/>
        <v>INSERT INTO &lt;TABELA&gt; (CODIGO_MOEDA, NOME_MOEDA) VALUES ('11','=&gt; Indicadores da produção (2002=100) - Geral')</v>
      </c>
    </row>
    <row r="11017" spans="1:15">
      <c r="A11017" s="4" t="s">
        <v>10300</v>
      </c>
      <c r="L11017" t="s">
        <v>14987</v>
      </c>
      <c r="M11017">
        <v>11</v>
      </c>
      <c r="N11017" t="s">
        <v>25260</v>
      </c>
      <c r="O11017" s="6" t="str">
        <f t="shared" si="172"/>
        <v>INSERT INTO &lt;TABELA&gt; (CODIGO_MOEDA, NOME_MOEDA) VALUES ('11','=&gt; Indicadores da produção (2002=100) - Extrativa mineral')</v>
      </c>
    </row>
    <row r="11018" spans="1:15">
      <c r="A11018" s="4" t="s">
        <v>10301</v>
      </c>
      <c r="L11018" t="s">
        <v>14987</v>
      </c>
      <c r="M11018">
        <v>11</v>
      </c>
      <c r="N11018" t="s">
        <v>25261</v>
      </c>
      <c r="O11018" s="6" t="str">
        <f t="shared" si="172"/>
        <v>INSERT INTO &lt;TABELA&gt; (CODIGO_MOEDA, NOME_MOEDA) VALUES ('11','=&gt; Indicadores da produção (2002=100) - Indústria de transformação')</v>
      </c>
    </row>
    <row r="11019" spans="1:15">
      <c r="A11019" s="4" t="s">
        <v>10302</v>
      </c>
      <c r="L11019" t="s">
        <v>14987</v>
      </c>
      <c r="M11019">
        <v>11</v>
      </c>
      <c r="N11019" t="s">
        <v>25262</v>
      </c>
      <c r="O11019" s="6" t="str">
        <f t="shared" si="172"/>
        <v>INSERT INTO &lt;TABELA&gt; (CODIGO_MOEDA, NOME_MOEDA) VALUES ('11','=&gt; Indicadores da produção (2002=100) - Por categoria de uso - Bens de capital')</v>
      </c>
    </row>
    <row r="11020" spans="1:15">
      <c r="A11020" s="4" t="s">
        <v>10303</v>
      </c>
      <c r="L11020" t="s">
        <v>14987</v>
      </c>
      <c r="M11020">
        <v>11</v>
      </c>
      <c r="N11020" t="s">
        <v>25263</v>
      </c>
      <c r="O11020" s="6" t="str">
        <f t="shared" si="172"/>
        <v>INSERT INTO &lt;TABELA&gt; (CODIGO_MOEDA, NOME_MOEDA) VALUES ('11','=&gt; Indicadores da produção (2002=100) - Por categoria de uso - Bens intermediários')</v>
      </c>
    </row>
    <row r="11021" spans="1:15">
      <c r="A11021" s="4" t="s">
        <v>10304</v>
      </c>
      <c r="L11021" t="s">
        <v>14987</v>
      </c>
      <c r="M11021">
        <v>11</v>
      </c>
      <c r="N11021" t="s">
        <v>25264</v>
      </c>
      <c r="O11021" s="6" t="str">
        <f t="shared" si="172"/>
        <v>INSERT INTO &lt;TABELA&gt; (CODIGO_MOEDA, NOME_MOEDA) VALUES ('11','=&gt; Indicadores da produção (2002=100) - Por categoria de uso - Bens de consumo (total)')</v>
      </c>
    </row>
    <row r="11022" spans="1:15">
      <c r="A11022" s="4" t="s">
        <v>10305</v>
      </c>
      <c r="L11022" t="s">
        <v>14987</v>
      </c>
      <c r="M11022">
        <v>11</v>
      </c>
      <c r="N11022" t="s">
        <v>25265</v>
      </c>
      <c r="O11022" s="6" t="str">
        <f t="shared" si="172"/>
        <v>INSERT INTO &lt;TABELA&gt; (CODIGO_MOEDA, NOME_MOEDA) VALUES ('11','=&gt; Indicadores da produção (2002=100) - Por categoria de uso - Bens de consumo (duráveis)')</v>
      </c>
    </row>
    <row r="11023" spans="1:15">
      <c r="A11023" s="4" t="s">
        <v>10306</v>
      </c>
      <c r="L11023" t="s">
        <v>14987</v>
      </c>
      <c r="M11023">
        <v>11</v>
      </c>
      <c r="N11023" t="s">
        <v>25266</v>
      </c>
      <c r="O11023" s="6" t="str">
        <f t="shared" si="172"/>
        <v>INSERT INTO &lt;TABELA&gt; (CODIGO_MOEDA, NOME_MOEDA) VALUES ('11','=&gt; Indicadores da produção (2002=100) - Por categoria de uso - Bens de consumo (não-duráveis e semiduráveis)')</v>
      </c>
    </row>
    <row r="11024" spans="1:15">
      <c r="A11024" s="4" t="s">
        <v>10307</v>
      </c>
      <c r="L11024" t="s">
        <v>14987</v>
      </c>
      <c r="M11024">
        <v>11</v>
      </c>
      <c r="N11024" t="s">
        <v>25267</v>
      </c>
      <c r="O11024" s="6" t="str">
        <f t="shared" si="172"/>
        <v>INSERT INTO &lt;TABELA&gt; (CODIGO_MOEDA, NOME_MOEDA) VALUES ('11','=&gt; Insumos da construção civil (2002=100)')</v>
      </c>
    </row>
    <row r="11025" spans="1:15">
      <c r="A11025" s="4" t="s">
        <v>10308</v>
      </c>
      <c r="L11025" t="s">
        <v>14987</v>
      </c>
      <c r="M11025">
        <v>11</v>
      </c>
      <c r="N11025" t="s">
        <v>25268</v>
      </c>
      <c r="O11025" s="6" t="str">
        <f t="shared" si="172"/>
        <v>INSERT INTO &lt;TABELA&gt; (CODIGO_MOEDA, NOME_MOEDA) VALUES ('11','=&gt; Produção industrial (2002=100) - Nordeste')</v>
      </c>
    </row>
    <row r="11026" spans="1:15">
      <c r="A11026" s="4" t="s">
        <v>10309</v>
      </c>
      <c r="L11026" t="s">
        <v>14987</v>
      </c>
      <c r="M11026">
        <v>11</v>
      </c>
      <c r="N11026" t="s">
        <v>25269</v>
      </c>
      <c r="O11026" s="6" t="str">
        <f t="shared" si="172"/>
        <v>INSERT INTO &lt;TABELA&gt; (CODIGO_MOEDA, NOME_MOEDA) VALUES ('11','=&gt; Produção industrial (2002=100) - Amazonas')</v>
      </c>
    </row>
    <row r="11027" spans="1:15">
      <c r="A11027" s="4" t="s">
        <v>10310</v>
      </c>
      <c r="L11027" t="s">
        <v>14987</v>
      </c>
      <c r="M11027">
        <v>11</v>
      </c>
      <c r="N11027" t="s">
        <v>25270</v>
      </c>
      <c r="O11027" s="6" t="str">
        <f t="shared" si="172"/>
        <v>INSERT INTO &lt;TABELA&gt; (CODIGO_MOEDA, NOME_MOEDA) VALUES ('11','=&gt; Produção industrial (2002=100) - Pará')</v>
      </c>
    </row>
    <row r="11028" spans="1:15">
      <c r="A11028" s="4" t="s">
        <v>10311</v>
      </c>
      <c r="L11028" t="s">
        <v>14987</v>
      </c>
      <c r="M11028">
        <v>11</v>
      </c>
      <c r="N11028" t="s">
        <v>25271</v>
      </c>
      <c r="O11028" s="6" t="str">
        <f t="shared" si="172"/>
        <v>INSERT INTO &lt;TABELA&gt; (CODIGO_MOEDA, NOME_MOEDA) VALUES ('11','=&gt; Produção industrial (2002=100) - Ceará')</v>
      </c>
    </row>
    <row r="11029" spans="1:15">
      <c r="A11029" s="4" t="s">
        <v>10312</v>
      </c>
      <c r="L11029" t="s">
        <v>14987</v>
      </c>
      <c r="M11029">
        <v>11</v>
      </c>
      <c r="N11029" t="s">
        <v>25272</v>
      </c>
      <c r="O11029" s="6" t="str">
        <f t="shared" si="172"/>
        <v>INSERT INTO &lt;TABELA&gt; (CODIGO_MOEDA, NOME_MOEDA) VALUES ('11','=&gt; Produção industrial (2002=100) - Pernambuco')</v>
      </c>
    </row>
    <row r="11030" spans="1:15">
      <c r="A11030" s="4" t="s">
        <v>10313</v>
      </c>
      <c r="L11030" t="s">
        <v>14987</v>
      </c>
      <c r="M11030">
        <v>11</v>
      </c>
      <c r="N11030" t="s">
        <v>25273</v>
      </c>
      <c r="O11030" s="6" t="str">
        <f t="shared" si="172"/>
        <v>INSERT INTO &lt;TABELA&gt; (CODIGO_MOEDA, NOME_MOEDA) VALUES ('11','=&gt; Produção industrial (2002=100) - Bahia')</v>
      </c>
    </row>
    <row r="11031" spans="1:15">
      <c r="A11031" s="4" t="s">
        <v>10314</v>
      </c>
      <c r="L11031" t="s">
        <v>14987</v>
      </c>
      <c r="M11031">
        <v>11</v>
      </c>
      <c r="N11031" t="s">
        <v>25274</v>
      </c>
      <c r="O11031" s="6" t="str">
        <f t="shared" si="172"/>
        <v>INSERT INTO &lt;TABELA&gt; (CODIGO_MOEDA, NOME_MOEDA) VALUES ('11','=&gt; Produção industrial (2002=100) - Minas Gerais')</v>
      </c>
    </row>
    <row r="11032" spans="1:15">
      <c r="A11032" s="4" t="s">
        <v>10315</v>
      </c>
      <c r="L11032" t="s">
        <v>14987</v>
      </c>
      <c r="M11032">
        <v>11</v>
      </c>
      <c r="N11032" t="s">
        <v>25275</v>
      </c>
      <c r="O11032" s="6" t="str">
        <f t="shared" si="172"/>
        <v>INSERT INTO &lt;TABELA&gt; (CODIGO_MOEDA, NOME_MOEDA) VALUES ('11','=&gt; Produção industrial (2002=100) - Espí­rito Santo')</v>
      </c>
    </row>
    <row r="11033" spans="1:15">
      <c r="A11033" s="4" t="s">
        <v>10316</v>
      </c>
      <c r="L11033" t="s">
        <v>14987</v>
      </c>
      <c r="M11033">
        <v>11</v>
      </c>
      <c r="N11033" t="s">
        <v>25276</v>
      </c>
      <c r="O11033" s="6" t="str">
        <f t="shared" si="172"/>
        <v>INSERT INTO &lt;TABELA&gt; (CODIGO_MOEDA, NOME_MOEDA) VALUES ('11','=&gt; Produção industrial (2002=100) - Rio de Janeiro')</v>
      </c>
    </row>
    <row r="11034" spans="1:15">
      <c r="A11034" s="4" t="s">
        <v>10317</v>
      </c>
      <c r="L11034" t="s">
        <v>14987</v>
      </c>
      <c r="M11034">
        <v>11</v>
      </c>
      <c r="N11034" t="s">
        <v>25277</v>
      </c>
      <c r="O11034" s="6" t="str">
        <f t="shared" si="172"/>
        <v>INSERT INTO &lt;TABELA&gt; (CODIGO_MOEDA, NOME_MOEDA) VALUES ('11','=&gt; Produção industrial (2002=100) - São Paulo')</v>
      </c>
    </row>
    <row r="11035" spans="1:15">
      <c r="A11035" s="4" t="s">
        <v>10318</v>
      </c>
      <c r="L11035" t="s">
        <v>14987</v>
      </c>
      <c r="M11035">
        <v>11</v>
      </c>
      <c r="N11035" t="s">
        <v>25278</v>
      </c>
      <c r="O11035" s="6" t="str">
        <f t="shared" si="172"/>
        <v>INSERT INTO &lt;TABELA&gt; (CODIGO_MOEDA, NOME_MOEDA) VALUES ('11','=&gt; Produção industrial (2002=100) - Paraná')</v>
      </c>
    </row>
    <row r="11036" spans="1:15">
      <c r="A11036" s="4" t="s">
        <v>10319</v>
      </c>
      <c r="L11036" t="s">
        <v>14987</v>
      </c>
      <c r="M11036">
        <v>11</v>
      </c>
      <c r="N11036" t="s">
        <v>25279</v>
      </c>
      <c r="O11036" s="6" t="str">
        <f t="shared" si="172"/>
        <v>INSERT INTO &lt;TABELA&gt; (CODIGO_MOEDA, NOME_MOEDA) VALUES ('11','=&gt; Produção industrial (2002=100) - Santa Catarina')</v>
      </c>
    </row>
    <row r="11037" spans="1:15">
      <c r="A11037" s="4" t="s">
        <v>10320</v>
      </c>
      <c r="L11037" t="s">
        <v>14987</v>
      </c>
      <c r="M11037">
        <v>11</v>
      </c>
      <c r="N11037" t="s">
        <v>25280</v>
      </c>
      <c r="O11037" s="6" t="str">
        <f t="shared" si="172"/>
        <v>INSERT INTO &lt;TABELA&gt; (CODIGO_MOEDA, NOME_MOEDA) VALUES ('11','=&gt; Produção industrial (2002=100) - Rio Grande do Sul')</v>
      </c>
    </row>
    <row r="11038" spans="1:15">
      <c r="A11038" s="4" t="s">
        <v>10321</v>
      </c>
      <c r="L11038" t="s">
        <v>14987</v>
      </c>
      <c r="M11038">
        <v>11</v>
      </c>
      <c r="N11038" t="s">
        <v>25281</v>
      </c>
      <c r="O11038" s="6" t="str">
        <f t="shared" si="172"/>
        <v>INSERT INTO &lt;TABELA&gt; (CODIGO_MOEDA, NOME_MOEDA) VALUES ('11','=&gt; Produção industrial (2002=100) - Goiás')</v>
      </c>
    </row>
    <row r="11039" spans="1:15">
      <c r="A11039" s="4" t="s">
        <v>10322</v>
      </c>
      <c r="L11039" t="s">
        <v>14987</v>
      </c>
      <c r="M11039">
        <v>11</v>
      </c>
      <c r="N11039" t="s">
        <v>25282</v>
      </c>
      <c r="O11039" s="6" t="str">
        <f t="shared" si="172"/>
        <v>INSERT INTO &lt;TABELA&gt; (CODIGO_MOEDA, NOME_MOEDA) VALUES ('11','=&gt; IED - Alemanha - Fabricação de máquinas para escritório e equipamentos de informática - mensal')</v>
      </c>
    </row>
    <row r="11040" spans="1:15">
      <c r="A11040" s="4" t="s">
        <v>10323</v>
      </c>
      <c r="L11040" t="s">
        <v>14987</v>
      </c>
      <c r="M11040">
        <v>11</v>
      </c>
      <c r="N11040" t="s">
        <v>25283</v>
      </c>
      <c r="O11040" s="6" t="str">
        <f t="shared" si="172"/>
        <v>INSERT INTO &lt;TABELA&gt; (CODIGO_MOEDA, NOME_MOEDA) VALUES ('11','=&gt; IED - Angola - Fabricação de produtos alimentí­cios e bebidas - mensal')</v>
      </c>
    </row>
    <row r="11041" spans="1:15">
      <c r="A11041" s="4" t="s">
        <v>10324</v>
      </c>
      <c r="L11041" t="s">
        <v>14987</v>
      </c>
      <c r="M11041">
        <v>11</v>
      </c>
      <c r="N11041" t="s">
        <v>25284</v>
      </c>
      <c r="O11041" s="6" t="str">
        <f t="shared" si="172"/>
        <v>INSERT INTO &lt;TABELA&gt; (CODIGO_MOEDA, NOME_MOEDA) VALUES ('11','=&gt; IED - Argentina - Pesca, aqí¼icultura e serviços relacionados - mensal')</v>
      </c>
    </row>
    <row r="11042" spans="1:15">
      <c r="A11042" s="4" t="s">
        <v>10325</v>
      </c>
      <c r="L11042" t="s">
        <v>14987</v>
      </c>
      <c r="M11042">
        <v>11</v>
      </c>
      <c r="N11042" t="s">
        <v>25285</v>
      </c>
      <c r="O11042" s="6" t="str">
        <f t="shared" si="172"/>
        <v>INSERT INTO &lt;TABELA&gt; (CODIGO_MOEDA, NOME_MOEDA) VALUES ('11','=&gt; IED - Áustria - Agricultura, pecuária e serviços relacionados - mensal')</v>
      </c>
    </row>
    <row r="11043" spans="1:15">
      <c r="A11043" s="4" t="s">
        <v>10326</v>
      </c>
      <c r="L11043" t="s">
        <v>14987</v>
      </c>
      <c r="M11043">
        <v>11</v>
      </c>
      <c r="N11043" t="s">
        <v>25286</v>
      </c>
      <c r="O11043" s="6" t="str">
        <f t="shared" si="172"/>
        <v>INSERT INTO &lt;TABELA&gt; (CODIGO_MOEDA, NOME_MOEDA) VALUES ('11','=&gt; IED - Bahamas, ilhas - Fabricação de artigos de borracha e plástico - mensal')</v>
      </c>
    </row>
    <row r="11044" spans="1:15">
      <c r="A11044" s="4" t="s">
        <v>10327</v>
      </c>
      <c r="L11044" t="s">
        <v>14987</v>
      </c>
      <c r="M11044">
        <v>11</v>
      </c>
      <c r="N11044" t="s">
        <v>25287</v>
      </c>
      <c r="O11044" s="6" t="str">
        <f t="shared" si="172"/>
        <v>INSERT INTO &lt;TABELA&gt; (CODIGO_MOEDA, NOME_MOEDA) VALUES ('11','=&gt; IED - Bolí­via - Agricultura, pecuária e serviços relacionados - mensal')</v>
      </c>
    </row>
    <row r="11045" spans="1:15">
      <c r="A11045" s="4" t="s">
        <v>10328</v>
      </c>
      <c r="L11045" t="s">
        <v>14987</v>
      </c>
      <c r="M11045">
        <v>11</v>
      </c>
      <c r="N11045" t="s">
        <v>25288</v>
      </c>
      <c r="O11045" s="6" t="str">
        <f t="shared" si="172"/>
        <v>INSERT INTO &lt;TABELA&gt; (CODIGO_MOEDA, NOME_MOEDA) VALUES ('11','=&gt; IED - China, República Popular - Correio e telecomunicações - mensal')</v>
      </c>
    </row>
    <row r="11046" spans="1:15">
      <c r="A11046" s="4" t="s">
        <v>10329</v>
      </c>
      <c r="L11046" t="s">
        <v>14987</v>
      </c>
      <c r="M11046">
        <v>11</v>
      </c>
      <c r="N11046" t="s">
        <v>25289</v>
      </c>
      <c r="O11046" s="6" t="str">
        <f t="shared" si="172"/>
        <v>INSERT INTO &lt;TABELA&gt; (CODIGO_MOEDA, NOME_MOEDA) VALUES ('11','=&gt; IED - Coréia do Sul - Limpeza urbana e esgoto e atividades conexas - mensal')</v>
      </c>
    </row>
    <row r="11047" spans="1:15">
      <c r="A11047" s="4" t="s">
        <v>10330</v>
      </c>
      <c r="L11047" t="s">
        <v>14987</v>
      </c>
      <c r="M11047">
        <v>11</v>
      </c>
      <c r="N11047" t="s">
        <v>25290</v>
      </c>
      <c r="O11047" s="6" t="str">
        <f t="shared" si="172"/>
        <v>INSERT INTO &lt;TABELA&gt; (CODIGO_MOEDA, NOME_MOEDA) VALUES ('11','=&gt; IED - Costa Rica - Comércio por atacado e intermediações do comércio - mensal')</v>
      </c>
    </row>
    <row r="11048" spans="1:15">
      <c r="A11048" s="4" t="s">
        <v>10331</v>
      </c>
      <c r="L11048" t="s">
        <v>14987</v>
      </c>
      <c r="M11048">
        <v>11</v>
      </c>
      <c r="N11048" t="s">
        <v>25291</v>
      </c>
      <c r="O11048" s="6" t="str">
        <f t="shared" si="172"/>
        <v>INSERT INTO &lt;TABELA&gt; (CODIGO_MOEDA, NOME_MOEDA) VALUES ('11','=&gt; IED - Espanha - Pesca, aqí¼icultura e serviços relacionados - mensal')</v>
      </c>
    </row>
    <row r="11049" spans="1:15">
      <c r="A11049" s="4" t="s">
        <v>10332</v>
      </c>
      <c r="L11049" t="s">
        <v>14987</v>
      </c>
      <c r="M11049">
        <v>11</v>
      </c>
      <c r="N11049" t="s">
        <v>25292</v>
      </c>
      <c r="O11049" s="6" t="str">
        <f t="shared" si="172"/>
        <v>INSERT INTO &lt;TABELA&gt; (CODIGO_MOEDA, NOME_MOEDA) VALUES ('11','=&gt; IED - Estados Unidos - Extração de carvão mineral - mensal')</v>
      </c>
    </row>
    <row r="11050" spans="1:15">
      <c r="A11050" s="4" t="s">
        <v>10333</v>
      </c>
      <c r="L11050" t="s">
        <v>14987</v>
      </c>
      <c r="M11050">
        <v>11</v>
      </c>
      <c r="N11050" t="s">
        <v>25293</v>
      </c>
      <c r="O11050" s="6" t="str">
        <f t="shared" si="172"/>
        <v>INSERT INTO &lt;TABELA&gt; (CODIGO_MOEDA, NOME_MOEDA) VALUES ('11','=&gt; IED - Formosa (Taiwan) - Comércio varejista e reparação de objetos pessoais - mensal')</v>
      </c>
    </row>
    <row r="11051" spans="1:15">
      <c r="A11051" s="4" t="s">
        <v>10334</v>
      </c>
      <c r="L11051" t="s">
        <v>14987</v>
      </c>
      <c r="M11051">
        <v>11</v>
      </c>
      <c r="N11051" t="s">
        <v>25294</v>
      </c>
      <c r="O11051" s="6" t="str">
        <f t="shared" si="172"/>
        <v>INSERT INTO &lt;TABELA&gt; (CODIGO_MOEDA, NOME_MOEDA) VALUES ('11','=&gt; IED - Guiana Francesa - Alojamento e alimentação - mensal')</v>
      </c>
    </row>
    <row r="11052" spans="1:15">
      <c r="A11052" s="4" t="s">
        <v>10335</v>
      </c>
      <c r="L11052" t="s">
        <v>14987</v>
      </c>
      <c r="M11052">
        <v>11</v>
      </c>
      <c r="N11052" t="s">
        <v>25295</v>
      </c>
      <c r="O11052" s="6" t="str">
        <f t="shared" si="172"/>
        <v>INSERT INTO &lt;TABELA&gt; (CODIGO_MOEDA, NOME_MOEDA) VALUES ('11','=&gt; IED - Hong-Kong - Comércio e reparação de veí­culos, comércio de combustí­veis - mensal')</v>
      </c>
    </row>
    <row r="11053" spans="1:15">
      <c r="A11053" s="4" t="s">
        <v>10336</v>
      </c>
      <c r="L11053" t="s">
        <v>14987</v>
      </c>
      <c r="M11053">
        <v>11</v>
      </c>
      <c r="N11053" t="s">
        <v>25296</v>
      </c>
      <c r="O11053" s="6" t="str">
        <f t="shared" si="172"/>
        <v>INSERT INTO &lt;TABELA&gt; (CODIGO_MOEDA, NOME_MOEDA) VALUES ('11','=&gt; IED - Israel - Atividades auxiliares da intermediação financeira - mensal')</v>
      </c>
    </row>
    <row r="11054" spans="1:15">
      <c r="A11054" s="4" t="s">
        <v>10337</v>
      </c>
      <c r="L11054" t="s">
        <v>14987</v>
      </c>
      <c r="M11054">
        <v>11</v>
      </c>
      <c r="N11054" t="s">
        <v>25297</v>
      </c>
      <c r="O11054" s="6" t="str">
        <f t="shared" si="172"/>
        <v>INSERT INTO &lt;TABELA&gt; (CODIGO_MOEDA, NOME_MOEDA) VALUES ('11','=&gt; IED - Israel - Fabricação de outros equipamentos de transporte - mensal')</v>
      </c>
    </row>
    <row r="11055" spans="1:15">
      <c r="A11055" s="4" t="s">
        <v>10338</v>
      </c>
      <c r="L11055" t="s">
        <v>14987</v>
      </c>
      <c r="M11055">
        <v>11</v>
      </c>
      <c r="N11055" t="s">
        <v>25298</v>
      </c>
      <c r="O11055" s="6" t="str">
        <f t="shared" si="172"/>
        <v>INSERT INTO &lt;TABELA&gt; (CODIGO_MOEDA, NOME_MOEDA) VALUES ('11','=&gt; IED - Itália - Silvicultura, exploração florestal e serviços relacionados - mensal')</v>
      </c>
    </row>
    <row r="11056" spans="1:15">
      <c r="A11056" s="4" t="s">
        <v>10339</v>
      </c>
      <c r="L11056" t="s">
        <v>14987</v>
      </c>
      <c r="M11056">
        <v>11</v>
      </c>
      <c r="N11056" t="s">
        <v>25299</v>
      </c>
      <c r="O11056" s="6" t="str">
        <f t="shared" si="172"/>
        <v>INSERT INTO &lt;TABELA&gt; (CODIGO_MOEDA, NOME_MOEDA) VALUES ('11','=&gt; IED - Japão - Alojamento e alimentação - mensal')</v>
      </c>
    </row>
    <row r="11057" spans="1:15">
      <c r="A11057" s="4" t="s">
        <v>10340</v>
      </c>
      <c r="L11057" t="s">
        <v>14987</v>
      </c>
      <c r="M11057">
        <v>11</v>
      </c>
      <c r="N11057" t="s">
        <v>25300</v>
      </c>
      <c r="O11057" s="6" t="str">
        <f t="shared" si="172"/>
        <v>INSERT INTO &lt;TABELA&gt; (CODIGO_MOEDA, NOME_MOEDA) VALUES ('11','=&gt; IED - Leeward - Serviços prestados a empresas - mensal')</v>
      </c>
    </row>
    <row r="11058" spans="1:15">
      <c r="A11058" s="4" t="s">
        <v>10341</v>
      </c>
      <c r="L11058" t="s">
        <v>14987</v>
      </c>
      <c r="M11058">
        <v>11</v>
      </c>
      <c r="N11058" t="s">
        <v>25301</v>
      </c>
      <c r="O11058" s="6" t="str">
        <f t="shared" si="172"/>
        <v>INSERT INTO &lt;TABELA&gt; (CODIGO_MOEDA, NOME_MOEDA) VALUES ('11','=&gt; IED - Lí­bano - Total - mensal')</v>
      </c>
    </row>
    <row r="11059" spans="1:15">
      <c r="A11059" s="4" t="s">
        <v>10342</v>
      </c>
      <c r="L11059" t="s">
        <v>14987</v>
      </c>
      <c r="M11059">
        <v>11</v>
      </c>
      <c r="N11059" t="s">
        <v>25302</v>
      </c>
      <c r="O11059" s="6" t="str">
        <f t="shared" si="172"/>
        <v>INSERT INTO &lt;TABELA&gt; (CODIGO_MOEDA, NOME_MOEDA) VALUES ('11','=&gt; IED - Libano - Atividades de informática e conexas - mensal')</v>
      </c>
    </row>
    <row r="11060" spans="1:15">
      <c r="A11060" s="4" t="s">
        <v>10343</v>
      </c>
      <c r="L11060" t="s">
        <v>14987</v>
      </c>
      <c r="M11060">
        <v>11</v>
      </c>
      <c r="N11060" t="s">
        <v>25303</v>
      </c>
      <c r="O11060" s="6" t="str">
        <f t="shared" si="172"/>
        <v>INSERT INTO &lt;TABELA&gt; (CODIGO_MOEDA, NOME_MOEDA) VALUES ('11','=&gt; IED - Luxemburgo - Agricultura, pecuária e serviços relacionados - mensal - 11108')</v>
      </c>
    </row>
    <row r="11061" spans="1:15">
      <c r="A11061" s="4" t="s">
        <v>10344</v>
      </c>
      <c r="L11061" t="s">
        <v>14987</v>
      </c>
      <c r="M11061">
        <v>11</v>
      </c>
      <c r="N11061" t="s">
        <v>25304</v>
      </c>
      <c r="O11061" s="6" t="str">
        <f t="shared" si="172"/>
        <v>INSERT INTO &lt;TABELA&gt; (CODIGO_MOEDA, NOME_MOEDA) VALUES ('11','=&gt; IED - Luxemburgo - Atividades imobiliárias - mensal')</v>
      </c>
    </row>
    <row r="11062" spans="1:15">
      <c r="A11062" s="4" t="s">
        <v>10345</v>
      </c>
      <c r="L11062" t="s">
        <v>14987</v>
      </c>
      <c r="M11062">
        <v>11</v>
      </c>
      <c r="N11062" t="s">
        <v>25305</v>
      </c>
      <c r="O11062" s="6" t="str">
        <f t="shared" si="172"/>
        <v>INSERT INTO &lt;TABELA&gt; (CODIGO_MOEDA, NOME_MOEDA) VALUES ('11','=&gt; IED - México - Atividades auxiliares da intermediação financeira - mensal')</v>
      </c>
    </row>
    <row r="11063" spans="1:15">
      <c r="A11063" s="4" t="s">
        <v>10346</v>
      </c>
      <c r="L11063" t="s">
        <v>14987</v>
      </c>
      <c r="M11063">
        <v>11</v>
      </c>
      <c r="N11063" t="s">
        <v>25306</v>
      </c>
      <c r="O11063" s="6" t="str">
        <f t="shared" si="172"/>
        <v>INSERT INTO &lt;TABELA&gt; (CODIGO_MOEDA, NOME_MOEDA) VALUES ('11','=&gt; IED - Noruega - Fabricação de celulose, papel e produtos de papel - mensal - 11111')</v>
      </c>
    </row>
    <row r="11064" spans="1:15">
      <c r="A11064" s="4" t="s">
        <v>10347</v>
      </c>
      <c r="L11064" t="s">
        <v>14987</v>
      </c>
      <c r="M11064">
        <v>11</v>
      </c>
      <c r="N11064" t="s">
        <v>25307</v>
      </c>
      <c r="O11064" s="6" t="str">
        <f t="shared" si="172"/>
        <v>INSERT INTO &lt;TABELA&gt; (CODIGO_MOEDA, NOME_MOEDA) VALUES ('11','=&gt; IED - Portugal - Confecção de artefatos vestuário e acessórios - mensal')</v>
      </c>
    </row>
    <row r="11065" spans="1:15">
      <c r="A11065" s="4" t="s">
        <v>10348</v>
      </c>
      <c r="L11065" t="s">
        <v>14987</v>
      </c>
      <c r="M11065">
        <v>11</v>
      </c>
      <c r="N11065" t="s">
        <v>25308</v>
      </c>
      <c r="O11065" s="6" t="str">
        <f t="shared" si="172"/>
        <v>INSERT INTO &lt;TABELA&gt; (CODIGO_MOEDA, NOME_MOEDA) VALUES ('11','=&gt; IED - Portugal - Educação - mensal')</v>
      </c>
    </row>
    <row r="11066" spans="1:15">
      <c r="A11066" s="4" t="s">
        <v>10349</v>
      </c>
      <c r="L11066" t="s">
        <v>14987</v>
      </c>
      <c r="M11066">
        <v>11</v>
      </c>
      <c r="N11066" t="s">
        <v>25309</v>
      </c>
      <c r="O11066" s="6" t="str">
        <f t="shared" si="172"/>
        <v>INSERT INTO &lt;TABELA&gt; (CODIGO_MOEDA, NOME_MOEDA) VALUES ('11','=&gt; IED - Portugal - Saúde e serviços sociais - mensal')</v>
      </c>
    </row>
    <row r="11067" spans="1:15">
      <c r="A11067" s="4" t="s">
        <v>10350</v>
      </c>
      <c r="L11067" t="s">
        <v>14987</v>
      </c>
      <c r="M11067">
        <v>11</v>
      </c>
      <c r="N11067" t="s">
        <v>25310</v>
      </c>
      <c r="O11067" s="6" t="str">
        <f t="shared" si="172"/>
        <v>INSERT INTO &lt;TABELA&gt; (CODIGO_MOEDA, NOME_MOEDA) VALUES ('11','=&gt; IED - Suécia - Atividades imobiliárias - mensal')</v>
      </c>
    </row>
    <row r="11068" spans="1:15">
      <c r="A11068" s="4" t="s">
        <v>10351</v>
      </c>
      <c r="L11068" t="s">
        <v>14987</v>
      </c>
      <c r="M11068">
        <v>11</v>
      </c>
      <c r="N11068" t="s">
        <v>25311</v>
      </c>
      <c r="O11068" s="6" t="str">
        <f t="shared" si="172"/>
        <v>INSERT INTO &lt;TABELA&gt; (CODIGO_MOEDA, NOME_MOEDA) VALUES ('11','=&gt; IED - Seychelles - Total - mensal')</v>
      </c>
    </row>
    <row r="11069" spans="1:15">
      <c r="A11069" s="4" t="s">
        <v>10352</v>
      </c>
      <c r="L11069" t="s">
        <v>14987</v>
      </c>
      <c r="M11069">
        <v>11</v>
      </c>
      <c r="N11069" t="s">
        <v>25312</v>
      </c>
      <c r="O11069" s="6" t="str">
        <f t="shared" si="172"/>
        <v>INSERT INTO &lt;TABELA&gt; (CODIGO_MOEDA, NOME_MOEDA) VALUES ('11','=&gt; IED - Seychelles - Serviços prestados a empresas - mensal')</v>
      </c>
    </row>
    <row r="11070" spans="1:15">
      <c r="A11070" s="4" t="s">
        <v>10353</v>
      </c>
      <c r="L11070" t="s">
        <v>14987</v>
      </c>
      <c r="M11070">
        <v>11</v>
      </c>
      <c r="N11070" t="s">
        <v>25313</v>
      </c>
      <c r="O11070" s="6" t="str">
        <f t="shared" si="172"/>
        <v>INSERT INTO &lt;TABELA&gt; (CODIGO_MOEDA, NOME_MOEDA) VALUES ('11','=&gt; IED - Uruguai - Pesca, aqí¼icultura e serviços relacionados - mensal')</v>
      </c>
    </row>
    <row r="11071" spans="1:15">
      <c r="A11071" s="4" t="s">
        <v>10354</v>
      </c>
      <c r="L11071" t="s">
        <v>14987</v>
      </c>
      <c r="M11071">
        <v>11</v>
      </c>
      <c r="N11071" t="s">
        <v>25314</v>
      </c>
      <c r="O11071" s="6" t="str">
        <f t="shared" si="172"/>
        <v>INSERT INTO &lt;TABELA&gt; (CODIGO_MOEDA, NOME_MOEDA) VALUES ('11','=&gt; IED - Venezuela - Fabricação de produtos de madeira - mensal')</v>
      </c>
    </row>
    <row r="11072" spans="1:15">
      <c r="A11072" s="4" t="s">
        <v>10355</v>
      </c>
      <c r="L11072" t="s">
        <v>14987</v>
      </c>
      <c r="M11072">
        <v>11</v>
      </c>
      <c r="N11072" t="s">
        <v>25315</v>
      </c>
      <c r="O11072" s="6" t="str">
        <f t="shared" si="172"/>
        <v>INSERT INTO &lt;TABELA&gt; (CODIGO_MOEDA, NOME_MOEDA) VALUES ('11','=&gt; IED - Virgens, ilhas Britânicas - Comércio e reparação de veí­culos, comércio de combustí­veis - mensal')</v>
      </c>
    </row>
    <row r="11073" spans="1:15">
      <c r="A11073" s="4" t="s">
        <v>10356</v>
      </c>
      <c r="L11073" t="s">
        <v>14987</v>
      </c>
      <c r="M11073">
        <v>11</v>
      </c>
      <c r="N11073" t="s">
        <v>25316</v>
      </c>
      <c r="O11073" s="6" t="str">
        <f t="shared" si="172"/>
        <v>INSERT INTO &lt;TABELA&gt; (CODIGO_MOEDA, NOME_MOEDA) VALUES ('11','=&gt; IED - Alemanha - Fabricação de máquinas para escritório e equipamentos de informática - 11122')</v>
      </c>
    </row>
    <row r="11074" spans="1:15">
      <c r="A11074" s="4" t="s">
        <v>10357</v>
      </c>
      <c r="L11074" t="s">
        <v>14987</v>
      </c>
      <c r="M11074">
        <v>11</v>
      </c>
      <c r="N11074" t="s">
        <v>25317</v>
      </c>
      <c r="O11074" s="6" t="str">
        <f t="shared" ref="O11074:O11137" si="173">CONCATENATE("INSERT INTO &lt;TABELA&gt; (CODIGO_MOEDA, NOME_MOEDA) VALUES (","'",M11074,"',","'",N11074,"')")</f>
        <v>INSERT INTO &lt;TABELA&gt; (CODIGO_MOEDA, NOME_MOEDA) VALUES ('11','=&gt; IED - Bahamas, ilhas - Fabricação de artigos de borracha e plástico - anual')</v>
      </c>
    </row>
    <row r="11075" spans="1:15">
      <c r="A11075" s="4" t="s">
        <v>10358</v>
      </c>
      <c r="L11075" t="s">
        <v>14987</v>
      </c>
      <c r="M11075">
        <v>11</v>
      </c>
      <c r="N11075" t="s">
        <v>25318</v>
      </c>
      <c r="O11075" s="6" t="str">
        <f t="shared" si="173"/>
        <v>INSERT INTO &lt;TABELA&gt; (CODIGO_MOEDA, NOME_MOEDA) VALUES ('11','=&gt; IED - Coréia do Sul - Limpeza urbana e esgoto e atividades conexas - anual')</v>
      </c>
    </row>
    <row r="11076" spans="1:15">
      <c r="A11076" s="4" t="s">
        <v>10359</v>
      </c>
      <c r="L11076" t="s">
        <v>14987</v>
      </c>
      <c r="M11076">
        <v>11</v>
      </c>
      <c r="N11076" t="s">
        <v>25319</v>
      </c>
      <c r="O11076" s="6" t="str">
        <f t="shared" si="173"/>
        <v>INSERT INTO &lt;TABELA&gt; (CODIGO_MOEDA, NOME_MOEDA) VALUES ('11','=&gt; IED - Libano - Atividades de informática e conexas')</v>
      </c>
    </row>
    <row r="11077" spans="1:15">
      <c r="A11077" s="4" t="s">
        <v>10360</v>
      </c>
      <c r="L11077" t="s">
        <v>14987</v>
      </c>
      <c r="M11077">
        <v>11</v>
      </c>
      <c r="N11077" t="s">
        <v>25320</v>
      </c>
      <c r="O11077" s="6" t="str">
        <f t="shared" si="173"/>
        <v>INSERT INTO &lt;TABELA&gt; (CODIGO_MOEDA, NOME_MOEDA) VALUES ('11','=&gt; IED - Luxemburgo - Agricultura, pecuária e serviços relacionados - anual - 11127')</v>
      </c>
    </row>
    <row r="11078" spans="1:15">
      <c r="A11078" s="4" t="s">
        <v>10361</v>
      </c>
      <c r="L11078" t="s">
        <v>14987</v>
      </c>
      <c r="M11078">
        <v>11</v>
      </c>
      <c r="N11078" t="s">
        <v>25321</v>
      </c>
      <c r="O11078" s="6" t="str">
        <f t="shared" si="173"/>
        <v>INSERT INTO &lt;TABELA&gt; (CODIGO_MOEDA, NOME_MOEDA) VALUES ('11','=&gt; IED - México - Atividades auxiliares da intermediação financeira - anual')</v>
      </c>
    </row>
    <row r="11079" spans="1:15">
      <c r="A11079" s="4" t="s">
        <v>10362</v>
      </c>
      <c r="L11079" t="s">
        <v>14987</v>
      </c>
      <c r="M11079">
        <v>11</v>
      </c>
      <c r="N11079" t="s">
        <v>25322</v>
      </c>
      <c r="O11079" s="6" t="str">
        <f t="shared" si="173"/>
        <v>INSERT INTO &lt;TABELA&gt; (CODIGO_MOEDA, NOME_MOEDA) VALUES ('11','=&gt; IED - Peru - Fabricação de máquinas, aparelhos e materiais elétricos - anual - 11130')</v>
      </c>
    </row>
    <row r="11080" spans="1:15">
      <c r="A11080" s="4" t="s">
        <v>10363</v>
      </c>
      <c r="L11080" t="s">
        <v>14987</v>
      </c>
      <c r="M11080">
        <v>11</v>
      </c>
      <c r="N11080" t="s">
        <v>25323</v>
      </c>
      <c r="O11080" s="6" t="str">
        <f t="shared" si="173"/>
        <v>INSERT INTO &lt;TABELA&gt; (CODIGO_MOEDA, NOME_MOEDA) VALUES ('11','=&gt; IED - Portugal - Confecção de artefatos vestuário e acessórios - anual')</v>
      </c>
    </row>
    <row r="11081" spans="1:15">
      <c r="A11081" s="4" t="s">
        <v>10364</v>
      </c>
      <c r="L11081" t="s">
        <v>14987</v>
      </c>
      <c r="M11081">
        <v>11</v>
      </c>
      <c r="N11081" t="s">
        <v>25324</v>
      </c>
      <c r="O11081" s="6" t="str">
        <f t="shared" si="173"/>
        <v>INSERT INTO &lt;TABELA&gt; (CODIGO_MOEDA, NOME_MOEDA) VALUES ('11','=&gt; IED - Portugal - Saúde e serviços sociais - anual')</v>
      </c>
    </row>
    <row r="11082" spans="1:15">
      <c r="A11082" s="4" t="s">
        <v>10365</v>
      </c>
      <c r="L11082" t="s">
        <v>14987</v>
      </c>
      <c r="M11082">
        <v>11</v>
      </c>
      <c r="N11082" t="s">
        <v>25325</v>
      </c>
      <c r="O11082" s="6" t="str">
        <f t="shared" si="173"/>
        <v>INSERT INTO &lt;TABELA&gt; (CODIGO_MOEDA, NOME_MOEDA) VALUES ('11','=&gt; IED - Suécia - Atividades imobiliárias')</v>
      </c>
    </row>
    <row r="11083" spans="1:15">
      <c r="A11083" s="4" t="s">
        <v>10366</v>
      </c>
      <c r="L11083" t="s">
        <v>14987</v>
      </c>
      <c r="M11083">
        <v>11</v>
      </c>
      <c r="N11083" t="s">
        <v>25326</v>
      </c>
      <c r="O11083" s="6" t="str">
        <f t="shared" si="173"/>
        <v>INSERT INTO &lt;TABELA&gt; (CODIGO_MOEDA, NOME_MOEDA) VALUES ('11','=&gt; IED - Austrália - Atividades de informática e conexas - mensal - 11134')</v>
      </c>
    </row>
    <row r="11084" spans="1:15">
      <c r="A11084" s="4" t="s">
        <v>10367</v>
      </c>
      <c r="L11084" t="s">
        <v>14987</v>
      </c>
      <c r="M11084">
        <v>11</v>
      </c>
      <c r="N11084" t="s">
        <v>25327</v>
      </c>
      <c r="O11084" s="6" t="str">
        <f t="shared" si="173"/>
        <v>INSERT INTO &lt;TABELA&gt; (CODIGO_MOEDA, NOME_MOEDA) VALUES ('11','=&gt; IED - Bolí­via - Construção - mensal')</v>
      </c>
    </row>
    <row r="11085" spans="1:15">
      <c r="A11085" s="4" t="s">
        <v>10368</v>
      </c>
      <c r="L11085" t="s">
        <v>14987</v>
      </c>
      <c r="M11085">
        <v>11</v>
      </c>
      <c r="N11085" t="s">
        <v>25328</v>
      </c>
      <c r="O11085" s="6" t="str">
        <f t="shared" si="173"/>
        <v>INSERT INTO &lt;TABELA&gt; (CODIGO_MOEDA, NOME_MOEDA) VALUES ('11','=&gt; IED - Equador - Agricultura, pecuária e serviços relacionados - mensal')</v>
      </c>
    </row>
    <row r="11086" spans="1:15">
      <c r="A11086" s="4" t="s">
        <v>10369</v>
      </c>
      <c r="L11086" t="s">
        <v>14987</v>
      </c>
      <c r="M11086">
        <v>11</v>
      </c>
      <c r="N11086" t="s">
        <v>25329</v>
      </c>
      <c r="O11086" s="6" t="str">
        <f t="shared" si="173"/>
        <v>INSERT INTO &lt;TABELA&gt; (CODIGO_MOEDA, NOME_MOEDA) VALUES ('11','=&gt; IED - Israel - Construção - mensal')</v>
      </c>
    </row>
    <row r="11087" spans="1:15">
      <c r="A11087" s="4" t="s">
        <v>10370</v>
      </c>
      <c r="L11087" t="s">
        <v>14987</v>
      </c>
      <c r="M11087">
        <v>11</v>
      </c>
      <c r="N11087" t="s">
        <v>25330</v>
      </c>
      <c r="O11087" s="6" t="str">
        <f t="shared" si="173"/>
        <v>INSERT INTO &lt;TABELA&gt; (CODIGO_MOEDA, NOME_MOEDA) VALUES ('11','=&gt; IED - Itália - Saúde e serviços sociais - mensal')</v>
      </c>
    </row>
    <row r="11088" spans="1:15">
      <c r="A11088" s="4" t="s">
        <v>10371</v>
      </c>
      <c r="L11088" t="s">
        <v>14987</v>
      </c>
      <c r="M11088">
        <v>11</v>
      </c>
      <c r="N11088" t="s">
        <v>25331</v>
      </c>
      <c r="O11088" s="6" t="str">
        <f t="shared" si="173"/>
        <v>INSERT INTO &lt;TABELA&gt; (CODIGO_MOEDA, NOME_MOEDA) VALUES ('11','=&gt; IED - Liechtenstein - Atividades imobiliárias - mensal')</v>
      </c>
    </row>
    <row r="11089" spans="1:15">
      <c r="A11089" s="4" t="s">
        <v>10372</v>
      </c>
      <c r="L11089" t="s">
        <v>14987</v>
      </c>
      <c r="M11089">
        <v>11</v>
      </c>
      <c r="N11089" t="s">
        <v>25332</v>
      </c>
      <c r="O11089" s="6" t="str">
        <f t="shared" si="173"/>
        <v>INSERT INTO &lt;TABELA&gt; (CODIGO_MOEDA, NOME_MOEDA) VALUES ('11','=&gt; IED - Luxemburgo - Fabricação de celulose, papel e produtos de papel - mensal')</v>
      </c>
    </row>
    <row r="11090" spans="1:15">
      <c r="A11090" s="4" t="s">
        <v>10373</v>
      </c>
      <c r="L11090" t="s">
        <v>14987</v>
      </c>
      <c r="M11090">
        <v>11</v>
      </c>
      <c r="N11090" t="s">
        <v>25333</v>
      </c>
      <c r="O11090" s="6" t="str">
        <f t="shared" si="173"/>
        <v>INSERT INTO &lt;TABELA&gt; (CODIGO_MOEDA, NOME_MOEDA) VALUES ('11','=&gt; IED - Noruega - Atividades imobiliárias - mensal')</v>
      </c>
    </row>
    <row r="11091" spans="1:15">
      <c r="A11091" s="4" t="s">
        <v>10374</v>
      </c>
      <c r="L11091" t="s">
        <v>14987</v>
      </c>
      <c r="M11091">
        <v>11</v>
      </c>
      <c r="N11091" t="s">
        <v>25334</v>
      </c>
      <c r="O11091" s="6" t="str">
        <f t="shared" si="173"/>
        <v>INSERT INTO &lt;TABELA&gt; (CODIGO_MOEDA, NOME_MOEDA) VALUES ('11','=&gt; IED - Nova Zelândia - Fabricação de celulose, papel e produtos de papel - mensal')</v>
      </c>
    </row>
    <row r="11092" spans="1:15">
      <c r="A11092" s="4" t="s">
        <v>10375</v>
      </c>
      <c r="L11092" t="s">
        <v>14987</v>
      </c>
      <c r="M11092">
        <v>11</v>
      </c>
      <c r="N11092" t="s">
        <v>25335</v>
      </c>
      <c r="O11092" s="6" t="str">
        <f t="shared" si="173"/>
        <v>INSERT INTO &lt;TABELA&gt; (CODIGO_MOEDA, NOME_MOEDA) VALUES ('11','=&gt; IED - Portugal - Aluguel de veí­culos, máquinas, equipamentos e objetos - mensal')</v>
      </c>
    </row>
    <row r="11093" spans="1:15">
      <c r="A11093" s="4" t="s">
        <v>10376</v>
      </c>
      <c r="L11093" t="s">
        <v>14987</v>
      </c>
      <c r="M11093">
        <v>11</v>
      </c>
      <c r="N11093" t="s">
        <v>25336</v>
      </c>
      <c r="O11093" s="6" t="str">
        <f t="shared" si="173"/>
        <v>INSERT INTO &lt;TABELA&gt; (CODIGO_MOEDA, NOME_MOEDA) VALUES ('11','=&gt; IED - Suí­ça - Extração de minerais não-metálicos - mensal')</v>
      </c>
    </row>
    <row r="11094" spans="1:15">
      <c r="A11094" s="4" t="s">
        <v>10377</v>
      </c>
      <c r="L11094" t="s">
        <v>14987</v>
      </c>
      <c r="M11094">
        <v>11</v>
      </c>
      <c r="N11094" t="s">
        <v>25337</v>
      </c>
      <c r="O11094" s="6" t="str">
        <f t="shared" si="173"/>
        <v>INSERT INTO &lt;TABELA&gt; (CODIGO_MOEDA, NOME_MOEDA) VALUES ('11','=&gt; IED - Austrália - Comércio e reparação de veiculos')</v>
      </c>
    </row>
    <row r="11095" spans="1:15">
      <c r="A11095" s="4" t="s">
        <v>10378</v>
      </c>
      <c r="L11095" t="s">
        <v>14987</v>
      </c>
      <c r="M11095">
        <v>11</v>
      </c>
      <c r="N11095" t="s">
        <v>25338</v>
      </c>
      <c r="O11095" s="6" t="str">
        <f t="shared" si="173"/>
        <v>INSERT INTO &lt;TABELA&gt; (CODIGO_MOEDA, NOME_MOEDA) VALUES ('11','=&gt; IED - Bolí­via - Construção - 11147')</v>
      </c>
    </row>
    <row r="11096" spans="1:15">
      <c r="A11096" s="4" t="s">
        <v>10379</v>
      </c>
      <c r="L11096" t="s">
        <v>14987</v>
      </c>
      <c r="M11096">
        <v>11</v>
      </c>
      <c r="N11096" t="s">
        <v>25339</v>
      </c>
      <c r="O11096" s="6" t="str">
        <f t="shared" si="173"/>
        <v>INSERT INTO &lt;TABELA&gt; (CODIGO_MOEDA, NOME_MOEDA) VALUES ('11','=&gt; IED - Equador - Agricultura, pecuária e serviços relacionados - anual')</v>
      </c>
    </row>
    <row r="11097" spans="1:15">
      <c r="A11097" s="4" t="s">
        <v>10380</v>
      </c>
      <c r="L11097" t="s">
        <v>14987</v>
      </c>
      <c r="M11097">
        <v>11</v>
      </c>
      <c r="N11097" t="s">
        <v>25340</v>
      </c>
      <c r="O11097" s="6" t="str">
        <f t="shared" si="173"/>
        <v>INSERT INTO &lt;TABELA&gt; (CODIGO_MOEDA, NOME_MOEDA) VALUES ('11','=&gt; IED - Itália - Saúde e serviços sociais')</v>
      </c>
    </row>
    <row r="11098" spans="1:15">
      <c r="A11098" s="4" t="s">
        <v>10381</v>
      </c>
      <c r="L11098" t="s">
        <v>14987</v>
      </c>
      <c r="M11098">
        <v>11</v>
      </c>
      <c r="N11098" t="s">
        <v>25341</v>
      </c>
      <c r="O11098" s="6" t="str">
        <f t="shared" si="173"/>
        <v>INSERT INTO &lt;TABELA&gt; (CODIGO_MOEDA, NOME_MOEDA) VALUES ('11','=&gt; IED - Luxemburgo - Fabricação de celulose, papel e produtos de papel')</v>
      </c>
    </row>
    <row r="11099" spans="1:15">
      <c r="A11099" s="4" t="s">
        <v>10382</v>
      </c>
      <c r="L11099" t="s">
        <v>14987</v>
      </c>
      <c r="M11099">
        <v>11</v>
      </c>
      <c r="N11099" t="s">
        <v>25342</v>
      </c>
      <c r="O11099" s="6" t="str">
        <f t="shared" si="173"/>
        <v>INSERT INTO &lt;TABELA&gt; (CODIGO_MOEDA, NOME_MOEDA) VALUES ('11','=&gt; IED - Portugal - Aluguel de veí­culos, máquinas, equipamentos e objetos - anual')</v>
      </c>
    </row>
    <row r="11100" spans="1:15">
      <c r="A11100" s="4" t="s">
        <v>10383</v>
      </c>
      <c r="L11100" t="s">
        <v>14987</v>
      </c>
      <c r="M11100">
        <v>11</v>
      </c>
      <c r="N11100" t="s">
        <v>25343</v>
      </c>
      <c r="O11100" s="6" t="str">
        <f t="shared" si="173"/>
        <v>INSERT INTO &lt;TABELA&gt; (CODIGO_MOEDA, NOME_MOEDA) VALUES ('11','=&gt; IED - Suí­ça - Extração de minerais não-metálicos')</v>
      </c>
    </row>
    <row r="11101" spans="1:15">
      <c r="A11101" s="4" t="s">
        <v>10384</v>
      </c>
      <c r="L11101" t="s">
        <v>14987</v>
      </c>
      <c r="M11101">
        <v>11</v>
      </c>
      <c r="N11101" t="s">
        <v>25344</v>
      </c>
      <c r="O11101" s="6" t="str">
        <f t="shared" si="173"/>
        <v>INSERT INTO &lt;TABELA&gt; (CODIGO_MOEDA, NOME_MOEDA) VALUES ('11','=&gt; IED - África do Sul - Comércio por atacado e intermediações do comércio - anual')</v>
      </c>
    </row>
    <row r="11102" spans="1:15">
      <c r="A11102" s="4" t="s">
        <v>10385</v>
      </c>
      <c r="L11102" t="s">
        <v>14987</v>
      </c>
      <c r="M11102">
        <v>11</v>
      </c>
      <c r="N11102" t="s">
        <v>25345</v>
      </c>
      <c r="O11102" s="6" t="str">
        <f t="shared" si="173"/>
        <v>INSERT INTO &lt;TABELA&gt; (CODIGO_MOEDA, NOME_MOEDA) VALUES ('11','=&gt; IED - África do Sul - Comércio por atacado e intermediações do comércio - mensal')</v>
      </c>
    </row>
    <row r="11103" spans="1:15">
      <c r="A11103" s="4" t="s">
        <v>10386</v>
      </c>
      <c r="L11103" t="s">
        <v>14987</v>
      </c>
      <c r="M11103">
        <v>11</v>
      </c>
      <c r="N11103" t="s">
        <v>25346</v>
      </c>
      <c r="O11103" s="6" t="str">
        <f t="shared" si="173"/>
        <v>INSERT INTO &lt;TABELA&gt; (CODIGO_MOEDA, NOME_MOEDA) VALUES ('11','=&gt; IED - África do Sul - Serviços prestados a empresas - mensal')</v>
      </c>
    </row>
    <row r="11104" spans="1:15">
      <c r="A11104" s="4" t="s">
        <v>10387</v>
      </c>
      <c r="L11104" t="s">
        <v>14987</v>
      </c>
      <c r="M11104">
        <v>11</v>
      </c>
      <c r="N11104" t="s">
        <v>25347</v>
      </c>
      <c r="O11104" s="6" t="str">
        <f t="shared" si="173"/>
        <v>INSERT INTO &lt;TABELA&gt; (CODIGO_MOEDA, NOME_MOEDA) VALUES ('11','=&gt; IED - Angola - Construção - mensal')</v>
      </c>
    </row>
    <row r="11105" spans="1:15">
      <c r="A11105" s="4" t="s">
        <v>10388</v>
      </c>
      <c r="L11105" t="s">
        <v>14987</v>
      </c>
      <c r="M11105">
        <v>11</v>
      </c>
      <c r="N11105" t="s">
        <v>25348</v>
      </c>
      <c r="O11105" s="6" t="str">
        <f t="shared" si="173"/>
        <v>INSERT INTO &lt;TABELA&gt; (CODIGO_MOEDA, NOME_MOEDA) VALUES ('11','=&gt; IED - Áustria - Metalurgia básica - mensal')</v>
      </c>
    </row>
    <row r="11106" spans="1:15">
      <c r="A11106" s="4" t="s">
        <v>10389</v>
      </c>
      <c r="L11106" t="s">
        <v>14987</v>
      </c>
      <c r="M11106">
        <v>11</v>
      </c>
      <c r="N11106" t="s">
        <v>25349</v>
      </c>
      <c r="O11106" s="6" t="str">
        <f t="shared" si="173"/>
        <v>INSERT INTO &lt;TABELA&gt; (CODIGO_MOEDA, NOME_MOEDA) VALUES ('11','=&gt; IED - Áustria - Pesca, aqí¼icultura e serviços relacionados - mensal')</v>
      </c>
    </row>
    <row r="11107" spans="1:15">
      <c r="A11107" s="4" t="s">
        <v>10390</v>
      </c>
      <c r="L11107" t="s">
        <v>14987</v>
      </c>
      <c r="M11107">
        <v>11</v>
      </c>
      <c r="N11107" t="s">
        <v>25350</v>
      </c>
      <c r="O11107" s="6" t="str">
        <f t="shared" si="173"/>
        <v>INSERT INTO &lt;TABELA&gt; (CODIGO_MOEDA, NOME_MOEDA) VALUES ('11','=&gt; IED - Bolí­via - Comércio e reparação de veí­culos, comércio de combustí­veis - mensal')</v>
      </c>
    </row>
    <row r="11108" spans="1:15">
      <c r="A11108" s="4" t="s">
        <v>10391</v>
      </c>
      <c r="L11108" t="s">
        <v>14987</v>
      </c>
      <c r="M11108">
        <v>11</v>
      </c>
      <c r="N11108" t="s">
        <v>25351</v>
      </c>
      <c r="O11108" s="6" t="str">
        <f t="shared" si="173"/>
        <v>INSERT INTO &lt;TABELA&gt; (CODIGO_MOEDA, NOME_MOEDA) VALUES ('11','=&gt; IED - Cayman, ilhas - Edição, impressão e reprodução de gravações - mensal')</v>
      </c>
    </row>
    <row r="11109" spans="1:15">
      <c r="A11109" s="4" t="s">
        <v>10392</v>
      </c>
      <c r="L11109" t="s">
        <v>14987</v>
      </c>
      <c r="M11109">
        <v>11</v>
      </c>
      <c r="N11109" t="s">
        <v>25352</v>
      </c>
      <c r="O11109" s="6" t="str">
        <f t="shared" si="173"/>
        <v>INSERT INTO &lt;TABELA&gt; (CODIGO_MOEDA, NOME_MOEDA) VALUES ('11','=&gt; IED - China, República Popular - Fabricação e montagem de veí­culos automotores, reboques e carrocerias - mensal')</v>
      </c>
    </row>
    <row r="11110" spans="1:15">
      <c r="A11110" s="4" t="s">
        <v>10393</v>
      </c>
      <c r="L11110" t="s">
        <v>14987</v>
      </c>
      <c r="M11110">
        <v>11</v>
      </c>
      <c r="N11110" t="s">
        <v>25353</v>
      </c>
      <c r="O11110" s="6" t="str">
        <f t="shared" si="173"/>
        <v>INSERT INTO &lt;TABELA&gt; (CODIGO_MOEDA, NOME_MOEDA) VALUES ('11','=&gt; IED - Espanha - Confecção de artefatos vestuário e acessórios - mensal')</v>
      </c>
    </row>
    <row r="11111" spans="1:15">
      <c r="A11111" s="4" t="s">
        <v>10394</v>
      </c>
      <c r="L11111" t="s">
        <v>14987</v>
      </c>
      <c r="M11111">
        <v>11</v>
      </c>
      <c r="N11111" t="s">
        <v>25354</v>
      </c>
      <c r="O11111" s="6" t="str">
        <f t="shared" si="173"/>
        <v>INSERT INTO &lt;TABELA&gt; (CODIGO_MOEDA, NOME_MOEDA) VALUES ('11','=&gt; IED - Formosa (Taiwan) - Extração de minerais metálicos - mensal')</v>
      </c>
    </row>
    <row r="11112" spans="1:15">
      <c r="A11112" s="4" t="s">
        <v>10395</v>
      </c>
      <c r="L11112" t="s">
        <v>14987</v>
      </c>
      <c r="M11112">
        <v>11</v>
      </c>
      <c r="N11112" t="s">
        <v>25355</v>
      </c>
      <c r="O11112" s="6" t="str">
        <f t="shared" si="173"/>
        <v>INSERT INTO &lt;TABELA&gt; (CODIGO_MOEDA, NOME_MOEDA) VALUES ('11','=&gt; IED - Formosa (Taiwan) - Fabricação de artigos de borracha e plástico - mensal')</v>
      </c>
    </row>
    <row r="11113" spans="1:15">
      <c r="A11113" s="4" t="s">
        <v>10396</v>
      </c>
      <c r="L11113" t="s">
        <v>14987</v>
      </c>
      <c r="M11113">
        <v>11</v>
      </c>
      <c r="N11113" t="s">
        <v>25356</v>
      </c>
      <c r="O11113" s="6" t="str">
        <f t="shared" si="173"/>
        <v>INSERT INTO &lt;TABELA&gt; (CODIGO_MOEDA, NOME_MOEDA) VALUES ('11','=&gt; IED - França - Fabricação de celulose, papel e produtos de papel - mensal')</v>
      </c>
    </row>
    <row r="11114" spans="1:15">
      <c r="A11114" s="4" t="s">
        <v>10397</v>
      </c>
      <c r="L11114" t="s">
        <v>14987</v>
      </c>
      <c r="M11114">
        <v>11</v>
      </c>
      <c r="N11114" t="s">
        <v>25357</v>
      </c>
      <c r="O11114" s="6" t="str">
        <f t="shared" si="173"/>
        <v>INSERT INTO &lt;TABELA&gt; (CODIGO_MOEDA, NOME_MOEDA) VALUES ('11','=&gt; IED - Guadalupe - Total - mensal')</v>
      </c>
    </row>
    <row r="11115" spans="1:15">
      <c r="A11115" s="4" t="s">
        <v>10398</v>
      </c>
      <c r="L11115" t="s">
        <v>14987</v>
      </c>
      <c r="M11115">
        <v>11</v>
      </c>
      <c r="N11115" t="s">
        <v>25358</v>
      </c>
      <c r="O11115" s="6" t="str">
        <f t="shared" si="173"/>
        <v>INSERT INTO &lt;TABELA&gt; (CODIGO_MOEDA, NOME_MOEDA) VALUES ('11','=&gt; IED - Guadalupe - Serviços prestados a empresas - mensal')</v>
      </c>
    </row>
    <row r="11116" spans="1:15">
      <c r="A11116" s="4" t="s">
        <v>10399</v>
      </c>
      <c r="L11116" t="s">
        <v>14987</v>
      </c>
      <c r="M11116">
        <v>11</v>
      </c>
      <c r="N11116" t="s">
        <v>25359</v>
      </c>
      <c r="O11116" s="6" t="str">
        <f t="shared" si="173"/>
        <v>INSERT INTO &lt;TABELA&gt; (CODIGO_MOEDA, NOME_MOEDA) VALUES ('11','=&gt; IED - Itália - Confecção de artefatos vestuário e acessórios - mensal')</v>
      </c>
    </row>
    <row r="11117" spans="1:15">
      <c r="A11117" s="4" t="s">
        <v>10400</v>
      </c>
      <c r="L11117" t="s">
        <v>14987</v>
      </c>
      <c r="M11117">
        <v>11</v>
      </c>
      <c r="N11117" t="s">
        <v>25360</v>
      </c>
      <c r="O11117" s="6" t="str">
        <f t="shared" si="173"/>
        <v>INSERT INTO &lt;TABELA&gt; (CODIGO_MOEDA, NOME_MOEDA) VALUES ('11','=&gt; IED - Itália - Educação - mensal')</v>
      </c>
    </row>
    <row r="11118" spans="1:15">
      <c r="A11118" s="4" t="s">
        <v>10401</v>
      </c>
      <c r="L11118" t="s">
        <v>14987</v>
      </c>
      <c r="M11118">
        <v>11</v>
      </c>
      <c r="N11118" t="s">
        <v>25361</v>
      </c>
      <c r="O11118" s="6" t="str">
        <f t="shared" si="173"/>
        <v>INSERT INTO &lt;TABELA&gt; (CODIGO_MOEDA, NOME_MOEDA) VALUES ('11','=&gt; IED - Jersey, Ilha do Canal - Total - mensal')</v>
      </c>
    </row>
    <row r="11119" spans="1:15">
      <c r="A11119" s="4" t="s">
        <v>10402</v>
      </c>
      <c r="L11119" t="s">
        <v>14987</v>
      </c>
      <c r="M11119">
        <v>11</v>
      </c>
      <c r="N11119" t="s">
        <v>25362</v>
      </c>
      <c r="O11119" s="6" t="str">
        <f t="shared" si="173"/>
        <v>INSERT INTO &lt;TABELA&gt; (CODIGO_MOEDA, NOME_MOEDA) VALUES ('11','=&gt; IED - Jersey, Ilha do Canal - Serviços prestados a empresas - mensal')</v>
      </c>
    </row>
    <row r="11120" spans="1:15">
      <c r="A11120" s="4" t="s">
        <v>10403</v>
      </c>
      <c r="L11120" t="s">
        <v>14987</v>
      </c>
      <c r="M11120">
        <v>11</v>
      </c>
      <c r="N11120" t="s">
        <v>25363</v>
      </c>
      <c r="O11120" s="6" t="str">
        <f t="shared" si="173"/>
        <v>INSERT INTO &lt;TABELA&gt; (CODIGO_MOEDA, NOME_MOEDA) VALUES ('11','=&gt; IED - Leeward - Comércio varejista e reparação de objetos pessoais - mensal')</v>
      </c>
    </row>
    <row r="11121" spans="1:15">
      <c r="A11121" s="4" t="s">
        <v>10404</v>
      </c>
      <c r="L11121" t="s">
        <v>14987</v>
      </c>
      <c r="M11121">
        <v>11</v>
      </c>
      <c r="N11121" t="s">
        <v>25364</v>
      </c>
      <c r="O11121" s="6" t="str">
        <f t="shared" si="173"/>
        <v>INSERT INTO &lt;TABELA&gt; (CODIGO_MOEDA, NOME_MOEDA) VALUES ('11','=&gt; IED - Leeward - Extração de minerais metálicos - mensal')</v>
      </c>
    </row>
    <row r="11122" spans="1:15">
      <c r="A11122" s="4" t="s">
        <v>10405</v>
      </c>
      <c r="L11122" t="s">
        <v>14987</v>
      </c>
      <c r="M11122">
        <v>11</v>
      </c>
      <c r="N11122" t="s">
        <v>25365</v>
      </c>
      <c r="O11122" s="6" t="str">
        <f t="shared" si="173"/>
        <v>INSERT INTO &lt;TABELA&gt; (CODIGO_MOEDA, NOME_MOEDA) VALUES ('11','=&gt; IED - Marrocos - Total - mensal')</v>
      </c>
    </row>
    <row r="11123" spans="1:15">
      <c r="A11123" s="4" t="s">
        <v>10406</v>
      </c>
      <c r="L11123" t="s">
        <v>14987</v>
      </c>
      <c r="M11123">
        <v>11</v>
      </c>
      <c r="N11123" t="s">
        <v>25366</v>
      </c>
      <c r="O11123" s="6" t="str">
        <f t="shared" si="173"/>
        <v>INSERT INTO &lt;TABELA&gt; (CODIGO_MOEDA, NOME_MOEDA) VALUES ('11','=&gt; IED - México - Aluguel de veí­culos, máquinas, equipamentos e objetos - mensal')</v>
      </c>
    </row>
    <row r="11124" spans="1:15">
      <c r="A11124" s="4" t="s">
        <v>10407</v>
      </c>
      <c r="L11124" t="s">
        <v>14987</v>
      </c>
      <c r="M11124">
        <v>11</v>
      </c>
      <c r="N11124" t="s">
        <v>25367</v>
      </c>
      <c r="O11124" s="6" t="str">
        <f t="shared" si="173"/>
        <v>INSERT INTO &lt;TABELA&gt; (CODIGO_MOEDA, NOME_MOEDA) VALUES ('11','=&gt; IED - Panamá - Fabricação e montagem de veí­culos automotores, reboques e carrocerias - mensal')</v>
      </c>
    </row>
    <row r="11125" spans="1:15">
      <c r="A11125" s="4" t="s">
        <v>10408</v>
      </c>
      <c r="L11125" t="s">
        <v>14987</v>
      </c>
      <c r="M11125">
        <v>11</v>
      </c>
      <c r="N11125" t="s">
        <v>25368</v>
      </c>
      <c r="O11125" s="6" t="str">
        <f t="shared" si="173"/>
        <v>INSERT INTO &lt;TABELA&gt; (CODIGO_MOEDA, NOME_MOEDA) VALUES ('11','=&gt; IED - Rússia, Federação da - Total - mensal')</v>
      </c>
    </row>
    <row r="11126" spans="1:15">
      <c r="A11126" s="4" t="s">
        <v>10409</v>
      </c>
      <c r="L11126" t="s">
        <v>14987</v>
      </c>
      <c r="M11126">
        <v>11</v>
      </c>
      <c r="N11126" t="s">
        <v>25369</v>
      </c>
      <c r="O11126" s="6" t="str">
        <f t="shared" si="173"/>
        <v>INSERT INTO &lt;TABELA&gt; (CODIGO_MOEDA, NOME_MOEDA) VALUES ('11','=&gt; IED - Rússia, Federação da - Comércio por atacado e intermediações do comércio - mensal')</v>
      </c>
    </row>
    <row r="11127" spans="1:15">
      <c r="A11127" s="4" t="s">
        <v>10410</v>
      </c>
      <c r="L11127" t="s">
        <v>14987</v>
      </c>
      <c r="M11127">
        <v>11</v>
      </c>
      <c r="N11127" t="s">
        <v>25370</v>
      </c>
      <c r="O11127" s="6" t="str">
        <f t="shared" si="173"/>
        <v>INSERT INTO &lt;TABELA&gt; (CODIGO_MOEDA, NOME_MOEDA) VALUES ('11','=&gt; IED - África do Sul - Serviços prestados a empresas - 11183')</v>
      </c>
    </row>
    <row r="11128" spans="1:15">
      <c r="A11128" s="4" t="s">
        <v>10411</v>
      </c>
      <c r="L11128" t="s">
        <v>14987</v>
      </c>
      <c r="M11128">
        <v>11</v>
      </c>
      <c r="N11128" t="s">
        <v>25371</v>
      </c>
      <c r="O11128" s="6" t="str">
        <f t="shared" si="173"/>
        <v>INSERT INTO &lt;TABELA&gt; (CODIGO_MOEDA, NOME_MOEDA) VALUES ('11','=&gt; IED - Angola - Construção - 11184')</v>
      </c>
    </row>
    <row r="11129" spans="1:15">
      <c r="A11129" s="4" t="s">
        <v>10412</v>
      </c>
      <c r="L11129" t="s">
        <v>14987</v>
      </c>
      <c r="M11129">
        <v>11</v>
      </c>
      <c r="N11129" t="s">
        <v>25372</v>
      </c>
      <c r="O11129" s="6" t="str">
        <f t="shared" si="173"/>
        <v>INSERT INTO &lt;TABELA&gt; (CODIGO_MOEDA, NOME_MOEDA) VALUES ('11','=&gt; IED - Áustria - Metalurgia básica - 11185')</v>
      </c>
    </row>
    <row r="11130" spans="1:15">
      <c r="A11130" s="4" t="s">
        <v>10413</v>
      </c>
      <c r="L11130" t="s">
        <v>14987</v>
      </c>
      <c r="M11130">
        <v>11</v>
      </c>
      <c r="N11130" t="s">
        <v>25373</v>
      </c>
      <c r="O11130" s="6" t="str">
        <f t="shared" si="173"/>
        <v>INSERT INTO &lt;TABELA&gt; (CODIGO_MOEDA, NOME_MOEDA) VALUES ('11','=&gt; IED - Bolí­via - Comércio e reparação de veí­culos, comércio de combustí­veis - anual')</v>
      </c>
    </row>
    <row r="11131" spans="1:15">
      <c r="A11131" s="4" t="s">
        <v>10414</v>
      </c>
      <c r="L11131" t="s">
        <v>14987</v>
      </c>
      <c r="M11131">
        <v>11</v>
      </c>
      <c r="N11131" t="s">
        <v>25374</v>
      </c>
      <c r="O11131" s="6" t="str">
        <f t="shared" si="173"/>
        <v>INSERT INTO &lt;TABELA&gt; (CODIGO_MOEDA, NOME_MOEDA) VALUES ('11','=&gt; IED - Cayman, ilhas - Edição, impressão e reprodução de gravações')</v>
      </c>
    </row>
    <row r="11132" spans="1:15">
      <c r="A11132" s="4" t="s">
        <v>10415</v>
      </c>
      <c r="L11132" t="s">
        <v>14987</v>
      </c>
      <c r="M11132">
        <v>11</v>
      </c>
      <c r="N11132" t="s">
        <v>25375</v>
      </c>
      <c r="O11132" s="6" t="str">
        <f t="shared" si="173"/>
        <v>INSERT INTO &lt;TABELA&gt; (CODIGO_MOEDA, NOME_MOEDA) VALUES ('11','=&gt; IED - China, República Popular - Fabricação e montagem de veí­culos automotores, reboques e carrocerias')</v>
      </c>
    </row>
    <row r="11133" spans="1:15">
      <c r="A11133" s="4" t="s">
        <v>10416</v>
      </c>
      <c r="L11133" t="s">
        <v>14987</v>
      </c>
      <c r="M11133">
        <v>11</v>
      </c>
      <c r="N11133" t="s">
        <v>25376</v>
      </c>
      <c r="O11133" s="6" t="str">
        <f t="shared" si="173"/>
        <v>INSERT INTO &lt;TABELA&gt; (CODIGO_MOEDA, NOME_MOEDA) VALUES ('11','=&gt; IED - Espanha - Confecção de artefatos vestuário e acessórios - anual')</v>
      </c>
    </row>
    <row r="11134" spans="1:15">
      <c r="A11134" s="4" t="s">
        <v>10417</v>
      </c>
      <c r="L11134" t="s">
        <v>14987</v>
      </c>
      <c r="M11134">
        <v>11</v>
      </c>
      <c r="N11134" t="s">
        <v>25377</v>
      </c>
      <c r="O11134" s="6" t="str">
        <f t="shared" si="173"/>
        <v>INSERT INTO &lt;TABELA&gt; (CODIGO_MOEDA, NOME_MOEDA) VALUES ('11','=&gt; IED - Formosa (Taiwan) - Extração de minerais metálicos')</v>
      </c>
    </row>
    <row r="11135" spans="1:15">
      <c r="A11135" s="4" t="s">
        <v>10418</v>
      </c>
      <c r="L11135" t="s">
        <v>14987</v>
      </c>
      <c r="M11135">
        <v>11</v>
      </c>
      <c r="N11135" t="s">
        <v>25378</v>
      </c>
      <c r="O11135" s="6" t="str">
        <f t="shared" si="173"/>
        <v>INSERT INTO &lt;TABELA&gt; (CODIGO_MOEDA, NOME_MOEDA) VALUES ('11','=&gt; IED - França - Fabricação de celulose, papel e produtos de papel - anual')</v>
      </c>
    </row>
    <row r="11136" spans="1:15">
      <c r="A11136" s="4" t="s">
        <v>10419</v>
      </c>
      <c r="L11136" t="s">
        <v>14987</v>
      </c>
      <c r="M11136">
        <v>11</v>
      </c>
      <c r="N11136" t="s">
        <v>25379</v>
      </c>
      <c r="O11136" s="6" t="str">
        <f t="shared" si="173"/>
        <v>INSERT INTO &lt;TABELA&gt; (CODIGO_MOEDA, NOME_MOEDA) VALUES ('11','=&gt; IED - Guadalupe - Total - anual')</v>
      </c>
    </row>
    <row r="11137" spans="1:15">
      <c r="A11137" s="4" t="s">
        <v>10420</v>
      </c>
      <c r="L11137" t="s">
        <v>14987</v>
      </c>
      <c r="M11137">
        <v>11</v>
      </c>
      <c r="N11137" t="s">
        <v>25380</v>
      </c>
      <c r="O11137" s="6" t="str">
        <f t="shared" si="173"/>
        <v>INSERT INTO &lt;TABELA&gt; (CODIGO_MOEDA, NOME_MOEDA) VALUES ('11','=&gt; IED - Guadalupe - Serviços prestados a empresas - anual')</v>
      </c>
    </row>
    <row r="11138" spans="1:15">
      <c r="A11138" s="4" t="s">
        <v>10421</v>
      </c>
      <c r="L11138" t="s">
        <v>14987</v>
      </c>
      <c r="M11138">
        <v>11</v>
      </c>
      <c r="N11138" t="s">
        <v>25381</v>
      </c>
      <c r="O11138" s="6" t="str">
        <f t="shared" ref="O11138:O11201" si="174">CONCATENATE("INSERT INTO &lt;TABELA&gt; (CODIGO_MOEDA, NOME_MOEDA) VALUES (","'",M11138,"',","'",N11138,"')")</f>
        <v>INSERT INTO &lt;TABELA&gt; (CODIGO_MOEDA, NOME_MOEDA) VALUES ('11','=&gt; IED - Itália - Confecção de artefatos vestuário e acessórios - anual')</v>
      </c>
    </row>
    <row r="11139" spans="1:15">
      <c r="A11139" s="4" t="s">
        <v>10422</v>
      </c>
      <c r="L11139" t="s">
        <v>14987</v>
      </c>
      <c r="M11139">
        <v>11</v>
      </c>
      <c r="N11139" t="s">
        <v>25382</v>
      </c>
      <c r="O11139" s="6" t="str">
        <f t="shared" si="174"/>
        <v>INSERT INTO &lt;TABELA&gt; (CODIGO_MOEDA, NOME_MOEDA) VALUES ('11','=&gt; IED - Itália - Educação - anual')</v>
      </c>
    </row>
    <row r="11140" spans="1:15">
      <c r="A11140" s="4" t="s">
        <v>10423</v>
      </c>
      <c r="L11140" t="s">
        <v>14987</v>
      </c>
      <c r="M11140">
        <v>11</v>
      </c>
      <c r="N11140" t="s">
        <v>25383</v>
      </c>
      <c r="O11140" s="6" t="str">
        <f t="shared" si="174"/>
        <v>INSERT INTO &lt;TABELA&gt; (CODIGO_MOEDA, NOME_MOEDA) VALUES ('11','=&gt; IED - Leeward - Comércio varejista e reparação de objetos pessoais - anual')</v>
      </c>
    </row>
    <row r="11141" spans="1:15">
      <c r="A11141" s="4" t="s">
        <v>10424</v>
      </c>
      <c r="L11141" t="s">
        <v>14987</v>
      </c>
      <c r="M11141">
        <v>11</v>
      </c>
      <c r="N11141" t="s">
        <v>25384</v>
      </c>
      <c r="O11141" s="6" t="str">
        <f t="shared" si="174"/>
        <v>INSERT INTO &lt;TABELA&gt; (CODIGO_MOEDA, NOME_MOEDA) VALUES ('11','=&gt; IED - Leeward - Extração de minerais metálicos')</v>
      </c>
    </row>
    <row r="11142" spans="1:15">
      <c r="A11142" s="4" t="s">
        <v>10425</v>
      </c>
      <c r="L11142" t="s">
        <v>14987</v>
      </c>
      <c r="M11142">
        <v>11</v>
      </c>
      <c r="N11142" t="s">
        <v>25385</v>
      </c>
      <c r="O11142" s="6" t="str">
        <f t="shared" si="174"/>
        <v>INSERT INTO &lt;TABELA&gt; (CODIGO_MOEDA, NOME_MOEDA) VALUES ('11','=&gt; IED - Marrocos - Total - anual')</v>
      </c>
    </row>
    <row r="11143" spans="1:15">
      <c r="A11143" s="4" t="s">
        <v>10426</v>
      </c>
      <c r="L11143" t="s">
        <v>14987</v>
      </c>
      <c r="M11143">
        <v>11</v>
      </c>
      <c r="N11143" t="s">
        <v>25386</v>
      </c>
      <c r="O11143" s="6" t="str">
        <f t="shared" si="174"/>
        <v>INSERT INTO &lt;TABELA&gt; (CODIGO_MOEDA, NOME_MOEDA) VALUES ('11','=&gt; IED - Marrocos - Intermediação financeira - anual')</v>
      </c>
    </row>
    <row r="11144" spans="1:15">
      <c r="A11144" s="4" t="s">
        <v>10427</v>
      </c>
      <c r="L11144" t="s">
        <v>14987</v>
      </c>
      <c r="M11144">
        <v>11</v>
      </c>
      <c r="N11144" t="s">
        <v>25387</v>
      </c>
      <c r="O11144" s="6" t="str">
        <f t="shared" si="174"/>
        <v>INSERT INTO &lt;TABELA&gt; (CODIGO_MOEDA, NOME_MOEDA) VALUES ('11','=&gt; IED - Panamá - Serviços pessoais')</v>
      </c>
    </row>
    <row r="11145" spans="1:15">
      <c r="A11145" s="4" t="s">
        <v>10428</v>
      </c>
      <c r="L11145" t="s">
        <v>14987</v>
      </c>
      <c r="M11145">
        <v>11</v>
      </c>
      <c r="N11145" t="s">
        <v>25388</v>
      </c>
      <c r="O11145" s="6" t="str">
        <f t="shared" si="174"/>
        <v>INSERT INTO &lt;TABELA&gt; (CODIGO_MOEDA, NOME_MOEDA) VALUES ('11','=&gt; IED - Chile - Atividades auxiliares de transportes e agências de viagem')</v>
      </c>
    </row>
    <row r="11146" spans="1:15">
      <c r="A11146" s="4" t="s">
        <v>10429</v>
      </c>
      <c r="L11146" t="s">
        <v>14987</v>
      </c>
      <c r="M11146">
        <v>11</v>
      </c>
      <c r="N11146" t="s">
        <v>25389</v>
      </c>
      <c r="O11146" s="6" t="str">
        <f t="shared" si="174"/>
        <v>INSERT INTO &lt;TABELA&gt; (CODIGO_MOEDA, NOME_MOEDA) VALUES ('11','=&gt; IED - Angola - Serviços prestados a empresas - mensal')</v>
      </c>
    </row>
    <row r="11147" spans="1:15">
      <c r="A11147" s="4" t="s">
        <v>10430</v>
      </c>
      <c r="L11147" t="s">
        <v>14987</v>
      </c>
      <c r="M11147">
        <v>11</v>
      </c>
      <c r="N11147" t="s">
        <v>25390</v>
      </c>
      <c r="O11147" s="6" t="str">
        <f t="shared" si="174"/>
        <v>INSERT INTO &lt;TABELA&gt; (CODIGO_MOEDA, NOME_MOEDA) VALUES ('11','=&gt; IED - Chike - Atividades auxiliares de transportes e agências de viagem - mensal')</v>
      </c>
    </row>
    <row r="11148" spans="1:15">
      <c r="A11148" s="4" t="s">
        <v>10431</v>
      </c>
      <c r="L11148" t="s">
        <v>14987</v>
      </c>
      <c r="M11148">
        <v>11</v>
      </c>
      <c r="N11148" t="s">
        <v>25391</v>
      </c>
      <c r="O11148" s="6" t="str">
        <f t="shared" si="174"/>
        <v>INSERT INTO &lt;TABELA&gt; (CODIGO_MOEDA, NOME_MOEDA) VALUES ('11','=&gt; IED - Coréia do sul - Alojamento e alimentação - mensal')</v>
      </c>
    </row>
    <row r="11149" spans="1:15">
      <c r="A11149" s="4" t="s">
        <v>10432</v>
      </c>
      <c r="L11149" t="s">
        <v>14987</v>
      </c>
      <c r="M11149">
        <v>11</v>
      </c>
      <c r="N11149" t="s">
        <v>25392</v>
      </c>
      <c r="O11149" s="6" t="str">
        <f t="shared" si="174"/>
        <v>INSERT INTO &lt;TABELA&gt; (CODIGO_MOEDA, NOME_MOEDA) VALUES ('11','=&gt; IED - Gibraltar - Alojamento e alimentação - mensal')</v>
      </c>
    </row>
    <row r="11150" spans="1:15">
      <c r="A11150" s="4" t="s">
        <v>10433</v>
      </c>
      <c r="L11150" t="s">
        <v>14987</v>
      </c>
      <c r="M11150">
        <v>11</v>
      </c>
      <c r="N11150" t="s">
        <v>25393</v>
      </c>
      <c r="O11150" s="6" t="str">
        <f t="shared" si="174"/>
        <v>INSERT INTO &lt;TABELA&gt; (CODIGO_MOEDA, NOME_MOEDA) VALUES ('11','=&gt; IED - Hong-Kong - Extração de minerais não-metálicos - mensal')</v>
      </c>
    </row>
    <row r="11151" spans="1:15">
      <c r="A11151" s="4" t="s">
        <v>10434</v>
      </c>
      <c r="L11151" t="s">
        <v>14987</v>
      </c>
      <c r="M11151">
        <v>11</v>
      </c>
      <c r="N11151" t="s">
        <v>25394</v>
      </c>
      <c r="O11151" s="6" t="str">
        <f t="shared" si="174"/>
        <v>INSERT INTO &lt;TABELA&gt; (CODIGO_MOEDA, NOME_MOEDA) VALUES ('11','=&gt; IED - Irlanda - Extração de minerais não-metálicos - mensal')</v>
      </c>
    </row>
    <row r="11152" spans="1:15">
      <c r="A11152" s="4" t="s">
        <v>10435</v>
      </c>
      <c r="L11152" t="s">
        <v>14987</v>
      </c>
      <c r="M11152">
        <v>11</v>
      </c>
      <c r="N11152" t="s">
        <v>25395</v>
      </c>
      <c r="O11152" s="6" t="str">
        <f t="shared" si="174"/>
        <v>INSERT INTO &lt;TABELA&gt; (CODIGO_MOEDA, NOME_MOEDA) VALUES ('11','=&gt; IED - Israel - Fabricação de artigos de borracha e plástico - mensal')</v>
      </c>
    </row>
    <row r="11153" spans="1:15">
      <c r="A11153" s="4" t="s">
        <v>10436</v>
      </c>
      <c r="L11153" t="s">
        <v>14987</v>
      </c>
      <c r="M11153">
        <v>11</v>
      </c>
      <c r="N11153" t="s">
        <v>25396</v>
      </c>
      <c r="O11153" s="6" t="str">
        <f t="shared" si="174"/>
        <v>INSERT INTO &lt;TABELA&gt; (CODIGO_MOEDA, NOME_MOEDA) VALUES ('11','=&gt; IED - Itália - Limpeza urbana e esgoto e atividades conexas - mensal')</v>
      </c>
    </row>
    <row r="11154" spans="1:15">
      <c r="A11154" s="4" t="s">
        <v>10437</v>
      </c>
      <c r="L11154" t="s">
        <v>14987</v>
      </c>
      <c r="M11154">
        <v>11</v>
      </c>
      <c r="N11154" t="s">
        <v>25397</v>
      </c>
      <c r="O11154" s="6" t="str">
        <f t="shared" si="174"/>
        <v>INSERT INTO &lt;TABELA&gt; (CODIGO_MOEDA, NOME_MOEDA) VALUES ('11','=&gt; IED - Japão - Educação - mensal')</v>
      </c>
    </row>
    <row r="11155" spans="1:15">
      <c r="A11155" s="4" t="s">
        <v>10438</v>
      </c>
      <c r="L11155" t="s">
        <v>14987</v>
      </c>
      <c r="M11155">
        <v>11</v>
      </c>
      <c r="N11155" t="s">
        <v>25398</v>
      </c>
      <c r="O11155" s="6" t="str">
        <f t="shared" si="174"/>
        <v>INSERT INTO &lt;TABELA&gt; (CODIGO_MOEDA, NOME_MOEDA) VALUES ('11','=&gt; IED - Lí­bano - Comércio por atacado e intermediações do comércio - mensal')</v>
      </c>
    </row>
    <row r="11156" spans="1:15">
      <c r="A11156" s="4" t="s">
        <v>10439</v>
      </c>
      <c r="L11156" t="s">
        <v>14987</v>
      </c>
      <c r="M11156">
        <v>11</v>
      </c>
      <c r="N11156" t="s">
        <v>25399</v>
      </c>
      <c r="O11156" s="6" t="str">
        <f t="shared" si="174"/>
        <v>INSERT INTO &lt;TABELA&gt; (CODIGO_MOEDA, NOME_MOEDA) VALUES ('11','=&gt; IED - Noruega - Atividades auxiliares de transportes e agências de viagem - mensal')</v>
      </c>
    </row>
    <row r="11157" spans="1:15">
      <c r="A11157" s="4" t="s">
        <v>10440</v>
      </c>
      <c r="L11157" t="s">
        <v>14987</v>
      </c>
      <c r="M11157">
        <v>11</v>
      </c>
      <c r="N11157" t="s">
        <v>25400</v>
      </c>
      <c r="O11157" s="6" t="str">
        <f t="shared" si="174"/>
        <v>INSERT INTO &lt;TABELA&gt; (CODIGO_MOEDA, NOME_MOEDA) VALUES ('11','=&gt; IED - Panamá - Pesquisa e desenvolvimento - mensal')</v>
      </c>
    </row>
    <row r="11158" spans="1:15">
      <c r="A11158" s="4" t="s">
        <v>10441</v>
      </c>
      <c r="L11158" t="s">
        <v>14987</v>
      </c>
      <c r="M11158">
        <v>11</v>
      </c>
      <c r="N11158" t="s">
        <v>25401</v>
      </c>
      <c r="O11158" s="6" t="str">
        <f t="shared" si="174"/>
        <v>INSERT INTO &lt;TABELA&gt; (CODIGO_MOEDA, NOME_MOEDA) VALUES ('11','=&gt; IED - Paraguai - Comércio varejista e reparação de objetos pessoais - mensal')</v>
      </c>
    </row>
    <row r="11159" spans="1:15">
      <c r="A11159" s="4" t="s">
        <v>10442</v>
      </c>
      <c r="L11159" t="s">
        <v>14987</v>
      </c>
      <c r="M11159">
        <v>11</v>
      </c>
      <c r="N11159" t="s">
        <v>25402</v>
      </c>
      <c r="O11159" s="6" t="str">
        <f t="shared" si="174"/>
        <v>INSERT INTO &lt;TABELA&gt; (CODIGO_MOEDA, NOME_MOEDA) VALUES ('11','=&gt; IED - Hong-Kong - Extração de minerais não-metálicos')</v>
      </c>
    </row>
    <row r="11160" spans="1:15">
      <c r="A11160" s="4" t="s">
        <v>10443</v>
      </c>
      <c r="L11160" t="s">
        <v>14987</v>
      </c>
      <c r="M11160">
        <v>11</v>
      </c>
      <c r="N11160" t="s">
        <v>25403</v>
      </c>
      <c r="O11160" s="6" t="str">
        <f t="shared" si="174"/>
        <v>INSERT INTO &lt;TABELA&gt; (CODIGO_MOEDA, NOME_MOEDA) VALUES ('11','=&gt; IED - Irlanda - Extração de minerais não-metálicos')</v>
      </c>
    </row>
    <row r="11161" spans="1:15">
      <c r="A11161" s="4" t="s">
        <v>10444</v>
      </c>
      <c r="L11161" t="s">
        <v>14987</v>
      </c>
      <c r="M11161">
        <v>11</v>
      </c>
      <c r="N11161" t="s">
        <v>25404</v>
      </c>
      <c r="O11161" s="6" t="str">
        <f t="shared" si="174"/>
        <v>INSERT INTO &lt;TABELA&gt; (CODIGO_MOEDA, NOME_MOEDA) VALUES ('11','=&gt; IED - Israel - Fabricação de artigos de borracha e plástico')</v>
      </c>
    </row>
    <row r="11162" spans="1:15">
      <c r="A11162" s="4" t="s">
        <v>10445</v>
      </c>
      <c r="L11162" t="s">
        <v>14987</v>
      </c>
      <c r="M11162">
        <v>11</v>
      </c>
      <c r="N11162" t="s">
        <v>25405</v>
      </c>
      <c r="O11162" s="6" t="str">
        <f t="shared" si="174"/>
        <v>INSERT INTO &lt;TABELA&gt; (CODIGO_MOEDA, NOME_MOEDA) VALUES ('11','=&gt; IED - Itália - Limpeza urbana e esgoto e atividades conexas - anual')</v>
      </c>
    </row>
    <row r="11163" spans="1:15">
      <c r="A11163" s="4" t="s">
        <v>10446</v>
      </c>
      <c r="L11163" t="s">
        <v>14987</v>
      </c>
      <c r="M11163">
        <v>11</v>
      </c>
      <c r="N11163" t="s">
        <v>25406</v>
      </c>
      <c r="O11163" s="6" t="str">
        <f t="shared" si="174"/>
        <v>INSERT INTO &lt;TABELA&gt; (CODIGO_MOEDA, NOME_MOEDA) VALUES ('11','=&gt; IED - Japão - Educação')</v>
      </c>
    </row>
    <row r="11164" spans="1:15">
      <c r="A11164" s="4" t="s">
        <v>10447</v>
      </c>
      <c r="L11164" t="s">
        <v>14987</v>
      </c>
      <c r="M11164">
        <v>11</v>
      </c>
      <c r="N11164" t="s">
        <v>25407</v>
      </c>
      <c r="O11164" s="6" t="str">
        <f t="shared" si="174"/>
        <v>INSERT INTO &lt;TABELA&gt; (CODIGO_MOEDA, NOME_MOEDA) VALUES ('11','=&gt; IED - Noruega - Atividades auxiliares de transportes e agências de viagem')</v>
      </c>
    </row>
    <row r="11165" spans="1:15">
      <c r="A11165" s="4" t="s">
        <v>10448</v>
      </c>
      <c r="L11165" t="s">
        <v>14987</v>
      </c>
      <c r="M11165">
        <v>11</v>
      </c>
      <c r="N11165" t="s">
        <v>25408</v>
      </c>
      <c r="O11165" s="6" t="str">
        <f t="shared" si="174"/>
        <v>INSERT INTO &lt;TABELA&gt; (CODIGO_MOEDA, NOME_MOEDA) VALUES ('11','=&gt; IED - Guiana Francesa - Alojamento e alimentação')</v>
      </c>
    </row>
    <row r="11166" spans="1:15">
      <c r="A11166" s="4" t="s">
        <v>10449</v>
      </c>
      <c r="L11166" t="s">
        <v>14987</v>
      </c>
      <c r="M11166">
        <v>11</v>
      </c>
      <c r="N11166" t="s">
        <v>25409</v>
      </c>
      <c r="O11166" s="6" t="str">
        <f t="shared" si="174"/>
        <v>INSERT INTO &lt;TABELA&gt; (CODIGO_MOEDA, NOME_MOEDA) VALUES ('11','=&gt; IED - Suécia - Transporte terrestre')</v>
      </c>
    </row>
    <row r="11167" spans="1:15">
      <c r="A11167" s="4" t="s">
        <v>10450</v>
      </c>
      <c r="L11167" t="s">
        <v>14987</v>
      </c>
      <c r="M11167">
        <v>11</v>
      </c>
      <c r="N11167" t="s">
        <v>25410</v>
      </c>
      <c r="O11167" s="6" t="str">
        <f t="shared" si="174"/>
        <v>INSERT INTO &lt;TABELA&gt; (CODIGO_MOEDA, NOME_MOEDA) VALUES ('11','=&gt; IED - Arábia Saudita - Total - 11227')</v>
      </c>
    </row>
    <row r="11168" spans="1:15">
      <c r="A11168" s="4" t="s">
        <v>10451</v>
      </c>
      <c r="L11168" t="s">
        <v>14987</v>
      </c>
      <c r="M11168">
        <v>11</v>
      </c>
      <c r="N11168" t="s">
        <v>25411</v>
      </c>
      <c r="O11168" s="6" t="str">
        <f t="shared" si="174"/>
        <v>INSERT INTO &lt;TABELA&gt; (CODIGO_MOEDA, NOME_MOEDA) VALUES ('11','=&gt; IED - Arábia Saudita - Agricultura, pecuária e serviços relacionados - 11228')</v>
      </c>
    </row>
    <row r="11169" spans="1:15">
      <c r="A11169" s="4" t="s">
        <v>10452</v>
      </c>
      <c r="L11169" t="s">
        <v>14987</v>
      </c>
      <c r="M11169">
        <v>11</v>
      </c>
      <c r="N11169" t="s">
        <v>25412</v>
      </c>
      <c r="O11169" s="6" t="str">
        <f t="shared" si="174"/>
        <v>INSERT INTO &lt;TABELA&gt; (CODIGO_MOEDA, NOME_MOEDA) VALUES ('11','=&gt; IED - Austrália - Extração de minerais não-metálicos - anual')</v>
      </c>
    </row>
    <row r="11170" spans="1:15">
      <c r="A11170" s="4" t="s">
        <v>10453</v>
      </c>
      <c r="L11170" t="s">
        <v>14987</v>
      </c>
      <c r="M11170">
        <v>11</v>
      </c>
      <c r="N11170" t="s">
        <v>25413</v>
      </c>
      <c r="O11170" s="6" t="str">
        <f t="shared" si="174"/>
        <v>INSERT INTO &lt;TABELA&gt; (CODIGO_MOEDA, NOME_MOEDA) VALUES ('11','=&gt; IED - Áustria - Construção - 11230')</v>
      </c>
    </row>
    <row r="11171" spans="1:15">
      <c r="A11171" s="4" t="s">
        <v>10454</v>
      </c>
      <c r="L11171" t="s">
        <v>14987</v>
      </c>
      <c r="M11171">
        <v>11</v>
      </c>
      <c r="N11171" t="s">
        <v>25414</v>
      </c>
      <c r="O11171" s="6" t="str">
        <f t="shared" si="174"/>
        <v>INSERT INTO &lt;TABELA&gt; (CODIGO_MOEDA, NOME_MOEDA) VALUES ('11','=&gt; IED - Canadá - Fabricação de produtos de minerais não-metálicos - anual')</v>
      </c>
    </row>
    <row r="11172" spans="1:15">
      <c r="A11172" s="4" t="s">
        <v>10455</v>
      </c>
      <c r="L11172" t="s">
        <v>14987</v>
      </c>
      <c r="M11172">
        <v>11</v>
      </c>
      <c r="N11172" t="s">
        <v>25415</v>
      </c>
      <c r="O11172" s="6" t="str">
        <f t="shared" si="174"/>
        <v>INSERT INTO &lt;TABELA&gt; (CODIGO_MOEDA, NOME_MOEDA) VALUES ('11','=&gt; IED - Cayman, ilhas - Serviços pessoais')</v>
      </c>
    </row>
    <row r="11173" spans="1:15">
      <c r="A11173" s="4" t="s">
        <v>10456</v>
      </c>
      <c r="L11173" t="s">
        <v>14987</v>
      </c>
      <c r="M11173">
        <v>11</v>
      </c>
      <c r="N11173" t="s">
        <v>25416</v>
      </c>
      <c r="O11173" s="6" t="str">
        <f t="shared" si="174"/>
        <v>INSERT INTO &lt;TABELA&gt; (CODIGO_MOEDA, NOME_MOEDA) VALUES ('11','=&gt; IED - China, República Popular - Fabricação de produtos têxteis - anual')</v>
      </c>
    </row>
    <row r="11174" spans="1:15">
      <c r="A11174" s="4" t="s">
        <v>10457</v>
      </c>
      <c r="L11174" t="s">
        <v>14987</v>
      </c>
      <c r="M11174">
        <v>11</v>
      </c>
      <c r="N11174" t="s">
        <v>25417</v>
      </c>
      <c r="O11174" s="6" t="str">
        <f t="shared" si="174"/>
        <v>INSERT INTO &lt;TABELA&gt; (CODIGO_MOEDA, NOME_MOEDA) VALUES ('11','=&gt; IED - Costa Rica - Fabricação de artigos de borracha e plástico - anual')</v>
      </c>
    </row>
    <row r="11175" spans="1:15">
      <c r="A11175" s="4" t="s">
        <v>10458</v>
      </c>
      <c r="L11175" t="s">
        <v>14987</v>
      </c>
      <c r="M11175">
        <v>11</v>
      </c>
      <c r="N11175" t="s">
        <v>25418</v>
      </c>
      <c r="O11175" s="6" t="str">
        <f t="shared" si="174"/>
        <v>INSERT INTO &lt;TABELA&gt; (CODIGO_MOEDA, NOME_MOEDA) VALUES ('11','=&gt; IED - Filipinas - Atividades de informática e conexas')</v>
      </c>
    </row>
    <row r="11176" spans="1:15">
      <c r="A11176" s="4" t="s">
        <v>10459</v>
      </c>
      <c r="L11176" t="s">
        <v>14987</v>
      </c>
      <c r="M11176">
        <v>11</v>
      </c>
      <c r="N11176" t="s">
        <v>25419</v>
      </c>
      <c r="O11176" s="6" t="str">
        <f t="shared" si="174"/>
        <v>INSERT INTO &lt;TABELA&gt; (CODIGO_MOEDA, NOME_MOEDA) VALUES ('11','=&gt; IED - Formosa (Taiwan) - Pesca, aqí¼icultura e serviços relacionados')</v>
      </c>
    </row>
    <row r="11177" spans="1:15">
      <c r="A11177" s="4" t="s">
        <v>10460</v>
      </c>
      <c r="L11177" t="s">
        <v>14987</v>
      </c>
      <c r="M11177">
        <v>11</v>
      </c>
      <c r="N11177" t="s">
        <v>25420</v>
      </c>
      <c r="O11177" s="6" t="str">
        <f t="shared" si="174"/>
        <v>INSERT INTO &lt;TABELA&gt; (CODIGO_MOEDA, NOME_MOEDA) VALUES ('11','=&gt; IED - Hungria - Serviços prestados a empresas - anual')</v>
      </c>
    </row>
    <row r="11178" spans="1:15">
      <c r="A11178" s="4" t="s">
        <v>10461</v>
      </c>
      <c r="L11178" t="s">
        <v>14987</v>
      </c>
      <c r="M11178">
        <v>11</v>
      </c>
      <c r="N11178" t="s">
        <v>25421</v>
      </c>
      <c r="O11178" s="6" t="str">
        <f t="shared" si="174"/>
        <v>INSERT INTO &lt;TABELA&gt; (CODIGO_MOEDA, NOME_MOEDA) VALUES ('11','=&gt; IED - Israel - Agricultura, pecuária e serviços relacionados - anual')</v>
      </c>
    </row>
    <row r="11179" spans="1:15">
      <c r="A11179" s="4" t="s">
        <v>10462</v>
      </c>
      <c r="L11179" t="s">
        <v>14987</v>
      </c>
      <c r="M11179">
        <v>11</v>
      </c>
      <c r="N11179" t="s">
        <v>25422</v>
      </c>
      <c r="O11179" s="6" t="str">
        <f t="shared" si="174"/>
        <v>INSERT INTO &lt;TABELA&gt; (CODIGO_MOEDA, NOME_MOEDA) VALUES ('11','=&gt; IED - Mônaco - Atividades imobiliárias')</v>
      </c>
    </row>
    <row r="11180" spans="1:15">
      <c r="A11180" s="4" t="s">
        <v>10463</v>
      </c>
      <c r="L11180" t="s">
        <v>14987</v>
      </c>
      <c r="M11180">
        <v>11</v>
      </c>
      <c r="N11180" t="s">
        <v>25423</v>
      </c>
      <c r="O11180" s="6" t="str">
        <f t="shared" si="174"/>
        <v>INSERT INTO &lt;TABELA&gt; (CODIGO_MOEDA, NOME_MOEDA) VALUES ('11','=&gt; IED - Paí­ses Baixos - Fabricação de equipamentos médico-hospitalares, instrumentos de precisão e outros')</v>
      </c>
    </row>
    <row r="11181" spans="1:15">
      <c r="A11181" s="4" t="s">
        <v>10464</v>
      </c>
      <c r="L11181" t="s">
        <v>14987</v>
      </c>
      <c r="M11181">
        <v>11</v>
      </c>
      <c r="N11181" t="s">
        <v>25424</v>
      </c>
      <c r="O11181" s="6" t="str">
        <f t="shared" si="174"/>
        <v>INSERT INTO &lt;TABELA&gt; (CODIGO_MOEDA, NOME_MOEDA) VALUES ('11','=&gt; IED - Panamá - Fabricação de produtos têxteis - anual')</v>
      </c>
    </row>
    <row r="11182" spans="1:15">
      <c r="A11182" s="4" t="s">
        <v>10465</v>
      </c>
      <c r="L11182" t="s">
        <v>14987</v>
      </c>
      <c r="M11182">
        <v>11</v>
      </c>
      <c r="N11182" t="s">
        <v>25425</v>
      </c>
      <c r="O11182" s="6" t="str">
        <f t="shared" si="174"/>
        <v>INSERT INTO &lt;TABELA&gt; (CODIGO_MOEDA, NOME_MOEDA) VALUES ('11','=&gt; IED - Suí­ça - Reciclagem')</v>
      </c>
    </row>
    <row r="11183" spans="1:15">
      <c r="A11183" s="4" t="s">
        <v>10466</v>
      </c>
      <c r="L11183" t="s">
        <v>14987</v>
      </c>
      <c r="M11183">
        <v>11</v>
      </c>
      <c r="N11183" t="s">
        <v>25426</v>
      </c>
      <c r="O11183" s="6" t="str">
        <f t="shared" si="174"/>
        <v>INSERT INTO &lt;TABELA&gt; (CODIGO_MOEDA, NOME_MOEDA) VALUES ('11','=&gt; IED - Uruguai - Transporte aquaviário')</v>
      </c>
    </row>
    <row r="11184" spans="1:15">
      <c r="A11184" s="4" t="s">
        <v>10467</v>
      </c>
      <c r="L11184" t="s">
        <v>14987</v>
      </c>
      <c r="M11184">
        <v>11</v>
      </c>
      <c r="N11184" t="s">
        <v>25427</v>
      </c>
      <c r="O11184" s="6" t="str">
        <f t="shared" si="174"/>
        <v>INSERT INTO &lt;TABELA&gt; (CODIGO_MOEDA, NOME_MOEDA) VALUES ('11','=&gt; IED - Arábia Saudita - Total - mensal')</v>
      </c>
    </row>
    <row r="11185" spans="1:15">
      <c r="A11185" s="4" t="s">
        <v>10468</v>
      </c>
      <c r="L11185" t="s">
        <v>14987</v>
      </c>
      <c r="M11185">
        <v>11</v>
      </c>
      <c r="N11185" t="s">
        <v>25428</v>
      </c>
      <c r="O11185" s="6" t="str">
        <f t="shared" si="174"/>
        <v>INSERT INTO &lt;TABELA&gt; (CODIGO_MOEDA, NOME_MOEDA) VALUES ('11','=&gt; IED - Arábia Saudita - Agricultura, pecuária e serviços relacionados - mensal')</v>
      </c>
    </row>
    <row r="11186" spans="1:15">
      <c r="A11186" s="4" t="s">
        <v>10469</v>
      </c>
      <c r="L11186" t="s">
        <v>14987</v>
      </c>
      <c r="M11186">
        <v>11</v>
      </c>
      <c r="N11186" t="s">
        <v>25429</v>
      </c>
      <c r="O11186" s="6" t="str">
        <f t="shared" si="174"/>
        <v>INSERT INTO &lt;TABELA&gt; (CODIGO_MOEDA, NOME_MOEDA) VALUES ('11','=&gt; IED - Austrália - Extração de minerais não-metálicos - mensal')</v>
      </c>
    </row>
    <row r="11187" spans="1:15">
      <c r="A11187" s="4" t="s">
        <v>10470</v>
      </c>
      <c r="L11187" t="s">
        <v>14987</v>
      </c>
      <c r="M11187">
        <v>11</v>
      </c>
      <c r="N11187" t="s">
        <v>25430</v>
      </c>
      <c r="O11187" s="6" t="str">
        <f t="shared" si="174"/>
        <v>INSERT INTO &lt;TABELA&gt; (CODIGO_MOEDA, NOME_MOEDA) VALUES ('11','=&gt; IED - Áustria - Construção - mensal')</v>
      </c>
    </row>
    <row r="11188" spans="1:15">
      <c r="A11188" s="4" t="s">
        <v>10471</v>
      </c>
      <c r="L11188" t="s">
        <v>14987</v>
      </c>
      <c r="M11188">
        <v>11</v>
      </c>
      <c r="N11188" t="s">
        <v>25431</v>
      </c>
      <c r="O11188" s="6" t="str">
        <f t="shared" si="174"/>
        <v>INSERT INTO &lt;TABELA&gt; (CODIGO_MOEDA, NOME_MOEDA) VALUES ('11','=&gt; IED - Bélgica - Fabricação outros equipamentos de transporte - mensal')</v>
      </c>
    </row>
    <row r="11189" spans="1:15">
      <c r="A11189" s="4" t="s">
        <v>10472</v>
      </c>
      <c r="L11189" t="s">
        <v>14987</v>
      </c>
      <c r="M11189">
        <v>11</v>
      </c>
      <c r="N11189" t="s">
        <v>25432</v>
      </c>
      <c r="O11189" s="6" t="str">
        <f t="shared" si="174"/>
        <v>INSERT INTO &lt;TABELA&gt; (CODIGO_MOEDA, NOME_MOEDA) VALUES ('11','=&gt; IED - Canadá - Fabricação de produtos de minerais não-metálicos - mensal')</v>
      </c>
    </row>
    <row r="11190" spans="1:15">
      <c r="A11190" s="4" t="s">
        <v>10473</v>
      </c>
      <c r="L11190" t="s">
        <v>14987</v>
      </c>
      <c r="M11190">
        <v>11</v>
      </c>
      <c r="N11190" t="s">
        <v>25433</v>
      </c>
      <c r="O11190" s="6" t="str">
        <f t="shared" si="174"/>
        <v>INSERT INTO &lt;TABELA&gt; (CODIGO_MOEDA, NOME_MOEDA) VALUES ('11','=&gt; IED - Cayman, ilhas - Serviços pessoais - mensal')</v>
      </c>
    </row>
    <row r="11191" spans="1:15">
      <c r="A11191" s="4" t="s">
        <v>10474</v>
      </c>
      <c r="L11191" t="s">
        <v>14987</v>
      </c>
      <c r="M11191">
        <v>11</v>
      </c>
      <c r="N11191" t="s">
        <v>25434</v>
      </c>
      <c r="O11191" s="6" t="str">
        <f t="shared" si="174"/>
        <v>INSERT INTO &lt;TABELA&gt; (CODIGO_MOEDA, NOME_MOEDA) VALUES ('11','=&gt; IED - China, República Popular - Fabricação de produtos têxteis - mensal')</v>
      </c>
    </row>
    <row r="11192" spans="1:15">
      <c r="A11192" s="4" t="s">
        <v>10475</v>
      </c>
      <c r="L11192" t="s">
        <v>14987</v>
      </c>
      <c r="M11192">
        <v>11</v>
      </c>
      <c r="N11192" t="s">
        <v>25435</v>
      </c>
      <c r="O11192" s="6" t="str">
        <f t="shared" si="174"/>
        <v>INSERT INTO &lt;TABELA&gt; (CODIGO_MOEDA, NOME_MOEDA) VALUES ('11','=&gt; IED - Costa Rica - Fabricação de artigos de borracha e plástico - mensal')</v>
      </c>
    </row>
    <row r="11193" spans="1:15">
      <c r="A11193" s="4" t="s">
        <v>10476</v>
      </c>
      <c r="L11193" t="s">
        <v>14987</v>
      </c>
      <c r="M11193">
        <v>11</v>
      </c>
      <c r="N11193" t="s">
        <v>25436</v>
      </c>
      <c r="O11193" s="6" t="str">
        <f t="shared" si="174"/>
        <v>INSERT INTO &lt;TABELA&gt; (CODIGO_MOEDA, NOME_MOEDA) VALUES ('11','=&gt; IED - Filipinas - Atividades de informática e conexas - mensal')</v>
      </c>
    </row>
    <row r="11194" spans="1:15">
      <c r="A11194" s="4" t="s">
        <v>10477</v>
      </c>
      <c r="L11194" t="s">
        <v>14987</v>
      </c>
      <c r="M11194">
        <v>11</v>
      </c>
      <c r="N11194" t="s">
        <v>25437</v>
      </c>
      <c r="O11194" s="6" t="str">
        <f t="shared" si="174"/>
        <v>INSERT INTO &lt;TABELA&gt; (CODIGO_MOEDA, NOME_MOEDA) VALUES ('11','=&gt; IED - Formosa (Taiwan) - Pesca, aqí¼icultura e serviços relacionados - mensal')</v>
      </c>
    </row>
    <row r="11195" spans="1:15">
      <c r="A11195" s="4" t="s">
        <v>10478</v>
      </c>
      <c r="L11195" t="s">
        <v>14987</v>
      </c>
      <c r="M11195">
        <v>11</v>
      </c>
      <c r="N11195" t="s">
        <v>25438</v>
      </c>
      <c r="O11195" s="6" t="str">
        <f t="shared" si="174"/>
        <v>INSERT INTO &lt;TABELA&gt; (CODIGO_MOEDA, NOME_MOEDA) VALUES ('11','=&gt; IED - Hong-Kong - Fabricação outros equipamentos de transporte - mensal')</v>
      </c>
    </row>
    <row r="11196" spans="1:15">
      <c r="A11196" s="4" t="s">
        <v>10479</v>
      </c>
      <c r="L11196" t="s">
        <v>14987</v>
      </c>
      <c r="M11196">
        <v>11</v>
      </c>
      <c r="N11196" t="s">
        <v>25439</v>
      </c>
      <c r="O11196" s="6" t="str">
        <f t="shared" si="174"/>
        <v>INSERT INTO &lt;TABELA&gt; (CODIGO_MOEDA, NOME_MOEDA) VALUES ('11','=&gt; IED - Hungria - Serviços prestados a empresas - mensal')</v>
      </c>
    </row>
    <row r="11197" spans="1:15">
      <c r="A11197" s="4" t="s">
        <v>10480</v>
      </c>
      <c r="L11197" t="s">
        <v>14987</v>
      </c>
      <c r="M11197">
        <v>11</v>
      </c>
      <c r="N11197" t="s">
        <v>25440</v>
      </c>
      <c r="O11197" s="6" t="str">
        <f t="shared" si="174"/>
        <v>INSERT INTO &lt;TABELA&gt; (CODIGO_MOEDA, NOME_MOEDA) VALUES ('11','=&gt; IED - Israel - Agricultura, pecuária e serviços relacionados - mensal')</v>
      </c>
    </row>
    <row r="11198" spans="1:15">
      <c r="A11198" s="4" t="s">
        <v>10481</v>
      </c>
      <c r="L11198" t="s">
        <v>14987</v>
      </c>
      <c r="M11198">
        <v>11</v>
      </c>
      <c r="N11198" t="s">
        <v>25441</v>
      </c>
      <c r="O11198" s="6" t="str">
        <f t="shared" si="174"/>
        <v>INSERT INTO &lt;TABELA&gt; (CODIGO_MOEDA, NOME_MOEDA) VALUES ('11','=&gt; IED - Lí­bano - Confecção de artefatos vestuário e acessórios - mensal')</v>
      </c>
    </row>
    <row r="11199" spans="1:15">
      <c r="A11199" s="4" t="s">
        <v>10482</v>
      </c>
      <c r="L11199" t="s">
        <v>14987</v>
      </c>
      <c r="M11199">
        <v>11</v>
      </c>
      <c r="N11199" t="s">
        <v>25442</v>
      </c>
      <c r="O11199" s="6" t="str">
        <f t="shared" si="174"/>
        <v>INSERT INTO &lt;TABELA&gt; (CODIGO_MOEDA, NOME_MOEDA) VALUES ('11','=&gt; IED - Liechtenstein - Extração de petróleo e serviços relacionados - mensal')</v>
      </c>
    </row>
    <row r="11200" spans="1:15">
      <c r="A11200" s="4" t="s">
        <v>10483</v>
      </c>
      <c r="L11200" t="s">
        <v>14987</v>
      </c>
      <c r="M11200">
        <v>11</v>
      </c>
      <c r="N11200" t="s">
        <v>25443</v>
      </c>
      <c r="O11200" s="6" t="str">
        <f t="shared" si="174"/>
        <v>INSERT INTO &lt;TABELA&gt; (CODIGO_MOEDA, NOME_MOEDA) VALUES ('11','=&gt; IED - Mônaco - Atividades imobiliárias - mensal')</v>
      </c>
    </row>
    <row r="11201" spans="1:15">
      <c r="A11201" s="4" t="s">
        <v>10484</v>
      </c>
      <c r="L11201" t="s">
        <v>14987</v>
      </c>
      <c r="M11201">
        <v>11</v>
      </c>
      <c r="N11201" t="s">
        <v>25444</v>
      </c>
      <c r="O11201" s="6" t="str">
        <f t="shared" si="174"/>
        <v>INSERT INTO &lt;TABELA&gt; (CODIGO_MOEDA, NOME_MOEDA) VALUES ('11','=&gt; IED - Paí­ses Baixos - Fabricação de equipamentos médico-hospitalares, instrumentos de precisão e outros - mensal')</v>
      </c>
    </row>
    <row r="11202" spans="1:15">
      <c r="A11202" s="4" t="s">
        <v>10485</v>
      </c>
      <c r="L11202" t="s">
        <v>14987</v>
      </c>
      <c r="M11202">
        <v>11</v>
      </c>
      <c r="N11202" t="s">
        <v>25445</v>
      </c>
      <c r="O11202" s="6" t="str">
        <f t="shared" ref="O11202:O11265" si="175">CONCATENATE("INSERT INTO &lt;TABELA&gt; (CODIGO_MOEDA, NOME_MOEDA) VALUES (","'",M11202,"',","'",N11202,"')")</f>
        <v>INSERT INTO &lt;TABELA&gt; (CODIGO_MOEDA, NOME_MOEDA) VALUES ('11','=&gt; IED - Panamá - Fabricação de produtos têxteis - mensal')</v>
      </c>
    </row>
    <row r="11203" spans="1:15">
      <c r="A11203" s="4" t="s">
        <v>10486</v>
      </c>
      <c r="L11203" t="s">
        <v>14987</v>
      </c>
      <c r="M11203">
        <v>11</v>
      </c>
      <c r="N11203" t="s">
        <v>25446</v>
      </c>
      <c r="O11203" s="6" t="str">
        <f t="shared" si="175"/>
        <v>INSERT INTO &lt;TABELA&gt; (CODIGO_MOEDA, NOME_MOEDA) VALUES ('11','=&gt; IED - República Dominicana - Atividades auxiliares de transportes e agências de viagem - mensal')</v>
      </c>
    </row>
    <row r="11204" spans="1:15">
      <c r="A11204" s="4" t="s">
        <v>10487</v>
      </c>
      <c r="L11204" t="s">
        <v>14987</v>
      </c>
      <c r="M11204">
        <v>11</v>
      </c>
      <c r="N11204" t="s">
        <v>25447</v>
      </c>
      <c r="O11204" s="6" t="str">
        <f t="shared" si="175"/>
        <v>INSERT INTO &lt;TABELA&gt; (CODIGO_MOEDA, NOME_MOEDA) VALUES ('11','=&gt; IED - Suí­ça - Reciclagem - mensal')</v>
      </c>
    </row>
    <row r="11205" spans="1:15">
      <c r="A11205" s="4" t="s">
        <v>10488</v>
      </c>
      <c r="L11205" t="s">
        <v>14987</v>
      </c>
      <c r="M11205">
        <v>11</v>
      </c>
      <c r="N11205" t="s">
        <v>25448</v>
      </c>
      <c r="O11205" s="6" t="str">
        <f t="shared" si="175"/>
        <v>INSERT INTO &lt;TABELA&gt; (CODIGO_MOEDA, NOME_MOEDA) VALUES ('11','=&gt; IED - Uruguai - Transporte aquaviário - mensal')</v>
      </c>
    </row>
    <row r="11206" spans="1:15">
      <c r="A11206" s="4" t="s">
        <v>10489</v>
      </c>
      <c r="L11206" t="s">
        <v>14987</v>
      </c>
      <c r="M11206">
        <v>11</v>
      </c>
      <c r="N11206" t="s">
        <v>25449</v>
      </c>
      <c r="O11206" s="6" t="str">
        <f t="shared" si="175"/>
        <v>INSERT INTO &lt;TABELA&gt; (CODIGO_MOEDA, NOME_MOEDA) VALUES ('11','=&gt; IED - Alemanha - Educação - anual')</v>
      </c>
    </row>
    <row r="11207" spans="1:15">
      <c r="A11207" s="4" t="s">
        <v>10490</v>
      </c>
      <c r="L11207" t="s">
        <v>14987</v>
      </c>
      <c r="M11207">
        <v>11</v>
      </c>
      <c r="N11207" t="s">
        <v>25450</v>
      </c>
      <c r="O11207" s="6" t="str">
        <f t="shared" si="175"/>
        <v>INSERT INTO &lt;TABELA&gt; (CODIGO_MOEDA, NOME_MOEDA) VALUES ('11','=&gt; IED - Angola - Serviços prestados a empresas - anual')</v>
      </c>
    </row>
    <row r="11208" spans="1:15">
      <c r="A11208" s="4" t="s">
        <v>10491</v>
      </c>
      <c r="L11208" t="s">
        <v>14987</v>
      </c>
      <c r="M11208">
        <v>11</v>
      </c>
      <c r="N11208" t="s">
        <v>25451</v>
      </c>
      <c r="O11208" s="6" t="str">
        <f t="shared" si="175"/>
        <v>INSERT INTO &lt;TABELA&gt; (CODIGO_MOEDA, NOME_MOEDA) VALUES ('11','=&gt; IED - Argentina - Educação')</v>
      </c>
    </row>
    <row r="11209" spans="1:15">
      <c r="A11209" s="4" t="s">
        <v>10492</v>
      </c>
      <c r="L11209" t="s">
        <v>14987</v>
      </c>
      <c r="M11209">
        <v>11</v>
      </c>
      <c r="N11209" t="s">
        <v>25452</v>
      </c>
      <c r="O11209" s="6" t="str">
        <f t="shared" si="175"/>
        <v>INSERT INTO &lt;TABELA&gt; (CODIGO_MOEDA, NOME_MOEDA) VALUES ('11','=&gt; IED - Austria - Atividades auxiliares de transportes e agências de viagem')</v>
      </c>
    </row>
    <row r="11210" spans="1:15">
      <c r="A11210" s="4" t="s">
        <v>10493</v>
      </c>
      <c r="L11210" t="s">
        <v>14987</v>
      </c>
      <c r="M11210">
        <v>11</v>
      </c>
      <c r="N11210" t="s">
        <v>25453</v>
      </c>
      <c r="O11210" s="6" t="str">
        <f t="shared" si="175"/>
        <v>INSERT INTO &lt;TABELA&gt; (CODIGO_MOEDA, NOME_MOEDA) VALUES ('11','=&gt; IED - Áustria - Fabricação de produtos de minerais não-metálicos - anual')</v>
      </c>
    </row>
    <row r="11211" spans="1:15">
      <c r="A11211" s="4" t="s">
        <v>10494</v>
      </c>
      <c r="L11211" t="s">
        <v>14987</v>
      </c>
      <c r="M11211">
        <v>11</v>
      </c>
      <c r="N11211" t="s">
        <v>25454</v>
      </c>
      <c r="O11211" s="6" t="str">
        <f t="shared" si="175"/>
        <v>INSERT INTO &lt;TABELA&gt; (CODIGO_MOEDA, NOME_MOEDA) VALUES ('11','=&gt; IED - Bélgica - Pesca, aqí¼icultura e serviços relacionados')</v>
      </c>
    </row>
    <row r="11212" spans="1:15">
      <c r="A11212" s="4" t="s">
        <v>10495</v>
      </c>
      <c r="L11212" t="s">
        <v>14987</v>
      </c>
      <c r="M11212">
        <v>11</v>
      </c>
      <c r="N11212" t="s">
        <v>25455</v>
      </c>
      <c r="O11212" s="6" t="str">
        <f t="shared" si="175"/>
        <v>INSERT INTO &lt;TABELA&gt; (CODIGO_MOEDA, NOME_MOEDA) VALUES ('11','=&gt; IED - Bolí­via - Agricultura, pecuária e serviços relacionados - anual')</v>
      </c>
    </row>
    <row r="11213" spans="1:15">
      <c r="A11213" s="4" t="s">
        <v>10496</v>
      </c>
      <c r="L11213" t="s">
        <v>14987</v>
      </c>
      <c r="M11213">
        <v>11</v>
      </c>
      <c r="N11213" t="s">
        <v>25456</v>
      </c>
      <c r="O11213" s="6" t="str">
        <f t="shared" si="175"/>
        <v>INSERT INTO &lt;TABELA&gt; (CODIGO_MOEDA, NOME_MOEDA) VALUES ('11','=&gt; IED - Canadá - Serviços pessoais')</v>
      </c>
    </row>
    <row r="11214" spans="1:15">
      <c r="A11214" s="4" t="s">
        <v>10497</v>
      </c>
      <c r="L11214" t="s">
        <v>14987</v>
      </c>
      <c r="M11214">
        <v>11</v>
      </c>
      <c r="N11214" t="s">
        <v>25457</v>
      </c>
      <c r="O11214" s="6" t="str">
        <f t="shared" si="175"/>
        <v>INSERT INTO &lt;TABELA&gt; (CODIGO_MOEDA, NOME_MOEDA) VALUES ('11','=&gt; IED - Canal, ilhas do - Comércio por atacado e intermediações do comércio')</v>
      </c>
    </row>
    <row r="11215" spans="1:15">
      <c r="A11215" s="4" t="s">
        <v>10498</v>
      </c>
      <c r="L11215" t="s">
        <v>14987</v>
      </c>
      <c r="M11215">
        <v>11</v>
      </c>
      <c r="N11215" t="s">
        <v>25458</v>
      </c>
      <c r="O11215" s="6" t="str">
        <f t="shared" si="175"/>
        <v>INSERT INTO &lt;TABELA&gt; (CODIGO_MOEDA, NOME_MOEDA) VALUES ('11','=&gt; IED - Cayman, ilhas - Transporte aéreo')</v>
      </c>
    </row>
    <row r="11216" spans="1:15">
      <c r="A11216" s="4" t="s">
        <v>10499</v>
      </c>
      <c r="L11216" t="s">
        <v>14987</v>
      </c>
      <c r="M11216">
        <v>11</v>
      </c>
      <c r="N11216" t="s">
        <v>25459</v>
      </c>
      <c r="O11216" s="6" t="str">
        <f t="shared" si="175"/>
        <v>INSERT INTO &lt;TABELA&gt; (CODIGO_MOEDA, NOME_MOEDA) VALUES ('11','=&gt; IED - Chile - Agricultura, pecuária e serviços relacionados')</v>
      </c>
    </row>
    <row r="11217" spans="1:15">
      <c r="A11217" s="4" t="s">
        <v>10500</v>
      </c>
      <c r="L11217" t="s">
        <v>14987</v>
      </c>
      <c r="M11217">
        <v>11</v>
      </c>
      <c r="N11217" t="s">
        <v>25460</v>
      </c>
      <c r="O11217" s="6" t="str">
        <f t="shared" si="175"/>
        <v>INSERT INTO &lt;TABELA&gt; (CODIGO_MOEDA, NOME_MOEDA) VALUES ('11','=&gt; IED - Chile - Atividades recreativas, culturais e desportivas')</v>
      </c>
    </row>
    <row r="11218" spans="1:15">
      <c r="A11218" s="4" t="s">
        <v>10501</v>
      </c>
      <c r="L11218" t="s">
        <v>14987</v>
      </c>
      <c r="M11218">
        <v>11</v>
      </c>
      <c r="N11218" t="s">
        <v>25461</v>
      </c>
      <c r="O11218" s="6" t="str">
        <f t="shared" si="175"/>
        <v>INSERT INTO &lt;TABELA&gt; (CODIGO_MOEDA, NOME_MOEDA) VALUES ('11','=&gt; IED - Chile - Pesca, aqí¼icultura e serviços relacionados')</v>
      </c>
    </row>
    <row r="11219" spans="1:15">
      <c r="A11219" s="4" t="s">
        <v>10502</v>
      </c>
      <c r="L11219" t="s">
        <v>14987</v>
      </c>
      <c r="M11219">
        <v>11</v>
      </c>
      <c r="N11219" t="s">
        <v>25462</v>
      </c>
      <c r="O11219" s="6" t="str">
        <f t="shared" si="175"/>
        <v>INSERT INTO &lt;TABELA&gt; (CODIGO_MOEDA, NOME_MOEDA) VALUES ('11','=&gt; IED - China, República Popular - Atividades auxiliares de transportes e agências de viagem')</v>
      </c>
    </row>
    <row r="11220" spans="1:15">
      <c r="A11220" s="4" t="s">
        <v>10503</v>
      </c>
      <c r="L11220" t="s">
        <v>14987</v>
      </c>
      <c r="M11220">
        <v>11</v>
      </c>
      <c r="N11220" t="s">
        <v>25463</v>
      </c>
      <c r="O11220" s="6" t="str">
        <f t="shared" si="175"/>
        <v>INSERT INTO &lt;TABELA&gt; (CODIGO_MOEDA, NOME_MOEDA) VALUES ('11','=&gt; IED - China, República Popular - Fabricação de máquinas, aparelhos e materiais elétricos - anual')</v>
      </c>
    </row>
    <row r="11221" spans="1:15">
      <c r="A11221" s="4" t="s">
        <v>10504</v>
      </c>
      <c r="L11221" t="s">
        <v>14987</v>
      </c>
      <c r="M11221">
        <v>11</v>
      </c>
      <c r="N11221" t="s">
        <v>25464</v>
      </c>
      <c r="O11221" s="6" t="str">
        <f t="shared" si="175"/>
        <v>INSERT INTO &lt;TABELA&gt; (CODIGO_MOEDA, NOME_MOEDA) VALUES ('11','=&gt; IED - Cingapura - Fabricação outros equipamentos de transporte')</v>
      </c>
    </row>
    <row r="11222" spans="1:15">
      <c r="A11222" s="4" t="s">
        <v>10505</v>
      </c>
      <c r="L11222" t="s">
        <v>14987</v>
      </c>
      <c r="M11222">
        <v>11</v>
      </c>
      <c r="N11222" t="s">
        <v>25465</v>
      </c>
      <c r="O11222" s="6" t="str">
        <f t="shared" si="175"/>
        <v>INSERT INTO &lt;TABELA&gt; (CODIGO_MOEDA, NOME_MOEDA) VALUES ('11','=&gt; IED - Colômbia - Fabricação outros equipamentos de transporte')</v>
      </c>
    </row>
    <row r="11223" spans="1:15">
      <c r="A11223" s="4" t="s">
        <v>10506</v>
      </c>
      <c r="L11223" t="s">
        <v>14987</v>
      </c>
      <c r="M11223">
        <v>11</v>
      </c>
      <c r="N11223" t="s">
        <v>25466</v>
      </c>
      <c r="O11223" s="6" t="str">
        <f t="shared" si="175"/>
        <v>INSERT INTO &lt;TABELA&gt; (CODIGO_MOEDA, NOME_MOEDA) VALUES ('11','=&gt; IED - Coreia do sul - Confecção de artefatos vestuário e acessórios')</v>
      </c>
    </row>
    <row r="11224" spans="1:15">
      <c r="A11224" s="4" t="s">
        <v>10507</v>
      </c>
      <c r="L11224" t="s">
        <v>14987</v>
      </c>
      <c r="M11224">
        <v>11</v>
      </c>
      <c r="N11224" t="s">
        <v>25467</v>
      </c>
      <c r="O11224" s="6" t="str">
        <f t="shared" si="175"/>
        <v>INSERT INTO &lt;TABELA&gt; (CODIGO_MOEDA, NOME_MOEDA) VALUES ('11','=&gt; IED - Dinamarca - Atividades auxiliares de transportes e agências de viagem')</v>
      </c>
    </row>
    <row r="11225" spans="1:15">
      <c r="A11225" s="4" t="s">
        <v>10508</v>
      </c>
      <c r="L11225" t="s">
        <v>14987</v>
      </c>
      <c r="M11225">
        <v>11</v>
      </c>
      <c r="N11225" t="s">
        <v>25468</v>
      </c>
      <c r="O11225" s="6" t="str">
        <f t="shared" si="175"/>
        <v>INSERT INTO &lt;TABELA&gt; (CODIGO_MOEDA, NOME_MOEDA) VALUES ('11','=&gt; IED - Dinamarca - Atividades imobiliárias')</v>
      </c>
    </row>
    <row r="11226" spans="1:15">
      <c r="A11226" s="4" t="s">
        <v>10509</v>
      </c>
      <c r="L11226" t="s">
        <v>14987</v>
      </c>
      <c r="M11226">
        <v>11</v>
      </c>
      <c r="N11226" t="s">
        <v>25469</v>
      </c>
      <c r="O11226" s="6" t="str">
        <f t="shared" si="175"/>
        <v>INSERT INTO &lt;TABELA&gt; (CODIGO_MOEDA, NOME_MOEDA) VALUES ('11','=&gt; IED - Dinamarca - Transporte aquaviário')</v>
      </c>
    </row>
    <row r="11227" spans="1:15">
      <c r="A11227" s="4" t="s">
        <v>10510</v>
      </c>
      <c r="L11227" t="s">
        <v>14987</v>
      </c>
      <c r="M11227">
        <v>11</v>
      </c>
      <c r="N11227" t="s">
        <v>25470</v>
      </c>
      <c r="O11227" s="6" t="str">
        <f t="shared" si="175"/>
        <v>INSERT INTO &lt;TABELA&gt; (CODIGO_MOEDA, NOME_MOEDA) VALUES ('11','=&gt; IED - Emirados Arabes Unidos - Alojamento e alimentação')</v>
      </c>
    </row>
    <row r="11228" spans="1:15">
      <c r="A11228" s="4" t="s">
        <v>10511</v>
      </c>
      <c r="L11228" t="s">
        <v>14987</v>
      </c>
      <c r="M11228">
        <v>11</v>
      </c>
      <c r="N11228" t="s">
        <v>25471</v>
      </c>
      <c r="O11228" s="6" t="str">
        <f t="shared" si="175"/>
        <v>INSERT INTO &lt;TABELA&gt; (CODIGO_MOEDA, NOME_MOEDA) VALUES ('11','=&gt; IED - Eslovênia, República d - Fabricação de móveis e indústrias diversas')</v>
      </c>
    </row>
    <row r="11229" spans="1:15">
      <c r="A11229" s="4" t="s">
        <v>10512</v>
      </c>
      <c r="L11229" t="s">
        <v>14987</v>
      </c>
      <c r="M11229">
        <v>11</v>
      </c>
      <c r="N11229" t="s">
        <v>25472</v>
      </c>
      <c r="O11229" s="6" t="str">
        <f t="shared" si="175"/>
        <v>INSERT INTO &lt;TABELA&gt; (CODIGO_MOEDA, NOME_MOEDA) VALUES ('11','=&gt; IED - Estados Unidos - Atividades associativas - anual')</v>
      </c>
    </row>
    <row r="11230" spans="1:15">
      <c r="A11230" s="4" t="s">
        <v>10513</v>
      </c>
      <c r="L11230" t="s">
        <v>14987</v>
      </c>
      <c r="M11230">
        <v>11</v>
      </c>
      <c r="N11230" t="s">
        <v>25473</v>
      </c>
      <c r="O11230" s="6" t="str">
        <f t="shared" si="175"/>
        <v>INSERT INTO &lt;TABELA&gt; (CODIGO_MOEDA, NOME_MOEDA) VALUES ('11','=&gt; IED - Finlândia - Fabricação de produtos de metal')</v>
      </c>
    </row>
    <row r="11231" spans="1:15">
      <c r="A11231" s="4" t="s">
        <v>10514</v>
      </c>
      <c r="L11231" t="s">
        <v>14987</v>
      </c>
      <c r="M11231">
        <v>11</v>
      </c>
      <c r="N11231" t="s">
        <v>25474</v>
      </c>
      <c r="O11231" s="6" t="str">
        <f t="shared" si="175"/>
        <v>INSERT INTO &lt;TABELA&gt; (CODIGO_MOEDA, NOME_MOEDA) VALUES ('11','=&gt; IED - Formosa (Taiwan) - Comércio e reparação de veí­culos, comércio de combustí­veis')</v>
      </c>
    </row>
    <row r="11232" spans="1:15">
      <c r="A11232" s="4" t="s">
        <v>10515</v>
      </c>
      <c r="L11232" t="s">
        <v>14987</v>
      </c>
      <c r="M11232">
        <v>11</v>
      </c>
      <c r="N11232" t="s">
        <v>25475</v>
      </c>
      <c r="O11232" s="6" t="str">
        <f t="shared" si="175"/>
        <v>INSERT INTO &lt;TABELA&gt; (CODIGO_MOEDA, NOME_MOEDA) VALUES ('11','=&gt; IED - Formosa (Taiwan) - Fabricação de produtos quí­micos')</v>
      </c>
    </row>
    <row r="11233" spans="1:15">
      <c r="A11233" s="4" t="s">
        <v>10516</v>
      </c>
      <c r="L11233" t="s">
        <v>14987</v>
      </c>
      <c r="M11233">
        <v>11</v>
      </c>
      <c r="N11233" t="s">
        <v>25476</v>
      </c>
      <c r="O11233" s="6" t="str">
        <f t="shared" si="175"/>
        <v>INSERT INTO &lt;TABELA&gt; (CODIGO_MOEDA, NOME_MOEDA) VALUES ('11','=&gt; IED - França - Educação')</v>
      </c>
    </row>
    <row r="11234" spans="1:15">
      <c r="A11234" s="4" t="s">
        <v>10517</v>
      </c>
      <c r="L11234" t="s">
        <v>14987</v>
      </c>
      <c r="M11234">
        <v>11</v>
      </c>
      <c r="N11234" t="s">
        <v>25477</v>
      </c>
      <c r="O11234" s="6" t="str">
        <f t="shared" si="175"/>
        <v>INSERT INTO &lt;TABELA&gt; (CODIGO_MOEDA, NOME_MOEDA) VALUES ('11','=&gt; IED - Guatemala - Agricultura, pecuária e serviços relacionados')</v>
      </c>
    </row>
    <row r="11235" spans="1:15">
      <c r="A11235" s="4" t="s">
        <v>10518</v>
      </c>
      <c r="L11235" t="s">
        <v>14987</v>
      </c>
      <c r="M11235">
        <v>11</v>
      </c>
      <c r="N11235" t="s">
        <v>25478</v>
      </c>
      <c r="O11235" s="6" t="str">
        <f t="shared" si="175"/>
        <v>INSERT INTO &lt;TABELA&gt; (CODIGO_MOEDA, NOME_MOEDA) VALUES ('11','=&gt; IED - Israel - Fabricação de materiais eletrônicos e equipamentos de comunicação - anual')</v>
      </c>
    </row>
    <row r="11236" spans="1:15">
      <c r="A11236" s="4" t="s">
        <v>10519</v>
      </c>
      <c r="L11236" t="s">
        <v>14987</v>
      </c>
      <c r="M11236">
        <v>11</v>
      </c>
      <c r="N11236" t="s">
        <v>25479</v>
      </c>
      <c r="O11236" s="6" t="str">
        <f t="shared" si="175"/>
        <v>INSERT INTO &lt;TABELA&gt; (CODIGO_MOEDA, NOME_MOEDA) VALUES ('11','=&gt; IED - Itália - Transporte terrestre - anual')</v>
      </c>
    </row>
    <row r="11237" spans="1:15">
      <c r="A11237" s="4" t="s">
        <v>10520</v>
      </c>
      <c r="L11237" t="s">
        <v>14987</v>
      </c>
      <c r="M11237">
        <v>11</v>
      </c>
      <c r="N11237" t="s">
        <v>25480</v>
      </c>
      <c r="O11237" s="6" t="str">
        <f t="shared" si="175"/>
        <v>INSERT INTO &lt;TABELA&gt; (CODIGO_MOEDA, NOME_MOEDA) VALUES ('11','=&gt; IED - Jordânia - Serviços prestados a empresas - anual')</v>
      </c>
    </row>
    <row r="11238" spans="1:15">
      <c r="A11238" s="4" t="s">
        <v>10521</v>
      </c>
      <c r="L11238" t="s">
        <v>14987</v>
      </c>
      <c r="M11238">
        <v>11</v>
      </c>
      <c r="N11238" t="s">
        <v>25481</v>
      </c>
      <c r="O11238" s="6" t="str">
        <f t="shared" si="175"/>
        <v>INSERT INTO &lt;TABELA&gt; (CODIGO_MOEDA, NOME_MOEDA) VALUES ('11','=&gt; IED - Leeward - Atividades imobiliárias - anual')</v>
      </c>
    </row>
    <row r="11239" spans="1:15">
      <c r="A11239" s="4" t="s">
        <v>10522</v>
      </c>
      <c r="L11239" t="s">
        <v>14987</v>
      </c>
      <c r="M11239">
        <v>11</v>
      </c>
      <c r="N11239" t="s">
        <v>25482</v>
      </c>
      <c r="O11239" s="6" t="str">
        <f t="shared" si="175"/>
        <v>INSERT INTO &lt;TABELA&gt; (CODIGO_MOEDA, NOME_MOEDA) VALUES ('11','=&gt; IED - Libano - Atividades imobiliárias')</v>
      </c>
    </row>
    <row r="11240" spans="1:15">
      <c r="A11240" s="4" t="s">
        <v>10523</v>
      </c>
      <c r="L11240" t="s">
        <v>14987</v>
      </c>
      <c r="M11240">
        <v>11</v>
      </c>
      <c r="N11240" t="s">
        <v>25483</v>
      </c>
      <c r="O11240" s="6" t="str">
        <f t="shared" si="175"/>
        <v>INSERT INTO &lt;TABELA&gt; (CODIGO_MOEDA, NOME_MOEDA) VALUES ('11','=&gt; IED - Liechtenstein - Fabricação de máquinas, aparelhos e materiais elétricos')</v>
      </c>
    </row>
    <row r="11241" spans="1:15">
      <c r="A11241" s="4" t="s">
        <v>10524</v>
      </c>
      <c r="L11241" t="s">
        <v>14987</v>
      </c>
      <c r="M11241">
        <v>11</v>
      </c>
      <c r="N11241" t="s">
        <v>25484</v>
      </c>
      <c r="O11241" s="6" t="str">
        <f t="shared" si="175"/>
        <v>INSERT INTO &lt;TABELA&gt; (CODIGO_MOEDA, NOME_MOEDA) VALUES ('11','=&gt; IED - Liechtenstein - Fabricação de produtos de metal')</v>
      </c>
    </row>
    <row r="11242" spans="1:15">
      <c r="A11242" s="4" t="s">
        <v>10525</v>
      </c>
      <c r="L11242" t="s">
        <v>14987</v>
      </c>
      <c r="M11242">
        <v>11</v>
      </c>
      <c r="N11242" t="s">
        <v>25485</v>
      </c>
      <c r="O11242" s="6" t="str">
        <f t="shared" si="175"/>
        <v>INSERT INTO &lt;TABELA&gt; (CODIGO_MOEDA, NOME_MOEDA) VALUES ('11','=&gt; IED - Liechtenstein - Fabricação e montagem de veí­culos automotores, reboques e carrocerias - anual')</v>
      </c>
    </row>
    <row r="11243" spans="1:15">
      <c r="A11243" s="4" t="s">
        <v>10526</v>
      </c>
      <c r="L11243" t="s">
        <v>14987</v>
      </c>
      <c r="M11243">
        <v>11</v>
      </c>
      <c r="N11243" t="s">
        <v>25486</v>
      </c>
      <c r="O11243" s="6" t="str">
        <f t="shared" si="175"/>
        <v>INSERT INTO &lt;TABELA&gt; (CODIGO_MOEDA, NOME_MOEDA) VALUES ('11','=&gt; IED - Liechtenstein - Silvicultura, exploração florestal e serviços relacionados')</v>
      </c>
    </row>
    <row r="11244" spans="1:15">
      <c r="A11244" s="4" t="s">
        <v>10527</v>
      </c>
      <c r="L11244" t="s">
        <v>14987</v>
      </c>
      <c r="M11244">
        <v>11</v>
      </c>
      <c r="N11244" t="s">
        <v>25487</v>
      </c>
      <c r="O11244" s="6" t="str">
        <f t="shared" si="175"/>
        <v>INSERT INTO &lt;TABELA&gt; (CODIGO_MOEDA, NOME_MOEDA) VALUES ('11','=&gt; IED - Luxemburgo - Extração de minerais não-metálicos - anual')</v>
      </c>
    </row>
    <row r="11245" spans="1:15">
      <c r="A11245" s="4" t="s">
        <v>10528</v>
      </c>
      <c r="L11245" t="s">
        <v>14987</v>
      </c>
      <c r="M11245">
        <v>11</v>
      </c>
      <c r="N11245" t="s">
        <v>25488</v>
      </c>
      <c r="O11245" s="6" t="str">
        <f t="shared" si="175"/>
        <v>INSERT INTO &lt;TABELA&gt; (CODIGO_MOEDA, NOME_MOEDA) VALUES ('11','=&gt; IED - Luxemburgo - Fabricação de equipamentos médico-hospitalares, instrumentos de precisão e outros')</v>
      </c>
    </row>
    <row r="11246" spans="1:15">
      <c r="A11246" s="4" t="s">
        <v>10529</v>
      </c>
      <c r="L11246" t="s">
        <v>14987</v>
      </c>
      <c r="M11246">
        <v>11</v>
      </c>
      <c r="N11246" t="s">
        <v>25489</v>
      </c>
      <c r="O11246" s="6" t="str">
        <f t="shared" si="175"/>
        <v>INSERT INTO &lt;TABELA&gt; (CODIGO_MOEDA, NOME_MOEDA) VALUES ('11','=&gt; IED - México - Agricultura, pecuária e serviços relacionados')</v>
      </c>
    </row>
    <row r="11247" spans="1:15">
      <c r="A11247" s="4" t="s">
        <v>10530</v>
      </c>
      <c r="L11247" t="s">
        <v>14987</v>
      </c>
      <c r="M11247">
        <v>11</v>
      </c>
      <c r="N11247" t="s">
        <v>25490</v>
      </c>
      <c r="O11247" s="6" t="str">
        <f t="shared" si="175"/>
        <v>INSERT INTO &lt;TABELA&gt; (CODIGO_MOEDA, NOME_MOEDA) VALUES ('11','=&gt; IED - México - Construção')</v>
      </c>
    </row>
    <row r="11248" spans="1:15">
      <c r="A11248" s="4" t="s">
        <v>10531</v>
      </c>
      <c r="L11248" t="s">
        <v>14987</v>
      </c>
      <c r="M11248">
        <v>11</v>
      </c>
      <c r="N11248" t="s">
        <v>25491</v>
      </c>
      <c r="O11248" s="6" t="str">
        <f t="shared" si="175"/>
        <v>INSERT INTO &lt;TABELA&gt; (CODIGO_MOEDA, NOME_MOEDA) VALUES ('11','=&gt; IED - Mônaco - Comércio varejista e reparação de objetos pessoais')</v>
      </c>
    </row>
    <row r="11249" spans="1:15">
      <c r="A11249" s="4" t="s">
        <v>10532</v>
      </c>
      <c r="L11249" t="s">
        <v>14987</v>
      </c>
      <c r="M11249">
        <v>11</v>
      </c>
      <c r="N11249" t="s">
        <v>25492</v>
      </c>
      <c r="O11249" s="6" t="str">
        <f t="shared" si="175"/>
        <v>INSERT INTO &lt;TABELA&gt; (CODIGO_MOEDA, NOME_MOEDA) VALUES ('11','=&gt; IED - Nova Zelândia - Fabricação de máquinas e equipamentos - anual')</v>
      </c>
    </row>
    <row r="11250" spans="1:15">
      <c r="A11250" s="4" t="s">
        <v>10533</v>
      </c>
      <c r="L11250" t="s">
        <v>14987</v>
      </c>
      <c r="M11250">
        <v>11</v>
      </c>
      <c r="N11250" t="s">
        <v>25493</v>
      </c>
      <c r="O11250" s="6" t="str">
        <f t="shared" si="175"/>
        <v>INSERT INTO &lt;TABELA&gt; (CODIGO_MOEDA, NOME_MOEDA) VALUES ('11','=&gt; IED - Paí­ses Baixos - Pesquisa e desenvolvimento')</v>
      </c>
    </row>
    <row r="11251" spans="1:15">
      <c r="A11251" s="4" t="s">
        <v>10534</v>
      </c>
      <c r="L11251" t="s">
        <v>14987</v>
      </c>
      <c r="M11251">
        <v>11</v>
      </c>
      <c r="N11251" t="s">
        <v>25494</v>
      </c>
      <c r="O11251" s="6" t="str">
        <f t="shared" si="175"/>
        <v>INSERT INTO &lt;TABELA&gt; (CODIGO_MOEDA, NOME_MOEDA) VALUES ('11','=&gt; IED - Panamá - Confecção de artefatos vestuário e acessórios')</v>
      </c>
    </row>
    <row r="11252" spans="1:15">
      <c r="A11252" s="4" t="s">
        <v>10535</v>
      </c>
      <c r="L11252" t="s">
        <v>14987</v>
      </c>
      <c r="M11252">
        <v>11</v>
      </c>
      <c r="N11252" t="s">
        <v>25495</v>
      </c>
      <c r="O11252" s="6" t="str">
        <f t="shared" si="175"/>
        <v>INSERT INTO &lt;TABELA&gt; (CODIGO_MOEDA, NOME_MOEDA) VALUES ('11','=&gt; IED - Panamá - Pesquisa e desenvolvimento - anual')</v>
      </c>
    </row>
    <row r="11253" spans="1:15">
      <c r="A11253" s="4" t="s">
        <v>10536</v>
      </c>
      <c r="L11253" t="s">
        <v>14987</v>
      </c>
      <c r="M11253">
        <v>11</v>
      </c>
      <c r="N11253" t="s">
        <v>25496</v>
      </c>
      <c r="O11253" s="6" t="str">
        <f t="shared" si="175"/>
        <v>INSERT INTO &lt;TABELA&gt; (CODIGO_MOEDA, NOME_MOEDA) VALUES ('11','=&gt; IED - Paquistão - Total - anual')</v>
      </c>
    </row>
    <row r="11254" spans="1:15">
      <c r="A11254" s="4" t="s">
        <v>10537</v>
      </c>
      <c r="L11254" t="s">
        <v>14987</v>
      </c>
      <c r="M11254">
        <v>11</v>
      </c>
      <c r="N11254" t="s">
        <v>25497</v>
      </c>
      <c r="O11254" s="6" t="str">
        <f t="shared" si="175"/>
        <v>INSERT INTO &lt;TABELA&gt; (CODIGO_MOEDA, NOME_MOEDA) VALUES ('11','=&gt; IED - Paquistão - Comércio por atacado e intermediações do comércio - anual')</v>
      </c>
    </row>
    <row r="11255" spans="1:15">
      <c r="A11255" s="4" t="s">
        <v>10538</v>
      </c>
      <c r="L11255" t="s">
        <v>14987</v>
      </c>
      <c r="M11255">
        <v>11</v>
      </c>
      <c r="N11255" t="s">
        <v>25498</v>
      </c>
      <c r="O11255" s="6" t="str">
        <f t="shared" si="175"/>
        <v>INSERT INTO &lt;TABELA&gt; (CODIGO_MOEDA, NOME_MOEDA) VALUES ('11','=&gt; IED - Paraguai - Fabricação de móveis e indústrias diversas')</v>
      </c>
    </row>
    <row r="11256" spans="1:15">
      <c r="A11256" s="4" t="s">
        <v>10539</v>
      </c>
      <c r="L11256" t="s">
        <v>14987</v>
      </c>
      <c r="M11256">
        <v>11</v>
      </c>
      <c r="N11256" t="s">
        <v>25499</v>
      </c>
      <c r="O11256" s="6" t="str">
        <f t="shared" si="175"/>
        <v>INSERT INTO &lt;TABELA&gt; (CODIGO_MOEDA, NOME_MOEDA) VALUES ('11','=&gt; IED - Portugal - Fabricação de celulose, papel e produtos de papel')</v>
      </c>
    </row>
    <row r="11257" spans="1:15">
      <c r="A11257" s="4" t="s">
        <v>10540</v>
      </c>
      <c r="L11257" t="s">
        <v>14987</v>
      </c>
      <c r="M11257">
        <v>11</v>
      </c>
      <c r="N11257" t="s">
        <v>25500</v>
      </c>
      <c r="O11257" s="6" t="str">
        <f t="shared" si="175"/>
        <v>INSERT INTO &lt;TABELA&gt; (CODIGO_MOEDA, NOME_MOEDA) VALUES ('11','=&gt; IED - Rússia, Federação da - Comércio e reparação de veí­culos, comércio de combustí­veis')</v>
      </c>
    </row>
    <row r="11258" spans="1:15">
      <c r="A11258" s="4" t="s">
        <v>10541</v>
      </c>
      <c r="L11258" t="s">
        <v>14987</v>
      </c>
      <c r="M11258">
        <v>11</v>
      </c>
      <c r="N11258" t="s">
        <v>25501</v>
      </c>
      <c r="O11258" s="6" t="str">
        <f t="shared" si="175"/>
        <v>INSERT INTO &lt;TABELA&gt; (CODIGO_MOEDA, NOME_MOEDA) VALUES ('11','=&gt; IED - São Vicente e Granadinas - Total')</v>
      </c>
    </row>
    <row r="11259" spans="1:15">
      <c r="A11259" s="4" t="s">
        <v>10542</v>
      </c>
      <c r="L11259" t="s">
        <v>14987</v>
      </c>
      <c r="M11259">
        <v>11</v>
      </c>
      <c r="N11259" t="s">
        <v>25502</v>
      </c>
      <c r="O11259" s="6" t="str">
        <f t="shared" si="175"/>
        <v>INSERT INTO &lt;TABELA&gt; (CODIGO_MOEDA, NOME_MOEDA) VALUES ('11','=&gt; IED - São Vicente e Granadinas - Agricultura, pecuária e serviços relacionados')</v>
      </c>
    </row>
    <row r="11260" spans="1:15">
      <c r="A11260" s="4" t="s">
        <v>10543</v>
      </c>
      <c r="L11260" t="s">
        <v>14987</v>
      </c>
      <c r="M11260">
        <v>11</v>
      </c>
      <c r="N11260" t="s">
        <v>25503</v>
      </c>
      <c r="O11260" s="6" t="str">
        <f t="shared" si="175"/>
        <v>INSERT INTO &lt;TABELA&gt; (CODIGO_MOEDA, NOME_MOEDA) VALUES ('11','=&gt; IED - Suécia - Atividades auxiliares de transportes e agências de viagem')</v>
      </c>
    </row>
    <row r="11261" spans="1:15">
      <c r="A11261" s="4" t="s">
        <v>10544</v>
      </c>
      <c r="L11261" t="s">
        <v>14987</v>
      </c>
      <c r="M11261">
        <v>11</v>
      </c>
      <c r="N11261" t="s">
        <v>25504</v>
      </c>
      <c r="O11261" s="6" t="str">
        <f t="shared" si="175"/>
        <v>INSERT INTO &lt;TABELA&gt; (CODIGO_MOEDA, NOME_MOEDA) VALUES ('11','=&gt; IED - Tcheca, República - Atividades recreativas, culturais e desportivas - anual')</v>
      </c>
    </row>
    <row r="11262" spans="1:15">
      <c r="A11262" s="4" t="s">
        <v>10545</v>
      </c>
      <c r="L11262" t="s">
        <v>14987</v>
      </c>
      <c r="M11262">
        <v>11</v>
      </c>
      <c r="N11262" t="s">
        <v>25505</v>
      </c>
      <c r="O11262" s="6" t="str">
        <f t="shared" si="175"/>
        <v>INSERT INTO &lt;TABELA&gt; (CODIGO_MOEDA, NOME_MOEDA) VALUES ('11','=&gt; IED - Turquia - Alojamento e alimentação')</v>
      </c>
    </row>
    <row r="11263" spans="1:15">
      <c r="A11263" s="4" t="s">
        <v>10546</v>
      </c>
      <c r="L11263" t="s">
        <v>14987</v>
      </c>
      <c r="M11263">
        <v>11</v>
      </c>
      <c r="N11263" t="s">
        <v>25506</v>
      </c>
      <c r="O11263" s="6" t="str">
        <f t="shared" si="175"/>
        <v>INSERT INTO &lt;TABELA&gt; (CODIGO_MOEDA, NOME_MOEDA) VALUES ('11','=&gt; IED - Venezuela - Comércio varejista e reparação de objetos pessoais')</v>
      </c>
    </row>
    <row r="11264" spans="1:15">
      <c r="A11264" s="4" t="s">
        <v>10547</v>
      </c>
      <c r="L11264" t="s">
        <v>14987</v>
      </c>
      <c r="M11264">
        <v>11</v>
      </c>
      <c r="N11264" t="s">
        <v>25507</v>
      </c>
      <c r="O11264" s="6" t="str">
        <f t="shared" si="175"/>
        <v>INSERT INTO &lt;TABELA&gt; (CODIGO_MOEDA, NOME_MOEDA) VALUES ('11','=&gt; IED - Venezuela - Construção')</v>
      </c>
    </row>
    <row r="11265" spans="1:15">
      <c r="A11265" s="4" t="s">
        <v>10548</v>
      </c>
      <c r="L11265" t="s">
        <v>14987</v>
      </c>
      <c r="M11265">
        <v>11</v>
      </c>
      <c r="N11265" t="s">
        <v>25508</v>
      </c>
      <c r="O11265" s="6" t="str">
        <f t="shared" si="175"/>
        <v>INSERT INTO &lt;TABELA&gt; (CODIGO_MOEDA, NOME_MOEDA) VALUES ('11','=&gt; IED - Venezuela - Edição, impressão e reprodução de gravações')</v>
      </c>
    </row>
    <row r="11266" spans="1:15">
      <c r="A11266" s="4" t="s">
        <v>10549</v>
      </c>
      <c r="L11266" t="s">
        <v>14987</v>
      </c>
      <c r="M11266">
        <v>11</v>
      </c>
      <c r="N11266" t="s">
        <v>25509</v>
      </c>
      <c r="O11266" s="6" t="str">
        <f t="shared" ref="O11266:O11329" si="176">CONCATENATE("INSERT INTO &lt;TABELA&gt; (CODIGO_MOEDA, NOME_MOEDA) VALUES (","'",M11266,"',","'",N11266,"')")</f>
        <v>INSERT INTO &lt;TABELA&gt; (CODIGO_MOEDA, NOME_MOEDA) VALUES ('11','=&gt; IED - Venezuela - Fabricação de máquinas e equipamentos')</v>
      </c>
    </row>
    <row r="11267" spans="1:15">
      <c r="A11267" s="4" t="s">
        <v>10550</v>
      </c>
      <c r="L11267" t="s">
        <v>14987</v>
      </c>
      <c r="M11267">
        <v>11</v>
      </c>
      <c r="N11267" t="s">
        <v>25510</v>
      </c>
      <c r="O11267" s="6" t="str">
        <f t="shared" si="176"/>
        <v>INSERT INTO &lt;TABELA&gt; (CODIGO_MOEDA, NOME_MOEDA) VALUES ('11','=&gt; IED - Argentina - Silvicultura, exploração florestal e serviços relacionados')</v>
      </c>
    </row>
    <row r="11268" spans="1:15">
      <c r="A11268" s="4" t="s">
        <v>10551</v>
      </c>
      <c r="L11268" t="s">
        <v>14987</v>
      </c>
      <c r="M11268">
        <v>11</v>
      </c>
      <c r="N11268" t="s">
        <v>25511</v>
      </c>
      <c r="O11268" s="6" t="str">
        <f t="shared" si="176"/>
        <v>INSERT INTO &lt;TABELA&gt; (CODIGO_MOEDA, NOME_MOEDA) VALUES ('11','=&gt; IED - Romênia - Comércio por atacado e intermediações do comércio - anual')</v>
      </c>
    </row>
    <row r="11269" spans="1:15">
      <c r="A11269" s="4" t="s">
        <v>10552</v>
      </c>
      <c r="L11269" t="s">
        <v>14987</v>
      </c>
      <c r="M11269">
        <v>11</v>
      </c>
      <c r="N11269" t="s">
        <v>25512</v>
      </c>
      <c r="O11269" s="6" t="str">
        <f t="shared" si="176"/>
        <v>INSERT INTO &lt;TABELA&gt; (CODIGO_MOEDA, NOME_MOEDA) VALUES ('11','=&gt; IED - Angola - Pesca, aqí¼icultura e serviços relacionados - 11333')</v>
      </c>
    </row>
    <row r="11270" spans="1:15">
      <c r="A11270" s="4" t="s">
        <v>10553</v>
      </c>
      <c r="L11270" t="s">
        <v>14987</v>
      </c>
      <c r="M11270">
        <v>11</v>
      </c>
      <c r="N11270" t="s">
        <v>25513</v>
      </c>
      <c r="O11270" s="6" t="str">
        <f t="shared" si="176"/>
        <v>INSERT INTO &lt;TABELA&gt; (CODIGO_MOEDA, NOME_MOEDA) VALUES ('11','=&gt; IED - Áustria - Fabricação de produtos de minerais não-metálicos - 11334')</v>
      </c>
    </row>
    <row r="11271" spans="1:15">
      <c r="A11271" s="4" t="s">
        <v>10554</v>
      </c>
      <c r="L11271" t="s">
        <v>14987</v>
      </c>
      <c r="M11271">
        <v>11</v>
      </c>
      <c r="N11271" t="s">
        <v>25514</v>
      </c>
      <c r="O11271" s="6" t="str">
        <f t="shared" si="176"/>
        <v>INSERT INTO &lt;TABELA&gt; (CODIGO_MOEDA, NOME_MOEDA) VALUES ('11','=&gt; IED - Cabo Verde, República de - Comércio por atacado e intermediações do comércio - 11335')</v>
      </c>
    </row>
    <row r="11272" spans="1:15">
      <c r="A11272" s="4" t="s">
        <v>10555</v>
      </c>
      <c r="L11272" t="s">
        <v>14987</v>
      </c>
      <c r="M11272">
        <v>11</v>
      </c>
      <c r="N11272" t="s">
        <v>25515</v>
      </c>
      <c r="O11272" s="6" t="str">
        <f t="shared" si="176"/>
        <v>INSERT INTO &lt;TABELA&gt; (CODIGO_MOEDA, NOME_MOEDA) VALUES ('11','=&gt; IED - Cabo Verde, República de - Total - 11336')</v>
      </c>
    </row>
    <row r="11273" spans="1:15">
      <c r="A11273" s="4" t="s">
        <v>10556</v>
      </c>
      <c r="L11273" t="s">
        <v>14987</v>
      </c>
      <c r="M11273">
        <v>11</v>
      </c>
      <c r="N11273" t="s">
        <v>25516</v>
      </c>
      <c r="O11273" s="6" t="str">
        <f t="shared" si="176"/>
        <v>INSERT INTO &lt;TABELA&gt; (CODIGO_MOEDA, NOME_MOEDA) VALUES ('11','=&gt; IED - Cayman, ilhas - Fabricação de coque, petróleo, combustí­veis nucleares, álcool')</v>
      </c>
    </row>
    <row r="11274" spans="1:15">
      <c r="A11274" s="4" t="s">
        <v>10557</v>
      </c>
      <c r="L11274" t="s">
        <v>14987</v>
      </c>
      <c r="M11274">
        <v>11</v>
      </c>
      <c r="N11274" t="s">
        <v>25517</v>
      </c>
      <c r="O11274" s="6" t="str">
        <f t="shared" si="176"/>
        <v>INSERT INTO &lt;TABELA&gt; (CODIGO_MOEDA, NOME_MOEDA) VALUES ('11','=&gt; IED - Chile - Extração de minerais não-metálicos - 11338')</v>
      </c>
    </row>
    <row r="11275" spans="1:15">
      <c r="A11275" s="4" t="s">
        <v>10558</v>
      </c>
      <c r="L11275" t="s">
        <v>14987</v>
      </c>
      <c r="M11275">
        <v>11</v>
      </c>
      <c r="N11275" t="s">
        <v>25518</v>
      </c>
      <c r="O11275" s="6" t="str">
        <f t="shared" si="176"/>
        <v>INSERT INTO &lt;TABELA&gt; (CODIGO_MOEDA, NOME_MOEDA) VALUES ('11','=&gt; IED - Hong-Kong - Alojamento e alimentação - 11340')</v>
      </c>
    </row>
    <row r="11276" spans="1:15">
      <c r="A11276" s="4" t="s">
        <v>10559</v>
      </c>
      <c r="L11276" t="s">
        <v>14987</v>
      </c>
      <c r="M11276">
        <v>11</v>
      </c>
      <c r="N11276" t="s">
        <v>25519</v>
      </c>
      <c r="O11276" s="6" t="str">
        <f t="shared" si="176"/>
        <v>INSERT INTO &lt;TABELA&gt; (CODIGO_MOEDA, NOME_MOEDA) VALUES ('11','=&gt; IED - Indonésia - Comércio por atacado e intermediações do comércio - 11343')</v>
      </c>
    </row>
    <row r="11277" spans="1:15">
      <c r="A11277" s="4" t="s">
        <v>10560</v>
      </c>
      <c r="L11277" t="s">
        <v>14987</v>
      </c>
      <c r="M11277">
        <v>11</v>
      </c>
      <c r="N11277" t="s">
        <v>25520</v>
      </c>
      <c r="O11277" s="6" t="str">
        <f t="shared" si="176"/>
        <v>INSERT INTO &lt;TABELA&gt; (CODIGO_MOEDA, NOME_MOEDA) VALUES ('11','=&gt; IED - Indonésia - Atividades de informática e conexas - 11344')</v>
      </c>
    </row>
    <row r="11278" spans="1:15">
      <c r="A11278" s="4" t="s">
        <v>10561</v>
      </c>
      <c r="L11278" t="s">
        <v>14987</v>
      </c>
      <c r="M11278">
        <v>11</v>
      </c>
      <c r="N11278" t="s">
        <v>25521</v>
      </c>
      <c r="O11278" s="6" t="str">
        <f t="shared" si="176"/>
        <v>INSERT INTO &lt;TABELA&gt; (CODIGO_MOEDA, NOME_MOEDA) VALUES ('11','=&gt; IED - Indonésia - Total')</v>
      </c>
    </row>
    <row r="11279" spans="1:15">
      <c r="A11279" s="4" t="s">
        <v>10562</v>
      </c>
      <c r="L11279" t="s">
        <v>14987</v>
      </c>
      <c r="M11279">
        <v>11</v>
      </c>
      <c r="N11279" t="s">
        <v>25522</v>
      </c>
      <c r="O11279" s="6" t="str">
        <f t="shared" si="176"/>
        <v>INSERT INTO &lt;TABELA&gt; (CODIGO_MOEDA, NOME_MOEDA) VALUES ('11','=&gt; IED - Itália - Transporte aquaviário - 11346')</v>
      </c>
    </row>
    <row r="11280" spans="1:15">
      <c r="A11280" s="4" t="s">
        <v>10563</v>
      </c>
      <c r="L11280" t="s">
        <v>14987</v>
      </c>
      <c r="M11280">
        <v>11</v>
      </c>
      <c r="N11280" t="s">
        <v>25523</v>
      </c>
      <c r="O11280" s="6" t="str">
        <f t="shared" si="176"/>
        <v>INSERT INTO &lt;TABELA&gt; (CODIGO_MOEDA, NOME_MOEDA) VALUES ('11','=&gt; IED - Liechtenstein - Edição, impressão e reprodução de gravações - 11347')</v>
      </c>
    </row>
    <row r="11281" spans="1:15">
      <c r="A11281" s="4" t="s">
        <v>10564</v>
      </c>
      <c r="L11281" t="s">
        <v>14987</v>
      </c>
      <c r="M11281">
        <v>11</v>
      </c>
      <c r="N11281" t="s">
        <v>25524</v>
      </c>
      <c r="O11281" s="6" t="str">
        <f t="shared" si="176"/>
        <v>INSERT INTO &lt;TABELA&gt; (CODIGO_MOEDA, NOME_MOEDA) VALUES ('11','=&gt; IED - Liechtenstein - Fabricação e montagem de veí­culos automotores, reboques e carrocerias - 11348')</v>
      </c>
    </row>
    <row r="11282" spans="1:15">
      <c r="A11282" s="4" t="s">
        <v>10565</v>
      </c>
      <c r="L11282" t="s">
        <v>14987</v>
      </c>
      <c r="M11282">
        <v>11</v>
      </c>
      <c r="N11282" t="s">
        <v>25525</v>
      </c>
      <c r="O11282" s="6" t="str">
        <f t="shared" si="176"/>
        <v>INSERT INTO &lt;TABELA&gt; (CODIGO_MOEDA, NOME_MOEDA) VALUES ('11','=&gt; IED - Luxemburgo - Extração de minerais não-metálicos - 11349')</v>
      </c>
    </row>
    <row r="11283" spans="1:15">
      <c r="A11283" s="4" t="s">
        <v>10566</v>
      </c>
      <c r="L11283" t="s">
        <v>14987</v>
      </c>
      <c r="M11283">
        <v>11</v>
      </c>
      <c r="N11283" t="s">
        <v>25526</v>
      </c>
      <c r="O11283" s="6" t="str">
        <f t="shared" si="176"/>
        <v>INSERT INTO &lt;TABELA&gt; (CODIGO_MOEDA, NOME_MOEDA) VALUES ('11','=&gt; IED - Luxemburgo - Comércio e reparação de veí­culos, comércio de combustí­veis - 11350')</v>
      </c>
    </row>
    <row r="11284" spans="1:15">
      <c r="A11284" s="4" t="s">
        <v>10567</v>
      </c>
      <c r="L11284" t="s">
        <v>14987</v>
      </c>
      <c r="M11284">
        <v>11</v>
      </c>
      <c r="N11284" t="s">
        <v>25527</v>
      </c>
      <c r="O11284" s="6" t="str">
        <f t="shared" si="176"/>
        <v>INSERT INTO &lt;TABELA&gt; (CODIGO_MOEDA, NOME_MOEDA) VALUES ('11','=&gt; IED - Panamá - Educação - 11351')</v>
      </c>
    </row>
    <row r="11285" spans="1:15">
      <c r="A11285" s="4" t="s">
        <v>10568</v>
      </c>
      <c r="L11285" t="s">
        <v>14987</v>
      </c>
      <c r="M11285">
        <v>11</v>
      </c>
      <c r="N11285" t="s">
        <v>25528</v>
      </c>
      <c r="O11285" s="6" t="str">
        <f t="shared" si="176"/>
        <v>INSERT INTO &lt;TABELA&gt; (CODIGO_MOEDA, NOME_MOEDA) VALUES ('11','=&gt; IED - Paraguai - Agricultura, pecuária e serviços relacionados - 11352')</v>
      </c>
    </row>
    <row r="11286" spans="1:15">
      <c r="A11286" s="4" t="s">
        <v>10569</v>
      </c>
      <c r="L11286" t="s">
        <v>14987</v>
      </c>
      <c r="M11286">
        <v>11</v>
      </c>
      <c r="N11286" t="s">
        <v>25529</v>
      </c>
      <c r="O11286" s="6" t="str">
        <f t="shared" si="176"/>
        <v>INSERT INTO &lt;TABELA&gt; (CODIGO_MOEDA, NOME_MOEDA) VALUES ('11','=&gt; IED - Paraguai - Fabricação de artigos de borracha e plástico - 11353')</v>
      </c>
    </row>
    <row r="11287" spans="1:15">
      <c r="A11287" s="4" t="s">
        <v>10570</v>
      </c>
      <c r="L11287" t="s">
        <v>14987</v>
      </c>
      <c r="M11287">
        <v>11</v>
      </c>
      <c r="N11287" t="s">
        <v>25530</v>
      </c>
      <c r="O11287" s="6" t="str">
        <f t="shared" si="176"/>
        <v>INSERT INTO &lt;TABELA&gt; (CODIGO_MOEDA, NOME_MOEDA) VALUES ('11','=&gt; IED - Santa Lúcia - Comércio por atacado e intermediações do comércio - 11354')</v>
      </c>
    </row>
    <row r="11288" spans="1:15">
      <c r="A11288" s="4" t="s">
        <v>10571</v>
      </c>
      <c r="L11288" t="s">
        <v>14987</v>
      </c>
      <c r="M11288">
        <v>11</v>
      </c>
      <c r="N11288" t="s">
        <v>25531</v>
      </c>
      <c r="O11288" s="6" t="str">
        <f t="shared" si="176"/>
        <v>INSERT INTO &lt;TABELA&gt; (CODIGO_MOEDA, NOME_MOEDA) VALUES ('11','=&gt; IED - Santa Lúcia - Total - 11355')</v>
      </c>
    </row>
    <row r="11289" spans="1:15">
      <c r="A11289" s="4" t="s">
        <v>10572</v>
      </c>
      <c r="L11289" t="s">
        <v>14987</v>
      </c>
      <c r="M11289">
        <v>11</v>
      </c>
      <c r="N11289" t="s">
        <v>25532</v>
      </c>
      <c r="O11289" s="6" t="str">
        <f t="shared" si="176"/>
        <v>INSERT INTO &lt;TABELA&gt; (CODIGO_MOEDA, NOME_MOEDA) VALUES ('11','=&gt; IED - Suécia - Fabricação de materiais eletrônicos e equipamentos de comunicação')</v>
      </c>
    </row>
    <row r="11290" spans="1:15">
      <c r="A11290" s="4" t="s">
        <v>10573</v>
      </c>
      <c r="L11290" t="s">
        <v>14987</v>
      </c>
      <c r="M11290">
        <v>11</v>
      </c>
      <c r="N11290" t="s">
        <v>25533</v>
      </c>
      <c r="O11290" s="6" t="str">
        <f t="shared" si="176"/>
        <v>INSERT INTO &lt;TABELA&gt; (CODIGO_MOEDA, NOME_MOEDA) VALUES ('11','=&gt; IED - Tcheca, República - Atividades recreativas, culturais e desportivas')</v>
      </c>
    </row>
    <row r="11291" spans="1:15">
      <c r="A11291" s="4" t="s">
        <v>10574</v>
      </c>
      <c r="L11291" t="s">
        <v>14987</v>
      </c>
      <c r="M11291">
        <v>11</v>
      </c>
      <c r="N11291" t="s">
        <v>25534</v>
      </c>
      <c r="O11291" s="6" t="str">
        <f t="shared" si="176"/>
        <v>INSERT INTO &lt;TABELA&gt; (CODIGO_MOEDA, NOME_MOEDA) VALUES ('11','=&gt; IED - Romênia - Comércio por atacado e intermediações do comércio - 11358')</v>
      </c>
    </row>
    <row r="11292" spans="1:15">
      <c r="A11292" s="4" t="s">
        <v>10575</v>
      </c>
      <c r="L11292" t="s">
        <v>14987</v>
      </c>
      <c r="M11292">
        <v>11</v>
      </c>
      <c r="N11292" t="s">
        <v>25535</v>
      </c>
      <c r="O11292" s="6" t="str">
        <f t="shared" si="176"/>
        <v>INSERT INTO &lt;TABELA&gt; (CODIGO_MOEDA, NOME_MOEDA) VALUES ('11','=&gt; IED - Romênia - Total - 11359')</v>
      </c>
    </row>
    <row r="11293" spans="1:15">
      <c r="A11293" s="4" t="s">
        <v>10576</v>
      </c>
      <c r="L11293" t="s">
        <v>14987</v>
      </c>
      <c r="M11293">
        <v>11</v>
      </c>
      <c r="N11293" t="s">
        <v>25536</v>
      </c>
      <c r="O11293" s="6" t="str">
        <f t="shared" si="176"/>
        <v>INSERT INTO &lt;TABELA&gt; (CODIGO_MOEDA, NOME_MOEDA) VALUES ('11','=&gt; IED - Argentina - Fabricação de celulose, papel e produtos de papel')</v>
      </c>
    </row>
    <row r="11294" spans="1:15">
      <c r="A11294" s="4" t="s">
        <v>10577</v>
      </c>
      <c r="L11294" t="s">
        <v>14987</v>
      </c>
      <c r="M11294">
        <v>11</v>
      </c>
      <c r="N11294" t="s">
        <v>25537</v>
      </c>
      <c r="O11294" s="6" t="str">
        <f t="shared" si="176"/>
        <v>INSERT INTO &lt;TABELA&gt; (CODIGO_MOEDA, NOME_MOEDA) VALUES ('11','=&gt; IED - Austrália - Alojamento e alimentação - 11361')</v>
      </c>
    </row>
    <row r="11295" spans="1:15">
      <c r="A11295" s="4" t="s">
        <v>10578</v>
      </c>
      <c r="L11295" t="s">
        <v>14987</v>
      </c>
      <c r="M11295">
        <v>11</v>
      </c>
      <c r="N11295" t="s">
        <v>25538</v>
      </c>
      <c r="O11295" s="6" t="str">
        <f t="shared" si="176"/>
        <v>INSERT INTO &lt;TABELA&gt; (CODIGO_MOEDA, NOME_MOEDA) VALUES ('11','=&gt; IED - China, República Popular - Comércio varejista e reparação de objetos pessoais')</v>
      </c>
    </row>
    <row r="11296" spans="1:15">
      <c r="A11296" s="4" t="s">
        <v>10579</v>
      </c>
      <c r="L11296" t="s">
        <v>14987</v>
      </c>
      <c r="M11296">
        <v>11</v>
      </c>
      <c r="N11296" t="s">
        <v>25539</v>
      </c>
      <c r="O11296" s="6" t="str">
        <f t="shared" si="176"/>
        <v>INSERT INTO &lt;TABELA&gt; (CODIGO_MOEDA, NOME_MOEDA) VALUES ('11','=&gt; IED - Estados Unidos - Atividades associativas')</v>
      </c>
    </row>
    <row r="11297" spans="1:15">
      <c r="A11297" s="4" t="s">
        <v>10580</v>
      </c>
      <c r="L11297" t="s">
        <v>14987</v>
      </c>
      <c r="M11297">
        <v>11</v>
      </c>
      <c r="N11297" t="s">
        <v>25540</v>
      </c>
      <c r="O11297" s="6" t="str">
        <f t="shared" si="176"/>
        <v>INSERT INTO &lt;TABELA&gt; (CODIGO_MOEDA, NOME_MOEDA) VALUES ('11','=&gt; IED - Gibraltar - Comércio por atacado e intermediações do comércio')</v>
      </c>
    </row>
    <row r="11298" spans="1:15">
      <c r="A11298" s="4" t="s">
        <v>10581</v>
      </c>
      <c r="L11298" t="s">
        <v>14987</v>
      </c>
      <c r="M11298">
        <v>11</v>
      </c>
      <c r="N11298" t="s">
        <v>25541</v>
      </c>
      <c r="O11298" s="6" t="str">
        <f t="shared" si="176"/>
        <v>INSERT INTO &lt;TABELA&gt; (CODIGO_MOEDA, NOME_MOEDA) VALUES ('11','=&gt; IED - Hong-Kong - Intermediação financeira')</v>
      </c>
    </row>
    <row r="11299" spans="1:15">
      <c r="A11299" s="4" t="s">
        <v>10582</v>
      </c>
      <c r="L11299" t="s">
        <v>14987</v>
      </c>
      <c r="M11299">
        <v>11</v>
      </c>
      <c r="N11299" t="s">
        <v>25542</v>
      </c>
      <c r="O11299" s="6" t="str">
        <f t="shared" si="176"/>
        <v>INSERT INTO &lt;TABELA&gt; (CODIGO_MOEDA, NOME_MOEDA) VALUES ('11','=&gt; IED - Hungria - Fabricação de materiais eletrônicos e equipamentos de comunicação')</v>
      </c>
    </row>
    <row r="11300" spans="1:15">
      <c r="A11300" s="4" t="s">
        <v>10583</v>
      </c>
      <c r="L11300" t="s">
        <v>14987</v>
      </c>
      <c r="M11300">
        <v>11</v>
      </c>
      <c r="N11300" t="s">
        <v>25543</v>
      </c>
      <c r="O11300" s="6" t="str">
        <f t="shared" si="176"/>
        <v>INSERT INTO &lt;TABELA&gt; (CODIGO_MOEDA, NOME_MOEDA) VALUES ('11','=&gt; IED - Paí­ses Baixos - Fabricação de produtos do fumo')</v>
      </c>
    </row>
    <row r="11301" spans="1:15">
      <c r="A11301" s="4" t="s">
        <v>10584</v>
      </c>
      <c r="L11301" t="s">
        <v>14987</v>
      </c>
      <c r="M11301">
        <v>11</v>
      </c>
      <c r="N11301" t="s">
        <v>25544</v>
      </c>
      <c r="O11301" s="6" t="str">
        <f t="shared" si="176"/>
        <v>INSERT INTO &lt;TABELA&gt; (CODIGO_MOEDA, NOME_MOEDA) VALUES ('11','=&gt; IED - Peru - Alojamento e alimentação')</v>
      </c>
    </row>
    <row r="11302" spans="1:15">
      <c r="A11302" s="4" t="s">
        <v>10585</v>
      </c>
      <c r="L11302" t="s">
        <v>14987</v>
      </c>
      <c r="M11302">
        <v>11</v>
      </c>
      <c r="N11302" t="s">
        <v>25545</v>
      </c>
      <c r="O11302" s="6" t="str">
        <f t="shared" si="176"/>
        <v>INSERT INTO &lt;TABELA&gt; (CODIGO_MOEDA, NOME_MOEDA) VALUES ('11','=&gt; IED - Reino Unido - Silvicultura, exploração florestal e serviços relacionados')</v>
      </c>
    </row>
    <row r="11303" spans="1:15">
      <c r="A11303" s="4" t="s">
        <v>10586</v>
      </c>
      <c r="L11303" t="s">
        <v>14987</v>
      </c>
      <c r="M11303">
        <v>11</v>
      </c>
      <c r="N11303" t="s">
        <v>25546</v>
      </c>
      <c r="O11303" s="6" t="str">
        <f t="shared" si="176"/>
        <v>INSERT INTO &lt;TABELA&gt; (CODIGO_MOEDA, NOME_MOEDA) VALUES ('11','=&gt; IED - Antigua e Barbuda - Construção - 11371')</v>
      </c>
    </row>
    <row r="11304" spans="1:15">
      <c r="A11304" s="4" t="s">
        <v>10587</v>
      </c>
      <c r="L11304" t="s">
        <v>14987</v>
      </c>
      <c r="M11304">
        <v>11</v>
      </c>
      <c r="N11304" t="s">
        <v>25547</v>
      </c>
      <c r="O11304" s="6" t="str">
        <f t="shared" si="176"/>
        <v>INSERT INTO &lt;TABELA&gt; (CODIGO_MOEDA, NOME_MOEDA) VALUES ('11','=&gt; IED - Barbados - Extração de minerais não-metálicos - 11372')</v>
      </c>
    </row>
    <row r="11305" spans="1:15">
      <c r="A11305" s="4" t="s">
        <v>10588</v>
      </c>
      <c r="L11305" t="s">
        <v>14987</v>
      </c>
      <c r="M11305">
        <v>11</v>
      </c>
      <c r="N11305" t="s">
        <v>25548</v>
      </c>
      <c r="O11305" s="6" t="str">
        <f t="shared" si="176"/>
        <v>INSERT INTO &lt;TABELA&gt; (CODIGO_MOEDA, NOME_MOEDA) VALUES ('11','=&gt; IED - Canadá - Fabricação de celulose, papel e produtos de papel')</v>
      </c>
    </row>
    <row r="11306" spans="1:15">
      <c r="A11306" s="4" t="s">
        <v>10589</v>
      </c>
      <c r="L11306" t="s">
        <v>14987</v>
      </c>
      <c r="M11306">
        <v>11</v>
      </c>
      <c r="N11306" t="s">
        <v>25549</v>
      </c>
      <c r="O11306" s="6" t="str">
        <f t="shared" si="176"/>
        <v>INSERT INTO &lt;TABELA&gt; (CODIGO_MOEDA, NOME_MOEDA) VALUES ('11','=&gt; IED - Canal, ilhas do - Fabricação de artigos de borracha e plástico')</v>
      </c>
    </row>
    <row r="11307" spans="1:15">
      <c r="A11307" s="4" t="s">
        <v>10590</v>
      </c>
      <c r="L11307" t="s">
        <v>14987</v>
      </c>
      <c r="M11307">
        <v>11</v>
      </c>
      <c r="N11307" t="s">
        <v>25550</v>
      </c>
      <c r="O11307" s="6" t="str">
        <f t="shared" si="176"/>
        <v>INSERT INTO &lt;TABELA&gt; (CODIGO_MOEDA, NOME_MOEDA) VALUES ('11','=&gt; IED - Canal, ilhas do - Fabricação e montagem de veí­culos automotores, reboques e carrocerias')</v>
      </c>
    </row>
    <row r="11308" spans="1:15">
      <c r="A11308" s="4" t="s">
        <v>10591</v>
      </c>
      <c r="L11308" t="s">
        <v>14987</v>
      </c>
      <c r="M11308">
        <v>11</v>
      </c>
      <c r="N11308" t="s">
        <v>25551</v>
      </c>
      <c r="O11308" s="6" t="str">
        <f t="shared" si="176"/>
        <v>INSERT INTO &lt;TABELA&gt; (CODIGO_MOEDA, NOME_MOEDA) VALUES ('11','=&gt; IED - Cook, ilhas - Extração de petróleo e serviços relacionados')</v>
      </c>
    </row>
    <row r="11309" spans="1:15">
      <c r="A11309" s="4" t="s">
        <v>10592</v>
      </c>
      <c r="L11309" t="s">
        <v>14987</v>
      </c>
      <c r="M11309">
        <v>11</v>
      </c>
      <c r="N11309" t="s">
        <v>25552</v>
      </c>
      <c r="O11309" s="6" t="str">
        <f t="shared" si="176"/>
        <v>INSERT INTO &lt;TABELA&gt; (CODIGO_MOEDA, NOME_MOEDA) VALUES ('11','=&gt; IED - Dinamarca - Fabricação de produtos de minerais não-metálicos')</v>
      </c>
    </row>
    <row r="11310" spans="1:15">
      <c r="A11310" s="4" t="s">
        <v>10593</v>
      </c>
      <c r="L11310" t="s">
        <v>14987</v>
      </c>
      <c r="M11310">
        <v>11</v>
      </c>
      <c r="N11310" t="s">
        <v>25553</v>
      </c>
      <c r="O11310" s="6" t="str">
        <f t="shared" si="176"/>
        <v>INSERT INTO &lt;TABELA&gt; (CODIGO_MOEDA, NOME_MOEDA) VALUES ('11','=&gt; IED - Equador - Serviços prestados a empresas')</v>
      </c>
    </row>
    <row r="11311" spans="1:15">
      <c r="A11311" s="4" t="s">
        <v>10594</v>
      </c>
      <c r="L11311" t="s">
        <v>14987</v>
      </c>
      <c r="M11311">
        <v>11</v>
      </c>
      <c r="N11311" t="s">
        <v>25554</v>
      </c>
      <c r="O11311" s="6" t="str">
        <f t="shared" si="176"/>
        <v>INSERT INTO &lt;TABELA&gt; (CODIGO_MOEDA, NOME_MOEDA) VALUES ('11','=&gt; IED - Espanha - Extração de minerais metálicos')</v>
      </c>
    </row>
    <row r="11312" spans="1:15">
      <c r="A11312" s="4" t="s">
        <v>10595</v>
      </c>
      <c r="L11312" t="s">
        <v>14987</v>
      </c>
      <c r="M11312">
        <v>11</v>
      </c>
      <c r="N11312" t="s">
        <v>25555</v>
      </c>
      <c r="O11312" s="6" t="str">
        <f t="shared" si="176"/>
        <v>INSERT INTO &lt;TABELA&gt; (CODIGO_MOEDA, NOME_MOEDA) VALUES ('11','=&gt; IED - França - Silvicultura, exploração florestal e serviços relacionados')</v>
      </c>
    </row>
    <row r="11313" spans="1:15">
      <c r="A11313" s="4" t="s">
        <v>10596</v>
      </c>
      <c r="L11313" t="s">
        <v>14987</v>
      </c>
      <c r="M11313">
        <v>11</v>
      </c>
      <c r="N11313" t="s">
        <v>25556</v>
      </c>
      <c r="O11313" s="6" t="str">
        <f t="shared" si="176"/>
        <v>INSERT INTO &lt;TABELA&gt; (CODIGO_MOEDA, NOME_MOEDA) VALUES ('11','=&gt; IED - Irlanda - Agricultura, pecuária e serviços relacionados')</v>
      </c>
    </row>
    <row r="11314" spans="1:15">
      <c r="A11314" s="4" t="s">
        <v>10597</v>
      </c>
      <c r="L11314" t="s">
        <v>14987</v>
      </c>
      <c r="M11314">
        <v>11</v>
      </c>
      <c r="N11314" t="s">
        <v>25557</v>
      </c>
      <c r="O11314" s="6" t="str">
        <f t="shared" si="176"/>
        <v>INSERT INTO &lt;TABELA&gt; (CODIGO_MOEDA, NOME_MOEDA) VALUES ('11','=&gt; IED - Jersey, Ilha do canal - Fabricação de produtos alimentí­cios e bebidas')</v>
      </c>
    </row>
    <row r="11315" spans="1:15">
      <c r="A11315" s="4" t="s">
        <v>10598</v>
      </c>
      <c r="L11315" t="s">
        <v>14987</v>
      </c>
      <c r="M11315">
        <v>11</v>
      </c>
      <c r="N11315" t="s">
        <v>25558</v>
      </c>
      <c r="O11315" s="6" t="str">
        <f t="shared" si="176"/>
        <v>INSERT INTO &lt;TABELA&gt; (CODIGO_MOEDA, NOME_MOEDA) VALUES ('11','=&gt; IED - Nova Zelândia - Extração de minerais metálicos')</v>
      </c>
    </row>
    <row r="11316" spans="1:15">
      <c r="A11316" s="4" t="s">
        <v>10599</v>
      </c>
      <c r="L11316" t="s">
        <v>14987</v>
      </c>
      <c r="M11316">
        <v>11</v>
      </c>
      <c r="N11316" t="s">
        <v>25559</v>
      </c>
      <c r="O11316" s="6" t="str">
        <f t="shared" si="176"/>
        <v>INSERT INTO &lt;TABELA&gt; (CODIGO_MOEDA, NOME_MOEDA) VALUES ('11','=&gt; IED - Polônia - Fabricação de artigos de borracha e plástico')</v>
      </c>
    </row>
    <row r="11317" spans="1:15">
      <c r="A11317" s="4" t="s">
        <v>10600</v>
      </c>
      <c r="L11317" t="s">
        <v>14987</v>
      </c>
      <c r="M11317">
        <v>11</v>
      </c>
      <c r="N11317" t="s">
        <v>25560</v>
      </c>
      <c r="O11317" s="6" t="str">
        <f t="shared" si="176"/>
        <v>INSERT INTO &lt;TABELA&gt; (CODIGO_MOEDA, NOME_MOEDA) VALUES ('11','=&gt; IED - Venezuela - Metalurgia básica')</v>
      </c>
    </row>
    <row r="11318" spans="1:15">
      <c r="A11318" s="4" t="s">
        <v>10601</v>
      </c>
      <c r="L11318" t="s">
        <v>14987</v>
      </c>
      <c r="M11318">
        <v>11</v>
      </c>
      <c r="N11318" t="s">
        <v>25561</v>
      </c>
      <c r="O11318" s="6" t="str">
        <f t="shared" si="176"/>
        <v>INSERT INTO &lt;TABELA&gt; (CODIGO_MOEDA, NOME_MOEDA) VALUES ('11','=&gt; IED - Polônia - Total')</v>
      </c>
    </row>
    <row r="11319" spans="1:15">
      <c r="A11319" s="4" t="s">
        <v>10602</v>
      </c>
      <c r="L11319" t="s">
        <v>14987</v>
      </c>
      <c r="M11319">
        <v>11</v>
      </c>
      <c r="N11319" t="s">
        <v>25562</v>
      </c>
      <c r="O11319" s="6" t="str">
        <f t="shared" si="176"/>
        <v>INSERT INTO &lt;TABELA&gt; (CODIGO_MOEDA, NOME_MOEDA) VALUES ('11','=&gt; Operações de crédito do sistema financeiro - Recursos livres - Total/PIB')</v>
      </c>
    </row>
    <row r="11320" spans="1:15">
      <c r="A11320" s="4" t="s">
        <v>10603</v>
      </c>
      <c r="L11320" t="s">
        <v>14987</v>
      </c>
      <c r="M11320">
        <v>11</v>
      </c>
      <c r="N11320" t="s">
        <v>25563</v>
      </c>
      <c r="O11320" s="6" t="str">
        <f t="shared" si="176"/>
        <v>INSERT INTO &lt;TABELA&gt; (CODIGO_MOEDA, NOME_MOEDA) VALUES ('11','=&gt; Operações de crédito do sistema financeiro - Recursos direcionados - Total/PIB')</v>
      </c>
    </row>
    <row r="11321" spans="1:15">
      <c r="A11321" s="4" t="s">
        <v>10604</v>
      </c>
      <c r="L11321" t="s">
        <v>14987</v>
      </c>
      <c r="M11321">
        <v>11</v>
      </c>
      <c r="N11321" t="s">
        <v>25564</v>
      </c>
      <c r="O11321" s="6" t="str">
        <f t="shared" si="176"/>
        <v>INSERT INTO &lt;TABELA&gt; (CODIGO_MOEDA, NOME_MOEDA) VALUES ('11','=&gt; Operações de crédito do sistema financeiro - Arrendamento mercantil (leasing)/PIB')</v>
      </c>
    </row>
    <row r="11322" spans="1:15">
      <c r="A11322" s="4" t="s">
        <v>10605</v>
      </c>
      <c r="L11322" t="s">
        <v>14987</v>
      </c>
      <c r="M11322">
        <v>11</v>
      </c>
      <c r="N11322" t="s">
        <v>25565</v>
      </c>
      <c r="O11322" s="6" t="str">
        <f t="shared" si="176"/>
        <v>INSERT INTO &lt;TABELA&gt; (CODIGO_MOEDA, NOME_MOEDA) VALUES ('11','=&gt; Operações de crédito do sistema financeiro (Risco total) - Ao setor público federal/PIB')</v>
      </c>
    </row>
    <row r="11323" spans="1:15">
      <c r="A11323" s="4" t="s">
        <v>10606</v>
      </c>
      <c r="L11323" t="s">
        <v>14987</v>
      </c>
      <c r="M11323">
        <v>11</v>
      </c>
      <c r="N11323" t="s">
        <v>25566</v>
      </c>
      <c r="O11323" s="6" t="str">
        <f t="shared" si="176"/>
        <v>INSERT INTO &lt;TABELA&gt; (CODIGO_MOEDA, NOME_MOEDA) VALUES ('11','=&gt; Operações de crédito do sistema financeiro (Risco total) - Ao setor público estadual e municipal/PIB')</v>
      </c>
    </row>
    <row r="11324" spans="1:15">
      <c r="A11324" s="4" t="s">
        <v>10607</v>
      </c>
      <c r="L11324" t="s">
        <v>14987</v>
      </c>
      <c r="M11324">
        <v>11</v>
      </c>
      <c r="N11324" t="s">
        <v>25567</v>
      </c>
      <c r="O11324" s="6" t="str">
        <f t="shared" si="176"/>
        <v>INSERT INTO &lt;TABELA&gt; (CODIGO_MOEDA, NOME_MOEDA) VALUES ('11','=&gt; Operações de crédito do sistema financeiro (Risco total) - Total ao setor público/PIB')</v>
      </c>
    </row>
    <row r="11325" spans="1:15">
      <c r="A11325" s="4" t="s">
        <v>10608</v>
      </c>
      <c r="L11325" t="s">
        <v>14987</v>
      </c>
      <c r="M11325">
        <v>11</v>
      </c>
      <c r="N11325" t="s">
        <v>25568</v>
      </c>
      <c r="O11325" s="6" t="str">
        <f t="shared" si="176"/>
        <v>INSERT INTO &lt;TABELA&gt; (CODIGO_MOEDA, NOME_MOEDA) VALUES ('11','=&gt; Operações de crédito do sistema financeiro (Risco total) - Ao setor privado industrial/PIB')</v>
      </c>
    </row>
    <row r="11326" spans="1:15">
      <c r="A11326" s="4" t="s">
        <v>10609</v>
      </c>
      <c r="L11326" t="s">
        <v>14987</v>
      </c>
      <c r="M11326">
        <v>11</v>
      </c>
      <c r="N11326" t="s">
        <v>25569</v>
      </c>
      <c r="O11326" s="6" t="str">
        <f t="shared" si="176"/>
        <v>INSERT INTO &lt;TABELA&gt; (CODIGO_MOEDA, NOME_MOEDA) VALUES ('11','=&gt; Operações de crédito do sistema financeiro (Risco total) - Habitacionais/PIB')</v>
      </c>
    </row>
    <row r="11327" spans="1:15">
      <c r="A11327" s="4" t="s">
        <v>10610</v>
      </c>
      <c r="L11327" t="s">
        <v>14987</v>
      </c>
      <c r="M11327">
        <v>11</v>
      </c>
      <c r="N11327" t="s">
        <v>25570</v>
      </c>
      <c r="O11327" s="6" t="str">
        <f t="shared" si="176"/>
        <v>INSERT INTO &lt;TABELA&gt; (CODIGO_MOEDA, NOME_MOEDA) VALUES ('11','=&gt; Operações de crédito do sistema financeiro (Risco total) - Ao setor rural/PIB')</v>
      </c>
    </row>
    <row r="11328" spans="1:15">
      <c r="A11328" s="4" t="s">
        <v>10611</v>
      </c>
      <c r="L11328" t="s">
        <v>14987</v>
      </c>
      <c r="M11328">
        <v>11</v>
      </c>
      <c r="N11328" t="s">
        <v>25571</v>
      </c>
      <c r="O11328" s="6" t="str">
        <f t="shared" si="176"/>
        <v>INSERT INTO &lt;TABELA&gt; (CODIGO_MOEDA, NOME_MOEDA) VALUES ('11','=&gt; Operações de crédito do sistema financeiro (Risco total) - Ao setor comercial/PIB')</v>
      </c>
    </row>
    <row r="11329" spans="1:15">
      <c r="A11329" s="4" t="s">
        <v>10612</v>
      </c>
      <c r="L11329" t="s">
        <v>14987</v>
      </c>
      <c r="M11329">
        <v>11</v>
      </c>
      <c r="N11329" t="s">
        <v>25572</v>
      </c>
      <c r="O11329" s="6" t="str">
        <f t="shared" si="176"/>
        <v>INSERT INTO &lt;TABELA&gt; (CODIGO_MOEDA, NOME_MOEDA) VALUES ('11','=&gt; Operações de crédito do sistema financeiro (Risco total) - A pessoas fí­sicas/PIB')</v>
      </c>
    </row>
    <row r="11330" spans="1:15">
      <c r="A11330" s="4" t="s">
        <v>10613</v>
      </c>
      <c r="L11330" t="s">
        <v>14987</v>
      </c>
      <c r="M11330">
        <v>11</v>
      </c>
      <c r="N11330" t="s">
        <v>25573</v>
      </c>
      <c r="O11330" s="6" t="str">
        <f t="shared" ref="O11330:O11393" si="177">CONCATENATE("INSERT INTO &lt;TABELA&gt; (CODIGO_MOEDA, NOME_MOEDA) VALUES (","'",M11330,"',","'",N11330,"')")</f>
        <v>INSERT INTO &lt;TABELA&gt; (CODIGO_MOEDA, NOME_MOEDA) VALUES ('11','=&gt; Operações de crédito do sistema financeiro (Risco total) - Ao setor privado de outros serviços/PIB')</v>
      </c>
    </row>
    <row r="11331" spans="1:15">
      <c r="A11331" s="4" t="s">
        <v>10614</v>
      </c>
      <c r="L11331" t="s">
        <v>14987</v>
      </c>
      <c r="M11331">
        <v>11</v>
      </c>
      <c r="N11331" t="s">
        <v>25574</v>
      </c>
      <c r="O11331" s="6" t="str">
        <f t="shared" si="177"/>
        <v>INSERT INTO &lt;TABELA&gt; (CODIGO_MOEDA, NOME_MOEDA) VALUES ('11','=&gt; Operações de crédito do sistema financeiro (Risco total) - Total ao setor privado/PIB')</v>
      </c>
    </row>
    <row r="11332" spans="1:15">
      <c r="A11332" s="4" t="s">
        <v>10615</v>
      </c>
      <c r="L11332" t="s">
        <v>14987</v>
      </c>
      <c r="M11332">
        <v>11</v>
      </c>
      <c r="N11332" t="s">
        <v>25575</v>
      </c>
      <c r="O11332" s="6" t="str">
        <f t="shared" si="177"/>
        <v>INSERT INTO &lt;TABELA&gt; (CODIGO_MOEDA, NOME_MOEDA) VALUES ('11','=&gt; Operações de crédito do sistema financeiro (Risco total)/PIB')</v>
      </c>
    </row>
    <row r="11333" spans="1:15">
      <c r="A11333" s="4" t="s">
        <v>10616</v>
      </c>
      <c r="L11333" t="s">
        <v>14987</v>
      </c>
      <c r="M11333">
        <v>11</v>
      </c>
      <c r="N11333" t="s">
        <v>25576</v>
      </c>
      <c r="O11333" s="6" t="str">
        <f t="shared" si="177"/>
        <v>INSERT INTO &lt;TABELA&gt; (CODIGO_MOEDA, NOME_MOEDA) VALUES ('11','=&gt; Operações de crédito do sistema financeiro (Referencial de tx de juros - PJ)/PIB')</v>
      </c>
    </row>
    <row r="11334" spans="1:15">
      <c r="A11334" s="4" t="s">
        <v>10617</v>
      </c>
      <c r="L11334" t="s">
        <v>14987</v>
      </c>
      <c r="M11334">
        <v>11</v>
      </c>
      <c r="N11334" t="s">
        <v>25577</v>
      </c>
      <c r="O11334" s="6" t="str">
        <f t="shared" si="177"/>
        <v>INSERT INTO &lt;TABELA&gt; (CODIGO_MOEDA, NOME_MOEDA) VALUES ('11','=&gt; Operações de crédito do sistema financeiro privado (Risco total)/PIB')</v>
      </c>
    </row>
    <row r="11335" spans="1:15">
      <c r="A11335" s="4" t="s">
        <v>10618</v>
      </c>
      <c r="L11335" t="s">
        <v>14987</v>
      </c>
      <c r="M11335">
        <v>11</v>
      </c>
      <c r="N11335" t="s">
        <v>25578</v>
      </c>
      <c r="O11335" s="6" t="str">
        <f t="shared" si="177"/>
        <v>INSERT INTO &lt;TABELA&gt; (CODIGO_MOEDA, NOME_MOEDA) VALUES ('11','=&gt; Operações de crédito do sistema financeiro público(Risco total)/PIB')</v>
      </c>
    </row>
    <row r="11336" spans="1:15">
      <c r="A11336" s="4" t="s">
        <v>10619</v>
      </c>
      <c r="L11336" t="s">
        <v>14987</v>
      </c>
      <c r="M11336">
        <v>11</v>
      </c>
      <c r="N11336" t="s">
        <v>25579</v>
      </c>
      <c r="O11336" s="6" t="str">
        <f t="shared" si="177"/>
        <v>INSERT INTO &lt;TABELA&gt; (CODIGO_MOEDA, NOME_MOEDA) VALUES ('11','=&gt; Serviço da dí­vida/exportações (%) - Trimestral')</v>
      </c>
    </row>
    <row r="11337" spans="1:15">
      <c r="A11337" s="4" t="s">
        <v>10620</v>
      </c>
      <c r="L11337" t="s">
        <v>14987</v>
      </c>
      <c r="M11337">
        <v>11</v>
      </c>
      <c r="N11337" t="s">
        <v>25580</v>
      </c>
      <c r="O11337" s="6" t="str">
        <f t="shared" si="177"/>
        <v>INSERT INTO &lt;TABELA&gt; (CODIGO_MOEDA, NOME_MOEDA) VALUES ('11','=&gt; Serviço da dí­vida/PIB (%) - Trimestral')</v>
      </c>
    </row>
    <row r="11338" spans="1:15">
      <c r="A11338" s="4" t="s">
        <v>10621</v>
      </c>
      <c r="L11338" t="s">
        <v>14987</v>
      </c>
      <c r="M11338">
        <v>11</v>
      </c>
      <c r="N11338" t="s">
        <v>25581</v>
      </c>
      <c r="O11338" s="6" t="str">
        <f t="shared" si="177"/>
        <v>INSERT INTO &lt;TABELA&gt; (CODIGO_MOEDA, NOME_MOEDA) VALUES ('11','=&gt; Juros/exportações (%) - Trimestral')</v>
      </c>
    </row>
    <row r="11339" spans="1:15">
      <c r="A11339" s="4" t="s">
        <v>10622</v>
      </c>
      <c r="L11339" t="s">
        <v>14987</v>
      </c>
      <c r="M11339">
        <v>11</v>
      </c>
      <c r="N11339" t="s">
        <v>25582</v>
      </c>
      <c r="O11339" s="6" t="str">
        <f t="shared" si="177"/>
        <v>INSERT INTO &lt;TABELA&gt; (CODIGO_MOEDA, NOME_MOEDA) VALUES ('11','=&gt; Dí­vida externa bruta/PIB (%) - Trimestral')</v>
      </c>
    </row>
    <row r="11340" spans="1:15">
      <c r="A11340" s="4" t="s">
        <v>10623</v>
      </c>
      <c r="L11340" t="s">
        <v>14987</v>
      </c>
      <c r="M11340">
        <v>11</v>
      </c>
      <c r="N11340" t="s">
        <v>25583</v>
      </c>
      <c r="O11340" s="6" t="str">
        <f t="shared" si="177"/>
        <v>INSERT INTO &lt;TABELA&gt; (CODIGO_MOEDA, NOME_MOEDA) VALUES ('11','=&gt; Dí­vida bruta do setor público/dí­vida total (%) - Trimestral')</v>
      </c>
    </row>
    <row r="11341" spans="1:15">
      <c r="A11341" s="4" t="s">
        <v>10624</v>
      </c>
      <c r="L11341" t="s">
        <v>14987</v>
      </c>
      <c r="M11341">
        <v>11</v>
      </c>
      <c r="N11341" t="s">
        <v>25584</v>
      </c>
      <c r="O11341" s="6" t="str">
        <f t="shared" si="177"/>
        <v>INSERT INTO &lt;TABELA&gt; (CODIGO_MOEDA, NOME_MOEDA) VALUES ('11','=&gt; Dí­vida externa lí­quida/PIB (%) - Trimestral')</v>
      </c>
    </row>
    <row r="11342" spans="1:15">
      <c r="A11342" s="4" t="s">
        <v>10625</v>
      </c>
      <c r="L11342" t="s">
        <v>14987</v>
      </c>
      <c r="M11342">
        <v>11</v>
      </c>
      <c r="N11342" t="s">
        <v>25585</v>
      </c>
      <c r="O11342" s="6" t="str">
        <f t="shared" si="177"/>
        <v>INSERT INTO &lt;TABELA&gt; (CODIGO_MOEDA, NOME_MOEDA) VALUES ('11','=&gt; Reservas (liquidez)/dí­vida total (%) - Trimestral')</v>
      </c>
    </row>
    <row r="11343" spans="1:15">
      <c r="A11343" s="4" t="s">
        <v>10626</v>
      </c>
      <c r="L11343" t="s">
        <v>14987</v>
      </c>
      <c r="M11343">
        <v>11</v>
      </c>
      <c r="N11343" t="s">
        <v>25586</v>
      </c>
      <c r="O11343" s="6" t="str">
        <f t="shared" si="177"/>
        <v>INSERT INTO &lt;TABELA&gt; (CODIGO_MOEDA, NOME_MOEDA) VALUES ('11','=&gt; Dí­vida externa bruta/exportações - Razão - Trimestral')</v>
      </c>
    </row>
    <row r="11344" spans="1:15">
      <c r="A11344" s="4" t="s">
        <v>10627</v>
      </c>
      <c r="L11344" t="s">
        <v>14987</v>
      </c>
      <c r="M11344">
        <v>11</v>
      </c>
      <c r="N11344" t="s">
        <v>25587</v>
      </c>
      <c r="O11344" s="6" t="str">
        <f t="shared" si="177"/>
        <v>INSERT INTO &lt;TABELA&gt; (CODIGO_MOEDA, NOME_MOEDA) VALUES ('11','=&gt; Dí­vida externa lí­quida/exportações - Razão - Trimestral')</v>
      </c>
    </row>
    <row r="11345" spans="1:15">
      <c r="A11345" s="4" t="s">
        <v>10628</v>
      </c>
      <c r="L11345" t="s">
        <v>14987</v>
      </c>
      <c r="M11345">
        <v>11</v>
      </c>
      <c r="N11345" t="s">
        <v>25588</v>
      </c>
      <c r="O11345" s="6" t="str">
        <f t="shared" si="177"/>
        <v>INSERT INTO &lt;TABELA&gt; (CODIGO_MOEDA, NOME_MOEDA) VALUES ('11','=&gt; Reservas (liquidez)/serviço da dí­vida - Razão - Trimestral')</v>
      </c>
    </row>
    <row r="11346" spans="1:15">
      <c r="A11346" s="4" t="s">
        <v>10629</v>
      </c>
      <c r="L11346" t="s">
        <v>14987</v>
      </c>
      <c r="M11346">
        <v>11</v>
      </c>
      <c r="N11346" t="s">
        <v>25589</v>
      </c>
      <c r="O11346" s="6" t="str">
        <f t="shared" si="177"/>
        <v>INSERT INTO &lt;TABELA&gt; (CODIGO_MOEDA, NOME_MOEDA) VALUES ('11','=&gt; Reservas (liquidez)/juros - Razão - Trimestral')</v>
      </c>
    </row>
    <row r="11347" spans="1:15">
      <c r="A11347" s="4" t="s">
        <v>10630</v>
      </c>
      <c r="L11347" t="s">
        <v>14987</v>
      </c>
      <c r="M11347">
        <v>11</v>
      </c>
      <c r="N11347" t="s">
        <v>25590</v>
      </c>
      <c r="O11347" s="6" t="str">
        <f t="shared" si="177"/>
        <v>INSERT INTO &lt;TABELA&gt; (CODIGO_MOEDA, NOME_MOEDA) VALUES ('11','=&gt; Serviço da dí­vida/exportações (%) - anual')</v>
      </c>
    </row>
    <row r="11348" spans="1:15">
      <c r="A11348" s="4" t="s">
        <v>10631</v>
      </c>
      <c r="L11348" t="s">
        <v>14987</v>
      </c>
      <c r="M11348">
        <v>11</v>
      </c>
      <c r="N11348" t="s">
        <v>25591</v>
      </c>
      <c r="O11348" s="6" t="str">
        <f t="shared" si="177"/>
        <v>INSERT INTO &lt;TABELA&gt; (CODIGO_MOEDA, NOME_MOEDA) VALUES ('11','=&gt; Serviço da dí­vida/PIB (%) - anual')</v>
      </c>
    </row>
    <row r="11349" spans="1:15">
      <c r="A11349" s="4" t="s">
        <v>10632</v>
      </c>
      <c r="L11349" t="s">
        <v>14987</v>
      </c>
      <c r="M11349">
        <v>11</v>
      </c>
      <c r="N11349" t="s">
        <v>25592</v>
      </c>
      <c r="O11349" s="6" t="str">
        <f t="shared" si="177"/>
        <v>INSERT INTO &lt;TABELA&gt; (CODIGO_MOEDA, NOME_MOEDA) VALUES ('11','=&gt; Juros/exportações (%) - anual')</v>
      </c>
    </row>
    <row r="11350" spans="1:15">
      <c r="A11350" s="4" t="s">
        <v>10633</v>
      </c>
      <c r="L11350" t="s">
        <v>14987</v>
      </c>
      <c r="M11350">
        <v>11</v>
      </c>
      <c r="N11350" t="s">
        <v>25593</v>
      </c>
      <c r="O11350" s="6" t="str">
        <f t="shared" si="177"/>
        <v>INSERT INTO &lt;TABELA&gt; (CODIGO_MOEDA, NOME_MOEDA) VALUES ('11','=&gt; Dí­vida externa bruta/PIB (%) - anual')</v>
      </c>
    </row>
    <row r="11351" spans="1:15">
      <c r="A11351" s="4" t="s">
        <v>10634</v>
      </c>
      <c r="L11351" t="s">
        <v>14987</v>
      </c>
      <c r="M11351">
        <v>11</v>
      </c>
      <c r="N11351" t="s">
        <v>25594</v>
      </c>
      <c r="O11351" s="6" t="str">
        <f t="shared" si="177"/>
        <v>INSERT INTO &lt;TABELA&gt; (CODIGO_MOEDA, NOME_MOEDA) VALUES ('11','=&gt; Dí­vida bruta do setor público/dí­vida externa bruta (%) - anual')</v>
      </c>
    </row>
    <row r="11352" spans="1:15">
      <c r="A11352" s="4" t="s">
        <v>10635</v>
      </c>
      <c r="L11352" t="s">
        <v>14987</v>
      </c>
      <c r="M11352">
        <v>11</v>
      </c>
      <c r="N11352" t="s">
        <v>25595</v>
      </c>
      <c r="O11352" s="6" t="str">
        <f t="shared" si="177"/>
        <v>INSERT INTO &lt;TABELA&gt; (CODIGO_MOEDA, NOME_MOEDA) VALUES ('11','=&gt; Dí­vida externa lí­quida/PIB (%) - anual')</v>
      </c>
    </row>
    <row r="11353" spans="1:15">
      <c r="A11353" s="4" t="s">
        <v>10636</v>
      </c>
      <c r="L11353" t="s">
        <v>14987</v>
      </c>
      <c r="M11353">
        <v>11</v>
      </c>
      <c r="N11353" t="s">
        <v>25596</v>
      </c>
      <c r="O11353" s="6" t="str">
        <f t="shared" si="177"/>
        <v>INSERT INTO &lt;TABELA&gt; (CODIGO_MOEDA, NOME_MOEDA) VALUES ('11','=&gt; Reservas (liquidez)/dí­vida total (%) - anual')</v>
      </c>
    </row>
    <row r="11354" spans="1:15">
      <c r="A11354" s="4" t="s">
        <v>10637</v>
      </c>
      <c r="L11354" t="s">
        <v>14987</v>
      </c>
      <c r="M11354">
        <v>11</v>
      </c>
      <c r="N11354" t="s">
        <v>25597</v>
      </c>
      <c r="O11354" s="6" t="str">
        <f t="shared" si="177"/>
        <v>INSERT INTO &lt;TABELA&gt; (CODIGO_MOEDA, NOME_MOEDA) VALUES ('11','=&gt; Dí­vida externa bruta/exportações - Razão - anual')</v>
      </c>
    </row>
    <row r="11355" spans="1:15">
      <c r="A11355" s="4" t="s">
        <v>10638</v>
      </c>
      <c r="L11355" t="s">
        <v>14987</v>
      </c>
      <c r="M11355">
        <v>11</v>
      </c>
      <c r="N11355" t="s">
        <v>25598</v>
      </c>
      <c r="O11355" s="6" t="str">
        <f t="shared" si="177"/>
        <v>INSERT INTO &lt;TABELA&gt; (CODIGO_MOEDA, NOME_MOEDA) VALUES ('11','=&gt; Dí­vida externa lí­quida/exportações - Razão - anual')</v>
      </c>
    </row>
    <row r="11356" spans="1:15">
      <c r="A11356" s="4" t="s">
        <v>10639</v>
      </c>
      <c r="L11356" t="s">
        <v>14987</v>
      </c>
      <c r="M11356">
        <v>11</v>
      </c>
      <c r="N11356" t="s">
        <v>25599</v>
      </c>
      <c r="O11356" s="6" t="str">
        <f t="shared" si="177"/>
        <v>INSERT INTO &lt;TABELA&gt; (CODIGO_MOEDA, NOME_MOEDA) VALUES ('11','=&gt; Reservas (liquidez)/serviço da dí­vida - Razão - anual')</v>
      </c>
    </row>
    <row r="11357" spans="1:15">
      <c r="A11357" s="4" t="s">
        <v>10640</v>
      </c>
      <c r="L11357" t="s">
        <v>14987</v>
      </c>
      <c r="M11357">
        <v>11</v>
      </c>
      <c r="N11357" t="s">
        <v>25600</v>
      </c>
      <c r="O11357" s="6" t="str">
        <f t="shared" si="177"/>
        <v>INSERT INTO &lt;TABELA&gt; (CODIGO_MOEDA, NOME_MOEDA) VALUES ('11','=&gt; Reservas (liquidez)/juros - Razão - anual')</v>
      </c>
    </row>
    <row r="11358" spans="1:15">
      <c r="A11358" s="4" t="s">
        <v>10641</v>
      </c>
      <c r="L11358" t="s">
        <v>14987</v>
      </c>
      <c r="M11358">
        <v>11</v>
      </c>
      <c r="N11358" t="s">
        <v>25601</v>
      </c>
      <c r="O11358" s="6" t="str">
        <f t="shared" si="177"/>
        <v>INSERT INTO &lt;TABELA&gt; (CODIGO_MOEDA, NOME_MOEDA) VALUES ('11','=&gt; Índice nacional de preços ao consumidor - Amplo (IPCA) - Núcleo médias aparadas sem suavização')</v>
      </c>
    </row>
    <row r="11359" spans="1:15">
      <c r="A11359" s="4" t="s">
        <v>10642</v>
      </c>
      <c r="L11359" t="s">
        <v>14987</v>
      </c>
      <c r="M11359">
        <v>11</v>
      </c>
      <c r="N11359" t="s">
        <v>25602</v>
      </c>
      <c r="O11359" s="6" t="str">
        <f t="shared" si="177"/>
        <v>INSERT INTO &lt;TABELA&gt; (CODIGO_MOEDA, NOME_MOEDA) VALUES ('11','=&gt; Índice nacional de preços ao consumidor - Amplo (IPCA) - Núcleo por exclusão - Sem monitorados e alimentos no domicí­lio')</v>
      </c>
    </row>
    <row r="11360" spans="1:15">
      <c r="A11360" s="4" t="s">
        <v>10643</v>
      </c>
      <c r="L11360" t="s">
        <v>14987</v>
      </c>
      <c r="M11360">
        <v>11</v>
      </c>
      <c r="N11360" t="s">
        <v>25603</v>
      </c>
      <c r="O11360" s="6" t="str">
        <f t="shared" si="177"/>
        <v>INSERT INTO &lt;TABELA&gt; (CODIGO_MOEDA, NOME_MOEDA) VALUES ('11','=&gt; Índice nacional de preços ao consumidor - Amplo (IPCA) - Itens livres')</v>
      </c>
    </row>
    <row r="11361" spans="1:15">
      <c r="A11361" s="4" t="s">
        <v>10644</v>
      </c>
      <c r="L11361" t="s">
        <v>14987</v>
      </c>
      <c r="M11361">
        <v>11</v>
      </c>
      <c r="N11361" t="s">
        <v>25604</v>
      </c>
      <c r="O11361" s="6" t="str">
        <f t="shared" si="177"/>
        <v>INSERT INTO &lt;TABELA&gt; (CODIGO_MOEDA, NOME_MOEDA) VALUES ('11','=&gt; Saldo das operações de crédito das instituições financeiras sob controle público - Risco AA - Setor público federal')</v>
      </c>
    </row>
    <row r="11362" spans="1:15">
      <c r="A11362" s="4" t="s">
        <v>10645</v>
      </c>
      <c r="L11362" t="s">
        <v>14987</v>
      </c>
      <c r="M11362">
        <v>11</v>
      </c>
      <c r="N11362" t="s">
        <v>25605</v>
      </c>
      <c r="O11362" s="6" t="str">
        <f t="shared" si="177"/>
        <v>INSERT INTO &lt;TABELA&gt; (CODIGO_MOEDA, NOME_MOEDA) VALUES ('11','=&gt; Saldo das operações de crédito das instituições financeiras sob controle público - Risco A - Setor público federal')</v>
      </c>
    </row>
    <row r="11363" spans="1:15">
      <c r="A11363" s="4" t="s">
        <v>10646</v>
      </c>
      <c r="L11363" t="s">
        <v>14987</v>
      </c>
      <c r="M11363">
        <v>11</v>
      </c>
      <c r="N11363" t="s">
        <v>25606</v>
      </c>
      <c r="O11363" s="6" t="str">
        <f t="shared" si="177"/>
        <v>INSERT INTO &lt;TABELA&gt; (CODIGO_MOEDA, NOME_MOEDA) VALUES ('11','=&gt; Saldo das operações de crédito das instituições financeiras sob controle público - Risco B - Setor público federal')</v>
      </c>
    </row>
    <row r="11364" spans="1:15">
      <c r="A11364" s="4" t="s">
        <v>10647</v>
      </c>
      <c r="L11364" t="s">
        <v>14987</v>
      </c>
      <c r="M11364">
        <v>11</v>
      </c>
      <c r="N11364" t="s">
        <v>25607</v>
      </c>
      <c r="O11364" s="6" t="str">
        <f t="shared" si="177"/>
        <v>INSERT INTO &lt;TABELA&gt; (CODIGO_MOEDA, NOME_MOEDA) VALUES ('11','=&gt; Saldo das operações de crédito das instituições financeiras sob controle público - Risco C - Setor público federal')</v>
      </c>
    </row>
    <row r="11365" spans="1:15">
      <c r="A11365" s="4" t="s">
        <v>10648</v>
      </c>
      <c r="L11365" t="s">
        <v>14987</v>
      </c>
      <c r="M11365">
        <v>11</v>
      </c>
      <c r="N11365" t="s">
        <v>25608</v>
      </c>
      <c r="O11365" s="6" t="str">
        <f t="shared" si="177"/>
        <v>INSERT INTO &lt;TABELA&gt; (CODIGO_MOEDA, NOME_MOEDA) VALUES ('11','=&gt; Saldo das operações de crédito das instituições financeiras sob controle público - Risco D - Setor público federal')</v>
      </c>
    </row>
    <row r="11366" spans="1:15">
      <c r="A11366" s="4" t="s">
        <v>10649</v>
      </c>
      <c r="L11366" t="s">
        <v>14987</v>
      </c>
      <c r="M11366">
        <v>11</v>
      </c>
      <c r="N11366" t="s">
        <v>25609</v>
      </c>
      <c r="O11366" s="6" t="str">
        <f t="shared" si="177"/>
        <v>INSERT INTO &lt;TABELA&gt; (CODIGO_MOEDA, NOME_MOEDA) VALUES ('11','=&gt; Saldo das operações de crédito das instituições financeiras sob controle público - Risco E - Setor público federal')</v>
      </c>
    </row>
    <row r="11367" spans="1:15">
      <c r="A11367" s="4" t="s">
        <v>10650</v>
      </c>
      <c r="L11367" t="s">
        <v>14987</v>
      </c>
      <c r="M11367">
        <v>11</v>
      </c>
      <c r="N11367" t="s">
        <v>25610</v>
      </c>
      <c r="O11367" s="6" t="str">
        <f t="shared" si="177"/>
        <v>INSERT INTO &lt;TABELA&gt; (CODIGO_MOEDA, NOME_MOEDA) VALUES ('11','=&gt; Saldo das operações de crédito das instituições financeiras sob controle público - Risco F - Setor público federal')</v>
      </c>
    </row>
    <row r="11368" spans="1:15">
      <c r="A11368" s="4" t="s">
        <v>10651</v>
      </c>
      <c r="L11368" t="s">
        <v>14987</v>
      </c>
      <c r="M11368">
        <v>11</v>
      </c>
      <c r="N11368" t="s">
        <v>25611</v>
      </c>
      <c r="O11368" s="6" t="str">
        <f t="shared" si="177"/>
        <v>INSERT INTO &lt;TABELA&gt; (CODIGO_MOEDA, NOME_MOEDA) VALUES ('11','=&gt; Saldo das operações de crédito das instituições financeiras sob controle público - Risco G - Setor público federal')</v>
      </c>
    </row>
    <row r="11369" spans="1:15">
      <c r="A11369" s="4" t="s">
        <v>10652</v>
      </c>
      <c r="L11369" t="s">
        <v>14987</v>
      </c>
      <c r="M11369">
        <v>11</v>
      </c>
      <c r="N11369" t="s">
        <v>25612</v>
      </c>
      <c r="O11369" s="6" t="str">
        <f t="shared" si="177"/>
        <v>INSERT INTO &lt;TABELA&gt; (CODIGO_MOEDA, NOME_MOEDA) VALUES ('11','=&gt; Saldo das operações de crédito das instituições financeiras sob controle público - Risco H - Setor público federal')</v>
      </c>
    </row>
    <row r="11370" spans="1:15">
      <c r="A11370" s="4" t="s">
        <v>10653</v>
      </c>
      <c r="L11370" t="s">
        <v>14987</v>
      </c>
      <c r="M11370">
        <v>11</v>
      </c>
      <c r="N11370" t="s">
        <v>25613</v>
      </c>
      <c r="O11370" s="6" t="str">
        <f t="shared" si="177"/>
        <v>INSERT INTO &lt;TABELA&gt; (CODIGO_MOEDA, NOME_MOEDA) VALUES ('11','=&gt; Saldo das operações de crédito das instituições financeiras sob controle público - Risco AA - Setor público estadual e municipal')</v>
      </c>
    </row>
    <row r="11371" spans="1:15">
      <c r="A11371" s="4" t="s">
        <v>10654</v>
      </c>
      <c r="L11371" t="s">
        <v>14987</v>
      </c>
      <c r="M11371">
        <v>11</v>
      </c>
      <c r="N11371" t="s">
        <v>25614</v>
      </c>
      <c r="O11371" s="6" t="str">
        <f t="shared" si="177"/>
        <v>INSERT INTO &lt;TABELA&gt; (CODIGO_MOEDA, NOME_MOEDA) VALUES ('11','=&gt; Saldo das operações de crédito das instituições financeiras sob controle público - Risco A - Setor público estadual e municipal')</v>
      </c>
    </row>
    <row r="11372" spans="1:15">
      <c r="A11372" s="4" t="s">
        <v>10655</v>
      </c>
      <c r="L11372" t="s">
        <v>14987</v>
      </c>
      <c r="M11372">
        <v>11</v>
      </c>
      <c r="N11372" t="s">
        <v>25615</v>
      </c>
      <c r="O11372" s="6" t="str">
        <f t="shared" si="177"/>
        <v>INSERT INTO &lt;TABELA&gt; (CODIGO_MOEDA, NOME_MOEDA) VALUES ('11','=&gt; Saldo das operações de crédito das instituições financeiras sob controle público - Risco B - Setor público estadual e municipal')</v>
      </c>
    </row>
    <row r="11373" spans="1:15">
      <c r="A11373" s="4" t="s">
        <v>10656</v>
      </c>
      <c r="L11373" t="s">
        <v>14987</v>
      </c>
      <c r="M11373">
        <v>11</v>
      </c>
      <c r="N11373" t="s">
        <v>25616</v>
      </c>
      <c r="O11373" s="6" t="str">
        <f t="shared" si="177"/>
        <v>INSERT INTO &lt;TABELA&gt; (CODIGO_MOEDA, NOME_MOEDA) VALUES ('11','=&gt; Saldo das operações de crédito das instituições financeiras sob controle público - Risco C - Setor público estadual e municipal')</v>
      </c>
    </row>
    <row r="11374" spans="1:15">
      <c r="A11374" s="4" t="s">
        <v>10657</v>
      </c>
      <c r="L11374" t="s">
        <v>14987</v>
      </c>
      <c r="M11374">
        <v>11</v>
      </c>
      <c r="N11374" t="s">
        <v>25617</v>
      </c>
      <c r="O11374" s="6" t="str">
        <f t="shared" si="177"/>
        <v>INSERT INTO &lt;TABELA&gt; (CODIGO_MOEDA, NOME_MOEDA) VALUES ('11','=&gt; Saldo das operações de crédito das instituições financeiras sob controle público - Risco D - Setor público estadual e municipal')</v>
      </c>
    </row>
    <row r="11375" spans="1:15">
      <c r="A11375" s="4" t="s">
        <v>10658</v>
      </c>
      <c r="L11375" t="s">
        <v>14987</v>
      </c>
      <c r="M11375">
        <v>11</v>
      </c>
      <c r="N11375" t="s">
        <v>25618</v>
      </c>
      <c r="O11375" s="6" t="str">
        <f t="shared" si="177"/>
        <v>INSERT INTO &lt;TABELA&gt; (CODIGO_MOEDA, NOME_MOEDA) VALUES ('11','=&gt; Saldo das operações de crédito das instituições financeiras sob controle público - Risco E - Setor público estadual e municipal')</v>
      </c>
    </row>
    <row r="11376" spans="1:15">
      <c r="A11376" s="4" t="s">
        <v>10659</v>
      </c>
      <c r="L11376" t="s">
        <v>14987</v>
      </c>
      <c r="M11376">
        <v>11</v>
      </c>
      <c r="N11376" t="s">
        <v>25619</v>
      </c>
      <c r="O11376" s="6" t="str">
        <f t="shared" si="177"/>
        <v>INSERT INTO &lt;TABELA&gt; (CODIGO_MOEDA, NOME_MOEDA) VALUES ('11','=&gt; Saldo das operações de crédito das instituições financeiras sob controle público - Risco F - Setor público estadual e municipal')</v>
      </c>
    </row>
    <row r="11377" spans="1:15">
      <c r="A11377" s="4" t="s">
        <v>10660</v>
      </c>
      <c r="L11377" t="s">
        <v>14987</v>
      </c>
      <c r="M11377">
        <v>11</v>
      </c>
      <c r="N11377" t="s">
        <v>25620</v>
      </c>
      <c r="O11377" s="6" t="str">
        <f t="shared" si="177"/>
        <v>INSERT INTO &lt;TABELA&gt; (CODIGO_MOEDA, NOME_MOEDA) VALUES ('11','=&gt; Saldo das operações de crédito das instituições financeiras sob controle público - Risco G - Setor público estadual e municipal')</v>
      </c>
    </row>
    <row r="11378" spans="1:15">
      <c r="A11378" s="4" t="s">
        <v>10661</v>
      </c>
      <c r="L11378" t="s">
        <v>14987</v>
      </c>
      <c r="M11378">
        <v>11</v>
      </c>
      <c r="N11378" t="s">
        <v>25621</v>
      </c>
      <c r="O11378" s="6" t="str">
        <f t="shared" si="177"/>
        <v>INSERT INTO &lt;TABELA&gt; (CODIGO_MOEDA, NOME_MOEDA) VALUES ('11','=&gt; Saldo das operações de crédito das instituições financeiras sob controle público - Risco H - Setor público estadual e municipal')</v>
      </c>
    </row>
    <row r="11379" spans="1:15">
      <c r="A11379" s="4" t="s">
        <v>10662</v>
      </c>
      <c r="L11379" t="s">
        <v>14987</v>
      </c>
      <c r="M11379">
        <v>11</v>
      </c>
      <c r="N11379" t="s">
        <v>25622</v>
      </c>
      <c r="O11379" s="6" t="str">
        <f t="shared" si="177"/>
        <v>INSERT INTO &lt;TABELA&gt; (CODIGO_MOEDA, NOME_MOEDA) VALUES ('11','=&gt; Saldo das operações de crédito das instituições financeiras sob controle público - Risco AA - Setor público')</v>
      </c>
    </row>
    <row r="11380" spans="1:15">
      <c r="A11380" s="4" t="s">
        <v>10663</v>
      </c>
      <c r="L11380" t="s">
        <v>14987</v>
      </c>
      <c r="M11380">
        <v>11</v>
      </c>
      <c r="N11380" t="s">
        <v>25623</v>
      </c>
      <c r="O11380" s="6" t="str">
        <f t="shared" si="177"/>
        <v>INSERT INTO &lt;TABELA&gt; (CODIGO_MOEDA, NOME_MOEDA) VALUES ('11','=&gt; Saldo das operações de crédito das instituições financeiras sob controle público - Risco A - Setor público')</v>
      </c>
    </row>
    <row r="11381" spans="1:15">
      <c r="A11381" s="4" t="s">
        <v>10664</v>
      </c>
      <c r="L11381" t="s">
        <v>14987</v>
      </c>
      <c r="M11381">
        <v>11</v>
      </c>
      <c r="N11381" t="s">
        <v>25624</v>
      </c>
      <c r="O11381" s="6" t="str">
        <f t="shared" si="177"/>
        <v>INSERT INTO &lt;TABELA&gt; (CODIGO_MOEDA, NOME_MOEDA) VALUES ('11','=&gt; Saldo das operações de crédito das instituições financeiras sob controle público - Risco B - Setor público')</v>
      </c>
    </row>
    <row r="11382" spans="1:15">
      <c r="A11382" s="4" t="s">
        <v>10665</v>
      </c>
      <c r="L11382" t="s">
        <v>14987</v>
      </c>
      <c r="M11382">
        <v>11</v>
      </c>
      <c r="N11382" t="s">
        <v>25625</v>
      </c>
      <c r="O11382" s="6" t="str">
        <f t="shared" si="177"/>
        <v>INSERT INTO &lt;TABELA&gt; (CODIGO_MOEDA, NOME_MOEDA) VALUES ('11','=&gt; Saldo das operações de crédito das instituições financeiras sob controle público - Risco C - Setor público')</v>
      </c>
    </row>
    <row r="11383" spans="1:15">
      <c r="A11383" s="4" t="s">
        <v>10666</v>
      </c>
      <c r="L11383" t="s">
        <v>14987</v>
      </c>
      <c r="M11383">
        <v>11</v>
      </c>
      <c r="N11383" t="s">
        <v>25626</v>
      </c>
      <c r="O11383" s="6" t="str">
        <f t="shared" si="177"/>
        <v>INSERT INTO &lt;TABELA&gt; (CODIGO_MOEDA, NOME_MOEDA) VALUES ('11','=&gt; Saldo das operações de crédito das instituições financeiras sob controle público - Risco D - Setor público')</v>
      </c>
    </row>
    <row r="11384" spans="1:15">
      <c r="A11384" s="4" t="s">
        <v>10667</v>
      </c>
      <c r="L11384" t="s">
        <v>14987</v>
      </c>
      <c r="M11384">
        <v>11</v>
      </c>
      <c r="N11384" t="s">
        <v>25627</v>
      </c>
      <c r="O11384" s="6" t="str">
        <f t="shared" si="177"/>
        <v>INSERT INTO &lt;TABELA&gt; (CODIGO_MOEDA, NOME_MOEDA) VALUES ('11','=&gt; Saldo das operações de crédito das instituições financeiras sob controle público - Risco E - Setor público')</v>
      </c>
    </row>
    <row r="11385" spans="1:15">
      <c r="A11385" s="4" t="s">
        <v>10668</v>
      </c>
      <c r="L11385" t="s">
        <v>14987</v>
      </c>
      <c r="M11385">
        <v>11</v>
      </c>
      <c r="N11385" t="s">
        <v>25628</v>
      </c>
      <c r="O11385" s="6" t="str">
        <f t="shared" si="177"/>
        <v>INSERT INTO &lt;TABELA&gt; (CODIGO_MOEDA, NOME_MOEDA) VALUES ('11','=&gt; Saldo das operações de crédito das instituições financeiras sob controle público - Risco F - Setor público')</v>
      </c>
    </row>
    <row r="11386" spans="1:15">
      <c r="A11386" s="4" t="s">
        <v>10669</v>
      </c>
      <c r="L11386" t="s">
        <v>14987</v>
      </c>
      <c r="M11386">
        <v>11</v>
      </c>
      <c r="N11386" t="s">
        <v>25629</v>
      </c>
      <c r="O11386" s="6" t="str">
        <f t="shared" si="177"/>
        <v>INSERT INTO &lt;TABELA&gt; (CODIGO_MOEDA, NOME_MOEDA) VALUES ('11','=&gt; Saldo das operações de crédito das instituições financeiras sob controle público - Risco G - Setor público')</v>
      </c>
    </row>
    <row r="11387" spans="1:15">
      <c r="A11387" s="4" t="s">
        <v>10670</v>
      </c>
      <c r="L11387" t="s">
        <v>14987</v>
      </c>
      <c r="M11387">
        <v>11</v>
      </c>
      <c r="N11387" t="s">
        <v>25630</v>
      </c>
      <c r="O11387" s="6" t="str">
        <f t="shared" si="177"/>
        <v>INSERT INTO &lt;TABELA&gt; (CODIGO_MOEDA, NOME_MOEDA) VALUES ('11','=&gt; Saldo das operações de crédito das instituições financeiras sob controle público - Risco H - Setor público')</v>
      </c>
    </row>
    <row r="11388" spans="1:15">
      <c r="A11388" s="4" t="s">
        <v>10671</v>
      </c>
      <c r="L11388" t="s">
        <v>14987</v>
      </c>
      <c r="M11388">
        <v>11</v>
      </c>
      <c r="N11388" t="s">
        <v>25631</v>
      </c>
      <c r="O11388" s="6" t="str">
        <f t="shared" si="177"/>
        <v>INSERT INTO &lt;TABELA&gt; (CODIGO_MOEDA, NOME_MOEDA) VALUES ('11','=&gt; Saldo das operações de crédito das instituições financeiras sob controle público - Risco AA - Setor rural')</v>
      </c>
    </row>
    <row r="11389" spans="1:15">
      <c r="A11389" s="4" t="s">
        <v>10672</v>
      </c>
      <c r="L11389" t="s">
        <v>14987</v>
      </c>
      <c r="M11389">
        <v>11</v>
      </c>
      <c r="N11389" t="s">
        <v>25632</v>
      </c>
      <c r="O11389" s="6" t="str">
        <f t="shared" si="177"/>
        <v>INSERT INTO &lt;TABELA&gt; (CODIGO_MOEDA, NOME_MOEDA) VALUES ('11','=&gt; Saldo das operações de crédito das instituições financeiras sob controle público - Risco A - Setor rural')</v>
      </c>
    </row>
    <row r="11390" spans="1:15">
      <c r="A11390" s="4" t="s">
        <v>10673</v>
      </c>
      <c r="L11390" t="s">
        <v>14987</v>
      </c>
      <c r="M11390">
        <v>11</v>
      </c>
      <c r="N11390" t="s">
        <v>25633</v>
      </c>
      <c r="O11390" s="6" t="str">
        <f t="shared" si="177"/>
        <v>INSERT INTO &lt;TABELA&gt; (CODIGO_MOEDA, NOME_MOEDA) VALUES ('11','=&gt; Saldo das operações de crédito das instituições financeiras sob controle público - Risco B - Setor rural')</v>
      </c>
    </row>
    <row r="11391" spans="1:15">
      <c r="A11391" s="4" t="s">
        <v>10674</v>
      </c>
      <c r="L11391" t="s">
        <v>14987</v>
      </c>
      <c r="M11391">
        <v>11</v>
      </c>
      <c r="N11391" t="s">
        <v>25634</v>
      </c>
      <c r="O11391" s="6" t="str">
        <f t="shared" si="177"/>
        <v>INSERT INTO &lt;TABELA&gt; (CODIGO_MOEDA, NOME_MOEDA) VALUES ('11','=&gt; Saldo das operações de crédito das instituições financeiras sob controle público - Risco C - Setor rural')</v>
      </c>
    </row>
    <row r="11392" spans="1:15">
      <c r="A11392" s="4" t="s">
        <v>10675</v>
      </c>
      <c r="L11392" t="s">
        <v>14987</v>
      </c>
      <c r="M11392">
        <v>11</v>
      </c>
      <c r="N11392" t="s">
        <v>25635</v>
      </c>
      <c r="O11392" s="6" t="str">
        <f t="shared" si="177"/>
        <v>INSERT INTO &lt;TABELA&gt; (CODIGO_MOEDA, NOME_MOEDA) VALUES ('11','=&gt; Saldo das operações de crédito das instituições financeiras sob controle público - Risco D - Setor rural')</v>
      </c>
    </row>
    <row r="11393" spans="1:15">
      <c r="A11393" s="4" t="s">
        <v>10676</v>
      </c>
      <c r="L11393" t="s">
        <v>14987</v>
      </c>
      <c r="M11393">
        <v>11</v>
      </c>
      <c r="N11393" t="s">
        <v>25636</v>
      </c>
      <c r="O11393" s="6" t="str">
        <f t="shared" si="177"/>
        <v>INSERT INTO &lt;TABELA&gt; (CODIGO_MOEDA, NOME_MOEDA) VALUES ('11','=&gt; Saldo das operações de crédito das instituições financeiras sob controle público - Risco E - Setor rural')</v>
      </c>
    </row>
    <row r="11394" spans="1:15">
      <c r="A11394" s="4" t="s">
        <v>10677</v>
      </c>
      <c r="L11394" t="s">
        <v>14987</v>
      </c>
      <c r="M11394">
        <v>11</v>
      </c>
      <c r="N11394" t="s">
        <v>25637</v>
      </c>
      <c r="O11394" s="6" t="str">
        <f t="shared" ref="O11394:O11457" si="178">CONCATENATE("INSERT INTO &lt;TABELA&gt; (CODIGO_MOEDA, NOME_MOEDA) VALUES (","'",M11394,"',","'",N11394,"')")</f>
        <v>INSERT INTO &lt;TABELA&gt; (CODIGO_MOEDA, NOME_MOEDA) VALUES ('11','=&gt; Saldo das operações de crédito das instituições financeiras sob controle público - Risco F - Setor rural')</v>
      </c>
    </row>
    <row r="11395" spans="1:15">
      <c r="A11395" s="4" t="s">
        <v>10678</v>
      </c>
      <c r="L11395" t="s">
        <v>14987</v>
      </c>
      <c r="M11395">
        <v>11</v>
      </c>
      <c r="N11395" t="s">
        <v>25638</v>
      </c>
      <c r="O11395" s="6" t="str">
        <f t="shared" si="178"/>
        <v>INSERT INTO &lt;TABELA&gt; (CODIGO_MOEDA, NOME_MOEDA) VALUES ('11','=&gt; Saldo das operações de crédito das instituições financeiras sob controle público - Risco G - Setor rural')</v>
      </c>
    </row>
    <row r="11396" spans="1:15">
      <c r="A11396" s="4" t="s">
        <v>10679</v>
      </c>
      <c r="L11396" t="s">
        <v>14987</v>
      </c>
      <c r="M11396">
        <v>11</v>
      </c>
      <c r="N11396" t="s">
        <v>25639</v>
      </c>
      <c r="O11396" s="6" t="str">
        <f t="shared" si="178"/>
        <v>INSERT INTO &lt;TABELA&gt; (CODIGO_MOEDA, NOME_MOEDA) VALUES ('11','=&gt; Saldo das operações de crédito das instituições financeiras sob controle público - Risco H - Setor rural')</v>
      </c>
    </row>
    <row r="11397" spans="1:15">
      <c r="A11397" s="4" t="s">
        <v>10680</v>
      </c>
      <c r="L11397" t="s">
        <v>14987</v>
      </c>
      <c r="M11397">
        <v>11</v>
      </c>
      <c r="N11397" t="s">
        <v>25640</v>
      </c>
      <c r="O11397" s="6" t="str">
        <f t="shared" si="178"/>
        <v>INSERT INTO &lt;TABELA&gt; (CODIGO_MOEDA, NOME_MOEDA) VALUES ('11','=&gt; Saldo das operações de crédito das instituições financeiras sob controle público - Risco AA - Setor privado industrial')</v>
      </c>
    </row>
    <row r="11398" spans="1:15">
      <c r="A11398" s="4" t="s">
        <v>10681</v>
      </c>
      <c r="L11398" t="s">
        <v>14987</v>
      </c>
      <c r="M11398">
        <v>11</v>
      </c>
      <c r="N11398" t="s">
        <v>25641</v>
      </c>
      <c r="O11398" s="6" t="str">
        <f t="shared" si="178"/>
        <v>INSERT INTO &lt;TABELA&gt; (CODIGO_MOEDA, NOME_MOEDA) VALUES ('11','=&gt; Saldo das operações de crédito das instituições financeiras sob controle público - Risco A - Setor privado industrial')</v>
      </c>
    </row>
    <row r="11399" spans="1:15">
      <c r="A11399" s="4" t="s">
        <v>10682</v>
      </c>
      <c r="L11399" t="s">
        <v>14987</v>
      </c>
      <c r="M11399">
        <v>11</v>
      </c>
      <c r="N11399" t="s">
        <v>25642</v>
      </c>
      <c r="O11399" s="6" t="str">
        <f t="shared" si="178"/>
        <v>INSERT INTO &lt;TABELA&gt; (CODIGO_MOEDA, NOME_MOEDA) VALUES ('11','=&gt; Saldo das operações de crédito das instituições financeiras sob controle público - Risco B - Setor privado industrial')</v>
      </c>
    </row>
    <row r="11400" spans="1:15">
      <c r="A11400" s="4" t="s">
        <v>10683</v>
      </c>
      <c r="L11400" t="s">
        <v>14987</v>
      </c>
      <c r="M11400">
        <v>11</v>
      </c>
      <c r="N11400" t="s">
        <v>25643</v>
      </c>
      <c r="O11400" s="6" t="str">
        <f t="shared" si="178"/>
        <v>INSERT INTO &lt;TABELA&gt; (CODIGO_MOEDA, NOME_MOEDA) VALUES ('11','=&gt; Saldo das operações de crédito das instituições financeiras sob controle público - Risco C - Setor privado industrial')</v>
      </c>
    </row>
    <row r="11401" spans="1:15">
      <c r="A11401" s="4" t="s">
        <v>10684</v>
      </c>
      <c r="L11401" t="s">
        <v>14987</v>
      </c>
      <c r="M11401">
        <v>11</v>
      </c>
      <c r="N11401" t="s">
        <v>25644</v>
      </c>
      <c r="O11401" s="6" t="str">
        <f t="shared" si="178"/>
        <v>INSERT INTO &lt;TABELA&gt; (CODIGO_MOEDA, NOME_MOEDA) VALUES ('11','=&gt; Saldo das operações de crédito das instituições financeiras sob controle público - Risco D - Setor privado industrial')</v>
      </c>
    </row>
    <row r="11402" spans="1:15">
      <c r="A11402" s="4" t="s">
        <v>10685</v>
      </c>
      <c r="L11402" t="s">
        <v>14987</v>
      </c>
      <c r="M11402">
        <v>11</v>
      </c>
      <c r="N11402" t="s">
        <v>25645</v>
      </c>
      <c r="O11402" s="6" t="str">
        <f t="shared" si="178"/>
        <v>INSERT INTO &lt;TABELA&gt; (CODIGO_MOEDA, NOME_MOEDA) VALUES ('11','=&gt; Saldo das operações de crédito das instituições financeiras sob controle público - Risco E - Setor privado industrial')</v>
      </c>
    </row>
    <row r="11403" spans="1:15">
      <c r="A11403" s="4" t="s">
        <v>10686</v>
      </c>
      <c r="L11403" t="s">
        <v>14987</v>
      </c>
      <c r="M11403">
        <v>11</v>
      </c>
      <c r="N11403" t="s">
        <v>25646</v>
      </c>
      <c r="O11403" s="6" t="str">
        <f t="shared" si="178"/>
        <v>INSERT INTO &lt;TABELA&gt; (CODIGO_MOEDA, NOME_MOEDA) VALUES ('11','=&gt; Saldo das operações de crédito das instituições financeiras sob controle público - Risco F - Setor privado industrial')</v>
      </c>
    </row>
    <row r="11404" spans="1:15">
      <c r="A11404" s="4" t="s">
        <v>10687</v>
      </c>
      <c r="L11404" t="s">
        <v>14987</v>
      </c>
      <c r="M11404">
        <v>11</v>
      </c>
      <c r="N11404" t="s">
        <v>25647</v>
      </c>
      <c r="O11404" s="6" t="str">
        <f t="shared" si="178"/>
        <v>INSERT INTO &lt;TABELA&gt; (CODIGO_MOEDA, NOME_MOEDA) VALUES ('11','=&gt; Saldo das operações de crédito das instituições financeiras sob controle público - Risco G - Setor privado industrial')</v>
      </c>
    </row>
    <row r="11405" spans="1:15">
      <c r="A11405" s="4" t="s">
        <v>10688</v>
      </c>
      <c r="L11405" t="s">
        <v>14987</v>
      </c>
      <c r="M11405">
        <v>11</v>
      </c>
      <c r="N11405" t="s">
        <v>25648</v>
      </c>
      <c r="O11405" s="6" t="str">
        <f t="shared" si="178"/>
        <v>INSERT INTO &lt;TABELA&gt; (CODIGO_MOEDA, NOME_MOEDA) VALUES ('11','=&gt; Saldo das operações de crédito das instituições financeiras sob controle público - Risco H - Setor privado industrial')</v>
      </c>
    </row>
    <row r="11406" spans="1:15">
      <c r="A11406" s="4" t="s">
        <v>10689</v>
      </c>
      <c r="L11406" t="s">
        <v>14987</v>
      </c>
      <c r="M11406">
        <v>11</v>
      </c>
      <c r="N11406" t="s">
        <v>25649</v>
      </c>
      <c r="O11406" s="6" t="str">
        <f t="shared" si="178"/>
        <v>INSERT INTO &lt;TABELA&gt; (CODIGO_MOEDA, NOME_MOEDA) VALUES ('11','=&gt; Saldo das operações de crédito das instituições financeiras sob controle público - Risco AA - Setor comercial')</v>
      </c>
    </row>
    <row r="11407" spans="1:15">
      <c r="A11407" s="4" t="s">
        <v>10690</v>
      </c>
      <c r="L11407" t="s">
        <v>14987</v>
      </c>
      <c r="M11407">
        <v>11</v>
      </c>
      <c r="N11407" t="s">
        <v>25650</v>
      </c>
      <c r="O11407" s="6" t="str">
        <f t="shared" si="178"/>
        <v>INSERT INTO &lt;TABELA&gt; (CODIGO_MOEDA, NOME_MOEDA) VALUES ('11','=&gt; Saldo das operações de crédito das instituições financeiras sob controle público - Risco A - Setor comercial')</v>
      </c>
    </row>
    <row r="11408" spans="1:15">
      <c r="A11408" s="4" t="s">
        <v>10691</v>
      </c>
      <c r="L11408" t="s">
        <v>14987</v>
      </c>
      <c r="M11408">
        <v>11</v>
      </c>
      <c r="N11408" t="s">
        <v>25651</v>
      </c>
      <c r="O11408" s="6" t="str">
        <f t="shared" si="178"/>
        <v>INSERT INTO &lt;TABELA&gt; (CODIGO_MOEDA, NOME_MOEDA) VALUES ('11','=&gt; Saldo das operações de crédito das instituições financeiras sob controle público - Risco B - Setor comercial')</v>
      </c>
    </row>
    <row r="11409" spans="1:15">
      <c r="A11409" s="4" t="s">
        <v>10692</v>
      </c>
      <c r="L11409" t="s">
        <v>14987</v>
      </c>
      <c r="M11409">
        <v>11</v>
      </c>
      <c r="N11409" t="s">
        <v>25652</v>
      </c>
      <c r="O11409" s="6" t="str">
        <f t="shared" si="178"/>
        <v>INSERT INTO &lt;TABELA&gt; (CODIGO_MOEDA, NOME_MOEDA) VALUES ('11','=&gt; Saldo das operações de crédito das instituições financeiras sob controle público - Risco C - Setor comercial')</v>
      </c>
    </row>
    <row r="11410" spans="1:15">
      <c r="A11410" s="4" t="s">
        <v>10693</v>
      </c>
      <c r="L11410" t="s">
        <v>14987</v>
      </c>
      <c r="M11410">
        <v>11</v>
      </c>
      <c r="N11410" t="s">
        <v>25653</v>
      </c>
      <c r="O11410" s="6" t="str">
        <f t="shared" si="178"/>
        <v>INSERT INTO &lt;TABELA&gt; (CODIGO_MOEDA, NOME_MOEDA) VALUES ('11','=&gt; Saldo das operações de crédito das instituições financeiras sob controle público - Risco D - Setor comercial')</v>
      </c>
    </row>
    <row r="11411" spans="1:15">
      <c r="A11411" s="4" t="s">
        <v>10694</v>
      </c>
      <c r="L11411" t="s">
        <v>14987</v>
      </c>
      <c r="M11411">
        <v>11</v>
      </c>
      <c r="N11411" t="s">
        <v>25654</v>
      </c>
      <c r="O11411" s="6" t="str">
        <f t="shared" si="178"/>
        <v>INSERT INTO &lt;TABELA&gt; (CODIGO_MOEDA, NOME_MOEDA) VALUES ('11','=&gt; Saldo das operações de crédito das instituições financeiras sob controle público - Risco E - Setor comercial')</v>
      </c>
    </row>
    <row r="11412" spans="1:15">
      <c r="A11412" s="4" t="s">
        <v>10695</v>
      </c>
      <c r="L11412" t="s">
        <v>14987</v>
      </c>
      <c r="M11412">
        <v>11</v>
      </c>
      <c r="N11412" t="s">
        <v>25655</v>
      </c>
      <c r="O11412" s="6" t="str">
        <f t="shared" si="178"/>
        <v>INSERT INTO &lt;TABELA&gt; (CODIGO_MOEDA, NOME_MOEDA) VALUES ('11','=&gt; Saldo das operações de crédito das instituições financeiras sob controle público - Risco F - Setor comercial')</v>
      </c>
    </row>
    <row r="11413" spans="1:15">
      <c r="A11413" s="4" t="s">
        <v>10696</v>
      </c>
      <c r="L11413" t="s">
        <v>14987</v>
      </c>
      <c r="M11413">
        <v>11</v>
      </c>
      <c r="N11413" t="s">
        <v>25656</v>
      </c>
      <c r="O11413" s="6" t="str">
        <f t="shared" si="178"/>
        <v>INSERT INTO &lt;TABELA&gt; (CODIGO_MOEDA, NOME_MOEDA) VALUES ('11','=&gt; Saldo das operações de crédito das instituições financeiras sob controle público - Risco G - Setor comercial')</v>
      </c>
    </row>
    <row r="11414" spans="1:15">
      <c r="A11414" s="4" t="s">
        <v>10697</v>
      </c>
      <c r="L11414" t="s">
        <v>14987</v>
      </c>
      <c r="M11414">
        <v>11</v>
      </c>
      <c r="N11414" t="s">
        <v>25657</v>
      </c>
      <c r="O11414" s="6" t="str">
        <f t="shared" si="178"/>
        <v>INSERT INTO &lt;TABELA&gt; (CODIGO_MOEDA, NOME_MOEDA) VALUES ('11','=&gt; Saldo das operações de crédito das instituições financeiras sob controle público - Risco H - Setor comercial')</v>
      </c>
    </row>
    <row r="11415" spans="1:15">
      <c r="A11415" s="4" t="s">
        <v>10698</v>
      </c>
      <c r="L11415" t="s">
        <v>14987</v>
      </c>
      <c r="M11415">
        <v>11</v>
      </c>
      <c r="N11415" t="s">
        <v>25658</v>
      </c>
      <c r="O11415" s="6" t="str">
        <f t="shared" si="178"/>
        <v>INSERT INTO &lt;TABELA&gt; (CODIGO_MOEDA, NOME_MOEDA) VALUES ('11','=&gt; Saldo das operações de crédito das instituições financeiras sob controle público - Risco AA - Setor privado de outros serviços')</v>
      </c>
    </row>
    <row r="11416" spans="1:15">
      <c r="A11416" s="4" t="s">
        <v>10699</v>
      </c>
      <c r="L11416" t="s">
        <v>14987</v>
      </c>
      <c r="M11416">
        <v>11</v>
      </c>
      <c r="N11416" t="s">
        <v>25659</v>
      </c>
      <c r="O11416" s="6" t="str">
        <f t="shared" si="178"/>
        <v>INSERT INTO &lt;TABELA&gt; (CODIGO_MOEDA, NOME_MOEDA) VALUES ('11','=&gt; Saldo das operações de crédito das instituições financeiras sob controle público - Risco A - Setor privado de outros serviços')</v>
      </c>
    </row>
    <row r="11417" spans="1:15">
      <c r="A11417" s="4" t="s">
        <v>10700</v>
      </c>
      <c r="L11417" t="s">
        <v>14987</v>
      </c>
      <c r="M11417">
        <v>11</v>
      </c>
      <c r="N11417" t="s">
        <v>25660</v>
      </c>
      <c r="O11417" s="6" t="str">
        <f t="shared" si="178"/>
        <v>INSERT INTO &lt;TABELA&gt; (CODIGO_MOEDA, NOME_MOEDA) VALUES ('11','=&gt; Saldo das operações de crédito das instituições financeiras sob controle público - Risco B - Setor privado de outros serviços')</v>
      </c>
    </row>
    <row r="11418" spans="1:15">
      <c r="A11418" s="4" t="s">
        <v>10701</v>
      </c>
      <c r="L11418" t="s">
        <v>14987</v>
      </c>
      <c r="M11418">
        <v>11</v>
      </c>
      <c r="N11418" t="s">
        <v>25661</v>
      </c>
      <c r="O11418" s="6" t="str">
        <f t="shared" si="178"/>
        <v>INSERT INTO &lt;TABELA&gt; (CODIGO_MOEDA, NOME_MOEDA) VALUES ('11','=&gt; Saldo das operações de crédito das instituições financeiras sob controle público - Risco C - Setor privado de outros serviços')</v>
      </c>
    </row>
    <row r="11419" spans="1:15">
      <c r="A11419" s="4" t="s">
        <v>10702</v>
      </c>
      <c r="L11419" t="s">
        <v>14987</v>
      </c>
      <c r="M11419">
        <v>11</v>
      </c>
      <c r="N11419" t="s">
        <v>25662</v>
      </c>
      <c r="O11419" s="6" t="str">
        <f t="shared" si="178"/>
        <v>INSERT INTO &lt;TABELA&gt; (CODIGO_MOEDA, NOME_MOEDA) VALUES ('11','=&gt; Saldo das operações de crédito das instituições financeiras sob controle público - Risco D - Setor privado de outros serviços')</v>
      </c>
    </row>
    <row r="11420" spans="1:15">
      <c r="A11420" s="4" t="s">
        <v>10703</v>
      </c>
      <c r="L11420" t="s">
        <v>14987</v>
      </c>
      <c r="M11420">
        <v>11</v>
      </c>
      <c r="N11420" t="s">
        <v>25663</v>
      </c>
      <c r="O11420" s="6" t="str">
        <f t="shared" si="178"/>
        <v>INSERT INTO &lt;TABELA&gt; (CODIGO_MOEDA, NOME_MOEDA) VALUES ('11','=&gt; Saldo das operações de crédito das instituições financeiras sob controle público - Risco E - Setor privado de outros serviços')</v>
      </c>
    </row>
    <row r="11421" spans="1:15">
      <c r="A11421" s="4" t="s">
        <v>10704</v>
      </c>
      <c r="L11421" t="s">
        <v>14987</v>
      </c>
      <c r="M11421">
        <v>11</v>
      </c>
      <c r="N11421" t="s">
        <v>25664</v>
      </c>
      <c r="O11421" s="6" t="str">
        <f t="shared" si="178"/>
        <v>INSERT INTO &lt;TABELA&gt; (CODIGO_MOEDA, NOME_MOEDA) VALUES ('11','=&gt; Saldo das operações de crédito das instituições financeiras sob controle público - Risco F - Setor privado de outros serviços')</v>
      </c>
    </row>
    <row r="11422" spans="1:15">
      <c r="A11422" s="4" t="s">
        <v>10705</v>
      </c>
      <c r="L11422" t="s">
        <v>14987</v>
      </c>
      <c r="M11422">
        <v>11</v>
      </c>
      <c r="N11422" t="s">
        <v>25665</v>
      </c>
      <c r="O11422" s="6" t="str">
        <f t="shared" si="178"/>
        <v>INSERT INTO &lt;TABELA&gt; (CODIGO_MOEDA, NOME_MOEDA) VALUES ('11','=&gt; Saldo das operações de crédito das instituições financeiras sob controle público - Risco G - Setor privado de outros serviços')</v>
      </c>
    </row>
    <row r="11423" spans="1:15">
      <c r="A11423" s="4" t="s">
        <v>10706</v>
      </c>
      <c r="L11423" t="s">
        <v>14987</v>
      </c>
      <c r="M11423">
        <v>11</v>
      </c>
      <c r="N11423" t="s">
        <v>25666</v>
      </c>
      <c r="O11423" s="6" t="str">
        <f t="shared" si="178"/>
        <v>INSERT INTO &lt;TABELA&gt; (CODIGO_MOEDA, NOME_MOEDA) VALUES ('11','=&gt; Saldo das operações de crédito das instituições financeiras sob controle público - Risco H - Setor privado de outros serviços')</v>
      </c>
    </row>
    <row r="11424" spans="1:15">
      <c r="A11424" s="4" t="s">
        <v>10707</v>
      </c>
      <c r="L11424" t="s">
        <v>14987</v>
      </c>
      <c r="M11424">
        <v>11</v>
      </c>
      <c r="N11424" t="s">
        <v>25667</v>
      </c>
      <c r="O11424" s="6" t="str">
        <f t="shared" si="178"/>
        <v>INSERT INTO &lt;TABELA&gt; (CODIGO_MOEDA, NOME_MOEDA) VALUES ('11','=&gt; Saldo das operações de crédito das instituições financeiras sob controle público - Risco AA - Pessoas fí­sicas')</v>
      </c>
    </row>
    <row r="11425" spans="1:15">
      <c r="A11425" s="4" t="s">
        <v>10708</v>
      </c>
      <c r="L11425" t="s">
        <v>14987</v>
      </c>
      <c r="M11425">
        <v>11</v>
      </c>
      <c r="N11425" t="s">
        <v>25668</v>
      </c>
      <c r="O11425" s="6" t="str">
        <f t="shared" si="178"/>
        <v>INSERT INTO &lt;TABELA&gt; (CODIGO_MOEDA, NOME_MOEDA) VALUES ('11','=&gt; Saldo das operações de crédito das instituições financeiras sob controle público - Risco A - Pessoas fí­sicas')</v>
      </c>
    </row>
    <row r="11426" spans="1:15">
      <c r="A11426" s="4" t="s">
        <v>10709</v>
      </c>
      <c r="L11426" t="s">
        <v>14987</v>
      </c>
      <c r="M11426">
        <v>11</v>
      </c>
      <c r="N11426" t="s">
        <v>25669</v>
      </c>
      <c r="O11426" s="6" t="str">
        <f t="shared" si="178"/>
        <v>INSERT INTO &lt;TABELA&gt; (CODIGO_MOEDA, NOME_MOEDA) VALUES ('11','=&gt; Saldo das operações de crédito das instituições financeiras sob controle público - Risco B - Pessoas fí­sicas')</v>
      </c>
    </row>
    <row r="11427" spans="1:15">
      <c r="A11427" s="4" t="s">
        <v>10710</v>
      </c>
      <c r="L11427" t="s">
        <v>14987</v>
      </c>
      <c r="M11427">
        <v>11</v>
      </c>
      <c r="N11427" t="s">
        <v>25670</v>
      </c>
      <c r="O11427" s="6" t="str">
        <f t="shared" si="178"/>
        <v>INSERT INTO &lt;TABELA&gt; (CODIGO_MOEDA, NOME_MOEDA) VALUES ('11','=&gt; Saldo das operações de crédito das instituições financeiras sob controle público - Risco C - Pessoas fí­sicas')</v>
      </c>
    </row>
    <row r="11428" spans="1:15">
      <c r="A11428" s="4" t="s">
        <v>10711</v>
      </c>
      <c r="L11428" t="s">
        <v>14987</v>
      </c>
      <c r="M11428">
        <v>11</v>
      </c>
      <c r="N11428" t="s">
        <v>25671</v>
      </c>
      <c r="O11428" s="6" t="str">
        <f t="shared" si="178"/>
        <v>INSERT INTO &lt;TABELA&gt; (CODIGO_MOEDA, NOME_MOEDA) VALUES ('11','=&gt; Saldo das operações de crédito das instituições financeiras sob controle público - Risco D - Pessoas fí­sicas')</v>
      </c>
    </row>
    <row r="11429" spans="1:15">
      <c r="A11429" s="4" t="s">
        <v>10712</v>
      </c>
      <c r="L11429" t="s">
        <v>14987</v>
      </c>
      <c r="M11429">
        <v>11</v>
      </c>
      <c r="N11429" t="s">
        <v>25672</v>
      </c>
      <c r="O11429" s="6" t="str">
        <f t="shared" si="178"/>
        <v>INSERT INTO &lt;TABELA&gt; (CODIGO_MOEDA, NOME_MOEDA) VALUES ('11','=&gt; Saldo das operações de crédito das instituições financeiras sob controle público - Risco E - Pessoas fí­sicas')</v>
      </c>
    </row>
    <row r="11430" spans="1:15">
      <c r="A11430" s="4" t="s">
        <v>10713</v>
      </c>
      <c r="L11430" t="s">
        <v>14987</v>
      </c>
      <c r="M11430">
        <v>11</v>
      </c>
      <c r="N11430" t="s">
        <v>25673</v>
      </c>
      <c r="O11430" s="6" t="str">
        <f t="shared" si="178"/>
        <v>INSERT INTO &lt;TABELA&gt; (CODIGO_MOEDA, NOME_MOEDA) VALUES ('11','=&gt; Saldo das operações de crédito das instituições financeiras sob controle público - Risco F - Pessoas fí­sicas')</v>
      </c>
    </row>
    <row r="11431" spans="1:15">
      <c r="A11431" s="4" t="s">
        <v>10714</v>
      </c>
      <c r="L11431" t="s">
        <v>14987</v>
      </c>
      <c r="M11431">
        <v>11</v>
      </c>
      <c r="N11431" t="s">
        <v>25674</v>
      </c>
      <c r="O11431" s="6" t="str">
        <f t="shared" si="178"/>
        <v>INSERT INTO &lt;TABELA&gt; (CODIGO_MOEDA, NOME_MOEDA) VALUES ('11','=&gt; Saldo das operações de crédito das instituições financeiras sob controle público - Risco G - Pessoas fí­sicas')</v>
      </c>
    </row>
    <row r="11432" spans="1:15">
      <c r="A11432" s="4" t="s">
        <v>10715</v>
      </c>
      <c r="L11432" t="s">
        <v>14987</v>
      </c>
      <c r="M11432">
        <v>11</v>
      </c>
      <c r="N11432" t="s">
        <v>25675</v>
      </c>
      <c r="O11432" s="6" t="str">
        <f t="shared" si="178"/>
        <v>INSERT INTO &lt;TABELA&gt; (CODIGO_MOEDA, NOME_MOEDA) VALUES ('11','=&gt; Saldo das operações de crédito das instituições financeiras sob controle público - Risco H - Pessoas fí­sicas')</v>
      </c>
    </row>
    <row r="11433" spans="1:15">
      <c r="A11433" s="4" t="s">
        <v>10716</v>
      </c>
      <c r="L11433" t="s">
        <v>14987</v>
      </c>
      <c r="M11433">
        <v>11</v>
      </c>
      <c r="N11433" t="s">
        <v>25676</v>
      </c>
      <c r="O11433" s="6" t="str">
        <f t="shared" si="178"/>
        <v>INSERT INTO &lt;TABELA&gt; (CODIGO_MOEDA, NOME_MOEDA) VALUES ('11','=&gt; Saldo das operações de crédito das instituições financeiras sob controle público - Risco AA - Setor habitacional')</v>
      </c>
    </row>
    <row r="11434" spans="1:15">
      <c r="A11434" s="4" t="s">
        <v>10717</v>
      </c>
      <c r="L11434" t="s">
        <v>14987</v>
      </c>
      <c r="M11434">
        <v>11</v>
      </c>
      <c r="N11434" t="s">
        <v>25677</v>
      </c>
      <c r="O11434" s="6" t="str">
        <f t="shared" si="178"/>
        <v>INSERT INTO &lt;TABELA&gt; (CODIGO_MOEDA, NOME_MOEDA) VALUES ('11','=&gt; Saldo das operações de crédito das instituições financeiras sob controle público - Risco A - Setor habitacional')</v>
      </c>
    </row>
    <row r="11435" spans="1:15">
      <c r="A11435" s="4" t="s">
        <v>10718</v>
      </c>
      <c r="L11435" t="s">
        <v>14987</v>
      </c>
      <c r="M11435">
        <v>11</v>
      </c>
      <c r="N11435" t="s">
        <v>25678</v>
      </c>
      <c r="O11435" s="6" t="str">
        <f t="shared" si="178"/>
        <v>INSERT INTO &lt;TABELA&gt; (CODIGO_MOEDA, NOME_MOEDA) VALUES ('11','=&gt; Saldo das operações de crédito das instituições financeiras sob controle público - Risco B - Setor habitacional')</v>
      </c>
    </row>
    <row r="11436" spans="1:15">
      <c r="A11436" s="4" t="s">
        <v>10719</v>
      </c>
      <c r="L11436" t="s">
        <v>14987</v>
      </c>
      <c r="M11436">
        <v>11</v>
      </c>
      <c r="N11436" t="s">
        <v>25679</v>
      </c>
      <c r="O11436" s="6" t="str">
        <f t="shared" si="178"/>
        <v>INSERT INTO &lt;TABELA&gt; (CODIGO_MOEDA, NOME_MOEDA) VALUES ('11','=&gt; Saldo das operações de crédito das instituições financeiras sob controle público - Risco C - Setor habitacional')</v>
      </c>
    </row>
    <row r="11437" spans="1:15">
      <c r="A11437" s="4" t="s">
        <v>10720</v>
      </c>
      <c r="L11437" t="s">
        <v>14987</v>
      </c>
      <c r="M11437">
        <v>11</v>
      </c>
      <c r="N11437" t="s">
        <v>25680</v>
      </c>
      <c r="O11437" s="6" t="str">
        <f t="shared" si="178"/>
        <v>INSERT INTO &lt;TABELA&gt; (CODIGO_MOEDA, NOME_MOEDA) VALUES ('11','=&gt; Saldo das operações de crédito das instituições financeiras sob controle público - Risco D - Setor habitacional')</v>
      </c>
    </row>
    <row r="11438" spans="1:15">
      <c r="A11438" s="4" t="s">
        <v>10721</v>
      </c>
      <c r="L11438" t="s">
        <v>14987</v>
      </c>
      <c r="M11438">
        <v>11</v>
      </c>
      <c r="N11438" t="s">
        <v>25681</v>
      </c>
      <c r="O11438" s="6" t="str">
        <f t="shared" si="178"/>
        <v>INSERT INTO &lt;TABELA&gt; (CODIGO_MOEDA, NOME_MOEDA) VALUES ('11','=&gt; Saldo das operações de crédito das instituições financeiras sob controle público - Risco E - Setor habitacional')</v>
      </c>
    </row>
    <row r="11439" spans="1:15">
      <c r="A11439" s="4" t="s">
        <v>10722</v>
      </c>
      <c r="L11439" t="s">
        <v>14987</v>
      </c>
      <c r="M11439">
        <v>11</v>
      </c>
      <c r="N11439" t="s">
        <v>25682</v>
      </c>
      <c r="O11439" s="6" t="str">
        <f t="shared" si="178"/>
        <v>INSERT INTO &lt;TABELA&gt; (CODIGO_MOEDA, NOME_MOEDA) VALUES ('11','=&gt; Saldo das operações de crédito das instituições financeiras sob controle público - Risco F - Setor habitacional')</v>
      </c>
    </row>
    <row r="11440" spans="1:15">
      <c r="A11440" s="4" t="s">
        <v>10723</v>
      </c>
      <c r="L11440" t="s">
        <v>14987</v>
      </c>
      <c r="M11440">
        <v>11</v>
      </c>
      <c r="N11440" t="s">
        <v>25683</v>
      </c>
      <c r="O11440" s="6" t="str">
        <f t="shared" si="178"/>
        <v>INSERT INTO &lt;TABELA&gt; (CODIGO_MOEDA, NOME_MOEDA) VALUES ('11','=&gt; Saldo das operações de crédito das instituições financeiras sob controle público - Risco G - Setor habitacional')</v>
      </c>
    </row>
    <row r="11441" spans="1:15">
      <c r="A11441" s="4" t="s">
        <v>10724</v>
      </c>
      <c r="L11441" t="s">
        <v>14987</v>
      </c>
      <c r="M11441">
        <v>11</v>
      </c>
      <c r="N11441" t="s">
        <v>25684</v>
      </c>
      <c r="O11441" s="6" t="str">
        <f t="shared" si="178"/>
        <v>INSERT INTO &lt;TABELA&gt; (CODIGO_MOEDA, NOME_MOEDA) VALUES ('11','=&gt; Saldo das operações de crédito das instituições financeiras sob controle público - Risco H - Setor habitacional')</v>
      </c>
    </row>
    <row r="11442" spans="1:15">
      <c r="A11442" s="4" t="s">
        <v>10725</v>
      </c>
      <c r="L11442" t="s">
        <v>14987</v>
      </c>
      <c r="M11442">
        <v>11</v>
      </c>
      <c r="N11442" t="s">
        <v>25685</v>
      </c>
      <c r="O11442" s="6" t="str">
        <f t="shared" si="178"/>
        <v>INSERT INTO &lt;TABELA&gt; (CODIGO_MOEDA, NOME_MOEDA) VALUES ('11','=&gt; Saldo das operações de crédito das instituições financeiras sob controle público - Risco AA - Setor privado')</v>
      </c>
    </row>
    <row r="11443" spans="1:15">
      <c r="A11443" s="4" t="s">
        <v>10726</v>
      </c>
      <c r="L11443" t="s">
        <v>14987</v>
      </c>
      <c r="M11443">
        <v>11</v>
      </c>
      <c r="N11443" t="s">
        <v>25686</v>
      </c>
      <c r="O11443" s="6" t="str">
        <f t="shared" si="178"/>
        <v>INSERT INTO &lt;TABELA&gt; (CODIGO_MOEDA, NOME_MOEDA) VALUES ('11','=&gt; Saldo das operações de crédito das instituições financeiras sob controle público - Risco A - Setor privado')</v>
      </c>
    </row>
    <row r="11444" spans="1:15">
      <c r="A11444" s="4" t="s">
        <v>10727</v>
      </c>
      <c r="L11444" t="s">
        <v>14987</v>
      </c>
      <c r="M11444">
        <v>11</v>
      </c>
      <c r="N11444" t="s">
        <v>25687</v>
      </c>
      <c r="O11444" s="6" t="str">
        <f t="shared" si="178"/>
        <v>INSERT INTO &lt;TABELA&gt; (CODIGO_MOEDA, NOME_MOEDA) VALUES ('11','=&gt; Saldo das operações de crédito das instituições financeiras sob controle público - Risco B - Setor privado')</v>
      </c>
    </row>
    <row r="11445" spans="1:15">
      <c r="A11445" s="4" t="s">
        <v>10728</v>
      </c>
      <c r="L11445" t="s">
        <v>14987</v>
      </c>
      <c r="M11445">
        <v>11</v>
      </c>
      <c r="N11445" t="s">
        <v>25688</v>
      </c>
      <c r="O11445" s="6" t="str">
        <f t="shared" si="178"/>
        <v>INSERT INTO &lt;TABELA&gt; (CODIGO_MOEDA, NOME_MOEDA) VALUES ('11','=&gt; Saldo das operações de crédito das instituições financeiras sob controle público - Risco C - Setor privado')</v>
      </c>
    </row>
    <row r="11446" spans="1:15">
      <c r="A11446" s="4" t="s">
        <v>10729</v>
      </c>
      <c r="L11446" t="s">
        <v>14987</v>
      </c>
      <c r="M11446">
        <v>11</v>
      </c>
      <c r="N11446" t="s">
        <v>25689</v>
      </c>
      <c r="O11446" s="6" t="str">
        <f t="shared" si="178"/>
        <v>INSERT INTO &lt;TABELA&gt; (CODIGO_MOEDA, NOME_MOEDA) VALUES ('11','=&gt; Saldo das operações de crédito das instituições financeiras sob controle público - Risco D - Setor privado')</v>
      </c>
    </row>
    <row r="11447" spans="1:15">
      <c r="A11447" s="4" t="s">
        <v>10730</v>
      </c>
      <c r="L11447" t="s">
        <v>14987</v>
      </c>
      <c r="M11447">
        <v>11</v>
      </c>
      <c r="N11447" t="s">
        <v>25690</v>
      </c>
      <c r="O11447" s="6" t="str">
        <f t="shared" si="178"/>
        <v>INSERT INTO &lt;TABELA&gt; (CODIGO_MOEDA, NOME_MOEDA) VALUES ('11','=&gt; Saldo das operações de crédito das instituições financeiras sob controle público - Risco E - Setor privado')</v>
      </c>
    </row>
    <row r="11448" spans="1:15">
      <c r="A11448" s="4" t="s">
        <v>10731</v>
      </c>
      <c r="L11448" t="s">
        <v>14987</v>
      </c>
      <c r="M11448">
        <v>11</v>
      </c>
      <c r="N11448" t="s">
        <v>25691</v>
      </c>
      <c r="O11448" s="6" t="str">
        <f t="shared" si="178"/>
        <v>INSERT INTO &lt;TABELA&gt; (CODIGO_MOEDA, NOME_MOEDA) VALUES ('11','=&gt; Saldo das operações de crédito das instituições financeiras sob controle público - Risco F - Setor privado')</v>
      </c>
    </row>
    <row r="11449" spans="1:15">
      <c r="A11449" s="4" t="s">
        <v>10732</v>
      </c>
      <c r="L11449" t="s">
        <v>14987</v>
      </c>
      <c r="M11449">
        <v>11</v>
      </c>
      <c r="N11449" t="s">
        <v>25692</v>
      </c>
      <c r="O11449" s="6" t="str">
        <f t="shared" si="178"/>
        <v>INSERT INTO &lt;TABELA&gt; (CODIGO_MOEDA, NOME_MOEDA) VALUES ('11','=&gt; Saldo das operações de crédito das instituições financeiras sob controle público - Risco G - Setor privado')</v>
      </c>
    </row>
    <row r="11450" spans="1:15">
      <c r="A11450" s="4" t="s">
        <v>10733</v>
      </c>
      <c r="L11450" t="s">
        <v>14987</v>
      </c>
      <c r="M11450">
        <v>11</v>
      </c>
      <c r="N11450" t="s">
        <v>25693</v>
      </c>
      <c r="O11450" s="6" t="str">
        <f t="shared" si="178"/>
        <v>INSERT INTO &lt;TABELA&gt; (CODIGO_MOEDA, NOME_MOEDA) VALUES ('11','=&gt; Saldo das operações de crédito das instituições financeiras sob controle público - Risco H - Setor privado')</v>
      </c>
    </row>
    <row r="11451" spans="1:15">
      <c r="A11451" s="4" t="s">
        <v>10734</v>
      </c>
      <c r="L11451" t="s">
        <v>14987</v>
      </c>
      <c r="M11451">
        <v>11</v>
      </c>
      <c r="N11451" t="s">
        <v>25694</v>
      </c>
      <c r="O11451" s="6" t="str">
        <f t="shared" si="178"/>
        <v>INSERT INTO &lt;TABELA&gt; (CODIGO_MOEDA, NOME_MOEDA) VALUES ('11','=&gt; Saldo das operações de crédito das instituições financeiras sob controle público - Risco AA - Total')</v>
      </c>
    </row>
    <row r="11452" spans="1:15">
      <c r="A11452" s="4" t="s">
        <v>10735</v>
      </c>
      <c r="L11452" t="s">
        <v>14987</v>
      </c>
      <c r="M11452">
        <v>11</v>
      </c>
      <c r="N11452" t="s">
        <v>25695</v>
      </c>
      <c r="O11452" s="6" t="str">
        <f t="shared" si="178"/>
        <v>INSERT INTO &lt;TABELA&gt; (CODIGO_MOEDA, NOME_MOEDA) VALUES ('11','=&gt; Saldo das operações de crédito das instituições financeiras sob controle público - Risco A - Total')</v>
      </c>
    </row>
    <row r="11453" spans="1:15">
      <c r="A11453" s="4" t="s">
        <v>10736</v>
      </c>
      <c r="L11453" t="s">
        <v>14987</v>
      </c>
      <c r="M11453">
        <v>11</v>
      </c>
      <c r="N11453" t="s">
        <v>25696</v>
      </c>
      <c r="O11453" s="6" t="str">
        <f t="shared" si="178"/>
        <v>INSERT INTO &lt;TABELA&gt; (CODIGO_MOEDA, NOME_MOEDA) VALUES ('11','=&gt; Saldo das operações de crédito das instituições financeiras sob controle público - Risco B - Total')</v>
      </c>
    </row>
    <row r="11454" spans="1:15">
      <c r="A11454" s="4" t="s">
        <v>10737</v>
      </c>
      <c r="L11454" t="s">
        <v>14987</v>
      </c>
      <c r="M11454">
        <v>11</v>
      </c>
      <c r="N11454" t="s">
        <v>25697</v>
      </c>
      <c r="O11454" s="6" t="str">
        <f t="shared" si="178"/>
        <v>INSERT INTO &lt;TABELA&gt; (CODIGO_MOEDA, NOME_MOEDA) VALUES ('11','=&gt; Saldo das operações de crédito das instituições financeiras sob controle público - Risco C - Total')</v>
      </c>
    </row>
    <row r="11455" spans="1:15">
      <c r="A11455" s="4" t="s">
        <v>10738</v>
      </c>
      <c r="L11455" t="s">
        <v>14987</v>
      </c>
      <c r="M11455">
        <v>11</v>
      </c>
      <c r="N11455" t="s">
        <v>25698</v>
      </c>
      <c r="O11455" s="6" t="str">
        <f t="shared" si="178"/>
        <v>INSERT INTO &lt;TABELA&gt; (CODIGO_MOEDA, NOME_MOEDA) VALUES ('11','=&gt; Saldo das operações de crédito das instituições financeiras sob controle público - Risco D - Total')</v>
      </c>
    </row>
    <row r="11456" spans="1:15">
      <c r="A11456" s="4" t="s">
        <v>10739</v>
      </c>
      <c r="L11456" t="s">
        <v>14987</v>
      </c>
      <c r="M11456">
        <v>11</v>
      </c>
      <c r="N11456" t="s">
        <v>25699</v>
      </c>
      <c r="O11456" s="6" t="str">
        <f t="shared" si="178"/>
        <v>INSERT INTO &lt;TABELA&gt; (CODIGO_MOEDA, NOME_MOEDA) VALUES ('11','=&gt; Saldo das operações de crédito das instituições financeiras sob controle público - Risco E - Total')</v>
      </c>
    </row>
    <row r="11457" spans="1:15">
      <c r="A11457" s="4" t="s">
        <v>10740</v>
      </c>
      <c r="L11457" t="s">
        <v>14987</v>
      </c>
      <c r="M11457">
        <v>11</v>
      </c>
      <c r="N11457" t="s">
        <v>25700</v>
      </c>
      <c r="O11457" s="6" t="str">
        <f t="shared" si="178"/>
        <v>INSERT INTO &lt;TABELA&gt; (CODIGO_MOEDA, NOME_MOEDA) VALUES ('11','=&gt; Saldo das operações de crédito das instituições financeiras sob controle público - Risco F - Total')</v>
      </c>
    </row>
    <row r="11458" spans="1:15">
      <c r="A11458" s="4" t="s">
        <v>10741</v>
      </c>
      <c r="L11458" t="s">
        <v>14987</v>
      </c>
      <c r="M11458">
        <v>11</v>
      </c>
      <c r="N11458" t="s">
        <v>25701</v>
      </c>
      <c r="O11458" s="6" t="str">
        <f t="shared" ref="O11458:O11521" si="179">CONCATENATE("INSERT INTO &lt;TABELA&gt; (CODIGO_MOEDA, NOME_MOEDA) VALUES (","'",M11458,"',","'",N11458,"')")</f>
        <v>INSERT INTO &lt;TABELA&gt; (CODIGO_MOEDA, NOME_MOEDA) VALUES ('11','=&gt; Saldo das operações de crédito das instituições financeiras sob controle público - Risco G - Total')</v>
      </c>
    </row>
    <row r="11459" spans="1:15">
      <c r="A11459" s="4" t="s">
        <v>10742</v>
      </c>
      <c r="L11459" t="s">
        <v>14987</v>
      </c>
      <c r="M11459">
        <v>11</v>
      </c>
      <c r="N11459" t="s">
        <v>25702</v>
      </c>
      <c r="O11459" s="6" t="str">
        <f t="shared" si="179"/>
        <v>INSERT INTO &lt;TABELA&gt; (CODIGO_MOEDA, NOME_MOEDA) VALUES ('11','=&gt; Saldo das operações de crédito das instituições financeiras sob controle público - Risco H - Total')</v>
      </c>
    </row>
    <row r="11460" spans="1:15">
      <c r="A11460" s="4" t="s">
        <v>10743</v>
      </c>
      <c r="L11460" t="s">
        <v>14987</v>
      </c>
      <c r="M11460">
        <v>11</v>
      </c>
      <c r="N11460" t="s">
        <v>25703</v>
      </c>
      <c r="O11460" s="6" t="str">
        <f t="shared" si="179"/>
        <v>INSERT INTO &lt;TABELA&gt; (CODIGO_MOEDA, NOME_MOEDA) VALUES ('11','=&gt; Saldo das operações de crédito das instituições financeiras sob controle privado - Risco AA - Setor público federal')</v>
      </c>
    </row>
    <row r="11461" spans="1:15">
      <c r="A11461" s="4" t="s">
        <v>10744</v>
      </c>
      <c r="L11461" t="s">
        <v>14987</v>
      </c>
      <c r="M11461">
        <v>11</v>
      </c>
      <c r="N11461" t="s">
        <v>25704</v>
      </c>
      <c r="O11461" s="6" t="str">
        <f t="shared" si="179"/>
        <v>INSERT INTO &lt;TABELA&gt; (CODIGO_MOEDA, NOME_MOEDA) VALUES ('11','=&gt; Saldo das operações de crédito das instituições financeiras sob controle privado - Risco A - Setor público federal')</v>
      </c>
    </row>
    <row r="11462" spans="1:15">
      <c r="A11462" s="4" t="s">
        <v>10745</v>
      </c>
      <c r="L11462" t="s">
        <v>14987</v>
      </c>
      <c r="M11462">
        <v>11</v>
      </c>
      <c r="N11462" t="s">
        <v>25705</v>
      </c>
      <c r="O11462" s="6" t="str">
        <f t="shared" si="179"/>
        <v>INSERT INTO &lt;TABELA&gt; (CODIGO_MOEDA, NOME_MOEDA) VALUES ('11','=&gt; Saldo das operações de crédito das instituições financeiras sob controle privado - Risco B - Setor público federal')</v>
      </c>
    </row>
    <row r="11463" spans="1:15">
      <c r="A11463" s="4" t="s">
        <v>10746</v>
      </c>
      <c r="L11463" t="s">
        <v>14987</v>
      </c>
      <c r="M11463">
        <v>11</v>
      </c>
      <c r="N11463" t="s">
        <v>25706</v>
      </c>
      <c r="O11463" s="6" t="str">
        <f t="shared" si="179"/>
        <v>INSERT INTO &lt;TABELA&gt; (CODIGO_MOEDA, NOME_MOEDA) VALUES ('11','=&gt; Saldo das operações de crédito das instituições financeiras sob controle privado - Risco C - Setor público federal')</v>
      </c>
    </row>
    <row r="11464" spans="1:15">
      <c r="A11464" s="4" t="s">
        <v>10747</v>
      </c>
      <c r="L11464" t="s">
        <v>14987</v>
      </c>
      <c r="M11464">
        <v>11</v>
      </c>
      <c r="N11464" t="s">
        <v>25707</v>
      </c>
      <c r="O11464" s="6" t="str">
        <f t="shared" si="179"/>
        <v>INSERT INTO &lt;TABELA&gt; (CODIGO_MOEDA, NOME_MOEDA) VALUES ('11','=&gt; Saldo das operações de crédito das instituições financeiras sob controle privado - Risco D - Setor público federal')</v>
      </c>
    </row>
    <row r="11465" spans="1:15">
      <c r="A11465" s="4" t="s">
        <v>10748</v>
      </c>
      <c r="L11465" t="s">
        <v>14987</v>
      </c>
      <c r="M11465">
        <v>11</v>
      </c>
      <c r="N11465" t="s">
        <v>25708</v>
      </c>
      <c r="O11465" s="6" t="str">
        <f t="shared" si="179"/>
        <v>INSERT INTO &lt;TABELA&gt; (CODIGO_MOEDA, NOME_MOEDA) VALUES ('11','=&gt; Saldo das operações de crédito das instituições financeiras sob controle privado - Risco E - Setor público federal')</v>
      </c>
    </row>
    <row r="11466" spans="1:15">
      <c r="A11466" s="4" t="s">
        <v>10749</v>
      </c>
      <c r="L11466" t="s">
        <v>14987</v>
      </c>
      <c r="M11466">
        <v>11</v>
      </c>
      <c r="N11466" t="s">
        <v>25709</v>
      </c>
      <c r="O11466" s="6" t="str">
        <f t="shared" si="179"/>
        <v>INSERT INTO &lt;TABELA&gt; (CODIGO_MOEDA, NOME_MOEDA) VALUES ('11','=&gt; Saldo das operações de crédito das instituições financeiras sob controle privado - Risco F - Setor público federal')</v>
      </c>
    </row>
    <row r="11467" spans="1:15">
      <c r="A11467" s="4" t="s">
        <v>10750</v>
      </c>
      <c r="L11467" t="s">
        <v>14987</v>
      </c>
      <c r="M11467">
        <v>11</v>
      </c>
      <c r="N11467" t="s">
        <v>25710</v>
      </c>
      <c r="O11467" s="6" t="str">
        <f t="shared" si="179"/>
        <v>INSERT INTO &lt;TABELA&gt; (CODIGO_MOEDA, NOME_MOEDA) VALUES ('11','=&gt; Saldo das operações de crédito das instituições financeiras sob controle privado - Risco G - Setor público federal')</v>
      </c>
    </row>
    <row r="11468" spans="1:15">
      <c r="A11468" s="4" t="s">
        <v>10751</v>
      </c>
      <c r="L11468" t="s">
        <v>14987</v>
      </c>
      <c r="M11468">
        <v>11</v>
      </c>
      <c r="N11468" t="s">
        <v>25711</v>
      </c>
      <c r="O11468" s="6" t="str">
        <f t="shared" si="179"/>
        <v>INSERT INTO &lt;TABELA&gt; (CODIGO_MOEDA, NOME_MOEDA) VALUES ('11','=&gt; Saldo das operações de crédito das instituições financeiras sob controle privado - Risco H - Setor público federal')</v>
      </c>
    </row>
    <row r="11469" spans="1:15">
      <c r="A11469" s="4" t="s">
        <v>10752</v>
      </c>
      <c r="L11469" t="s">
        <v>14987</v>
      </c>
      <c r="M11469">
        <v>11</v>
      </c>
      <c r="N11469" t="s">
        <v>25712</v>
      </c>
      <c r="O11469" s="6" t="str">
        <f t="shared" si="179"/>
        <v>INSERT INTO &lt;TABELA&gt; (CODIGO_MOEDA, NOME_MOEDA) VALUES ('11','=&gt; Saldo das operações de crédito das instituições financeiras sob controle privado - Risco AA - Setor público estadual e municipal')</v>
      </c>
    </row>
    <row r="11470" spans="1:15">
      <c r="A11470" s="4" t="s">
        <v>10753</v>
      </c>
      <c r="L11470" t="s">
        <v>14987</v>
      </c>
      <c r="M11470">
        <v>11</v>
      </c>
      <c r="N11470" t="s">
        <v>25713</v>
      </c>
      <c r="O11470" s="6" t="str">
        <f t="shared" si="179"/>
        <v>INSERT INTO &lt;TABELA&gt; (CODIGO_MOEDA, NOME_MOEDA) VALUES ('11','=&gt; Saldo das operações de crédito das instituições financeiras sob controle privado - Risco A - Setor público estadual e municipal')</v>
      </c>
    </row>
    <row r="11471" spans="1:15">
      <c r="A11471" s="4" t="s">
        <v>10754</v>
      </c>
      <c r="L11471" t="s">
        <v>14987</v>
      </c>
      <c r="M11471">
        <v>11</v>
      </c>
      <c r="N11471" t="s">
        <v>25714</v>
      </c>
      <c r="O11471" s="6" t="str">
        <f t="shared" si="179"/>
        <v>INSERT INTO &lt;TABELA&gt; (CODIGO_MOEDA, NOME_MOEDA) VALUES ('11','=&gt; Saldo das operações de crédito das instituições financeiras sob controle privado - Risco B - Setor público estadual e municipal')</v>
      </c>
    </row>
    <row r="11472" spans="1:15">
      <c r="A11472" s="4" t="s">
        <v>10755</v>
      </c>
      <c r="L11472" t="s">
        <v>14987</v>
      </c>
      <c r="M11472">
        <v>11</v>
      </c>
      <c r="N11472" t="s">
        <v>25715</v>
      </c>
      <c r="O11472" s="6" t="str">
        <f t="shared" si="179"/>
        <v>INSERT INTO &lt;TABELA&gt; (CODIGO_MOEDA, NOME_MOEDA) VALUES ('11','=&gt; Saldo das operações de crédito das instituições financeiras sob controle privado - Risco C - Setor público estadual e municipal')</v>
      </c>
    </row>
    <row r="11473" spans="1:15">
      <c r="A11473" s="4" t="s">
        <v>10756</v>
      </c>
      <c r="L11473" t="s">
        <v>14987</v>
      </c>
      <c r="M11473">
        <v>11</v>
      </c>
      <c r="N11473" t="s">
        <v>25716</v>
      </c>
      <c r="O11473" s="6" t="str">
        <f t="shared" si="179"/>
        <v>INSERT INTO &lt;TABELA&gt; (CODIGO_MOEDA, NOME_MOEDA) VALUES ('11','=&gt; Saldo das operações de crédito das instituições financeiras sob controle privado - Risco D - Setor público estadual e municipal')</v>
      </c>
    </row>
    <row r="11474" spans="1:15">
      <c r="A11474" s="4" t="s">
        <v>10757</v>
      </c>
      <c r="L11474" t="s">
        <v>14987</v>
      </c>
      <c r="M11474">
        <v>11</v>
      </c>
      <c r="N11474" t="s">
        <v>25717</v>
      </c>
      <c r="O11474" s="6" t="str">
        <f t="shared" si="179"/>
        <v>INSERT INTO &lt;TABELA&gt; (CODIGO_MOEDA, NOME_MOEDA) VALUES ('11','=&gt; Saldo das operações de crédito das instituições financeiras sob controle privado - Risco E - Setor público estadual e municipal')</v>
      </c>
    </row>
    <row r="11475" spans="1:15">
      <c r="A11475" s="4" t="s">
        <v>10758</v>
      </c>
      <c r="L11475" t="s">
        <v>14987</v>
      </c>
      <c r="M11475">
        <v>11</v>
      </c>
      <c r="N11475" t="s">
        <v>25718</v>
      </c>
      <c r="O11475" s="6" t="str">
        <f t="shared" si="179"/>
        <v>INSERT INTO &lt;TABELA&gt; (CODIGO_MOEDA, NOME_MOEDA) VALUES ('11','=&gt; Saldo das operações de crédito das instituições financeiras sob controle privado - Risco F - Setor público estadual e municipal')</v>
      </c>
    </row>
    <row r="11476" spans="1:15">
      <c r="A11476" s="4" t="s">
        <v>10759</v>
      </c>
      <c r="L11476" t="s">
        <v>14987</v>
      </c>
      <c r="M11476">
        <v>11</v>
      </c>
      <c r="N11476" t="s">
        <v>25719</v>
      </c>
      <c r="O11476" s="6" t="str">
        <f t="shared" si="179"/>
        <v>INSERT INTO &lt;TABELA&gt; (CODIGO_MOEDA, NOME_MOEDA) VALUES ('11','=&gt; Saldo das operações de crédito das instituições financeiras sob controle privado - Risco G - Setor público estadual e municipal')</v>
      </c>
    </row>
    <row r="11477" spans="1:15">
      <c r="A11477" s="4" t="s">
        <v>10760</v>
      </c>
      <c r="L11477" t="s">
        <v>14987</v>
      </c>
      <c r="M11477">
        <v>11</v>
      </c>
      <c r="N11477" t="s">
        <v>25720</v>
      </c>
      <c r="O11477" s="6" t="str">
        <f t="shared" si="179"/>
        <v>INSERT INTO &lt;TABELA&gt; (CODIGO_MOEDA, NOME_MOEDA) VALUES ('11','=&gt; Saldo das operações de crédito das instituições financeiras sob controle privado - Risco H - Setor público estadual e municipal')</v>
      </c>
    </row>
    <row r="11478" spans="1:15">
      <c r="A11478" s="4" t="s">
        <v>10761</v>
      </c>
      <c r="L11478" t="s">
        <v>14987</v>
      </c>
      <c r="M11478">
        <v>11</v>
      </c>
      <c r="N11478" t="s">
        <v>25721</v>
      </c>
      <c r="O11478" s="6" t="str">
        <f t="shared" si="179"/>
        <v>INSERT INTO &lt;TABELA&gt; (CODIGO_MOEDA, NOME_MOEDA) VALUES ('11','=&gt; Saldo das operações de crédito das instituições financeiras sob controle privado - Risco AA - Setor público')</v>
      </c>
    </row>
    <row r="11479" spans="1:15">
      <c r="A11479" s="4" t="s">
        <v>10762</v>
      </c>
      <c r="L11479" t="s">
        <v>14987</v>
      </c>
      <c r="M11479">
        <v>11</v>
      </c>
      <c r="N11479" t="s">
        <v>25722</v>
      </c>
      <c r="O11479" s="6" t="str">
        <f t="shared" si="179"/>
        <v>INSERT INTO &lt;TABELA&gt; (CODIGO_MOEDA, NOME_MOEDA) VALUES ('11','=&gt; Saldo das operações de crédito das instituições financeiras sob controle privado - Risco A - Setor público')</v>
      </c>
    </row>
    <row r="11480" spans="1:15">
      <c r="A11480" s="4" t="s">
        <v>10763</v>
      </c>
      <c r="L11480" t="s">
        <v>14987</v>
      </c>
      <c r="M11480">
        <v>11</v>
      </c>
      <c r="N11480" t="s">
        <v>25723</v>
      </c>
      <c r="O11480" s="6" t="str">
        <f t="shared" si="179"/>
        <v>INSERT INTO &lt;TABELA&gt; (CODIGO_MOEDA, NOME_MOEDA) VALUES ('11','=&gt; Saldo das operações de crédito das instituições financeiras sob controle privado - Risco B - Setor público')</v>
      </c>
    </row>
    <row r="11481" spans="1:15">
      <c r="A11481" s="4" t="s">
        <v>10764</v>
      </c>
      <c r="L11481" t="s">
        <v>14987</v>
      </c>
      <c r="M11481">
        <v>11</v>
      </c>
      <c r="N11481" t="s">
        <v>25724</v>
      </c>
      <c r="O11481" s="6" t="str">
        <f t="shared" si="179"/>
        <v>INSERT INTO &lt;TABELA&gt; (CODIGO_MOEDA, NOME_MOEDA) VALUES ('11','=&gt; Saldo das operações de crédito das instituições financeiras sob controle privado - Risco C - Setor público')</v>
      </c>
    </row>
    <row r="11482" spans="1:15">
      <c r="A11482" s="4" t="s">
        <v>10765</v>
      </c>
      <c r="L11482" t="s">
        <v>14987</v>
      </c>
      <c r="M11482">
        <v>11</v>
      </c>
      <c r="N11482" t="s">
        <v>25725</v>
      </c>
      <c r="O11482" s="6" t="str">
        <f t="shared" si="179"/>
        <v>INSERT INTO &lt;TABELA&gt; (CODIGO_MOEDA, NOME_MOEDA) VALUES ('11','=&gt; Saldo das operações de crédito das instituições financeiras sob controle privado - Risco D - Setor público')</v>
      </c>
    </row>
    <row r="11483" spans="1:15">
      <c r="A11483" s="4" t="s">
        <v>10766</v>
      </c>
      <c r="L11483" t="s">
        <v>14987</v>
      </c>
      <c r="M11483">
        <v>11</v>
      </c>
      <c r="N11483" t="s">
        <v>25726</v>
      </c>
      <c r="O11483" s="6" t="str">
        <f t="shared" si="179"/>
        <v>INSERT INTO &lt;TABELA&gt; (CODIGO_MOEDA, NOME_MOEDA) VALUES ('11','=&gt; Saldo das operações de crédito das instituições financeiras sob controle privado - Risco E - Setor público')</v>
      </c>
    </row>
    <row r="11484" spans="1:15">
      <c r="A11484" s="4" t="s">
        <v>10767</v>
      </c>
      <c r="L11484" t="s">
        <v>14987</v>
      </c>
      <c r="M11484">
        <v>11</v>
      </c>
      <c r="N11484" t="s">
        <v>25727</v>
      </c>
      <c r="O11484" s="6" t="str">
        <f t="shared" si="179"/>
        <v>INSERT INTO &lt;TABELA&gt; (CODIGO_MOEDA, NOME_MOEDA) VALUES ('11','=&gt; Saldo das operações de crédito das instituições financeiras sob controle privado - Risco F - Setor público')</v>
      </c>
    </row>
    <row r="11485" spans="1:15">
      <c r="A11485" s="4" t="s">
        <v>10768</v>
      </c>
      <c r="L11485" t="s">
        <v>14987</v>
      </c>
      <c r="M11485">
        <v>11</v>
      </c>
      <c r="N11485" t="s">
        <v>25728</v>
      </c>
      <c r="O11485" s="6" t="str">
        <f t="shared" si="179"/>
        <v>INSERT INTO &lt;TABELA&gt; (CODIGO_MOEDA, NOME_MOEDA) VALUES ('11','=&gt; Saldo das operações de crédito das instituições financeiras sob controle privado - Risco G - Setor público')</v>
      </c>
    </row>
    <row r="11486" spans="1:15">
      <c r="A11486" s="4" t="s">
        <v>10769</v>
      </c>
      <c r="L11486" t="s">
        <v>14987</v>
      </c>
      <c r="M11486">
        <v>11</v>
      </c>
      <c r="N11486" t="s">
        <v>25729</v>
      </c>
      <c r="O11486" s="6" t="str">
        <f t="shared" si="179"/>
        <v>INSERT INTO &lt;TABELA&gt; (CODIGO_MOEDA, NOME_MOEDA) VALUES ('11','=&gt; Saldo das operações de crédito das instituições financeiras sob controle privado - Risco H - Setor público')</v>
      </c>
    </row>
    <row r="11487" spans="1:15">
      <c r="A11487" s="4" t="s">
        <v>10770</v>
      </c>
      <c r="L11487" t="s">
        <v>14987</v>
      </c>
      <c r="M11487">
        <v>11</v>
      </c>
      <c r="N11487" t="s">
        <v>25730</v>
      </c>
      <c r="O11487" s="6" t="str">
        <f t="shared" si="179"/>
        <v>INSERT INTO &lt;TABELA&gt; (CODIGO_MOEDA, NOME_MOEDA) VALUES ('11','=&gt; Saldo das operações de crédito das instituições financeiras sob controle privado - Risco AA - Setor rural')</v>
      </c>
    </row>
    <row r="11488" spans="1:15">
      <c r="A11488" s="4" t="s">
        <v>10771</v>
      </c>
      <c r="L11488" t="s">
        <v>14987</v>
      </c>
      <c r="M11488">
        <v>11</v>
      </c>
      <c r="N11488" t="s">
        <v>25731</v>
      </c>
      <c r="O11488" s="6" t="str">
        <f t="shared" si="179"/>
        <v>INSERT INTO &lt;TABELA&gt; (CODIGO_MOEDA, NOME_MOEDA) VALUES ('11','=&gt; Saldo das operações de crédito das instituições financeiras sob controle privado - Risco A - Setor rural')</v>
      </c>
    </row>
    <row r="11489" spans="1:15">
      <c r="A11489" s="4" t="s">
        <v>10772</v>
      </c>
      <c r="L11489" t="s">
        <v>14987</v>
      </c>
      <c r="M11489">
        <v>11</v>
      </c>
      <c r="N11489" t="s">
        <v>25732</v>
      </c>
      <c r="O11489" s="6" t="str">
        <f t="shared" si="179"/>
        <v>INSERT INTO &lt;TABELA&gt; (CODIGO_MOEDA, NOME_MOEDA) VALUES ('11','=&gt; Saldo das operações de crédito das instituições financeiras sob controle privado - Risco B - Setor rural')</v>
      </c>
    </row>
    <row r="11490" spans="1:15">
      <c r="A11490" s="4" t="s">
        <v>10773</v>
      </c>
      <c r="L11490" t="s">
        <v>14987</v>
      </c>
      <c r="M11490">
        <v>11</v>
      </c>
      <c r="N11490" t="s">
        <v>25733</v>
      </c>
      <c r="O11490" s="6" t="str">
        <f t="shared" si="179"/>
        <v>INSERT INTO &lt;TABELA&gt; (CODIGO_MOEDA, NOME_MOEDA) VALUES ('11','=&gt; Saldo das operações de crédito das instituições financeiras sob controle privado - Risco C - Setor rural')</v>
      </c>
    </row>
    <row r="11491" spans="1:15">
      <c r="A11491" s="4" t="s">
        <v>10774</v>
      </c>
      <c r="L11491" t="s">
        <v>14987</v>
      </c>
      <c r="M11491">
        <v>11</v>
      </c>
      <c r="N11491" t="s">
        <v>25734</v>
      </c>
      <c r="O11491" s="6" t="str">
        <f t="shared" si="179"/>
        <v>INSERT INTO &lt;TABELA&gt; (CODIGO_MOEDA, NOME_MOEDA) VALUES ('11','=&gt; Saldo das operações de crédito das instituições financeiras sob controle privado - Risco D - Setor rural')</v>
      </c>
    </row>
    <row r="11492" spans="1:15">
      <c r="A11492" s="4" t="s">
        <v>10775</v>
      </c>
      <c r="L11492" t="s">
        <v>14987</v>
      </c>
      <c r="M11492">
        <v>11</v>
      </c>
      <c r="N11492" t="s">
        <v>25735</v>
      </c>
      <c r="O11492" s="6" t="str">
        <f t="shared" si="179"/>
        <v>INSERT INTO &lt;TABELA&gt; (CODIGO_MOEDA, NOME_MOEDA) VALUES ('11','=&gt; Saldo das operações de crédito das instituições financeiras sob controle privado - Risco E - Setor rural')</v>
      </c>
    </row>
    <row r="11493" spans="1:15">
      <c r="A11493" s="4" t="s">
        <v>10776</v>
      </c>
      <c r="L11493" t="s">
        <v>14987</v>
      </c>
      <c r="M11493">
        <v>11</v>
      </c>
      <c r="N11493" t="s">
        <v>25736</v>
      </c>
      <c r="O11493" s="6" t="str">
        <f t="shared" si="179"/>
        <v>INSERT INTO &lt;TABELA&gt; (CODIGO_MOEDA, NOME_MOEDA) VALUES ('11','=&gt; Saldo das operações de crédito das instituições financeiras sob controle privado - Risco F - Setor rural')</v>
      </c>
    </row>
    <row r="11494" spans="1:15">
      <c r="A11494" s="4" t="s">
        <v>10777</v>
      </c>
      <c r="L11494" t="s">
        <v>14987</v>
      </c>
      <c r="M11494">
        <v>11</v>
      </c>
      <c r="N11494" t="s">
        <v>25737</v>
      </c>
      <c r="O11494" s="6" t="str">
        <f t="shared" si="179"/>
        <v>INSERT INTO &lt;TABELA&gt; (CODIGO_MOEDA, NOME_MOEDA) VALUES ('11','=&gt; Saldo das operações de crédito das instituições financeiras sob controle privado - Risco G - Setor rural')</v>
      </c>
    </row>
    <row r="11495" spans="1:15">
      <c r="A11495" s="4" t="s">
        <v>10778</v>
      </c>
      <c r="L11495" t="s">
        <v>14987</v>
      </c>
      <c r="M11495">
        <v>11</v>
      </c>
      <c r="N11495" t="s">
        <v>25738</v>
      </c>
      <c r="O11495" s="6" t="str">
        <f t="shared" si="179"/>
        <v>INSERT INTO &lt;TABELA&gt; (CODIGO_MOEDA, NOME_MOEDA) VALUES ('11','=&gt; Saldo das operações de crédito das instituições financeiras sob controle privado - Risco H - Setor rural')</v>
      </c>
    </row>
    <row r="11496" spans="1:15">
      <c r="A11496" s="4" t="s">
        <v>10779</v>
      </c>
      <c r="L11496" t="s">
        <v>14987</v>
      </c>
      <c r="M11496">
        <v>11</v>
      </c>
      <c r="N11496" t="s">
        <v>25739</v>
      </c>
      <c r="O11496" s="6" t="str">
        <f t="shared" si="179"/>
        <v>INSERT INTO &lt;TABELA&gt; (CODIGO_MOEDA, NOME_MOEDA) VALUES ('11','=&gt; Saldo das operações de crédito das instituições financeiras sob controle privado - Risco AA - Setor privado industrial')</v>
      </c>
    </row>
    <row r="11497" spans="1:15">
      <c r="A11497" s="4" t="s">
        <v>10780</v>
      </c>
      <c r="L11497" t="s">
        <v>14987</v>
      </c>
      <c r="M11497">
        <v>11</v>
      </c>
      <c r="N11497" t="s">
        <v>25740</v>
      </c>
      <c r="O11497" s="6" t="str">
        <f t="shared" si="179"/>
        <v>INSERT INTO &lt;TABELA&gt; (CODIGO_MOEDA, NOME_MOEDA) VALUES ('11','=&gt; Saldo das operações de crédito das instituições financeiras sob controle privado - Risco A - Setor privado industrial')</v>
      </c>
    </row>
    <row r="11498" spans="1:15">
      <c r="A11498" s="4" t="s">
        <v>10781</v>
      </c>
      <c r="L11498" t="s">
        <v>14987</v>
      </c>
      <c r="M11498">
        <v>11</v>
      </c>
      <c r="N11498" t="s">
        <v>25741</v>
      </c>
      <c r="O11498" s="6" t="str">
        <f t="shared" si="179"/>
        <v>INSERT INTO &lt;TABELA&gt; (CODIGO_MOEDA, NOME_MOEDA) VALUES ('11','=&gt; Saldo das operações de crédito das instituições financeiras sob controle privado - Risco B - Setor privado industrial')</v>
      </c>
    </row>
    <row r="11499" spans="1:15">
      <c r="A11499" s="4" t="s">
        <v>10782</v>
      </c>
      <c r="L11499" t="s">
        <v>14987</v>
      </c>
      <c r="M11499">
        <v>11</v>
      </c>
      <c r="N11499" t="s">
        <v>25742</v>
      </c>
      <c r="O11499" s="6" t="str">
        <f t="shared" si="179"/>
        <v>INSERT INTO &lt;TABELA&gt; (CODIGO_MOEDA, NOME_MOEDA) VALUES ('11','=&gt; Saldo das operações de crédito das instituições financeiras sob controle privado - Risco C - Setor privado industrial')</v>
      </c>
    </row>
    <row r="11500" spans="1:15">
      <c r="A11500" s="4" t="s">
        <v>10783</v>
      </c>
      <c r="L11500" t="s">
        <v>14987</v>
      </c>
      <c r="M11500">
        <v>11</v>
      </c>
      <c r="N11500" t="s">
        <v>25743</v>
      </c>
      <c r="O11500" s="6" t="str">
        <f t="shared" si="179"/>
        <v>INSERT INTO &lt;TABELA&gt; (CODIGO_MOEDA, NOME_MOEDA) VALUES ('11','=&gt; Saldo das operações de crédito das instituições financeiras sob controle privado - Risco D - Setor privado industrial')</v>
      </c>
    </row>
    <row r="11501" spans="1:15">
      <c r="A11501" s="4" t="s">
        <v>10784</v>
      </c>
      <c r="L11501" t="s">
        <v>14987</v>
      </c>
      <c r="M11501">
        <v>11</v>
      </c>
      <c r="N11501" t="s">
        <v>25744</v>
      </c>
      <c r="O11501" s="6" t="str">
        <f t="shared" si="179"/>
        <v>INSERT INTO &lt;TABELA&gt; (CODIGO_MOEDA, NOME_MOEDA) VALUES ('11','=&gt; Saldo das operações de crédito das instituições financeiras sob controle privado - Risco E - Setor privado industrial')</v>
      </c>
    </row>
    <row r="11502" spans="1:15">
      <c r="A11502" s="4" t="s">
        <v>10785</v>
      </c>
      <c r="L11502" t="s">
        <v>14987</v>
      </c>
      <c r="M11502">
        <v>11</v>
      </c>
      <c r="N11502" t="s">
        <v>25745</v>
      </c>
      <c r="O11502" s="6" t="str">
        <f t="shared" si="179"/>
        <v>INSERT INTO &lt;TABELA&gt; (CODIGO_MOEDA, NOME_MOEDA) VALUES ('11','=&gt; Saldo das operações de crédito das instituições financeiras sob controle privado - Risco F - Setor privado industrial')</v>
      </c>
    </row>
    <row r="11503" spans="1:15">
      <c r="A11503" s="4" t="s">
        <v>10786</v>
      </c>
      <c r="L11503" t="s">
        <v>14987</v>
      </c>
      <c r="M11503">
        <v>11</v>
      </c>
      <c r="N11503" t="s">
        <v>25746</v>
      </c>
      <c r="O11503" s="6" t="str">
        <f t="shared" si="179"/>
        <v>INSERT INTO &lt;TABELA&gt; (CODIGO_MOEDA, NOME_MOEDA) VALUES ('11','=&gt; Saldo das operações de crédito das instituições financeiras sob controle privado - Risco G - Setor privado industrial')</v>
      </c>
    </row>
    <row r="11504" spans="1:15">
      <c r="A11504" s="4" t="s">
        <v>10787</v>
      </c>
      <c r="L11504" t="s">
        <v>14987</v>
      </c>
      <c r="M11504">
        <v>11</v>
      </c>
      <c r="N11504" t="s">
        <v>25747</v>
      </c>
      <c r="O11504" s="6" t="str">
        <f t="shared" si="179"/>
        <v>INSERT INTO &lt;TABELA&gt; (CODIGO_MOEDA, NOME_MOEDA) VALUES ('11','=&gt; Saldo das operações de crédito das instituições financeiras sob controle privado - Risco H - Setor privado industrial')</v>
      </c>
    </row>
    <row r="11505" spans="1:15">
      <c r="A11505" s="4" t="s">
        <v>10788</v>
      </c>
      <c r="L11505" t="s">
        <v>14987</v>
      </c>
      <c r="M11505">
        <v>11</v>
      </c>
      <c r="N11505" t="s">
        <v>25748</v>
      </c>
      <c r="O11505" s="6" t="str">
        <f t="shared" si="179"/>
        <v>INSERT INTO &lt;TABELA&gt; (CODIGO_MOEDA, NOME_MOEDA) VALUES ('11','=&gt; Saldo das operações de crédito das instituições financeiras sob controle privado - Risco AA - Setor comercial')</v>
      </c>
    </row>
    <row r="11506" spans="1:15">
      <c r="A11506" s="4" t="s">
        <v>10789</v>
      </c>
      <c r="L11506" t="s">
        <v>14987</v>
      </c>
      <c r="M11506">
        <v>11</v>
      </c>
      <c r="N11506" t="s">
        <v>25749</v>
      </c>
      <c r="O11506" s="6" t="str">
        <f t="shared" si="179"/>
        <v>INSERT INTO &lt;TABELA&gt; (CODIGO_MOEDA, NOME_MOEDA) VALUES ('11','=&gt; Saldo das operações de crédito das instituições financeiras sob controle privado - Risco A - Setor comercial')</v>
      </c>
    </row>
    <row r="11507" spans="1:15">
      <c r="A11507" s="4" t="s">
        <v>10790</v>
      </c>
      <c r="L11507" t="s">
        <v>14987</v>
      </c>
      <c r="M11507">
        <v>11</v>
      </c>
      <c r="N11507" t="s">
        <v>25750</v>
      </c>
      <c r="O11507" s="6" t="str">
        <f t="shared" si="179"/>
        <v>INSERT INTO &lt;TABELA&gt; (CODIGO_MOEDA, NOME_MOEDA) VALUES ('11','=&gt; Saldo das operações de crédito das instituições financeiras sob controle privado - Risco B - Setor comercial')</v>
      </c>
    </row>
    <row r="11508" spans="1:15">
      <c r="A11508" s="4" t="s">
        <v>10791</v>
      </c>
      <c r="L11508" t="s">
        <v>14987</v>
      </c>
      <c r="M11508">
        <v>11</v>
      </c>
      <c r="N11508" t="s">
        <v>25751</v>
      </c>
      <c r="O11508" s="6" t="str">
        <f t="shared" si="179"/>
        <v>INSERT INTO &lt;TABELA&gt; (CODIGO_MOEDA, NOME_MOEDA) VALUES ('11','=&gt; Saldo das operações de crédito das instituições financeiras sob controle privado - Risco C - Setor comercial')</v>
      </c>
    </row>
    <row r="11509" spans="1:15">
      <c r="A11509" s="4" t="s">
        <v>10792</v>
      </c>
      <c r="L11509" t="s">
        <v>14987</v>
      </c>
      <c r="M11509">
        <v>11</v>
      </c>
      <c r="N11509" t="s">
        <v>25752</v>
      </c>
      <c r="O11509" s="6" t="str">
        <f t="shared" si="179"/>
        <v>INSERT INTO &lt;TABELA&gt; (CODIGO_MOEDA, NOME_MOEDA) VALUES ('11','=&gt; Saldo das operações de crédito das instituições financeiras sob controle privado - Risco D - Setor comercial')</v>
      </c>
    </row>
    <row r="11510" spans="1:15">
      <c r="A11510" s="4" t="s">
        <v>10793</v>
      </c>
      <c r="L11510" t="s">
        <v>14987</v>
      </c>
      <c r="M11510">
        <v>11</v>
      </c>
      <c r="N11510" t="s">
        <v>25753</v>
      </c>
      <c r="O11510" s="6" t="str">
        <f t="shared" si="179"/>
        <v>INSERT INTO &lt;TABELA&gt; (CODIGO_MOEDA, NOME_MOEDA) VALUES ('11','=&gt; Saldo das operações de crédito das instituições financeiras sob controle privado - Risco E - Setor comercial')</v>
      </c>
    </row>
    <row r="11511" spans="1:15">
      <c r="A11511" s="4" t="s">
        <v>10794</v>
      </c>
      <c r="L11511" t="s">
        <v>14987</v>
      </c>
      <c r="M11511">
        <v>11</v>
      </c>
      <c r="N11511" t="s">
        <v>25754</v>
      </c>
      <c r="O11511" s="6" t="str">
        <f t="shared" si="179"/>
        <v>INSERT INTO &lt;TABELA&gt; (CODIGO_MOEDA, NOME_MOEDA) VALUES ('11','=&gt; Saldo das operações de crédito das instituições financeiras sob controle privado - Risco F - Setor comercial')</v>
      </c>
    </row>
    <row r="11512" spans="1:15">
      <c r="A11512" s="4" t="s">
        <v>10795</v>
      </c>
      <c r="L11512" t="s">
        <v>14987</v>
      </c>
      <c r="M11512">
        <v>11</v>
      </c>
      <c r="N11512" t="s">
        <v>25755</v>
      </c>
      <c r="O11512" s="6" t="str">
        <f t="shared" si="179"/>
        <v>INSERT INTO &lt;TABELA&gt; (CODIGO_MOEDA, NOME_MOEDA) VALUES ('11','=&gt; Saldo das operações de crédito das instituições financeiras sob controle privado - Risco G - Setor comercial')</v>
      </c>
    </row>
    <row r="11513" spans="1:15">
      <c r="A11513" s="4" t="s">
        <v>10796</v>
      </c>
      <c r="L11513" t="s">
        <v>14987</v>
      </c>
      <c r="M11513">
        <v>11</v>
      </c>
      <c r="N11513" t="s">
        <v>25756</v>
      </c>
      <c r="O11513" s="6" t="str">
        <f t="shared" si="179"/>
        <v>INSERT INTO &lt;TABELA&gt; (CODIGO_MOEDA, NOME_MOEDA) VALUES ('11','=&gt; Saldo das operações de crédito das instituições financeiras sob controle privado - Risco H - Setor comercial')</v>
      </c>
    </row>
    <row r="11514" spans="1:15">
      <c r="A11514" s="4" t="s">
        <v>10797</v>
      </c>
      <c r="L11514" t="s">
        <v>14987</v>
      </c>
      <c r="M11514">
        <v>11</v>
      </c>
      <c r="N11514" t="s">
        <v>25757</v>
      </c>
      <c r="O11514" s="6" t="str">
        <f t="shared" si="179"/>
        <v>INSERT INTO &lt;TABELA&gt; (CODIGO_MOEDA, NOME_MOEDA) VALUES ('11','=&gt; Saldo das operações de crédito das instituições financeiras sob controle privado - Risco AA - Setor privado de outros serviços')</v>
      </c>
    </row>
    <row r="11515" spans="1:15">
      <c r="A11515" s="4" t="s">
        <v>10798</v>
      </c>
      <c r="L11515" t="s">
        <v>14987</v>
      </c>
      <c r="M11515">
        <v>11</v>
      </c>
      <c r="N11515" t="s">
        <v>25758</v>
      </c>
      <c r="O11515" s="6" t="str">
        <f t="shared" si="179"/>
        <v>INSERT INTO &lt;TABELA&gt; (CODIGO_MOEDA, NOME_MOEDA) VALUES ('11','=&gt; Saldo das operações de crédito das instituições financeiras sob controle privado - Risco A - Setor privado de outros serviços')</v>
      </c>
    </row>
    <row r="11516" spans="1:15">
      <c r="A11516" s="4" t="s">
        <v>10799</v>
      </c>
      <c r="L11516" t="s">
        <v>14987</v>
      </c>
      <c r="M11516">
        <v>11</v>
      </c>
      <c r="N11516" t="s">
        <v>25759</v>
      </c>
      <c r="O11516" s="6" t="str">
        <f t="shared" si="179"/>
        <v>INSERT INTO &lt;TABELA&gt; (CODIGO_MOEDA, NOME_MOEDA) VALUES ('11','=&gt; Saldo das operações de crédito das instituições financeiras sob controle privado - Risco B - Setor privado de outros serviços')</v>
      </c>
    </row>
    <row r="11517" spans="1:15">
      <c r="A11517" s="4" t="s">
        <v>10800</v>
      </c>
      <c r="L11517" t="s">
        <v>14987</v>
      </c>
      <c r="M11517">
        <v>11</v>
      </c>
      <c r="N11517" t="s">
        <v>25760</v>
      </c>
      <c r="O11517" s="6" t="str">
        <f t="shared" si="179"/>
        <v>INSERT INTO &lt;TABELA&gt; (CODIGO_MOEDA, NOME_MOEDA) VALUES ('11','=&gt; Saldo das operações de crédito das instituições financeiras sob controle privado - Risco C - Setor privado de outros serviços')</v>
      </c>
    </row>
    <row r="11518" spans="1:15">
      <c r="A11518" s="4" t="s">
        <v>10801</v>
      </c>
      <c r="L11518" t="s">
        <v>14987</v>
      </c>
      <c r="M11518">
        <v>11</v>
      </c>
      <c r="N11518" t="s">
        <v>25761</v>
      </c>
      <c r="O11518" s="6" t="str">
        <f t="shared" si="179"/>
        <v>INSERT INTO &lt;TABELA&gt; (CODIGO_MOEDA, NOME_MOEDA) VALUES ('11','=&gt; Saldo das operações de crédito das instituições financeiras sob controle privado - Risco D - Setor privado de outros serviços')</v>
      </c>
    </row>
    <row r="11519" spans="1:15">
      <c r="A11519" s="4" t="s">
        <v>10802</v>
      </c>
      <c r="L11519" t="s">
        <v>14987</v>
      </c>
      <c r="M11519">
        <v>11</v>
      </c>
      <c r="N11519" t="s">
        <v>25762</v>
      </c>
      <c r="O11519" s="6" t="str">
        <f t="shared" si="179"/>
        <v>INSERT INTO &lt;TABELA&gt; (CODIGO_MOEDA, NOME_MOEDA) VALUES ('11','=&gt; Saldo das operações de crédito das instituições financeiras sob controle privado - Risco E - Setor privado de outros serviços')</v>
      </c>
    </row>
    <row r="11520" spans="1:15">
      <c r="A11520" s="4" t="s">
        <v>10803</v>
      </c>
      <c r="L11520" t="s">
        <v>14987</v>
      </c>
      <c r="M11520">
        <v>11</v>
      </c>
      <c r="N11520" t="s">
        <v>25763</v>
      </c>
      <c r="O11520" s="6" t="str">
        <f t="shared" si="179"/>
        <v>INSERT INTO &lt;TABELA&gt; (CODIGO_MOEDA, NOME_MOEDA) VALUES ('11','=&gt; Saldo das operações de crédito das instituições financeiras sob controle privado - Risco F - Setor privado de outros serviços')</v>
      </c>
    </row>
    <row r="11521" spans="1:15">
      <c r="A11521" s="4" t="s">
        <v>10804</v>
      </c>
      <c r="L11521" t="s">
        <v>14987</v>
      </c>
      <c r="M11521">
        <v>11</v>
      </c>
      <c r="N11521" t="s">
        <v>25764</v>
      </c>
      <c r="O11521" s="6" t="str">
        <f t="shared" si="179"/>
        <v>INSERT INTO &lt;TABELA&gt; (CODIGO_MOEDA, NOME_MOEDA) VALUES ('11','=&gt; Saldo das operações de crédito das instituições financeiras sob controle privado - Risco G - Setor privado de outros serviços')</v>
      </c>
    </row>
    <row r="11522" spans="1:15">
      <c r="A11522" s="4" t="s">
        <v>10805</v>
      </c>
      <c r="L11522" t="s">
        <v>14987</v>
      </c>
      <c r="M11522">
        <v>11</v>
      </c>
      <c r="N11522" t="s">
        <v>25765</v>
      </c>
      <c r="O11522" s="6" t="str">
        <f t="shared" ref="O11522:O11585" si="180">CONCATENATE("INSERT INTO &lt;TABELA&gt; (CODIGO_MOEDA, NOME_MOEDA) VALUES (","'",M11522,"',","'",N11522,"')")</f>
        <v>INSERT INTO &lt;TABELA&gt; (CODIGO_MOEDA, NOME_MOEDA) VALUES ('11','=&gt; Saldo das operações de crédito das instituições financeiras sob controle privado - Risco H - Setor privado de outros serviços')</v>
      </c>
    </row>
    <row r="11523" spans="1:15">
      <c r="A11523" s="4" t="s">
        <v>10806</v>
      </c>
      <c r="L11523" t="s">
        <v>14987</v>
      </c>
      <c r="M11523">
        <v>11</v>
      </c>
      <c r="N11523" t="s">
        <v>25766</v>
      </c>
      <c r="O11523" s="6" t="str">
        <f t="shared" si="180"/>
        <v>INSERT INTO &lt;TABELA&gt; (CODIGO_MOEDA, NOME_MOEDA) VALUES ('11','=&gt; Saldo das operações de crédito das instituições financeiras sob controle privado - Risco AA - Pessoas fí­sicas')</v>
      </c>
    </row>
    <row r="11524" spans="1:15">
      <c r="A11524" s="4" t="s">
        <v>10807</v>
      </c>
      <c r="L11524" t="s">
        <v>14987</v>
      </c>
      <c r="M11524">
        <v>11</v>
      </c>
      <c r="N11524" t="s">
        <v>25767</v>
      </c>
      <c r="O11524" s="6" t="str">
        <f t="shared" si="180"/>
        <v>INSERT INTO &lt;TABELA&gt; (CODIGO_MOEDA, NOME_MOEDA) VALUES ('11','=&gt; Saldo das operações de crédito das instituições financeiras sob controle privado - Risco A - Pessoas fí­sicas')</v>
      </c>
    </row>
    <row r="11525" spans="1:15">
      <c r="A11525" s="4" t="s">
        <v>10808</v>
      </c>
      <c r="L11525" t="s">
        <v>14987</v>
      </c>
      <c r="M11525">
        <v>11</v>
      </c>
      <c r="N11525" t="s">
        <v>25768</v>
      </c>
      <c r="O11525" s="6" t="str">
        <f t="shared" si="180"/>
        <v>INSERT INTO &lt;TABELA&gt; (CODIGO_MOEDA, NOME_MOEDA) VALUES ('11','=&gt; Saldo das operações de crédito das instituições financeiras sob controle privado - Risco B - Pessoas fí­sicas')</v>
      </c>
    </row>
    <row r="11526" spans="1:15">
      <c r="A11526" s="4" t="s">
        <v>10809</v>
      </c>
      <c r="L11526" t="s">
        <v>14987</v>
      </c>
      <c r="M11526">
        <v>11</v>
      </c>
      <c r="N11526" t="s">
        <v>25769</v>
      </c>
      <c r="O11526" s="6" t="str">
        <f t="shared" si="180"/>
        <v>INSERT INTO &lt;TABELA&gt; (CODIGO_MOEDA, NOME_MOEDA) VALUES ('11','=&gt; Saldo das operações de crédito das instituições financeiras sob controle privado - Risco C - Pessoas fí­sicas')</v>
      </c>
    </row>
    <row r="11527" spans="1:15">
      <c r="A11527" s="4" t="s">
        <v>10810</v>
      </c>
      <c r="L11527" t="s">
        <v>14987</v>
      </c>
      <c r="M11527">
        <v>11</v>
      </c>
      <c r="N11527" t="s">
        <v>25770</v>
      </c>
      <c r="O11527" s="6" t="str">
        <f t="shared" si="180"/>
        <v>INSERT INTO &lt;TABELA&gt; (CODIGO_MOEDA, NOME_MOEDA) VALUES ('11','=&gt; Saldo das operações de crédito das instituições financeiras sob controle privado - Risco D - Pessoas fí­sicas')</v>
      </c>
    </row>
    <row r="11528" spans="1:15">
      <c r="A11528" s="4" t="s">
        <v>10811</v>
      </c>
      <c r="L11528" t="s">
        <v>14987</v>
      </c>
      <c r="M11528">
        <v>11</v>
      </c>
      <c r="N11528" t="s">
        <v>25771</v>
      </c>
      <c r="O11528" s="6" t="str">
        <f t="shared" si="180"/>
        <v>INSERT INTO &lt;TABELA&gt; (CODIGO_MOEDA, NOME_MOEDA) VALUES ('11','=&gt; Saldo das operações de crédito das instituições financeiras sob controle privado - Risco E - Pessoas fí­sicas')</v>
      </c>
    </row>
    <row r="11529" spans="1:15">
      <c r="A11529" s="4" t="s">
        <v>10812</v>
      </c>
      <c r="L11529" t="s">
        <v>14987</v>
      </c>
      <c r="M11529">
        <v>11</v>
      </c>
      <c r="N11529" t="s">
        <v>25772</v>
      </c>
      <c r="O11529" s="6" t="str">
        <f t="shared" si="180"/>
        <v>INSERT INTO &lt;TABELA&gt; (CODIGO_MOEDA, NOME_MOEDA) VALUES ('11','=&gt; Saldo das operações de crédito das instituições financeiras sob controle privado - Risco F - Pessoas fí­sicas')</v>
      </c>
    </row>
    <row r="11530" spans="1:15">
      <c r="A11530" s="4" t="s">
        <v>10813</v>
      </c>
      <c r="L11530" t="s">
        <v>14987</v>
      </c>
      <c r="M11530">
        <v>11</v>
      </c>
      <c r="N11530" t="s">
        <v>25773</v>
      </c>
      <c r="O11530" s="6" t="str">
        <f t="shared" si="180"/>
        <v>INSERT INTO &lt;TABELA&gt; (CODIGO_MOEDA, NOME_MOEDA) VALUES ('11','=&gt; Saldo das operações de crédito das instituições financeiras sob controle privado - Risco G - Pessoas fí­sicas')</v>
      </c>
    </row>
    <row r="11531" spans="1:15">
      <c r="A11531" s="4" t="s">
        <v>10814</v>
      </c>
      <c r="L11531" t="s">
        <v>14987</v>
      </c>
      <c r="M11531">
        <v>11</v>
      </c>
      <c r="N11531" t="s">
        <v>25774</v>
      </c>
      <c r="O11531" s="6" t="str">
        <f t="shared" si="180"/>
        <v>INSERT INTO &lt;TABELA&gt; (CODIGO_MOEDA, NOME_MOEDA) VALUES ('11','=&gt; Saldo das operações de crédito das instituições financeiras sob controle privado - Risco H - Pessoas fí­sicas')</v>
      </c>
    </row>
    <row r="11532" spans="1:15">
      <c r="A11532" s="4" t="s">
        <v>10815</v>
      </c>
      <c r="L11532" t="s">
        <v>14987</v>
      </c>
      <c r="M11532">
        <v>11</v>
      </c>
      <c r="N11532" t="s">
        <v>25775</v>
      </c>
      <c r="O11532" s="6" t="str">
        <f t="shared" si="180"/>
        <v>INSERT INTO &lt;TABELA&gt; (CODIGO_MOEDA, NOME_MOEDA) VALUES ('11','=&gt; Saldo das operações de crédito das instituições financeiras sob controle privado - Risco AA - Setor habitacional')</v>
      </c>
    </row>
    <row r="11533" spans="1:15">
      <c r="A11533" s="4" t="s">
        <v>10816</v>
      </c>
      <c r="L11533" t="s">
        <v>14987</v>
      </c>
      <c r="M11533">
        <v>11</v>
      </c>
      <c r="N11533" t="s">
        <v>25776</v>
      </c>
      <c r="O11533" s="6" t="str">
        <f t="shared" si="180"/>
        <v>INSERT INTO &lt;TABELA&gt; (CODIGO_MOEDA, NOME_MOEDA) VALUES ('11','=&gt; Saldo das operações de crédito das instituições financeiras sob controle privado - Risco A - Setor habitacional')</v>
      </c>
    </row>
    <row r="11534" spans="1:15">
      <c r="A11534" s="4" t="s">
        <v>10817</v>
      </c>
      <c r="L11534" t="s">
        <v>14987</v>
      </c>
      <c r="M11534">
        <v>11</v>
      </c>
      <c r="N11534" t="s">
        <v>25777</v>
      </c>
      <c r="O11534" s="6" t="str">
        <f t="shared" si="180"/>
        <v>INSERT INTO &lt;TABELA&gt; (CODIGO_MOEDA, NOME_MOEDA) VALUES ('11','=&gt; Saldo das operações de crédito das instituições financeiras sob controle privado - Risco B - Setor habitacional')</v>
      </c>
    </row>
    <row r="11535" spans="1:15">
      <c r="A11535" s="4" t="s">
        <v>10818</v>
      </c>
      <c r="L11535" t="s">
        <v>14987</v>
      </c>
      <c r="M11535">
        <v>11</v>
      </c>
      <c r="N11535" t="s">
        <v>25778</v>
      </c>
      <c r="O11535" s="6" t="str">
        <f t="shared" si="180"/>
        <v>INSERT INTO &lt;TABELA&gt; (CODIGO_MOEDA, NOME_MOEDA) VALUES ('11','=&gt; Saldo das operações de crédito das instituições financeiras sob controle privado - Risco C - Setor habitacional')</v>
      </c>
    </row>
    <row r="11536" spans="1:15">
      <c r="A11536" s="4" t="s">
        <v>10819</v>
      </c>
      <c r="L11536" t="s">
        <v>14987</v>
      </c>
      <c r="M11536">
        <v>11</v>
      </c>
      <c r="N11536" t="s">
        <v>25779</v>
      </c>
      <c r="O11536" s="6" t="str">
        <f t="shared" si="180"/>
        <v>INSERT INTO &lt;TABELA&gt; (CODIGO_MOEDA, NOME_MOEDA) VALUES ('11','=&gt; Saldo das operações de crédito das instituições financeiras sob controle privado - Risco D - Setor habitacional')</v>
      </c>
    </row>
    <row r="11537" spans="1:15">
      <c r="A11537" s="4" t="s">
        <v>10820</v>
      </c>
      <c r="L11537" t="s">
        <v>14987</v>
      </c>
      <c r="M11537">
        <v>11</v>
      </c>
      <c r="N11537" t="s">
        <v>25780</v>
      </c>
      <c r="O11537" s="6" t="str">
        <f t="shared" si="180"/>
        <v>INSERT INTO &lt;TABELA&gt; (CODIGO_MOEDA, NOME_MOEDA) VALUES ('11','=&gt; Saldo das operações de crédito das instituições financeiras sob controle privado - Risco E - Setor habitacional')</v>
      </c>
    </row>
    <row r="11538" spans="1:15">
      <c r="A11538" s="4" t="s">
        <v>10821</v>
      </c>
      <c r="L11538" t="s">
        <v>14987</v>
      </c>
      <c r="M11538">
        <v>11</v>
      </c>
      <c r="N11538" t="s">
        <v>25781</v>
      </c>
      <c r="O11538" s="6" t="str">
        <f t="shared" si="180"/>
        <v>INSERT INTO &lt;TABELA&gt; (CODIGO_MOEDA, NOME_MOEDA) VALUES ('11','=&gt; Saldo das operações de crédito das instituições financeiras sob controle privado - Risco F - Setor habitacional')</v>
      </c>
    </row>
    <row r="11539" spans="1:15">
      <c r="A11539" s="4" t="s">
        <v>10822</v>
      </c>
      <c r="L11539" t="s">
        <v>14987</v>
      </c>
      <c r="M11539">
        <v>11</v>
      </c>
      <c r="N11539" t="s">
        <v>25782</v>
      </c>
      <c r="O11539" s="6" t="str">
        <f t="shared" si="180"/>
        <v>INSERT INTO &lt;TABELA&gt; (CODIGO_MOEDA, NOME_MOEDA) VALUES ('11','=&gt; Saldo das operações de crédito das instituições financeiras sob controle privado - Risco G - Setor habitacional')</v>
      </c>
    </row>
    <row r="11540" spans="1:15">
      <c r="A11540" s="4" t="s">
        <v>10823</v>
      </c>
      <c r="L11540" t="s">
        <v>14987</v>
      </c>
      <c r="M11540">
        <v>11</v>
      </c>
      <c r="N11540" t="s">
        <v>25783</v>
      </c>
      <c r="O11540" s="6" t="str">
        <f t="shared" si="180"/>
        <v>INSERT INTO &lt;TABELA&gt; (CODIGO_MOEDA, NOME_MOEDA) VALUES ('11','=&gt; Saldo das operações de crédito das instituições financeiras sob controle privado - Risco H - Setor habitacional')</v>
      </c>
    </row>
    <row r="11541" spans="1:15">
      <c r="A11541" s="4" t="s">
        <v>10824</v>
      </c>
      <c r="L11541" t="s">
        <v>14987</v>
      </c>
      <c r="M11541">
        <v>11</v>
      </c>
      <c r="N11541" t="s">
        <v>25784</v>
      </c>
      <c r="O11541" s="6" t="str">
        <f t="shared" si="180"/>
        <v>INSERT INTO &lt;TABELA&gt; (CODIGO_MOEDA, NOME_MOEDA) VALUES ('11','=&gt; Saldo das operações de crédito das instituições financeiras sob controle privado - Risco AA - Setor privado')</v>
      </c>
    </row>
    <row r="11542" spans="1:15">
      <c r="A11542" s="4" t="s">
        <v>10825</v>
      </c>
      <c r="L11542" t="s">
        <v>14987</v>
      </c>
      <c r="M11542">
        <v>11</v>
      </c>
      <c r="N11542" t="s">
        <v>25785</v>
      </c>
      <c r="O11542" s="6" t="str">
        <f t="shared" si="180"/>
        <v>INSERT INTO &lt;TABELA&gt; (CODIGO_MOEDA, NOME_MOEDA) VALUES ('11','=&gt; Saldo das operações de crédito das instituições financeiras sob controle privado - Risco A - Setor privado')</v>
      </c>
    </row>
    <row r="11543" spans="1:15">
      <c r="A11543" s="4" t="s">
        <v>10826</v>
      </c>
      <c r="L11543" t="s">
        <v>14987</v>
      </c>
      <c r="M11543">
        <v>11</v>
      </c>
      <c r="N11543" t="s">
        <v>25786</v>
      </c>
      <c r="O11543" s="6" t="str">
        <f t="shared" si="180"/>
        <v>INSERT INTO &lt;TABELA&gt; (CODIGO_MOEDA, NOME_MOEDA) VALUES ('11','=&gt; Saldo das operações de crédito das instituições financeiras sob controle privado - Risco B - Setor privado')</v>
      </c>
    </row>
    <row r="11544" spans="1:15">
      <c r="A11544" s="4" t="s">
        <v>10827</v>
      </c>
      <c r="L11544" t="s">
        <v>14987</v>
      </c>
      <c r="M11544">
        <v>11</v>
      </c>
      <c r="N11544" t="s">
        <v>25787</v>
      </c>
      <c r="O11544" s="6" t="str">
        <f t="shared" si="180"/>
        <v>INSERT INTO &lt;TABELA&gt; (CODIGO_MOEDA, NOME_MOEDA) VALUES ('11','=&gt; Saldo das operações de crédito das instituições financeiras sob controle privado - Risco C - Setor privado')</v>
      </c>
    </row>
    <row r="11545" spans="1:15">
      <c r="A11545" s="4" t="s">
        <v>10828</v>
      </c>
      <c r="L11545" t="s">
        <v>14987</v>
      </c>
      <c r="M11545">
        <v>11</v>
      </c>
      <c r="N11545" t="s">
        <v>25788</v>
      </c>
      <c r="O11545" s="6" t="str">
        <f t="shared" si="180"/>
        <v>INSERT INTO &lt;TABELA&gt; (CODIGO_MOEDA, NOME_MOEDA) VALUES ('11','=&gt; Saldo das operações de crédito das instituições financeiras sob controle privado - Risco D - Setor privado')</v>
      </c>
    </row>
    <row r="11546" spans="1:15">
      <c r="A11546" s="4" t="s">
        <v>10829</v>
      </c>
      <c r="L11546" t="s">
        <v>14987</v>
      </c>
      <c r="M11546">
        <v>11</v>
      </c>
      <c r="N11546" t="s">
        <v>25789</v>
      </c>
      <c r="O11546" s="6" t="str">
        <f t="shared" si="180"/>
        <v>INSERT INTO &lt;TABELA&gt; (CODIGO_MOEDA, NOME_MOEDA) VALUES ('11','=&gt; Saldo das operações de crédito das instituições financeiras sob controle privado - Risco E - Setor privado')</v>
      </c>
    </row>
    <row r="11547" spans="1:15">
      <c r="A11547" s="4" t="s">
        <v>10830</v>
      </c>
      <c r="L11547" t="s">
        <v>14987</v>
      </c>
      <c r="M11547">
        <v>11</v>
      </c>
      <c r="N11547" t="s">
        <v>25790</v>
      </c>
      <c r="O11547" s="6" t="str">
        <f t="shared" si="180"/>
        <v>INSERT INTO &lt;TABELA&gt; (CODIGO_MOEDA, NOME_MOEDA) VALUES ('11','=&gt; Saldo das operações de crédito das instituições financeiras sob controle privado - Risco F - Setor privado')</v>
      </c>
    </row>
    <row r="11548" spans="1:15">
      <c r="A11548" s="4" t="s">
        <v>10831</v>
      </c>
      <c r="L11548" t="s">
        <v>14987</v>
      </c>
      <c r="M11548">
        <v>11</v>
      </c>
      <c r="N11548" t="s">
        <v>25791</v>
      </c>
      <c r="O11548" s="6" t="str">
        <f t="shared" si="180"/>
        <v>INSERT INTO &lt;TABELA&gt; (CODIGO_MOEDA, NOME_MOEDA) VALUES ('11','=&gt; Saldo das operações de crédito das instituições financeiras sob controle privado - Risco G - Setor privado')</v>
      </c>
    </row>
    <row r="11549" spans="1:15">
      <c r="A11549" s="4" t="s">
        <v>10832</v>
      </c>
      <c r="L11549" t="s">
        <v>14987</v>
      </c>
      <c r="M11549">
        <v>11</v>
      </c>
      <c r="N11549" t="s">
        <v>25792</v>
      </c>
      <c r="O11549" s="6" t="str">
        <f t="shared" si="180"/>
        <v>INSERT INTO &lt;TABELA&gt; (CODIGO_MOEDA, NOME_MOEDA) VALUES ('11','=&gt; Saldo das operações de crédito das instituições financeiras sob controle privado - Risco H - Setor privado')</v>
      </c>
    </row>
    <row r="11550" spans="1:15">
      <c r="A11550" s="4" t="s">
        <v>10833</v>
      </c>
      <c r="L11550" t="s">
        <v>14987</v>
      </c>
      <c r="M11550">
        <v>11</v>
      </c>
      <c r="N11550" t="s">
        <v>25793</v>
      </c>
      <c r="O11550" s="6" t="str">
        <f t="shared" si="180"/>
        <v>INSERT INTO &lt;TABELA&gt; (CODIGO_MOEDA, NOME_MOEDA) VALUES ('11','=&gt; Saldo das operações de crédito das instituições financeiras sob controle privado - Risco AA - Total')</v>
      </c>
    </row>
    <row r="11551" spans="1:15">
      <c r="A11551" s="4" t="s">
        <v>10834</v>
      </c>
      <c r="L11551" t="s">
        <v>14987</v>
      </c>
      <c r="M11551">
        <v>11</v>
      </c>
      <c r="N11551" t="s">
        <v>25794</v>
      </c>
      <c r="O11551" s="6" t="str">
        <f t="shared" si="180"/>
        <v>INSERT INTO &lt;TABELA&gt; (CODIGO_MOEDA, NOME_MOEDA) VALUES ('11','=&gt; Saldo das operações de crédito das instituições financeiras sob controle privado - Risco A - Total')</v>
      </c>
    </row>
    <row r="11552" spans="1:15">
      <c r="A11552" s="4" t="s">
        <v>10835</v>
      </c>
      <c r="L11552" t="s">
        <v>14987</v>
      </c>
      <c r="M11552">
        <v>11</v>
      </c>
      <c r="N11552" t="s">
        <v>25795</v>
      </c>
      <c r="O11552" s="6" t="str">
        <f t="shared" si="180"/>
        <v>INSERT INTO &lt;TABELA&gt; (CODIGO_MOEDA, NOME_MOEDA) VALUES ('11','=&gt; Saldo das operações de crédito das instituições financeiras sob controle privado - Risco B - Total')</v>
      </c>
    </row>
    <row r="11553" spans="1:15">
      <c r="A11553" s="4" t="s">
        <v>10836</v>
      </c>
      <c r="L11553" t="s">
        <v>14987</v>
      </c>
      <c r="M11553">
        <v>11</v>
      </c>
      <c r="N11553" t="s">
        <v>25796</v>
      </c>
      <c r="O11553" s="6" t="str">
        <f t="shared" si="180"/>
        <v>INSERT INTO &lt;TABELA&gt; (CODIGO_MOEDA, NOME_MOEDA) VALUES ('11','=&gt; Saldo das operações de crédito das instituições financeiras sob controle privado - Risco C - Total')</v>
      </c>
    </row>
    <row r="11554" spans="1:15">
      <c r="A11554" s="4" t="s">
        <v>10837</v>
      </c>
      <c r="L11554" t="s">
        <v>14987</v>
      </c>
      <c r="M11554">
        <v>11</v>
      </c>
      <c r="N11554" t="s">
        <v>25797</v>
      </c>
      <c r="O11554" s="6" t="str">
        <f t="shared" si="180"/>
        <v>INSERT INTO &lt;TABELA&gt; (CODIGO_MOEDA, NOME_MOEDA) VALUES ('11','=&gt; Saldo das operações de crédito das instituições financeiras sob controle privado - Risco D - Total')</v>
      </c>
    </row>
    <row r="11555" spans="1:15">
      <c r="A11555" s="4" t="s">
        <v>10838</v>
      </c>
      <c r="L11555" t="s">
        <v>14987</v>
      </c>
      <c r="M11555">
        <v>11</v>
      </c>
      <c r="N11555" t="s">
        <v>25798</v>
      </c>
      <c r="O11555" s="6" t="str">
        <f t="shared" si="180"/>
        <v>INSERT INTO &lt;TABELA&gt; (CODIGO_MOEDA, NOME_MOEDA) VALUES ('11','=&gt; Saldo das operações de crédito das instituições financeiras sob controle privado - Risco E - Total')</v>
      </c>
    </row>
    <row r="11556" spans="1:15">
      <c r="A11556" s="4" t="s">
        <v>10839</v>
      </c>
      <c r="L11556" t="s">
        <v>14987</v>
      </c>
      <c r="M11556">
        <v>11</v>
      </c>
      <c r="N11556" t="s">
        <v>25799</v>
      </c>
      <c r="O11556" s="6" t="str">
        <f t="shared" si="180"/>
        <v>INSERT INTO &lt;TABELA&gt; (CODIGO_MOEDA, NOME_MOEDA) VALUES ('11','=&gt; Saldo das operações de crédito das instituições financeiras sob controle privado - Risco F - Total')</v>
      </c>
    </row>
    <row r="11557" spans="1:15">
      <c r="A11557" s="4" t="s">
        <v>10840</v>
      </c>
      <c r="L11557" t="s">
        <v>14987</v>
      </c>
      <c r="M11557">
        <v>11</v>
      </c>
      <c r="N11557" t="s">
        <v>25800</v>
      </c>
      <c r="O11557" s="6" t="str">
        <f t="shared" si="180"/>
        <v>INSERT INTO &lt;TABELA&gt; (CODIGO_MOEDA, NOME_MOEDA) VALUES ('11','=&gt; Saldo das operações de crédito das instituições financeiras sob controle privado - Risco G - Total')</v>
      </c>
    </row>
    <row r="11558" spans="1:15">
      <c r="A11558" s="4" t="s">
        <v>10841</v>
      </c>
      <c r="L11558" t="s">
        <v>14987</v>
      </c>
      <c r="M11558">
        <v>11</v>
      </c>
      <c r="N11558" t="s">
        <v>25801</v>
      </c>
      <c r="O11558" s="6" t="str">
        <f t="shared" si="180"/>
        <v>INSERT INTO &lt;TABELA&gt; (CODIGO_MOEDA, NOME_MOEDA) VALUES ('11','=&gt; Saldo das operações de crédito das instituições financeiras sob controle privado - Risco H - Total')</v>
      </c>
    </row>
    <row r="11559" spans="1:15">
      <c r="A11559" s="4" t="s">
        <v>10842</v>
      </c>
      <c r="L11559" t="s">
        <v>14987</v>
      </c>
      <c r="M11559">
        <v>11</v>
      </c>
      <c r="N11559" t="s">
        <v>25802</v>
      </c>
      <c r="O11559" s="6" t="str">
        <f t="shared" si="180"/>
        <v>INSERT INTO &lt;TABELA&gt; (CODIGO_MOEDA, NOME_MOEDA) VALUES ('11','=&gt; Saldo das operações de crédito - Risco AA - Setor público federal')</v>
      </c>
    </row>
    <row r="11560" spans="1:15">
      <c r="A11560" s="4" t="s">
        <v>10843</v>
      </c>
      <c r="L11560" t="s">
        <v>14987</v>
      </c>
      <c r="M11560">
        <v>11</v>
      </c>
      <c r="N11560" t="s">
        <v>25803</v>
      </c>
      <c r="O11560" s="6" t="str">
        <f t="shared" si="180"/>
        <v>INSERT INTO &lt;TABELA&gt; (CODIGO_MOEDA, NOME_MOEDA) VALUES ('11','=&gt; Saldo das operações de crédito - Risco A - Setor público federal')</v>
      </c>
    </row>
    <row r="11561" spans="1:15">
      <c r="A11561" s="4" t="s">
        <v>10844</v>
      </c>
      <c r="L11561" t="s">
        <v>14987</v>
      </c>
      <c r="M11561">
        <v>11</v>
      </c>
      <c r="N11561" t="s">
        <v>25804</v>
      </c>
      <c r="O11561" s="6" t="str">
        <f t="shared" si="180"/>
        <v>INSERT INTO &lt;TABELA&gt; (CODIGO_MOEDA, NOME_MOEDA) VALUES ('11','=&gt; Saldo das operações de crédito - Risco B - Setor público federal')</v>
      </c>
    </row>
    <row r="11562" spans="1:15">
      <c r="A11562" s="4" t="s">
        <v>10845</v>
      </c>
      <c r="L11562" t="s">
        <v>14987</v>
      </c>
      <c r="M11562">
        <v>11</v>
      </c>
      <c r="N11562" t="s">
        <v>25805</v>
      </c>
      <c r="O11562" s="6" t="str">
        <f t="shared" si="180"/>
        <v>INSERT INTO &lt;TABELA&gt; (CODIGO_MOEDA, NOME_MOEDA) VALUES ('11','=&gt; Saldo das operações de crédito - Risco C - Setor público federal')</v>
      </c>
    </row>
    <row r="11563" spans="1:15">
      <c r="A11563" s="4" t="s">
        <v>10846</v>
      </c>
      <c r="L11563" t="s">
        <v>14987</v>
      </c>
      <c r="M11563">
        <v>11</v>
      </c>
      <c r="N11563" t="s">
        <v>25806</v>
      </c>
      <c r="O11563" s="6" t="str">
        <f t="shared" si="180"/>
        <v>INSERT INTO &lt;TABELA&gt; (CODIGO_MOEDA, NOME_MOEDA) VALUES ('11','=&gt; Saldo das operações de crédito - Risco D - Setor público federal')</v>
      </c>
    </row>
    <row r="11564" spans="1:15">
      <c r="A11564" s="4" t="s">
        <v>10847</v>
      </c>
      <c r="L11564" t="s">
        <v>14987</v>
      </c>
      <c r="M11564">
        <v>11</v>
      </c>
      <c r="N11564" t="s">
        <v>25807</v>
      </c>
      <c r="O11564" s="6" t="str">
        <f t="shared" si="180"/>
        <v>INSERT INTO &lt;TABELA&gt; (CODIGO_MOEDA, NOME_MOEDA) VALUES ('11','=&gt; Saldo das operações de crédito - Risco E - Setor público federal')</v>
      </c>
    </row>
    <row r="11565" spans="1:15">
      <c r="A11565" s="4" t="s">
        <v>10848</v>
      </c>
      <c r="L11565" t="s">
        <v>14987</v>
      </c>
      <c r="M11565">
        <v>11</v>
      </c>
      <c r="N11565" t="s">
        <v>25808</v>
      </c>
      <c r="O11565" s="6" t="str">
        <f t="shared" si="180"/>
        <v>INSERT INTO &lt;TABELA&gt; (CODIGO_MOEDA, NOME_MOEDA) VALUES ('11','=&gt; Saldo das operações de crédito - Risco F - Setor público federal')</v>
      </c>
    </row>
    <row r="11566" spans="1:15">
      <c r="A11566" s="4" t="s">
        <v>10849</v>
      </c>
      <c r="L11566" t="s">
        <v>14987</v>
      </c>
      <c r="M11566">
        <v>11</v>
      </c>
      <c r="N11566" t="s">
        <v>25809</v>
      </c>
      <c r="O11566" s="6" t="str">
        <f t="shared" si="180"/>
        <v>INSERT INTO &lt;TABELA&gt; (CODIGO_MOEDA, NOME_MOEDA) VALUES ('11','=&gt; Saldo das operações de crédito - Risco G - Setor público federal')</v>
      </c>
    </row>
    <row r="11567" spans="1:15">
      <c r="A11567" s="4" t="s">
        <v>10850</v>
      </c>
      <c r="L11567" t="s">
        <v>14987</v>
      </c>
      <c r="M11567">
        <v>11</v>
      </c>
      <c r="N11567" t="s">
        <v>25810</v>
      </c>
      <c r="O11567" s="6" t="str">
        <f t="shared" si="180"/>
        <v>INSERT INTO &lt;TABELA&gt; (CODIGO_MOEDA, NOME_MOEDA) VALUES ('11','=&gt; Saldo das operações de crédito - Risco H - Setor público federal')</v>
      </c>
    </row>
    <row r="11568" spans="1:15">
      <c r="A11568" s="4" t="s">
        <v>10851</v>
      </c>
      <c r="L11568" t="s">
        <v>14987</v>
      </c>
      <c r="M11568">
        <v>11</v>
      </c>
      <c r="N11568" t="s">
        <v>25811</v>
      </c>
      <c r="O11568" s="6" t="str">
        <f t="shared" si="180"/>
        <v>INSERT INTO &lt;TABELA&gt; (CODIGO_MOEDA, NOME_MOEDA) VALUES ('11','=&gt; Saldo das operações de crédito - Risco AA - Setor público estadual e municipal')</v>
      </c>
    </row>
    <row r="11569" spans="1:15">
      <c r="A11569" s="4" t="s">
        <v>10852</v>
      </c>
      <c r="L11569" t="s">
        <v>14987</v>
      </c>
      <c r="M11569">
        <v>11</v>
      </c>
      <c r="N11569" t="s">
        <v>25812</v>
      </c>
      <c r="O11569" s="6" t="str">
        <f t="shared" si="180"/>
        <v>INSERT INTO &lt;TABELA&gt; (CODIGO_MOEDA, NOME_MOEDA) VALUES ('11','=&gt; Saldo das operações de crédito - Risco A - Setor público estadual e municipal')</v>
      </c>
    </row>
    <row r="11570" spans="1:15">
      <c r="A11570" s="4" t="s">
        <v>10853</v>
      </c>
      <c r="L11570" t="s">
        <v>14987</v>
      </c>
      <c r="M11570">
        <v>11</v>
      </c>
      <c r="N11570" t="s">
        <v>25813</v>
      </c>
      <c r="O11570" s="6" t="str">
        <f t="shared" si="180"/>
        <v>INSERT INTO &lt;TABELA&gt; (CODIGO_MOEDA, NOME_MOEDA) VALUES ('11','=&gt; Saldo das operações de crédito - Risco B - Setor público estadual e municipal')</v>
      </c>
    </row>
    <row r="11571" spans="1:15">
      <c r="A11571" s="4" t="s">
        <v>10854</v>
      </c>
      <c r="L11571" t="s">
        <v>14987</v>
      </c>
      <c r="M11571">
        <v>11</v>
      </c>
      <c r="N11571" t="s">
        <v>25814</v>
      </c>
      <c r="O11571" s="6" t="str">
        <f t="shared" si="180"/>
        <v>INSERT INTO &lt;TABELA&gt; (CODIGO_MOEDA, NOME_MOEDA) VALUES ('11','=&gt; Saldo das operações de crédito - Risco C - Setor público estadual e municipal')</v>
      </c>
    </row>
    <row r="11572" spans="1:15">
      <c r="A11572" s="4" t="s">
        <v>10855</v>
      </c>
      <c r="L11572" t="s">
        <v>14987</v>
      </c>
      <c r="M11572">
        <v>11</v>
      </c>
      <c r="N11572" t="s">
        <v>25815</v>
      </c>
      <c r="O11572" s="6" t="str">
        <f t="shared" si="180"/>
        <v>INSERT INTO &lt;TABELA&gt; (CODIGO_MOEDA, NOME_MOEDA) VALUES ('11','=&gt; Saldo das operações de crédito - Risco D - Setor público estadual e municipal')</v>
      </c>
    </row>
    <row r="11573" spans="1:15">
      <c r="A11573" s="4" t="s">
        <v>10856</v>
      </c>
      <c r="L11573" t="s">
        <v>14987</v>
      </c>
      <c r="M11573">
        <v>11</v>
      </c>
      <c r="N11573" t="s">
        <v>25816</v>
      </c>
      <c r="O11573" s="6" t="str">
        <f t="shared" si="180"/>
        <v>INSERT INTO &lt;TABELA&gt; (CODIGO_MOEDA, NOME_MOEDA) VALUES ('11','=&gt; Saldo das operações de crédito - Risco E - Setor público estadual e municipal')</v>
      </c>
    </row>
    <row r="11574" spans="1:15">
      <c r="A11574" s="4" t="s">
        <v>10857</v>
      </c>
      <c r="L11574" t="s">
        <v>14987</v>
      </c>
      <c r="M11574">
        <v>11</v>
      </c>
      <c r="N11574" t="s">
        <v>25817</v>
      </c>
      <c r="O11574" s="6" t="str">
        <f t="shared" si="180"/>
        <v>INSERT INTO &lt;TABELA&gt; (CODIGO_MOEDA, NOME_MOEDA) VALUES ('11','=&gt; Saldo das operações de crédito - Risco F - Setor público estadual e municipal')</v>
      </c>
    </row>
    <row r="11575" spans="1:15">
      <c r="A11575" s="4" t="s">
        <v>10858</v>
      </c>
      <c r="L11575" t="s">
        <v>14987</v>
      </c>
      <c r="M11575">
        <v>11</v>
      </c>
      <c r="N11575" t="s">
        <v>25818</v>
      </c>
      <c r="O11575" s="6" t="str">
        <f t="shared" si="180"/>
        <v>INSERT INTO &lt;TABELA&gt; (CODIGO_MOEDA, NOME_MOEDA) VALUES ('11','=&gt; Saldo das operações de crédito - Risco G - Setor público estadual e municipal')</v>
      </c>
    </row>
    <row r="11576" spans="1:15">
      <c r="A11576" s="4" t="s">
        <v>10859</v>
      </c>
      <c r="L11576" t="s">
        <v>14987</v>
      </c>
      <c r="M11576">
        <v>11</v>
      </c>
      <c r="N11576" t="s">
        <v>25819</v>
      </c>
      <c r="O11576" s="6" t="str">
        <f t="shared" si="180"/>
        <v>INSERT INTO &lt;TABELA&gt; (CODIGO_MOEDA, NOME_MOEDA) VALUES ('11','=&gt; Saldo das operações de crédito - Risco H - Setor público estadual e municipal')</v>
      </c>
    </row>
    <row r="11577" spans="1:15">
      <c r="A11577" s="4" t="s">
        <v>10860</v>
      </c>
      <c r="L11577" t="s">
        <v>14987</v>
      </c>
      <c r="M11577">
        <v>11</v>
      </c>
      <c r="N11577" t="s">
        <v>25820</v>
      </c>
      <c r="O11577" s="6" t="str">
        <f t="shared" si="180"/>
        <v>INSERT INTO &lt;TABELA&gt; (CODIGO_MOEDA, NOME_MOEDA) VALUES ('11','=&gt; Saldo das operações de crédito - Risco AA - Setor público')</v>
      </c>
    </row>
    <row r="11578" spans="1:15">
      <c r="A11578" s="4" t="s">
        <v>10861</v>
      </c>
      <c r="L11578" t="s">
        <v>14987</v>
      </c>
      <c r="M11578">
        <v>11</v>
      </c>
      <c r="N11578" t="s">
        <v>25821</v>
      </c>
      <c r="O11578" s="6" t="str">
        <f t="shared" si="180"/>
        <v>INSERT INTO &lt;TABELA&gt; (CODIGO_MOEDA, NOME_MOEDA) VALUES ('11','=&gt; Saldo das operações de crédito - Risco A - Setor público')</v>
      </c>
    </row>
    <row r="11579" spans="1:15">
      <c r="A11579" s="4" t="s">
        <v>10862</v>
      </c>
      <c r="L11579" t="s">
        <v>14987</v>
      </c>
      <c r="M11579">
        <v>11</v>
      </c>
      <c r="N11579" t="s">
        <v>25822</v>
      </c>
      <c r="O11579" s="6" t="str">
        <f t="shared" si="180"/>
        <v>INSERT INTO &lt;TABELA&gt; (CODIGO_MOEDA, NOME_MOEDA) VALUES ('11','=&gt; Saldo das operações de crédito - Risco B - Setor público')</v>
      </c>
    </row>
    <row r="11580" spans="1:15">
      <c r="A11580" s="4" t="s">
        <v>10863</v>
      </c>
      <c r="L11580" t="s">
        <v>14987</v>
      </c>
      <c r="M11580">
        <v>11</v>
      </c>
      <c r="N11580" t="s">
        <v>25823</v>
      </c>
      <c r="O11580" s="6" t="str">
        <f t="shared" si="180"/>
        <v>INSERT INTO &lt;TABELA&gt; (CODIGO_MOEDA, NOME_MOEDA) VALUES ('11','=&gt; Saldo das operações de crédito - Risco H - Setor público')</v>
      </c>
    </row>
    <row r="11581" spans="1:15">
      <c r="A11581" s="4" t="s">
        <v>10864</v>
      </c>
      <c r="L11581" t="s">
        <v>14987</v>
      </c>
      <c r="M11581">
        <v>11</v>
      </c>
      <c r="N11581" t="s">
        <v>25824</v>
      </c>
      <c r="O11581" s="6" t="str">
        <f t="shared" si="180"/>
        <v>INSERT INTO &lt;TABELA&gt; (CODIGO_MOEDA, NOME_MOEDA) VALUES ('11','=&gt; Saldo das operações de crédito - Risco C - Setor público')</v>
      </c>
    </row>
    <row r="11582" spans="1:15">
      <c r="A11582" s="4" t="s">
        <v>10865</v>
      </c>
      <c r="L11582" t="s">
        <v>14987</v>
      </c>
      <c r="M11582">
        <v>11</v>
      </c>
      <c r="N11582" t="s">
        <v>25825</v>
      </c>
      <c r="O11582" s="6" t="str">
        <f t="shared" si="180"/>
        <v>INSERT INTO &lt;TABELA&gt; (CODIGO_MOEDA, NOME_MOEDA) VALUES ('11','=&gt; Saldo das operações de crédito - Risco D - Setor público')</v>
      </c>
    </row>
    <row r="11583" spans="1:15">
      <c r="A11583" s="4" t="s">
        <v>10866</v>
      </c>
      <c r="L11583" t="s">
        <v>14987</v>
      </c>
      <c r="M11583">
        <v>11</v>
      </c>
      <c r="N11583" t="s">
        <v>25826</v>
      </c>
      <c r="O11583" s="6" t="str">
        <f t="shared" si="180"/>
        <v>INSERT INTO &lt;TABELA&gt; (CODIGO_MOEDA, NOME_MOEDA) VALUES ('11','=&gt; Saldo das operações de crédito - Risco E - Setor público')</v>
      </c>
    </row>
    <row r="11584" spans="1:15">
      <c r="A11584" s="4" t="s">
        <v>10867</v>
      </c>
      <c r="L11584" t="s">
        <v>14987</v>
      </c>
      <c r="M11584">
        <v>11</v>
      </c>
      <c r="N11584" t="s">
        <v>25827</v>
      </c>
      <c r="O11584" s="6" t="str">
        <f t="shared" si="180"/>
        <v>INSERT INTO &lt;TABELA&gt; (CODIGO_MOEDA, NOME_MOEDA) VALUES ('11','=&gt; Saldo das operações de crédito - Risco F - Setor público')</v>
      </c>
    </row>
    <row r="11585" spans="1:15">
      <c r="A11585" s="4" t="s">
        <v>10868</v>
      </c>
      <c r="L11585" t="s">
        <v>14987</v>
      </c>
      <c r="M11585">
        <v>11</v>
      </c>
      <c r="N11585" t="s">
        <v>25828</v>
      </c>
      <c r="O11585" s="6" t="str">
        <f t="shared" si="180"/>
        <v>INSERT INTO &lt;TABELA&gt; (CODIGO_MOEDA, NOME_MOEDA) VALUES ('11','=&gt; Saldo das operações de crédito - Risco G - Setor público')</v>
      </c>
    </row>
    <row r="11586" spans="1:15">
      <c r="A11586" s="4" t="s">
        <v>10869</v>
      </c>
      <c r="L11586" t="s">
        <v>14987</v>
      </c>
      <c r="M11586">
        <v>11</v>
      </c>
      <c r="N11586" t="s">
        <v>25829</v>
      </c>
      <c r="O11586" s="6" t="str">
        <f t="shared" ref="O11586:O11649" si="181">CONCATENATE("INSERT INTO &lt;TABELA&gt; (CODIGO_MOEDA, NOME_MOEDA) VALUES (","'",M11586,"',","'",N11586,"')")</f>
        <v>INSERT INTO &lt;TABELA&gt; (CODIGO_MOEDA, NOME_MOEDA) VALUES ('11','=&gt; Saldo das operações de crédito - Risco AA - Setor rural')</v>
      </c>
    </row>
    <row r="11587" spans="1:15">
      <c r="A11587" s="4" t="s">
        <v>10870</v>
      </c>
      <c r="L11587" t="s">
        <v>14987</v>
      </c>
      <c r="M11587">
        <v>11</v>
      </c>
      <c r="N11587" t="s">
        <v>25830</v>
      </c>
      <c r="O11587" s="6" t="str">
        <f t="shared" si="181"/>
        <v>INSERT INTO &lt;TABELA&gt; (CODIGO_MOEDA, NOME_MOEDA) VALUES ('11','=&gt; Saldo das operações de crédito - Risco A - Setor rural')</v>
      </c>
    </row>
    <row r="11588" spans="1:15">
      <c r="A11588" s="4" t="s">
        <v>10871</v>
      </c>
      <c r="L11588" t="s">
        <v>14987</v>
      </c>
      <c r="M11588">
        <v>11</v>
      </c>
      <c r="N11588" t="s">
        <v>25831</v>
      </c>
      <c r="O11588" s="6" t="str">
        <f t="shared" si="181"/>
        <v>INSERT INTO &lt;TABELA&gt; (CODIGO_MOEDA, NOME_MOEDA) VALUES ('11','=&gt; Saldo das operações de crédito - Risco B - Setor rural')</v>
      </c>
    </row>
    <row r="11589" spans="1:15">
      <c r="A11589" s="4" t="s">
        <v>10872</v>
      </c>
      <c r="L11589" t="s">
        <v>14987</v>
      </c>
      <c r="M11589">
        <v>11</v>
      </c>
      <c r="N11589" t="s">
        <v>25832</v>
      </c>
      <c r="O11589" s="6" t="str">
        <f t="shared" si="181"/>
        <v>INSERT INTO &lt;TABELA&gt; (CODIGO_MOEDA, NOME_MOEDA) VALUES ('11','=&gt; Saldo das operações de crédito - Risco C - Setor rural')</v>
      </c>
    </row>
    <row r="11590" spans="1:15">
      <c r="A11590" s="4" t="s">
        <v>10873</v>
      </c>
      <c r="L11590" t="s">
        <v>14987</v>
      </c>
      <c r="M11590">
        <v>11</v>
      </c>
      <c r="N11590" t="s">
        <v>25833</v>
      </c>
      <c r="O11590" s="6" t="str">
        <f t="shared" si="181"/>
        <v>INSERT INTO &lt;TABELA&gt; (CODIGO_MOEDA, NOME_MOEDA) VALUES ('11','=&gt; Saldo das operações de crédito - Risco D - Setor rural')</v>
      </c>
    </row>
    <row r="11591" spans="1:15">
      <c r="A11591" s="4" t="s">
        <v>10874</v>
      </c>
      <c r="L11591" t="s">
        <v>14987</v>
      </c>
      <c r="M11591">
        <v>11</v>
      </c>
      <c r="N11591" t="s">
        <v>25834</v>
      </c>
      <c r="O11591" s="6" t="str">
        <f t="shared" si="181"/>
        <v>INSERT INTO &lt;TABELA&gt; (CODIGO_MOEDA, NOME_MOEDA) VALUES ('11','=&gt; Saldo das operações de crédito - Risco E - Setor rural')</v>
      </c>
    </row>
    <row r="11592" spans="1:15">
      <c r="A11592" s="4" t="s">
        <v>10875</v>
      </c>
      <c r="L11592" t="s">
        <v>14987</v>
      </c>
      <c r="M11592">
        <v>11</v>
      </c>
      <c r="N11592" t="s">
        <v>25835</v>
      </c>
      <c r="O11592" s="6" t="str">
        <f t="shared" si="181"/>
        <v>INSERT INTO &lt;TABELA&gt; (CODIGO_MOEDA, NOME_MOEDA) VALUES ('11','=&gt; Saldo das operações de crédito - Risco F - Setor rural')</v>
      </c>
    </row>
    <row r="11593" spans="1:15">
      <c r="A11593" s="4" t="s">
        <v>10876</v>
      </c>
      <c r="L11593" t="s">
        <v>14987</v>
      </c>
      <c r="M11593">
        <v>11</v>
      </c>
      <c r="N11593" t="s">
        <v>25836</v>
      </c>
      <c r="O11593" s="6" t="str">
        <f t="shared" si="181"/>
        <v>INSERT INTO &lt;TABELA&gt; (CODIGO_MOEDA, NOME_MOEDA) VALUES ('11','=&gt; Saldo das operações de crédito - Risco G - Setor rural')</v>
      </c>
    </row>
    <row r="11594" spans="1:15">
      <c r="A11594" s="4" t="s">
        <v>10877</v>
      </c>
      <c r="L11594" t="s">
        <v>14987</v>
      </c>
      <c r="M11594">
        <v>11</v>
      </c>
      <c r="N11594" t="s">
        <v>25837</v>
      </c>
      <c r="O11594" s="6" t="str">
        <f t="shared" si="181"/>
        <v>INSERT INTO &lt;TABELA&gt; (CODIGO_MOEDA, NOME_MOEDA) VALUES ('11','=&gt; Saldo das operações de crédito - Risco H - Setor rural')</v>
      </c>
    </row>
    <row r="11595" spans="1:15">
      <c r="A11595" s="4" t="s">
        <v>10878</v>
      </c>
      <c r="L11595" t="s">
        <v>14987</v>
      </c>
      <c r="M11595">
        <v>11</v>
      </c>
      <c r="N11595" t="s">
        <v>25838</v>
      </c>
      <c r="O11595" s="6" t="str">
        <f t="shared" si="181"/>
        <v>INSERT INTO &lt;TABELA&gt; (CODIGO_MOEDA, NOME_MOEDA) VALUES ('11','=&gt; Saldo das operações de crédito - Risco AA - Setor privado industrial')</v>
      </c>
    </row>
    <row r="11596" spans="1:15">
      <c r="A11596" s="4" t="s">
        <v>10879</v>
      </c>
      <c r="L11596" t="s">
        <v>14987</v>
      </c>
      <c r="M11596">
        <v>11</v>
      </c>
      <c r="N11596" t="s">
        <v>25839</v>
      </c>
      <c r="O11596" s="6" t="str">
        <f t="shared" si="181"/>
        <v>INSERT INTO &lt;TABELA&gt; (CODIGO_MOEDA, NOME_MOEDA) VALUES ('11','=&gt; Saldo das operações de crédito - Risco A - Setor privado industrial')</v>
      </c>
    </row>
    <row r="11597" spans="1:15">
      <c r="A11597" s="4" t="s">
        <v>10880</v>
      </c>
      <c r="L11597" t="s">
        <v>14987</v>
      </c>
      <c r="M11597">
        <v>11</v>
      </c>
      <c r="N11597" t="s">
        <v>25840</v>
      </c>
      <c r="O11597" s="6" t="str">
        <f t="shared" si="181"/>
        <v>INSERT INTO &lt;TABELA&gt; (CODIGO_MOEDA, NOME_MOEDA) VALUES ('11','=&gt; Saldo das operações de crédito - Risco B - Setor privado industrial')</v>
      </c>
    </row>
    <row r="11598" spans="1:15">
      <c r="A11598" s="4" t="s">
        <v>10881</v>
      </c>
      <c r="L11598" t="s">
        <v>14987</v>
      </c>
      <c r="M11598">
        <v>11</v>
      </c>
      <c r="N11598" t="s">
        <v>25841</v>
      </c>
      <c r="O11598" s="6" t="str">
        <f t="shared" si="181"/>
        <v>INSERT INTO &lt;TABELA&gt; (CODIGO_MOEDA, NOME_MOEDA) VALUES ('11','=&gt; Saldo das operações de crédito - Risco C - Setor privado industrial')</v>
      </c>
    </row>
    <row r="11599" spans="1:15">
      <c r="A11599" s="4" t="s">
        <v>10882</v>
      </c>
      <c r="L11599" t="s">
        <v>14987</v>
      </c>
      <c r="M11599">
        <v>11</v>
      </c>
      <c r="N11599" t="s">
        <v>25842</v>
      </c>
      <c r="O11599" s="6" t="str">
        <f t="shared" si="181"/>
        <v>INSERT INTO &lt;TABELA&gt; (CODIGO_MOEDA, NOME_MOEDA) VALUES ('11','=&gt; Saldo das operações de crédito - Risco D - Setor privado industrial')</v>
      </c>
    </row>
    <row r="11600" spans="1:15">
      <c r="A11600" s="4" t="s">
        <v>10883</v>
      </c>
      <c r="L11600" t="s">
        <v>14987</v>
      </c>
      <c r="M11600">
        <v>11</v>
      </c>
      <c r="N11600" t="s">
        <v>25843</v>
      </c>
      <c r="O11600" s="6" t="str">
        <f t="shared" si="181"/>
        <v>INSERT INTO &lt;TABELA&gt; (CODIGO_MOEDA, NOME_MOEDA) VALUES ('11','=&gt; Saldo das operações de crédito - Risco E - Setor privado industrial')</v>
      </c>
    </row>
    <row r="11601" spans="1:15">
      <c r="A11601" s="4" t="s">
        <v>10884</v>
      </c>
      <c r="L11601" t="s">
        <v>14987</v>
      </c>
      <c r="M11601">
        <v>11</v>
      </c>
      <c r="N11601" t="s">
        <v>25844</v>
      </c>
      <c r="O11601" s="6" t="str">
        <f t="shared" si="181"/>
        <v>INSERT INTO &lt;TABELA&gt; (CODIGO_MOEDA, NOME_MOEDA) VALUES ('11','=&gt; Saldo das operações de crédito - Risco F - Setor privado industrial')</v>
      </c>
    </row>
    <row r="11602" spans="1:15">
      <c r="A11602" s="4" t="s">
        <v>10885</v>
      </c>
      <c r="L11602" t="s">
        <v>14987</v>
      </c>
      <c r="M11602">
        <v>11</v>
      </c>
      <c r="N11602" t="s">
        <v>25845</v>
      </c>
      <c r="O11602" s="6" t="str">
        <f t="shared" si="181"/>
        <v>INSERT INTO &lt;TABELA&gt; (CODIGO_MOEDA, NOME_MOEDA) VALUES ('11','=&gt; Saldo das operações de crédito - Risco G - Setor privado industrial')</v>
      </c>
    </row>
    <row r="11603" spans="1:15">
      <c r="A11603" s="4" t="s">
        <v>10886</v>
      </c>
      <c r="L11603" t="s">
        <v>14987</v>
      </c>
      <c r="M11603">
        <v>11</v>
      </c>
      <c r="N11603" t="s">
        <v>25846</v>
      </c>
      <c r="O11603" s="6" t="str">
        <f t="shared" si="181"/>
        <v>INSERT INTO &lt;TABELA&gt; (CODIGO_MOEDA, NOME_MOEDA) VALUES ('11','=&gt; Saldo das operações de crédito - Risco H - Setor privado industrial')</v>
      </c>
    </row>
    <row r="11604" spans="1:15">
      <c r="A11604" s="4" t="s">
        <v>10887</v>
      </c>
      <c r="L11604" t="s">
        <v>14987</v>
      </c>
      <c r="M11604">
        <v>11</v>
      </c>
      <c r="N11604" t="s">
        <v>25847</v>
      </c>
      <c r="O11604" s="6" t="str">
        <f t="shared" si="181"/>
        <v>INSERT INTO &lt;TABELA&gt; (CODIGO_MOEDA, NOME_MOEDA) VALUES ('11','=&gt; Saldo das operações de crédito - Risco AA - Setor comercial')</v>
      </c>
    </row>
    <row r="11605" spans="1:15">
      <c r="A11605" s="4" t="s">
        <v>10888</v>
      </c>
      <c r="L11605" t="s">
        <v>14987</v>
      </c>
      <c r="M11605">
        <v>11</v>
      </c>
      <c r="N11605" t="s">
        <v>25848</v>
      </c>
      <c r="O11605" s="6" t="str">
        <f t="shared" si="181"/>
        <v>INSERT INTO &lt;TABELA&gt; (CODIGO_MOEDA, NOME_MOEDA) VALUES ('11','=&gt; Saldo das operações de crédito - Risco A - Setor comercial')</v>
      </c>
    </row>
    <row r="11606" spans="1:15">
      <c r="A11606" s="4" t="s">
        <v>10889</v>
      </c>
      <c r="L11606" t="s">
        <v>14987</v>
      </c>
      <c r="M11606">
        <v>11</v>
      </c>
      <c r="N11606" t="s">
        <v>25849</v>
      </c>
      <c r="O11606" s="6" t="str">
        <f t="shared" si="181"/>
        <v>INSERT INTO &lt;TABELA&gt; (CODIGO_MOEDA, NOME_MOEDA) VALUES ('11','=&gt; Saldo das operações de crédito - Risco B - Setor comercial')</v>
      </c>
    </row>
    <row r="11607" spans="1:15">
      <c r="A11607" s="4" t="s">
        <v>10890</v>
      </c>
      <c r="L11607" t="s">
        <v>14987</v>
      </c>
      <c r="M11607">
        <v>11</v>
      </c>
      <c r="N11607" t="s">
        <v>25850</v>
      </c>
      <c r="O11607" s="6" t="str">
        <f t="shared" si="181"/>
        <v>INSERT INTO &lt;TABELA&gt; (CODIGO_MOEDA, NOME_MOEDA) VALUES ('11','=&gt; Saldo das operações de crédito - Risco C - Setor comercial')</v>
      </c>
    </row>
    <row r="11608" spans="1:15">
      <c r="A11608" s="4" t="s">
        <v>10891</v>
      </c>
      <c r="L11608" t="s">
        <v>14987</v>
      </c>
      <c r="M11608">
        <v>11</v>
      </c>
      <c r="N11608" t="s">
        <v>25851</v>
      </c>
      <c r="O11608" s="6" t="str">
        <f t="shared" si="181"/>
        <v>INSERT INTO &lt;TABELA&gt; (CODIGO_MOEDA, NOME_MOEDA) VALUES ('11','=&gt; Saldo das operações de crédito - Risco D - Setor comercial')</v>
      </c>
    </row>
    <row r="11609" spans="1:15">
      <c r="A11609" s="4" t="s">
        <v>10892</v>
      </c>
      <c r="L11609" t="s">
        <v>14987</v>
      </c>
      <c r="M11609">
        <v>11</v>
      </c>
      <c r="N11609" t="s">
        <v>25852</v>
      </c>
      <c r="O11609" s="6" t="str">
        <f t="shared" si="181"/>
        <v>INSERT INTO &lt;TABELA&gt; (CODIGO_MOEDA, NOME_MOEDA) VALUES ('11','=&gt; Saldo das operações de crédito - Risco E - Setor comercial')</v>
      </c>
    </row>
    <row r="11610" spans="1:15">
      <c r="A11610" s="4" t="s">
        <v>10893</v>
      </c>
      <c r="L11610" t="s">
        <v>14987</v>
      </c>
      <c r="M11610">
        <v>11</v>
      </c>
      <c r="N11610" t="s">
        <v>25853</v>
      </c>
      <c r="O11610" s="6" t="str">
        <f t="shared" si="181"/>
        <v>INSERT INTO &lt;TABELA&gt; (CODIGO_MOEDA, NOME_MOEDA) VALUES ('11','=&gt; Saldo das operações de crédito - Risco F - Setor comercial')</v>
      </c>
    </row>
    <row r="11611" spans="1:15">
      <c r="A11611" s="4" t="s">
        <v>10894</v>
      </c>
      <c r="L11611" t="s">
        <v>14987</v>
      </c>
      <c r="M11611">
        <v>11</v>
      </c>
      <c r="N11611" t="s">
        <v>25854</v>
      </c>
      <c r="O11611" s="6" t="str">
        <f t="shared" si="181"/>
        <v>INSERT INTO &lt;TABELA&gt; (CODIGO_MOEDA, NOME_MOEDA) VALUES ('11','=&gt; Saldo das operações de crédito - Risco G - Setor comercial')</v>
      </c>
    </row>
    <row r="11612" spans="1:15">
      <c r="A11612" s="4" t="s">
        <v>10895</v>
      </c>
      <c r="L11612" t="s">
        <v>14987</v>
      </c>
      <c r="M11612">
        <v>11</v>
      </c>
      <c r="N11612" t="s">
        <v>25855</v>
      </c>
      <c r="O11612" s="6" t="str">
        <f t="shared" si="181"/>
        <v>INSERT INTO &lt;TABELA&gt; (CODIGO_MOEDA, NOME_MOEDA) VALUES ('11','=&gt; Saldo das operações de crédito - Risco H - Setor comercial')</v>
      </c>
    </row>
    <row r="11613" spans="1:15">
      <c r="A11613" s="4" t="s">
        <v>10896</v>
      </c>
      <c r="L11613" t="s">
        <v>14987</v>
      </c>
      <c r="M11613">
        <v>11</v>
      </c>
      <c r="N11613" t="s">
        <v>25856</v>
      </c>
      <c r="O11613" s="6" t="str">
        <f t="shared" si="181"/>
        <v>INSERT INTO &lt;TABELA&gt; (CODIGO_MOEDA, NOME_MOEDA) VALUES ('11','=&gt; Saldo das operações de crédito - Risco AA - Setor privado de outros serviços')</v>
      </c>
    </row>
    <row r="11614" spans="1:15">
      <c r="A11614" s="4" t="s">
        <v>10897</v>
      </c>
      <c r="L11614" t="s">
        <v>14987</v>
      </c>
      <c r="M11614">
        <v>11</v>
      </c>
      <c r="N11614" t="s">
        <v>25857</v>
      </c>
      <c r="O11614" s="6" t="str">
        <f t="shared" si="181"/>
        <v>INSERT INTO &lt;TABELA&gt; (CODIGO_MOEDA, NOME_MOEDA) VALUES ('11','=&gt; Saldo das operações de crédito - Risco A - Setor privado de outros serviços')</v>
      </c>
    </row>
    <row r="11615" spans="1:15">
      <c r="A11615" s="4" t="s">
        <v>10898</v>
      </c>
      <c r="L11615" t="s">
        <v>14987</v>
      </c>
      <c r="M11615">
        <v>11</v>
      </c>
      <c r="N11615" t="s">
        <v>25858</v>
      </c>
      <c r="O11615" s="6" t="str">
        <f t="shared" si="181"/>
        <v>INSERT INTO &lt;TABELA&gt; (CODIGO_MOEDA, NOME_MOEDA) VALUES ('11','=&gt; Saldo das operações de crédito - Risco B - Setor privado de outros serviços')</v>
      </c>
    </row>
    <row r="11616" spans="1:15">
      <c r="A11616" s="4" t="s">
        <v>10899</v>
      </c>
      <c r="L11616" t="s">
        <v>14987</v>
      </c>
      <c r="M11616">
        <v>11</v>
      </c>
      <c r="N11616" t="s">
        <v>25859</v>
      </c>
      <c r="O11616" s="6" t="str">
        <f t="shared" si="181"/>
        <v>INSERT INTO &lt;TABELA&gt; (CODIGO_MOEDA, NOME_MOEDA) VALUES ('11','=&gt; Saldo das operações de crédito - Risco C - Setor privado de outros serviços')</v>
      </c>
    </row>
    <row r="11617" spans="1:15">
      <c r="A11617" s="4" t="s">
        <v>10900</v>
      </c>
      <c r="L11617" t="s">
        <v>14987</v>
      </c>
      <c r="M11617">
        <v>11</v>
      </c>
      <c r="N11617" t="s">
        <v>25860</v>
      </c>
      <c r="O11617" s="6" t="str">
        <f t="shared" si="181"/>
        <v>INSERT INTO &lt;TABELA&gt; (CODIGO_MOEDA, NOME_MOEDA) VALUES ('11','=&gt; Saldo das operações de crédito - Risco D - Setor privado de outros serviços')</v>
      </c>
    </row>
    <row r="11618" spans="1:15">
      <c r="A11618" s="4" t="s">
        <v>10901</v>
      </c>
      <c r="L11618" t="s">
        <v>14987</v>
      </c>
      <c r="M11618">
        <v>11</v>
      </c>
      <c r="N11618" t="s">
        <v>25861</v>
      </c>
      <c r="O11618" s="6" t="str">
        <f t="shared" si="181"/>
        <v>INSERT INTO &lt;TABELA&gt; (CODIGO_MOEDA, NOME_MOEDA) VALUES ('11','=&gt; Saldo das operações de crédito - Risco E - Setor privado de outros serviços')</v>
      </c>
    </row>
    <row r="11619" spans="1:15">
      <c r="A11619" s="4" t="s">
        <v>10902</v>
      </c>
      <c r="L11619" t="s">
        <v>14987</v>
      </c>
      <c r="M11619">
        <v>11</v>
      </c>
      <c r="N11619" t="s">
        <v>25862</v>
      </c>
      <c r="O11619" s="6" t="str">
        <f t="shared" si="181"/>
        <v>INSERT INTO &lt;TABELA&gt; (CODIGO_MOEDA, NOME_MOEDA) VALUES ('11','=&gt; Saldo das operações de crédito - Risco F - Setor privado de outros serviços')</v>
      </c>
    </row>
    <row r="11620" spans="1:15">
      <c r="A11620" s="4" t="s">
        <v>10903</v>
      </c>
      <c r="L11620" t="s">
        <v>14987</v>
      </c>
      <c r="M11620">
        <v>11</v>
      </c>
      <c r="N11620" t="s">
        <v>25863</v>
      </c>
      <c r="O11620" s="6" t="str">
        <f t="shared" si="181"/>
        <v>INSERT INTO &lt;TABELA&gt; (CODIGO_MOEDA, NOME_MOEDA) VALUES ('11','=&gt; Saldo das operações de crédito - Risco G - Setor privado de outros serviços')</v>
      </c>
    </row>
    <row r="11621" spans="1:15">
      <c r="A11621" s="4" t="s">
        <v>10904</v>
      </c>
      <c r="L11621" t="s">
        <v>14987</v>
      </c>
      <c r="M11621">
        <v>11</v>
      </c>
      <c r="N11621" t="s">
        <v>25864</v>
      </c>
      <c r="O11621" s="6" t="str">
        <f t="shared" si="181"/>
        <v>INSERT INTO &lt;TABELA&gt; (CODIGO_MOEDA, NOME_MOEDA) VALUES ('11','=&gt; Saldo das operações de crédito - Risco H - Setor privado de outros serviços')</v>
      </c>
    </row>
    <row r="11622" spans="1:15">
      <c r="A11622" s="4" t="s">
        <v>10905</v>
      </c>
      <c r="L11622" t="s">
        <v>14987</v>
      </c>
      <c r="M11622">
        <v>11</v>
      </c>
      <c r="N11622" t="s">
        <v>25865</v>
      </c>
      <c r="O11622" s="6" t="str">
        <f t="shared" si="181"/>
        <v>INSERT INTO &lt;TABELA&gt; (CODIGO_MOEDA, NOME_MOEDA) VALUES ('11','=&gt; Saldo das operações de crédito - Risco AA - Pessoas fí­sicas')</v>
      </c>
    </row>
    <row r="11623" spans="1:15">
      <c r="A11623" s="4" t="s">
        <v>10906</v>
      </c>
      <c r="L11623" t="s">
        <v>14987</v>
      </c>
      <c r="M11623">
        <v>11</v>
      </c>
      <c r="N11623" t="s">
        <v>25866</v>
      </c>
      <c r="O11623" s="6" t="str">
        <f t="shared" si="181"/>
        <v>INSERT INTO &lt;TABELA&gt; (CODIGO_MOEDA, NOME_MOEDA) VALUES ('11','=&gt; Saldo das operações de crédito - Risco A - Pessoas fí­sicas')</v>
      </c>
    </row>
    <row r="11624" spans="1:15">
      <c r="A11624" s="4" t="s">
        <v>10907</v>
      </c>
      <c r="L11624" t="s">
        <v>14987</v>
      </c>
      <c r="M11624">
        <v>11</v>
      </c>
      <c r="N11624" t="s">
        <v>25867</v>
      </c>
      <c r="O11624" s="6" t="str">
        <f t="shared" si="181"/>
        <v>INSERT INTO &lt;TABELA&gt; (CODIGO_MOEDA, NOME_MOEDA) VALUES ('11','=&gt; Saldo das operações de crédito - Risco B - Pessoas fí­sicas')</v>
      </c>
    </row>
    <row r="11625" spans="1:15">
      <c r="A11625" s="4" t="s">
        <v>10908</v>
      </c>
      <c r="L11625" t="s">
        <v>14987</v>
      </c>
      <c r="M11625">
        <v>11</v>
      </c>
      <c r="N11625" t="s">
        <v>25868</v>
      </c>
      <c r="O11625" s="6" t="str">
        <f t="shared" si="181"/>
        <v>INSERT INTO &lt;TABELA&gt; (CODIGO_MOEDA, NOME_MOEDA) VALUES ('11','=&gt; Saldo das operações de crédito - Risco C - Pessoas fí­sicas')</v>
      </c>
    </row>
    <row r="11626" spans="1:15">
      <c r="A11626" s="4" t="s">
        <v>10909</v>
      </c>
      <c r="L11626" t="s">
        <v>14987</v>
      </c>
      <c r="M11626">
        <v>11</v>
      </c>
      <c r="N11626" t="s">
        <v>25869</v>
      </c>
      <c r="O11626" s="6" t="str">
        <f t="shared" si="181"/>
        <v>INSERT INTO &lt;TABELA&gt; (CODIGO_MOEDA, NOME_MOEDA) VALUES ('11','=&gt; Saldo das operações de crédito - Risco D - Pessoas fí­sicas')</v>
      </c>
    </row>
    <row r="11627" spans="1:15">
      <c r="A11627" s="4" t="s">
        <v>10910</v>
      </c>
      <c r="L11627" t="s">
        <v>14987</v>
      </c>
      <c r="M11627">
        <v>11</v>
      </c>
      <c r="N11627" t="s">
        <v>25870</v>
      </c>
      <c r="O11627" s="6" t="str">
        <f t="shared" si="181"/>
        <v>INSERT INTO &lt;TABELA&gt; (CODIGO_MOEDA, NOME_MOEDA) VALUES ('11','=&gt; Saldo das operações de crédito - Risco E - Pessoas fí­sicas')</v>
      </c>
    </row>
    <row r="11628" spans="1:15">
      <c r="A11628" s="4" t="s">
        <v>10911</v>
      </c>
      <c r="L11628" t="s">
        <v>14987</v>
      </c>
      <c r="M11628">
        <v>11</v>
      </c>
      <c r="N11628" t="s">
        <v>25871</v>
      </c>
      <c r="O11628" s="6" t="str">
        <f t="shared" si="181"/>
        <v>INSERT INTO &lt;TABELA&gt; (CODIGO_MOEDA, NOME_MOEDA) VALUES ('11','=&gt; Saldo das operações de crédito - Risco F - Pessoas fí­sicas')</v>
      </c>
    </row>
    <row r="11629" spans="1:15">
      <c r="A11629" s="4" t="s">
        <v>10912</v>
      </c>
      <c r="L11629" t="s">
        <v>14987</v>
      </c>
      <c r="M11629">
        <v>11</v>
      </c>
      <c r="N11629" t="s">
        <v>25872</v>
      </c>
      <c r="O11629" s="6" t="str">
        <f t="shared" si="181"/>
        <v>INSERT INTO &lt;TABELA&gt; (CODIGO_MOEDA, NOME_MOEDA) VALUES ('11','=&gt; Saldo das operações de crédito - Risco G - Pessoas fí­sicas')</v>
      </c>
    </row>
    <row r="11630" spans="1:15">
      <c r="A11630" s="4" t="s">
        <v>10913</v>
      </c>
      <c r="L11630" t="s">
        <v>14987</v>
      </c>
      <c r="M11630">
        <v>11</v>
      </c>
      <c r="N11630" t="s">
        <v>25873</v>
      </c>
      <c r="O11630" s="6" t="str">
        <f t="shared" si="181"/>
        <v>INSERT INTO &lt;TABELA&gt; (CODIGO_MOEDA, NOME_MOEDA) VALUES ('11','=&gt; Saldo das operações de crédito - Risco H - Pessoas fí­sicas')</v>
      </c>
    </row>
    <row r="11631" spans="1:15">
      <c r="A11631" s="4" t="s">
        <v>10914</v>
      </c>
      <c r="L11631" t="s">
        <v>14987</v>
      </c>
      <c r="M11631">
        <v>11</v>
      </c>
      <c r="N11631" t="s">
        <v>25874</v>
      </c>
      <c r="O11631" s="6" t="str">
        <f t="shared" si="181"/>
        <v>INSERT INTO &lt;TABELA&gt; (CODIGO_MOEDA, NOME_MOEDA) VALUES ('11','=&gt; Saldo das operações de crédito - Risco AA - Setor habitacional')</v>
      </c>
    </row>
    <row r="11632" spans="1:15">
      <c r="A11632" s="4" t="s">
        <v>10915</v>
      </c>
      <c r="L11632" t="s">
        <v>14987</v>
      </c>
      <c r="M11632">
        <v>11</v>
      </c>
      <c r="N11632" t="s">
        <v>25875</v>
      </c>
      <c r="O11632" s="6" t="str">
        <f t="shared" si="181"/>
        <v>INSERT INTO &lt;TABELA&gt; (CODIGO_MOEDA, NOME_MOEDA) VALUES ('11','=&gt; Saldo das operações de crédito - Risco A - Setor habitacional')</v>
      </c>
    </row>
    <row r="11633" spans="1:15">
      <c r="A11633" s="4" t="s">
        <v>10916</v>
      </c>
      <c r="L11633" t="s">
        <v>14987</v>
      </c>
      <c r="M11633">
        <v>11</v>
      </c>
      <c r="N11633" t="s">
        <v>25876</v>
      </c>
      <c r="O11633" s="6" t="str">
        <f t="shared" si="181"/>
        <v>INSERT INTO &lt;TABELA&gt; (CODIGO_MOEDA, NOME_MOEDA) VALUES ('11','=&gt; Saldo das operações de crédito - Risco B - Setor habitacional')</v>
      </c>
    </row>
    <row r="11634" spans="1:15">
      <c r="A11634" s="4" t="s">
        <v>10917</v>
      </c>
      <c r="L11634" t="s">
        <v>14987</v>
      </c>
      <c r="M11634">
        <v>11</v>
      </c>
      <c r="N11634" t="s">
        <v>25877</v>
      </c>
      <c r="O11634" s="6" t="str">
        <f t="shared" si="181"/>
        <v>INSERT INTO &lt;TABELA&gt; (CODIGO_MOEDA, NOME_MOEDA) VALUES ('11','=&gt; Saldo das operações de crédito - Risco C - Setor habitacional')</v>
      </c>
    </row>
    <row r="11635" spans="1:15">
      <c r="A11635" s="4" t="s">
        <v>10918</v>
      </c>
      <c r="L11635" t="s">
        <v>14987</v>
      </c>
      <c r="M11635">
        <v>11</v>
      </c>
      <c r="N11635" t="s">
        <v>25878</v>
      </c>
      <c r="O11635" s="6" t="str">
        <f t="shared" si="181"/>
        <v>INSERT INTO &lt;TABELA&gt; (CODIGO_MOEDA, NOME_MOEDA) VALUES ('11','=&gt; Saldo das operações de crédito - Risco D - Setor habitacional')</v>
      </c>
    </row>
    <row r="11636" spans="1:15">
      <c r="A11636" s="4" t="s">
        <v>10919</v>
      </c>
      <c r="L11636" t="s">
        <v>14987</v>
      </c>
      <c r="M11636">
        <v>11</v>
      </c>
      <c r="N11636" t="s">
        <v>25879</v>
      </c>
      <c r="O11636" s="6" t="str">
        <f t="shared" si="181"/>
        <v>INSERT INTO &lt;TABELA&gt; (CODIGO_MOEDA, NOME_MOEDA) VALUES ('11','=&gt; Saldo das operações de crédito - Risco E - Setor habitacional')</v>
      </c>
    </row>
    <row r="11637" spans="1:15">
      <c r="A11637" s="4" t="s">
        <v>10920</v>
      </c>
      <c r="L11637" t="s">
        <v>14987</v>
      </c>
      <c r="M11637">
        <v>11</v>
      </c>
      <c r="N11637" t="s">
        <v>25880</v>
      </c>
      <c r="O11637" s="6" t="str">
        <f t="shared" si="181"/>
        <v>INSERT INTO &lt;TABELA&gt; (CODIGO_MOEDA, NOME_MOEDA) VALUES ('11','=&gt; Saldo das operações de crédito - Risco F - Setor habitacional')</v>
      </c>
    </row>
    <row r="11638" spans="1:15">
      <c r="A11638" s="4" t="s">
        <v>10921</v>
      </c>
      <c r="L11638" t="s">
        <v>14987</v>
      </c>
      <c r="M11638">
        <v>11</v>
      </c>
      <c r="N11638" t="s">
        <v>25881</v>
      </c>
      <c r="O11638" s="6" t="str">
        <f t="shared" si="181"/>
        <v>INSERT INTO &lt;TABELA&gt; (CODIGO_MOEDA, NOME_MOEDA) VALUES ('11','=&gt; Saldo das operações de crédito - Risco G - Setor habitacional')</v>
      </c>
    </row>
    <row r="11639" spans="1:15">
      <c r="A11639" s="4" t="s">
        <v>10922</v>
      </c>
      <c r="L11639" t="s">
        <v>14987</v>
      </c>
      <c r="M11639">
        <v>11</v>
      </c>
      <c r="N11639" t="s">
        <v>25882</v>
      </c>
      <c r="O11639" s="6" t="str">
        <f t="shared" si="181"/>
        <v>INSERT INTO &lt;TABELA&gt; (CODIGO_MOEDA, NOME_MOEDA) VALUES ('11','=&gt; Saldo das operações de crédito - Risco H - Setor habitacional')</v>
      </c>
    </row>
    <row r="11640" spans="1:15">
      <c r="A11640" s="4" t="s">
        <v>10923</v>
      </c>
      <c r="L11640" t="s">
        <v>14987</v>
      </c>
      <c r="M11640">
        <v>11</v>
      </c>
      <c r="N11640" t="s">
        <v>25883</v>
      </c>
      <c r="O11640" s="6" t="str">
        <f t="shared" si="181"/>
        <v>INSERT INTO &lt;TABELA&gt; (CODIGO_MOEDA, NOME_MOEDA) VALUES ('11','=&gt; Saldo das operações de crédito - Risco AA - Setor privado')</v>
      </c>
    </row>
    <row r="11641" spans="1:15">
      <c r="A11641" s="4" t="s">
        <v>10924</v>
      </c>
      <c r="L11641" t="s">
        <v>14987</v>
      </c>
      <c r="M11641">
        <v>11</v>
      </c>
      <c r="N11641" t="s">
        <v>25884</v>
      </c>
      <c r="O11641" s="6" t="str">
        <f t="shared" si="181"/>
        <v>INSERT INTO &lt;TABELA&gt; (CODIGO_MOEDA, NOME_MOEDA) VALUES ('11','=&gt; Saldo das operações de crédito - Risco A - Setor privado')</v>
      </c>
    </row>
    <row r="11642" spans="1:15">
      <c r="A11642" s="4" t="s">
        <v>10925</v>
      </c>
      <c r="L11642" t="s">
        <v>14987</v>
      </c>
      <c r="M11642">
        <v>11</v>
      </c>
      <c r="N11642" t="s">
        <v>25885</v>
      </c>
      <c r="O11642" s="6" t="str">
        <f t="shared" si="181"/>
        <v>INSERT INTO &lt;TABELA&gt; (CODIGO_MOEDA, NOME_MOEDA) VALUES ('11','=&gt; Saldo das operações de crédito - Risco B - Setor privado')</v>
      </c>
    </row>
    <row r="11643" spans="1:15">
      <c r="A11643" s="4" t="s">
        <v>10926</v>
      </c>
      <c r="L11643" t="s">
        <v>14987</v>
      </c>
      <c r="M11643">
        <v>11</v>
      </c>
      <c r="N11643" t="s">
        <v>25886</v>
      </c>
      <c r="O11643" s="6" t="str">
        <f t="shared" si="181"/>
        <v>INSERT INTO &lt;TABELA&gt; (CODIGO_MOEDA, NOME_MOEDA) VALUES ('11','=&gt; Saldo das operações de crédito - Risco C - Setor privado')</v>
      </c>
    </row>
    <row r="11644" spans="1:15">
      <c r="A11644" s="4" t="s">
        <v>10927</v>
      </c>
      <c r="L11644" t="s">
        <v>14987</v>
      </c>
      <c r="M11644">
        <v>11</v>
      </c>
      <c r="N11644" t="s">
        <v>25887</v>
      </c>
      <c r="O11644" s="6" t="str">
        <f t="shared" si="181"/>
        <v>INSERT INTO &lt;TABELA&gt; (CODIGO_MOEDA, NOME_MOEDA) VALUES ('11','=&gt; Saldo das operações de crédito - Risco D - Setor privado')</v>
      </c>
    </row>
    <row r="11645" spans="1:15">
      <c r="A11645" s="4" t="s">
        <v>10928</v>
      </c>
      <c r="L11645" t="s">
        <v>14987</v>
      </c>
      <c r="M11645">
        <v>11</v>
      </c>
      <c r="N11645" t="s">
        <v>25888</v>
      </c>
      <c r="O11645" s="6" t="str">
        <f t="shared" si="181"/>
        <v>INSERT INTO &lt;TABELA&gt; (CODIGO_MOEDA, NOME_MOEDA) VALUES ('11','=&gt; Saldo das operações de crédito - Risco E - Setor privado')</v>
      </c>
    </row>
    <row r="11646" spans="1:15">
      <c r="A11646" s="4" t="s">
        <v>10929</v>
      </c>
      <c r="L11646" t="s">
        <v>14987</v>
      </c>
      <c r="M11646">
        <v>11</v>
      </c>
      <c r="N11646" t="s">
        <v>25889</v>
      </c>
      <c r="O11646" s="6" t="str">
        <f t="shared" si="181"/>
        <v>INSERT INTO &lt;TABELA&gt; (CODIGO_MOEDA, NOME_MOEDA) VALUES ('11','=&gt; Saldo das operações de crédito - Risco F - Setor privado')</v>
      </c>
    </row>
    <row r="11647" spans="1:15">
      <c r="A11647" s="4" t="s">
        <v>10930</v>
      </c>
      <c r="L11647" t="s">
        <v>14987</v>
      </c>
      <c r="M11647">
        <v>11</v>
      </c>
      <c r="N11647" t="s">
        <v>25890</v>
      </c>
      <c r="O11647" s="6" t="str">
        <f t="shared" si="181"/>
        <v>INSERT INTO &lt;TABELA&gt; (CODIGO_MOEDA, NOME_MOEDA) VALUES ('11','=&gt; Saldo das operações de crédito - Risco G - Setor privado')</v>
      </c>
    </row>
    <row r="11648" spans="1:15">
      <c r="A11648" s="4" t="s">
        <v>10931</v>
      </c>
      <c r="L11648" t="s">
        <v>14987</v>
      </c>
      <c r="M11648">
        <v>11</v>
      </c>
      <c r="N11648" t="s">
        <v>25891</v>
      </c>
      <c r="O11648" s="6" t="str">
        <f t="shared" si="181"/>
        <v>INSERT INTO &lt;TABELA&gt; (CODIGO_MOEDA, NOME_MOEDA) VALUES ('11','=&gt; Saldo das operações de crédito - Risco H - Setor privado')</v>
      </c>
    </row>
    <row r="11649" spans="1:15">
      <c r="A11649" s="4" t="s">
        <v>10932</v>
      </c>
      <c r="L11649" t="s">
        <v>14987</v>
      </c>
      <c r="M11649">
        <v>11</v>
      </c>
      <c r="N11649" t="s">
        <v>25892</v>
      </c>
      <c r="O11649" s="6" t="str">
        <f t="shared" si="181"/>
        <v>INSERT INTO &lt;TABELA&gt; (CODIGO_MOEDA, NOME_MOEDA) VALUES ('11','=&gt; Saldo das operações de crédito - Risco AA - Total')</v>
      </c>
    </row>
    <row r="11650" spans="1:15">
      <c r="A11650" s="4" t="s">
        <v>10933</v>
      </c>
      <c r="L11650" t="s">
        <v>14987</v>
      </c>
      <c r="M11650">
        <v>11</v>
      </c>
      <c r="N11650" t="s">
        <v>25893</v>
      </c>
      <c r="O11650" s="6" t="str">
        <f t="shared" ref="O11650:O11713" si="182">CONCATENATE("INSERT INTO &lt;TABELA&gt; (CODIGO_MOEDA, NOME_MOEDA) VALUES (","'",M11650,"',","'",N11650,"')")</f>
        <v>INSERT INTO &lt;TABELA&gt; (CODIGO_MOEDA, NOME_MOEDA) VALUES ('11','=&gt; Saldo das operações de crédito - Risco A - Total')</v>
      </c>
    </row>
    <row r="11651" spans="1:15">
      <c r="A11651" s="4" t="s">
        <v>10934</v>
      </c>
      <c r="L11651" t="s">
        <v>14987</v>
      </c>
      <c r="M11651">
        <v>11</v>
      </c>
      <c r="N11651" t="s">
        <v>25894</v>
      </c>
      <c r="O11651" s="6" t="str">
        <f t="shared" si="182"/>
        <v>INSERT INTO &lt;TABELA&gt; (CODIGO_MOEDA, NOME_MOEDA) VALUES ('11','=&gt; Saldo das operações de crédito - Risco B - Total')</v>
      </c>
    </row>
    <row r="11652" spans="1:15">
      <c r="A11652" s="4" t="s">
        <v>10935</v>
      </c>
      <c r="L11652" t="s">
        <v>14987</v>
      </c>
      <c r="M11652">
        <v>11</v>
      </c>
      <c r="N11652" t="s">
        <v>25895</v>
      </c>
      <c r="O11652" s="6" t="str">
        <f t="shared" si="182"/>
        <v>INSERT INTO &lt;TABELA&gt; (CODIGO_MOEDA, NOME_MOEDA) VALUES ('11','=&gt; Saldo das operações de crédito - Risco C - Total')</v>
      </c>
    </row>
    <row r="11653" spans="1:15">
      <c r="A11653" s="4" t="s">
        <v>10936</v>
      </c>
      <c r="L11653" t="s">
        <v>14987</v>
      </c>
      <c r="M11653">
        <v>11</v>
      </c>
      <c r="N11653" t="s">
        <v>25896</v>
      </c>
      <c r="O11653" s="6" t="str">
        <f t="shared" si="182"/>
        <v>INSERT INTO &lt;TABELA&gt; (CODIGO_MOEDA, NOME_MOEDA) VALUES ('11','=&gt; Saldo das operações de crédito - Risco D - Total')</v>
      </c>
    </row>
    <row r="11654" spans="1:15">
      <c r="A11654" s="4" t="s">
        <v>10937</v>
      </c>
      <c r="L11654" t="s">
        <v>14987</v>
      </c>
      <c r="M11654">
        <v>11</v>
      </c>
      <c r="N11654" t="s">
        <v>25897</v>
      </c>
      <c r="O11654" s="6" t="str">
        <f t="shared" si="182"/>
        <v>INSERT INTO &lt;TABELA&gt; (CODIGO_MOEDA, NOME_MOEDA) VALUES ('11','=&gt; Saldo das operações de crédito - Risco E - Total')</v>
      </c>
    </row>
    <row r="11655" spans="1:15">
      <c r="A11655" s="4" t="s">
        <v>10938</v>
      </c>
      <c r="L11655" t="s">
        <v>14987</v>
      </c>
      <c r="M11655">
        <v>11</v>
      </c>
      <c r="N11655" t="s">
        <v>25898</v>
      </c>
      <c r="O11655" s="6" t="str">
        <f t="shared" si="182"/>
        <v>INSERT INTO &lt;TABELA&gt; (CODIGO_MOEDA, NOME_MOEDA) VALUES ('11','=&gt; Saldo das operações de crédito - Risco F - Total')</v>
      </c>
    </row>
    <row r="11656" spans="1:15">
      <c r="A11656" s="4" t="s">
        <v>10939</v>
      </c>
      <c r="L11656" t="s">
        <v>14987</v>
      </c>
      <c r="M11656">
        <v>11</v>
      </c>
      <c r="N11656" t="s">
        <v>25899</v>
      </c>
      <c r="O11656" s="6" t="str">
        <f t="shared" si="182"/>
        <v>INSERT INTO &lt;TABELA&gt; (CODIGO_MOEDA, NOME_MOEDA) VALUES ('11','=&gt; Saldo das operações de crédito - Risco G - Total')</v>
      </c>
    </row>
    <row r="11657" spans="1:15">
      <c r="A11657" s="4" t="s">
        <v>10940</v>
      </c>
      <c r="L11657" t="s">
        <v>14987</v>
      </c>
      <c r="M11657">
        <v>11</v>
      </c>
      <c r="N11657" t="s">
        <v>25900</v>
      </c>
      <c r="O11657" s="6" t="str">
        <f t="shared" si="182"/>
        <v>INSERT INTO &lt;TABELA&gt; (CODIGO_MOEDA, NOME_MOEDA) VALUES ('11','=&gt; Saldo das operações de crédito - Risco H - Total')</v>
      </c>
    </row>
    <row r="11658" spans="1:15">
      <c r="A11658" s="4" t="s">
        <v>10941</v>
      </c>
      <c r="L11658" t="s">
        <v>14987</v>
      </c>
      <c r="M11658">
        <v>11</v>
      </c>
      <c r="N11658" t="s">
        <v>25901</v>
      </c>
      <c r="O11658" s="6" t="str">
        <f t="shared" si="182"/>
        <v>INSERT INTO &lt;TABELA&gt; (CODIGO_MOEDA, NOME_MOEDA) VALUES ('11','=&gt; Transações correntes/pib em 12 meses (%) - mensal')</v>
      </c>
    </row>
    <row r="11659" spans="1:15">
      <c r="A11659" s="4" t="s">
        <v>10942</v>
      </c>
      <c r="L11659" t="s">
        <v>14987</v>
      </c>
      <c r="M11659">
        <v>11</v>
      </c>
      <c r="N11659" t="s">
        <v>25902</v>
      </c>
      <c r="O11659" s="6" t="str">
        <f t="shared" si="182"/>
        <v>INSERT INTO &lt;TABELA&gt; (CODIGO_MOEDA, NOME_MOEDA) VALUES ('11','=&gt; Transações correntes/pib em 12 meses (%) - trimestral')</v>
      </c>
    </row>
    <row r="11660" spans="1:15">
      <c r="A11660" s="4" t="s">
        <v>10943</v>
      </c>
      <c r="L11660" t="s">
        <v>14987</v>
      </c>
      <c r="M11660">
        <v>11</v>
      </c>
      <c r="N11660" t="s">
        <v>25903</v>
      </c>
      <c r="O11660" s="6" t="str">
        <f t="shared" si="182"/>
        <v>INSERT INTO &lt;TABELA&gt; (CODIGO_MOEDA, NOME_MOEDA) VALUES ('11','=&gt; Transações correntes/pib em 12 meses (%) - anual')</v>
      </c>
    </row>
    <row r="11661" spans="1:15">
      <c r="A11661" s="4" t="s">
        <v>10944</v>
      </c>
      <c r="L11661" t="s">
        <v>14987</v>
      </c>
      <c r="M11661">
        <v>11</v>
      </c>
      <c r="N11661" t="s">
        <v>25904</v>
      </c>
      <c r="O11661" s="6" t="str">
        <f t="shared" si="182"/>
        <v>INSERT INTO &lt;TABELA&gt; (CODIGO_MOEDA, NOME_MOEDA) VALUES ('11','=&gt; Investimento estrangeiro direto/pib 12 meses (%) - mensal')</v>
      </c>
    </row>
    <row r="11662" spans="1:15">
      <c r="A11662" s="4" t="s">
        <v>10945</v>
      </c>
      <c r="L11662" t="s">
        <v>14987</v>
      </c>
      <c r="M11662">
        <v>11</v>
      </c>
      <c r="N11662" t="s">
        <v>25905</v>
      </c>
      <c r="O11662" s="6" t="str">
        <f t="shared" si="182"/>
        <v>INSERT INTO &lt;TABELA&gt; (CODIGO_MOEDA, NOME_MOEDA) VALUES ('11','=&gt; Investimento estrangeiro direto/pib 12 meses (%) - trimestral')</v>
      </c>
    </row>
    <row r="11663" spans="1:15">
      <c r="A11663" s="4" t="s">
        <v>10946</v>
      </c>
      <c r="L11663" t="s">
        <v>14987</v>
      </c>
      <c r="M11663">
        <v>11</v>
      </c>
      <c r="N11663" t="s">
        <v>25906</v>
      </c>
      <c r="O11663" s="6" t="str">
        <f t="shared" si="182"/>
        <v>INSERT INTO &lt;TABELA&gt; (CODIGO_MOEDA, NOME_MOEDA) VALUES ('11','=&gt; Investimento estrangeiro direto/pib 12 meses (%) - anual')</v>
      </c>
    </row>
    <row r="11664" spans="1:15">
      <c r="A11664" s="4" t="s">
        <v>10947</v>
      </c>
      <c r="L11664" t="s">
        <v>14987</v>
      </c>
      <c r="M11664">
        <v>11</v>
      </c>
      <c r="N11664" t="s">
        <v>25907</v>
      </c>
      <c r="O11664" s="6" t="str">
        <f t="shared" si="182"/>
        <v>INSERT INTO &lt;TABELA&gt; (CODIGO_MOEDA, NOME_MOEDA) VALUES ('11','=&gt; Manutenção de residentes (lí­quido) - mensal')</v>
      </c>
    </row>
    <row r="11665" spans="1:15">
      <c r="A11665" s="4" t="s">
        <v>10948</v>
      </c>
      <c r="L11665" t="s">
        <v>14987</v>
      </c>
      <c r="M11665">
        <v>11</v>
      </c>
      <c r="N11665" t="s">
        <v>25908</v>
      </c>
      <c r="O11665" s="6" t="str">
        <f t="shared" si="182"/>
        <v>INSERT INTO &lt;TABELA&gt; (CODIGO_MOEDA, NOME_MOEDA) VALUES ('11','=&gt; Manutenção de residentes (lí­quido) - trimestral')</v>
      </c>
    </row>
    <row r="11666" spans="1:15">
      <c r="A11666" s="4" t="s">
        <v>10949</v>
      </c>
      <c r="L11666" t="s">
        <v>14987</v>
      </c>
      <c r="M11666">
        <v>11</v>
      </c>
      <c r="N11666" t="s">
        <v>25909</v>
      </c>
      <c r="O11666" s="6" t="str">
        <f t="shared" si="182"/>
        <v>INSERT INTO &lt;TABELA&gt; (CODIGO_MOEDA, NOME_MOEDA) VALUES ('11','=&gt; Manutenção de residentes (lí­quido) - anual')</v>
      </c>
    </row>
    <row r="11667" spans="1:15">
      <c r="A11667" s="4" t="s">
        <v>10950</v>
      </c>
      <c r="L11667" t="s">
        <v>14987</v>
      </c>
      <c r="M11667">
        <v>11</v>
      </c>
      <c r="N11667" t="s">
        <v>25910</v>
      </c>
      <c r="O11667" s="6" t="str">
        <f t="shared" si="182"/>
        <v>INSERT INTO &lt;TABELA&gt; (CODIGO_MOEDA, NOME_MOEDA) VALUES ('11','=&gt; Manutenção de residentes (ingressos) - mensal')</v>
      </c>
    </row>
    <row r="11668" spans="1:15">
      <c r="A11668" s="4" t="s">
        <v>10951</v>
      </c>
      <c r="L11668" t="s">
        <v>14987</v>
      </c>
      <c r="M11668">
        <v>11</v>
      </c>
      <c r="N11668" t="s">
        <v>25911</v>
      </c>
      <c r="O11668" s="6" t="str">
        <f t="shared" si="182"/>
        <v>INSERT INTO &lt;TABELA&gt; (CODIGO_MOEDA, NOME_MOEDA) VALUES ('11','=&gt; Manutenção de residentes (ingressos) - trimestral')</v>
      </c>
    </row>
    <row r="11669" spans="1:15">
      <c r="A11669" s="4" t="s">
        <v>10952</v>
      </c>
      <c r="L11669" t="s">
        <v>14987</v>
      </c>
      <c r="M11669">
        <v>11</v>
      </c>
      <c r="N11669" t="s">
        <v>25912</v>
      </c>
      <c r="O11669" s="6" t="str">
        <f t="shared" si="182"/>
        <v>INSERT INTO &lt;TABELA&gt; (CODIGO_MOEDA, NOME_MOEDA) VALUES ('11','=&gt; Manutenção de residentes (ingressos) - anual')</v>
      </c>
    </row>
    <row r="11670" spans="1:15">
      <c r="A11670" s="4" t="s">
        <v>10953</v>
      </c>
      <c r="L11670" t="s">
        <v>14987</v>
      </c>
      <c r="M11670">
        <v>11</v>
      </c>
      <c r="N11670" t="s">
        <v>25913</v>
      </c>
      <c r="O11670" s="6" t="str">
        <f t="shared" si="182"/>
        <v>INSERT INTO &lt;TABELA&gt; (CODIGO_MOEDA, NOME_MOEDA) VALUES ('11','=&gt; Manutenção de residentes (remessas) - mensal')</v>
      </c>
    </row>
    <row r="11671" spans="1:15">
      <c r="A11671" s="4" t="s">
        <v>10954</v>
      </c>
      <c r="L11671" t="s">
        <v>14987</v>
      </c>
      <c r="M11671">
        <v>11</v>
      </c>
      <c r="N11671" t="s">
        <v>25914</v>
      </c>
      <c r="O11671" s="6" t="str">
        <f t="shared" si="182"/>
        <v>INSERT INTO &lt;TABELA&gt; (CODIGO_MOEDA, NOME_MOEDA) VALUES ('11','=&gt; Manutenção de residentes (remessas) - trimestral')</v>
      </c>
    </row>
    <row r="11672" spans="1:15">
      <c r="A11672" s="4" t="s">
        <v>10955</v>
      </c>
      <c r="L11672" t="s">
        <v>14987</v>
      </c>
      <c r="M11672">
        <v>11</v>
      </c>
      <c r="N11672" t="s">
        <v>25915</v>
      </c>
      <c r="O11672" s="6" t="str">
        <f t="shared" si="182"/>
        <v>INSERT INTO &lt;TABELA&gt; (CODIGO_MOEDA, NOME_MOEDA) VALUES ('11','=&gt; Manutenção de residentes (remessas) - anual')</v>
      </c>
    </row>
    <row r="11673" spans="1:15">
      <c r="A11673" s="4" t="s">
        <v>10956</v>
      </c>
      <c r="L11673" t="s">
        <v>14987</v>
      </c>
      <c r="M11673">
        <v>11</v>
      </c>
      <c r="N11673" t="s">
        <v>25916</v>
      </c>
      <c r="O11673" s="6" t="str">
        <f t="shared" si="182"/>
        <v>INSERT INTO &lt;TABELA&gt; (CODIGO_MOEDA, NOME_MOEDA) VALUES ('11','=&gt; Manutenção de residentes (ing. dos Estados Unidos) - mensal')</v>
      </c>
    </row>
    <row r="11674" spans="1:15">
      <c r="A11674" s="4" t="s">
        <v>10957</v>
      </c>
      <c r="L11674" t="s">
        <v>14987</v>
      </c>
      <c r="M11674">
        <v>11</v>
      </c>
      <c r="N11674" t="s">
        <v>25917</v>
      </c>
      <c r="O11674" s="6" t="str">
        <f t="shared" si="182"/>
        <v>INSERT INTO &lt;TABELA&gt; (CODIGO_MOEDA, NOME_MOEDA) VALUES ('11','=&gt; Manutenção de residentes (ing. dos Estados Unidos) - trimestral')</v>
      </c>
    </row>
    <row r="11675" spans="1:15">
      <c r="A11675" s="4" t="s">
        <v>10958</v>
      </c>
      <c r="L11675" t="s">
        <v>14987</v>
      </c>
      <c r="M11675">
        <v>11</v>
      </c>
      <c r="N11675" t="s">
        <v>25918</v>
      </c>
      <c r="O11675" s="6" t="str">
        <f t="shared" si="182"/>
        <v>INSERT INTO &lt;TABELA&gt; (CODIGO_MOEDA, NOME_MOEDA) VALUES ('11','=&gt; Manutenção de residentes (ing. dos Estados Unidos) - anual')</v>
      </c>
    </row>
    <row r="11676" spans="1:15">
      <c r="A11676" s="4" t="s">
        <v>10959</v>
      </c>
      <c r="L11676" t="s">
        <v>14987</v>
      </c>
      <c r="M11676">
        <v>11</v>
      </c>
      <c r="N11676" t="s">
        <v>25919</v>
      </c>
      <c r="O11676" s="6" t="str">
        <f t="shared" si="182"/>
        <v>INSERT INTO &lt;TABELA&gt; (CODIGO_MOEDA, NOME_MOEDA) VALUES ('11','=&gt; Manutenção de residentes (ingressos do Japão) - mensal')</v>
      </c>
    </row>
    <row r="11677" spans="1:15">
      <c r="A11677" s="4" t="s">
        <v>10960</v>
      </c>
      <c r="L11677" t="s">
        <v>14987</v>
      </c>
      <c r="M11677">
        <v>11</v>
      </c>
      <c r="N11677" t="s">
        <v>25920</v>
      </c>
      <c r="O11677" s="6" t="str">
        <f t="shared" si="182"/>
        <v>INSERT INTO &lt;TABELA&gt; (CODIGO_MOEDA, NOME_MOEDA) VALUES ('11','=&gt; Manutenção de residentes (ingressos do Japão) - trimestral')</v>
      </c>
    </row>
    <row r="11678" spans="1:15">
      <c r="A11678" s="4" t="s">
        <v>10961</v>
      </c>
      <c r="L11678" t="s">
        <v>14987</v>
      </c>
      <c r="M11678">
        <v>11</v>
      </c>
      <c r="N11678" t="s">
        <v>25921</v>
      </c>
      <c r="O11678" s="6" t="str">
        <f t="shared" si="182"/>
        <v>INSERT INTO &lt;TABELA&gt; (CODIGO_MOEDA, NOME_MOEDA) VALUES ('11','=&gt; Manutenção de residentes (ingressos do Japão) - anual')</v>
      </c>
    </row>
    <row r="11679" spans="1:15">
      <c r="A11679" s="4" t="s">
        <v>10962</v>
      </c>
      <c r="L11679" t="s">
        <v>14987</v>
      </c>
      <c r="M11679">
        <v>11</v>
      </c>
      <c r="N11679" t="s">
        <v>25922</v>
      </c>
      <c r="O11679" s="6" t="str">
        <f t="shared" si="182"/>
        <v>INSERT INTO &lt;TABELA&gt; (CODIGO_MOEDA, NOME_MOEDA) VALUES ('11','=&gt; Manutenção de residentes (ingressos demais paí­ses) - mensal')</v>
      </c>
    </row>
    <row r="11680" spans="1:15">
      <c r="A11680" s="4" t="s">
        <v>10963</v>
      </c>
      <c r="L11680" t="s">
        <v>14987</v>
      </c>
      <c r="M11680">
        <v>11</v>
      </c>
      <c r="N11680" t="s">
        <v>25923</v>
      </c>
      <c r="O11680" s="6" t="str">
        <f t="shared" si="182"/>
        <v>INSERT INTO &lt;TABELA&gt; (CODIGO_MOEDA, NOME_MOEDA) VALUES ('11','=&gt; Manutenção de residentes (ingressos demais paí­ses) - trimestral')</v>
      </c>
    </row>
    <row r="11681" spans="1:15">
      <c r="A11681" s="4" t="s">
        <v>10964</v>
      </c>
      <c r="L11681" t="s">
        <v>14987</v>
      </c>
      <c r="M11681">
        <v>11</v>
      </c>
      <c r="N11681" t="s">
        <v>25924</v>
      </c>
      <c r="O11681" s="6" t="str">
        <f t="shared" si="182"/>
        <v>INSERT INTO &lt;TABELA&gt; (CODIGO_MOEDA, NOME_MOEDA) VALUES ('11','=&gt; Manutenção de residentes (ingressos demais paí­ses) - anual')</v>
      </c>
    </row>
    <row r="11682" spans="1:15">
      <c r="A11682" s="4" t="s">
        <v>10965</v>
      </c>
      <c r="L11682" t="s">
        <v>14987</v>
      </c>
      <c r="M11682">
        <v>11</v>
      </c>
      <c r="N11682" t="s">
        <v>25925</v>
      </c>
      <c r="O11682" s="6" t="str">
        <f t="shared" si="182"/>
        <v>INSERT INTO &lt;TABELA&gt; (CODIGO_MOEDA, NOME_MOEDA) VALUES ('11','=&gt; Reservas internacionais lí­quidas ajustadas - Conceito Bacen')</v>
      </c>
    </row>
    <row r="11683" spans="1:15">
      <c r="A11683" s="4" t="s">
        <v>10966</v>
      </c>
      <c r="L11683" t="s">
        <v>14987</v>
      </c>
      <c r="M11683">
        <v>11</v>
      </c>
      <c r="N11683" t="s">
        <v>25926</v>
      </c>
      <c r="O11683" s="6" t="str">
        <f t="shared" si="182"/>
        <v>INSERT INTO &lt;TABELA&gt; (CODIGO_MOEDA, NOME_MOEDA) VALUES ('11','=&gt; Reservas internacionais lí­quidas ajustadas - Conceito FMI')</v>
      </c>
    </row>
    <row r="11684" spans="1:15">
      <c r="A11684" s="4" t="s">
        <v>10967</v>
      </c>
      <c r="L11684" t="s">
        <v>14987</v>
      </c>
      <c r="M11684">
        <v>11</v>
      </c>
      <c r="N11684" t="s">
        <v>25927</v>
      </c>
      <c r="O11684" s="6" t="str">
        <f t="shared" si="182"/>
        <v>INSERT INTO &lt;TABELA&gt; (CODIGO_MOEDA, NOME_MOEDA) VALUES ('11','=&gt; Índice da taxa de câmbio efetiva real (IPCA) - Jun/1994=100')</v>
      </c>
    </row>
    <row r="11685" spans="1:15">
      <c r="A11685" s="4" t="s">
        <v>10968</v>
      </c>
      <c r="L11685" t="s">
        <v>14987</v>
      </c>
      <c r="M11685">
        <v>11</v>
      </c>
      <c r="N11685" t="s">
        <v>25928</v>
      </c>
      <c r="O11685" s="6" t="str">
        <f t="shared" si="182"/>
        <v>INSERT INTO &lt;TABELA&gt; (CODIGO_MOEDA, NOME_MOEDA) VALUES ('11','=&gt; Índice da taxa de câmbio real (IPCA) - Jun/1994=100 - Dólar americano')</v>
      </c>
    </row>
    <row r="11686" spans="1:15">
      <c r="A11686" s="4" t="s">
        <v>10969</v>
      </c>
      <c r="L11686" t="s">
        <v>14987</v>
      </c>
      <c r="M11686">
        <v>11</v>
      </c>
      <c r="N11686" t="s">
        <v>25929</v>
      </c>
      <c r="O11686" s="6" t="str">
        <f t="shared" si="182"/>
        <v>INSERT INTO &lt;TABELA&gt; (CODIGO_MOEDA, NOME_MOEDA) VALUES ('11','=&gt; Índice da taxa de câmbio real (IPCA) - Jun/1994=100 - Iene japonês')</v>
      </c>
    </row>
    <row r="11687" spans="1:15">
      <c r="A11687" s="4" t="s">
        <v>10970</v>
      </c>
      <c r="L11687" t="s">
        <v>14987</v>
      </c>
      <c r="M11687">
        <v>11</v>
      </c>
      <c r="N11687" t="s">
        <v>25930</v>
      </c>
      <c r="O11687" s="6" t="str">
        <f t="shared" si="182"/>
        <v>INSERT INTO &lt;TABELA&gt; (CODIGO_MOEDA, NOME_MOEDA) VALUES ('11','=&gt; Índice da taxa de câmbio real (IPCA) - Jun/1994=100 - Marco alemão')</v>
      </c>
    </row>
    <row r="11688" spans="1:15">
      <c r="A11688" s="4" t="s">
        <v>10971</v>
      </c>
      <c r="L11688" t="s">
        <v>14987</v>
      </c>
      <c r="M11688">
        <v>11</v>
      </c>
      <c r="N11688" t="s">
        <v>25931</v>
      </c>
      <c r="O11688" s="6" t="str">
        <f t="shared" si="182"/>
        <v>INSERT INTO &lt;TABELA&gt; (CODIGO_MOEDA, NOME_MOEDA) VALUES ('11','=&gt; Índice da taxa de câmbio real (IPCA) - Jun/1994=100 - Peso argentino')</v>
      </c>
    </row>
    <row r="11689" spans="1:15">
      <c r="A11689" s="4" t="s">
        <v>10972</v>
      </c>
      <c r="L11689" t="s">
        <v>14987</v>
      </c>
      <c r="M11689">
        <v>11</v>
      </c>
      <c r="N11689" t="s">
        <v>25932</v>
      </c>
      <c r="O11689" s="6" t="str">
        <f t="shared" si="182"/>
        <v>INSERT INTO &lt;TABELA&gt; (CODIGO_MOEDA, NOME_MOEDA) VALUES ('11','=&gt; Índice da taxa de câmbio efetiva real (IPA-DI) - Jun/1994=100')</v>
      </c>
    </row>
    <row r="11690" spans="1:15">
      <c r="A11690" s="4" t="s">
        <v>10973</v>
      </c>
      <c r="L11690" t="s">
        <v>14987</v>
      </c>
      <c r="M11690">
        <v>11</v>
      </c>
      <c r="N11690" t="s">
        <v>25933</v>
      </c>
      <c r="O11690" s="6" t="str">
        <f t="shared" si="182"/>
        <v>INSERT INTO &lt;TABELA&gt; (CODIGO_MOEDA, NOME_MOEDA) VALUES ('11','=&gt; Índice da taxa de câmbio real (IPA-DI) - Jun/1994=100 - Dólar americano - mensal')</v>
      </c>
    </row>
    <row r="11691" spans="1:15">
      <c r="A11691" s="4" t="s">
        <v>10974</v>
      </c>
      <c r="L11691" t="s">
        <v>14987</v>
      </c>
      <c r="M11691">
        <v>11</v>
      </c>
      <c r="N11691" t="s">
        <v>25934</v>
      </c>
      <c r="O11691" s="6" t="str">
        <f t="shared" si="182"/>
        <v>INSERT INTO &lt;TABELA&gt; (CODIGO_MOEDA, NOME_MOEDA) VALUES ('11','=&gt; Índice da taxa de câmbio real (IPA-DI) - Jun/1994=100 - Iene japonês - mensal')</v>
      </c>
    </row>
    <row r="11692" spans="1:15">
      <c r="A11692" s="4" t="s">
        <v>10975</v>
      </c>
      <c r="L11692" t="s">
        <v>14987</v>
      </c>
      <c r="M11692">
        <v>11</v>
      </c>
      <c r="N11692" t="s">
        <v>25935</v>
      </c>
      <c r="O11692" s="6" t="str">
        <f t="shared" si="182"/>
        <v>INSERT INTO &lt;TABELA&gt; (CODIGO_MOEDA, NOME_MOEDA) VALUES ('11','=&gt; Índice da taxa de câmbio real (IPA-DI) - Jun/1994=100 - Marco alemão - mensal')</v>
      </c>
    </row>
    <row r="11693" spans="1:15">
      <c r="A11693" s="4" t="s">
        <v>10976</v>
      </c>
      <c r="L11693" t="s">
        <v>14987</v>
      </c>
      <c r="M11693">
        <v>11</v>
      </c>
      <c r="N11693" t="s">
        <v>25936</v>
      </c>
      <c r="O11693" s="6" t="str">
        <f t="shared" si="182"/>
        <v>INSERT INTO &lt;TABELA&gt; (CODIGO_MOEDA, NOME_MOEDA) VALUES ('11','=&gt; Índice da taxa de câmbio real (IPA-DI) - Jun/1994=100 - Peso argentino - mensal')</v>
      </c>
    </row>
    <row r="11694" spans="1:15">
      <c r="A11694" s="4" t="s">
        <v>10977</v>
      </c>
      <c r="L11694" t="s">
        <v>14987</v>
      </c>
      <c r="M11694">
        <v>11</v>
      </c>
      <c r="N11694" t="s">
        <v>25937</v>
      </c>
      <c r="O11694" s="6" t="str">
        <f t="shared" si="182"/>
        <v>INSERT INTO &lt;TABELA&gt; (CODIGO_MOEDA, NOME_MOEDA) VALUES ('11','=&gt; Índice da taxa de câmbio efetiva real (IPC-FIPE) - Jun/1994=100 - mensal')</v>
      </c>
    </row>
    <row r="11695" spans="1:15">
      <c r="A11695" s="4" t="s">
        <v>10978</v>
      </c>
      <c r="L11695" t="s">
        <v>14987</v>
      </c>
      <c r="M11695">
        <v>11</v>
      </c>
      <c r="N11695" t="s">
        <v>25938</v>
      </c>
      <c r="O11695" s="6" t="str">
        <f t="shared" si="182"/>
        <v>INSERT INTO &lt;TABELA&gt; (CODIGO_MOEDA, NOME_MOEDA) VALUES ('11','=&gt; Índice da taxa de câmbio real (IPC-FIPE) - Jun/1994=100 - Dólar americano - mensal')</v>
      </c>
    </row>
    <row r="11696" spans="1:15">
      <c r="A11696" s="4" t="s">
        <v>10979</v>
      </c>
      <c r="L11696" t="s">
        <v>14987</v>
      </c>
      <c r="M11696">
        <v>11</v>
      </c>
      <c r="N11696" t="s">
        <v>25939</v>
      </c>
      <c r="O11696" s="6" t="str">
        <f t="shared" si="182"/>
        <v>INSERT INTO &lt;TABELA&gt; (CODIGO_MOEDA, NOME_MOEDA) VALUES ('11','=&gt; Índice da taxa de câmbio real (IPC-FIPE) - Jun/1994=100 - Iene japonês - mensal')</v>
      </c>
    </row>
    <row r="11697" spans="1:15">
      <c r="A11697" s="4" t="s">
        <v>10980</v>
      </c>
      <c r="L11697" t="s">
        <v>14987</v>
      </c>
      <c r="M11697">
        <v>11</v>
      </c>
      <c r="N11697" t="s">
        <v>25940</v>
      </c>
      <c r="O11697" s="6" t="str">
        <f t="shared" si="182"/>
        <v>INSERT INTO &lt;TABELA&gt; (CODIGO_MOEDA, NOME_MOEDA) VALUES ('11','=&gt; Índice da taxa de câmbio real (IPC-FIPE) - Jun/1994=100 - Marco alemão - mensal')</v>
      </c>
    </row>
    <row r="11698" spans="1:15">
      <c r="A11698" s="4" t="s">
        <v>10981</v>
      </c>
      <c r="L11698" t="s">
        <v>14987</v>
      </c>
      <c r="M11698">
        <v>11</v>
      </c>
      <c r="N11698" t="s">
        <v>25941</v>
      </c>
      <c r="O11698" s="6" t="str">
        <f t="shared" si="182"/>
        <v>INSERT INTO &lt;TABELA&gt; (CODIGO_MOEDA, NOME_MOEDA) VALUES ('11','=&gt; Índice da taxa de câmbio real (IPC-FIPE) - Jun/1994=100 - Peso argentino - mensal')</v>
      </c>
    </row>
    <row r="11699" spans="1:15">
      <c r="A11699" s="4" t="s">
        <v>10982</v>
      </c>
      <c r="L11699" t="s">
        <v>14987</v>
      </c>
      <c r="M11699">
        <v>11</v>
      </c>
      <c r="N11699" t="s">
        <v>25942</v>
      </c>
      <c r="O11699" s="6" t="str">
        <f t="shared" si="182"/>
        <v>INSERT INTO &lt;TABELA&gt; (CODIGO_MOEDA, NOME_MOEDA) VALUES ('11','=&gt; Índice da taxa de câmbio efetiva real (INPC) - Jun/1994=100 - mensal')</v>
      </c>
    </row>
    <row r="11700" spans="1:15">
      <c r="A11700" s="4" t="s">
        <v>10983</v>
      </c>
      <c r="L11700" t="s">
        <v>14987</v>
      </c>
      <c r="M11700">
        <v>11</v>
      </c>
      <c r="N11700" t="s">
        <v>25943</v>
      </c>
      <c r="O11700" s="6" t="str">
        <f t="shared" si="182"/>
        <v>INSERT INTO &lt;TABELA&gt; (CODIGO_MOEDA, NOME_MOEDA) VALUES ('11','=&gt; Índice da taxa de câmbio real (INPC) - Jun/1994=100 - Dólar americano - mensal')</v>
      </c>
    </row>
    <row r="11701" spans="1:15">
      <c r="A11701" s="4" t="s">
        <v>10984</v>
      </c>
      <c r="L11701" t="s">
        <v>14987</v>
      </c>
      <c r="M11701">
        <v>11</v>
      </c>
      <c r="N11701" t="s">
        <v>25944</v>
      </c>
      <c r="O11701" s="6" t="str">
        <f t="shared" si="182"/>
        <v>INSERT INTO &lt;TABELA&gt; (CODIGO_MOEDA, NOME_MOEDA) VALUES ('11','=&gt; Índice da taxa de câmbio real (INPC) - Jun/1994=100 - Iene japonês - mensal')</v>
      </c>
    </row>
    <row r="11702" spans="1:15">
      <c r="A11702" s="4" t="s">
        <v>10985</v>
      </c>
      <c r="L11702" t="s">
        <v>14987</v>
      </c>
      <c r="M11702">
        <v>11</v>
      </c>
      <c r="N11702" t="s">
        <v>25945</v>
      </c>
      <c r="O11702" s="6" t="str">
        <f t="shared" si="182"/>
        <v>INSERT INTO &lt;TABELA&gt; (CODIGO_MOEDA, NOME_MOEDA) VALUES ('11','=&gt; Índice da taxa de câmbio real (INPC) - Jun/1994=100 - Marco alemão - mensal')</v>
      </c>
    </row>
    <row r="11703" spans="1:15">
      <c r="A11703" s="4" t="s">
        <v>10986</v>
      </c>
      <c r="L11703" t="s">
        <v>14987</v>
      </c>
      <c r="M11703">
        <v>11</v>
      </c>
      <c r="N11703" t="s">
        <v>25946</v>
      </c>
      <c r="O11703" s="6" t="str">
        <f t="shared" si="182"/>
        <v>INSERT INTO &lt;TABELA&gt; (CODIGO_MOEDA, NOME_MOEDA) VALUES ('11','=&gt; Índice da taxa de câmbio real (INPC) - Jun/1994=100 - Peso argentino - mensal')</v>
      </c>
    </row>
    <row r="11704" spans="1:15">
      <c r="A11704" s="4" t="s">
        <v>10987</v>
      </c>
      <c r="L11704" t="s">
        <v>14987</v>
      </c>
      <c r="M11704">
        <v>11</v>
      </c>
      <c r="N11704" t="s">
        <v>25947</v>
      </c>
      <c r="O11704" s="6" t="str">
        <f t="shared" si="182"/>
        <v>INSERT INTO &lt;TABELA&gt; (CODIGO_MOEDA, NOME_MOEDA) VALUES ('11','=&gt; Índice da taxa de câmbio real (IPA-DI) - Dez/1998=100 - Euro')</v>
      </c>
    </row>
    <row r="11705" spans="1:15">
      <c r="A11705" s="4" t="s">
        <v>10988</v>
      </c>
      <c r="L11705" t="s">
        <v>14987</v>
      </c>
      <c r="M11705">
        <v>11</v>
      </c>
      <c r="N11705" t="s">
        <v>25948</v>
      </c>
      <c r="O11705" s="6" t="str">
        <f t="shared" si="182"/>
        <v>INSERT INTO &lt;TABELA&gt; (CODIGO_MOEDA, NOME_MOEDA) VALUES ('11','=&gt; Índice da taxa de câmbio real (IPC-Fipe) - Dez/1998=100 - Euro')</v>
      </c>
    </row>
    <row r="11706" spans="1:15">
      <c r="A11706" s="4" t="s">
        <v>10989</v>
      </c>
      <c r="L11706" t="s">
        <v>14987</v>
      </c>
      <c r="M11706">
        <v>11</v>
      </c>
      <c r="N11706" t="s">
        <v>25949</v>
      </c>
      <c r="O11706" s="6" t="str">
        <f t="shared" si="182"/>
        <v>INSERT INTO &lt;TABELA&gt; (CODIGO_MOEDA, NOME_MOEDA) VALUES ('11','=&gt; Índice de taxa de câmbio real corrigida pela produtividade - Junho/1994=100')</v>
      </c>
    </row>
    <row r="11707" spans="1:15">
      <c r="A11707" s="4" t="s">
        <v>10990</v>
      </c>
      <c r="L11707" t="s">
        <v>14987</v>
      </c>
      <c r="M11707">
        <v>11</v>
      </c>
      <c r="N11707" t="s">
        <v>25950</v>
      </c>
      <c r="O11707" s="6" t="str">
        <f t="shared" si="182"/>
        <v>INSERT INTO &lt;TABELA&gt; (CODIGO_MOEDA, NOME_MOEDA) VALUES ('11','=&gt; Relação câmbio/salário - Junho/1994=100')</v>
      </c>
    </row>
    <row r="11708" spans="1:15">
      <c r="A11708" s="4" t="s">
        <v>10991</v>
      </c>
      <c r="L11708" t="s">
        <v>14987</v>
      </c>
      <c r="M11708">
        <v>11</v>
      </c>
      <c r="N11708" t="s">
        <v>25951</v>
      </c>
      <c r="O11708" s="6" t="str">
        <f t="shared" si="182"/>
        <v>INSERT INTO &lt;TABELA&gt; (CODIGO_MOEDA, NOME_MOEDA) VALUES ('11','=&gt; Relação câmbio/salário corrigida pela produtividade - Junho/1994=100')</v>
      </c>
    </row>
    <row r="11709" spans="1:15">
      <c r="A11709" s="4" t="s">
        <v>10992</v>
      </c>
      <c r="L11709" t="s">
        <v>14987</v>
      </c>
      <c r="M11709">
        <v>11</v>
      </c>
      <c r="N11709" t="s">
        <v>25952</v>
      </c>
      <c r="O11709" s="6" t="str">
        <f t="shared" si="182"/>
        <v>INSERT INTO &lt;TABELA&gt; (CODIGO_MOEDA, NOME_MOEDA) VALUES ('11','=&gt; Custo unitário do trabalho - ULC-US$ - Junho/1994=100')</v>
      </c>
    </row>
    <row r="11710" spans="1:15">
      <c r="A11710" s="4" t="s">
        <v>10993</v>
      </c>
      <c r="L11710" t="s">
        <v>14987</v>
      </c>
      <c r="M11710">
        <v>11</v>
      </c>
      <c r="N11710" t="s">
        <v>25953</v>
      </c>
      <c r="O11710" s="6" t="str">
        <f t="shared" si="182"/>
        <v>INSERT INTO &lt;TABELA&gt; (CODIGO_MOEDA, NOME_MOEDA) VALUES ('11','=&gt; IED - Canadá - Fabricação de produtos de madeira - 11792')</v>
      </c>
    </row>
    <row r="11711" spans="1:15">
      <c r="A11711" s="4" t="s">
        <v>10994</v>
      </c>
      <c r="L11711" t="s">
        <v>14987</v>
      </c>
      <c r="M11711">
        <v>11</v>
      </c>
      <c r="N11711" t="s">
        <v>25954</v>
      </c>
      <c r="O11711" s="6" t="str">
        <f t="shared" si="182"/>
        <v>INSERT INTO &lt;TABELA&gt; (CODIGO_MOEDA, NOME_MOEDA) VALUES ('11','=&gt; IED - Canadá - Eletricidade, gás e água quente - 11793')</v>
      </c>
    </row>
    <row r="11712" spans="1:15">
      <c r="A11712" s="4" t="s">
        <v>10995</v>
      </c>
      <c r="L11712" t="s">
        <v>14987</v>
      </c>
      <c r="M11712">
        <v>11</v>
      </c>
      <c r="N11712" t="s">
        <v>25955</v>
      </c>
      <c r="O11712" s="6" t="str">
        <f t="shared" si="182"/>
        <v>INSERT INTO &lt;TABELA&gt; (CODIGO_MOEDA, NOME_MOEDA) VALUES ('11','=&gt; IED - Cayman, ilhas - Reciclagem - 11794')</v>
      </c>
    </row>
    <row r="11713" spans="1:15">
      <c r="A11713" s="4" t="s">
        <v>10996</v>
      </c>
      <c r="L11713" t="s">
        <v>14987</v>
      </c>
      <c r="M11713">
        <v>11</v>
      </c>
      <c r="N11713" t="s">
        <v>25956</v>
      </c>
      <c r="O11713" s="6" t="str">
        <f t="shared" si="182"/>
        <v>INSERT INTO &lt;TABELA&gt; (CODIGO_MOEDA, NOME_MOEDA) VALUES ('11','=&gt; IED - China, República Popular - Fabricação de máquinas, aparelhos e materiais elétricos - 11795')</v>
      </c>
    </row>
    <row r="11714" spans="1:15">
      <c r="A11714" s="4" t="s">
        <v>10997</v>
      </c>
      <c r="L11714" t="s">
        <v>14987</v>
      </c>
      <c r="M11714">
        <v>11</v>
      </c>
      <c r="N11714" t="s">
        <v>25957</v>
      </c>
      <c r="O11714" s="6" t="str">
        <f t="shared" ref="O11714:O11777" si="183">CONCATENATE("INSERT INTO &lt;TABELA&gt; (CODIGO_MOEDA, NOME_MOEDA) VALUES (","'",M11714,"',","'",N11714,"')")</f>
        <v>INSERT INTO &lt;TABELA&gt; (CODIGO_MOEDA, NOME_MOEDA) VALUES ('11','=&gt; IED - Chipre - Alojamento e alimentação - 11796')</v>
      </c>
    </row>
    <row r="11715" spans="1:15">
      <c r="A11715" s="4" t="s">
        <v>10998</v>
      </c>
      <c r="L11715" t="s">
        <v>14987</v>
      </c>
      <c r="M11715">
        <v>11</v>
      </c>
      <c r="N11715" t="s">
        <v>25958</v>
      </c>
      <c r="O11715" s="6" t="str">
        <f t="shared" si="183"/>
        <v>INSERT INTO &lt;TABELA&gt; (CODIGO_MOEDA, NOME_MOEDA) VALUES ('11','=&gt; IED - Colômbia - Atividades de informática e conexas - 11797')</v>
      </c>
    </row>
    <row r="11716" spans="1:15">
      <c r="A11716" s="4" t="s">
        <v>10999</v>
      </c>
      <c r="L11716" t="s">
        <v>14987</v>
      </c>
      <c r="M11716">
        <v>11</v>
      </c>
      <c r="N11716" t="s">
        <v>25959</v>
      </c>
      <c r="O11716" s="6" t="str">
        <f t="shared" si="183"/>
        <v>INSERT INTO &lt;TABELA&gt; (CODIGO_MOEDA, NOME_MOEDA) VALUES ('11','=&gt; IED - Grécia - Atividades imobiliárias - 11798')</v>
      </c>
    </row>
    <row r="11717" spans="1:15">
      <c r="A11717" s="4" t="s">
        <v>11000</v>
      </c>
      <c r="L11717" t="s">
        <v>14987</v>
      </c>
      <c r="M11717">
        <v>11</v>
      </c>
      <c r="N11717" t="s">
        <v>25960</v>
      </c>
      <c r="O11717" s="6" t="str">
        <f t="shared" si="183"/>
        <v>INSERT INTO &lt;TABELA&gt; (CODIGO_MOEDA, NOME_MOEDA) VALUES ('11','=&gt; IED - Libéria - Alojamento e alimentação - 11799')</v>
      </c>
    </row>
    <row r="11718" spans="1:15">
      <c r="A11718" s="4" t="s">
        <v>11001</v>
      </c>
      <c r="L11718" t="s">
        <v>14987</v>
      </c>
      <c r="M11718">
        <v>11</v>
      </c>
      <c r="N11718" t="s">
        <v>25961</v>
      </c>
      <c r="O11718" s="6" t="str">
        <f t="shared" si="183"/>
        <v>INSERT INTO &lt;TABELA&gt; (CODIGO_MOEDA, NOME_MOEDA) VALUES ('11','=&gt; IED - Suécia - Alojamento e alimentação - 11800')</v>
      </c>
    </row>
    <row r="11719" spans="1:15">
      <c r="A11719" s="4" t="s">
        <v>11002</v>
      </c>
      <c r="L11719" t="s">
        <v>14987</v>
      </c>
      <c r="M11719">
        <v>11</v>
      </c>
      <c r="N11719" t="s">
        <v>25962</v>
      </c>
      <c r="O11719" s="6" t="str">
        <f t="shared" si="183"/>
        <v>INSERT INTO &lt;TABELA&gt; (CODIGO_MOEDA, NOME_MOEDA) VALUES ('11','=&gt; IED - Alemanha - Pesca, aqí¼icultura e serviços relacionados - 11801')</v>
      </c>
    </row>
    <row r="11720" spans="1:15">
      <c r="A11720" s="4" t="s">
        <v>11003</v>
      </c>
      <c r="L11720" t="s">
        <v>14987</v>
      </c>
      <c r="M11720">
        <v>11</v>
      </c>
      <c r="N11720" t="s">
        <v>25963</v>
      </c>
      <c r="O11720" s="6" t="str">
        <f t="shared" si="183"/>
        <v>INSERT INTO &lt;TABELA&gt; (CODIGO_MOEDA, NOME_MOEDA) VALUES ('11','=&gt; IED - Antilhas Holandesas - Agricultura, pecuária e serviços relacionados')</v>
      </c>
    </row>
    <row r="11721" spans="1:15">
      <c r="A11721" s="4" t="s">
        <v>11004</v>
      </c>
      <c r="L11721" t="s">
        <v>14987</v>
      </c>
      <c r="M11721">
        <v>11</v>
      </c>
      <c r="N11721" t="s">
        <v>25964</v>
      </c>
      <c r="O11721" s="6" t="str">
        <f t="shared" si="183"/>
        <v>INSERT INTO &lt;TABELA&gt; (CODIGO_MOEDA, NOME_MOEDA) VALUES ('11','=&gt; IED - Áustria - Atividades imobiliárias - 11803')</v>
      </c>
    </row>
    <row r="11722" spans="1:15">
      <c r="A11722" s="4" t="s">
        <v>11005</v>
      </c>
      <c r="L11722" t="s">
        <v>14987</v>
      </c>
      <c r="M11722">
        <v>11</v>
      </c>
      <c r="N11722" t="s">
        <v>25965</v>
      </c>
      <c r="O11722" s="6" t="str">
        <f t="shared" si="183"/>
        <v>INSERT INTO &lt;TABELA&gt; (CODIGO_MOEDA, NOME_MOEDA) VALUES ('11','=&gt; IED - Estados Unidos - Fabricação de coque, petróleo, combustí­veis nucleares, álcool - 11804')</v>
      </c>
    </row>
    <row r="11723" spans="1:15">
      <c r="A11723" s="4" t="s">
        <v>11006</v>
      </c>
      <c r="L11723" t="s">
        <v>14987</v>
      </c>
      <c r="M11723">
        <v>11</v>
      </c>
      <c r="N11723" t="s">
        <v>25966</v>
      </c>
      <c r="O11723" s="6" t="str">
        <f t="shared" si="183"/>
        <v>INSERT INTO &lt;TABELA&gt; (CODIGO_MOEDA, NOME_MOEDA) VALUES ('11','=&gt; IED - Hong-Kong - Atividades de informática e conexas - 11805')</v>
      </c>
    </row>
    <row r="11724" spans="1:15">
      <c r="A11724" s="4" t="s">
        <v>11007</v>
      </c>
      <c r="L11724" t="s">
        <v>14987</v>
      </c>
      <c r="M11724">
        <v>11</v>
      </c>
      <c r="N11724" t="s">
        <v>25967</v>
      </c>
      <c r="O11724" s="6" t="str">
        <f t="shared" si="183"/>
        <v>INSERT INTO &lt;TABELA&gt; (CODIGO_MOEDA, NOME_MOEDA) VALUES ('11','=&gt; IED - Hong-Kong - Fabricação de produtos de minerais não-metálicos - 11806')</v>
      </c>
    </row>
    <row r="11725" spans="1:15">
      <c r="A11725" s="4" t="s">
        <v>11008</v>
      </c>
      <c r="L11725" t="s">
        <v>14987</v>
      </c>
      <c r="M11725">
        <v>11</v>
      </c>
      <c r="N11725" t="s">
        <v>25968</v>
      </c>
      <c r="O11725" s="6" t="str">
        <f t="shared" si="183"/>
        <v>INSERT INTO &lt;TABELA&gt; (CODIGO_MOEDA, NOME_MOEDA) VALUES ('11','=&gt; IED - Japão - Transporte terrestre - 11807')</v>
      </c>
    </row>
    <row r="11726" spans="1:15">
      <c r="A11726" s="4" t="s">
        <v>11009</v>
      </c>
      <c r="L11726" t="s">
        <v>14987</v>
      </c>
      <c r="M11726">
        <v>11</v>
      </c>
      <c r="N11726" t="s">
        <v>25969</v>
      </c>
      <c r="O11726" s="6" t="str">
        <f t="shared" si="183"/>
        <v>INSERT INTO &lt;TABELA&gt; (CODIGO_MOEDA, NOME_MOEDA) VALUES ('11','=&gt; IED - LETONIA - Atividades auxiliares de transportes e agências de viagem - 11808')</v>
      </c>
    </row>
    <row r="11727" spans="1:15">
      <c r="A11727" s="4" t="s">
        <v>11010</v>
      </c>
      <c r="L11727" t="s">
        <v>14987</v>
      </c>
      <c r="M11727">
        <v>11</v>
      </c>
      <c r="N11727" t="s">
        <v>25970</v>
      </c>
      <c r="O11727" s="6" t="str">
        <f t="shared" si="183"/>
        <v>INSERT INTO &lt;TABELA&gt; (CODIGO_MOEDA, NOME_MOEDA) VALUES ('11','=&gt; IED - LETONIA - Total - 11809')</v>
      </c>
    </row>
    <row r="11728" spans="1:15">
      <c r="A11728" s="4" t="s">
        <v>11011</v>
      </c>
      <c r="L11728" t="s">
        <v>14987</v>
      </c>
      <c r="M11728">
        <v>11</v>
      </c>
      <c r="N11728" t="s">
        <v>25971</v>
      </c>
      <c r="O11728" s="6" t="str">
        <f t="shared" si="183"/>
        <v>INSERT INTO &lt;TABELA&gt; (CODIGO_MOEDA, NOME_MOEDA) VALUES ('11','=&gt; IED - Liechtenstein - Metalurgia básica - 11810')</v>
      </c>
    </row>
    <row r="11729" spans="1:15">
      <c r="A11729" s="4" t="s">
        <v>11012</v>
      </c>
      <c r="L11729" t="s">
        <v>14987</v>
      </c>
      <c r="M11729">
        <v>11</v>
      </c>
      <c r="N11729" t="s">
        <v>25972</v>
      </c>
      <c r="O11729" s="6" t="str">
        <f t="shared" si="183"/>
        <v>INSERT INTO &lt;TABELA&gt; (CODIGO_MOEDA, NOME_MOEDA) VALUES ('11','=&gt; IED - Portugal - Extração de minerais metálicos - 11811')</v>
      </c>
    </row>
    <row r="11730" spans="1:15">
      <c r="A11730" s="4" t="s">
        <v>11013</v>
      </c>
      <c r="L11730" t="s">
        <v>14987</v>
      </c>
      <c r="M11730">
        <v>11</v>
      </c>
      <c r="N11730" t="s">
        <v>25973</v>
      </c>
      <c r="O11730" s="6" t="str">
        <f t="shared" si="183"/>
        <v>INSERT INTO &lt;TABELA&gt; (CODIGO_MOEDA, NOME_MOEDA) VALUES ('11','=&gt; IED - Suí­ça - Metalurgia básica - 11812')</v>
      </c>
    </row>
    <row r="11731" spans="1:15">
      <c r="A11731" s="4" t="s">
        <v>11014</v>
      </c>
      <c r="L11731" t="s">
        <v>14987</v>
      </c>
      <c r="M11731">
        <v>11</v>
      </c>
      <c r="N11731" t="s">
        <v>25974</v>
      </c>
      <c r="O11731" s="6" t="str">
        <f t="shared" si="183"/>
        <v>INSERT INTO &lt;TABELA&gt; (CODIGO_MOEDA, NOME_MOEDA) VALUES ('11','=&gt; IED - Bélgica - Fabricação de celulose, papel e produtos de papel - 11813')</v>
      </c>
    </row>
    <row r="11732" spans="1:15">
      <c r="A11732" s="4" t="s">
        <v>11015</v>
      </c>
      <c r="L11732" t="s">
        <v>14987</v>
      </c>
      <c r="M11732">
        <v>11</v>
      </c>
      <c r="N11732" t="s">
        <v>25975</v>
      </c>
      <c r="O11732" s="6" t="str">
        <f t="shared" si="183"/>
        <v>INSERT INTO &lt;TABELA&gt; (CODIGO_MOEDA, NOME_MOEDA) VALUES ('11','=&gt; IED - Canadá - Comércio e reparação de veí­culos, comércio de combustí­veis - 11814')</v>
      </c>
    </row>
    <row r="11733" spans="1:15">
      <c r="A11733" s="4" t="s">
        <v>11016</v>
      </c>
      <c r="L11733" t="s">
        <v>14987</v>
      </c>
      <c r="M11733">
        <v>11</v>
      </c>
      <c r="N11733" t="s">
        <v>25976</v>
      </c>
      <c r="O11733" s="6" t="str">
        <f t="shared" si="183"/>
        <v>INSERT INTO &lt;TABELA&gt; (CODIGO_MOEDA, NOME_MOEDA) VALUES ('11','=&gt; IED - Coreia do Sul - Atividades auxiliares de transportes e agências de viagem - 11816')</v>
      </c>
    </row>
    <row r="11734" spans="1:15">
      <c r="A11734" s="4" t="s">
        <v>11017</v>
      </c>
      <c r="L11734" t="s">
        <v>14987</v>
      </c>
      <c r="M11734">
        <v>11</v>
      </c>
      <c r="N11734" t="s">
        <v>25977</v>
      </c>
      <c r="O11734" s="6" t="str">
        <f t="shared" si="183"/>
        <v>INSERT INTO &lt;TABELA&gt; (CODIGO_MOEDA, NOME_MOEDA) VALUES ('11','=&gt; IED - Dinamarca - Seguros e previdência privada - 11817')</v>
      </c>
    </row>
    <row r="11735" spans="1:15">
      <c r="A11735" s="4" t="s">
        <v>11018</v>
      </c>
      <c r="L11735" t="s">
        <v>14987</v>
      </c>
      <c r="M11735">
        <v>11</v>
      </c>
      <c r="N11735" t="s">
        <v>25978</v>
      </c>
      <c r="O11735" s="6" t="str">
        <f t="shared" si="183"/>
        <v>INSERT INTO &lt;TABELA&gt; (CODIGO_MOEDA, NOME_MOEDA) VALUES ('11','=&gt; IED - Hong-Kong - Transporte aquaviário - 11818')</v>
      </c>
    </row>
    <row r="11736" spans="1:15">
      <c r="A11736" s="4" t="s">
        <v>11019</v>
      </c>
      <c r="L11736" t="s">
        <v>14987</v>
      </c>
      <c r="M11736">
        <v>11</v>
      </c>
      <c r="N11736" t="s">
        <v>25979</v>
      </c>
      <c r="O11736" s="6" t="str">
        <f t="shared" si="183"/>
        <v>INSERT INTO &lt;TABELA&gt; (CODIGO_MOEDA, NOME_MOEDA) VALUES ('11','=&gt; IED - Hungria - Fabricação de equipamentos médico-hospitalares, instrumentos de precisão e outros - 11819')</v>
      </c>
    </row>
    <row r="11737" spans="1:15">
      <c r="A11737" s="4" t="s">
        <v>11020</v>
      </c>
      <c r="L11737" t="s">
        <v>14987</v>
      </c>
      <c r="M11737">
        <v>11</v>
      </c>
      <c r="N11737" t="s">
        <v>25980</v>
      </c>
      <c r="O11737" s="6" t="str">
        <f t="shared" si="183"/>
        <v>INSERT INTO &lt;TABELA&gt; (CODIGO_MOEDA, NOME_MOEDA) VALUES ('11','=&gt; IED - Japão - Reciclagem - 11820')</v>
      </c>
    </row>
    <row r="11738" spans="1:15">
      <c r="A11738" s="4" t="s">
        <v>11021</v>
      </c>
      <c r="L11738" t="s">
        <v>14987</v>
      </c>
      <c r="M11738">
        <v>11</v>
      </c>
      <c r="N11738" t="s">
        <v>25981</v>
      </c>
      <c r="O11738" s="6" t="str">
        <f t="shared" si="183"/>
        <v>INSERT INTO &lt;TABELA&gt; (CODIGO_MOEDA, NOME_MOEDA) VALUES ('11','=&gt; IED - Jordânia - Serviços prestados a empresas - 11821')</v>
      </c>
    </row>
    <row r="11739" spans="1:15">
      <c r="A11739" s="4" t="s">
        <v>11022</v>
      </c>
      <c r="L11739" t="s">
        <v>14987</v>
      </c>
      <c r="M11739">
        <v>11</v>
      </c>
      <c r="N11739" t="s">
        <v>25982</v>
      </c>
      <c r="O11739" s="6" t="str">
        <f t="shared" si="183"/>
        <v>INSERT INTO &lt;TABELA&gt; (CODIGO_MOEDA, NOME_MOEDA) VALUES ('11','=&gt; IED - Libano - Alojamento e alimentação - 11822')</v>
      </c>
    </row>
    <row r="11740" spans="1:15">
      <c r="A11740" s="4" t="s">
        <v>11023</v>
      </c>
      <c r="L11740" t="s">
        <v>14987</v>
      </c>
      <c r="M11740">
        <v>11</v>
      </c>
      <c r="N11740" t="s">
        <v>25983</v>
      </c>
      <c r="O11740" s="6" t="str">
        <f t="shared" si="183"/>
        <v>INSERT INTO &lt;TABELA&gt; (CODIGO_MOEDA, NOME_MOEDA) VALUES ('11','=&gt; IED - Luxemburgo - Preparação de couros, fabricação de artefatos e calçados - 11823')</v>
      </c>
    </row>
    <row r="11741" spans="1:15">
      <c r="A11741" s="4" t="s">
        <v>11024</v>
      </c>
      <c r="L11741" t="s">
        <v>14987</v>
      </c>
      <c r="M11741">
        <v>11</v>
      </c>
      <c r="N11741" t="s">
        <v>25984</v>
      </c>
      <c r="O11741" s="6" t="str">
        <f t="shared" si="183"/>
        <v>INSERT INTO &lt;TABELA&gt; (CODIGO_MOEDA, NOME_MOEDA) VALUES ('11','=&gt; IED - Paraguai - Correio e telecomunicações - 11824')</v>
      </c>
    </row>
    <row r="11742" spans="1:15">
      <c r="A11742" s="4" t="s">
        <v>11025</v>
      </c>
      <c r="L11742" t="s">
        <v>14987</v>
      </c>
      <c r="M11742">
        <v>11</v>
      </c>
      <c r="N11742" t="s">
        <v>25985</v>
      </c>
      <c r="O11742" s="6" t="str">
        <f t="shared" si="183"/>
        <v>INSERT INTO &lt;TABELA&gt; (CODIGO_MOEDA, NOME_MOEDA) VALUES ('11','=&gt; IED - Alemanha - Educação - 11825')</v>
      </c>
    </row>
    <row r="11743" spans="1:15">
      <c r="A11743" s="4" t="s">
        <v>11026</v>
      </c>
      <c r="L11743" t="s">
        <v>14987</v>
      </c>
      <c r="M11743">
        <v>11</v>
      </c>
      <c r="N11743" t="s">
        <v>25986</v>
      </c>
      <c r="O11743" s="6" t="str">
        <f t="shared" si="183"/>
        <v>INSERT INTO &lt;TABELA&gt; (CODIGO_MOEDA, NOME_MOEDA) VALUES ('11','=&gt; IED - Argentina - Serviços pessoais - 11826')</v>
      </c>
    </row>
    <row r="11744" spans="1:15">
      <c r="A11744" s="4" t="s">
        <v>11027</v>
      </c>
      <c r="L11744" t="s">
        <v>14987</v>
      </c>
      <c r="M11744">
        <v>11</v>
      </c>
      <c r="N11744" t="s">
        <v>25987</v>
      </c>
      <c r="O11744" s="6" t="str">
        <f t="shared" si="183"/>
        <v>INSERT INTO &lt;TABELA&gt; (CODIGO_MOEDA, NOME_MOEDA) VALUES ('11','=&gt; IED - Aruba - Comércio por atacado e intermediações do comércio - 11827')</v>
      </c>
    </row>
    <row r="11745" spans="1:15">
      <c r="A11745" s="4" t="s">
        <v>11028</v>
      </c>
      <c r="L11745" t="s">
        <v>14987</v>
      </c>
      <c r="M11745">
        <v>11</v>
      </c>
      <c r="N11745" t="s">
        <v>25988</v>
      </c>
      <c r="O11745" s="6" t="str">
        <f t="shared" si="183"/>
        <v>INSERT INTO &lt;TABELA&gt; (CODIGO_MOEDA, NOME_MOEDA) VALUES ('11','=&gt; IED - Aruba - Total')</v>
      </c>
    </row>
    <row r="11746" spans="1:15">
      <c r="A11746" s="4" t="s">
        <v>11029</v>
      </c>
      <c r="L11746" t="s">
        <v>14987</v>
      </c>
      <c r="M11746">
        <v>11</v>
      </c>
      <c r="N11746" t="s">
        <v>25989</v>
      </c>
      <c r="O11746" s="6" t="str">
        <f t="shared" si="183"/>
        <v>INSERT INTO &lt;TABELA&gt; (CODIGO_MOEDA, NOME_MOEDA) VALUES ('11','=&gt; IED - Austrália - Fabricação de máquinas e equipamentos - 11829')</v>
      </c>
    </row>
    <row r="11747" spans="1:15">
      <c r="A11747" s="4" t="s">
        <v>11030</v>
      </c>
      <c r="L11747" t="s">
        <v>14987</v>
      </c>
      <c r="M11747">
        <v>11</v>
      </c>
      <c r="N11747" t="s">
        <v>25990</v>
      </c>
      <c r="O11747" s="6" t="str">
        <f t="shared" si="183"/>
        <v>INSERT INTO &lt;TABELA&gt; (CODIGO_MOEDA, NOME_MOEDA) VALUES ('11','=&gt; IED - Áustria - Fabricação de produtos alimentí­cios e bebidas - 11830')</v>
      </c>
    </row>
    <row r="11748" spans="1:15">
      <c r="A11748" s="4" t="s">
        <v>11031</v>
      </c>
      <c r="L11748" t="s">
        <v>14987</v>
      </c>
      <c r="M11748">
        <v>11</v>
      </c>
      <c r="N11748" t="s">
        <v>25991</v>
      </c>
      <c r="O11748" s="6" t="str">
        <f t="shared" si="183"/>
        <v>INSERT INTO &lt;TABELA&gt; (CODIGO_MOEDA, NOME_MOEDA) VALUES ('11','=&gt; IED - China, República Popular - Fabricação de produtos quí­micos - 11831')</v>
      </c>
    </row>
    <row r="11749" spans="1:15">
      <c r="A11749" s="4" t="s">
        <v>11032</v>
      </c>
      <c r="L11749" t="s">
        <v>14987</v>
      </c>
      <c r="M11749">
        <v>11</v>
      </c>
      <c r="N11749" t="s">
        <v>25992</v>
      </c>
      <c r="O11749" s="6" t="str">
        <f t="shared" si="183"/>
        <v>INSERT INTO &lt;TABELA&gt; (CODIGO_MOEDA, NOME_MOEDA) VALUES ('11','=&gt; IED - Colômbia - Alojamento e alimentação - 11832')</v>
      </c>
    </row>
    <row r="11750" spans="1:15">
      <c r="A11750" s="4" t="s">
        <v>11033</v>
      </c>
      <c r="L11750" t="s">
        <v>14987</v>
      </c>
      <c r="M11750">
        <v>11</v>
      </c>
      <c r="N11750" t="s">
        <v>25993</v>
      </c>
      <c r="O11750" s="6" t="str">
        <f t="shared" si="183"/>
        <v>INSERT INTO &lt;TABELA&gt; (CODIGO_MOEDA, NOME_MOEDA) VALUES ('11','=&gt; IED - Hungria - Comérc. varej. e repar. de objetos - 11833')</v>
      </c>
    </row>
    <row r="11751" spans="1:15">
      <c r="A11751" s="4" t="s">
        <v>11034</v>
      </c>
      <c r="L11751" t="s">
        <v>14987</v>
      </c>
      <c r="M11751">
        <v>11</v>
      </c>
      <c r="N11751" t="s">
        <v>25994</v>
      </c>
      <c r="O11751" s="6" t="str">
        <f t="shared" si="183"/>
        <v>INSERT INTO &lt;TABELA&gt; (CODIGO_MOEDA, NOME_MOEDA) VALUES ('11','=&gt; IED - Israel - Alojamento e alimentação - 11834')</v>
      </c>
    </row>
    <row r="11752" spans="1:15">
      <c r="A11752" s="4" t="s">
        <v>11035</v>
      </c>
      <c r="L11752" t="s">
        <v>14987</v>
      </c>
      <c r="M11752">
        <v>11</v>
      </c>
      <c r="N11752" t="s">
        <v>25995</v>
      </c>
      <c r="O11752" s="6" t="str">
        <f t="shared" si="183"/>
        <v>INSERT INTO &lt;TABELA&gt; (CODIGO_MOEDA, NOME_MOEDA) VALUES ('11','=&gt; IED - Itália - Transporte terrestre - 11835')</v>
      </c>
    </row>
    <row r="11753" spans="1:15">
      <c r="A11753" s="4" t="s">
        <v>11036</v>
      </c>
      <c r="L11753" t="s">
        <v>14987</v>
      </c>
      <c r="M11753">
        <v>11</v>
      </c>
      <c r="N11753" t="s">
        <v>25996</v>
      </c>
      <c r="O11753" s="6" t="str">
        <f t="shared" si="183"/>
        <v>INSERT INTO &lt;TABELA&gt; (CODIGO_MOEDA, NOME_MOEDA) VALUES ('11','=&gt; IED - Marshall, Ilhas - Intermediação financeira - 11836')</v>
      </c>
    </row>
    <row r="11754" spans="1:15">
      <c r="A11754" s="4" t="s">
        <v>11037</v>
      </c>
      <c r="L11754" t="s">
        <v>14987</v>
      </c>
      <c r="M11754">
        <v>11</v>
      </c>
      <c r="N11754" t="s">
        <v>25997</v>
      </c>
      <c r="O11754" s="6" t="str">
        <f t="shared" si="183"/>
        <v>INSERT INTO &lt;TABELA&gt; (CODIGO_MOEDA, NOME_MOEDA) VALUES ('11','=&gt; IED - Panamá - Extração de minerais metálicos - 11837')</v>
      </c>
    </row>
    <row r="11755" spans="1:15">
      <c r="A11755" s="4" t="s">
        <v>11038</v>
      </c>
      <c r="L11755" t="s">
        <v>14987</v>
      </c>
      <c r="M11755">
        <v>11</v>
      </c>
      <c r="N11755" t="s">
        <v>25998</v>
      </c>
      <c r="O11755" s="6" t="str">
        <f t="shared" si="183"/>
        <v>INSERT INTO &lt;TABELA&gt; (CODIGO_MOEDA, NOME_MOEDA) VALUES ('11','=&gt; IED - Panamá - Fabricação de produtos alimentí­cios e bebidas - 11838')</v>
      </c>
    </row>
    <row r="11756" spans="1:15">
      <c r="A11756" s="4" t="s">
        <v>11039</v>
      </c>
      <c r="L11756" t="s">
        <v>14987</v>
      </c>
      <c r="M11756">
        <v>11</v>
      </c>
      <c r="N11756" t="s">
        <v>25999</v>
      </c>
      <c r="O11756" s="6" t="str">
        <f t="shared" si="183"/>
        <v>INSERT INTO &lt;TABELA&gt; (CODIGO_MOEDA, NOME_MOEDA) VALUES ('11','=&gt; IED - Polônia - Comércio por atacado e intermediações do comércio - 11839')</v>
      </c>
    </row>
    <row r="11757" spans="1:15">
      <c r="A11757" s="4" t="s">
        <v>11040</v>
      </c>
      <c r="L11757" t="s">
        <v>14987</v>
      </c>
      <c r="M11757">
        <v>11</v>
      </c>
      <c r="N11757" t="s">
        <v>26000</v>
      </c>
      <c r="O11757" s="6" t="str">
        <f t="shared" si="183"/>
        <v>INSERT INTO &lt;TABELA&gt; (CODIGO_MOEDA, NOME_MOEDA) VALUES ('11','=&gt; IED - Portugal - Fabricação de outros equipamentos de transporte - 11840')</v>
      </c>
    </row>
    <row r="11758" spans="1:15">
      <c r="A11758" s="4" t="s">
        <v>11041</v>
      </c>
      <c r="L11758" t="s">
        <v>14987</v>
      </c>
      <c r="M11758">
        <v>11</v>
      </c>
      <c r="N11758" t="s">
        <v>26001</v>
      </c>
      <c r="O11758" s="6" t="str">
        <f t="shared" si="183"/>
        <v>INSERT INTO &lt;TABELA&gt; (CODIGO_MOEDA, NOME_MOEDA) VALUES ('11','=&gt; IED - Reino Unido - Fabricação de produtos de madeira - 11841')</v>
      </c>
    </row>
    <row r="11759" spans="1:15">
      <c r="A11759" s="4" t="s">
        <v>11042</v>
      </c>
      <c r="L11759" t="s">
        <v>14987</v>
      </c>
      <c r="M11759">
        <v>11</v>
      </c>
      <c r="N11759" t="s">
        <v>26002</v>
      </c>
      <c r="O11759" s="6" t="str">
        <f t="shared" si="183"/>
        <v>INSERT INTO &lt;TABELA&gt; (CODIGO_MOEDA, NOME_MOEDA) VALUES ('11','=&gt; IED - Alemanha - Pesca, aqí¼icultura e serviços relacionados - 11846')</v>
      </c>
    </row>
    <row r="11760" spans="1:15">
      <c r="A11760" s="4" t="s">
        <v>11043</v>
      </c>
      <c r="L11760" t="s">
        <v>14987</v>
      </c>
      <c r="M11760">
        <v>11</v>
      </c>
      <c r="N11760" t="s">
        <v>26003</v>
      </c>
      <c r="O11760" s="6" t="str">
        <f t="shared" si="183"/>
        <v>INSERT INTO &lt;TABELA&gt; (CODIGO_MOEDA, NOME_MOEDA) VALUES ('11','=&gt; IED - Angola - Pesca, aqí¼icultura e serviços relacionados - 11848')</v>
      </c>
    </row>
    <row r="11761" spans="1:15">
      <c r="A11761" s="4" t="s">
        <v>11044</v>
      </c>
      <c r="L11761" t="s">
        <v>14987</v>
      </c>
      <c r="M11761">
        <v>11</v>
      </c>
      <c r="N11761" t="s">
        <v>26004</v>
      </c>
      <c r="O11761" s="6" t="str">
        <f t="shared" si="183"/>
        <v>INSERT INTO &lt;TABELA&gt; (CODIGO_MOEDA, NOME_MOEDA) VALUES ('11','=&gt; IED - Antigua e Barbuda - Construção - 11850')</v>
      </c>
    </row>
    <row r="11762" spans="1:15">
      <c r="A11762" s="4" t="s">
        <v>11045</v>
      </c>
      <c r="L11762" t="s">
        <v>14987</v>
      </c>
      <c r="M11762">
        <v>11</v>
      </c>
      <c r="N11762" t="s">
        <v>26005</v>
      </c>
      <c r="O11762" s="6" t="str">
        <f t="shared" si="183"/>
        <v>INSERT INTO &lt;TABELA&gt; (CODIGO_MOEDA, NOME_MOEDA) VALUES ('11','=&gt; IED - Argentina - Serviços pessoais - 11853')</v>
      </c>
    </row>
    <row r="11763" spans="1:15">
      <c r="A11763" s="4" t="s">
        <v>11046</v>
      </c>
      <c r="L11763" t="s">
        <v>14987</v>
      </c>
      <c r="M11763">
        <v>11</v>
      </c>
      <c r="N11763" t="s">
        <v>26006</v>
      </c>
      <c r="O11763" s="6" t="str">
        <f t="shared" si="183"/>
        <v>INSERT INTO &lt;TABELA&gt; (CODIGO_MOEDA, NOME_MOEDA) VALUES ('11','=&gt; IED - Austrália - Alojamento e alimentação - 11854')</v>
      </c>
    </row>
    <row r="11764" spans="1:15">
      <c r="A11764" s="4" t="s">
        <v>11047</v>
      </c>
      <c r="L11764" t="s">
        <v>14987</v>
      </c>
      <c r="M11764">
        <v>11</v>
      </c>
      <c r="N11764" t="s">
        <v>26007</v>
      </c>
      <c r="O11764" s="6" t="str">
        <f t="shared" si="183"/>
        <v>INSERT INTO &lt;TABELA&gt; (CODIGO_MOEDA, NOME_MOEDA) VALUES ('11','=&gt; IED - Austrália - Fabricação de máquinas e equipamentos - 11857')</v>
      </c>
    </row>
    <row r="11765" spans="1:15">
      <c r="A11765" s="4" t="s">
        <v>11048</v>
      </c>
      <c r="L11765" t="s">
        <v>14987</v>
      </c>
      <c r="M11765">
        <v>11</v>
      </c>
      <c r="N11765" t="s">
        <v>26008</v>
      </c>
      <c r="O11765" s="6" t="str">
        <f t="shared" si="183"/>
        <v>INSERT INTO &lt;TABELA&gt; (CODIGO_MOEDA, NOME_MOEDA) VALUES ('11','=&gt; IED - Áustria - Atividades imobiliárias - 11858')</v>
      </c>
    </row>
    <row r="11766" spans="1:15">
      <c r="A11766" s="4" t="s">
        <v>11049</v>
      </c>
      <c r="L11766" t="s">
        <v>14987</v>
      </c>
      <c r="M11766">
        <v>11</v>
      </c>
      <c r="N11766" t="s">
        <v>26009</v>
      </c>
      <c r="O11766" s="6" t="str">
        <f t="shared" si="183"/>
        <v>INSERT INTO &lt;TABELA&gt; (CODIGO_MOEDA, NOME_MOEDA) VALUES ('11','=&gt; IED - Áustria - Fabricação de produtos alimentí­cios e bebidas - 11860')</v>
      </c>
    </row>
    <row r="11767" spans="1:15">
      <c r="A11767" s="4" t="s">
        <v>11050</v>
      </c>
      <c r="L11767" t="s">
        <v>14987</v>
      </c>
      <c r="M11767">
        <v>11</v>
      </c>
      <c r="N11767" t="s">
        <v>26010</v>
      </c>
      <c r="O11767" s="6" t="str">
        <f t="shared" si="183"/>
        <v>INSERT INTO &lt;TABELA&gt; (CODIGO_MOEDA, NOME_MOEDA) VALUES ('11','=&gt; IED - Barbados - Extração de minerais não-metálicos - 11864')</v>
      </c>
    </row>
    <row r="11768" spans="1:15">
      <c r="A11768" s="4" t="s">
        <v>11051</v>
      </c>
      <c r="L11768" t="s">
        <v>14987</v>
      </c>
      <c r="M11768">
        <v>11</v>
      </c>
      <c r="N11768" t="s">
        <v>26011</v>
      </c>
      <c r="O11768" s="6" t="str">
        <f t="shared" si="183"/>
        <v>INSERT INTO &lt;TABELA&gt; (CODIGO_MOEDA, NOME_MOEDA) VALUES ('11','=&gt; IED - Bélgica - Fabricação de celulose, papel e produtos de papel - 11866')</v>
      </c>
    </row>
    <row r="11769" spans="1:15">
      <c r="A11769" s="4" t="s">
        <v>11052</v>
      </c>
      <c r="L11769" t="s">
        <v>14987</v>
      </c>
      <c r="M11769">
        <v>11</v>
      </c>
      <c r="N11769" t="s">
        <v>26012</v>
      </c>
      <c r="O11769" s="6" t="str">
        <f t="shared" si="183"/>
        <v>INSERT INTO &lt;TABELA&gt; (CODIGO_MOEDA, NOME_MOEDA) VALUES ('11','=&gt; IED - Cabo Verde, República de - Comércio por atacado e intermediações do comércio - 11870')</v>
      </c>
    </row>
    <row r="11770" spans="1:15">
      <c r="A11770" s="4" t="s">
        <v>11053</v>
      </c>
      <c r="L11770" t="s">
        <v>14987</v>
      </c>
      <c r="M11770">
        <v>11</v>
      </c>
      <c r="N11770" t="s">
        <v>26013</v>
      </c>
      <c r="O11770" s="6" t="str">
        <f t="shared" si="183"/>
        <v>INSERT INTO &lt;TABELA&gt; (CODIGO_MOEDA, NOME_MOEDA) VALUES ('11','=&gt; IED - Cabo Verde, República de - Total - 11871')</v>
      </c>
    </row>
    <row r="11771" spans="1:15">
      <c r="A11771" s="4" t="s">
        <v>11054</v>
      </c>
      <c r="L11771" t="s">
        <v>14987</v>
      </c>
      <c r="M11771">
        <v>11</v>
      </c>
      <c r="N11771" t="s">
        <v>26014</v>
      </c>
      <c r="O11771" s="6" t="str">
        <f t="shared" si="183"/>
        <v>INSERT INTO &lt;TABELA&gt; (CODIGO_MOEDA, NOME_MOEDA) VALUES ('11','=&gt; IED - Canadá - Comércio e reparação de veí­culos, comércio de combustí­veis - 11872')</v>
      </c>
    </row>
    <row r="11772" spans="1:15">
      <c r="A11772" s="4" t="s">
        <v>11055</v>
      </c>
      <c r="L11772" t="s">
        <v>14987</v>
      </c>
      <c r="M11772">
        <v>11</v>
      </c>
      <c r="N11772" t="s">
        <v>26015</v>
      </c>
      <c r="O11772" s="6" t="str">
        <f t="shared" si="183"/>
        <v>INSERT INTO &lt;TABELA&gt; (CODIGO_MOEDA, NOME_MOEDA) VALUES ('11','=&gt; IED - Canadá - Fabricação de celulose, papel e produtos de papel - 11873')</v>
      </c>
    </row>
    <row r="11773" spans="1:15">
      <c r="A11773" s="4" t="s">
        <v>11056</v>
      </c>
      <c r="L11773" t="s">
        <v>14987</v>
      </c>
      <c r="M11773">
        <v>11</v>
      </c>
      <c r="N11773" t="s">
        <v>26016</v>
      </c>
      <c r="O11773" s="6" t="str">
        <f t="shared" si="183"/>
        <v>INSERT INTO &lt;TABELA&gt; (CODIGO_MOEDA, NOME_MOEDA) VALUES ('11','=&gt; IED - Canadá - Fabricação de produtos de madeira - 11874')</v>
      </c>
    </row>
    <row r="11774" spans="1:15">
      <c r="A11774" s="4" t="s">
        <v>11057</v>
      </c>
      <c r="L11774" t="s">
        <v>14987</v>
      </c>
      <c r="M11774">
        <v>11</v>
      </c>
      <c r="N11774" t="s">
        <v>26017</v>
      </c>
      <c r="O11774" s="6" t="str">
        <f t="shared" si="183"/>
        <v>INSERT INTO &lt;TABELA&gt; (CODIGO_MOEDA, NOME_MOEDA) VALUES ('11','=&gt; IED - Canal, ilhas do - Fabricação de artigos de borracha e plástico - 11876')</v>
      </c>
    </row>
    <row r="11775" spans="1:15">
      <c r="A11775" s="4" t="s">
        <v>11058</v>
      </c>
      <c r="L11775" t="s">
        <v>14987</v>
      </c>
      <c r="M11775">
        <v>11</v>
      </c>
      <c r="N11775" t="s">
        <v>26018</v>
      </c>
      <c r="O11775" s="6" t="str">
        <f t="shared" si="183"/>
        <v>INSERT INTO &lt;TABELA&gt; (CODIGO_MOEDA, NOME_MOEDA) VALUES ('11','=&gt; IED - Canal, ilhas do - Fabricação e montagem de veí­culos automotores, reboques e carrocerias - 11877')</v>
      </c>
    </row>
    <row r="11776" spans="1:15">
      <c r="A11776" s="4" t="s">
        <v>11059</v>
      </c>
      <c r="L11776" t="s">
        <v>14987</v>
      </c>
      <c r="M11776">
        <v>11</v>
      </c>
      <c r="N11776" t="s">
        <v>26019</v>
      </c>
      <c r="O11776" s="6" t="str">
        <f t="shared" si="183"/>
        <v>INSERT INTO &lt;TABELA&gt; (CODIGO_MOEDA, NOME_MOEDA) VALUES ('11','=&gt; IED - Cayman, ilhas - Reciclagem - 11879')</v>
      </c>
    </row>
    <row r="11777" spans="1:15">
      <c r="A11777" s="4" t="s">
        <v>11060</v>
      </c>
      <c r="L11777" t="s">
        <v>14987</v>
      </c>
      <c r="M11777">
        <v>11</v>
      </c>
      <c r="N11777" t="s">
        <v>26020</v>
      </c>
      <c r="O11777" s="6" t="str">
        <f t="shared" si="183"/>
        <v>INSERT INTO &lt;TABELA&gt; (CODIGO_MOEDA, NOME_MOEDA) VALUES ('11','=&gt; IED - China, República Popular - Fabricação de produtos quí­micos - 11883')</v>
      </c>
    </row>
    <row r="11778" spans="1:15">
      <c r="A11778" s="4" t="s">
        <v>11061</v>
      </c>
      <c r="L11778" t="s">
        <v>14987</v>
      </c>
      <c r="M11778">
        <v>11</v>
      </c>
      <c r="N11778" t="s">
        <v>26021</v>
      </c>
      <c r="O11778" s="6" t="str">
        <f t="shared" ref="O11778:O11841" si="184">CONCATENATE("INSERT INTO &lt;TABELA&gt; (CODIGO_MOEDA, NOME_MOEDA) VALUES (","'",M11778,"',","'",N11778,"')")</f>
        <v>INSERT INTO &lt;TABELA&gt; (CODIGO_MOEDA, NOME_MOEDA) VALUES ('11','=&gt; IED - Chipre - Alojamento e alimentação - 11887')</v>
      </c>
    </row>
    <row r="11779" spans="1:15">
      <c r="A11779" s="4" t="s">
        <v>11062</v>
      </c>
      <c r="L11779" t="s">
        <v>14987</v>
      </c>
      <c r="M11779">
        <v>11</v>
      </c>
      <c r="N11779" t="s">
        <v>26022</v>
      </c>
      <c r="O11779" s="6" t="str">
        <f t="shared" si="184"/>
        <v>INSERT INTO &lt;TABELA&gt; (CODIGO_MOEDA, NOME_MOEDA) VALUES ('11','=&gt; IED - Colômbia - Atividades de informática e conexas - 11888')</v>
      </c>
    </row>
    <row r="11780" spans="1:15">
      <c r="A11780" s="4" t="s">
        <v>11063</v>
      </c>
      <c r="L11780" t="s">
        <v>14987</v>
      </c>
      <c r="M11780">
        <v>11</v>
      </c>
      <c r="N11780" t="s">
        <v>26023</v>
      </c>
      <c r="O11780" s="6" t="str">
        <f t="shared" si="184"/>
        <v>INSERT INTO &lt;TABELA&gt; (CODIGO_MOEDA, NOME_MOEDA) VALUES ('11','=&gt; IED - Cook, ilhas - Extração de petróleo e serviços relacionados - 11889')</v>
      </c>
    </row>
    <row r="11781" spans="1:15">
      <c r="A11781" s="4" t="s">
        <v>11064</v>
      </c>
      <c r="L11781" t="s">
        <v>14987</v>
      </c>
      <c r="M11781">
        <v>11</v>
      </c>
      <c r="N11781" t="s">
        <v>26024</v>
      </c>
      <c r="O11781" s="6" t="str">
        <f t="shared" si="184"/>
        <v>INSERT INTO &lt;TABELA&gt; (CODIGO_MOEDA, NOME_MOEDA) VALUES ('11','=&gt; IED - Coreia do Sul - Atividades auxiliares de transportes e agências de viagem - 11890')</v>
      </c>
    </row>
    <row r="11782" spans="1:15">
      <c r="A11782" s="4" t="s">
        <v>11065</v>
      </c>
      <c r="L11782" t="s">
        <v>14987</v>
      </c>
      <c r="M11782">
        <v>11</v>
      </c>
      <c r="N11782" t="s">
        <v>26025</v>
      </c>
      <c r="O11782" s="6" t="str">
        <f t="shared" si="184"/>
        <v>INSERT INTO &lt;TABELA&gt; (CODIGO_MOEDA, NOME_MOEDA) VALUES ('11','=&gt; IED - Coreia do Sul - Limpeza urbana e esgoto e atividades conexas - 11891')</v>
      </c>
    </row>
    <row r="11783" spans="1:15">
      <c r="A11783" s="4" t="s">
        <v>11066</v>
      </c>
      <c r="L11783" t="s">
        <v>14987</v>
      </c>
      <c r="M11783">
        <v>11</v>
      </c>
      <c r="N11783" t="s">
        <v>26026</v>
      </c>
      <c r="O11783" s="6" t="str">
        <f t="shared" si="184"/>
        <v>INSERT INTO &lt;TABELA&gt; (CODIGO_MOEDA, NOME_MOEDA) VALUES ('11','=&gt; IED - Costa Rica - Comércio por atacado e intermediações do comércio - 11892')</v>
      </c>
    </row>
    <row r="11784" spans="1:15">
      <c r="A11784" s="4" t="s">
        <v>11067</v>
      </c>
      <c r="L11784" t="s">
        <v>14987</v>
      </c>
      <c r="M11784">
        <v>11</v>
      </c>
      <c r="N11784" t="s">
        <v>26027</v>
      </c>
      <c r="O11784" s="6" t="str">
        <f t="shared" si="184"/>
        <v>INSERT INTO &lt;TABELA&gt; (CODIGO_MOEDA, NOME_MOEDA) VALUES ('11','=&gt; IED - Dinamarca - Fabricação de produtos de minerais não-metálicos - 11894')</v>
      </c>
    </row>
    <row r="11785" spans="1:15">
      <c r="A11785" s="4" t="s">
        <v>11068</v>
      </c>
      <c r="L11785" t="s">
        <v>14987</v>
      </c>
      <c r="M11785">
        <v>11</v>
      </c>
      <c r="N11785" t="s">
        <v>26028</v>
      </c>
      <c r="O11785" s="6" t="str">
        <f t="shared" si="184"/>
        <v>INSERT INTO &lt;TABELA&gt; (CODIGO_MOEDA, NOME_MOEDA) VALUES ('11','=&gt; IED - Dinamarca - Seguros e previdência privada - 11895')</v>
      </c>
    </row>
    <row r="11786" spans="1:15">
      <c r="A11786" s="4" t="s">
        <v>11069</v>
      </c>
      <c r="L11786" t="s">
        <v>14987</v>
      </c>
      <c r="M11786">
        <v>11</v>
      </c>
      <c r="N11786" t="s">
        <v>26029</v>
      </c>
      <c r="O11786" s="6" t="str">
        <f t="shared" si="184"/>
        <v>INSERT INTO &lt;TABELA&gt; (CODIGO_MOEDA, NOME_MOEDA) VALUES ('11','=&gt; IED - Espanha - Extração de minerais metálicos - 11898')</v>
      </c>
    </row>
    <row r="11787" spans="1:15">
      <c r="A11787" s="4" t="s">
        <v>11070</v>
      </c>
      <c r="L11787" t="s">
        <v>14987</v>
      </c>
      <c r="M11787">
        <v>11</v>
      </c>
      <c r="N11787" t="s">
        <v>26030</v>
      </c>
      <c r="O11787" s="6" t="str">
        <f t="shared" si="184"/>
        <v>INSERT INTO &lt;TABELA&gt; (CODIGO_MOEDA, NOME_MOEDA) VALUES ('11','=&gt; IED - Estados Unidos - Fabricação de coque, petróleo, combustí­veis nucleares, álcool - 11900')</v>
      </c>
    </row>
    <row r="11788" spans="1:15">
      <c r="A11788" s="4" t="s">
        <v>11071</v>
      </c>
      <c r="L11788" t="s">
        <v>14987</v>
      </c>
      <c r="M11788">
        <v>11</v>
      </c>
      <c r="N11788" t="s">
        <v>26031</v>
      </c>
      <c r="O11788" s="6" t="str">
        <f t="shared" si="184"/>
        <v>INSERT INTO &lt;TABELA&gt; (CODIGO_MOEDA, NOME_MOEDA) VALUES ('11','=&gt; IED - Grécia - Atividades imobiliárias - 11905')</v>
      </c>
    </row>
    <row r="11789" spans="1:15">
      <c r="A11789" s="4" t="s">
        <v>11072</v>
      </c>
      <c r="L11789" t="s">
        <v>14987</v>
      </c>
      <c r="M11789">
        <v>11</v>
      </c>
      <c r="N11789" t="s">
        <v>26032</v>
      </c>
      <c r="O11789" s="6" t="str">
        <f t="shared" si="184"/>
        <v>INSERT INTO &lt;TABELA&gt; (CODIGO_MOEDA, NOME_MOEDA) VALUES ('11','=&gt; IED - Hong-Kong - Alojamento e alimentação - 11909')</v>
      </c>
    </row>
    <row r="11790" spans="1:15">
      <c r="A11790" s="4" t="s">
        <v>11073</v>
      </c>
      <c r="L11790" t="s">
        <v>14987</v>
      </c>
      <c r="M11790">
        <v>11</v>
      </c>
      <c r="N11790" t="s">
        <v>26033</v>
      </c>
      <c r="O11790" s="6" t="str">
        <f t="shared" si="184"/>
        <v>INSERT INTO &lt;TABELA&gt; (CODIGO_MOEDA, NOME_MOEDA) VALUES ('11','=&gt; IED - Hong-Kong - Atividades de informática e conexas - 11911')</v>
      </c>
    </row>
    <row r="11791" spans="1:15">
      <c r="A11791" s="4" t="s">
        <v>11074</v>
      </c>
      <c r="L11791" t="s">
        <v>14987</v>
      </c>
      <c r="M11791">
        <v>11</v>
      </c>
      <c r="N11791" t="s">
        <v>26034</v>
      </c>
      <c r="O11791" s="6" t="str">
        <f t="shared" si="184"/>
        <v>INSERT INTO &lt;TABELA&gt; (CODIGO_MOEDA, NOME_MOEDA) VALUES ('11','=&gt; IED - Hong-Kong - Comércio e reparação de veí­culos, comércio de combustí­veis - 11913')</v>
      </c>
    </row>
    <row r="11792" spans="1:15">
      <c r="A11792" s="4" t="s">
        <v>11075</v>
      </c>
      <c r="L11792" t="s">
        <v>14987</v>
      </c>
      <c r="M11792">
        <v>11</v>
      </c>
      <c r="N11792" t="s">
        <v>26035</v>
      </c>
      <c r="O11792" s="6" t="str">
        <f t="shared" si="184"/>
        <v>INSERT INTO &lt;TABELA&gt; (CODIGO_MOEDA, NOME_MOEDA) VALUES ('11','=&gt; IED - Hong-Kong - Intermediação financeira - 11920')</v>
      </c>
    </row>
    <row r="11793" spans="1:15">
      <c r="A11793" s="4" t="s">
        <v>11076</v>
      </c>
      <c r="L11793" t="s">
        <v>14987</v>
      </c>
      <c r="M11793">
        <v>11</v>
      </c>
      <c r="N11793" t="s">
        <v>26036</v>
      </c>
      <c r="O11793" s="6" t="str">
        <f t="shared" si="184"/>
        <v>INSERT INTO &lt;TABELA&gt; (CODIGO_MOEDA, NOME_MOEDA) VALUES ('11','=&gt; IED - Hong-Kong - Transporte aquaviário - 11922')</v>
      </c>
    </row>
    <row r="11794" spans="1:15">
      <c r="A11794" s="4" t="s">
        <v>11077</v>
      </c>
      <c r="L11794" t="s">
        <v>14987</v>
      </c>
      <c r="M11794">
        <v>11</v>
      </c>
      <c r="N11794" t="s">
        <v>26037</v>
      </c>
      <c r="O11794" s="6" t="str">
        <f t="shared" si="184"/>
        <v>INSERT INTO &lt;TABELA&gt; (CODIGO_MOEDA, NOME_MOEDA) VALUES ('11','=&gt; IED - Hungria - Comérc. varej. e repar. de objetos - 11924')</v>
      </c>
    </row>
    <row r="11795" spans="1:15">
      <c r="A11795" s="4" t="s">
        <v>11078</v>
      </c>
      <c r="L11795" t="s">
        <v>14987</v>
      </c>
      <c r="M11795">
        <v>11</v>
      </c>
      <c r="N11795" t="s">
        <v>26038</v>
      </c>
      <c r="O11795" s="6" t="str">
        <f t="shared" si="184"/>
        <v>INSERT INTO &lt;TABELA&gt; (CODIGO_MOEDA, NOME_MOEDA) VALUES ('11','=&gt; IED - Hungria - Fabricação de equipamentos médico-hospitalares, instrumentos de precisão e outros - 11925')</v>
      </c>
    </row>
    <row r="11796" spans="1:15">
      <c r="A11796" s="4" t="s">
        <v>11079</v>
      </c>
      <c r="L11796" t="s">
        <v>14987</v>
      </c>
      <c r="M11796">
        <v>11</v>
      </c>
      <c r="N11796" t="s">
        <v>26039</v>
      </c>
      <c r="O11796" s="6" t="str">
        <f t="shared" si="184"/>
        <v>INSERT INTO &lt;TABELA&gt; (CODIGO_MOEDA, NOME_MOEDA) VALUES ('11','=&gt; IED - Indonésia - Atividades de informática e conexas - 11927')</v>
      </c>
    </row>
    <row r="11797" spans="1:15">
      <c r="A11797" s="4" t="s">
        <v>11080</v>
      </c>
      <c r="L11797" t="s">
        <v>14987</v>
      </c>
      <c r="M11797">
        <v>11</v>
      </c>
      <c r="N11797" t="s">
        <v>26040</v>
      </c>
      <c r="O11797" s="6" t="str">
        <f t="shared" si="184"/>
        <v>INSERT INTO &lt;TABELA&gt; (CODIGO_MOEDA, NOME_MOEDA) VALUES ('11','=&gt; IED - Irlanda - Agricultura, pecuária e serviços relacionados - 11928')</v>
      </c>
    </row>
    <row r="11798" spans="1:15">
      <c r="A11798" s="4" t="s">
        <v>11081</v>
      </c>
      <c r="L11798" t="s">
        <v>14987</v>
      </c>
      <c r="M11798">
        <v>11</v>
      </c>
      <c r="N11798" t="s">
        <v>26041</v>
      </c>
      <c r="O11798" s="6" t="str">
        <f t="shared" si="184"/>
        <v>INSERT INTO &lt;TABELA&gt; (CODIGO_MOEDA, NOME_MOEDA) VALUES ('11','=&gt; IED - Israel - Alojamento e alimentação - 11931')</v>
      </c>
    </row>
    <row r="11799" spans="1:15">
      <c r="A11799" s="4" t="s">
        <v>11082</v>
      </c>
      <c r="L11799" t="s">
        <v>14987</v>
      </c>
      <c r="M11799">
        <v>11</v>
      </c>
      <c r="N11799" t="s">
        <v>26042</v>
      </c>
      <c r="O11799" s="6" t="str">
        <f t="shared" si="184"/>
        <v>INSERT INTO &lt;TABELA&gt; (CODIGO_MOEDA, NOME_MOEDA) VALUES ('11','=&gt; IED - Israel - Fabricação de outros equipamentos de transporte - 11932')</v>
      </c>
    </row>
    <row r="11800" spans="1:15">
      <c r="A11800" s="4" t="s">
        <v>11083</v>
      </c>
      <c r="L11800" t="s">
        <v>14987</v>
      </c>
      <c r="M11800">
        <v>11</v>
      </c>
      <c r="N11800" t="s">
        <v>26043</v>
      </c>
      <c r="O11800" s="6" t="str">
        <f t="shared" si="184"/>
        <v>INSERT INTO &lt;TABELA&gt; (CODIGO_MOEDA, NOME_MOEDA) VALUES ('11','=&gt; IED - Itália - Transporte aquaviário - 11938')</v>
      </c>
    </row>
    <row r="11801" spans="1:15">
      <c r="A11801" s="4" t="s">
        <v>11084</v>
      </c>
      <c r="L11801" t="s">
        <v>14987</v>
      </c>
      <c r="M11801">
        <v>11</v>
      </c>
      <c r="N11801" t="s">
        <v>26044</v>
      </c>
      <c r="O11801" s="6" t="str">
        <f t="shared" si="184"/>
        <v>INSERT INTO &lt;TABELA&gt; (CODIGO_MOEDA, NOME_MOEDA) VALUES ('11','=&gt; IED - Jersey, Ilha do canal - Fabricação de produtos alimentí­cios e bebidas - 11941')</v>
      </c>
    </row>
    <row r="11802" spans="1:15">
      <c r="A11802" s="4" t="s">
        <v>11085</v>
      </c>
      <c r="L11802" t="s">
        <v>14987</v>
      </c>
      <c r="M11802">
        <v>11</v>
      </c>
      <c r="N11802" t="s">
        <v>26045</v>
      </c>
      <c r="O11802" s="6" t="str">
        <f t="shared" si="184"/>
        <v>INSERT INTO &lt;TABELA&gt; (CODIGO_MOEDA, NOME_MOEDA) VALUES ('11','=&gt; IED - LETONIA - Atividades auxiliares de transportes e agências de viagem - 11947')</v>
      </c>
    </row>
    <row r="11803" spans="1:15">
      <c r="A11803" s="4" t="s">
        <v>11086</v>
      </c>
      <c r="L11803" t="s">
        <v>14987</v>
      </c>
      <c r="M11803">
        <v>11</v>
      </c>
      <c r="N11803" t="s">
        <v>26046</v>
      </c>
      <c r="O11803" s="6" t="str">
        <f t="shared" si="184"/>
        <v>INSERT INTO &lt;TABELA&gt; (CODIGO_MOEDA, NOME_MOEDA) VALUES ('11','=&gt; IED - LETONIA - Total - 11948')</v>
      </c>
    </row>
    <row r="11804" spans="1:15">
      <c r="A11804" s="4" t="s">
        <v>11087</v>
      </c>
      <c r="L11804" t="s">
        <v>14987</v>
      </c>
      <c r="M11804">
        <v>11</v>
      </c>
      <c r="N11804" t="s">
        <v>26047</v>
      </c>
      <c r="O11804" s="6" t="str">
        <f t="shared" si="184"/>
        <v>INSERT INTO &lt;TABELA&gt; (CODIGO_MOEDA, NOME_MOEDA) VALUES ('11','=&gt; IED - Libéria - Alojamento e alimentação - 11950')</v>
      </c>
    </row>
    <row r="11805" spans="1:15">
      <c r="A11805" s="4" t="s">
        <v>11088</v>
      </c>
      <c r="L11805" t="s">
        <v>14987</v>
      </c>
      <c r="M11805">
        <v>11</v>
      </c>
      <c r="N11805" t="s">
        <v>26048</v>
      </c>
      <c r="O11805" s="6" t="str">
        <f t="shared" si="184"/>
        <v>INSERT INTO &lt;TABELA&gt; (CODIGO_MOEDA, NOME_MOEDA) VALUES ('11','=&gt; IED - Liechtenstein - Edição, impressão e reprodução de gravações - 11951')</v>
      </c>
    </row>
    <row r="11806" spans="1:15">
      <c r="A11806" s="4" t="s">
        <v>11089</v>
      </c>
      <c r="L11806" t="s">
        <v>14987</v>
      </c>
      <c r="M11806">
        <v>11</v>
      </c>
      <c r="N11806" t="s">
        <v>26049</v>
      </c>
      <c r="O11806" s="6" t="str">
        <f t="shared" si="184"/>
        <v>INSERT INTO &lt;TABELA&gt; (CODIGO_MOEDA, NOME_MOEDA) VALUES ('11','=&gt; IED - Liechtenstein - Metalurgia básica - 11953')</v>
      </c>
    </row>
    <row r="11807" spans="1:15">
      <c r="A11807" s="4" t="s">
        <v>11090</v>
      </c>
      <c r="L11807" t="s">
        <v>14987</v>
      </c>
      <c r="M11807">
        <v>11</v>
      </c>
      <c r="N11807" t="s">
        <v>26050</v>
      </c>
      <c r="O11807" s="6" t="str">
        <f t="shared" si="184"/>
        <v>INSERT INTO &lt;TABELA&gt; (CODIGO_MOEDA, NOME_MOEDA) VALUES ('11','=&gt; IED - Luxemburgo - Comércio e reparação de veí­culos, comércio de combustí­veis - 11955')</v>
      </c>
    </row>
    <row r="11808" spans="1:15">
      <c r="A11808" s="4" t="s">
        <v>11091</v>
      </c>
      <c r="L11808" t="s">
        <v>14987</v>
      </c>
      <c r="M11808">
        <v>11</v>
      </c>
      <c r="N11808" t="s">
        <v>26051</v>
      </c>
      <c r="O11808" s="6" t="str">
        <f t="shared" si="184"/>
        <v>INSERT INTO &lt;TABELA&gt; (CODIGO_MOEDA, NOME_MOEDA) VALUES ('11','=&gt; IED - Luxemburgo - Preparação de couros, fabricação de artefatos e calçados - 11958')</v>
      </c>
    </row>
    <row r="11809" spans="1:15">
      <c r="A11809" s="4" t="s">
        <v>11092</v>
      </c>
      <c r="L11809" t="s">
        <v>14987</v>
      </c>
      <c r="M11809">
        <v>11</v>
      </c>
      <c r="N11809" t="s">
        <v>26052</v>
      </c>
      <c r="O11809" s="6" t="str">
        <f t="shared" si="184"/>
        <v>INSERT INTO &lt;TABELA&gt; (CODIGO_MOEDA, NOME_MOEDA) VALUES ('11','=&gt; IED - Marshall, Ilhas - Intermediação financeira - 11961')</v>
      </c>
    </row>
    <row r="11810" spans="1:15">
      <c r="A11810" s="4" t="s">
        <v>11093</v>
      </c>
      <c r="L11810" t="s">
        <v>14987</v>
      </c>
      <c r="M11810">
        <v>11</v>
      </c>
      <c r="N11810" t="s">
        <v>26053</v>
      </c>
      <c r="O11810" s="6" t="str">
        <f t="shared" si="184"/>
        <v>INSERT INTO &lt;TABELA&gt; (CODIGO_MOEDA, NOME_MOEDA) VALUES ('11','=&gt; IED - Nova Zelândia - Extração de minerais metálicos - 11966')</v>
      </c>
    </row>
    <row r="11811" spans="1:15">
      <c r="A11811" s="4" t="s">
        <v>11094</v>
      </c>
      <c r="L11811" t="s">
        <v>14987</v>
      </c>
      <c r="M11811">
        <v>11</v>
      </c>
      <c r="N11811" t="s">
        <v>26054</v>
      </c>
      <c r="O11811" s="6" t="str">
        <f t="shared" si="184"/>
        <v>INSERT INTO &lt;TABELA&gt; (CODIGO_MOEDA, NOME_MOEDA) VALUES ('11','=&gt; IED - Paí­ses Baixos - Fabricação de produtos do fumo - 11968')</v>
      </c>
    </row>
    <row r="11812" spans="1:15">
      <c r="A11812" s="4" t="s">
        <v>11095</v>
      </c>
      <c r="L11812" t="s">
        <v>14987</v>
      </c>
      <c r="M11812">
        <v>11</v>
      </c>
      <c r="N11812" t="s">
        <v>26055</v>
      </c>
      <c r="O11812" s="6" t="str">
        <f t="shared" si="184"/>
        <v>INSERT INTO &lt;TABELA&gt; (CODIGO_MOEDA, NOME_MOEDA) VALUES ('11','=&gt; IED - Panamá - Educação - 11970')</v>
      </c>
    </row>
    <row r="11813" spans="1:15">
      <c r="A11813" s="4" t="s">
        <v>11096</v>
      </c>
      <c r="L11813" t="s">
        <v>14987</v>
      </c>
      <c r="M11813">
        <v>11</v>
      </c>
      <c r="N11813" t="s">
        <v>26056</v>
      </c>
      <c r="O11813" s="6" t="str">
        <f t="shared" si="184"/>
        <v>INSERT INTO &lt;TABELA&gt; (CODIGO_MOEDA, NOME_MOEDA) VALUES ('11','=&gt; IED - Panamá - Extração de minerais metálicos - 11971')</v>
      </c>
    </row>
    <row r="11814" spans="1:15">
      <c r="A11814" s="4" t="s">
        <v>11097</v>
      </c>
      <c r="L11814" t="s">
        <v>14987</v>
      </c>
      <c r="M11814">
        <v>11</v>
      </c>
      <c r="N11814" t="s">
        <v>26057</v>
      </c>
      <c r="O11814" s="6" t="str">
        <f t="shared" si="184"/>
        <v>INSERT INTO &lt;TABELA&gt; (CODIGO_MOEDA, NOME_MOEDA) VALUES ('11','=&gt; IED - Panamá - Fabricação de produtos alimentí­cios e bebidas - 11972')</v>
      </c>
    </row>
    <row r="11815" spans="1:15">
      <c r="A11815" s="4" t="s">
        <v>11098</v>
      </c>
      <c r="L11815" t="s">
        <v>14987</v>
      </c>
      <c r="M11815">
        <v>11</v>
      </c>
      <c r="N11815" t="s">
        <v>26058</v>
      </c>
      <c r="O11815" s="6" t="str">
        <f t="shared" si="184"/>
        <v>INSERT INTO &lt;TABELA&gt; (CODIGO_MOEDA, NOME_MOEDA) VALUES ('11','=&gt; IED - Paraguai - Correio e telecomunicações - 11975')</v>
      </c>
    </row>
    <row r="11816" spans="1:15">
      <c r="A11816" s="4" t="s">
        <v>11099</v>
      </c>
      <c r="L11816" t="s">
        <v>14987</v>
      </c>
      <c r="M11816">
        <v>11</v>
      </c>
      <c r="N11816" t="s">
        <v>26059</v>
      </c>
      <c r="O11816" s="6" t="str">
        <f t="shared" si="184"/>
        <v>INSERT INTO &lt;TABELA&gt; (CODIGO_MOEDA, NOME_MOEDA) VALUES ('11','=&gt; IED - Paraguai - Fabricação de artigos de borracha e plástico - 11976')</v>
      </c>
    </row>
    <row r="11817" spans="1:15">
      <c r="A11817" s="4" t="s">
        <v>11100</v>
      </c>
      <c r="L11817" t="s">
        <v>14987</v>
      </c>
      <c r="M11817">
        <v>11</v>
      </c>
      <c r="N11817" t="s">
        <v>26060</v>
      </c>
      <c r="O11817" s="6" t="str">
        <f t="shared" si="184"/>
        <v>INSERT INTO &lt;TABELA&gt; (CODIGO_MOEDA, NOME_MOEDA) VALUES ('11','=&gt; IED - Peru - Alojamento e alimentação - 11977')</v>
      </c>
    </row>
    <row r="11818" spans="1:15">
      <c r="A11818" s="4" t="s">
        <v>11101</v>
      </c>
      <c r="L11818" t="s">
        <v>14987</v>
      </c>
      <c r="M11818">
        <v>11</v>
      </c>
      <c r="N11818" t="s">
        <v>26061</v>
      </c>
      <c r="O11818" s="6" t="str">
        <f t="shared" si="184"/>
        <v>INSERT INTO &lt;TABELA&gt; (CODIGO_MOEDA, NOME_MOEDA) VALUES ('11','=&gt; IED - Polônia - Comércio por atacado e intermediações do comércio - 11979')</v>
      </c>
    </row>
    <row r="11819" spans="1:15">
      <c r="A11819" s="4" t="s">
        <v>11102</v>
      </c>
      <c r="L11819" t="s">
        <v>14987</v>
      </c>
      <c r="M11819">
        <v>11</v>
      </c>
      <c r="N11819" t="s">
        <v>26062</v>
      </c>
      <c r="O11819" s="6" t="str">
        <f t="shared" si="184"/>
        <v>INSERT INTO &lt;TABELA&gt; (CODIGO_MOEDA, NOME_MOEDA) VALUES ('11','=&gt; IED - Polônia - Fabricação de artigos de borracha e plástico - 11980')</v>
      </c>
    </row>
    <row r="11820" spans="1:15">
      <c r="A11820" s="4" t="s">
        <v>11103</v>
      </c>
      <c r="L11820" t="s">
        <v>14987</v>
      </c>
      <c r="M11820">
        <v>11</v>
      </c>
      <c r="N11820" t="s">
        <v>26063</v>
      </c>
      <c r="O11820" s="6" t="str">
        <f t="shared" si="184"/>
        <v>INSERT INTO &lt;TABELA&gt; (CODIGO_MOEDA, NOME_MOEDA) VALUES ('11','=&gt; IED - Portugal - Extração de minerais metálicos - 11983')</v>
      </c>
    </row>
    <row r="11821" spans="1:15">
      <c r="A11821" s="4" t="s">
        <v>11104</v>
      </c>
      <c r="L11821" t="s">
        <v>14987</v>
      </c>
      <c r="M11821">
        <v>11</v>
      </c>
      <c r="N11821" t="s">
        <v>26064</v>
      </c>
      <c r="O11821" s="6" t="str">
        <f t="shared" si="184"/>
        <v>INSERT INTO &lt;TABELA&gt; (CODIGO_MOEDA, NOME_MOEDA) VALUES ('11','=&gt; IED - Portugal - Fabricação de outros equipamentos de transporte - 11984')</v>
      </c>
    </row>
    <row r="11822" spans="1:15">
      <c r="A11822" s="4" t="s">
        <v>11105</v>
      </c>
      <c r="L11822" t="s">
        <v>14987</v>
      </c>
      <c r="M11822">
        <v>11</v>
      </c>
      <c r="N11822" t="s">
        <v>26065</v>
      </c>
      <c r="O11822" s="6" t="str">
        <f t="shared" si="184"/>
        <v>INSERT INTO &lt;TABELA&gt; (CODIGO_MOEDA, NOME_MOEDA) VALUES ('11','=&gt; IED - Reino Unido - Fabricação de produtos de madeira - 11986')</v>
      </c>
    </row>
    <row r="11823" spans="1:15">
      <c r="A11823" s="4" t="s">
        <v>11106</v>
      </c>
      <c r="L11823" t="s">
        <v>14987</v>
      </c>
      <c r="M11823">
        <v>11</v>
      </c>
      <c r="N11823" t="s">
        <v>26066</v>
      </c>
      <c r="O11823" s="6" t="str">
        <f t="shared" si="184"/>
        <v>INSERT INTO &lt;TABELA&gt; (CODIGO_MOEDA, NOME_MOEDA) VALUES ('11','=&gt; IED - Reino Unido - Silvicultura, exploração florestal e serviços relacionados - 11987')</v>
      </c>
    </row>
    <row r="11824" spans="1:15">
      <c r="A11824" s="4" t="s">
        <v>11107</v>
      </c>
      <c r="L11824" t="s">
        <v>14987</v>
      </c>
      <c r="M11824">
        <v>11</v>
      </c>
      <c r="N11824" t="s">
        <v>26067</v>
      </c>
      <c r="O11824" s="6" t="str">
        <f t="shared" si="184"/>
        <v>INSERT INTO &lt;TABELA&gt; (CODIGO_MOEDA, NOME_MOEDA) VALUES ('11','=&gt; IED - República Dominicana - Atividades auxiliares de transportes e agências de viagem - 11988')</v>
      </c>
    </row>
    <row r="11825" spans="1:15">
      <c r="A11825" s="4" t="s">
        <v>11108</v>
      </c>
      <c r="L11825" t="s">
        <v>14987</v>
      </c>
      <c r="M11825">
        <v>11</v>
      </c>
      <c r="N11825" t="s">
        <v>26068</v>
      </c>
      <c r="O11825" s="6" t="str">
        <f t="shared" si="184"/>
        <v>INSERT INTO &lt;TABELA&gt; (CODIGO_MOEDA, NOME_MOEDA) VALUES ('11','=&gt; IED - Santa Lúcia - Comércio por atacado e intermediações do comércio - 11990')</v>
      </c>
    </row>
    <row r="11826" spans="1:15">
      <c r="A11826" s="4" t="s">
        <v>11109</v>
      </c>
      <c r="L11826" t="s">
        <v>14987</v>
      </c>
      <c r="M11826">
        <v>11</v>
      </c>
      <c r="N11826" t="s">
        <v>26069</v>
      </c>
      <c r="O11826" s="6" t="str">
        <f t="shared" si="184"/>
        <v>INSERT INTO &lt;TABELA&gt; (CODIGO_MOEDA, NOME_MOEDA) VALUES ('11','=&gt; IED - Santa Lúcia - Total - 11991')</v>
      </c>
    </row>
    <row r="11827" spans="1:15">
      <c r="A11827" s="4" t="s">
        <v>11110</v>
      </c>
      <c r="L11827" t="s">
        <v>14987</v>
      </c>
      <c r="M11827">
        <v>11</v>
      </c>
      <c r="N11827" t="s">
        <v>26070</v>
      </c>
      <c r="O11827" s="6" t="str">
        <f t="shared" si="184"/>
        <v>INSERT INTO &lt;TABELA&gt; (CODIGO_MOEDA, NOME_MOEDA) VALUES ('11','=&gt; IED - Suécia - Fabricação de materiais eletrônicos e equipamentos de comunicação - 11993')</v>
      </c>
    </row>
    <row r="11828" spans="1:15">
      <c r="A11828" s="4" t="s">
        <v>11111</v>
      </c>
      <c r="L11828" t="s">
        <v>14987</v>
      </c>
      <c r="M11828">
        <v>11</v>
      </c>
      <c r="N11828" t="s">
        <v>26071</v>
      </c>
      <c r="O11828" s="6" t="str">
        <f t="shared" si="184"/>
        <v>INSERT INTO &lt;TABELA&gt; (CODIGO_MOEDA, NOME_MOEDA) VALUES ('11','=&gt; IED - Suí­ça - Metalurgia básica - 11996')</v>
      </c>
    </row>
    <row r="11829" spans="1:15">
      <c r="A11829" s="4" t="s">
        <v>11112</v>
      </c>
      <c r="L11829" t="s">
        <v>14987</v>
      </c>
      <c r="M11829">
        <v>12</v>
      </c>
      <c r="N11829" t="s">
        <v>26072</v>
      </c>
      <c r="O11829" s="6" t="str">
        <f t="shared" si="184"/>
        <v>INSERT INTO &lt;TABELA&gt; (CODIGO_MOEDA, NOME_MOEDA) VALUES ('12','=&gt; IED - Venezuela - Metalurgia básica - 12000')</v>
      </c>
    </row>
    <row r="11830" spans="1:15">
      <c r="A11830" s="4" t="s">
        <v>30</v>
      </c>
      <c r="L11830" t="s">
        <v>14987</v>
      </c>
      <c r="M11830">
        <v>4</v>
      </c>
      <c r="N11830" t="s">
        <v>14990</v>
      </c>
      <c r="O11830" s="6" t="str">
        <f t="shared" si="184"/>
        <v>INSERT INTO &lt;TABELA&gt; (CODIGO_MOEDA, NOME_MOEDA) VALUES ('4','Ouro BMF - grama')</v>
      </c>
    </row>
    <row r="11831" spans="1:15">
      <c r="A11831" s="4" t="s">
        <v>11113</v>
      </c>
      <c r="L11831" t="s">
        <v>14987</v>
      </c>
      <c r="M11831">
        <v>11</v>
      </c>
      <c r="N11831" t="s">
        <v>26073</v>
      </c>
      <c r="O11831" s="6" t="str">
        <f t="shared" si="184"/>
        <v>INSERT INTO &lt;TABELA&gt; (CODIGO_MOEDA, NOME_MOEDA) VALUES ('11','=&gt; IED - Nicaragua - Serviços prestados a empresas')</v>
      </c>
    </row>
    <row r="11832" spans="1:15">
      <c r="A11832" s="4" t="s">
        <v>10238</v>
      </c>
      <c r="L11832" t="s">
        <v>14987</v>
      </c>
      <c r="M11832">
        <v>11</v>
      </c>
      <c r="N11832" t="s">
        <v>25198</v>
      </c>
      <c r="O11832" s="6" t="str">
        <f t="shared" si="184"/>
        <v>INSERT INTO &lt;TABELA&gt; (CODIGO_MOEDA, NOME_MOEDA) VALUES ('11','=&gt; IED - Noruega - Atividades imobiliárias - anual')</v>
      </c>
    </row>
    <row r="11833" spans="1:15">
      <c r="A11833" s="4" t="s">
        <v>10239</v>
      </c>
      <c r="L11833" t="s">
        <v>14987</v>
      </c>
      <c r="M11833">
        <v>11</v>
      </c>
      <c r="N11833" t="s">
        <v>25199</v>
      </c>
      <c r="O11833" s="6" t="str">
        <f t="shared" si="184"/>
        <v>INSERT INTO &lt;TABELA&gt; (CODIGO_MOEDA, NOME_MOEDA) VALUES ('11','=&gt; IED - Noruega - Comércio varejista e reparação de objetos pessoais')</v>
      </c>
    </row>
    <row r="11834" spans="1:15">
      <c r="A11834" s="4" t="s">
        <v>10240</v>
      </c>
      <c r="L11834" t="s">
        <v>14987</v>
      </c>
      <c r="M11834">
        <v>11</v>
      </c>
      <c r="N11834" t="s">
        <v>25200</v>
      </c>
      <c r="O11834" s="6" t="str">
        <f t="shared" si="184"/>
        <v>INSERT INTO &lt;TABELA&gt; (CODIGO_MOEDA, NOME_MOEDA) VALUES ('11','=&gt; IED - Panamá - Extração de minerais não-metálicos')</v>
      </c>
    </row>
    <row r="11835" spans="1:15">
      <c r="A11835" s="4" t="s">
        <v>10241</v>
      </c>
      <c r="L11835" t="s">
        <v>14987</v>
      </c>
      <c r="M11835">
        <v>11</v>
      </c>
      <c r="N11835" t="s">
        <v>25201</v>
      </c>
      <c r="O11835" s="6" t="str">
        <f t="shared" si="184"/>
        <v>INSERT INTO &lt;TABELA&gt; (CODIGO_MOEDA, NOME_MOEDA) VALUES ('11','=&gt; IED - Panamá - Fabricação de produtos de madeira - anual')</v>
      </c>
    </row>
    <row r="11836" spans="1:15">
      <c r="A11836" s="4" t="s">
        <v>10242</v>
      </c>
      <c r="L11836" t="s">
        <v>14987</v>
      </c>
      <c r="M11836">
        <v>11</v>
      </c>
      <c r="N11836" t="s">
        <v>25202</v>
      </c>
      <c r="O11836" s="6" t="str">
        <f t="shared" si="184"/>
        <v>INSERT INTO &lt;TABELA&gt; (CODIGO_MOEDA, NOME_MOEDA) VALUES ('11','=&gt; IED - Panamá - Fabricação e montagem de veí­culos automotores, reboques e carrocerias - anual')</v>
      </c>
    </row>
    <row r="11837" spans="1:15">
      <c r="A11837" s="4" t="s">
        <v>10243</v>
      </c>
      <c r="L11837" t="s">
        <v>14987</v>
      </c>
      <c r="M11837">
        <v>11</v>
      </c>
      <c r="N11837" t="s">
        <v>25203</v>
      </c>
      <c r="O11837" s="6" t="str">
        <f t="shared" si="184"/>
        <v>INSERT INTO &lt;TABELA&gt; (CODIGO_MOEDA, NOME_MOEDA) VALUES ('11','=&gt; IED - Panamá - Preparação de couros, fabricação de artefatos e calçados')</v>
      </c>
    </row>
    <row r="11838" spans="1:15">
      <c r="A11838" s="4" t="s">
        <v>10244</v>
      </c>
      <c r="L11838" t="s">
        <v>14987</v>
      </c>
      <c r="M11838">
        <v>11</v>
      </c>
      <c r="N11838" t="s">
        <v>25204</v>
      </c>
      <c r="O11838" s="6" t="str">
        <f t="shared" si="184"/>
        <v>INSERT INTO &lt;TABELA&gt; (CODIGO_MOEDA, NOME_MOEDA) VALUES ('11','=&gt; IED - Panamá - Transporte aquaviário')</v>
      </c>
    </row>
    <row r="11839" spans="1:15">
      <c r="A11839" s="4" t="s">
        <v>10245</v>
      </c>
      <c r="L11839" t="s">
        <v>14987</v>
      </c>
      <c r="M11839">
        <v>11</v>
      </c>
      <c r="N11839" t="s">
        <v>25205</v>
      </c>
      <c r="O11839" s="6" t="str">
        <f t="shared" si="184"/>
        <v>INSERT INTO &lt;TABELA&gt; (CODIGO_MOEDA, NOME_MOEDA) VALUES ('11','=&gt; IED - Paraguai - Agricultura, pecuária e serviços relacionados - anual')</v>
      </c>
    </row>
    <row r="11840" spans="1:15">
      <c r="A11840" s="4" t="s">
        <v>10246</v>
      </c>
      <c r="L11840" t="s">
        <v>14987</v>
      </c>
      <c r="M11840">
        <v>11</v>
      </c>
      <c r="N11840" t="s">
        <v>25206</v>
      </c>
      <c r="O11840" s="6" t="str">
        <f t="shared" si="184"/>
        <v>INSERT INTO &lt;TABELA&gt; (CODIGO_MOEDA, NOME_MOEDA) VALUES ('11','=&gt; IED - Paraguai - Alojamento e alimentação')</v>
      </c>
    </row>
    <row r="11841" spans="1:15">
      <c r="A11841" s="4" t="s">
        <v>10247</v>
      </c>
      <c r="L11841" t="s">
        <v>14987</v>
      </c>
      <c r="M11841">
        <v>11</v>
      </c>
      <c r="N11841" t="s">
        <v>25207</v>
      </c>
      <c r="O11841" s="6" t="str">
        <f t="shared" si="184"/>
        <v>INSERT INTO &lt;TABELA&gt; (CODIGO_MOEDA, NOME_MOEDA) VALUES ('11','=&gt; IED - Paraguai - Comércio varejista e reparação de objetos pessoais - anual')</v>
      </c>
    </row>
    <row r="11842" spans="1:15">
      <c r="A11842" s="4" t="s">
        <v>10248</v>
      </c>
      <c r="L11842" t="s">
        <v>14987</v>
      </c>
      <c r="M11842">
        <v>11</v>
      </c>
      <c r="N11842" t="s">
        <v>25208</v>
      </c>
      <c r="O11842" s="6" t="str">
        <f t="shared" ref="O11842:O11905" si="185">CONCATENATE("INSERT INTO &lt;TABELA&gt; (CODIGO_MOEDA, NOME_MOEDA) VALUES (","'",M11842,"',","'",N11842,"')")</f>
        <v>INSERT INTO &lt;TABELA&gt; (CODIGO_MOEDA, NOME_MOEDA) VALUES ('11','=&gt; IED - Paraguai - Fabricação de produtos de minerais não-metálicos')</v>
      </c>
    </row>
    <row r="11843" spans="1:15">
      <c r="A11843" s="4" t="s">
        <v>10249</v>
      </c>
      <c r="L11843" t="s">
        <v>14987</v>
      </c>
      <c r="M11843">
        <v>11</v>
      </c>
      <c r="N11843" t="s">
        <v>25209</v>
      </c>
      <c r="O11843" s="6" t="str">
        <f t="shared" si="185"/>
        <v>INSERT INTO &lt;TABELA&gt; (CODIGO_MOEDA, NOME_MOEDA) VALUES ('11','=&gt; IED - Peru - Comércio varejista e reparação de objetos pessoais')</v>
      </c>
    </row>
    <row r="11844" spans="1:15">
      <c r="A11844" s="4" t="s">
        <v>10250</v>
      </c>
      <c r="L11844" t="s">
        <v>14987</v>
      </c>
      <c r="M11844">
        <v>11</v>
      </c>
      <c r="N11844" t="s">
        <v>25210</v>
      </c>
      <c r="O11844" s="6" t="str">
        <f t="shared" si="185"/>
        <v>INSERT INTO &lt;TABELA&gt; (CODIGO_MOEDA, NOME_MOEDA) VALUES ('11','=&gt; IED - Peru - Fabricação de máquinas e equipamentos')</v>
      </c>
    </row>
    <row r="11845" spans="1:15">
      <c r="A11845" s="4" t="s">
        <v>10251</v>
      </c>
      <c r="L11845" t="s">
        <v>14987</v>
      </c>
      <c r="M11845">
        <v>11</v>
      </c>
      <c r="N11845" t="s">
        <v>25211</v>
      </c>
      <c r="O11845" s="6" t="str">
        <f t="shared" si="185"/>
        <v>INSERT INTO &lt;TABELA&gt; (CODIGO_MOEDA, NOME_MOEDA) VALUES ('11','=&gt; IED - Polônia - Total - anual')</v>
      </c>
    </row>
    <row r="11846" spans="1:15">
      <c r="A11846" s="4" t="s">
        <v>10252</v>
      </c>
      <c r="L11846" t="s">
        <v>14987</v>
      </c>
      <c r="M11846">
        <v>11</v>
      </c>
      <c r="N11846" t="s">
        <v>25212</v>
      </c>
      <c r="O11846" s="6" t="str">
        <f t="shared" si="185"/>
        <v>INSERT INTO &lt;TABELA&gt; (CODIGO_MOEDA, NOME_MOEDA) VALUES ('11','=&gt; IED - Polônia - Serviços prestados a empresas')</v>
      </c>
    </row>
    <row r="11847" spans="1:15">
      <c r="A11847" s="4" t="s">
        <v>10253</v>
      </c>
      <c r="L11847" t="s">
        <v>14987</v>
      </c>
      <c r="M11847">
        <v>11</v>
      </c>
      <c r="N11847" t="s">
        <v>25213</v>
      </c>
      <c r="O11847" s="6" t="str">
        <f t="shared" si="185"/>
        <v>INSERT INTO &lt;TABELA&gt; (CODIGO_MOEDA, NOME_MOEDA) VALUES ('11','=&gt; IED - Porto Rico - Seguros e previdência privada')</v>
      </c>
    </row>
    <row r="11848" spans="1:15">
      <c r="A11848" s="4" t="s">
        <v>10254</v>
      </c>
      <c r="L11848" t="s">
        <v>14987</v>
      </c>
      <c r="M11848">
        <v>11</v>
      </c>
      <c r="N11848" t="s">
        <v>25214</v>
      </c>
      <c r="O11848" s="6" t="str">
        <f t="shared" si="185"/>
        <v>INSERT INTO &lt;TABELA&gt; (CODIGO_MOEDA, NOME_MOEDA) VALUES ('11','=&gt; IED - Porto Rico - Serviços pessoais')</v>
      </c>
    </row>
    <row r="11849" spans="1:15">
      <c r="A11849" s="4" t="s">
        <v>10255</v>
      </c>
      <c r="L11849" t="s">
        <v>14987</v>
      </c>
      <c r="M11849">
        <v>11</v>
      </c>
      <c r="N11849" t="s">
        <v>25215</v>
      </c>
      <c r="O11849" s="6" t="str">
        <f t="shared" si="185"/>
        <v>INSERT INTO &lt;TABELA&gt; (CODIGO_MOEDA, NOME_MOEDA) VALUES ('11','=&gt; IED - Portugal - Educação - anual')</v>
      </c>
    </row>
    <row r="11850" spans="1:15">
      <c r="A11850" s="4" t="s">
        <v>10256</v>
      </c>
      <c r="L11850" t="s">
        <v>14987</v>
      </c>
      <c r="M11850">
        <v>11</v>
      </c>
      <c r="N11850" t="s">
        <v>25216</v>
      </c>
      <c r="O11850" s="6" t="str">
        <f t="shared" si="185"/>
        <v>INSERT INTO &lt;TABELA&gt; (CODIGO_MOEDA, NOME_MOEDA) VALUES ('11','=&gt; IED - Reino Unido - Confecção de artefatos vestuário e acessórios')</v>
      </c>
    </row>
    <row r="11851" spans="1:15">
      <c r="A11851" s="4" t="s">
        <v>10257</v>
      </c>
      <c r="L11851" t="s">
        <v>14987</v>
      </c>
      <c r="M11851">
        <v>11</v>
      </c>
      <c r="N11851" t="s">
        <v>25217</v>
      </c>
      <c r="O11851" s="6" t="str">
        <f t="shared" si="185"/>
        <v>INSERT INTO &lt;TABELA&gt; (CODIGO_MOEDA, NOME_MOEDA) VALUES ('11','=&gt; IED - Reino Unido - Extração de carvão mineral')</v>
      </c>
    </row>
    <row r="11852" spans="1:15">
      <c r="A11852" s="4" t="s">
        <v>10258</v>
      </c>
      <c r="L11852" t="s">
        <v>14987</v>
      </c>
      <c r="M11852">
        <v>11</v>
      </c>
      <c r="N11852" t="s">
        <v>25218</v>
      </c>
      <c r="O11852" s="6" t="str">
        <f t="shared" si="185"/>
        <v>INSERT INTO &lt;TABELA&gt; (CODIGO_MOEDA, NOME_MOEDA) VALUES ('11','=&gt; IED - Romênia - Total - anual')</v>
      </c>
    </row>
    <row r="11853" spans="1:15">
      <c r="A11853" s="4" t="s">
        <v>10259</v>
      </c>
      <c r="L11853" t="s">
        <v>14987</v>
      </c>
      <c r="M11853">
        <v>11</v>
      </c>
      <c r="N11853" t="s">
        <v>25219</v>
      </c>
      <c r="O11853" s="6" t="str">
        <f t="shared" si="185"/>
        <v>INSERT INTO &lt;TABELA&gt; (CODIGO_MOEDA, NOME_MOEDA) VALUES ('11','=&gt; IED - Romênia - Serviços prestados a empresas')</v>
      </c>
    </row>
    <row r="11854" spans="1:15">
      <c r="A11854" s="4" t="s">
        <v>10260</v>
      </c>
      <c r="L11854" t="s">
        <v>14987</v>
      </c>
      <c r="M11854">
        <v>11</v>
      </c>
      <c r="N11854" t="s">
        <v>25220</v>
      </c>
      <c r="O11854" s="6" t="str">
        <f t="shared" si="185"/>
        <v>INSERT INTO &lt;TABELA&gt; (CODIGO_MOEDA, NOME_MOEDA) VALUES ('11','=&gt; IED - Rússia, Federação da - Total - anual')</v>
      </c>
    </row>
    <row r="11855" spans="1:15">
      <c r="A11855" s="4" t="s">
        <v>10261</v>
      </c>
      <c r="L11855" t="s">
        <v>14987</v>
      </c>
      <c r="M11855">
        <v>11</v>
      </c>
      <c r="N11855" t="s">
        <v>25221</v>
      </c>
      <c r="O11855" s="6" t="str">
        <f t="shared" si="185"/>
        <v>INSERT INTO &lt;TABELA&gt; (CODIGO_MOEDA, NOME_MOEDA) VALUES ('11','=&gt; IED - Seychelles - Total - anual')</v>
      </c>
    </row>
    <row r="11856" spans="1:15">
      <c r="A11856" s="4" t="s">
        <v>10262</v>
      </c>
      <c r="L11856" t="s">
        <v>14987</v>
      </c>
      <c r="M11856">
        <v>11</v>
      </c>
      <c r="N11856" t="s">
        <v>25222</v>
      </c>
      <c r="O11856" s="6" t="str">
        <f t="shared" si="185"/>
        <v>INSERT INTO &lt;TABELA&gt; (CODIGO_MOEDA, NOME_MOEDA) VALUES ('11','=&gt; IED - Seychelles - Serviços prestados a empresas - anual')</v>
      </c>
    </row>
    <row r="11857" spans="1:15">
      <c r="A11857" s="4" t="s">
        <v>10263</v>
      </c>
      <c r="L11857" t="s">
        <v>14987</v>
      </c>
      <c r="M11857">
        <v>11</v>
      </c>
      <c r="N11857" t="s">
        <v>25223</v>
      </c>
      <c r="O11857" s="6" t="str">
        <f t="shared" si="185"/>
        <v>INSERT INTO &lt;TABELA&gt; (CODIGO_MOEDA, NOME_MOEDA) VALUES ('11','=&gt; IED - Sí­ria - Total')</v>
      </c>
    </row>
    <row r="11858" spans="1:15">
      <c r="A11858" s="4" t="s">
        <v>10264</v>
      </c>
      <c r="L11858" t="s">
        <v>14987</v>
      </c>
      <c r="M11858">
        <v>11</v>
      </c>
      <c r="N11858" t="s">
        <v>25224</v>
      </c>
      <c r="O11858" s="6" t="str">
        <f t="shared" si="185"/>
        <v>INSERT INTO &lt;TABELA&gt; (CODIGO_MOEDA, NOME_MOEDA) VALUES ('11','=&gt; IED - Sí­ria - Edição, impressão e reprodução de gravações')</v>
      </c>
    </row>
    <row r="11859" spans="1:15">
      <c r="A11859" s="4" t="s">
        <v>10265</v>
      </c>
      <c r="L11859" t="s">
        <v>14987</v>
      </c>
      <c r="M11859">
        <v>11</v>
      </c>
      <c r="N11859" t="s">
        <v>25225</v>
      </c>
      <c r="O11859" s="6" t="str">
        <f t="shared" si="185"/>
        <v>INSERT INTO &lt;TABELA&gt; (CODIGO_MOEDA, NOME_MOEDA) VALUES ('11','=&gt; IED - Suécia - Agricultura, pecuária e serviços relacionados')</v>
      </c>
    </row>
    <row r="11860" spans="1:15">
      <c r="A11860" s="4" t="s">
        <v>10266</v>
      </c>
      <c r="L11860" t="s">
        <v>14987</v>
      </c>
      <c r="M11860">
        <v>11</v>
      </c>
      <c r="N11860" t="s">
        <v>25226</v>
      </c>
      <c r="O11860" s="6" t="str">
        <f t="shared" si="185"/>
        <v>INSERT INTO &lt;TABELA&gt; (CODIGO_MOEDA, NOME_MOEDA) VALUES ('11','=&gt; IED - Suécia - Alojamento e alimentação - anual')</v>
      </c>
    </row>
    <row r="11861" spans="1:15">
      <c r="A11861" s="4" t="s">
        <v>10267</v>
      </c>
      <c r="L11861" t="s">
        <v>14987</v>
      </c>
      <c r="M11861">
        <v>11</v>
      </c>
      <c r="N11861" t="s">
        <v>25227</v>
      </c>
      <c r="O11861" s="6" t="str">
        <f t="shared" si="185"/>
        <v>INSERT INTO &lt;TABELA&gt; (CODIGO_MOEDA, NOME_MOEDA) VALUES ('11','=&gt; IED - Suí­ça - Comércio e reparação de veí­culos, comércio de combustí­veis - anual')</v>
      </c>
    </row>
    <row r="11862" spans="1:15">
      <c r="A11862" s="4" t="s">
        <v>10268</v>
      </c>
      <c r="L11862" t="s">
        <v>14987</v>
      </c>
      <c r="M11862">
        <v>11</v>
      </c>
      <c r="N11862" t="s">
        <v>25228</v>
      </c>
      <c r="O11862" s="6" t="str">
        <f t="shared" si="185"/>
        <v>INSERT INTO &lt;TABELA&gt; (CODIGO_MOEDA, NOME_MOEDA) VALUES ('11','=&gt; IED - Suí­ça - Edição, impressão e reprodução de gravações')</v>
      </c>
    </row>
    <row r="11863" spans="1:15">
      <c r="A11863" s="4" t="s">
        <v>10269</v>
      </c>
      <c r="L11863" t="s">
        <v>14987</v>
      </c>
      <c r="M11863">
        <v>11</v>
      </c>
      <c r="N11863" t="s">
        <v>25229</v>
      </c>
      <c r="O11863" s="6" t="str">
        <f t="shared" si="185"/>
        <v>INSERT INTO &lt;TABELA&gt; (CODIGO_MOEDA, NOME_MOEDA) VALUES ('11','=&gt; IED - Suí­ça - Extração de petróleo e serviços relacionados - anual')</v>
      </c>
    </row>
    <row r="11864" spans="1:15">
      <c r="A11864" s="4" t="s">
        <v>10270</v>
      </c>
      <c r="L11864" t="s">
        <v>14987</v>
      </c>
      <c r="M11864">
        <v>11</v>
      </c>
      <c r="N11864" t="s">
        <v>25230</v>
      </c>
      <c r="O11864" s="6" t="str">
        <f t="shared" si="185"/>
        <v>INSERT INTO &lt;TABELA&gt; (CODIGO_MOEDA, NOME_MOEDA) VALUES ('11','=&gt; IED - Suí­ça - Fabricação outros equipamentos de transporte')</v>
      </c>
    </row>
    <row r="11865" spans="1:15">
      <c r="A11865" s="4" t="s">
        <v>10271</v>
      </c>
      <c r="L11865" t="s">
        <v>14987</v>
      </c>
      <c r="M11865">
        <v>11</v>
      </c>
      <c r="N11865" t="s">
        <v>25231</v>
      </c>
      <c r="O11865" s="6" t="str">
        <f t="shared" si="185"/>
        <v>INSERT INTO &lt;TABELA&gt; (CODIGO_MOEDA, NOME_MOEDA) VALUES ('11','=&gt; IED - Uruguai - Extração de minerais não-metálicos')</v>
      </c>
    </row>
    <row r="11866" spans="1:15">
      <c r="A11866" s="4" t="s">
        <v>10272</v>
      </c>
      <c r="L11866" t="s">
        <v>14987</v>
      </c>
      <c r="M11866">
        <v>11</v>
      </c>
      <c r="N11866" t="s">
        <v>25232</v>
      </c>
      <c r="O11866" s="6" t="str">
        <f t="shared" si="185"/>
        <v>INSERT INTO &lt;TABELA&gt; (CODIGO_MOEDA, NOME_MOEDA) VALUES ('11','=&gt; IED - Uruguai - Extração de petróleo e serviços relacionados')</v>
      </c>
    </row>
    <row r="11867" spans="1:15">
      <c r="A11867" s="4" t="s">
        <v>10273</v>
      </c>
      <c r="L11867" t="s">
        <v>14987</v>
      </c>
      <c r="M11867">
        <v>11</v>
      </c>
      <c r="N11867" t="s">
        <v>25233</v>
      </c>
      <c r="O11867" s="6" t="str">
        <f t="shared" si="185"/>
        <v>INSERT INTO &lt;TABELA&gt; (CODIGO_MOEDA, NOME_MOEDA) VALUES ('11','=&gt; IED - Uruguai - Pesca, aqí¼icultura e serviços relacionados - anual')</v>
      </c>
    </row>
    <row r="11868" spans="1:15">
      <c r="A11868" s="4" t="s">
        <v>10274</v>
      </c>
      <c r="L11868" t="s">
        <v>14987</v>
      </c>
      <c r="M11868">
        <v>11</v>
      </c>
      <c r="N11868" t="s">
        <v>25234</v>
      </c>
      <c r="O11868" s="6" t="str">
        <f t="shared" si="185"/>
        <v>INSERT INTO &lt;TABELA&gt; (CODIGO_MOEDA, NOME_MOEDA) VALUES ('11','=&gt; IED - Venezuela - Fabricação de produtos de madeira - anual')</v>
      </c>
    </row>
    <row r="11869" spans="1:15">
      <c r="A11869" s="4" t="s">
        <v>10275</v>
      </c>
      <c r="L11869" t="s">
        <v>14987</v>
      </c>
      <c r="M11869">
        <v>11</v>
      </c>
      <c r="N11869" t="s">
        <v>25235</v>
      </c>
      <c r="O11869" s="6" t="str">
        <f t="shared" si="185"/>
        <v>INSERT INTO &lt;TABELA&gt; (CODIGO_MOEDA, NOME_MOEDA) VALUES ('11','=&gt; IED - Virgens, ilhas Britânicas - Comércio e reparação de veí­culos, comércio de combustí­veis - anual')</v>
      </c>
    </row>
    <row r="11870" spans="1:15">
      <c r="A11870" s="4" t="s">
        <v>10276</v>
      </c>
      <c r="L11870" t="s">
        <v>14987</v>
      </c>
      <c r="M11870">
        <v>11</v>
      </c>
      <c r="N11870" t="s">
        <v>25236</v>
      </c>
      <c r="O11870" s="6" t="str">
        <f t="shared" si="185"/>
        <v>INSERT INTO &lt;TABELA&gt; (CODIGO_MOEDA, NOME_MOEDA) VALUES ('11','=&gt; IED - Virgens, ilhas Britânicas - Preparação de couros, fabricação de artefatos e calçados')</v>
      </c>
    </row>
    <row r="11871" spans="1:15">
      <c r="A11871" s="4" t="s">
        <v>10277</v>
      </c>
      <c r="L11871" t="s">
        <v>14987</v>
      </c>
      <c r="M11871">
        <v>11</v>
      </c>
      <c r="N11871" t="s">
        <v>25237</v>
      </c>
      <c r="O11871" s="6" t="str">
        <f t="shared" si="185"/>
        <v>INSERT INTO &lt;TABELA&gt; (CODIGO_MOEDA, NOME_MOEDA) VALUES ('11','=&gt; Movimento de câmbio contratado - Saldo - mensal')</v>
      </c>
    </row>
    <row r="11872" spans="1:15">
      <c r="A11872" s="4" t="s">
        <v>10278</v>
      </c>
      <c r="L11872" t="s">
        <v>14987</v>
      </c>
      <c r="M11872">
        <v>11</v>
      </c>
      <c r="N11872" t="s">
        <v>25238</v>
      </c>
      <c r="O11872" s="6" t="str">
        <f t="shared" si="185"/>
        <v>INSERT INTO &lt;TABELA&gt; (CODIGO_MOEDA, NOME_MOEDA) VALUES ('11','=&gt; Câmbio contratado - Operações com instituições no exterior (lí­quido) - mensal')</v>
      </c>
    </row>
    <row r="11873" spans="1:15">
      <c r="A11873" s="4" t="s">
        <v>10279</v>
      </c>
      <c r="L11873" t="s">
        <v>14987</v>
      </c>
      <c r="M11873">
        <v>11</v>
      </c>
      <c r="N11873" t="s">
        <v>25239</v>
      </c>
      <c r="O11873" s="6" t="str">
        <f t="shared" si="185"/>
        <v>INSERT INTO &lt;TABELA&gt; (CODIGO_MOEDA, NOME_MOEDA) VALUES ('11','=&gt; Câmbio contratado - Operações com cliente no paí­s - Saldo - mensal')</v>
      </c>
    </row>
    <row r="11874" spans="1:15">
      <c r="A11874" s="4" t="s">
        <v>10280</v>
      </c>
      <c r="L11874" t="s">
        <v>14987</v>
      </c>
      <c r="M11874">
        <v>11</v>
      </c>
      <c r="N11874" t="s">
        <v>25240</v>
      </c>
      <c r="O11874" s="6" t="str">
        <f t="shared" si="185"/>
        <v>INSERT INTO &lt;TABELA&gt; (CODIGO_MOEDA, NOME_MOEDA) VALUES ('11','=&gt; Câmbio contratado - Operações com cliente no segmento comercial - Exportação - mensal')</v>
      </c>
    </row>
    <row r="11875" spans="1:15">
      <c r="A11875" s="4" t="s">
        <v>10281</v>
      </c>
      <c r="L11875" t="s">
        <v>14987</v>
      </c>
      <c r="M11875">
        <v>11</v>
      </c>
      <c r="N11875" t="s">
        <v>25241</v>
      </c>
      <c r="O11875" s="6" t="str">
        <f t="shared" si="185"/>
        <v>INSERT INTO &lt;TABELA&gt; (CODIGO_MOEDA, NOME_MOEDA) VALUES ('11','=&gt; Câmbio contratado - Operações com cliente no segmento comercial - Importação - mensal')</v>
      </c>
    </row>
    <row r="11876" spans="1:15">
      <c r="A11876" s="4" t="s">
        <v>10282</v>
      </c>
      <c r="L11876" t="s">
        <v>14987</v>
      </c>
      <c r="M11876">
        <v>11</v>
      </c>
      <c r="N11876" t="s">
        <v>25242</v>
      </c>
      <c r="O11876" s="6" t="str">
        <f t="shared" si="185"/>
        <v>INSERT INTO &lt;TABELA&gt; (CODIGO_MOEDA, NOME_MOEDA) VALUES ('11','=&gt; Câmbio contratado - Operações com cliente no segmento comercial - Saldo - mensal')</v>
      </c>
    </row>
    <row r="11877" spans="1:15">
      <c r="A11877" s="4" t="s">
        <v>10283</v>
      </c>
      <c r="L11877" t="s">
        <v>14987</v>
      </c>
      <c r="M11877">
        <v>11</v>
      </c>
      <c r="N11877" t="s">
        <v>25243</v>
      </c>
      <c r="O11877" s="6" t="str">
        <f t="shared" si="185"/>
        <v>INSERT INTO &lt;TABELA&gt; (CODIGO_MOEDA, NOME_MOEDA) VALUES ('11','=&gt; Câmbio contratado - Operações com cliente no segmento financeiro - Compras - mensal')</v>
      </c>
    </row>
    <row r="11878" spans="1:15">
      <c r="A11878" s="4" t="s">
        <v>10284</v>
      </c>
      <c r="L11878" t="s">
        <v>14987</v>
      </c>
      <c r="M11878">
        <v>11</v>
      </c>
      <c r="N11878" t="s">
        <v>25244</v>
      </c>
      <c r="O11878" s="6" t="str">
        <f t="shared" si="185"/>
        <v>INSERT INTO &lt;TABELA&gt; (CODIGO_MOEDA, NOME_MOEDA) VALUES ('11','=&gt; Câmbio contratado - Operações com cliente no segmento financeiro - Vendas - mensal')</v>
      </c>
    </row>
    <row r="11879" spans="1:15">
      <c r="A11879" s="4" t="s">
        <v>10285</v>
      </c>
      <c r="L11879" t="s">
        <v>14987</v>
      </c>
      <c r="M11879">
        <v>11</v>
      </c>
      <c r="N11879" t="s">
        <v>25245</v>
      </c>
      <c r="O11879" s="6" t="str">
        <f t="shared" si="185"/>
        <v>INSERT INTO &lt;TABELA&gt; (CODIGO_MOEDA, NOME_MOEDA) VALUES ('11','=&gt; Câmbio contratado - Operações com cliente no segmento financeiro - Saldo - mensal')</v>
      </c>
    </row>
    <row r="11880" spans="1:15">
      <c r="A11880" s="4" t="s">
        <v>10286</v>
      </c>
      <c r="L11880" t="s">
        <v>14987</v>
      </c>
      <c r="M11880">
        <v>11</v>
      </c>
      <c r="N11880" t="s">
        <v>25246</v>
      </c>
      <c r="O11880" s="6" t="str">
        <f t="shared" si="185"/>
        <v>INSERT INTO &lt;TABELA&gt; (CODIGO_MOEDA, NOME_MOEDA) VALUES ('11','=&gt; Câmbio contratado-Posição de câmbio dos bancos - Comprada - mensal')</v>
      </c>
    </row>
    <row r="11881" spans="1:15">
      <c r="A11881" s="4" t="s">
        <v>10287</v>
      </c>
      <c r="L11881" t="s">
        <v>14987</v>
      </c>
      <c r="M11881">
        <v>11</v>
      </c>
      <c r="N11881" t="s">
        <v>25247</v>
      </c>
      <c r="O11881" s="6" t="str">
        <f t="shared" si="185"/>
        <v>INSERT INTO &lt;TABELA&gt; (CODIGO_MOEDA, NOME_MOEDA) VALUES ('11','=&gt; Câmbio contratado-Posição de câmbio dos bancos-vendida - mensal')</v>
      </c>
    </row>
    <row r="11882" spans="1:15">
      <c r="A11882" s="4" t="s">
        <v>10288</v>
      </c>
      <c r="L11882" t="s">
        <v>14987</v>
      </c>
      <c r="M11882">
        <v>11</v>
      </c>
      <c r="N11882" t="s">
        <v>25248</v>
      </c>
      <c r="O11882" s="6" t="str">
        <f t="shared" si="185"/>
        <v>INSERT INTO &lt;TABELA&gt; (CODIGO_MOEDA, NOME_MOEDA) VALUES ('11','=&gt; Movimento de câmbio contratado - Saldo - anual')</v>
      </c>
    </row>
    <row r="11883" spans="1:15">
      <c r="A11883" s="4" t="s">
        <v>10289</v>
      </c>
      <c r="L11883" t="s">
        <v>14987</v>
      </c>
      <c r="M11883">
        <v>11</v>
      </c>
      <c r="N11883" t="s">
        <v>25249</v>
      </c>
      <c r="O11883" s="6" t="str">
        <f t="shared" si="185"/>
        <v>INSERT INTO &lt;TABELA&gt; (CODIGO_MOEDA, NOME_MOEDA) VALUES ('11','=&gt; Câmbio contratado - Operações com instituições no exterior (lí­quido) - anual')</v>
      </c>
    </row>
    <row r="11884" spans="1:15">
      <c r="A11884" s="4" t="s">
        <v>10290</v>
      </c>
      <c r="L11884" t="s">
        <v>14987</v>
      </c>
      <c r="M11884">
        <v>11</v>
      </c>
      <c r="N11884" t="s">
        <v>25250</v>
      </c>
      <c r="O11884" s="6" t="str">
        <f t="shared" si="185"/>
        <v>INSERT INTO &lt;TABELA&gt; (CODIGO_MOEDA, NOME_MOEDA) VALUES ('11','=&gt; Câmbio contratado - Operações com cliente no paí­s - Saldo - anual')</v>
      </c>
    </row>
    <row r="11885" spans="1:15">
      <c r="A11885" s="4" t="s">
        <v>10291</v>
      </c>
      <c r="L11885" t="s">
        <v>14987</v>
      </c>
      <c r="M11885">
        <v>11</v>
      </c>
      <c r="N11885" t="s">
        <v>25251</v>
      </c>
      <c r="O11885" s="6" t="str">
        <f t="shared" si="185"/>
        <v>INSERT INTO &lt;TABELA&gt; (CODIGO_MOEDA, NOME_MOEDA) VALUES ('11','=&gt; Câmbio contratado - Operações com cliente no segmento comercial - Exportação - anual')</v>
      </c>
    </row>
    <row r="11886" spans="1:15">
      <c r="A11886" s="4" t="s">
        <v>10292</v>
      </c>
      <c r="L11886" t="s">
        <v>14987</v>
      </c>
      <c r="M11886">
        <v>11</v>
      </c>
      <c r="N11886" t="s">
        <v>25252</v>
      </c>
      <c r="O11886" s="6" t="str">
        <f t="shared" si="185"/>
        <v>INSERT INTO &lt;TABELA&gt; (CODIGO_MOEDA, NOME_MOEDA) VALUES ('11','=&gt; Câmbio contratado - Operações com cliente no segmento comercial - Importação - anual')</v>
      </c>
    </row>
    <row r="11887" spans="1:15">
      <c r="A11887" s="4" t="s">
        <v>10293</v>
      </c>
      <c r="L11887" t="s">
        <v>14987</v>
      </c>
      <c r="M11887">
        <v>11</v>
      </c>
      <c r="N11887" t="s">
        <v>25253</v>
      </c>
      <c r="O11887" s="6" t="str">
        <f t="shared" si="185"/>
        <v>INSERT INTO &lt;TABELA&gt; (CODIGO_MOEDA, NOME_MOEDA) VALUES ('11','=&gt; Câmbio contratado - Operações com cliente no segmento comercial - Saldo - anual')</v>
      </c>
    </row>
    <row r="11888" spans="1:15">
      <c r="A11888" s="4" t="s">
        <v>10294</v>
      </c>
      <c r="L11888" t="s">
        <v>14987</v>
      </c>
      <c r="M11888">
        <v>11</v>
      </c>
      <c r="N11888" t="s">
        <v>25254</v>
      </c>
      <c r="O11888" s="6" t="str">
        <f t="shared" si="185"/>
        <v>INSERT INTO &lt;TABELA&gt; (CODIGO_MOEDA, NOME_MOEDA) VALUES ('11','=&gt; Câmbio contratado - Operações com cliente no segmento financeiro - Compras - anual')</v>
      </c>
    </row>
    <row r="11889" spans="1:15">
      <c r="A11889" s="4" t="s">
        <v>10295</v>
      </c>
      <c r="L11889" t="s">
        <v>14987</v>
      </c>
      <c r="M11889">
        <v>11</v>
      </c>
      <c r="N11889" t="s">
        <v>25255</v>
      </c>
      <c r="O11889" s="6" t="str">
        <f t="shared" si="185"/>
        <v>INSERT INTO &lt;TABELA&gt; (CODIGO_MOEDA, NOME_MOEDA) VALUES ('11','=&gt; Câmbio contratado - Operações com cliente no segmento financeiro - Vendas - anual')</v>
      </c>
    </row>
    <row r="11890" spans="1:15">
      <c r="A11890" s="4" t="s">
        <v>10296</v>
      </c>
      <c r="L11890" t="s">
        <v>14987</v>
      </c>
      <c r="M11890">
        <v>11</v>
      </c>
      <c r="N11890" t="s">
        <v>25256</v>
      </c>
      <c r="O11890" s="6" t="str">
        <f t="shared" si="185"/>
        <v>INSERT INTO &lt;TABELA&gt; (CODIGO_MOEDA, NOME_MOEDA) VALUES ('11','=&gt; Câmbio contratado - Operações com cliente no segmento financeiro - Saldo - anual')</v>
      </c>
    </row>
    <row r="11891" spans="1:15">
      <c r="A11891" s="4" t="s">
        <v>10297</v>
      </c>
      <c r="L11891" t="s">
        <v>14987</v>
      </c>
      <c r="M11891">
        <v>11</v>
      </c>
      <c r="N11891" t="s">
        <v>25257</v>
      </c>
      <c r="O11891" s="6" t="str">
        <f t="shared" si="185"/>
        <v>INSERT INTO &lt;TABELA&gt; (CODIGO_MOEDA, NOME_MOEDA) VALUES ('11','=&gt; Câmbio contratado-Posição de câmbio dos bancos - Comprada - anual')</v>
      </c>
    </row>
    <row r="11892" spans="1:15">
      <c r="A11892" s="4" t="s">
        <v>10298</v>
      </c>
      <c r="L11892" t="s">
        <v>14987</v>
      </c>
      <c r="M11892">
        <v>11</v>
      </c>
      <c r="N11892" t="s">
        <v>25258</v>
      </c>
      <c r="O11892" s="6" t="str">
        <f t="shared" si="185"/>
        <v>INSERT INTO &lt;TABELA&gt; (CODIGO_MOEDA, NOME_MOEDA) VALUES ('11','=&gt; Câmbio contratado-Posição de câmbio dos bancos-vendida - anual')</v>
      </c>
    </row>
    <row r="11893" spans="1:15">
      <c r="A11893" s="4" t="s">
        <v>10299</v>
      </c>
      <c r="L11893" t="s">
        <v>14987</v>
      </c>
      <c r="M11893">
        <v>11</v>
      </c>
      <c r="N11893" t="s">
        <v>25259</v>
      </c>
      <c r="O11893" s="6" t="str">
        <f t="shared" si="185"/>
        <v>INSERT INTO &lt;TABELA&gt; (CODIGO_MOEDA, NOME_MOEDA) VALUES ('11','=&gt; Indicadores da produção (2002=100) - Geral')</v>
      </c>
    </row>
    <row r="11894" spans="1:15">
      <c r="A11894" s="4" t="s">
        <v>10300</v>
      </c>
      <c r="L11894" t="s">
        <v>14987</v>
      </c>
      <c r="M11894">
        <v>11</v>
      </c>
      <c r="N11894" t="s">
        <v>25260</v>
      </c>
      <c r="O11894" s="6" t="str">
        <f t="shared" si="185"/>
        <v>INSERT INTO &lt;TABELA&gt; (CODIGO_MOEDA, NOME_MOEDA) VALUES ('11','=&gt; Indicadores da produção (2002=100) - Extrativa mineral')</v>
      </c>
    </row>
    <row r="11895" spans="1:15">
      <c r="A11895" s="4" t="s">
        <v>10301</v>
      </c>
      <c r="L11895" t="s">
        <v>14987</v>
      </c>
      <c r="M11895">
        <v>11</v>
      </c>
      <c r="N11895" t="s">
        <v>25261</v>
      </c>
      <c r="O11895" s="6" t="str">
        <f t="shared" si="185"/>
        <v>INSERT INTO &lt;TABELA&gt; (CODIGO_MOEDA, NOME_MOEDA) VALUES ('11','=&gt; Indicadores da produção (2002=100) - Indústria de transformação')</v>
      </c>
    </row>
    <row r="11896" spans="1:15">
      <c r="A11896" s="4" t="s">
        <v>10302</v>
      </c>
      <c r="L11896" t="s">
        <v>14987</v>
      </c>
      <c r="M11896">
        <v>11</v>
      </c>
      <c r="N11896" t="s">
        <v>25262</v>
      </c>
      <c r="O11896" s="6" t="str">
        <f t="shared" si="185"/>
        <v>INSERT INTO &lt;TABELA&gt; (CODIGO_MOEDA, NOME_MOEDA) VALUES ('11','=&gt; Indicadores da produção (2002=100) - Por categoria de uso - Bens de capital')</v>
      </c>
    </row>
    <row r="11897" spans="1:15">
      <c r="A11897" s="4" t="s">
        <v>10303</v>
      </c>
      <c r="L11897" t="s">
        <v>14987</v>
      </c>
      <c r="M11897">
        <v>11</v>
      </c>
      <c r="N11897" t="s">
        <v>25263</v>
      </c>
      <c r="O11897" s="6" t="str">
        <f t="shared" si="185"/>
        <v>INSERT INTO &lt;TABELA&gt; (CODIGO_MOEDA, NOME_MOEDA) VALUES ('11','=&gt; Indicadores da produção (2002=100) - Por categoria de uso - Bens intermediários')</v>
      </c>
    </row>
    <row r="11898" spans="1:15">
      <c r="A11898" s="4" t="s">
        <v>10304</v>
      </c>
      <c r="L11898" t="s">
        <v>14987</v>
      </c>
      <c r="M11898">
        <v>11</v>
      </c>
      <c r="N11898" t="s">
        <v>25264</v>
      </c>
      <c r="O11898" s="6" t="str">
        <f t="shared" si="185"/>
        <v>INSERT INTO &lt;TABELA&gt; (CODIGO_MOEDA, NOME_MOEDA) VALUES ('11','=&gt; Indicadores da produção (2002=100) - Por categoria de uso - Bens de consumo (total)')</v>
      </c>
    </row>
    <row r="11899" spans="1:15">
      <c r="A11899" s="4" t="s">
        <v>10305</v>
      </c>
      <c r="L11899" t="s">
        <v>14987</v>
      </c>
      <c r="M11899">
        <v>11</v>
      </c>
      <c r="N11899" t="s">
        <v>25265</v>
      </c>
      <c r="O11899" s="6" t="str">
        <f t="shared" si="185"/>
        <v>INSERT INTO &lt;TABELA&gt; (CODIGO_MOEDA, NOME_MOEDA) VALUES ('11','=&gt; Indicadores da produção (2002=100) - Por categoria de uso - Bens de consumo (duráveis)')</v>
      </c>
    </row>
    <row r="11900" spans="1:15">
      <c r="A11900" s="4" t="s">
        <v>10306</v>
      </c>
      <c r="L11900" t="s">
        <v>14987</v>
      </c>
      <c r="M11900">
        <v>11</v>
      </c>
      <c r="N11900" t="s">
        <v>25266</v>
      </c>
      <c r="O11900" s="6" t="str">
        <f t="shared" si="185"/>
        <v>INSERT INTO &lt;TABELA&gt; (CODIGO_MOEDA, NOME_MOEDA) VALUES ('11','=&gt; Indicadores da produção (2002=100) - Por categoria de uso - Bens de consumo (não-duráveis e semiduráveis)')</v>
      </c>
    </row>
    <row r="11901" spans="1:15">
      <c r="A11901" s="4" t="s">
        <v>10307</v>
      </c>
      <c r="L11901" t="s">
        <v>14987</v>
      </c>
      <c r="M11901">
        <v>11</v>
      </c>
      <c r="N11901" t="s">
        <v>25267</v>
      </c>
      <c r="O11901" s="6" t="str">
        <f t="shared" si="185"/>
        <v>INSERT INTO &lt;TABELA&gt; (CODIGO_MOEDA, NOME_MOEDA) VALUES ('11','=&gt; Insumos da construção civil (2002=100)')</v>
      </c>
    </row>
    <row r="11902" spans="1:15">
      <c r="A11902" s="4" t="s">
        <v>10308</v>
      </c>
      <c r="L11902" t="s">
        <v>14987</v>
      </c>
      <c r="M11902">
        <v>11</v>
      </c>
      <c r="N11902" t="s">
        <v>25268</v>
      </c>
      <c r="O11902" s="6" t="str">
        <f t="shared" si="185"/>
        <v>INSERT INTO &lt;TABELA&gt; (CODIGO_MOEDA, NOME_MOEDA) VALUES ('11','=&gt; Produção industrial (2002=100) - Nordeste')</v>
      </c>
    </row>
    <row r="11903" spans="1:15">
      <c r="A11903" s="4" t="s">
        <v>10309</v>
      </c>
      <c r="L11903" t="s">
        <v>14987</v>
      </c>
      <c r="M11903">
        <v>11</v>
      </c>
      <c r="N11903" t="s">
        <v>25269</v>
      </c>
      <c r="O11903" s="6" t="str">
        <f t="shared" si="185"/>
        <v>INSERT INTO &lt;TABELA&gt; (CODIGO_MOEDA, NOME_MOEDA) VALUES ('11','=&gt; Produção industrial (2002=100) - Amazonas')</v>
      </c>
    </row>
    <row r="11904" spans="1:15">
      <c r="A11904" s="4" t="s">
        <v>10310</v>
      </c>
      <c r="L11904" t="s">
        <v>14987</v>
      </c>
      <c r="M11904">
        <v>11</v>
      </c>
      <c r="N11904" t="s">
        <v>25270</v>
      </c>
      <c r="O11904" s="6" t="str">
        <f t="shared" si="185"/>
        <v>INSERT INTO &lt;TABELA&gt; (CODIGO_MOEDA, NOME_MOEDA) VALUES ('11','=&gt; Produção industrial (2002=100) - Pará')</v>
      </c>
    </row>
    <row r="11905" spans="1:15">
      <c r="A11905" s="4" t="s">
        <v>10311</v>
      </c>
      <c r="L11905" t="s">
        <v>14987</v>
      </c>
      <c r="M11905">
        <v>11</v>
      </c>
      <c r="N11905" t="s">
        <v>25271</v>
      </c>
      <c r="O11905" s="6" t="str">
        <f t="shared" si="185"/>
        <v>INSERT INTO &lt;TABELA&gt; (CODIGO_MOEDA, NOME_MOEDA) VALUES ('11','=&gt; Produção industrial (2002=100) - Ceará')</v>
      </c>
    </row>
    <row r="11906" spans="1:15">
      <c r="A11906" s="4" t="s">
        <v>10312</v>
      </c>
      <c r="L11906" t="s">
        <v>14987</v>
      </c>
      <c r="M11906">
        <v>11</v>
      </c>
      <c r="N11906" t="s">
        <v>25272</v>
      </c>
      <c r="O11906" s="6" t="str">
        <f t="shared" ref="O11906:O11969" si="186">CONCATENATE("INSERT INTO &lt;TABELA&gt; (CODIGO_MOEDA, NOME_MOEDA) VALUES (","'",M11906,"',","'",N11906,"')")</f>
        <v>INSERT INTO &lt;TABELA&gt; (CODIGO_MOEDA, NOME_MOEDA) VALUES ('11','=&gt; Produção industrial (2002=100) - Pernambuco')</v>
      </c>
    </row>
    <row r="11907" spans="1:15">
      <c r="A11907" s="4" t="s">
        <v>10313</v>
      </c>
      <c r="L11907" t="s">
        <v>14987</v>
      </c>
      <c r="M11907">
        <v>11</v>
      </c>
      <c r="N11907" t="s">
        <v>25273</v>
      </c>
      <c r="O11907" s="6" t="str">
        <f t="shared" si="186"/>
        <v>INSERT INTO &lt;TABELA&gt; (CODIGO_MOEDA, NOME_MOEDA) VALUES ('11','=&gt; Produção industrial (2002=100) - Bahia')</v>
      </c>
    </row>
    <row r="11908" spans="1:15">
      <c r="A11908" s="4" t="s">
        <v>10314</v>
      </c>
      <c r="L11908" t="s">
        <v>14987</v>
      </c>
      <c r="M11908">
        <v>11</v>
      </c>
      <c r="N11908" t="s">
        <v>25274</v>
      </c>
      <c r="O11908" s="6" t="str">
        <f t="shared" si="186"/>
        <v>INSERT INTO &lt;TABELA&gt; (CODIGO_MOEDA, NOME_MOEDA) VALUES ('11','=&gt; Produção industrial (2002=100) - Minas Gerais')</v>
      </c>
    </row>
    <row r="11909" spans="1:15">
      <c r="A11909" s="4" t="s">
        <v>10315</v>
      </c>
      <c r="L11909" t="s">
        <v>14987</v>
      </c>
      <c r="M11909">
        <v>11</v>
      </c>
      <c r="N11909" t="s">
        <v>25275</v>
      </c>
      <c r="O11909" s="6" t="str">
        <f t="shared" si="186"/>
        <v>INSERT INTO &lt;TABELA&gt; (CODIGO_MOEDA, NOME_MOEDA) VALUES ('11','=&gt; Produção industrial (2002=100) - Espí­rito Santo')</v>
      </c>
    </row>
    <row r="11910" spans="1:15">
      <c r="A11910" s="4" t="s">
        <v>10316</v>
      </c>
      <c r="L11910" t="s">
        <v>14987</v>
      </c>
      <c r="M11910">
        <v>11</v>
      </c>
      <c r="N11910" t="s">
        <v>25276</v>
      </c>
      <c r="O11910" s="6" t="str">
        <f t="shared" si="186"/>
        <v>INSERT INTO &lt;TABELA&gt; (CODIGO_MOEDA, NOME_MOEDA) VALUES ('11','=&gt; Produção industrial (2002=100) - Rio de Janeiro')</v>
      </c>
    </row>
    <row r="11911" spans="1:15">
      <c r="A11911" s="4" t="s">
        <v>10317</v>
      </c>
      <c r="L11911" t="s">
        <v>14987</v>
      </c>
      <c r="M11911">
        <v>11</v>
      </c>
      <c r="N11911" t="s">
        <v>25277</v>
      </c>
      <c r="O11911" s="6" t="str">
        <f t="shared" si="186"/>
        <v>INSERT INTO &lt;TABELA&gt; (CODIGO_MOEDA, NOME_MOEDA) VALUES ('11','=&gt; Produção industrial (2002=100) - São Paulo')</v>
      </c>
    </row>
    <row r="11912" spans="1:15">
      <c r="A11912" s="4" t="s">
        <v>10318</v>
      </c>
      <c r="L11912" t="s">
        <v>14987</v>
      </c>
      <c r="M11912">
        <v>11</v>
      </c>
      <c r="N11912" t="s">
        <v>25278</v>
      </c>
      <c r="O11912" s="6" t="str">
        <f t="shared" si="186"/>
        <v>INSERT INTO &lt;TABELA&gt; (CODIGO_MOEDA, NOME_MOEDA) VALUES ('11','=&gt; Produção industrial (2002=100) - Paraná')</v>
      </c>
    </row>
    <row r="11913" spans="1:15">
      <c r="A11913" s="4" t="s">
        <v>10319</v>
      </c>
      <c r="L11913" t="s">
        <v>14987</v>
      </c>
      <c r="M11913">
        <v>11</v>
      </c>
      <c r="N11913" t="s">
        <v>25279</v>
      </c>
      <c r="O11913" s="6" t="str">
        <f t="shared" si="186"/>
        <v>INSERT INTO &lt;TABELA&gt; (CODIGO_MOEDA, NOME_MOEDA) VALUES ('11','=&gt; Produção industrial (2002=100) - Santa Catarina')</v>
      </c>
    </row>
    <row r="11914" spans="1:15">
      <c r="A11914" s="4" t="s">
        <v>10320</v>
      </c>
      <c r="L11914" t="s">
        <v>14987</v>
      </c>
      <c r="M11914">
        <v>11</v>
      </c>
      <c r="N11914" t="s">
        <v>25280</v>
      </c>
      <c r="O11914" s="6" t="str">
        <f t="shared" si="186"/>
        <v>INSERT INTO &lt;TABELA&gt; (CODIGO_MOEDA, NOME_MOEDA) VALUES ('11','=&gt; Produção industrial (2002=100) - Rio Grande do Sul')</v>
      </c>
    </row>
    <row r="11915" spans="1:15">
      <c r="A11915" s="4" t="s">
        <v>10321</v>
      </c>
      <c r="L11915" t="s">
        <v>14987</v>
      </c>
      <c r="M11915">
        <v>11</v>
      </c>
      <c r="N11915" t="s">
        <v>25281</v>
      </c>
      <c r="O11915" s="6" t="str">
        <f t="shared" si="186"/>
        <v>INSERT INTO &lt;TABELA&gt; (CODIGO_MOEDA, NOME_MOEDA) VALUES ('11','=&gt; Produção industrial (2002=100) - Goiás')</v>
      </c>
    </row>
    <row r="11916" spans="1:15">
      <c r="A11916" s="4" t="s">
        <v>10322</v>
      </c>
      <c r="L11916" t="s">
        <v>14987</v>
      </c>
      <c r="M11916">
        <v>11</v>
      </c>
      <c r="N11916" t="s">
        <v>25282</v>
      </c>
      <c r="O11916" s="6" t="str">
        <f t="shared" si="186"/>
        <v>INSERT INTO &lt;TABELA&gt; (CODIGO_MOEDA, NOME_MOEDA) VALUES ('11','=&gt; IED - Alemanha - Fabricação de máquinas para escritório e equipamentos de informática - mensal')</v>
      </c>
    </row>
    <row r="11917" spans="1:15">
      <c r="A11917" s="4" t="s">
        <v>10323</v>
      </c>
      <c r="L11917" t="s">
        <v>14987</v>
      </c>
      <c r="M11917">
        <v>11</v>
      </c>
      <c r="N11917" t="s">
        <v>25283</v>
      </c>
      <c r="O11917" s="6" t="str">
        <f t="shared" si="186"/>
        <v>INSERT INTO &lt;TABELA&gt; (CODIGO_MOEDA, NOME_MOEDA) VALUES ('11','=&gt; IED - Angola - Fabricação de produtos alimentí­cios e bebidas - mensal')</v>
      </c>
    </row>
    <row r="11918" spans="1:15">
      <c r="A11918" s="4" t="s">
        <v>10324</v>
      </c>
      <c r="L11918" t="s">
        <v>14987</v>
      </c>
      <c r="M11918">
        <v>11</v>
      </c>
      <c r="N11918" t="s">
        <v>25284</v>
      </c>
      <c r="O11918" s="6" t="str">
        <f t="shared" si="186"/>
        <v>INSERT INTO &lt;TABELA&gt; (CODIGO_MOEDA, NOME_MOEDA) VALUES ('11','=&gt; IED - Argentina - Pesca, aqí¼icultura e serviços relacionados - mensal')</v>
      </c>
    </row>
    <row r="11919" spans="1:15">
      <c r="A11919" s="4" t="s">
        <v>10325</v>
      </c>
      <c r="L11919" t="s">
        <v>14987</v>
      </c>
      <c r="M11919">
        <v>11</v>
      </c>
      <c r="N11919" t="s">
        <v>25285</v>
      </c>
      <c r="O11919" s="6" t="str">
        <f t="shared" si="186"/>
        <v>INSERT INTO &lt;TABELA&gt; (CODIGO_MOEDA, NOME_MOEDA) VALUES ('11','=&gt; IED - Áustria - Agricultura, pecuária e serviços relacionados - mensal')</v>
      </c>
    </row>
    <row r="11920" spans="1:15">
      <c r="A11920" s="4" t="s">
        <v>10326</v>
      </c>
      <c r="L11920" t="s">
        <v>14987</v>
      </c>
      <c r="M11920">
        <v>11</v>
      </c>
      <c r="N11920" t="s">
        <v>25286</v>
      </c>
      <c r="O11920" s="6" t="str">
        <f t="shared" si="186"/>
        <v>INSERT INTO &lt;TABELA&gt; (CODIGO_MOEDA, NOME_MOEDA) VALUES ('11','=&gt; IED - Bahamas, ilhas - Fabricação de artigos de borracha e plástico - mensal')</v>
      </c>
    </row>
    <row r="11921" spans="1:15">
      <c r="A11921" s="4" t="s">
        <v>10327</v>
      </c>
      <c r="L11921" t="s">
        <v>14987</v>
      </c>
      <c r="M11921">
        <v>11</v>
      </c>
      <c r="N11921" t="s">
        <v>25287</v>
      </c>
      <c r="O11921" s="6" t="str">
        <f t="shared" si="186"/>
        <v>INSERT INTO &lt;TABELA&gt; (CODIGO_MOEDA, NOME_MOEDA) VALUES ('11','=&gt; IED - Bolí­via - Agricultura, pecuária e serviços relacionados - mensal')</v>
      </c>
    </row>
    <row r="11922" spans="1:15">
      <c r="A11922" s="4" t="s">
        <v>10328</v>
      </c>
      <c r="L11922" t="s">
        <v>14987</v>
      </c>
      <c r="M11922">
        <v>11</v>
      </c>
      <c r="N11922" t="s">
        <v>25288</v>
      </c>
      <c r="O11922" s="6" t="str">
        <f t="shared" si="186"/>
        <v>INSERT INTO &lt;TABELA&gt; (CODIGO_MOEDA, NOME_MOEDA) VALUES ('11','=&gt; IED - China, República Popular - Correio e telecomunicações - mensal')</v>
      </c>
    </row>
    <row r="11923" spans="1:15">
      <c r="A11923" s="4" t="s">
        <v>10329</v>
      </c>
      <c r="L11923" t="s">
        <v>14987</v>
      </c>
      <c r="M11923">
        <v>11</v>
      </c>
      <c r="N11923" t="s">
        <v>25289</v>
      </c>
      <c r="O11923" s="6" t="str">
        <f t="shared" si="186"/>
        <v>INSERT INTO &lt;TABELA&gt; (CODIGO_MOEDA, NOME_MOEDA) VALUES ('11','=&gt; IED - Coréia do Sul - Limpeza urbana e esgoto e atividades conexas - mensal')</v>
      </c>
    </row>
    <row r="11924" spans="1:15">
      <c r="A11924" s="4" t="s">
        <v>10330</v>
      </c>
      <c r="L11924" t="s">
        <v>14987</v>
      </c>
      <c r="M11924">
        <v>11</v>
      </c>
      <c r="N11924" t="s">
        <v>25290</v>
      </c>
      <c r="O11924" s="6" t="str">
        <f t="shared" si="186"/>
        <v>INSERT INTO &lt;TABELA&gt; (CODIGO_MOEDA, NOME_MOEDA) VALUES ('11','=&gt; IED - Costa Rica - Comércio por atacado e intermediações do comércio - mensal')</v>
      </c>
    </row>
    <row r="11925" spans="1:15">
      <c r="A11925" s="4" t="s">
        <v>10331</v>
      </c>
      <c r="L11925" t="s">
        <v>14987</v>
      </c>
      <c r="M11925">
        <v>11</v>
      </c>
      <c r="N11925" t="s">
        <v>25291</v>
      </c>
      <c r="O11925" s="6" t="str">
        <f t="shared" si="186"/>
        <v>INSERT INTO &lt;TABELA&gt; (CODIGO_MOEDA, NOME_MOEDA) VALUES ('11','=&gt; IED - Espanha - Pesca, aqí¼icultura e serviços relacionados - mensal')</v>
      </c>
    </row>
    <row r="11926" spans="1:15">
      <c r="A11926" s="4" t="s">
        <v>10332</v>
      </c>
      <c r="L11926" t="s">
        <v>14987</v>
      </c>
      <c r="M11926">
        <v>11</v>
      </c>
      <c r="N11926" t="s">
        <v>25292</v>
      </c>
      <c r="O11926" s="6" t="str">
        <f t="shared" si="186"/>
        <v>INSERT INTO &lt;TABELA&gt; (CODIGO_MOEDA, NOME_MOEDA) VALUES ('11','=&gt; IED - Estados Unidos - Extração de carvão mineral - mensal')</v>
      </c>
    </row>
    <row r="11927" spans="1:15">
      <c r="A11927" s="4" t="s">
        <v>10333</v>
      </c>
      <c r="L11927" t="s">
        <v>14987</v>
      </c>
      <c r="M11927">
        <v>11</v>
      </c>
      <c r="N11927" t="s">
        <v>25293</v>
      </c>
      <c r="O11927" s="6" t="str">
        <f t="shared" si="186"/>
        <v>INSERT INTO &lt;TABELA&gt; (CODIGO_MOEDA, NOME_MOEDA) VALUES ('11','=&gt; IED - Formosa (Taiwan) - Comércio varejista e reparação de objetos pessoais - mensal')</v>
      </c>
    </row>
    <row r="11928" spans="1:15">
      <c r="A11928" s="4" t="s">
        <v>10334</v>
      </c>
      <c r="L11928" t="s">
        <v>14987</v>
      </c>
      <c r="M11928">
        <v>11</v>
      </c>
      <c r="N11928" t="s">
        <v>25294</v>
      </c>
      <c r="O11928" s="6" t="str">
        <f t="shared" si="186"/>
        <v>INSERT INTO &lt;TABELA&gt; (CODIGO_MOEDA, NOME_MOEDA) VALUES ('11','=&gt; IED - Guiana Francesa - Alojamento e alimentação - mensal')</v>
      </c>
    </row>
    <row r="11929" spans="1:15">
      <c r="A11929" s="4" t="s">
        <v>10335</v>
      </c>
      <c r="L11929" t="s">
        <v>14987</v>
      </c>
      <c r="M11929">
        <v>11</v>
      </c>
      <c r="N11929" t="s">
        <v>25295</v>
      </c>
      <c r="O11929" s="6" t="str">
        <f t="shared" si="186"/>
        <v>INSERT INTO &lt;TABELA&gt; (CODIGO_MOEDA, NOME_MOEDA) VALUES ('11','=&gt; IED - Hong-Kong - Comércio e reparação de veí­culos, comércio de combustí­veis - mensal')</v>
      </c>
    </row>
    <row r="11930" spans="1:15">
      <c r="A11930" s="4" t="s">
        <v>10336</v>
      </c>
      <c r="L11930" t="s">
        <v>14987</v>
      </c>
      <c r="M11930">
        <v>11</v>
      </c>
      <c r="N11930" t="s">
        <v>25296</v>
      </c>
      <c r="O11930" s="6" t="str">
        <f t="shared" si="186"/>
        <v>INSERT INTO &lt;TABELA&gt; (CODIGO_MOEDA, NOME_MOEDA) VALUES ('11','=&gt; IED - Israel - Atividades auxiliares da intermediação financeira - mensal')</v>
      </c>
    </row>
    <row r="11931" spans="1:15">
      <c r="A11931" s="4" t="s">
        <v>10337</v>
      </c>
      <c r="L11931" t="s">
        <v>14987</v>
      </c>
      <c r="M11931">
        <v>11</v>
      </c>
      <c r="N11931" t="s">
        <v>25297</v>
      </c>
      <c r="O11931" s="6" t="str">
        <f t="shared" si="186"/>
        <v>INSERT INTO &lt;TABELA&gt; (CODIGO_MOEDA, NOME_MOEDA) VALUES ('11','=&gt; IED - Israel - Fabricação de outros equipamentos de transporte - mensal')</v>
      </c>
    </row>
    <row r="11932" spans="1:15">
      <c r="A11932" s="4" t="s">
        <v>10338</v>
      </c>
      <c r="L11932" t="s">
        <v>14987</v>
      </c>
      <c r="M11932">
        <v>11</v>
      </c>
      <c r="N11932" t="s">
        <v>25298</v>
      </c>
      <c r="O11932" s="6" t="str">
        <f t="shared" si="186"/>
        <v>INSERT INTO &lt;TABELA&gt; (CODIGO_MOEDA, NOME_MOEDA) VALUES ('11','=&gt; IED - Itália - Silvicultura, exploração florestal e serviços relacionados - mensal')</v>
      </c>
    </row>
    <row r="11933" spans="1:15">
      <c r="A11933" s="4" t="s">
        <v>10339</v>
      </c>
      <c r="L11933" t="s">
        <v>14987</v>
      </c>
      <c r="M11933">
        <v>11</v>
      </c>
      <c r="N11933" t="s">
        <v>25299</v>
      </c>
      <c r="O11933" s="6" t="str">
        <f t="shared" si="186"/>
        <v>INSERT INTO &lt;TABELA&gt; (CODIGO_MOEDA, NOME_MOEDA) VALUES ('11','=&gt; IED - Japão - Alojamento e alimentação - mensal')</v>
      </c>
    </row>
    <row r="11934" spans="1:15">
      <c r="A11934" s="4" t="s">
        <v>10340</v>
      </c>
      <c r="L11934" t="s">
        <v>14987</v>
      </c>
      <c r="M11934">
        <v>11</v>
      </c>
      <c r="N11934" t="s">
        <v>25300</v>
      </c>
      <c r="O11934" s="6" t="str">
        <f t="shared" si="186"/>
        <v>INSERT INTO &lt;TABELA&gt; (CODIGO_MOEDA, NOME_MOEDA) VALUES ('11','=&gt; IED - Leeward - Serviços prestados a empresas - mensal')</v>
      </c>
    </row>
    <row r="11935" spans="1:15">
      <c r="A11935" s="4" t="s">
        <v>10341</v>
      </c>
      <c r="L11935" t="s">
        <v>14987</v>
      </c>
      <c r="M11935">
        <v>11</v>
      </c>
      <c r="N11935" t="s">
        <v>25301</v>
      </c>
      <c r="O11935" s="6" t="str">
        <f t="shared" si="186"/>
        <v>INSERT INTO &lt;TABELA&gt; (CODIGO_MOEDA, NOME_MOEDA) VALUES ('11','=&gt; IED - Lí­bano - Total - mensal')</v>
      </c>
    </row>
    <row r="11936" spans="1:15">
      <c r="A11936" s="4" t="s">
        <v>10342</v>
      </c>
      <c r="L11936" t="s">
        <v>14987</v>
      </c>
      <c r="M11936">
        <v>11</v>
      </c>
      <c r="N11936" t="s">
        <v>25302</v>
      </c>
      <c r="O11936" s="6" t="str">
        <f t="shared" si="186"/>
        <v>INSERT INTO &lt;TABELA&gt; (CODIGO_MOEDA, NOME_MOEDA) VALUES ('11','=&gt; IED - Libano - Atividades de informática e conexas - mensal')</v>
      </c>
    </row>
    <row r="11937" spans="1:15">
      <c r="A11937" s="4" t="s">
        <v>10343</v>
      </c>
      <c r="L11937" t="s">
        <v>14987</v>
      </c>
      <c r="M11937">
        <v>11</v>
      </c>
      <c r="N11937" t="s">
        <v>25303</v>
      </c>
      <c r="O11937" s="6" t="str">
        <f t="shared" si="186"/>
        <v>INSERT INTO &lt;TABELA&gt; (CODIGO_MOEDA, NOME_MOEDA) VALUES ('11','=&gt; IED - Luxemburgo - Agricultura, pecuária e serviços relacionados - mensal - 11108')</v>
      </c>
    </row>
    <row r="11938" spans="1:15">
      <c r="A11938" s="4" t="s">
        <v>10344</v>
      </c>
      <c r="L11938" t="s">
        <v>14987</v>
      </c>
      <c r="M11938">
        <v>11</v>
      </c>
      <c r="N11938" t="s">
        <v>25304</v>
      </c>
      <c r="O11938" s="6" t="str">
        <f t="shared" si="186"/>
        <v>INSERT INTO &lt;TABELA&gt; (CODIGO_MOEDA, NOME_MOEDA) VALUES ('11','=&gt; IED - Luxemburgo - Atividades imobiliárias - mensal')</v>
      </c>
    </row>
    <row r="11939" spans="1:15">
      <c r="A11939" s="4" t="s">
        <v>10345</v>
      </c>
      <c r="L11939" t="s">
        <v>14987</v>
      </c>
      <c r="M11939">
        <v>11</v>
      </c>
      <c r="N11939" t="s">
        <v>25305</v>
      </c>
      <c r="O11939" s="6" t="str">
        <f t="shared" si="186"/>
        <v>INSERT INTO &lt;TABELA&gt; (CODIGO_MOEDA, NOME_MOEDA) VALUES ('11','=&gt; IED - México - Atividades auxiliares da intermediação financeira - mensal')</v>
      </c>
    </row>
    <row r="11940" spans="1:15">
      <c r="A11940" s="4" t="s">
        <v>10346</v>
      </c>
      <c r="L11940" t="s">
        <v>14987</v>
      </c>
      <c r="M11940">
        <v>11</v>
      </c>
      <c r="N11940" t="s">
        <v>25306</v>
      </c>
      <c r="O11940" s="6" t="str">
        <f t="shared" si="186"/>
        <v>INSERT INTO &lt;TABELA&gt; (CODIGO_MOEDA, NOME_MOEDA) VALUES ('11','=&gt; IED - Noruega - Fabricação de celulose, papel e produtos de papel - mensal - 11111')</v>
      </c>
    </row>
    <row r="11941" spans="1:15">
      <c r="A11941" s="4" t="s">
        <v>10347</v>
      </c>
      <c r="L11941" t="s">
        <v>14987</v>
      </c>
      <c r="M11941">
        <v>11</v>
      </c>
      <c r="N11941" t="s">
        <v>25307</v>
      </c>
      <c r="O11941" s="6" t="str">
        <f t="shared" si="186"/>
        <v>INSERT INTO &lt;TABELA&gt; (CODIGO_MOEDA, NOME_MOEDA) VALUES ('11','=&gt; IED - Portugal - Confecção de artefatos vestuário e acessórios - mensal')</v>
      </c>
    </row>
    <row r="11942" spans="1:15">
      <c r="A11942" s="4" t="s">
        <v>10348</v>
      </c>
      <c r="L11942" t="s">
        <v>14987</v>
      </c>
      <c r="M11942">
        <v>11</v>
      </c>
      <c r="N11942" t="s">
        <v>25308</v>
      </c>
      <c r="O11942" s="6" t="str">
        <f t="shared" si="186"/>
        <v>INSERT INTO &lt;TABELA&gt; (CODIGO_MOEDA, NOME_MOEDA) VALUES ('11','=&gt; IED - Portugal - Educação - mensal')</v>
      </c>
    </row>
    <row r="11943" spans="1:15">
      <c r="A11943" s="4" t="s">
        <v>10349</v>
      </c>
      <c r="L11943" t="s">
        <v>14987</v>
      </c>
      <c r="M11943">
        <v>11</v>
      </c>
      <c r="N11943" t="s">
        <v>25309</v>
      </c>
      <c r="O11943" s="6" t="str">
        <f t="shared" si="186"/>
        <v>INSERT INTO &lt;TABELA&gt; (CODIGO_MOEDA, NOME_MOEDA) VALUES ('11','=&gt; IED - Portugal - Saúde e serviços sociais - mensal')</v>
      </c>
    </row>
    <row r="11944" spans="1:15">
      <c r="A11944" s="4" t="s">
        <v>10350</v>
      </c>
      <c r="L11944" t="s">
        <v>14987</v>
      </c>
      <c r="M11944">
        <v>11</v>
      </c>
      <c r="N11944" t="s">
        <v>25310</v>
      </c>
      <c r="O11944" s="6" t="str">
        <f t="shared" si="186"/>
        <v>INSERT INTO &lt;TABELA&gt; (CODIGO_MOEDA, NOME_MOEDA) VALUES ('11','=&gt; IED - Suécia - Atividades imobiliárias - mensal')</v>
      </c>
    </row>
    <row r="11945" spans="1:15">
      <c r="A11945" s="4" t="s">
        <v>10351</v>
      </c>
      <c r="L11945" t="s">
        <v>14987</v>
      </c>
      <c r="M11945">
        <v>11</v>
      </c>
      <c r="N11945" t="s">
        <v>25311</v>
      </c>
      <c r="O11945" s="6" t="str">
        <f t="shared" si="186"/>
        <v>INSERT INTO &lt;TABELA&gt; (CODIGO_MOEDA, NOME_MOEDA) VALUES ('11','=&gt; IED - Seychelles - Total - mensal')</v>
      </c>
    </row>
    <row r="11946" spans="1:15">
      <c r="A11946" s="4" t="s">
        <v>10352</v>
      </c>
      <c r="L11946" t="s">
        <v>14987</v>
      </c>
      <c r="M11946">
        <v>11</v>
      </c>
      <c r="N11946" t="s">
        <v>25312</v>
      </c>
      <c r="O11946" s="6" t="str">
        <f t="shared" si="186"/>
        <v>INSERT INTO &lt;TABELA&gt; (CODIGO_MOEDA, NOME_MOEDA) VALUES ('11','=&gt; IED - Seychelles - Serviços prestados a empresas - mensal')</v>
      </c>
    </row>
    <row r="11947" spans="1:15">
      <c r="A11947" s="4" t="s">
        <v>10353</v>
      </c>
      <c r="L11947" t="s">
        <v>14987</v>
      </c>
      <c r="M11947">
        <v>11</v>
      </c>
      <c r="N11947" t="s">
        <v>25313</v>
      </c>
      <c r="O11947" s="6" t="str">
        <f t="shared" si="186"/>
        <v>INSERT INTO &lt;TABELA&gt; (CODIGO_MOEDA, NOME_MOEDA) VALUES ('11','=&gt; IED - Uruguai - Pesca, aqí¼icultura e serviços relacionados - mensal')</v>
      </c>
    </row>
    <row r="11948" spans="1:15">
      <c r="A11948" s="4" t="s">
        <v>10354</v>
      </c>
      <c r="L11948" t="s">
        <v>14987</v>
      </c>
      <c r="M11948">
        <v>11</v>
      </c>
      <c r="N11948" t="s">
        <v>25314</v>
      </c>
      <c r="O11948" s="6" t="str">
        <f t="shared" si="186"/>
        <v>INSERT INTO &lt;TABELA&gt; (CODIGO_MOEDA, NOME_MOEDA) VALUES ('11','=&gt; IED - Venezuela - Fabricação de produtos de madeira - mensal')</v>
      </c>
    </row>
    <row r="11949" spans="1:15">
      <c r="A11949" s="4" t="s">
        <v>10355</v>
      </c>
      <c r="L11949" t="s">
        <v>14987</v>
      </c>
      <c r="M11949">
        <v>11</v>
      </c>
      <c r="N11949" t="s">
        <v>25315</v>
      </c>
      <c r="O11949" s="6" t="str">
        <f t="shared" si="186"/>
        <v>INSERT INTO &lt;TABELA&gt; (CODIGO_MOEDA, NOME_MOEDA) VALUES ('11','=&gt; IED - Virgens, ilhas Britânicas - Comércio e reparação de veí­culos, comércio de combustí­veis - mensal')</v>
      </c>
    </row>
    <row r="11950" spans="1:15">
      <c r="A11950" s="4" t="s">
        <v>10356</v>
      </c>
      <c r="L11950" t="s">
        <v>14987</v>
      </c>
      <c r="M11950">
        <v>11</v>
      </c>
      <c r="N11950" t="s">
        <v>25316</v>
      </c>
      <c r="O11950" s="6" t="str">
        <f t="shared" si="186"/>
        <v>INSERT INTO &lt;TABELA&gt; (CODIGO_MOEDA, NOME_MOEDA) VALUES ('11','=&gt; IED - Alemanha - Fabricação de máquinas para escritório e equipamentos de informática - 11122')</v>
      </c>
    </row>
    <row r="11951" spans="1:15">
      <c r="A11951" s="4" t="s">
        <v>10357</v>
      </c>
      <c r="L11951" t="s">
        <v>14987</v>
      </c>
      <c r="M11951">
        <v>11</v>
      </c>
      <c r="N11951" t="s">
        <v>25317</v>
      </c>
      <c r="O11951" s="6" t="str">
        <f t="shared" si="186"/>
        <v>INSERT INTO &lt;TABELA&gt; (CODIGO_MOEDA, NOME_MOEDA) VALUES ('11','=&gt; IED - Bahamas, ilhas - Fabricação de artigos de borracha e plástico - anual')</v>
      </c>
    </row>
    <row r="11952" spans="1:15">
      <c r="A11952" s="4" t="s">
        <v>10358</v>
      </c>
      <c r="L11952" t="s">
        <v>14987</v>
      </c>
      <c r="M11952">
        <v>11</v>
      </c>
      <c r="N11952" t="s">
        <v>25318</v>
      </c>
      <c r="O11952" s="6" t="str">
        <f t="shared" si="186"/>
        <v>INSERT INTO &lt;TABELA&gt; (CODIGO_MOEDA, NOME_MOEDA) VALUES ('11','=&gt; IED - Coréia do Sul - Limpeza urbana e esgoto e atividades conexas - anual')</v>
      </c>
    </row>
    <row r="11953" spans="1:15">
      <c r="A11953" s="4" t="s">
        <v>10359</v>
      </c>
      <c r="L11953" t="s">
        <v>14987</v>
      </c>
      <c r="M11953">
        <v>11</v>
      </c>
      <c r="N11953" t="s">
        <v>25319</v>
      </c>
      <c r="O11953" s="6" t="str">
        <f t="shared" si="186"/>
        <v>INSERT INTO &lt;TABELA&gt; (CODIGO_MOEDA, NOME_MOEDA) VALUES ('11','=&gt; IED - Libano - Atividades de informática e conexas')</v>
      </c>
    </row>
    <row r="11954" spans="1:15">
      <c r="A11954" s="4" t="s">
        <v>10360</v>
      </c>
      <c r="L11954" t="s">
        <v>14987</v>
      </c>
      <c r="M11954">
        <v>11</v>
      </c>
      <c r="N11954" t="s">
        <v>25320</v>
      </c>
      <c r="O11954" s="6" t="str">
        <f t="shared" si="186"/>
        <v>INSERT INTO &lt;TABELA&gt; (CODIGO_MOEDA, NOME_MOEDA) VALUES ('11','=&gt; IED - Luxemburgo - Agricultura, pecuária e serviços relacionados - anual - 11127')</v>
      </c>
    </row>
    <row r="11955" spans="1:15">
      <c r="A11955" s="4" t="s">
        <v>10361</v>
      </c>
      <c r="L11955" t="s">
        <v>14987</v>
      </c>
      <c r="M11955">
        <v>11</v>
      </c>
      <c r="N11955" t="s">
        <v>25321</v>
      </c>
      <c r="O11955" s="6" t="str">
        <f t="shared" si="186"/>
        <v>INSERT INTO &lt;TABELA&gt; (CODIGO_MOEDA, NOME_MOEDA) VALUES ('11','=&gt; IED - México - Atividades auxiliares da intermediação financeira - anual')</v>
      </c>
    </row>
    <row r="11956" spans="1:15">
      <c r="A11956" s="4" t="s">
        <v>10362</v>
      </c>
      <c r="L11956" t="s">
        <v>14987</v>
      </c>
      <c r="M11956">
        <v>11</v>
      </c>
      <c r="N11956" t="s">
        <v>25322</v>
      </c>
      <c r="O11956" s="6" t="str">
        <f t="shared" si="186"/>
        <v>INSERT INTO &lt;TABELA&gt; (CODIGO_MOEDA, NOME_MOEDA) VALUES ('11','=&gt; IED - Peru - Fabricação de máquinas, aparelhos e materiais elétricos - anual - 11130')</v>
      </c>
    </row>
    <row r="11957" spans="1:15">
      <c r="A11957" s="4" t="s">
        <v>10363</v>
      </c>
      <c r="L11957" t="s">
        <v>14987</v>
      </c>
      <c r="M11957">
        <v>11</v>
      </c>
      <c r="N11957" t="s">
        <v>25323</v>
      </c>
      <c r="O11957" s="6" t="str">
        <f t="shared" si="186"/>
        <v>INSERT INTO &lt;TABELA&gt; (CODIGO_MOEDA, NOME_MOEDA) VALUES ('11','=&gt; IED - Portugal - Confecção de artefatos vestuário e acessórios - anual')</v>
      </c>
    </row>
    <row r="11958" spans="1:15">
      <c r="A11958" s="4" t="s">
        <v>10364</v>
      </c>
      <c r="L11958" t="s">
        <v>14987</v>
      </c>
      <c r="M11958">
        <v>11</v>
      </c>
      <c r="N11958" t="s">
        <v>25324</v>
      </c>
      <c r="O11958" s="6" t="str">
        <f t="shared" si="186"/>
        <v>INSERT INTO &lt;TABELA&gt; (CODIGO_MOEDA, NOME_MOEDA) VALUES ('11','=&gt; IED - Portugal - Saúde e serviços sociais - anual')</v>
      </c>
    </row>
    <row r="11959" spans="1:15">
      <c r="A11959" s="4" t="s">
        <v>10365</v>
      </c>
      <c r="L11959" t="s">
        <v>14987</v>
      </c>
      <c r="M11959">
        <v>11</v>
      </c>
      <c r="N11959" t="s">
        <v>25325</v>
      </c>
      <c r="O11959" s="6" t="str">
        <f t="shared" si="186"/>
        <v>INSERT INTO &lt;TABELA&gt; (CODIGO_MOEDA, NOME_MOEDA) VALUES ('11','=&gt; IED - Suécia - Atividades imobiliárias')</v>
      </c>
    </row>
    <row r="11960" spans="1:15">
      <c r="A11960" s="4" t="s">
        <v>10366</v>
      </c>
      <c r="L11960" t="s">
        <v>14987</v>
      </c>
      <c r="M11960">
        <v>11</v>
      </c>
      <c r="N11960" t="s">
        <v>25326</v>
      </c>
      <c r="O11960" s="6" t="str">
        <f t="shared" si="186"/>
        <v>INSERT INTO &lt;TABELA&gt; (CODIGO_MOEDA, NOME_MOEDA) VALUES ('11','=&gt; IED - Austrália - Atividades de informática e conexas - mensal - 11134')</v>
      </c>
    </row>
    <row r="11961" spans="1:15">
      <c r="A11961" s="4" t="s">
        <v>10367</v>
      </c>
      <c r="L11961" t="s">
        <v>14987</v>
      </c>
      <c r="M11961">
        <v>11</v>
      </c>
      <c r="N11961" t="s">
        <v>25327</v>
      </c>
      <c r="O11961" s="6" t="str">
        <f t="shared" si="186"/>
        <v>INSERT INTO &lt;TABELA&gt; (CODIGO_MOEDA, NOME_MOEDA) VALUES ('11','=&gt; IED - Bolí­via - Construção - mensal')</v>
      </c>
    </row>
    <row r="11962" spans="1:15">
      <c r="A11962" s="4" t="s">
        <v>10368</v>
      </c>
      <c r="L11962" t="s">
        <v>14987</v>
      </c>
      <c r="M11962">
        <v>11</v>
      </c>
      <c r="N11962" t="s">
        <v>25328</v>
      </c>
      <c r="O11962" s="6" t="str">
        <f t="shared" si="186"/>
        <v>INSERT INTO &lt;TABELA&gt; (CODIGO_MOEDA, NOME_MOEDA) VALUES ('11','=&gt; IED - Equador - Agricultura, pecuária e serviços relacionados - mensal')</v>
      </c>
    </row>
    <row r="11963" spans="1:15">
      <c r="A11963" s="4" t="s">
        <v>10369</v>
      </c>
      <c r="L11963" t="s">
        <v>14987</v>
      </c>
      <c r="M11963">
        <v>11</v>
      </c>
      <c r="N11963" t="s">
        <v>25329</v>
      </c>
      <c r="O11963" s="6" t="str">
        <f t="shared" si="186"/>
        <v>INSERT INTO &lt;TABELA&gt; (CODIGO_MOEDA, NOME_MOEDA) VALUES ('11','=&gt; IED - Israel - Construção - mensal')</v>
      </c>
    </row>
    <row r="11964" spans="1:15">
      <c r="A11964" s="4" t="s">
        <v>10370</v>
      </c>
      <c r="L11964" t="s">
        <v>14987</v>
      </c>
      <c r="M11964">
        <v>11</v>
      </c>
      <c r="N11964" t="s">
        <v>25330</v>
      </c>
      <c r="O11964" s="6" t="str">
        <f t="shared" si="186"/>
        <v>INSERT INTO &lt;TABELA&gt; (CODIGO_MOEDA, NOME_MOEDA) VALUES ('11','=&gt; IED - Itália - Saúde e serviços sociais - mensal')</v>
      </c>
    </row>
    <row r="11965" spans="1:15">
      <c r="A11965" s="4" t="s">
        <v>10371</v>
      </c>
      <c r="L11965" t="s">
        <v>14987</v>
      </c>
      <c r="M11965">
        <v>11</v>
      </c>
      <c r="N11965" t="s">
        <v>25331</v>
      </c>
      <c r="O11965" s="6" t="str">
        <f t="shared" si="186"/>
        <v>INSERT INTO &lt;TABELA&gt; (CODIGO_MOEDA, NOME_MOEDA) VALUES ('11','=&gt; IED - Liechtenstein - Atividades imobiliárias - mensal')</v>
      </c>
    </row>
    <row r="11966" spans="1:15">
      <c r="A11966" s="4" t="s">
        <v>10372</v>
      </c>
      <c r="L11966" t="s">
        <v>14987</v>
      </c>
      <c r="M11966">
        <v>11</v>
      </c>
      <c r="N11966" t="s">
        <v>25332</v>
      </c>
      <c r="O11966" s="6" t="str">
        <f t="shared" si="186"/>
        <v>INSERT INTO &lt;TABELA&gt; (CODIGO_MOEDA, NOME_MOEDA) VALUES ('11','=&gt; IED - Luxemburgo - Fabricação de celulose, papel e produtos de papel - mensal')</v>
      </c>
    </row>
    <row r="11967" spans="1:15">
      <c r="A11967" s="4" t="s">
        <v>10373</v>
      </c>
      <c r="L11967" t="s">
        <v>14987</v>
      </c>
      <c r="M11967">
        <v>11</v>
      </c>
      <c r="N11967" t="s">
        <v>25333</v>
      </c>
      <c r="O11967" s="6" t="str">
        <f t="shared" si="186"/>
        <v>INSERT INTO &lt;TABELA&gt; (CODIGO_MOEDA, NOME_MOEDA) VALUES ('11','=&gt; IED - Noruega - Atividades imobiliárias - mensal')</v>
      </c>
    </row>
    <row r="11968" spans="1:15">
      <c r="A11968" s="4" t="s">
        <v>10374</v>
      </c>
      <c r="L11968" t="s">
        <v>14987</v>
      </c>
      <c r="M11968">
        <v>11</v>
      </c>
      <c r="N11968" t="s">
        <v>25334</v>
      </c>
      <c r="O11968" s="6" t="str">
        <f t="shared" si="186"/>
        <v>INSERT INTO &lt;TABELA&gt; (CODIGO_MOEDA, NOME_MOEDA) VALUES ('11','=&gt; IED - Nova Zelândia - Fabricação de celulose, papel e produtos de papel - mensal')</v>
      </c>
    </row>
    <row r="11969" spans="1:15">
      <c r="A11969" s="4" t="s">
        <v>10375</v>
      </c>
      <c r="L11969" t="s">
        <v>14987</v>
      </c>
      <c r="M11969">
        <v>11</v>
      </c>
      <c r="N11969" t="s">
        <v>25335</v>
      </c>
      <c r="O11969" s="6" t="str">
        <f t="shared" si="186"/>
        <v>INSERT INTO &lt;TABELA&gt; (CODIGO_MOEDA, NOME_MOEDA) VALUES ('11','=&gt; IED - Portugal - Aluguel de veí­culos, máquinas, equipamentos e objetos - mensal')</v>
      </c>
    </row>
    <row r="11970" spans="1:15">
      <c r="A11970" s="4" t="s">
        <v>10376</v>
      </c>
      <c r="L11970" t="s">
        <v>14987</v>
      </c>
      <c r="M11970">
        <v>11</v>
      </c>
      <c r="N11970" t="s">
        <v>25336</v>
      </c>
      <c r="O11970" s="6" t="str">
        <f t="shared" ref="O11970:O12033" si="187">CONCATENATE("INSERT INTO &lt;TABELA&gt; (CODIGO_MOEDA, NOME_MOEDA) VALUES (","'",M11970,"',","'",N11970,"')")</f>
        <v>INSERT INTO &lt;TABELA&gt; (CODIGO_MOEDA, NOME_MOEDA) VALUES ('11','=&gt; IED - Suí­ça - Extração de minerais não-metálicos - mensal')</v>
      </c>
    </row>
    <row r="11971" spans="1:15">
      <c r="A11971" s="4" t="s">
        <v>10377</v>
      </c>
      <c r="L11971" t="s">
        <v>14987</v>
      </c>
      <c r="M11971">
        <v>11</v>
      </c>
      <c r="N11971" t="s">
        <v>25337</v>
      </c>
      <c r="O11971" s="6" t="str">
        <f t="shared" si="187"/>
        <v>INSERT INTO &lt;TABELA&gt; (CODIGO_MOEDA, NOME_MOEDA) VALUES ('11','=&gt; IED - Austrália - Comércio e reparação de veiculos')</v>
      </c>
    </row>
    <row r="11972" spans="1:15">
      <c r="A11972" s="4" t="s">
        <v>10378</v>
      </c>
      <c r="L11972" t="s">
        <v>14987</v>
      </c>
      <c r="M11972">
        <v>11</v>
      </c>
      <c r="N11972" t="s">
        <v>25338</v>
      </c>
      <c r="O11972" s="6" t="str">
        <f t="shared" si="187"/>
        <v>INSERT INTO &lt;TABELA&gt; (CODIGO_MOEDA, NOME_MOEDA) VALUES ('11','=&gt; IED - Bolí­via - Construção - 11147')</v>
      </c>
    </row>
    <row r="11973" spans="1:15">
      <c r="A11973" s="4" t="s">
        <v>10379</v>
      </c>
      <c r="L11973" t="s">
        <v>14987</v>
      </c>
      <c r="M11973">
        <v>11</v>
      </c>
      <c r="N11973" t="s">
        <v>25339</v>
      </c>
      <c r="O11973" s="6" t="str">
        <f t="shared" si="187"/>
        <v>INSERT INTO &lt;TABELA&gt; (CODIGO_MOEDA, NOME_MOEDA) VALUES ('11','=&gt; IED - Equador - Agricultura, pecuária e serviços relacionados - anual')</v>
      </c>
    </row>
    <row r="11974" spans="1:15">
      <c r="A11974" s="4" t="s">
        <v>10380</v>
      </c>
      <c r="L11974" t="s">
        <v>14987</v>
      </c>
      <c r="M11974">
        <v>11</v>
      </c>
      <c r="N11974" t="s">
        <v>25340</v>
      </c>
      <c r="O11974" s="6" t="str">
        <f t="shared" si="187"/>
        <v>INSERT INTO &lt;TABELA&gt; (CODIGO_MOEDA, NOME_MOEDA) VALUES ('11','=&gt; IED - Itália - Saúde e serviços sociais')</v>
      </c>
    </row>
    <row r="11975" spans="1:15">
      <c r="A11975" s="4" t="s">
        <v>10381</v>
      </c>
      <c r="L11975" t="s">
        <v>14987</v>
      </c>
      <c r="M11975">
        <v>11</v>
      </c>
      <c r="N11975" t="s">
        <v>25341</v>
      </c>
      <c r="O11975" s="6" t="str">
        <f t="shared" si="187"/>
        <v>INSERT INTO &lt;TABELA&gt; (CODIGO_MOEDA, NOME_MOEDA) VALUES ('11','=&gt; IED - Luxemburgo - Fabricação de celulose, papel e produtos de papel')</v>
      </c>
    </row>
    <row r="11976" spans="1:15">
      <c r="A11976" s="4" t="s">
        <v>10382</v>
      </c>
      <c r="L11976" t="s">
        <v>14987</v>
      </c>
      <c r="M11976">
        <v>11</v>
      </c>
      <c r="N11976" t="s">
        <v>25342</v>
      </c>
      <c r="O11976" s="6" t="str">
        <f t="shared" si="187"/>
        <v>INSERT INTO &lt;TABELA&gt; (CODIGO_MOEDA, NOME_MOEDA) VALUES ('11','=&gt; IED - Portugal - Aluguel de veí­culos, máquinas, equipamentos e objetos - anual')</v>
      </c>
    </row>
    <row r="11977" spans="1:15">
      <c r="A11977" s="4" t="s">
        <v>10383</v>
      </c>
      <c r="L11977" t="s">
        <v>14987</v>
      </c>
      <c r="M11977">
        <v>11</v>
      </c>
      <c r="N11977" t="s">
        <v>25343</v>
      </c>
      <c r="O11977" s="6" t="str">
        <f t="shared" si="187"/>
        <v>INSERT INTO &lt;TABELA&gt; (CODIGO_MOEDA, NOME_MOEDA) VALUES ('11','=&gt; IED - Suí­ça - Extração de minerais não-metálicos')</v>
      </c>
    </row>
    <row r="11978" spans="1:15">
      <c r="A11978" s="4" t="s">
        <v>10384</v>
      </c>
      <c r="L11978" t="s">
        <v>14987</v>
      </c>
      <c r="M11978">
        <v>11</v>
      </c>
      <c r="N11978" t="s">
        <v>25344</v>
      </c>
      <c r="O11978" s="6" t="str">
        <f t="shared" si="187"/>
        <v>INSERT INTO &lt;TABELA&gt; (CODIGO_MOEDA, NOME_MOEDA) VALUES ('11','=&gt; IED - África do Sul - Comércio por atacado e intermediações do comércio - anual')</v>
      </c>
    </row>
    <row r="11979" spans="1:15">
      <c r="A11979" s="4" t="s">
        <v>10385</v>
      </c>
      <c r="L11979" t="s">
        <v>14987</v>
      </c>
      <c r="M11979">
        <v>11</v>
      </c>
      <c r="N11979" t="s">
        <v>25345</v>
      </c>
      <c r="O11979" s="6" t="str">
        <f t="shared" si="187"/>
        <v>INSERT INTO &lt;TABELA&gt; (CODIGO_MOEDA, NOME_MOEDA) VALUES ('11','=&gt; IED - África do Sul - Comércio por atacado e intermediações do comércio - mensal')</v>
      </c>
    </row>
    <row r="11980" spans="1:15">
      <c r="A11980" s="4" t="s">
        <v>10386</v>
      </c>
      <c r="L11980" t="s">
        <v>14987</v>
      </c>
      <c r="M11980">
        <v>11</v>
      </c>
      <c r="N11980" t="s">
        <v>25346</v>
      </c>
      <c r="O11980" s="6" t="str">
        <f t="shared" si="187"/>
        <v>INSERT INTO &lt;TABELA&gt; (CODIGO_MOEDA, NOME_MOEDA) VALUES ('11','=&gt; IED - África do Sul - Serviços prestados a empresas - mensal')</v>
      </c>
    </row>
    <row r="11981" spans="1:15">
      <c r="A11981" s="4" t="s">
        <v>10387</v>
      </c>
      <c r="L11981" t="s">
        <v>14987</v>
      </c>
      <c r="M11981">
        <v>11</v>
      </c>
      <c r="N11981" t="s">
        <v>25347</v>
      </c>
      <c r="O11981" s="6" t="str">
        <f t="shared" si="187"/>
        <v>INSERT INTO &lt;TABELA&gt; (CODIGO_MOEDA, NOME_MOEDA) VALUES ('11','=&gt; IED - Angola - Construção - mensal')</v>
      </c>
    </row>
    <row r="11982" spans="1:15">
      <c r="A11982" s="4" t="s">
        <v>10388</v>
      </c>
      <c r="L11982" t="s">
        <v>14987</v>
      </c>
      <c r="M11982">
        <v>11</v>
      </c>
      <c r="N11982" t="s">
        <v>25348</v>
      </c>
      <c r="O11982" s="6" t="str">
        <f t="shared" si="187"/>
        <v>INSERT INTO &lt;TABELA&gt; (CODIGO_MOEDA, NOME_MOEDA) VALUES ('11','=&gt; IED - Áustria - Metalurgia básica - mensal')</v>
      </c>
    </row>
    <row r="11983" spans="1:15">
      <c r="A11983" s="4" t="s">
        <v>10389</v>
      </c>
      <c r="L11983" t="s">
        <v>14987</v>
      </c>
      <c r="M11983">
        <v>11</v>
      </c>
      <c r="N11983" t="s">
        <v>25349</v>
      </c>
      <c r="O11983" s="6" t="str">
        <f t="shared" si="187"/>
        <v>INSERT INTO &lt;TABELA&gt; (CODIGO_MOEDA, NOME_MOEDA) VALUES ('11','=&gt; IED - Áustria - Pesca, aqí¼icultura e serviços relacionados - mensal')</v>
      </c>
    </row>
    <row r="11984" spans="1:15">
      <c r="A11984" s="4" t="s">
        <v>10390</v>
      </c>
      <c r="L11984" t="s">
        <v>14987</v>
      </c>
      <c r="M11984">
        <v>11</v>
      </c>
      <c r="N11984" t="s">
        <v>25350</v>
      </c>
      <c r="O11984" s="6" t="str">
        <f t="shared" si="187"/>
        <v>INSERT INTO &lt;TABELA&gt; (CODIGO_MOEDA, NOME_MOEDA) VALUES ('11','=&gt; IED - Bolí­via - Comércio e reparação de veí­culos, comércio de combustí­veis - mensal')</v>
      </c>
    </row>
    <row r="11985" spans="1:15">
      <c r="A11985" s="4" t="s">
        <v>10391</v>
      </c>
      <c r="L11985" t="s">
        <v>14987</v>
      </c>
      <c r="M11985">
        <v>11</v>
      </c>
      <c r="N11985" t="s">
        <v>25351</v>
      </c>
      <c r="O11985" s="6" t="str">
        <f t="shared" si="187"/>
        <v>INSERT INTO &lt;TABELA&gt; (CODIGO_MOEDA, NOME_MOEDA) VALUES ('11','=&gt; IED - Cayman, ilhas - Edição, impressão e reprodução de gravações - mensal')</v>
      </c>
    </row>
    <row r="11986" spans="1:15">
      <c r="A11986" s="4" t="s">
        <v>10392</v>
      </c>
      <c r="L11986" t="s">
        <v>14987</v>
      </c>
      <c r="M11986">
        <v>11</v>
      </c>
      <c r="N11986" t="s">
        <v>25352</v>
      </c>
      <c r="O11986" s="6" t="str">
        <f t="shared" si="187"/>
        <v>INSERT INTO &lt;TABELA&gt; (CODIGO_MOEDA, NOME_MOEDA) VALUES ('11','=&gt; IED - China, República Popular - Fabricação e montagem de veí­culos automotores, reboques e carrocerias - mensal')</v>
      </c>
    </row>
    <row r="11987" spans="1:15">
      <c r="A11987" s="4" t="s">
        <v>10393</v>
      </c>
      <c r="L11987" t="s">
        <v>14987</v>
      </c>
      <c r="M11987">
        <v>11</v>
      </c>
      <c r="N11987" t="s">
        <v>25353</v>
      </c>
      <c r="O11987" s="6" t="str">
        <f t="shared" si="187"/>
        <v>INSERT INTO &lt;TABELA&gt; (CODIGO_MOEDA, NOME_MOEDA) VALUES ('11','=&gt; IED - Espanha - Confecção de artefatos vestuário e acessórios - mensal')</v>
      </c>
    </row>
    <row r="11988" spans="1:15">
      <c r="A11988" s="4" t="s">
        <v>10394</v>
      </c>
      <c r="L11988" t="s">
        <v>14987</v>
      </c>
      <c r="M11988">
        <v>11</v>
      </c>
      <c r="N11988" t="s">
        <v>25354</v>
      </c>
      <c r="O11988" s="6" t="str">
        <f t="shared" si="187"/>
        <v>INSERT INTO &lt;TABELA&gt; (CODIGO_MOEDA, NOME_MOEDA) VALUES ('11','=&gt; IED - Formosa (Taiwan) - Extração de minerais metálicos - mensal')</v>
      </c>
    </row>
    <row r="11989" spans="1:15">
      <c r="A11989" s="4" t="s">
        <v>10395</v>
      </c>
      <c r="L11989" t="s">
        <v>14987</v>
      </c>
      <c r="M11989">
        <v>11</v>
      </c>
      <c r="N11989" t="s">
        <v>25355</v>
      </c>
      <c r="O11989" s="6" t="str">
        <f t="shared" si="187"/>
        <v>INSERT INTO &lt;TABELA&gt; (CODIGO_MOEDA, NOME_MOEDA) VALUES ('11','=&gt; IED - Formosa (Taiwan) - Fabricação de artigos de borracha e plástico - mensal')</v>
      </c>
    </row>
    <row r="11990" spans="1:15">
      <c r="A11990" s="4" t="s">
        <v>10396</v>
      </c>
      <c r="L11990" t="s">
        <v>14987</v>
      </c>
      <c r="M11990">
        <v>11</v>
      </c>
      <c r="N11990" t="s">
        <v>25356</v>
      </c>
      <c r="O11990" s="6" t="str">
        <f t="shared" si="187"/>
        <v>INSERT INTO &lt;TABELA&gt; (CODIGO_MOEDA, NOME_MOEDA) VALUES ('11','=&gt; IED - França - Fabricação de celulose, papel e produtos de papel - mensal')</v>
      </c>
    </row>
    <row r="11991" spans="1:15">
      <c r="A11991" s="4" t="s">
        <v>10397</v>
      </c>
      <c r="L11991" t="s">
        <v>14987</v>
      </c>
      <c r="M11991">
        <v>11</v>
      </c>
      <c r="N11991" t="s">
        <v>25357</v>
      </c>
      <c r="O11991" s="6" t="str">
        <f t="shared" si="187"/>
        <v>INSERT INTO &lt;TABELA&gt; (CODIGO_MOEDA, NOME_MOEDA) VALUES ('11','=&gt; IED - Guadalupe - Total - mensal')</v>
      </c>
    </row>
    <row r="11992" spans="1:15">
      <c r="A11992" s="4" t="s">
        <v>10398</v>
      </c>
      <c r="L11992" t="s">
        <v>14987</v>
      </c>
      <c r="M11992">
        <v>11</v>
      </c>
      <c r="N11992" t="s">
        <v>25358</v>
      </c>
      <c r="O11992" s="6" t="str">
        <f t="shared" si="187"/>
        <v>INSERT INTO &lt;TABELA&gt; (CODIGO_MOEDA, NOME_MOEDA) VALUES ('11','=&gt; IED - Guadalupe - Serviços prestados a empresas - mensal')</v>
      </c>
    </row>
    <row r="11993" spans="1:15">
      <c r="A11993" s="4" t="s">
        <v>10399</v>
      </c>
      <c r="L11993" t="s">
        <v>14987</v>
      </c>
      <c r="M11993">
        <v>11</v>
      </c>
      <c r="N11993" t="s">
        <v>25359</v>
      </c>
      <c r="O11993" s="6" t="str">
        <f t="shared" si="187"/>
        <v>INSERT INTO &lt;TABELA&gt; (CODIGO_MOEDA, NOME_MOEDA) VALUES ('11','=&gt; IED - Itália - Confecção de artefatos vestuário e acessórios - mensal')</v>
      </c>
    </row>
    <row r="11994" spans="1:15">
      <c r="A11994" s="4" t="s">
        <v>10400</v>
      </c>
      <c r="L11994" t="s">
        <v>14987</v>
      </c>
      <c r="M11994">
        <v>11</v>
      </c>
      <c r="N11994" t="s">
        <v>25360</v>
      </c>
      <c r="O11994" s="6" t="str">
        <f t="shared" si="187"/>
        <v>INSERT INTO &lt;TABELA&gt; (CODIGO_MOEDA, NOME_MOEDA) VALUES ('11','=&gt; IED - Itália - Educação - mensal')</v>
      </c>
    </row>
    <row r="11995" spans="1:15">
      <c r="A11995" s="4" t="s">
        <v>10401</v>
      </c>
      <c r="L11995" t="s">
        <v>14987</v>
      </c>
      <c r="M11995">
        <v>11</v>
      </c>
      <c r="N11995" t="s">
        <v>25361</v>
      </c>
      <c r="O11995" s="6" t="str">
        <f t="shared" si="187"/>
        <v>INSERT INTO &lt;TABELA&gt; (CODIGO_MOEDA, NOME_MOEDA) VALUES ('11','=&gt; IED - Jersey, Ilha do Canal - Total - mensal')</v>
      </c>
    </row>
    <row r="11996" spans="1:15">
      <c r="A11996" s="4" t="s">
        <v>10402</v>
      </c>
      <c r="L11996" t="s">
        <v>14987</v>
      </c>
      <c r="M11996">
        <v>11</v>
      </c>
      <c r="N11996" t="s">
        <v>25362</v>
      </c>
      <c r="O11996" s="6" t="str">
        <f t="shared" si="187"/>
        <v>INSERT INTO &lt;TABELA&gt; (CODIGO_MOEDA, NOME_MOEDA) VALUES ('11','=&gt; IED - Jersey, Ilha do Canal - Serviços prestados a empresas - mensal')</v>
      </c>
    </row>
    <row r="11997" spans="1:15">
      <c r="A11997" s="4" t="s">
        <v>10403</v>
      </c>
      <c r="L11997" t="s">
        <v>14987</v>
      </c>
      <c r="M11997">
        <v>11</v>
      </c>
      <c r="N11997" t="s">
        <v>25363</v>
      </c>
      <c r="O11997" s="6" t="str">
        <f t="shared" si="187"/>
        <v>INSERT INTO &lt;TABELA&gt; (CODIGO_MOEDA, NOME_MOEDA) VALUES ('11','=&gt; IED - Leeward - Comércio varejista e reparação de objetos pessoais - mensal')</v>
      </c>
    </row>
    <row r="11998" spans="1:15">
      <c r="A11998" s="4" t="s">
        <v>10404</v>
      </c>
      <c r="L11998" t="s">
        <v>14987</v>
      </c>
      <c r="M11998">
        <v>11</v>
      </c>
      <c r="N11998" t="s">
        <v>25364</v>
      </c>
      <c r="O11998" s="6" t="str">
        <f t="shared" si="187"/>
        <v>INSERT INTO &lt;TABELA&gt; (CODIGO_MOEDA, NOME_MOEDA) VALUES ('11','=&gt; IED - Leeward - Extração de minerais metálicos - mensal')</v>
      </c>
    </row>
    <row r="11999" spans="1:15">
      <c r="A11999" s="4" t="s">
        <v>10405</v>
      </c>
      <c r="L11999" t="s">
        <v>14987</v>
      </c>
      <c r="M11999">
        <v>11</v>
      </c>
      <c r="N11999" t="s">
        <v>25365</v>
      </c>
      <c r="O11999" s="6" t="str">
        <f t="shared" si="187"/>
        <v>INSERT INTO &lt;TABELA&gt; (CODIGO_MOEDA, NOME_MOEDA) VALUES ('11','=&gt; IED - Marrocos - Total - mensal')</v>
      </c>
    </row>
    <row r="12000" spans="1:15">
      <c r="A12000" s="4" t="s">
        <v>10406</v>
      </c>
      <c r="L12000" t="s">
        <v>14987</v>
      </c>
      <c r="M12000">
        <v>11</v>
      </c>
      <c r="N12000" t="s">
        <v>25366</v>
      </c>
      <c r="O12000" s="6" t="str">
        <f t="shared" si="187"/>
        <v>INSERT INTO &lt;TABELA&gt; (CODIGO_MOEDA, NOME_MOEDA) VALUES ('11','=&gt; IED - México - Aluguel de veí­culos, máquinas, equipamentos e objetos - mensal')</v>
      </c>
    </row>
    <row r="12001" spans="1:15">
      <c r="A12001" s="4" t="s">
        <v>10407</v>
      </c>
      <c r="L12001" t="s">
        <v>14987</v>
      </c>
      <c r="M12001">
        <v>11</v>
      </c>
      <c r="N12001" t="s">
        <v>25367</v>
      </c>
      <c r="O12001" s="6" t="str">
        <f t="shared" si="187"/>
        <v>INSERT INTO &lt;TABELA&gt; (CODIGO_MOEDA, NOME_MOEDA) VALUES ('11','=&gt; IED - Panamá - Fabricação e montagem de veí­culos automotores, reboques e carrocerias - mensal')</v>
      </c>
    </row>
    <row r="12002" spans="1:15">
      <c r="A12002" s="4" t="s">
        <v>10408</v>
      </c>
      <c r="L12002" t="s">
        <v>14987</v>
      </c>
      <c r="M12002">
        <v>11</v>
      </c>
      <c r="N12002" t="s">
        <v>25368</v>
      </c>
      <c r="O12002" s="6" t="str">
        <f t="shared" si="187"/>
        <v>INSERT INTO &lt;TABELA&gt; (CODIGO_MOEDA, NOME_MOEDA) VALUES ('11','=&gt; IED - Rússia, Federação da - Total - mensal')</v>
      </c>
    </row>
    <row r="12003" spans="1:15">
      <c r="A12003" s="4" t="s">
        <v>10409</v>
      </c>
      <c r="L12003" t="s">
        <v>14987</v>
      </c>
      <c r="M12003">
        <v>11</v>
      </c>
      <c r="N12003" t="s">
        <v>25369</v>
      </c>
      <c r="O12003" s="6" t="str">
        <f t="shared" si="187"/>
        <v>INSERT INTO &lt;TABELA&gt; (CODIGO_MOEDA, NOME_MOEDA) VALUES ('11','=&gt; IED - Rússia, Federação da - Comércio por atacado e intermediações do comércio - mensal')</v>
      </c>
    </row>
    <row r="12004" spans="1:15">
      <c r="A12004" s="4" t="s">
        <v>10410</v>
      </c>
      <c r="L12004" t="s">
        <v>14987</v>
      </c>
      <c r="M12004">
        <v>11</v>
      </c>
      <c r="N12004" t="s">
        <v>25370</v>
      </c>
      <c r="O12004" s="6" t="str">
        <f t="shared" si="187"/>
        <v>INSERT INTO &lt;TABELA&gt; (CODIGO_MOEDA, NOME_MOEDA) VALUES ('11','=&gt; IED - África do Sul - Serviços prestados a empresas - 11183')</v>
      </c>
    </row>
    <row r="12005" spans="1:15">
      <c r="A12005" s="4" t="s">
        <v>10411</v>
      </c>
      <c r="L12005" t="s">
        <v>14987</v>
      </c>
      <c r="M12005">
        <v>11</v>
      </c>
      <c r="N12005" t="s">
        <v>25371</v>
      </c>
      <c r="O12005" s="6" t="str">
        <f t="shared" si="187"/>
        <v>INSERT INTO &lt;TABELA&gt; (CODIGO_MOEDA, NOME_MOEDA) VALUES ('11','=&gt; IED - Angola - Construção - 11184')</v>
      </c>
    </row>
    <row r="12006" spans="1:15">
      <c r="A12006" s="4" t="s">
        <v>10412</v>
      </c>
      <c r="L12006" t="s">
        <v>14987</v>
      </c>
      <c r="M12006">
        <v>11</v>
      </c>
      <c r="N12006" t="s">
        <v>25372</v>
      </c>
      <c r="O12006" s="6" t="str">
        <f t="shared" si="187"/>
        <v>INSERT INTO &lt;TABELA&gt; (CODIGO_MOEDA, NOME_MOEDA) VALUES ('11','=&gt; IED - Áustria - Metalurgia básica - 11185')</v>
      </c>
    </row>
    <row r="12007" spans="1:15">
      <c r="A12007" s="4" t="s">
        <v>10413</v>
      </c>
      <c r="L12007" t="s">
        <v>14987</v>
      </c>
      <c r="M12007">
        <v>11</v>
      </c>
      <c r="N12007" t="s">
        <v>25373</v>
      </c>
      <c r="O12007" s="6" t="str">
        <f t="shared" si="187"/>
        <v>INSERT INTO &lt;TABELA&gt; (CODIGO_MOEDA, NOME_MOEDA) VALUES ('11','=&gt; IED - Bolí­via - Comércio e reparação de veí­culos, comércio de combustí­veis - anual')</v>
      </c>
    </row>
    <row r="12008" spans="1:15">
      <c r="A12008" s="4" t="s">
        <v>10414</v>
      </c>
      <c r="L12008" t="s">
        <v>14987</v>
      </c>
      <c r="M12008">
        <v>11</v>
      </c>
      <c r="N12008" t="s">
        <v>25374</v>
      </c>
      <c r="O12008" s="6" t="str">
        <f t="shared" si="187"/>
        <v>INSERT INTO &lt;TABELA&gt; (CODIGO_MOEDA, NOME_MOEDA) VALUES ('11','=&gt; IED - Cayman, ilhas - Edição, impressão e reprodução de gravações')</v>
      </c>
    </row>
    <row r="12009" spans="1:15">
      <c r="A12009" s="4" t="s">
        <v>10415</v>
      </c>
      <c r="L12009" t="s">
        <v>14987</v>
      </c>
      <c r="M12009">
        <v>11</v>
      </c>
      <c r="N12009" t="s">
        <v>25375</v>
      </c>
      <c r="O12009" s="6" t="str">
        <f t="shared" si="187"/>
        <v>INSERT INTO &lt;TABELA&gt; (CODIGO_MOEDA, NOME_MOEDA) VALUES ('11','=&gt; IED - China, República Popular - Fabricação e montagem de veí­culos automotores, reboques e carrocerias')</v>
      </c>
    </row>
    <row r="12010" spans="1:15">
      <c r="A12010" s="4" t="s">
        <v>10416</v>
      </c>
      <c r="L12010" t="s">
        <v>14987</v>
      </c>
      <c r="M12010">
        <v>11</v>
      </c>
      <c r="N12010" t="s">
        <v>25376</v>
      </c>
      <c r="O12010" s="6" t="str">
        <f t="shared" si="187"/>
        <v>INSERT INTO &lt;TABELA&gt; (CODIGO_MOEDA, NOME_MOEDA) VALUES ('11','=&gt; IED - Espanha - Confecção de artefatos vestuário e acessórios - anual')</v>
      </c>
    </row>
    <row r="12011" spans="1:15">
      <c r="A12011" s="4" t="s">
        <v>10417</v>
      </c>
      <c r="L12011" t="s">
        <v>14987</v>
      </c>
      <c r="M12011">
        <v>11</v>
      </c>
      <c r="N12011" t="s">
        <v>25377</v>
      </c>
      <c r="O12011" s="6" t="str">
        <f t="shared" si="187"/>
        <v>INSERT INTO &lt;TABELA&gt; (CODIGO_MOEDA, NOME_MOEDA) VALUES ('11','=&gt; IED - Formosa (Taiwan) - Extração de minerais metálicos')</v>
      </c>
    </row>
    <row r="12012" spans="1:15">
      <c r="A12012" s="4" t="s">
        <v>10418</v>
      </c>
      <c r="L12012" t="s">
        <v>14987</v>
      </c>
      <c r="M12012">
        <v>11</v>
      </c>
      <c r="N12012" t="s">
        <v>25378</v>
      </c>
      <c r="O12012" s="6" t="str">
        <f t="shared" si="187"/>
        <v>INSERT INTO &lt;TABELA&gt; (CODIGO_MOEDA, NOME_MOEDA) VALUES ('11','=&gt; IED - França - Fabricação de celulose, papel e produtos de papel - anual')</v>
      </c>
    </row>
    <row r="12013" spans="1:15">
      <c r="A12013" s="4" t="s">
        <v>10419</v>
      </c>
      <c r="L12013" t="s">
        <v>14987</v>
      </c>
      <c r="M12013">
        <v>11</v>
      </c>
      <c r="N12013" t="s">
        <v>25379</v>
      </c>
      <c r="O12013" s="6" t="str">
        <f t="shared" si="187"/>
        <v>INSERT INTO &lt;TABELA&gt; (CODIGO_MOEDA, NOME_MOEDA) VALUES ('11','=&gt; IED - Guadalupe - Total - anual')</v>
      </c>
    </row>
    <row r="12014" spans="1:15">
      <c r="A12014" s="4" t="s">
        <v>10420</v>
      </c>
      <c r="L12014" t="s">
        <v>14987</v>
      </c>
      <c r="M12014">
        <v>11</v>
      </c>
      <c r="N12014" t="s">
        <v>25380</v>
      </c>
      <c r="O12014" s="6" t="str">
        <f t="shared" si="187"/>
        <v>INSERT INTO &lt;TABELA&gt; (CODIGO_MOEDA, NOME_MOEDA) VALUES ('11','=&gt; IED - Guadalupe - Serviços prestados a empresas - anual')</v>
      </c>
    </row>
    <row r="12015" spans="1:15">
      <c r="A12015" s="4" t="s">
        <v>10421</v>
      </c>
      <c r="L12015" t="s">
        <v>14987</v>
      </c>
      <c r="M12015">
        <v>11</v>
      </c>
      <c r="N12015" t="s">
        <v>25381</v>
      </c>
      <c r="O12015" s="6" t="str">
        <f t="shared" si="187"/>
        <v>INSERT INTO &lt;TABELA&gt; (CODIGO_MOEDA, NOME_MOEDA) VALUES ('11','=&gt; IED - Itália - Confecção de artefatos vestuário e acessórios - anual')</v>
      </c>
    </row>
    <row r="12016" spans="1:15">
      <c r="A12016" s="4" t="s">
        <v>10422</v>
      </c>
      <c r="L12016" t="s">
        <v>14987</v>
      </c>
      <c r="M12016">
        <v>11</v>
      </c>
      <c r="N12016" t="s">
        <v>25382</v>
      </c>
      <c r="O12016" s="6" t="str">
        <f t="shared" si="187"/>
        <v>INSERT INTO &lt;TABELA&gt; (CODIGO_MOEDA, NOME_MOEDA) VALUES ('11','=&gt; IED - Itália - Educação - anual')</v>
      </c>
    </row>
    <row r="12017" spans="1:15">
      <c r="A12017" s="4" t="s">
        <v>10423</v>
      </c>
      <c r="L12017" t="s">
        <v>14987</v>
      </c>
      <c r="M12017">
        <v>11</v>
      </c>
      <c r="N12017" t="s">
        <v>25383</v>
      </c>
      <c r="O12017" s="6" t="str">
        <f t="shared" si="187"/>
        <v>INSERT INTO &lt;TABELA&gt; (CODIGO_MOEDA, NOME_MOEDA) VALUES ('11','=&gt; IED - Leeward - Comércio varejista e reparação de objetos pessoais - anual')</v>
      </c>
    </row>
    <row r="12018" spans="1:15">
      <c r="A12018" s="4" t="s">
        <v>10424</v>
      </c>
      <c r="L12018" t="s">
        <v>14987</v>
      </c>
      <c r="M12018">
        <v>11</v>
      </c>
      <c r="N12018" t="s">
        <v>25384</v>
      </c>
      <c r="O12018" s="6" t="str">
        <f t="shared" si="187"/>
        <v>INSERT INTO &lt;TABELA&gt; (CODIGO_MOEDA, NOME_MOEDA) VALUES ('11','=&gt; IED - Leeward - Extração de minerais metálicos')</v>
      </c>
    </row>
    <row r="12019" spans="1:15">
      <c r="A12019" s="4" t="s">
        <v>10425</v>
      </c>
      <c r="L12019" t="s">
        <v>14987</v>
      </c>
      <c r="M12019">
        <v>11</v>
      </c>
      <c r="N12019" t="s">
        <v>25385</v>
      </c>
      <c r="O12019" s="6" t="str">
        <f t="shared" si="187"/>
        <v>INSERT INTO &lt;TABELA&gt; (CODIGO_MOEDA, NOME_MOEDA) VALUES ('11','=&gt; IED - Marrocos - Total - anual')</v>
      </c>
    </row>
    <row r="12020" spans="1:15">
      <c r="A12020" s="4" t="s">
        <v>10426</v>
      </c>
      <c r="L12020" t="s">
        <v>14987</v>
      </c>
      <c r="M12020">
        <v>11</v>
      </c>
      <c r="N12020" t="s">
        <v>25386</v>
      </c>
      <c r="O12020" s="6" t="str">
        <f t="shared" si="187"/>
        <v>INSERT INTO &lt;TABELA&gt; (CODIGO_MOEDA, NOME_MOEDA) VALUES ('11','=&gt; IED - Marrocos - Intermediação financeira - anual')</v>
      </c>
    </row>
    <row r="12021" spans="1:15">
      <c r="A12021" s="4" t="s">
        <v>10427</v>
      </c>
      <c r="L12021" t="s">
        <v>14987</v>
      </c>
      <c r="M12021">
        <v>11</v>
      </c>
      <c r="N12021" t="s">
        <v>25387</v>
      </c>
      <c r="O12021" s="6" t="str">
        <f t="shared" si="187"/>
        <v>INSERT INTO &lt;TABELA&gt; (CODIGO_MOEDA, NOME_MOEDA) VALUES ('11','=&gt; IED - Panamá - Serviços pessoais')</v>
      </c>
    </row>
    <row r="12022" spans="1:15">
      <c r="A12022" s="4" t="s">
        <v>10428</v>
      </c>
      <c r="L12022" t="s">
        <v>14987</v>
      </c>
      <c r="M12022">
        <v>11</v>
      </c>
      <c r="N12022" t="s">
        <v>25388</v>
      </c>
      <c r="O12022" s="6" t="str">
        <f t="shared" si="187"/>
        <v>INSERT INTO &lt;TABELA&gt; (CODIGO_MOEDA, NOME_MOEDA) VALUES ('11','=&gt; IED - Chile - Atividades auxiliares de transportes e agências de viagem')</v>
      </c>
    </row>
    <row r="12023" spans="1:15">
      <c r="A12023" s="4" t="s">
        <v>10429</v>
      </c>
      <c r="L12023" t="s">
        <v>14987</v>
      </c>
      <c r="M12023">
        <v>11</v>
      </c>
      <c r="N12023" t="s">
        <v>25389</v>
      </c>
      <c r="O12023" s="6" t="str">
        <f t="shared" si="187"/>
        <v>INSERT INTO &lt;TABELA&gt; (CODIGO_MOEDA, NOME_MOEDA) VALUES ('11','=&gt; IED - Angola - Serviços prestados a empresas - mensal')</v>
      </c>
    </row>
    <row r="12024" spans="1:15">
      <c r="A12024" s="4" t="s">
        <v>10430</v>
      </c>
      <c r="L12024" t="s">
        <v>14987</v>
      </c>
      <c r="M12024">
        <v>11</v>
      </c>
      <c r="N12024" t="s">
        <v>25390</v>
      </c>
      <c r="O12024" s="6" t="str">
        <f t="shared" si="187"/>
        <v>INSERT INTO &lt;TABELA&gt; (CODIGO_MOEDA, NOME_MOEDA) VALUES ('11','=&gt; IED - Chike - Atividades auxiliares de transportes e agências de viagem - mensal')</v>
      </c>
    </row>
    <row r="12025" spans="1:15">
      <c r="A12025" s="4" t="s">
        <v>10431</v>
      </c>
      <c r="L12025" t="s">
        <v>14987</v>
      </c>
      <c r="M12025">
        <v>11</v>
      </c>
      <c r="N12025" t="s">
        <v>25391</v>
      </c>
      <c r="O12025" s="6" t="str">
        <f t="shared" si="187"/>
        <v>INSERT INTO &lt;TABELA&gt; (CODIGO_MOEDA, NOME_MOEDA) VALUES ('11','=&gt; IED - Coréia do sul - Alojamento e alimentação - mensal')</v>
      </c>
    </row>
    <row r="12026" spans="1:15">
      <c r="A12026" s="4" t="s">
        <v>10432</v>
      </c>
      <c r="L12026" t="s">
        <v>14987</v>
      </c>
      <c r="M12026">
        <v>11</v>
      </c>
      <c r="N12026" t="s">
        <v>25392</v>
      </c>
      <c r="O12026" s="6" t="str">
        <f t="shared" si="187"/>
        <v>INSERT INTO &lt;TABELA&gt; (CODIGO_MOEDA, NOME_MOEDA) VALUES ('11','=&gt; IED - Gibraltar - Alojamento e alimentação - mensal')</v>
      </c>
    </row>
    <row r="12027" spans="1:15">
      <c r="A12027" s="4" t="s">
        <v>10433</v>
      </c>
      <c r="L12027" t="s">
        <v>14987</v>
      </c>
      <c r="M12027">
        <v>11</v>
      </c>
      <c r="N12027" t="s">
        <v>25393</v>
      </c>
      <c r="O12027" s="6" t="str">
        <f t="shared" si="187"/>
        <v>INSERT INTO &lt;TABELA&gt; (CODIGO_MOEDA, NOME_MOEDA) VALUES ('11','=&gt; IED - Hong-Kong - Extração de minerais não-metálicos - mensal')</v>
      </c>
    </row>
    <row r="12028" spans="1:15">
      <c r="A12028" s="4" t="s">
        <v>10434</v>
      </c>
      <c r="L12028" t="s">
        <v>14987</v>
      </c>
      <c r="M12028">
        <v>11</v>
      </c>
      <c r="N12028" t="s">
        <v>25394</v>
      </c>
      <c r="O12028" s="6" t="str">
        <f t="shared" si="187"/>
        <v>INSERT INTO &lt;TABELA&gt; (CODIGO_MOEDA, NOME_MOEDA) VALUES ('11','=&gt; IED - Irlanda - Extração de minerais não-metálicos - mensal')</v>
      </c>
    </row>
    <row r="12029" spans="1:15">
      <c r="A12029" s="4" t="s">
        <v>10435</v>
      </c>
      <c r="L12029" t="s">
        <v>14987</v>
      </c>
      <c r="M12029">
        <v>11</v>
      </c>
      <c r="N12029" t="s">
        <v>25395</v>
      </c>
      <c r="O12029" s="6" t="str">
        <f t="shared" si="187"/>
        <v>INSERT INTO &lt;TABELA&gt; (CODIGO_MOEDA, NOME_MOEDA) VALUES ('11','=&gt; IED - Israel - Fabricação de artigos de borracha e plástico - mensal')</v>
      </c>
    </row>
    <row r="12030" spans="1:15">
      <c r="A12030" s="4" t="s">
        <v>10436</v>
      </c>
      <c r="L12030" t="s">
        <v>14987</v>
      </c>
      <c r="M12030">
        <v>11</v>
      </c>
      <c r="N12030" t="s">
        <v>25396</v>
      </c>
      <c r="O12030" s="6" t="str">
        <f t="shared" si="187"/>
        <v>INSERT INTO &lt;TABELA&gt; (CODIGO_MOEDA, NOME_MOEDA) VALUES ('11','=&gt; IED - Itália - Limpeza urbana e esgoto e atividades conexas - mensal')</v>
      </c>
    </row>
    <row r="12031" spans="1:15">
      <c r="A12031" s="4" t="s">
        <v>10437</v>
      </c>
      <c r="L12031" t="s">
        <v>14987</v>
      </c>
      <c r="M12031">
        <v>11</v>
      </c>
      <c r="N12031" t="s">
        <v>25397</v>
      </c>
      <c r="O12031" s="6" t="str">
        <f t="shared" si="187"/>
        <v>INSERT INTO &lt;TABELA&gt; (CODIGO_MOEDA, NOME_MOEDA) VALUES ('11','=&gt; IED - Japão - Educação - mensal')</v>
      </c>
    </row>
    <row r="12032" spans="1:15">
      <c r="A12032" s="4" t="s">
        <v>10438</v>
      </c>
      <c r="L12032" t="s">
        <v>14987</v>
      </c>
      <c r="M12032">
        <v>11</v>
      </c>
      <c r="N12032" t="s">
        <v>25398</v>
      </c>
      <c r="O12032" s="6" t="str">
        <f t="shared" si="187"/>
        <v>INSERT INTO &lt;TABELA&gt; (CODIGO_MOEDA, NOME_MOEDA) VALUES ('11','=&gt; IED - Lí­bano - Comércio por atacado e intermediações do comércio - mensal')</v>
      </c>
    </row>
    <row r="12033" spans="1:15">
      <c r="A12033" s="4" t="s">
        <v>10439</v>
      </c>
      <c r="L12033" t="s">
        <v>14987</v>
      </c>
      <c r="M12033">
        <v>11</v>
      </c>
      <c r="N12033" t="s">
        <v>25399</v>
      </c>
      <c r="O12033" s="6" t="str">
        <f t="shared" si="187"/>
        <v>INSERT INTO &lt;TABELA&gt; (CODIGO_MOEDA, NOME_MOEDA) VALUES ('11','=&gt; IED - Noruega - Atividades auxiliares de transportes e agências de viagem - mensal')</v>
      </c>
    </row>
    <row r="12034" spans="1:15">
      <c r="A12034" s="4" t="s">
        <v>10440</v>
      </c>
      <c r="L12034" t="s">
        <v>14987</v>
      </c>
      <c r="M12034">
        <v>11</v>
      </c>
      <c r="N12034" t="s">
        <v>25400</v>
      </c>
      <c r="O12034" s="6" t="str">
        <f t="shared" ref="O12034:O12097" si="188">CONCATENATE("INSERT INTO &lt;TABELA&gt; (CODIGO_MOEDA, NOME_MOEDA) VALUES (","'",M12034,"',","'",N12034,"')")</f>
        <v>INSERT INTO &lt;TABELA&gt; (CODIGO_MOEDA, NOME_MOEDA) VALUES ('11','=&gt; IED - Panamá - Pesquisa e desenvolvimento - mensal')</v>
      </c>
    </row>
    <row r="12035" spans="1:15">
      <c r="A12035" s="4" t="s">
        <v>10441</v>
      </c>
      <c r="L12035" t="s">
        <v>14987</v>
      </c>
      <c r="M12035">
        <v>11</v>
      </c>
      <c r="N12035" t="s">
        <v>25401</v>
      </c>
      <c r="O12035" s="6" t="str">
        <f t="shared" si="188"/>
        <v>INSERT INTO &lt;TABELA&gt; (CODIGO_MOEDA, NOME_MOEDA) VALUES ('11','=&gt; IED - Paraguai - Comércio varejista e reparação de objetos pessoais - mensal')</v>
      </c>
    </row>
    <row r="12036" spans="1:15">
      <c r="A12036" s="4" t="s">
        <v>10442</v>
      </c>
      <c r="L12036" t="s">
        <v>14987</v>
      </c>
      <c r="M12036">
        <v>11</v>
      </c>
      <c r="N12036" t="s">
        <v>25402</v>
      </c>
      <c r="O12036" s="6" t="str">
        <f t="shared" si="188"/>
        <v>INSERT INTO &lt;TABELA&gt; (CODIGO_MOEDA, NOME_MOEDA) VALUES ('11','=&gt; IED - Hong-Kong - Extração de minerais não-metálicos')</v>
      </c>
    </row>
    <row r="12037" spans="1:15">
      <c r="A12037" s="4" t="s">
        <v>10443</v>
      </c>
      <c r="L12037" t="s">
        <v>14987</v>
      </c>
      <c r="M12037">
        <v>11</v>
      </c>
      <c r="N12037" t="s">
        <v>25403</v>
      </c>
      <c r="O12037" s="6" t="str">
        <f t="shared" si="188"/>
        <v>INSERT INTO &lt;TABELA&gt; (CODIGO_MOEDA, NOME_MOEDA) VALUES ('11','=&gt; IED - Irlanda - Extração de minerais não-metálicos')</v>
      </c>
    </row>
    <row r="12038" spans="1:15">
      <c r="A12038" s="4" t="s">
        <v>10444</v>
      </c>
      <c r="L12038" t="s">
        <v>14987</v>
      </c>
      <c r="M12038">
        <v>11</v>
      </c>
      <c r="N12038" t="s">
        <v>25404</v>
      </c>
      <c r="O12038" s="6" t="str">
        <f t="shared" si="188"/>
        <v>INSERT INTO &lt;TABELA&gt; (CODIGO_MOEDA, NOME_MOEDA) VALUES ('11','=&gt; IED - Israel - Fabricação de artigos de borracha e plástico')</v>
      </c>
    </row>
    <row r="12039" spans="1:15">
      <c r="A12039" s="4" t="s">
        <v>10445</v>
      </c>
      <c r="L12039" t="s">
        <v>14987</v>
      </c>
      <c r="M12039">
        <v>11</v>
      </c>
      <c r="N12039" t="s">
        <v>25405</v>
      </c>
      <c r="O12039" s="6" t="str">
        <f t="shared" si="188"/>
        <v>INSERT INTO &lt;TABELA&gt; (CODIGO_MOEDA, NOME_MOEDA) VALUES ('11','=&gt; IED - Itália - Limpeza urbana e esgoto e atividades conexas - anual')</v>
      </c>
    </row>
    <row r="12040" spans="1:15">
      <c r="A12040" s="4" t="s">
        <v>10446</v>
      </c>
      <c r="L12040" t="s">
        <v>14987</v>
      </c>
      <c r="M12040">
        <v>11</v>
      </c>
      <c r="N12040" t="s">
        <v>25406</v>
      </c>
      <c r="O12040" s="6" t="str">
        <f t="shared" si="188"/>
        <v>INSERT INTO &lt;TABELA&gt; (CODIGO_MOEDA, NOME_MOEDA) VALUES ('11','=&gt; IED - Japão - Educação')</v>
      </c>
    </row>
    <row r="12041" spans="1:15">
      <c r="A12041" s="4" t="s">
        <v>10447</v>
      </c>
      <c r="L12041" t="s">
        <v>14987</v>
      </c>
      <c r="M12041">
        <v>11</v>
      </c>
      <c r="N12041" t="s">
        <v>25407</v>
      </c>
      <c r="O12041" s="6" t="str">
        <f t="shared" si="188"/>
        <v>INSERT INTO &lt;TABELA&gt; (CODIGO_MOEDA, NOME_MOEDA) VALUES ('11','=&gt; IED - Noruega - Atividades auxiliares de transportes e agências de viagem')</v>
      </c>
    </row>
    <row r="12042" spans="1:15">
      <c r="A12042" s="4" t="s">
        <v>10448</v>
      </c>
      <c r="L12042" t="s">
        <v>14987</v>
      </c>
      <c r="M12042">
        <v>11</v>
      </c>
      <c r="N12042" t="s">
        <v>25408</v>
      </c>
      <c r="O12042" s="6" t="str">
        <f t="shared" si="188"/>
        <v>INSERT INTO &lt;TABELA&gt; (CODIGO_MOEDA, NOME_MOEDA) VALUES ('11','=&gt; IED - Guiana Francesa - Alojamento e alimentação')</v>
      </c>
    </row>
    <row r="12043" spans="1:15">
      <c r="A12043" s="4" t="s">
        <v>10449</v>
      </c>
      <c r="L12043" t="s">
        <v>14987</v>
      </c>
      <c r="M12043">
        <v>11</v>
      </c>
      <c r="N12043" t="s">
        <v>25409</v>
      </c>
      <c r="O12043" s="6" t="str">
        <f t="shared" si="188"/>
        <v>INSERT INTO &lt;TABELA&gt; (CODIGO_MOEDA, NOME_MOEDA) VALUES ('11','=&gt; IED - Suécia - Transporte terrestre')</v>
      </c>
    </row>
    <row r="12044" spans="1:15">
      <c r="A12044" s="4" t="s">
        <v>10450</v>
      </c>
      <c r="L12044" t="s">
        <v>14987</v>
      </c>
      <c r="M12044">
        <v>11</v>
      </c>
      <c r="N12044" t="s">
        <v>25410</v>
      </c>
      <c r="O12044" s="6" t="str">
        <f t="shared" si="188"/>
        <v>INSERT INTO &lt;TABELA&gt; (CODIGO_MOEDA, NOME_MOEDA) VALUES ('11','=&gt; IED - Arábia Saudita - Total - 11227')</v>
      </c>
    </row>
    <row r="12045" spans="1:15">
      <c r="A12045" s="4" t="s">
        <v>10451</v>
      </c>
      <c r="L12045" t="s">
        <v>14987</v>
      </c>
      <c r="M12045">
        <v>11</v>
      </c>
      <c r="N12045" t="s">
        <v>25411</v>
      </c>
      <c r="O12045" s="6" t="str">
        <f t="shared" si="188"/>
        <v>INSERT INTO &lt;TABELA&gt; (CODIGO_MOEDA, NOME_MOEDA) VALUES ('11','=&gt; IED - Arábia Saudita - Agricultura, pecuária e serviços relacionados - 11228')</v>
      </c>
    </row>
    <row r="12046" spans="1:15">
      <c r="A12046" s="4" t="s">
        <v>10452</v>
      </c>
      <c r="L12046" t="s">
        <v>14987</v>
      </c>
      <c r="M12046">
        <v>11</v>
      </c>
      <c r="N12046" t="s">
        <v>25412</v>
      </c>
      <c r="O12046" s="6" t="str">
        <f t="shared" si="188"/>
        <v>INSERT INTO &lt;TABELA&gt; (CODIGO_MOEDA, NOME_MOEDA) VALUES ('11','=&gt; IED - Austrália - Extração de minerais não-metálicos - anual')</v>
      </c>
    </row>
    <row r="12047" spans="1:15">
      <c r="A12047" s="4" t="s">
        <v>10453</v>
      </c>
      <c r="L12047" t="s">
        <v>14987</v>
      </c>
      <c r="M12047">
        <v>11</v>
      </c>
      <c r="N12047" t="s">
        <v>25413</v>
      </c>
      <c r="O12047" s="6" t="str">
        <f t="shared" si="188"/>
        <v>INSERT INTO &lt;TABELA&gt; (CODIGO_MOEDA, NOME_MOEDA) VALUES ('11','=&gt; IED - Áustria - Construção - 11230')</v>
      </c>
    </row>
    <row r="12048" spans="1:15">
      <c r="A12048" s="4" t="s">
        <v>10454</v>
      </c>
      <c r="L12048" t="s">
        <v>14987</v>
      </c>
      <c r="M12048">
        <v>11</v>
      </c>
      <c r="N12048" t="s">
        <v>25414</v>
      </c>
      <c r="O12048" s="6" t="str">
        <f t="shared" si="188"/>
        <v>INSERT INTO &lt;TABELA&gt; (CODIGO_MOEDA, NOME_MOEDA) VALUES ('11','=&gt; IED - Canadá - Fabricação de produtos de minerais não-metálicos - anual')</v>
      </c>
    </row>
    <row r="12049" spans="1:15">
      <c r="A12049" s="4" t="s">
        <v>10455</v>
      </c>
      <c r="L12049" t="s">
        <v>14987</v>
      </c>
      <c r="M12049">
        <v>11</v>
      </c>
      <c r="N12049" t="s">
        <v>25415</v>
      </c>
      <c r="O12049" s="6" t="str">
        <f t="shared" si="188"/>
        <v>INSERT INTO &lt;TABELA&gt; (CODIGO_MOEDA, NOME_MOEDA) VALUES ('11','=&gt; IED - Cayman, ilhas - Serviços pessoais')</v>
      </c>
    </row>
    <row r="12050" spans="1:15">
      <c r="A12050" s="4" t="s">
        <v>10456</v>
      </c>
      <c r="L12050" t="s">
        <v>14987</v>
      </c>
      <c r="M12050">
        <v>11</v>
      </c>
      <c r="N12050" t="s">
        <v>25416</v>
      </c>
      <c r="O12050" s="6" t="str">
        <f t="shared" si="188"/>
        <v>INSERT INTO &lt;TABELA&gt; (CODIGO_MOEDA, NOME_MOEDA) VALUES ('11','=&gt; IED - China, República Popular - Fabricação de produtos têxteis - anual')</v>
      </c>
    </row>
    <row r="12051" spans="1:15">
      <c r="A12051" s="4" t="s">
        <v>10457</v>
      </c>
      <c r="L12051" t="s">
        <v>14987</v>
      </c>
      <c r="M12051">
        <v>11</v>
      </c>
      <c r="N12051" t="s">
        <v>25417</v>
      </c>
      <c r="O12051" s="6" t="str">
        <f t="shared" si="188"/>
        <v>INSERT INTO &lt;TABELA&gt; (CODIGO_MOEDA, NOME_MOEDA) VALUES ('11','=&gt; IED - Costa Rica - Fabricação de artigos de borracha e plástico - anual')</v>
      </c>
    </row>
    <row r="12052" spans="1:15">
      <c r="A12052" s="4" t="s">
        <v>10458</v>
      </c>
      <c r="L12052" t="s">
        <v>14987</v>
      </c>
      <c r="M12052">
        <v>11</v>
      </c>
      <c r="N12052" t="s">
        <v>25418</v>
      </c>
      <c r="O12052" s="6" t="str">
        <f t="shared" si="188"/>
        <v>INSERT INTO &lt;TABELA&gt; (CODIGO_MOEDA, NOME_MOEDA) VALUES ('11','=&gt; IED - Filipinas - Atividades de informática e conexas')</v>
      </c>
    </row>
    <row r="12053" spans="1:15">
      <c r="A12053" s="4" t="s">
        <v>10459</v>
      </c>
      <c r="L12053" t="s">
        <v>14987</v>
      </c>
      <c r="M12053">
        <v>11</v>
      </c>
      <c r="N12053" t="s">
        <v>25419</v>
      </c>
      <c r="O12053" s="6" t="str">
        <f t="shared" si="188"/>
        <v>INSERT INTO &lt;TABELA&gt; (CODIGO_MOEDA, NOME_MOEDA) VALUES ('11','=&gt; IED - Formosa (Taiwan) - Pesca, aqí¼icultura e serviços relacionados')</v>
      </c>
    </row>
    <row r="12054" spans="1:15">
      <c r="A12054" s="4" t="s">
        <v>10460</v>
      </c>
      <c r="L12054" t="s">
        <v>14987</v>
      </c>
      <c r="M12054">
        <v>11</v>
      </c>
      <c r="N12054" t="s">
        <v>25420</v>
      </c>
      <c r="O12054" s="6" t="str">
        <f t="shared" si="188"/>
        <v>INSERT INTO &lt;TABELA&gt; (CODIGO_MOEDA, NOME_MOEDA) VALUES ('11','=&gt; IED - Hungria - Serviços prestados a empresas - anual')</v>
      </c>
    </row>
    <row r="12055" spans="1:15">
      <c r="A12055" s="4" t="s">
        <v>10461</v>
      </c>
      <c r="L12055" t="s">
        <v>14987</v>
      </c>
      <c r="M12055">
        <v>11</v>
      </c>
      <c r="N12055" t="s">
        <v>25421</v>
      </c>
      <c r="O12055" s="6" t="str">
        <f t="shared" si="188"/>
        <v>INSERT INTO &lt;TABELA&gt; (CODIGO_MOEDA, NOME_MOEDA) VALUES ('11','=&gt; IED - Israel - Agricultura, pecuária e serviços relacionados - anual')</v>
      </c>
    </row>
    <row r="12056" spans="1:15">
      <c r="A12056" s="4" t="s">
        <v>10462</v>
      </c>
      <c r="L12056" t="s">
        <v>14987</v>
      </c>
      <c r="M12056">
        <v>11</v>
      </c>
      <c r="N12056" t="s">
        <v>25422</v>
      </c>
      <c r="O12056" s="6" t="str">
        <f t="shared" si="188"/>
        <v>INSERT INTO &lt;TABELA&gt; (CODIGO_MOEDA, NOME_MOEDA) VALUES ('11','=&gt; IED - Mônaco - Atividades imobiliárias')</v>
      </c>
    </row>
    <row r="12057" spans="1:15">
      <c r="A12057" s="4" t="s">
        <v>10463</v>
      </c>
      <c r="L12057" t="s">
        <v>14987</v>
      </c>
      <c r="M12057">
        <v>11</v>
      </c>
      <c r="N12057" t="s">
        <v>25423</v>
      </c>
      <c r="O12057" s="6" t="str">
        <f t="shared" si="188"/>
        <v>INSERT INTO &lt;TABELA&gt; (CODIGO_MOEDA, NOME_MOEDA) VALUES ('11','=&gt; IED - Paí­ses Baixos - Fabricação de equipamentos médico-hospitalares, instrumentos de precisão e outros')</v>
      </c>
    </row>
    <row r="12058" spans="1:15">
      <c r="A12058" s="4" t="s">
        <v>10464</v>
      </c>
      <c r="L12058" t="s">
        <v>14987</v>
      </c>
      <c r="M12058">
        <v>11</v>
      </c>
      <c r="N12058" t="s">
        <v>25424</v>
      </c>
      <c r="O12058" s="6" t="str">
        <f t="shared" si="188"/>
        <v>INSERT INTO &lt;TABELA&gt; (CODIGO_MOEDA, NOME_MOEDA) VALUES ('11','=&gt; IED - Panamá - Fabricação de produtos têxteis - anual')</v>
      </c>
    </row>
    <row r="12059" spans="1:15">
      <c r="A12059" s="4" t="s">
        <v>10465</v>
      </c>
      <c r="L12059" t="s">
        <v>14987</v>
      </c>
      <c r="M12059">
        <v>11</v>
      </c>
      <c r="N12059" t="s">
        <v>25425</v>
      </c>
      <c r="O12059" s="6" t="str">
        <f t="shared" si="188"/>
        <v>INSERT INTO &lt;TABELA&gt; (CODIGO_MOEDA, NOME_MOEDA) VALUES ('11','=&gt; IED - Suí­ça - Reciclagem')</v>
      </c>
    </row>
    <row r="12060" spans="1:15">
      <c r="A12060" s="4" t="s">
        <v>10466</v>
      </c>
      <c r="L12060" t="s">
        <v>14987</v>
      </c>
      <c r="M12060">
        <v>11</v>
      </c>
      <c r="N12060" t="s">
        <v>25426</v>
      </c>
      <c r="O12060" s="6" t="str">
        <f t="shared" si="188"/>
        <v>INSERT INTO &lt;TABELA&gt; (CODIGO_MOEDA, NOME_MOEDA) VALUES ('11','=&gt; IED - Uruguai - Transporte aquaviário')</v>
      </c>
    </row>
    <row r="12061" spans="1:15">
      <c r="A12061" s="4" t="s">
        <v>10467</v>
      </c>
      <c r="L12061" t="s">
        <v>14987</v>
      </c>
      <c r="M12061">
        <v>11</v>
      </c>
      <c r="N12061" t="s">
        <v>25427</v>
      </c>
      <c r="O12061" s="6" t="str">
        <f t="shared" si="188"/>
        <v>INSERT INTO &lt;TABELA&gt; (CODIGO_MOEDA, NOME_MOEDA) VALUES ('11','=&gt; IED - Arábia Saudita - Total - mensal')</v>
      </c>
    </row>
    <row r="12062" spans="1:15">
      <c r="A12062" s="4" t="s">
        <v>10468</v>
      </c>
      <c r="L12062" t="s">
        <v>14987</v>
      </c>
      <c r="M12062">
        <v>11</v>
      </c>
      <c r="N12062" t="s">
        <v>25428</v>
      </c>
      <c r="O12062" s="6" t="str">
        <f t="shared" si="188"/>
        <v>INSERT INTO &lt;TABELA&gt; (CODIGO_MOEDA, NOME_MOEDA) VALUES ('11','=&gt; IED - Arábia Saudita - Agricultura, pecuária e serviços relacionados - mensal')</v>
      </c>
    </row>
    <row r="12063" spans="1:15">
      <c r="A12063" s="4" t="s">
        <v>10469</v>
      </c>
      <c r="L12063" t="s">
        <v>14987</v>
      </c>
      <c r="M12063">
        <v>11</v>
      </c>
      <c r="N12063" t="s">
        <v>25429</v>
      </c>
      <c r="O12063" s="6" t="str">
        <f t="shared" si="188"/>
        <v>INSERT INTO &lt;TABELA&gt; (CODIGO_MOEDA, NOME_MOEDA) VALUES ('11','=&gt; IED - Austrália - Extração de minerais não-metálicos - mensal')</v>
      </c>
    </row>
    <row r="12064" spans="1:15">
      <c r="A12064" s="4" t="s">
        <v>10470</v>
      </c>
      <c r="L12064" t="s">
        <v>14987</v>
      </c>
      <c r="M12064">
        <v>11</v>
      </c>
      <c r="N12064" t="s">
        <v>25430</v>
      </c>
      <c r="O12064" s="6" t="str">
        <f t="shared" si="188"/>
        <v>INSERT INTO &lt;TABELA&gt; (CODIGO_MOEDA, NOME_MOEDA) VALUES ('11','=&gt; IED - Áustria - Construção - mensal')</v>
      </c>
    </row>
    <row r="12065" spans="1:15">
      <c r="A12065" s="4" t="s">
        <v>10471</v>
      </c>
      <c r="L12065" t="s">
        <v>14987</v>
      </c>
      <c r="M12065">
        <v>11</v>
      </c>
      <c r="N12065" t="s">
        <v>25431</v>
      </c>
      <c r="O12065" s="6" t="str">
        <f t="shared" si="188"/>
        <v>INSERT INTO &lt;TABELA&gt; (CODIGO_MOEDA, NOME_MOEDA) VALUES ('11','=&gt; IED - Bélgica - Fabricação outros equipamentos de transporte - mensal')</v>
      </c>
    </row>
    <row r="12066" spans="1:15">
      <c r="A12066" s="4" t="s">
        <v>10472</v>
      </c>
      <c r="L12066" t="s">
        <v>14987</v>
      </c>
      <c r="M12066">
        <v>11</v>
      </c>
      <c r="N12066" t="s">
        <v>25432</v>
      </c>
      <c r="O12066" s="6" t="str">
        <f t="shared" si="188"/>
        <v>INSERT INTO &lt;TABELA&gt; (CODIGO_MOEDA, NOME_MOEDA) VALUES ('11','=&gt; IED - Canadá - Fabricação de produtos de minerais não-metálicos - mensal')</v>
      </c>
    </row>
    <row r="12067" spans="1:15">
      <c r="A12067" s="4" t="s">
        <v>10473</v>
      </c>
      <c r="L12067" t="s">
        <v>14987</v>
      </c>
      <c r="M12067">
        <v>11</v>
      </c>
      <c r="N12067" t="s">
        <v>25433</v>
      </c>
      <c r="O12067" s="6" t="str">
        <f t="shared" si="188"/>
        <v>INSERT INTO &lt;TABELA&gt; (CODIGO_MOEDA, NOME_MOEDA) VALUES ('11','=&gt; IED - Cayman, ilhas - Serviços pessoais - mensal')</v>
      </c>
    </row>
    <row r="12068" spans="1:15">
      <c r="A12068" s="4" t="s">
        <v>10474</v>
      </c>
      <c r="L12068" t="s">
        <v>14987</v>
      </c>
      <c r="M12068">
        <v>11</v>
      </c>
      <c r="N12068" t="s">
        <v>25434</v>
      </c>
      <c r="O12068" s="6" t="str">
        <f t="shared" si="188"/>
        <v>INSERT INTO &lt;TABELA&gt; (CODIGO_MOEDA, NOME_MOEDA) VALUES ('11','=&gt; IED - China, República Popular - Fabricação de produtos têxteis - mensal')</v>
      </c>
    </row>
    <row r="12069" spans="1:15">
      <c r="A12069" s="4" t="s">
        <v>10475</v>
      </c>
      <c r="L12069" t="s">
        <v>14987</v>
      </c>
      <c r="M12069">
        <v>11</v>
      </c>
      <c r="N12069" t="s">
        <v>25435</v>
      </c>
      <c r="O12069" s="6" t="str">
        <f t="shared" si="188"/>
        <v>INSERT INTO &lt;TABELA&gt; (CODIGO_MOEDA, NOME_MOEDA) VALUES ('11','=&gt; IED - Costa Rica - Fabricação de artigos de borracha e plástico - mensal')</v>
      </c>
    </row>
    <row r="12070" spans="1:15">
      <c r="A12070" s="4" t="s">
        <v>10476</v>
      </c>
      <c r="L12070" t="s">
        <v>14987</v>
      </c>
      <c r="M12070">
        <v>11</v>
      </c>
      <c r="N12070" t="s">
        <v>25436</v>
      </c>
      <c r="O12070" s="6" t="str">
        <f t="shared" si="188"/>
        <v>INSERT INTO &lt;TABELA&gt; (CODIGO_MOEDA, NOME_MOEDA) VALUES ('11','=&gt; IED - Filipinas - Atividades de informática e conexas - mensal')</v>
      </c>
    </row>
    <row r="12071" spans="1:15">
      <c r="A12071" s="4" t="s">
        <v>10477</v>
      </c>
      <c r="L12071" t="s">
        <v>14987</v>
      </c>
      <c r="M12071">
        <v>11</v>
      </c>
      <c r="N12071" t="s">
        <v>25437</v>
      </c>
      <c r="O12071" s="6" t="str">
        <f t="shared" si="188"/>
        <v>INSERT INTO &lt;TABELA&gt; (CODIGO_MOEDA, NOME_MOEDA) VALUES ('11','=&gt; IED - Formosa (Taiwan) - Pesca, aqí¼icultura e serviços relacionados - mensal')</v>
      </c>
    </row>
    <row r="12072" spans="1:15">
      <c r="A12072" s="4" t="s">
        <v>10478</v>
      </c>
      <c r="L12072" t="s">
        <v>14987</v>
      </c>
      <c r="M12072">
        <v>11</v>
      </c>
      <c r="N12072" t="s">
        <v>25438</v>
      </c>
      <c r="O12072" s="6" t="str">
        <f t="shared" si="188"/>
        <v>INSERT INTO &lt;TABELA&gt; (CODIGO_MOEDA, NOME_MOEDA) VALUES ('11','=&gt; IED - Hong-Kong - Fabricação outros equipamentos de transporte - mensal')</v>
      </c>
    </row>
    <row r="12073" spans="1:15">
      <c r="A12073" s="4" t="s">
        <v>10479</v>
      </c>
      <c r="L12073" t="s">
        <v>14987</v>
      </c>
      <c r="M12073">
        <v>11</v>
      </c>
      <c r="N12073" t="s">
        <v>25439</v>
      </c>
      <c r="O12073" s="6" t="str">
        <f t="shared" si="188"/>
        <v>INSERT INTO &lt;TABELA&gt; (CODIGO_MOEDA, NOME_MOEDA) VALUES ('11','=&gt; IED - Hungria - Serviços prestados a empresas - mensal')</v>
      </c>
    </row>
    <row r="12074" spans="1:15">
      <c r="A12074" s="4" t="s">
        <v>10480</v>
      </c>
      <c r="L12074" t="s">
        <v>14987</v>
      </c>
      <c r="M12074">
        <v>11</v>
      </c>
      <c r="N12074" t="s">
        <v>25440</v>
      </c>
      <c r="O12074" s="6" t="str">
        <f t="shared" si="188"/>
        <v>INSERT INTO &lt;TABELA&gt; (CODIGO_MOEDA, NOME_MOEDA) VALUES ('11','=&gt; IED - Israel - Agricultura, pecuária e serviços relacionados - mensal')</v>
      </c>
    </row>
    <row r="12075" spans="1:15">
      <c r="A12075" s="4" t="s">
        <v>10481</v>
      </c>
      <c r="L12075" t="s">
        <v>14987</v>
      </c>
      <c r="M12075">
        <v>11</v>
      </c>
      <c r="N12075" t="s">
        <v>25441</v>
      </c>
      <c r="O12075" s="6" t="str">
        <f t="shared" si="188"/>
        <v>INSERT INTO &lt;TABELA&gt; (CODIGO_MOEDA, NOME_MOEDA) VALUES ('11','=&gt; IED - Lí­bano - Confecção de artefatos vestuário e acessórios - mensal')</v>
      </c>
    </row>
    <row r="12076" spans="1:15">
      <c r="A12076" s="4" t="s">
        <v>10482</v>
      </c>
      <c r="L12076" t="s">
        <v>14987</v>
      </c>
      <c r="M12076">
        <v>11</v>
      </c>
      <c r="N12076" t="s">
        <v>25442</v>
      </c>
      <c r="O12076" s="6" t="str">
        <f t="shared" si="188"/>
        <v>INSERT INTO &lt;TABELA&gt; (CODIGO_MOEDA, NOME_MOEDA) VALUES ('11','=&gt; IED - Liechtenstein - Extração de petróleo e serviços relacionados - mensal')</v>
      </c>
    </row>
    <row r="12077" spans="1:15">
      <c r="A12077" s="4" t="s">
        <v>10483</v>
      </c>
      <c r="L12077" t="s">
        <v>14987</v>
      </c>
      <c r="M12077">
        <v>11</v>
      </c>
      <c r="N12077" t="s">
        <v>25443</v>
      </c>
      <c r="O12077" s="6" t="str">
        <f t="shared" si="188"/>
        <v>INSERT INTO &lt;TABELA&gt; (CODIGO_MOEDA, NOME_MOEDA) VALUES ('11','=&gt; IED - Mônaco - Atividades imobiliárias - mensal')</v>
      </c>
    </row>
    <row r="12078" spans="1:15">
      <c r="A12078" s="4" t="s">
        <v>10484</v>
      </c>
      <c r="L12078" t="s">
        <v>14987</v>
      </c>
      <c r="M12078">
        <v>11</v>
      </c>
      <c r="N12078" t="s">
        <v>25444</v>
      </c>
      <c r="O12078" s="6" t="str">
        <f t="shared" si="188"/>
        <v>INSERT INTO &lt;TABELA&gt; (CODIGO_MOEDA, NOME_MOEDA) VALUES ('11','=&gt; IED - Paí­ses Baixos - Fabricação de equipamentos médico-hospitalares, instrumentos de precisão e outros - mensal')</v>
      </c>
    </row>
    <row r="12079" spans="1:15">
      <c r="A12079" s="4" t="s">
        <v>10485</v>
      </c>
      <c r="L12079" t="s">
        <v>14987</v>
      </c>
      <c r="M12079">
        <v>11</v>
      </c>
      <c r="N12079" t="s">
        <v>25445</v>
      </c>
      <c r="O12079" s="6" t="str">
        <f t="shared" si="188"/>
        <v>INSERT INTO &lt;TABELA&gt; (CODIGO_MOEDA, NOME_MOEDA) VALUES ('11','=&gt; IED - Panamá - Fabricação de produtos têxteis - mensal')</v>
      </c>
    </row>
    <row r="12080" spans="1:15">
      <c r="A12080" s="4" t="s">
        <v>10486</v>
      </c>
      <c r="L12080" t="s">
        <v>14987</v>
      </c>
      <c r="M12080">
        <v>11</v>
      </c>
      <c r="N12080" t="s">
        <v>25446</v>
      </c>
      <c r="O12080" s="6" t="str">
        <f t="shared" si="188"/>
        <v>INSERT INTO &lt;TABELA&gt; (CODIGO_MOEDA, NOME_MOEDA) VALUES ('11','=&gt; IED - República Dominicana - Atividades auxiliares de transportes e agências de viagem - mensal')</v>
      </c>
    </row>
    <row r="12081" spans="1:15">
      <c r="A12081" s="4" t="s">
        <v>10487</v>
      </c>
      <c r="L12081" t="s">
        <v>14987</v>
      </c>
      <c r="M12081">
        <v>11</v>
      </c>
      <c r="N12081" t="s">
        <v>25447</v>
      </c>
      <c r="O12081" s="6" t="str">
        <f t="shared" si="188"/>
        <v>INSERT INTO &lt;TABELA&gt; (CODIGO_MOEDA, NOME_MOEDA) VALUES ('11','=&gt; IED - Suí­ça - Reciclagem - mensal')</v>
      </c>
    </row>
    <row r="12082" spans="1:15">
      <c r="A12082" s="4" t="s">
        <v>10488</v>
      </c>
      <c r="L12082" t="s">
        <v>14987</v>
      </c>
      <c r="M12082">
        <v>11</v>
      </c>
      <c r="N12082" t="s">
        <v>25448</v>
      </c>
      <c r="O12082" s="6" t="str">
        <f t="shared" si="188"/>
        <v>INSERT INTO &lt;TABELA&gt; (CODIGO_MOEDA, NOME_MOEDA) VALUES ('11','=&gt; IED - Uruguai - Transporte aquaviário - mensal')</v>
      </c>
    </row>
    <row r="12083" spans="1:15">
      <c r="A12083" s="4" t="s">
        <v>10489</v>
      </c>
      <c r="L12083" t="s">
        <v>14987</v>
      </c>
      <c r="M12083">
        <v>11</v>
      </c>
      <c r="N12083" t="s">
        <v>25449</v>
      </c>
      <c r="O12083" s="6" t="str">
        <f t="shared" si="188"/>
        <v>INSERT INTO &lt;TABELA&gt; (CODIGO_MOEDA, NOME_MOEDA) VALUES ('11','=&gt; IED - Alemanha - Educação - anual')</v>
      </c>
    </row>
    <row r="12084" spans="1:15">
      <c r="A12084" s="4" t="s">
        <v>10490</v>
      </c>
      <c r="L12084" t="s">
        <v>14987</v>
      </c>
      <c r="M12084">
        <v>11</v>
      </c>
      <c r="N12084" t="s">
        <v>25450</v>
      </c>
      <c r="O12084" s="6" t="str">
        <f t="shared" si="188"/>
        <v>INSERT INTO &lt;TABELA&gt; (CODIGO_MOEDA, NOME_MOEDA) VALUES ('11','=&gt; IED - Angola - Serviços prestados a empresas - anual')</v>
      </c>
    </row>
    <row r="12085" spans="1:15">
      <c r="A12085" s="4" t="s">
        <v>10491</v>
      </c>
      <c r="L12085" t="s">
        <v>14987</v>
      </c>
      <c r="M12085">
        <v>11</v>
      </c>
      <c r="N12085" t="s">
        <v>25451</v>
      </c>
      <c r="O12085" s="6" t="str">
        <f t="shared" si="188"/>
        <v>INSERT INTO &lt;TABELA&gt; (CODIGO_MOEDA, NOME_MOEDA) VALUES ('11','=&gt; IED - Argentina - Educação')</v>
      </c>
    </row>
    <row r="12086" spans="1:15">
      <c r="A12086" s="4" t="s">
        <v>10492</v>
      </c>
      <c r="L12086" t="s">
        <v>14987</v>
      </c>
      <c r="M12086">
        <v>11</v>
      </c>
      <c r="N12086" t="s">
        <v>25452</v>
      </c>
      <c r="O12086" s="6" t="str">
        <f t="shared" si="188"/>
        <v>INSERT INTO &lt;TABELA&gt; (CODIGO_MOEDA, NOME_MOEDA) VALUES ('11','=&gt; IED - Austria - Atividades auxiliares de transportes e agências de viagem')</v>
      </c>
    </row>
    <row r="12087" spans="1:15">
      <c r="A12087" s="4" t="s">
        <v>10493</v>
      </c>
      <c r="L12087" t="s">
        <v>14987</v>
      </c>
      <c r="M12087">
        <v>11</v>
      </c>
      <c r="N12087" t="s">
        <v>25453</v>
      </c>
      <c r="O12087" s="6" t="str">
        <f t="shared" si="188"/>
        <v>INSERT INTO &lt;TABELA&gt; (CODIGO_MOEDA, NOME_MOEDA) VALUES ('11','=&gt; IED - Áustria - Fabricação de produtos de minerais não-metálicos - anual')</v>
      </c>
    </row>
    <row r="12088" spans="1:15">
      <c r="A12088" s="4" t="s">
        <v>10494</v>
      </c>
      <c r="L12088" t="s">
        <v>14987</v>
      </c>
      <c r="M12088">
        <v>11</v>
      </c>
      <c r="N12088" t="s">
        <v>25454</v>
      </c>
      <c r="O12088" s="6" t="str">
        <f t="shared" si="188"/>
        <v>INSERT INTO &lt;TABELA&gt; (CODIGO_MOEDA, NOME_MOEDA) VALUES ('11','=&gt; IED - Bélgica - Pesca, aqí¼icultura e serviços relacionados')</v>
      </c>
    </row>
    <row r="12089" spans="1:15">
      <c r="A12089" s="4" t="s">
        <v>10495</v>
      </c>
      <c r="L12089" t="s">
        <v>14987</v>
      </c>
      <c r="M12089">
        <v>11</v>
      </c>
      <c r="N12089" t="s">
        <v>25455</v>
      </c>
      <c r="O12089" s="6" t="str">
        <f t="shared" si="188"/>
        <v>INSERT INTO &lt;TABELA&gt; (CODIGO_MOEDA, NOME_MOEDA) VALUES ('11','=&gt; IED - Bolí­via - Agricultura, pecuária e serviços relacionados - anual')</v>
      </c>
    </row>
    <row r="12090" spans="1:15">
      <c r="A12090" s="4" t="s">
        <v>10496</v>
      </c>
      <c r="L12090" t="s">
        <v>14987</v>
      </c>
      <c r="M12090">
        <v>11</v>
      </c>
      <c r="N12090" t="s">
        <v>25456</v>
      </c>
      <c r="O12090" s="6" t="str">
        <f t="shared" si="188"/>
        <v>INSERT INTO &lt;TABELA&gt; (CODIGO_MOEDA, NOME_MOEDA) VALUES ('11','=&gt; IED - Canadá - Serviços pessoais')</v>
      </c>
    </row>
    <row r="12091" spans="1:15">
      <c r="A12091" s="4" t="s">
        <v>10497</v>
      </c>
      <c r="L12091" t="s">
        <v>14987</v>
      </c>
      <c r="M12091">
        <v>11</v>
      </c>
      <c r="N12091" t="s">
        <v>25457</v>
      </c>
      <c r="O12091" s="6" t="str">
        <f t="shared" si="188"/>
        <v>INSERT INTO &lt;TABELA&gt; (CODIGO_MOEDA, NOME_MOEDA) VALUES ('11','=&gt; IED - Canal, ilhas do - Comércio por atacado e intermediações do comércio')</v>
      </c>
    </row>
    <row r="12092" spans="1:15">
      <c r="A12092" s="4" t="s">
        <v>10498</v>
      </c>
      <c r="L12092" t="s">
        <v>14987</v>
      </c>
      <c r="M12092">
        <v>11</v>
      </c>
      <c r="N12092" t="s">
        <v>25458</v>
      </c>
      <c r="O12092" s="6" t="str">
        <f t="shared" si="188"/>
        <v>INSERT INTO &lt;TABELA&gt; (CODIGO_MOEDA, NOME_MOEDA) VALUES ('11','=&gt; IED - Cayman, ilhas - Transporte aéreo')</v>
      </c>
    </row>
    <row r="12093" spans="1:15">
      <c r="A12093" s="4" t="s">
        <v>10499</v>
      </c>
      <c r="L12093" t="s">
        <v>14987</v>
      </c>
      <c r="M12093">
        <v>11</v>
      </c>
      <c r="N12093" t="s">
        <v>25459</v>
      </c>
      <c r="O12093" s="6" t="str">
        <f t="shared" si="188"/>
        <v>INSERT INTO &lt;TABELA&gt; (CODIGO_MOEDA, NOME_MOEDA) VALUES ('11','=&gt; IED - Chile - Agricultura, pecuária e serviços relacionados')</v>
      </c>
    </row>
    <row r="12094" spans="1:15">
      <c r="A12094" s="4" t="s">
        <v>10500</v>
      </c>
      <c r="L12094" t="s">
        <v>14987</v>
      </c>
      <c r="M12094">
        <v>11</v>
      </c>
      <c r="N12094" t="s">
        <v>25460</v>
      </c>
      <c r="O12094" s="6" t="str">
        <f t="shared" si="188"/>
        <v>INSERT INTO &lt;TABELA&gt; (CODIGO_MOEDA, NOME_MOEDA) VALUES ('11','=&gt; IED - Chile - Atividades recreativas, culturais e desportivas')</v>
      </c>
    </row>
    <row r="12095" spans="1:15">
      <c r="A12095" s="4" t="s">
        <v>10501</v>
      </c>
      <c r="L12095" t="s">
        <v>14987</v>
      </c>
      <c r="M12095">
        <v>11</v>
      </c>
      <c r="N12095" t="s">
        <v>25461</v>
      </c>
      <c r="O12095" s="6" t="str">
        <f t="shared" si="188"/>
        <v>INSERT INTO &lt;TABELA&gt; (CODIGO_MOEDA, NOME_MOEDA) VALUES ('11','=&gt; IED - Chile - Pesca, aqí¼icultura e serviços relacionados')</v>
      </c>
    </row>
    <row r="12096" spans="1:15">
      <c r="A12096" s="4" t="s">
        <v>10502</v>
      </c>
      <c r="L12096" t="s">
        <v>14987</v>
      </c>
      <c r="M12096">
        <v>11</v>
      </c>
      <c r="N12096" t="s">
        <v>25462</v>
      </c>
      <c r="O12096" s="6" t="str">
        <f t="shared" si="188"/>
        <v>INSERT INTO &lt;TABELA&gt; (CODIGO_MOEDA, NOME_MOEDA) VALUES ('11','=&gt; IED - China, República Popular - Atividades auxiliares de transportes e agências de viagem')</v>
      </c>
    </row>
    <row r="12097" spans="1:15">
      <c r="A12097" s="4" t="s">
        <v>10503</v>
      </c>
      <c r="L12097" t="s">
        <v>14987</v>
      </c>
      <c r="M12097">
        <v>11</v>
      </c>
      <c r="N12097" t="s">
        <v>25463</v>
      </c>
      <c r="O12097" s="6" t="str">
        <f t="shared" si="188"/>
        <v>INSERT INTO &lt;TABELA&gt; (CODIGO_MOEDA, NOME_MOEDA) VALUES ('11','=&gt; IED - China, República Popular - Fabricação de máquinas, aparelhos e materiais elétricos - anual')</v>
      </c>
    </row>
    <row r="12098" spans="1:15">
      <c r="A12098" s="4" t="s">
        <v>10504</v>
      </c>
      <c r="L12098" t="s">
        <v>14987</v>
      </c>
      <c r="M12098">
        <v>11</v>
      </c>
      <c r="N12098" t="s">
        <v>25464</v>
      </c>
      <c r="O12098" s="6" t="str">
        <f t="shared" ref="O12098:O12161" si="189">CONCATENATE("INSERT INTO &lt;TABELA&gt; (CODIGO_MOEDA, NOME_MOEDA) VALUES (","'",M12098,"',","'",N12098,"')")</f>
        <v>INSERT INTO &lt;TABELA&gt; (CODIGO_MOEDA, NOME_MOEDA) VALUES ('11','=&gt; IED - Cingapura - Fabricação outros equipamentos de transporte')</v>
      </c>
    </row>
    <row r="12099" spans="1:15">
      <c r="A12099" s="4" t="s">
        <v>10505</v>
      </c>
      <c r="L12099" t="s">
        <v>14987</v>
      </c>
      <c r="M12099">
        <v>11</v>
      </c>
      <c r="N12099" t="s">
        <v>25465</v>
      </c>
      <c r="O12099" s="6" t="str">
        <f t="shared" si="189"/>
        <v>INSERT INTO &lt;TABELA&gt; (CODIGO_MOEDA, NOME_MOEDA) VALUES ('11','=&gt; IED - Colômbia - Fabricação outros equipamentos de transporte')</v>
      </c>
    </row>
    <row r="12100" spans="1:15">
      <c r="A12100" s="4" t="s">
        <v>10506</v>
      </c>
      <c r="L12100" t="s">
        <v>14987</v>
      </c>
      <c r="M12100">
        <v>11</v>
      </c>
      <c r="N12100" t="s">
        <v>25466</v>
      </c>
      <c r="O12100" s="6" t="str">
        <f t="shared" si="189"/>
        <v>INSERT INTO &lt;TABELA&gt; (CODIGO_MOEDA, NOME_MOEDA) VALUES ('11','=&gt; IED - Coreia do sul - Confecção de artefatos vestuário e acessórios')</v>
      </c>
    </row>
    <row r="12101" spans="1:15">
      <c r="A12101" s="4" t="s">
        <v>10507</v>
      </c>
      <c r="L12101" t="s">
        <v>14987</v>
      </c>
      <c r="M12101">
        <v>11</v>
      </c>
      <c r="N12101" t="s">
        <v>25467</v>
      </c>
      <c r="O12101" s="6" t="str">
        <f t="shared" si="189"/>
        <v>INSERT INTO &lt;TABELA&gt; (CODIGO_MOEDA, NOME_MOEDA) VALUES ('11','=&gt; IED - Dinamarca - Atividades auxiliares de transportes e agências de viagem')</v>
      </c>
    </row>
    <row r="12102" spans="1:15">
      <c r="A12102" s="4" t="s">
        <v>10508</v>
      </c>
      <c r="L12102" t="s">
        <v>14987</v>
      </c>
      <c r="M12102">
        <v>11</v>
      </c>
      <c r="N12102" t="s">
        <v>25468</v>
      </c>
      <c r="O12102" s="6" t="str">
        <f t="shared" si="189"/>
        <v>INSERT INTO &lt;TABELA&gt; (CODIGO_MOEDA, NOME_MOEDA) VALUES ('11','=&gt; IED - Dinamarca - Atividades imobiliárias')</v>
      </c>
    </row>
    <row r="12103" spans="1:15">
      <c r="A12103" s="4" t="s">
        <v>10509</v>
      </c>
      <c r="L12103" t="s">
        <v>14987</v>
      </c>
      <c r="M12103">
        <v>11</v>
      </c>
      <c r="N12103" t="s">
        <v>25469</v>
      </c>
      <c r="O12103" s="6" t="str">
        <f t="shared" si="189"/>
        <v>INSERT INTO &lt;TABELA&gt; (CODIGO_MOEDA, NOME_MOEDA) VALUES ('11','=&gt; IED - Dinamarca - Transporte aquaviário')</v>
      </c>
    </row>
    <row r="12104" spans="1:15">
      <c r="A12104" s="4" t="s">
        <v>10510</v>
      </c>
      <c r="L12104" t="s">
        <v>14987</v>
      </c>
      <c r="M12104">
        <v>11</v>
      </c>
      <c r="N12104" t="s">
        <v>25470</v>
      </c>
      <c r="O12104" s="6" t="str">
        <f t="shared" si="189"/>
        <v>INSERT INTO &lt;TABELA&gt; (CODIGO_MOEDA, NOME_MOEDA) VALUES ('11','=&gt; IED - Emirados Arabes Unidos - Alojamento e alimentação')</v>
      </c>
    </row>
    <row r="12105" spans="1:15">
      <c r="A12105" s="4" t="s">
        <v>10511</v>
      </c>
      <c r="L12105" t="s">
        <v>14987</v>
      </c>
      <c r="M12105">
        <v>11</v>
      </c>
      <c r="N12105" t="s">
        <v>25471</v>
      </c>
      <c r="O12105" s="6" t="str">
        <f t="shared" si="189"/>
        <v>INSERT INTO &lt;TABELA&gt; (CODIGO_MOEDA, NOME_MOEDA) VALUES ('11','=&gt; IED - Eslovênia, República d - Fabricação de móveis e indústrias diversas')</v>
      </c>
    </row>
    <row r="12106" spans="1:15">
      <c r="A12106" s="4" t="s">
        <v>10512</v>
      </c>
      <c r="L12106" t="s">
        <v>14987</v>
      </c>
      <c r="M12106">
        <v>11</v>
      </c>
      <c r="N12106" t="s">
        <v>25472</v>
      </c>
      <c r="O12106" s="6" t="str">
        <f t="shared" si="189"/>
        <v>INSERT INTO &lt;TABELA&gt; (CODIGO_MOEDA, NOME_MOEDA) VALUES ('11','=&gt; IED - Estados Unidos - Atividades associativas - anual')</v>
      </c>
    </row>
    <row r="12107" spans="1:15">
      <c r="A12107" s="4" t="s">
        <v>10513</v>
      </c>
      <c r="L12107" t="s">
        <v>14987</v>
      </c>
      <c r="M12107">
        <v>11</v>
      </c>
      <c r="N12107" t="s">
        <v>25473</v>
      </c>
      <c r="O12107" s="6" t="str">
        <f t="shared" si="189"/>
        <v>INSERT INTO &lt;TABELA&gt; (CODIGO_MOEDA, NOME_MOEDA) VALUES ('11','=&gt; IED - Finlândia - Fabricação de produtos de metal')</v>
      </c>
    </row>
    <row r="12108" spans="1:15">
      <c r="A12108" s="4" t="s">
        <v>10514</v>
      </c>
      <c r="L12108" t="s">
        <v>14987</v>
      </c>
      <c r="M12108">
        <v>11</v>
      </c>
      <c r="N12108" t="s">
        <v>25474</v>
      </c>
      <c r="O12108" s="6" t="str">
        <f t="shared" si="189"/>
        <v>INSERT INTO &lt;TABELA&gt; (CODIGO_MOEDA, NOME_MOEDA) VALUES ('11','=&gt; IED - Formosa (Taiwan) - Comércio e reparação de veí­culos, comércio de combustí­veis')</v>
      </c>
    </row>
    <row r="12109" spans="1:15">
      <c r="A12109" s="4" t="s">
        <v>10515</v>
      </c>
      <c r="L12109" t="s">
        <v>14987</v>
      </c>
      <c r="M12109">
        <v>11</v>
      </c>
      <c r="N12109" t="s">
        <v>25475</v>
      </c>
      <c r="O12109" s="6" t="str">
        <f t="shared" si="189"/>
        <v>INSERT INTO &lt;TABELA&gt; (CODIGO_MOEDA, NOME_MOEDA) VALUES ('11','=&gt; IED - Formosa (Taiwan) - Fabricação de produtos quí­micos')</v>
      </c>
    </row>
    <row r="12110" spans="1:15">
      <c r="A12110" s="4" t="s">
        <v>10516</v>
      </c>
      <c r="L12110" t="s">
        <v>14987</v>
      </c>
      <c r="M12110">
        <v>11</v>
      </c>
      <c r="N12110" t="s">
        <v>25476</v>
      </c>
      <c r="O12110" s="6" t="str">
        <f t="shared" si="189"/>
        <v>INSERT INTO &lt;TABELA&gt; (CODIGO_MOEDA, NOME_MOEDA) VALUES ('11','=&gt; IED - França - Educação')</v>
      </c>
    </row>
    <row r="12111" spans="1:15">
      <c r="A12111" s="4" t="s">
        <v>10517</v>
      </c>
      <c r="L12111" t="s">
        <v>14987</v>
      </c>
      <c r="M12111">
        <v>11</v>
      </c>
      <c r="N12111" t="s">
        <v>25477</v>
      </c>
      <c r="O12111" s="6" t="str">
        <f t="shared" si="189"/>
        <v>INSERT INTO &lt;TABELA&gt; (CODIGO_MOEDA, NOME_MOEDA) VALUES ('11','=&gt; IED - Guatemala - Agricultura, pecuária e serviços relacionados')</v>
      </c>
    </row>
    <row r="12112" spans="1:15">
      <c r="A12112" s="4" t="s">
        <v>10518</v>
      </c>
      <c r="L12112" t="s">
        <v>14987</v>
      </c>
      <c r="M12112">
        <v>11</v>
      </c>
      <c r="N12112" t="s">
        <v>25478</v>
      </c>
      <c r="O12112" s="6" t="str">
        <f t="shared" si="189"/>
        <v>INSERT INTO &lt;TABELA&gt; (CODIGO_MOEDA, NOME_MOEDA) VALUES ('11','=&gt; IED - Israel - Fabricação de materiais eletrônicos e equipamentos de comunicação - anual')</v>
      </c>
    </row>
    <row r="12113" spans="1:15">
      <c r="A12113" s="4" t="s">
        <v>10519</v>
      </c>
      <c r="L12113" t="s">
        <v>14987</v>
      </c>
      <c r="M12113">
        <v>11</v>
      </c>
      <c r="N12113" t="s">
        <v>25479</v>
      </c>
      <c r="O12113" s="6" t="str">
        <f t="shared" si="189"/>
        <v>INSERT INTO &lt;TABELA&gt; (CODIGO_MOEDA, NOME_MOEDA) VALUES ('11','=&gt; IED - Itália - Transporte terrestre - anual')</v>
      </c>
    </row>
    <row r="12114" spans="1:15">
      <c r="A12114" s="4" t="s">
        <v>10520</v>
      </c>
      <c r="L12114" t="s">
        <v>14987</v>
      </c>
      <c r="M12114">
        <v>11</v>
      </c>
      <c r="N12114" t="s">
        <v>25480</v>
      </c>
      <c r="O12114" s="6" t="str">
        <f t="shared" si="189"/>
        <v>INSERT INTO &lt;TABELA&gt; (CODIGO_MOEDA, NOME_MOEDA) VALUES ('11','=&gt; IED - Jordânia - Serviços prestados a empresas - anual')</v>
      </c>
    </row>
    <row r="12115" spans="1:15">
      <c r="A12115" s="4" t="s">
        <v>10521</v>
      </c>
      <c r="L12115" t="s">
        <v>14987</v>
      </c>
      <c r="M12115">
        <v>11</v>
      </c>
      <c r="N12115" t="s">
        <v>25481</v>
      </c>
      <c r="O12115" s="6" t="str">
        <f t="shared" si="189"/>
        <v>INSERT INTO &lt;TABELA&gt; (CODIGO_MOEDA, NOME_MOEDA) VALUES ('11','=&gt; IED - Leeward - Atividades imobiliárias - anual')</v>
      </c>
    </row>
    <row r="12116" spans="1:15">
      <c r="A12116" s="4" t="s">
        <v>10522</v>
      </c>
      <c r="L12116" t="s">
        <v>14987</v>
      </c>
      <c r="M12116">
        <v>11</v>
      </c>
      <c r="N12116" t="s">
        <v>25482</v>
      </c>
      <c r="O12116" s="6" t="str">
        <f t="shared" si="189"/>
        <v>INSERT INTO &lt;TABELA&gt; (CODIGO_MOEDA, NOME_MOEDA) VALUES ('11','=&gt; IED - Libano - Atividades imobiliárias')</v>
      </c>
    </row>
    <row r="12117" spans="1:15">
      <c r="A12117" s="4" t="s">
        <v>10523</v>
      </c>
      <c r="L12117" t="s">
        <v>14987</v>
      </c>
      <c r="M12117">
        <v>11</v>
      </c>
      <c r="N12117" t="s">
        <v>25483</v>
      </c>
      <c r="O12117" s="6" t="str">
        <f t="shared" si="189"/>
        <v>INSERT INTO &lt;TABELA&gt; (CODIGO_MOEDA, NOME_MOEDA) VALUES ('11','=&gt; IED - Liechtenstein - Fabricação de máquinas, aparelhos e materiais elétricos')</v>
      </c>
    </row>
    <row r="12118" spans="1:15">
      <c r="A12118" s="4" t="s">
        <v>10524</v>
      </c>
      <c r="L12118" t="s">
        <v>14987</v>
      </c>
      <c r="M12118">
        <v>11</v>
      </c>
      <c r="N12118" t="s">
        <v>25484</v>
      </c>
      <c r="O12118" s="6" t="str">
        <f t="shared" si="189"/>
        <v>INSERT INTO &lt;TABELA&gt; (CODIGO_MOEDA, NOME_MOEDA) VALUES ('11','=&gt; IED - Liechtenstein - Fabricação de produtos de metal')</v>
      </c>
    </row>
    <row r="12119" spans="1:15">
      <c r="A12119" s="4" t="s">
        <v>10525</v>
      </c>
      <c r="L12119" t="s">
        <v>14987</v>
      </c>
      <c r="M12119">
        <v>11</v>
      </c>
      <c r="N12119" t="s">
        <v>25485</v>
      </c>
      <c r="O12119" s="6" t="str">
        <f t="shared" si="189"/>
        <v>INSERT INTO &lt;TABELA&gt; (CODIGO_MOEDA, NOME_MOEDA) VALUES ('11','=&gt; IED - Liechtenstein - Fabricação e montagem de veí­culos automotores, reboques e carrocerias - anual')</v>
      </c>
    </row>
    <row r="12120" spans="1:15">
      <c r="A12120" s="4" t="s">
        <v>10526</v>
      </c>
      <c r="L12120" t="s">
        <v>14987</v>
      </c>
      <c r="M12120">
        <v>11</v>
      </c>
      <c r="N12120" t="s">
        <v>25486</v>
      </c>
      <c r="O12120" s="6" t="str">
        <f t="shared" si="189"/>
        <v>INSERT INTO &lt;TABELA&gt; (CODIGO_MOEDA, NOME_MOEDA) VALUES ('11','=&gt; IED - Liechtenstein - Silvicultura, exploração florestal e serviços relacionados')</v>
      </c>
    </row>
    <row r="12121" spans="1:15">
      <c r="A12121" s="4" t="s">
        <v>10527</v>
      </c>
      <c r="L12121" t="s">
        <v>14987</v>
      </c>
      <c r="M12121">
        <v>11</v>
      </c>
      <c r="N12121" t="s">
        <v>25487</v>
      </c>
      <c r="O12121" s="6" t="str">
        <f t="shared" si="189"/>
        <v>INSERT INTO &lt;TABELA&gt; (CODIGO_MOEDA, NOME_MOEDA) VALUES ('11','=&gt; IED - Luxemburgo - Extração de minerais não-metálicos - anual')</v>
      </c>
    </row>
    <row r="12122" spans="1:15">
      <c r="A12122" s="4" t="s">
        <v>10528</v>
      </c>
      <c r="L12122" t="s">
        <v>14987</v>
      </c>
      <c r="M12122">
        <v>11</v>
      </c>
      <c r="N12122" t="s">
        <v>25488</v>
      </c>
      <c r="O12122" s="6" t="str">
        <f t="shared" si="189"/>
        <v>INSERT INTO &lt;TABELA&gt; (CODIGO_MOEDA, NOME_MOEDA) VALUES ('11','=&gt; IED - Luxemburgo - Fabricação de equipamentos médico-hospitalares, instrumentos de precisão e outros')</v>
      </c>
    </row>
    <row r="12123" spans="1:15">
      <c r="A12123" s="4" t="s">
        <v>10529</v>
      </c>
      <c r="L12123" t="s">
        <v>14987</v>
      </c>
      <c r="M12123">
        <v>11</v>
      </c>
      <c r="N12123" t="s">
        <v>25489</v>
      </c>
      <c r="O12123" s="6" t="str">
        <f t="shared" si="189"/>
        <v>INSERT INTO &lt;TABELA&gt; (CODIGO_MOEDA, NOME_MOEDA) VALUES ('11','=&gt; IED - México - Agricultura, pecuária e serviços relacionados')</v>
      </c>
    </row>
    <row r="12124" spans="1:15">
      <c r="A12124" s="4" t="s">
        <v>10530</v>
      </c>
      <c r="L12124" t="s">
        <v>14987</v>
      </c>
      <c r="M12124">
        <v>11</v>
      </c>
      <c r="N12124" t="s">
        <v>25490</v>
      </c>
      <c r="O12124" s="6" t="str">
        <f t="shared" si="189"/>
        <v>INSERT INTO &lt;TABELA&gt; (CODIGO_MOEDA, NOME_MOEDA) VALUES ('11','=&gt; IED - México - Construção')</v>
      </c>
    </row>
    <row r="12125" spans="1:15">
      <c r="A12125" s="4" t="s">
        <v>10531</v>
      </c>
      <c r="L12125" t="s">
        <v>14987</v>
      </c>
      <c r="M12125">
        <v>11</v>
      </c>
      <c r="N12125" t="s">
        <v>25491</v>
      </c>
      <c r="O12125" s="6" t="str">
        <f t="shared" si="189"/>
        <v>INSERT INTO &lt;TABELA&gt; (CODIGO_MOEDA, NOME_MOEDA) VALUES ('11','=&gt; IED - Mônaco - Comércio varejista e reparação de objetos pessoais')</v>
      </c>
    </row>
    <row r="12126" spans="1:15">
      <c r="A12126" s="4" t="s">
        <v>10532</v>
      </c>
      <c r="L12126" t="s">
        <v>14987</v>
      </c>
      <c r="M12126">
        <v>11</v>
      </c>
      <c r="N12126" t="s">
        <v>25492</v>
      </c>
      <c r="O12126" s="6" t="str">
        <f t="shared" si="189"/>
        <v>INSERT INTO &lt;TABELA&gt; (CODIGO_MOEDA, NOME_MOEDA) VALUES ('11','=&gt; IED - Nova Zelândia - Fabricação de máquinas e equipamentos - anual')</v>
      </c>
    </row>
    <row r="12127" spans="1:15">
      <c r="A12127" s="4" t="s">
        <v>10533</v>
      </c>
      <c r="L12127" t="s">
        <v>14987</v>
      </c>
      <c r="M12127">
        <v>11</v>
      </c>
      <c r="N12127" t="s">
        <v>25493</v>
      </c>
      <c r="O12127" s="6" t="str">
        <f t="shared" si="189"/>
        <v>INSERT INTO &lt;TABELA&gt; (CODIGO_MOEDA, NOME_MOEDA) VALUES ('11','=&gt; IED - Paí­ses Baixos - Pesquisa e desenvolvimento')</v>
      </c>
    </row>
    <row r="12128" spans="1:15">
      <c r="A12128" s="4" t="s">
        <v>10534</v>
      </c>
      <c r="L12128" t="s">
        <v>14987</v>
      </c>
      <c r="M12128">
        <v>11</v>
      </c>
      <c r="N12128" t="s">
        <v>25494</v>
      </c>
      <c r="O12128" s="6" t="str">
        <f t="shared" si="189"/>
        <v>INSERT INTO &lt;TABELA&gt; (CODIGO_MOEDA, NOME_MOEDA) VALUES ('11','=&gt; IED - Panamá - Confecção de artefatos vestuário e acessórios')</v>
      </c>
    </row>
    <row r="12129" spans="1:15">
      <c r="A12129" s="4" t="s">
        <v>10535</v>
      </c>
      <c r="L12129" t="s">
        <v>14987</v>
      </c>
      <c r="M12129">
        <v>11</v>
      </c>
      <c r="N12129" t="s">
        <v>25495</v>
      </c>
      <c r="O12129" s="6" t="str">
        <f t="shared" si="189"/>
        <v>INSERT INTO &lt;TABELA&gt; (CODIGO_MOEDA, NOME_MOEDA) VALUES ('11','=&gt; IED - Panamá - Pesquisa e desenvolvimento - anual')</v>
      </c>
    </row>
    <row r="12130" spans="1:15">
      <c r="A12130" s="4" t="s">
        <v>10536</v>
      </c>
      <c r="L12130" t="s">
        <v>14987</v>
      </c>
      <c r="M12130">
        <v>11</v>
      </c>
      <c r="N12130" t="s">
        <v>25496</v>
      </c>
      <c r="O12130" s="6" t="str">
        <f t="shared" si="189"/>
        <v>INSERT INTO &lt;TABELA&gt; (CODIGO_MOEDA, NOME_MOEDA) VALUES ('11','=&gt; IED - Paquistão - Total - anual')</v>
      </c>
    </row>
    <row r="12131" spans="1:15">
      <c r="A12131" s="4" t="s">
        <v>10537</v>
      </c>
      <c r="L12131" t="s">
        <v>14987</v>
      </c>
      <c r="M12131">
        <v>11</v>
      </c>
      <c r="N12131" t="s">
        <v>25497</v>
      </c>
      <c r="O12131" s="6" t="str">
        <f t="shared" si="189"/>
        <v>INSERT INTO &lt;TABELA&gt; (CODIGO_MOEDA, NOME_MOEDA) VALUES ('11','=&gt; IED - Paquistão - Comércio por atacado e intermediações do comércio - anual')</v>
      </c>
    </row>
    <row r="12132" spans="1:15">
      <c r="A12132" s="4" t="s">
        <v>10538</v>
      </c>
      <c r="L12132" t="s">
        <v>14987</v>
      </c>
      <c r="M12132">
        <v>11</v>
      </c>
      <c r="N12132" t="s">
        <v>25498</v>
      </c>
      <c r="O12132" s="6" t="str">
        <f t="shared" si="189"/>
        <v>INSERT INTO &lt;TABELA&gt; (CODIGO_MOEDA, NOME_MOEDA) VALUES ('11','=&gt; IED - Paraguai - Fabricação de móveis e indústrias diversas')</v>
      </c>
    </row>
    <row r="12133" spans="1:15">
      <c r="A12133" s="4" t="s">
        <v>10539</v>
      </c>
      <c r="L12133" t="s">
        <v>14987</v>
      </c>
      <c r="M12133">
        <v>11</v>
      </c>
      <c r="N12133" t="s">
        <v>25499</v>
      </c>
      <c r="O12133" s="6" t="str">
        <f t="shared" si="189"/>
        <v>INSERT INTO &lt;TABELA&gt; (CODIGO_MOEDA, NOME_MOEDA) VALUES ('11','=&gt; IED - Portugal - Fabricação de celulose, papel e produtos de papel')</v>
      </c>
    </row>
    <row r="12134" spans="1:15">
      <c r="A12134" s="4" t="s">
        <v>10540</v>
      </c>
      <c r="L12134" t="s">
        <v>14987</v>
      </c>
      <c r="M12134">
        <v>11</v>
      </c>
      <c r="N12134" t="s">
        <v>25500</v>
      </c>
      <c r="O12134" s="6" t="str">
        <f t="shared" si="189"/>
        <v>INSERT INTO &lt;TABELA&gt; (CODIGO_MOEDA, NOME_MOEDA) VALUES ('11','=&gt; IED - Rússia, Federação da - Comércio e reparação de veí­culos, comércio de combustí­veis')</v>
      </c>
    </row>
    <row r="12135" spans="1:15">
      <c r="A12135" s="4" t="s">
        <v>10541</v>
      </c>
      <c r="L12135" t="s">
        <v>14987</v>
      </c>
      <c r="M12135">
        <v>11</v>
      </c>
      <c r="N12135" t="s">
        <v>25501</v>
      </c>
      <c r="O12135" s="6" t="str">
        <f t="shared" si="189"/>
        <v>INSERT INTO &lt;TABELA&gt; (CODIGO_MOEDA, NOME_MOEDA) VALUES ('11','=&gt; IED - São Vicente e Granadinas - Total')</v>
      </c>
    </row>
    <row r="12136" spans="1:15">
      <c r="A12136" s="4" t="s">
        <v>10542</v>
      </c>
      <c r="L12136" t="s">
        <v>14987</v>
      </c>
      <c r="M12136">
        <v>11</v>
      </c>
      <c r="N12136" t="s">
        <v>25502</v>
      </c>
      <c r="O12136" s="6" t="str">
        <f t="shared" si="189"/>
        <v>INSERT INTO &lt;TABELA&gt; (CODIGO_MOEDA, NOME_MOEDA) VALUES ('11','=&gt; IED - São Vicente e Granadinas - Agricultura, pecuária e serviços relacionados')</v>
      </c>
    </row>
    <row r="12137" spans="1:15">
      <c r="A12137" s="4" t="s">
        <v>10543</v>
      </c>
      <c r="L12137" t="s">
        <v>14987</v>
      </c>
      <c r="M12137">
        <v>11</v>
      </c>
      <c r="N12137" t="s">
        <v>25503</v>
      </c>
      <c r="O12137" s="6" t="str">
        <f t="shared" si="189"/>
        <v>INSERT INTO &lt;TABELA&gt; (CODIGO_MOEDA, NOME_MOEDA) VALUES ('11','=&gt; IED - Suécia - Atividades auxiliares de transportes e agências de viagem')</v>
      </c>
    </row>
    <row r="12138" spans="1:15">
      <c r="A12138" s="4" t="s">
        <v>10544</v>
      </c>
      <c r="L12138" t="s">
        <v>14987</v>
      </c>
      <c r="M12138">
        <v>11</v>
      </c>
      <c r="N12138" t="s">
        <v>25504</v>
      </c>
      <c r="O12138" s="6" t="str">
        <f t="shared" si="189"/>
        <v>INSERT INTO &lt;TABELA&gt; (CODIGO_MOEDA, NOME_MOEDA) VALUES ('11','=&gt; IED - Tcheca, República - Atividades recreativas, culturais e desportivas - anual')</v>
      </c>
    </row>
    <row r="12139" spans="1:15">
      <c r="A12139" s="4" t="s">
        <v>10545</v>
      </c>
      <c r="L12139" t="s">
        <v>14987</v>
      </c>
      <c r="M12139">
        <v>11</v>
      </c>
      <c r="N12139" t="s">
        <v>25505</v>
      </c>
      <c r="O12139" s="6" t="str">
        <f t="shared" si="189"/>
        <v>INSERT INTO &lt;TABELA&gt; (CODIGO_MOEDA, NOME_MOEDA) VALUES ('11','=&gt; IED - Turquia - Alojamento e alimentação')</v>
      </c>
    </row>
    <row r="12140" spans="1:15">
      <c r="A12140" s="4" t="s">
        <v>10546</v>
      </c>
      <c r="L12140" t="s">
        <v>14987</v>
      </c>
      <c r="M12140">
        <v>11</v>
      </c>
      <c r="N12140" t="s">
        <v>25506</v>
      </c>
      <c r="O12140" s="6" t="str">
        <f t="shared" si="189"/>
        <v>INSERT INTO &lt;TABELA&gt; (CODIGO_MOEDA, NOME_MOEDA) VALUES ('11','=&gt; IED - Venezuela - Comércio varejista e reparação de objetos pessoais')</v>
      </c>
    </row>
    <row r="12141" spans="1:15">
      <c r="A12141" s="4" t="s">
        <v>10547</v>
      </c>
      <c r="L12141" t="s">
        <v>14987</v>
      </c>
      <c r="M12141">
        <v>11</v>
      </c>
      <c r="N12141" t="s">
        <v>25507</v>
      </c>
      <c r="O12141" s="6" t="str">
        <f t="shared" si="189"/>
        <v>INSERT INTO &lt;TABELA&gt; (CODIGO_MOEDA, NOME_MOEDA) VALUES ('11','=&gt; IED - Venezuela - Construção')</v>
      </c>
    </row>
    <row r="12142" spans="1:15">
      <c r="A12142" s="4" t="s">
        <v>10548</v>
      </c>
      <c r="L12142" t="s">
        <v>14987</v>
      </c>
      <c r="M12142">
        <v>11</v>
      </c>
      <c r="N12142" t="s">
        <v>25508</v>
      </c>
      <c r="O12142" s="6" t="str">
        <f t="shared" si="189"/>
        <v>INSERT INTO &lt;TABELA&gt; (CODIGO_MOEDA, NOME_MOEDA) VALUES ('11','=&gt; IED - Venezuela - Edição, impressão e reprodução de gravações')</v>
      </c>
    </row>
    <row r="12143" spans="1:15">
      <c r="A12143" s="4" t="s">
        <v>10549</v>
      </c>
      <c r="L12143" t="s">
        <v>14987</v>
      </c>
      <c r="M12143">
        <v>11</v>
      </c>
      <c r="N12143" t="s">
        <v>25509</v>
      </c>
      <c r="O12143" s="6" t="str">
        <f t="shared" si="189"/>
        <v>INSERT INTO &lt;TABELA&gt; (CODIGO_MOEDA, NOME_MOEDA) VALUES ('11','=&gt; IED - Venezuela - Fabricação de máquinas e equipamentos')</v>
      </c>
    </row>
    <row r="12144" spans="1:15">
      <c r="A12144" s="4" t="s">
        <v>10550</v>
      </c>
      <c r="L12144" t="s">
        <v>14987</v>
      </c>
      <c r="M12144">
        <v>11</v>
      </c>
      <c r="N12144" t="s">
        <v>25510</v>
      </c>
      <c r="O12144" s="6" t="str">
        <f t="shared" si="189"/>
        <v>INSERT INTO &lt;TABELA&gt; (CODIGO_MOEDA, NOME_MOEDA) VALUES ('11','=&gt; IED - Argentina - Silvicultura, exploração florestal e serviços relacionados')</v>
      </c>
    </row>
    <row r="12145" spans="1:15">
      <c r="A12145" s="4" t="s">
        <v>10551</v>
      </c>
      <c r="L12145" t="s">
        <v>14987</v>
      </c>
      <c r="M12145">
        <v>11</v>
      </c>
      <c r="N12145" t="s">
        <v>25511</v>
      </c>
      <c r="O12145" s="6" t="str">
        <f t="shared" si="189"/>
        <v>INSERT INTO &lt;TABELA&gt; (CODIGO_MOEDA, NOME_MOEDA) VALUES ('11','=&gt; IED - Romênia - Comércio por atacado e intermediações do comércio - anual')</v>
      </c>
    </row>
    <row r="12146" spans="1:15">
      <c r="A12146" s="4" t="s">
        <v>10552</v>
      </c>
      <c r="L12146" t="s">
        <v>14987</v>
      </c>
      <c r="M12146">
        <v>11</v>
      </c>
      <c r="N12146" t="s">
        <v>25512</v>
      </c>
      <c r="O12146" s="6" t="str">
        <f t="shared" si="189"/>
        <v>INSERT INTO &lt;TABELA&gt; (CODIGO_MOEDA, NOME_MOEDA) VALUES ('11','=&gt; IED - Angola - Pesca, aqí¼icultura e serviços relacionados - 11333')</v>
      </c>
    </row>
    <row r="12147" spans="1:15">
      <c r="A12147" s="4" t="s">
        <v>10553</v>
      </c>
      <c r="L12147" t="s">
        <v>14987</v>
      </c>
      <c r="M12147">
        <v>11</v>
      </c>
      <c r="N12147" t="s">
        <v>25513</v>
      </c>
      <c r="O12147" s="6" t="str">
        <f t="shared" si="189"/>
        <v>INSERT INTO &lt;TABELA&gt; (CODIGO_MOEDA, NOME_MOEDA) VALUES ('11','=&gt; IED - Áustria - Fabricação de produtos de minerais não-metálicos - 11334')</v>
      </c>
    </row>
    <row r="12148" spans="1:15">
      <c r="A12148" s="4" t="s">
        <v>10554</v>
      </c>
      <c r="L12148" t="s">
        <v>14987</v>
      </c>
      <c r="M12148">
        <v>11</v>
      </c>
      <c r="N12148" t="s">
        <v>25514</v>
      </c>
      <c r="O12148" s="6" t="str">
        <f t="shared" si="189"/>
        <v>INSERT INTO &lt;TABELA&gt; (CODIGO_MOEDA, NOME_MOEDA) VALUES ('11','=&gt; IED - Cabo Verde, República de - Comércio por atacado e intermediações do comércio - 11335')</v>
      </c>
    </row>
    <row r="12149" spans="1:15">
      <c r="A12149" s="4" t="s">
        <v>10555</v>
      </c>
      <c r="L12149" t="s">
        <v>14987</v>
      </c>
      <c r="M12149">
        <v>11</v>
      </c>
      <c r="N12149" t="s">
        <v>25515</v>
      </c>
      <c r="O12149" s="6" t="str">
        <f t="shared" si="189"/>
        <v>INSERT INTO &lt;TABELA&gt; (CODIGO_MOEDA, NOME_MOEDA) VALUES ('11','=&gt; IED - Cabo Verde, República de - Total - 11336')</v>
      </c>
    </row>
    <row r="12150" spans="1:15">
      <c r="A12150" s="4" t="s">
        <v>10556</v>
      </c>
      <c r="L12150" t="s">
        <v>14987</v>
      </c>
      <c r="M12150">
        <v>11</v>
      </c>
      <c r="N12150" t="s">
        <v>25516</v>
      </c>
      <c r="O12150" s="6" t="str">
        <f t="shared" si="189"/>
        <v>INSERT INTO &lt;TABELA&gt; (CODIGO_MOEDA, NOME_MOEDA) VALUES ('11','=&gt; IED - Cayman, ilhas - Fabricação de coque, petróleo, combustí­veis nucleares, álcool')</v>
      </c>
    </row>
    <row r="12151" spans="1:15">
      <c r="A12151" s="4" t="s">
        <v>10557</v>
      </c>
      <c r="L12151" t="s">
        <v>14987</v>
      </c>
      <c r="M12151">
        <v>11</v>
      </c>
      <c r="N12151" t="s">
        <v>25517</v>
      </c>
      <c r="O12151" s="6" t="str">
        <f t="shared" si="189"/>
        <v>INSERT INTO &lt;TABELA&gt; (CODIGO_MOEDA, NOME_MOEDA) VALUES ('11','=&gt; IED - Chile - Extração de minerais não-metálicos - 11338')</v>
      </c>
    </row>
    <row r="12152" spans="1:15">
      <c r="A12152" s="4" t="s">
        <v>10558</v>
      </c>
      <c r="L12152" t="s">
        <v>14987</v>
      </c>
      <c r="M12152">
        <v>11</v>
      </c>
      <c r="N12152" t="s">
        <v>25518</v>
      </c>
      <c r="O12152" s="6" t="str">
        <f t="shared" si="189"/>
        <v>INSERT INTO &lt;TABELA&gt; (CODIGO_MOEDA, NOME_MOEDA) VALUES ('11','=&gt; IED - Hong-Kong - Alojamento e alimentação - 11340')</v>
      </c>
    </row>
    <row r="12153" spans="1:15">
      <c r="A12153" s="4" t="s">
        <v>10559</v>
      </c>
      <c r="L12153" t="s">
        <v>14987</v>
      </c>
      <c r="M12153">
        <v>11</v>
      </c>
      <c r="N12153" t="s">
        <v>25519</v>
      </c>
      <c r="O12153" s="6" t="str">
        <f t="shared" si="189"/>
        <v>INSERT INTO &lt;TABELA&gt; (CODIGO_MOEDA, NOME_MOEDA) VALUES ('11','=&gt; IED - Indonésia - Comércio por atacado e intermediações do comércio - 11343')</v>
      </c>
    </row>
    <row r="12154" spans="1:15">
      <c r="A12154" s="4" t="s">
        <v>10560</v>
      </c>
      <c r="L12154" t="s">
        <v>14987</v>
      </c>
      <c r="M12154">
        <v>11</v>
      </c>
      <c r="N12154" t="s">
        <v>25520</v>
      </c>
      <c r="O12154" s="6" t="str">
        <f t="shared" si="189"/>
        <v>INSERT INTO &lt;TABELA&gt; (CODIGO_MOEDA, NOME_MOEDA) VALUES ('11','=&gt; IED - Indonésia - Atividades de informática e conexas - 11344')</v>
      </c>
    </row>
    <row r="12155" spans="1:15">
      <c r="A12155" s="4" t="s">
        <v>10561</v>
      </c>
      <c r="L12155" t="s">
        <v>14987</v>
      </c>
      <c r="M12155">
        <v>11</v>
      </c>
      <c r="N12155" t="s">
        <v>25521</v>
      </c>
      <c r="O12155" s="6" t="str">
        <f t="shared" si="189"/>
        <v>INSERT INTO &lt;TABELA&gt; (CODIGO_MOEDA, NOME_MOEDA) VALUES ('11','=&gt; IED - Indonésia - Total')</v>
      </c>
    </row>
    <row r="12156" spans="1:15">
      <c r="A12156" s="4" t="s">
        <v>10562</v>
      </c>
      <c r="L12156" t="s">
        <v>14987</v>
      </c>
      <c r="M12156">
        <v>11</v>
      </c>
      <c r="N12156" t="s">
        <v>25522</v>
      </c>
      <c r="O12156" s="6" t="str">
        <f t="shared" si="189"/>
        <v>INSERT INTO &lt;TABELA&gt; (CODIGO_MOEDA, NOME_MOEDA) VALUES ('11','=&gt; IED - Itália - Transporte aquaviário - 11346')</v>
      </c>
    </row>
    <row r="12157" spans="1:15">
      <c r="A12157" s="4" t="s">
        <v>10563</v>
      </c>
      <c r="L12157" t="s">
        <v>14987</v>
      </c>
      <c r="M12157">
        <v>11</v>
      </c>
      <c r="N12157" t="s">
        <v>25523</v>
      </c>
      <c r="O12157" s="6" t="str">
        <f t="shared" si="189"/>
        <v>INSERT INTO &lt;TABELA&gt; (CODIGO_MOEDA, NOME_MOEDA) VALUES ('11','=&gt; IED - Liechtenstein - Edição, impressão e reprodução de gravações - 11347')</v>
      </c>
    </row>
    <row r="12158" spans="1:15">
      <c r="A12158" s="4" t="s">
        <v>10564</v>
      </c>
      <c r="L12158" t="s">
        <v>14987</v>
      </c>
      <c r="M12158">
        <v>11</v>
      </c>
      <c r="N12158" t="s">
        <v>25524</v>
      </c>
      <c r="O12158" s="6" t="str">
        <f t="shared" si="189"/>
        <v>INSERT INTO &lt;TABELA&gt; (CODIGO_MOEDA, NOME_MOEDA) VALUES ('11','=&gt; IED - Liechtenstein - Fabricação e montagem de veí­culos automotores, reboques e carrocerias - 11348')</v>
      </c>
    </row>
    <row r="12159" spans="1:15">
      <c r="A12159" s="4" t="s">
        <v>10565</v>
      </c>
      <c r="L12159" t="s">
        <v>14987</v>
      </c>
      <c r="M12159">
        <v>11</v>
      </c>
      <c r="N12159" t="s">
        <v>25525</v>
      </c>
      <c r="O12159" s="6" t="str">
        <f t="shared" si="189"/>
        <v>INSERT INTO &lt;TABELA&gt; (CODIGO_MOEDA, NOME_MOEDA) VALUES ('11','=&gt; IED - Luxemburgo - Extração de minerais não-metálicos - 11349')</v>
      </c>
    </row>
    <row r="12160" spans="1:15">
      <c r="A12160" s="4" t="s">
        <v>10566</v>
      </c>
      <c r="L12160" t="s">
        <v>14987</v>
      </c>
      <c r="M12160">
        <v>11</v>
      </c>
      <c r="N12160" t="s">
        <v>25526</v>
      </c>
      <c r="O12160" s="6" t="str">
        <f t="shared" si="189"/>
        <v>INSERT INTO &lt;TABELA&gt; (CODIGO_MOEDA, NOME_MOEDA) VALUES ('11','=&gt; IED - Luxemburgo - Comércio e reparação de veí­culos, comércio de combustí­veis - 11350')</v>
      </c>
    </row>
    <row r="12161" spans="1:15">
      <c r="A12161" s="4" t="s">
        <v>10567</v>
      </c>
      <c r="L12161" t="s">
        <v>14987</v>
      </c>
      <c r="M12161">
        <v>11</v>
      </c>
      <c r="N12161" t="s">
        <v>25527</v>
      </c>
      <c r="O12161" s="6" t="str">
        <f t="shared" si="189"/>
        <v>INSERT INTO &lt;TABELA&gt; (CODIGO_MOEDA, NOME_MOEDA) VALUES ('11','=&gt; IED - Panamá - Educação - 11351')</v>
      </c>
    </row>
    <row r="12162" spans="1:15">
      <c r="A12162" s="4" t="s">
        <v>10568</v>
      </c>
      <c r="L12162" t="s">
        <v>14987</v>
      </c>
      <c r="M12162">
        <v>11</v>
      </c>
      <c r="N12162" t="s">
        <v>25528</v>
      </c>
      <c r="O12162" s="6" t="str">
        <f t="shared" ref="O12162:O12225" si="190">CONCATENATE("INSERT INTO &lt;TABELA&gt; (CODIGO_MOEDA, NOME_MOEDA) VALUES (","'",M12162,"',","'",N12162,"')")</f>
        <v>INSERT INTO &lt;TABELA&gt; (CODIGO_MOEDA, NOME_MOEDA) VALUES ('11','=&gt; IED - Paraguai - Agricultura, pecuária e serviços relacionados - 11352')</v>
      </c>
    </row>
    <row r="12163" spans="1:15">
      <c r="A12163" s="4" t="s">
        <v>10569</v>
      </c>
      <c r="L12163" t="s">
        <v>14987</v>
      </c>
      <c r="M12163">
        <v>11</v>
      </c>
      <c r="N12163" t="s">
        <v>25529</v>
      </c>
      <c r="O12163" s="6" t="str">
        <f t="shared" si="190"/>
        <v>INSERT INTO &lt;TABELA&gt; (CODIGO_MOEDA, NOME_MOEDA) VALUES ('11','=&gt; IED - Paraguai - Fabricação de artigos de borracha e plástico - 11353')</v>
      </c>
    </row>
    <row r="12164" spans="1:15">
      <c r="A12164" s="4" t="s">
        <v>10570</v>
      </c>
      <c r="L12164" t="s">
        <v>14987</v>
      </c>
      <c r="M12164">
        <v>11</v>
      </c>
      <c r="N12164" t="s">
        <v>25530</v>
      </c>
      <c r="O12164" s="6" t="str">
        <f t="shared" si="190"/>
        <v>INSERT INTO &lt;TABELA&gt; (CODIGO_MOEDA, NOME_MOEDA) VALUES ('11','=&gt; IED - Santa Lúcia - Comércio por atacado e intermediações do comércio - 11354')</v>
      </c>
    </row>
    <row r="12165" spans="1:15">
      <c r="A12165" s="4" t="s">
        <v>10571</v>
      </c>
      <c r="L12165" t="s">
        <v>14987</v>
      </c>
      <c r="M12165">
        <v>11</v>
      </c>
      <c r="N12165" t="s">
        <v>25531</v>
      </c>
      <c r="O12165" s="6" t="str">
        <f t="shared" si="190"/>
        <v>INSERT INTO &lt;TABELA&gt; (CODIGO_MOEDA, NOME_MOEDA) VALUES ('11','=&gt; IED - Santa Lúcia - Total - 11355')</v>
      </c>
    </row>
    <row r="12166" spans="1:15">
      <c r="A12166" s="4" t="s">
        <v>10572</v>
      </c>
      <c r="L12166" t="s">
        <v>14987</v>
      </c>
      <c r="M12166">
        <v>11</v>
      </c>
      <c r="N12166" t="s">
        <v>25532</v>
      </c>
      <c r="O12166" s="6" t="str">
        <f t="shared" si="190"/>
        <v>INSERT INTO &lt;TABELA&gt; (CODIGO_MOEDA, NOME_MOEDA) VALUES ('11','=&gt; IED - Suécia - Fabricação de materiais eletrônicos e equipamentos de comunicação')</v>
      </c>
    </row>
    <row r="12167" spans="1:15">
      <c r="A12167" s="4" t="s">
        <v>10573</v>
      </c>
      <c r="L12167" t="s">
        <v>14987</v>
      </c>
      <c r="M12167">
        <v>11</v>
      </c>
      <c r="N12167" t="s">
        <v>25533</v>
      </c>
      <c r="O12167" s="6" t="str">
        <f t="shared" si="190"/>
        <v>INSERT INTO &lt;TABELA&gt; (CODIGO_MOEDA, NOME_MOEDA) VALUES ('11','=&gt; IED - Tcheca, República - Atividades recreativas, culturais e desportivas')</v>
      </c>
    </row>
    <row r="12168" spans="1:15">
      <c r="A12168" s="4" t="s">
        <v>10574</v>
      </c>
      <c r="L12168" t="s">
        <v>14987</v>
      </c>
      <c r="M12168">
        <v>11</v>
      </c>
      <c r="N12168" t="s">
        <v>25534</v>
      </c>
      <c r="O12168" s="6" t="str">
        <f t="shared" si="190"/>
        <v>INSERT INTO &lt;TABELA&gt; (CODIGO_MOEDA, NOME_MOEDA) VALUES ('11','=&gt; IED - Romênia - Comércio por atacado e intermediações do comércio - 11358')</v>
      </c>
    </row>
    <row r="12169" spans="1:15">
      <c r="A12169" s="4" t="s">
        <v>10575</v>
      </c>
      <c r="L12169" t="s">
        <v>14987</v>
      </c>
      <c r="M12169">
        <v>11</v>
      </c>
      <c r="N12169" t="s">
        <v>25535</v>
      </c>
      <c r="O12169" s="6" t="str">
        <f t="shared" si="190"/>
        <v>INSERT INTO &lt;TABELA&gt; (CODIGO_MOEDA, NOME_MOEDA) VALUES ('11','=&gt; IED - Romênia - Total - 11359')</v>
      </c>
    </row>
    <row r="12170" spans="1:15">
      <c r="A12170" s="4" t="s">
        <v>10576</v>
      </c>
      <c r="L12170" t="s">
        <v>14987</v>
      </c>
      <c r="M12170">
        <v>11</v>
      </c>
      <c r="N12170" t="s">
        <v>25536</v>
      </c>
      <c r="O12170" s="6" t="str">
        <f t="shared" si="190"/>
        <v>INSERT INTO &lt;TABELA&gt; (CODIGO_MOEDA, NOME_MOEDA) VALUES ('11','=&gt; IED - Argentina - Fabricação de celulose, papel e produtos de papel')</v>
      </c>
    </row>
    <row r="12171" spans="1:15">
      <c r="A12171" s="4" t="s">
        <v>10577</v>
      </c>
      <c r="L12171" t="s">
        <v>14987</v>
      </c>
      <c r="M12171">
        <v>11</v>
      </c>
      <c r="N12171" t="s">
        <v>25537</v>
      </c>
      <c r="O12171" s="6" t="str">
        <f t="shared" si="190"/>
        <v>INSERT INTO &lt;TABELA&gt; (CODIGO_MOEDA, NOME_MOEDA) VALUES ('11','=&gt; IED - Austrália - Alojamento e alimentação - 11361')</v>
      </c>
    </row>
    <row r="12172" spans="1:15">
      <c r="A12172" s="4" t="s">
        <v>10578</v>
      </c>
      <c r="L12172" t="s">
        <v>14987</v>
      </c>
      <c r="M12172">
        <v>11</v>
      </c>
      <c r="N12172" t="s">
        <v>25538</v>
      </c>
      <c r="O12172" s="6" t="str">
        <f t="shared" si="190"/>
        <v>INSERT INTO &lt;TABELA&gt; (CODIGO_MOEDA, NOME_MOEDA) VALUES ('11','=&gt; IED - China, República Popular - Comércio varejista e reparação de objetos pessoais')</v>
      </c>
    </row>
    <row r="12173" spans="1:15">
      <c r="A12173" s="4" t="s">
        <v>10579</v>
      </c>
      <c r="L12173" t="s">
        <v>14987</v>
      </c>
      <c r="M12173">
        <v>11</v>
      </c>
      <c r="N12173" t="s">
        <v>25539</v>
      </c>
      <c r="O12173" s="6" t="str">
        <f t="shared" si="190"/>
        <v>INSERT INTO &lt;TABELA&gt; (CODIGO_MOEDA, NOME_MOEDA) VALUES ('11','=&gt; IED - Estados Unidos - Atividades associativas')</v>
      </c>
    </row>
    <row r="12174" spans="1:15">
      <c r="A12174" s="4" t="s">
        <v>10580</v>
      </c>
      <c r="L12174" t="s">
        <v>14987</v>
      </c>
      <c r="M12174">
        <v>11</v>
      </c>
      <c r="N12174" t="s">
        <v>25540</v>
      </c>
      <c r="O12174" s="6" t="str">
        <f t="shared" si="190"/>
        <v>INSERT INTO &lt;TABELA&gt; (CODIGO_MOEDA, NOME_MOEDA) VALUES ('11','=&gt; IED - Gibraltar - Comércio por atacado e intermediações do comércio')</v>
      </c>
    </row>
    <row r="12175" spans="1:15">
      <c r="A12175" s="4" t="s">
        <v>10581</v>
      </c>
      <c r="L12175" t="s">
        <v>14987</v>
      </c>
      <c r="M12175">
        <v>11</v>
      </c>
      <c r="N12175" t="s">
        <v>25541</v>
      </c>
      <c r="O12175" s="6" t="str">
        <f t="shared" si="190"/>
        <v>INSERT INTO &lt;TABELA&gt; (CODIGO_MOEDA, NOME_MOEDA) VALUES ('11','=&gt; IED - Hong-Kong - Intermediação financeira')</v>
      </c>
    </row>
    <row r="12176" spans="1:15">
      <c r="A12176" s="4" t="s">
        <v>10582</v>
      </c>
      <c r="L12176" t="s">
        <v>14987</v>
      </c>
      <c r="M12176">
        <v>11</v>
      </c>
      <c r="N12176" t="s">
        <v>25542</v>
      </c>
      <c r="O12176" s="6" t="str">
        <f t="shared" si="190"/>
        <v>INSERT INTO &lt;TABELA&gt; (CODIGO_MOEDA, NOME_MOEDA) VALUES ('11','=&gt; IED - Hungria - Fabricação de materiais eletrônicos e equipamentos de comunicação')</v>
      </c>
    </row>
    <row r="12177" spans="1:15">
      <c r="A12177" s="4" t="s">
        <v>10583</v>
      </c>
      <c r="L12177" t="s">
        <v>14987</v>
      </c>
      <c r="M12177">
        <v>11</v>
      </c>
      <c r="N12177" t="s">
        <v>25543</v>
      </c>
      <c r="O12177" s="6" t="str">
        <f t="shared" si="190"/>
        <v>INSERT INTO &lt;TABELA&gt; (CODIGO_MOEDA, NOME_MOEDA) VALUES ('11','=&gt; IED - Paí­ses Baixos - Fabricação de produtos do fumo')</v>
      </c>
    </row>
    <row r="12178" spans="1:15">
      <c r="A12178" s="4" t="s">
        <v>10584</v>
      </c>
      <c r="L12178" t="s">
        <v>14987</v>
      </c>
      <c r="M12178">
        <v>11</v>
      </c>
      <c r="N12178" t="s">
        <v>25544</v>
      </c>
      <c r="O12178" s="6" t="str">
        <f t="shared" si="190"/>
        <v>INSERT INTO &lt;TABELA&gt; (CODIGO_MOEDA, NOME_MOEDA) VALUES ('11','=&gt; IED - Peru - Alojamento e alimentação')</v>
      </c>
    </row>
    <row r="12179" spans="1:15">
      <c r="A12179" s="4" t="s">
        <v>10585</v>
      </c>
      <c r="L12179" t="s">
        <v>14987</v>
      </c>
      <c r="M12179">
        <v>11</v>
      </c>
      <c r="N12179" t="s">
        <v>25545</v>
      </c>
      <c r="O12179" s="6" t="str">
        <f t="shared" si="190"/>
        <v>INSERT INTO &lt;TABELA&gt; (CODIGO_MOEDA, NOME_MOEDA) VALUES ('11','=&gt; IED - Reino Unido - Silvicultura, exploração florestal e serviços relacionados')</v>
      </c>
    </row>
    <row r="12180" spans="1:15">
      <c r="A12180" s="4" t="s">
        <v>10586</v>
      </c>
      <c r="L12180" t="s">
        <v>14987</v>
      </c>
      <c r="M12180">
        <v>11</v>
      </c>
      <c r="N12180" t="s">
        <v>25546</v>
      </c>
      <c r="O12180" s="6" t="str">
        <f t="shared" si="190"/>
        <v>INSERT INTO &lt;TABELA&gt; (CODIGO_MOEDA, NOME_MOEDA) VALUES ('11','=&gt; IED - Antigua e Barbuda - Construção - 11371')</v>
      </c>
    </row>
    <row r="12181" spans="1:15">
      <c r="A12181" s="4" t="s">
        <v>10587</v>
      </c>
      <c r="L12181" t="s">
        <v>14987</v>
      </c>
      <c r="M12181">
        <v>11</v>
      </c>
      <c r="N12181" t="s">
        <v>25547</v>
      </c>
      <c r="O12181" s="6" t="str">
        <f t="shared" si="190"/>
        <v>INSERT INTO &lt;TABELA&gt; (CODIGO_MOEDA, NOME_MOEDA) VALUES ('11','=&gt; IED - Barbados - Extração de minerais não-metálicos - 11372')</v>
      </c>
    </row>
    <row r="12182" spans="1:15">
      <c r="A12182" s="4" t="s">
        <v>10588</v>
      </c>
      <c r="L12182" t="s">
        <v>14987</v>
      </c>
      <c r="M12182">
        <v>11</v>
      </c>
      <c r="N12182" t="s">
        <v>25548</v>
      </c>
      <c r="O12182" s="6" t="str">
        <f t="shared" si="190"/>
        <v>INSERT INTO &lt;TABELA&gt; (CODIGO_MOEDA, NOME_MOEDA) VALUES ('11','=&gt; IED - Canadá - Fabricação de celulose, papel e produtos de papel')</v>
      </c>
    </row>
    <row r="12183" spans="1:15">
      <c r="A12183" s="4" t="s">
        <v>10589</v>
      </c>
      <c r="L12183" t="s">
        <v>14987</v>
      </c>
      <c r="M12183">
        <v>11</v>
      </c>
      <c r="N12183" t="s">
        <v>25549</v>
      </c>
      <c r="O12183" s="6" t="str">
        <f t="shared" si="190"/>
        <v>INSERT INTO &lt;TABELA&gt; (CODIGO_MOEDA, NOME_MOEDA) VALUES ('11','=&gt; IED - Canal, ilhas do - Fabricação de artigos de borracha e plástico')</v>
      </c>
    </row>
    <row r="12184" spans="1:15">
      <c r="A12184" s="4" t="s">
        <v>10590</v>
      </c>
      <c r="L12184" t="s">
        <v>14987</v>
      </c>
      <c r="M12184">
        <v>11</v>
      </c>
      <c r="N12184" t="s">
        <v>25550</v>
      </c>
      <c r="O12184" s="6" t="str">
        <f t="shared" si="190"/>
        <v>INSERT INTO &lt;TABELA&gt; (CODIGO_MOEDA, NOME_MOEDA) VALUES ('11','=&gt; IED - Canal, ilhas do - Fabricação e montagem de veí­culos automotores, reboques e carrocerias')</v>
      </c>
    </row>
    <row r="12185" spans="1:15">
      <c r="A12185" s="4" t="s">
        <v>10591</v>
      </c>
      <c r="L12185" t="s">
        <v>14987</v>
      </c>
      <c r="M12185">
        <v>11</v>
      </c>
      <c r="N12185" t="s">
        <v>25551</v>
      </c>
      <c r="O12185" s="6" t="str">
        <f t="shared" si="190"/>
        <v>INSERT INTO &lt;TABELA&gt; (CODIGO_MOEDA, NOME_MOEDA) VALUES ('11','=&gt; IED - Cook, ilhas - Extração de petróleo e serviços relacionados')</v>
      </c>
    </row>
    <row r="12186" spans="1:15">
      <c r="A12186" s="4" t="s">
        <v>10592</v>
      </c>
      <c r="L12186" t="s">
        <v>14987</v>
      </c>
      <c r="M12186">
        <v>11</v>
      </c>
      <c r="N12186" t="s">
        <v>25552</v>
      </c>
      <c r="O12186" s="6" t="str">
        <f t="shared" si="190"/>
        <v>INSERT INTO &lt;TABELA&gt; (CODIGO_MOEDA, NOME_MOEDA) VALUES ('11','=&gt; IED - Dinamarca - Fabricação de produtos de minerais não-metálicos')</v>
      </c>
    </row>
    <row r="12187" spans="1:15">
      <c r="A12187" s="4" t="s">
        <v>10593</v>
      </c>
      <c r="L12187" t="s">
        <v>14987</v>
      </c>
      <c r="M12187">
        <v>11</v>
      </c>
      <c r="N12187" t="s">
        <v>25553</v>
      </c>
      <c r="O12187" s="6" t="str">
        <f t="shared" si="190"/>
        <v>INSERT INTO &lt;TABELA&gt; (CODIGO_MOEDA, NOME_MOEDA) VALUES ('11','=&gt; IED - Equador - Serviços prestados a empresas')</v>
      </c>
    </row>
    <row r="12188" spans="1:15">
      <c r="A12188" s="4" t="s">
        <v>10594</v>
      </c>
      <c r="L12188" t="s">
        <v>14987</v>
      </c>
      <c r="M12188">
        <v>11</v>
      </c>
      <c r="N12188" t="s">
        <v>25554</v>
      </c>
      <c r="O12188" s="6" t="str">
        <f t="shared" si="190"/>
        <v>INSERT INTO &lt;TABELA&gt; (CODIGO_MOEDA, NOME_MOEDA) VALUES ('11','=&gt; IED - Espanha - Extração de minerais metálicos')</v>
      </c>
    </row>
    <row r="12189" spans="1:15">
      <c r="A12189" s="4" t="s">
        <v>10595</v>
      </c>
      <c r="L12189" t="s">
        <v>14987</v>
      </c>
      <c r="M12189">
        <v>11</v>
      </c>
      <c r="N12189" t="s">
        <v>25555</v>
      </c>
      <c r="O12189" s="6" t="str">
        <f t="shared" si="190"/>
        <v>INSERT INTO &lt;TABELA&gt; (CODIGO_MOEDA, NOME_MOEDA) VALUES ('11','=&gt; IED - França - Silvicultura, exploração florestal e serviços relacionados')</v>
      </c>
    </row>
    <row r="12190" spans="1:15">
      <c r="A12190" s="4" t="s">
        <v>10596</v>
      </c>
      <c r="L12190" t="s">
        <v>14987</v>
      </c>
      <c r="M12190">
        <v>11</v>
      </c>
      <c r="N12190" t="s">
        <v>25556</v>
      </c>
      <c r="O12190" s="6" t="str">
        <f t="shared" si="190"/>
        <v>INSERT INTO &lt;TABELA&gt; (CODIGO_MOEDA, NOME_MOEDA) VALUES ('11','=&gt; IED - Irlanda - Agricultura, pecuária e serviços relacionados')</v>
      </c>
    </row>
    <row r="12191" spans="1:15">
      <c r="A12191" s="4" t="s">
        <v>10597</v>
      </c>
      <c r="L12191" t="s">
        <v>14987</v>
      </c>
      <c r="M12191">
        <v>11</v>
      </c>
      <c r="N12191" t="s">
        <v>25557</v>
      </c>
      <c r="O12191" s="6" t="str">
        <f t="shared" si="190"/>
        <v>INSERT INTO &lt;TABELA&gt; (CODIGO_MOEDA, NOME_MOEDA) VALUES ('11','=&gt; IED - Jersey, Ilha do canal - Fabricação de produtos alimentí­cios e bebidas')</v>
      </c>
    </row>
    <row r="12192" spans="1:15">
      <c r="A12192" s="4" t="s">
        <v>10598</v>
      </c>
      <c r="L12192" t="s">
        <v>14987</v>
      </c>
      <c r="M12192">
        <v>11</v>
      </c>
      <c r="N12192" t="s">
        <v>25558</v>
      </c>
      <c r="O12192" s="6" t="str">
        <f t="shared" si="190"/>
        <v>INSERT INTO &lt;TABELA&gt; (CODIGO_MOEDA, NOME_MOEDA) VALUES ('11','=&gt; IED - Nova Zelândia - Extração de minerais metálicos')</v>
      </c>
    </row>
    <row r="12193" spans="1:15">
      <c r="A12193" s="4" t="s">
        <v>10599</v>
      </c>
      <c r="L12193" t="s">
        <v>14987</v>
      </c>
      <c r="M12193">
        <v>11</v>
      </c>
      <c r="N12193" t="s">
        <v>25559</v>
      </c>
      <c r="O12193" s="6" t="str">
        <f t="shared" si="190"/>
        <v>INSERT INTO &lt;TABELA&gt; (CODIGO_MOEDA, NOME_MOEDA) VALUES ('11','=&gt; IED - Polônia - Fabricação de artigos de borracha e plástico')</v>
      </c>
    </row>
    <row r="12194" spans="1:15">
      <c r="A12194" s="4" t="s">
        <v>10600</v>
      </c>
      <c r="L12194" t="s">
        <v>14987</v>
      </c>
      <c r="M12194">
        <v>11</v>
      </c>
      <c r="N12194" t="s">
        <v>25560</v>
      </c>
      <c r="O12194" s="6" t="str">
        <f t="shared" si="190"/>
        <v>INSERT INTO &lt;TABELA&gt; (CODIGO_MOEDA, NOME_MOEDA) VALUES ('11','=&gt; IED - Venezuela - Metalurgia básica')</v>
      </c>
    </row>
    <row r="12195" spans="1:15">
      <c r="A12195" s="4" t="s">
        <v>10601</v>
      </c>
      <c r="L12195" t="s">
        <v>14987</v>
      </c>
      <c r="M12195">
        <v>11</v>
      </c>
      <c r="N12195" t="s">
        <v>25561</v>
      </c>
      <c r="O12195" s="6" t="str">
        <f t="shared" si="190"/>
        <v>INSERT INTO &lt;TABELA&gt; (CODIGO_MOEDA, NOME_MOEDA) VALUES ('11','=&gt; IED - Polônia - Total')</v>
      </c>
    </row>
    <row r="12196" spans="1:15">
      <c r="A12196" s="4" t="s">
        <v>10602</v>
      </c>
      <c r="L12196" t="s">
        <v>14987</v>
      </c>
      <c r="M12196">
        <v>11</v>
      </c>
      <c r="N12196" t="s">
        <v>25562</v>
      </c>
      <c r="O12196" s="6" t="str">
        <f t="shared" si="190"/>
        <v>INSERT INTO &lt;TABELA&gt; (CODIGO_MOEDA, NOME_MOEDA) VALUES ('11','=&gt; Operações de crédito do sistema financeiro - Recursos livres - Total/PIB')</v>
      </c>
    </row>
    <row r="12197" spans="1:15">
      <c r="A12197" s="4" t="s">
        <v>10603</v>
      </c>
      <c r="L12197" t="s">
        <v>14987</v>
      </c>
      <c r="M12197">
        <v>11</v>
      </c>
      <c r="N12197" t="s">
        <v>25563</v>
      </c>
      <c r="O12197" s="6" t="str">
        <f t="shared" si="190"/>
        <v>INSERT INTO &lt;TABELA&gt; (CODIGO_MOEDA, NOME_MOEDA) VALUES ('11','=&gt; Operações de crédito do sistema financeiro - Recursos direcionados - Total/PIB')</v>
      </c>
    </row>
    <row r="12198" spans="1:15">
      <c r="A12198" s="4" t="s">
        <v>10604</v>
      </c>
      <c r="L12198" t="s">
        <v>14987</v>
      </c>
      <c r="M12198">
        <v>11</v>
      </c>
      <c r="N12198" t="s">
        <v>25564</v>
      </c>
      <c r="O12198" s="6" t="str">
        <f t="shared" si="190"/>
        <v>INSERT INTO &lt;TABELA&gt; (CODIGO_MOEDA, NOME_MOEDA) VALUES ('11','=&gt; Operações de crédito do sistema financeiro - Arrendamento mercantil (leasing)/PIB')</v>
      </c>
    </row>
    <row r="12199" spans="1:15">
      <c r="A12199" s="4" t="s">
        <v>10605</v>
      </c>
      <c r="L12199" t="s">
        <v>14987</v>
      </c>
      <c r="M12199">
        <v>11</v>
      </c>
      <c r="N12199" t="s">
        <v>25565</v>
      </c>
      <c r="O12199" s="6" t="str">
        <f t="shared" si="190"/>
        <v>INSERT INTO &lt;TABELA&gt; (CODIGO_MOEDA, NOME_MOEDA) VALUES ('11','=&gt; Operações de crédito do sistema financeiro (Risco total) - Ao setor público federal/PIB')</v>
      </c>
    </row>
    <row r="12200" spans="1:15">
      <c r="A12200" s="4" t="s">
        <v>10606</v>
      </c>
      <c r="L12200" t="s">
        <v>14987</v>
      </c>
      <c r="M12200">
        <v>11</v>
      </c>
      <c r="N12200" t="s">
        <v>25566</v>
      </c>
      <c r="O12200" s="6" t="str">
        <f t="shared" si="190"/>
        <v>INSERT INTO &lt;TABELA&gt; (CODIGO_MOEDA, NOME_MOEDA) VALUES ('11','=&gt; Operações de crédito do sistema financeiro (Risco total) - Ao setor público estadual e municipal/PIB')</v>
      </c>
    </row>
    <row r="12201" spans="1:15">
      <c r="A12201" s="4" t="s">
        <v>10607</v>
      </c>
      <c r="L12201" t="s">
        <v>14987</v>
      </c>
      <c r="M12201">
        <v>11</v>
      </c>
      <c r="N12201" t="s">
        <v>25567</v>
      </c>
      <c r="O12201" s="6" t="str">
        <f t="shared" si="190"/>
        <v>INSERT INTO &lt;TABELA&gt; (CODIGO_MOEDA, NOME_MOEDA) VALUES ('11','=&gt; Operações de crédito do sistema financeiro (Risco total) - Total ao setor público/PIB')</v>
      </c>
    </row>
    <row r="12202" spans="1:15">
      <c r="A12202" s="4" t="s">
        <v>10608</v>
      </c>
      <c r="L12202" t="s">
        <v>14987</v>
      </c>
      <c r="M12202">
        <v>11</v>
      </c>
      <c r="N12202" t="s">
        <v>25568</v>
      </c>
      <c r="O12202" s="6" t="str">
        <f t="shared" si="190"/>
        <v>INSERT INTO &lt;TABELA&gt; (CODIGO_MOEDA, NOME_MOEDA) VALUES ('11','=&gt; Operações de crédito do sistema financeiro (Risco total) - Ao setor privado industrial/PIB')</v>
      </c>
    </row>
    <row r="12203" spans="1:15">
      <c r="A12203" s="4" t="s">
        <v>10609</v>
      </c>
      <c r="L12203" t="s">
        <v>14987</v>
      </c>
      <c r="M12203">
        <v>11</v>
      </c>
      <c r="N12203" t="s">
        <v>25569</v>
      </c>
      <c r="O12203" s="6" t="str">
        <f t="shared" si="190"/>
        <v>INSERT INTO &lt;TABELA&gt; (CODIGO_MOEDA, NOME_MOEDA) VALUES ('11','=&gt; Operações de crédito do sistema financeiro (Risco total) - Habitacionais/PIB')</v>
      </c>
    </row>
    <row r="12204" spans="1:15">
      <c r="A12204" s="4" t="s">
        <v>10610</v>
      </c>
      <c r="L12204" t="s">
        <v>14987</v>
      </c>
      <c r="M12204">
        <v>11</v>
      </c>
      <c r="N12204" t="s">
        <v>25570</v>
      </c>
      <c r="O12204" s="6" t="str">
        <f t="shared" si="190"/>
        <v>INSERT INTO &lt;TABELA&gt; (CODIGO_MOEDA, NOME_MOEDA) VALUES ('11','=&gt; Operações de crédito do sistema financeiro (Risco total) - Ao setor rural/PIB')</v>
      </c>
    </row>
    <row r="12205" spans="1:15">
      <c r="A12205" s="4" t="s">
        <v>10611</v>
      </c>
      <c r="L12205" t="s">
        <v>14987</v>
      </c>
      <c r="M12205">
        <v>11</v>
      </c>
      <c r="N12205" t="s">
        <v>25571</v>
      </c>
      <c r="O12205" s="6" t="str">
        <f t="shared" si="190"/>
        <v>INSERT INTO &lt;TABELA&gt; (CODIGO_MOEDA, NOME_MOEDA) VALUES ('11','=&gt; Operações de crédito do sistema financeiro (Risco total) - Ao setor comercial/PIB')</v>
      </c>
    </row>
    <row r="12206" spans="1:15">
      <c r="A12206" s="4" t="s">
        <v>10612</v>
      </c>
      <c r="L12206" t="s">
        <v>14987</v>
      </c>
      <c r="M12206">
        <v>11</v>
      </c>
      <c r="N12206" t="s">
        <v>25572</v>
      </c>
      <c r="O12206" s="6" t="str">
        <f t="shared" si="190"/>
        <v>INSERT INTO &lt;TABELA&gt; (CODIGO_MOEDA, NOME_MOEDA) VALUES ('11','=&gt; Operações de crédito do sistema financeiro (Risco total) - A pessoas fí­sicas/PIB')</v>
      </c>
    </row>
    <row r="12207" spans="1:15">
      <c r="A12207" s="4" t="s">
        <v>10613</v>
      </c>
      <c r="L12207" t="s">
        <v>14987</v>
      </c>
      <c r="M12207">
        <v>11</v>
      </c>
      <c r="N12207" t="s">
        <v>25573</v>
      </c>
      <c r="O12207" s="6" t="str">
        <f t="shared" si="190"/>
        <v>INSERT INTO &lt;TABELA&gt; (CODIGO_MOEDA, NOME_MOEDA) VALUES ('11','=&gt; Operações de crédito do sistema financeiro (Risco total) - Ao setor privado de outros serviços/PIB')</v>
      </c>
    </row>
    <row r="12208" spans="1:15">
      <c r="A12208" s="4" t="s">
        <v>10614</v>
      </c>
      <c r="L12208" t="s">
        <v>14987</v>
      </c>
      <c r="M12208">
        <v>11</v>
      </c>
      <c r="N12208" t="s">
        <v>25574</v>
      </c>
      <c r="O12208" s="6" t="str">
        <f t="shared" si="190"/>
        <v>INSERT INTO &lt;TABELA&gt; (CODIGO_MOEDA, NOME_MOEDA) VALUES ('11','=&gt; Operações de crédito do sistema financeiro (Risco total) - Total ao setor privado/PIB')</v>
      </c>
    </row>
    <row r="12209" spans="1:15">
      <c r="A12209" s="4" t="s">
        <v>10615</v>
      </c>
      <c r="L12209" t="s">
        <v>14987</v>
      </c>
      <c r="M12209">
        <v>11</v>
      </c>
      <c r="N12209" t="s">
        <v>25575</v>
      </c>
      <c r="O12209" s="6" t="str">
        <f t="shared" si="190"/>
        <v>INSERT INTO &lt;TABELA&gt; (CODIGO_MOEDA, NOME_MOEDA) VALUES ('11','=&gt; Operações de crédito do sistema financeiro (Risco total)/PIB')</v>
      </c>
    </row>
    <row r="12210" spans="1:15">
      <c r="A12210" s="4" t="s">
        <v>10616</v>
      </c>
      <c r="L12210" t="s">
        <v>14987</v>
      </c>
      <c r="M12210">
        <v>11</v>
      </c>
      <c r="N12210" t="s">
        <v>25576</v>
      </c>
      <c r="O12210" s="6" t="str">
        <f t="shared" si="190"/>
        <v>INSERT INTO &lt;TABELA&gt; (CODIGO_MOEDA, NOME_MOEDA) VALUES ('11','=&gt; Operações de crédito do sistema financeiro (Referencial de tx de juros - PJ)/PIB')</v>
      </c>
    </row>
    <row r="12211" spans="1:15">
      <c r="A12211" s="4" t="s">
        <v>10617</v>
      </c>
      <c r="L12211" t="s">
        <v>14987</v>
      </c>
      <c r="M12211">
        <v>11</v>
      </c>
      <c r="N12211" t="s">
        <v>25577</v>
      </c>
      <c r="O12211" s="6" t="str">
        <f t="shared" si="190"/>
        <v>INSERT INTO &lt;TABELA&gt; (CODIGO_MOEDA, NOME_MOEDA) VALUES ('11','=&gt; Operações de crédito do sistema financeiro privado (Risco total)/PIB')</v>
      </c>
    </row>
    <row r="12212" spans="1:15">
      <c r="A12212" s="4" t="s">
        <v>10618</v>
      </c>
      <c r="L12212" t="s">
        <v>14987</v>
      </c>
      <c r="M12212">
        <v>11</v>
      </c>
      <c r="N12212" t="s">
        <v>25578</v>
      </c>
      <c r="O12212" s="6" t="str">
        <f t="shared" si="190"/>
        <v>INSERT INTO &lt;TABELA&gt; (CODIGO_MOEDA, NOME_MOEDA) VALUES ('11','=&gt; Operações de crédito do sistema financeiro público(Risco total)/PIB')</v>
      </c>
    </row>
    <row r="12213" spans="1:15">
      <c r="A12213" s="4" t="s">
        <v>10619</v>
      </c>
      <c r="L12213" t="s">
        <v>14987</v>
      </c>
      <c r="M12213">
        <v>11</v>
      </c>
      <c r="N12213" t="s">
        <v>25579</v>
      </c>
      <c r="O12213" s="6" t="str">
        <f t="shared" si="190"/>
        <v>INSERT INTO &lt;TABELA&gt; (CODIGO_MOEDA, NOME_MOEDA) VALUES ('11','=&gt; Serviço da dí­vida/exportações (%) - Trimestral')</v>
      </c>
    </row>
    <row r="12214" spans="1:15">
      <c r="A12214" s="4" t="s">
        <v>10620</v>
      </c>
      <c r="L12214" t="s">
        <v>14987</v>
      </c>
      <c r="M12214">
        <v>11</v>
      </c>
      <c r="N12214" t="s">
        <v>25580</v>
      </c>
      <c r="O12214" s="6" t="str">
        <f t="shared" si="190"/>
        <v>INSERT INTO &lt;TABELA&gt; (CODIGO_MOEDA, NOME_MOEDA) VALUES ('11','=&gt; Serviço da dí­vida/PIB (%) - Trimestral')</v>
      </c>
    </row>
    <row r="12215" spans="1:15">
      <c r="A12215" s="4" t="s">
        <v>10621</v>
      </c>
      <c r="L12215" t="s">
        <v>14987</v>
      </c>
      <c r="M12215">
        <v>11</v>
      </c>
      <c r="N12215" t="s">
        <v>25581</v>
      </c>
      <c r="O12215" s="6" t="str">
        <f t="shared" si="190"/>
        <v>INSERT INTO &lt;TABELA&gt; (CODIGO_MOEDA, NOME_MOEDA) VALUES ('11','=&gt; Juros/exportações (%) - Trimestral')</v>
      </c>
    </row>
    <row r="12216" spans="1:15">
      <c r="A12216" s="4" t="s">
        <v>10622</v>
      </c>
      <c r="L12216" t="s">
        <v>14987</v>
      </c>
      <c r="M12216">
        <v>11</v>
      </c>
      <c r="N12216" t="s">
        <v>25582</v>
      </c>
      <c r="O12216" s="6" t="str">
        <f t="shared" si="190"/>
        <v>INSERT INTO &lt;TABELA&gt; (CODIGO_MOEDA, NOME_MOEDA) VALUES ('11','=&gt; Dí­vida externa bruta/PIB (%) - Trimestral')</v>
      </c>
    </row>
    <row r="12217" spans="1:15">
      <c r="A12217" s="4" t="s">
        <v>10623</v>
      </c>
      <c r="L12217" t="s">
        <v>14987</v>
      </c>
      <c r="M12217">
        <v>11</v>
      </c>
      <c r="N12217" t="s">
        <v>25583</v>
      </c>
      <c r="O12217" s="6" t="str">
        <f t="shared" si="190"/>
        <v>INSERT INTO &lt;TABELA&gt; (CODIGO_MOEDA, NOME_MOEDA) VALUES ('11','=&gt; Dí­vida bruta do setor público/dí­vida total (%) - Trimestral')</v>
      </c>
    </row>
    <row r="12218" spans="1:15">
      <c r="A12218" s="4" t="s">
        <v>10624</v>
      </c>
      <c r="L12218" t="s">
        <v>14987</v>
      </c>
      <c r="M12218">
        <v>11</v>
      </c>
      <c r="N12218" t="s">
        <v>25584</v>
      </c>
      <c r="O12218" s="6" t="str">
        <f t="shared" si="190"/>
        <v>INSERT INTO &lt;TABELA&gt; (CODIGO_MOEDA, NOME_MOEDA) VALUES ('11','=&gt; Dí­vida externa lí­quida/PIB (%) - Trimestral')</v>
      </c>
    </row>
    <row r="12219" spans="1:15">
      <c r="A12219" s="4" t="s">
        <v>10625</v>
      </c>
      <c r="L12219" t="s">
        <v>14987</v>
      </c>
      <c r="M12219">
        <v>11</v>
      </c>
      <c r="N12219" t="s">
        <v>25585</v>
      </c>
      <c r="O12219" s="6" t="str">
        <f t="shared" si="190"/>
        <v>INSERT INTO &lt;TABELA&gt; (CODIGO_MOEDA, NOME_MOEDA) VALUES ('11','=&gt; Reservas (liquidez)/dí­vida total (%) - Trimestral')</v>
      </c>
    </row>
    <row r="12220" spans="1:15">
      <c r="A12220" s="4" t="s">
        <v>10626</v>
      </c>
      <c r="L12220" t="s">
        <v>14987</v>
      </c>
      <c r="M12220">
        <v>11</v>
      </c>
      <c r="N12220" t="s">
        <v>25586</v>
      </c>
      <c r="O12220" s="6" t="str">
        <f t="shared" si="190"/>
        <v>INSERT INTO &lt;TABELA&gt; (CODIGO_MOEDA, NOME_MOEDA) VALUES ('11','=&gt; Dí­vida externa bruta/exportações - Razão - Trimestral')</v>
      </c>
    </row>
    <row r="12221" spans="1:15">
      <c r="A12221" s="4" t="s">
        <v>10627</v>
      </c>
      <c r="L12221" t="s">
        <v>14987</v>
      </c>
      <c r="M12221">
        <v>11</v>
      </c>
      <c r="N12221" t="s">
        <v>25587</v>
      </c>
      <c r="O12221" s="6" t="str">
        <f t="shared" si="190"/>
        <v>INSERT INTO &lt;TABELA&gt; (CODIGO_MOEDA, NOME_MOEDA) VALUES ('11','=&gt; Dí­vida externa lí­quida/exportações - Razão - Trimestral')</v>
      </c>
    </row>
    <row r="12222" spans="1:15">
      <c r="A12222" s="4" t="s">
        <v>10628</v>
      </c>
      <c r="L12222" t="s">
        <v>14987</v>
      </c>
      <c r="M12222">
        <v>11</v>
      </c>
      <c r="N12222" t="s">
        <v>25588</v>
      </c>
      <c r="O12222" s="6" t="str">
        <f t="shared" si="190"/>
        <v>INSERT INTO &lt;TABELA&gt; (CODIGO_MOEDA, NOME_MOEDA) VALUES ('11','=&gt; Reservas (liquidez)/serviço da dí­vida - Razão - Trimestral')</v>
      </c>
    </row>
    <row r="12223" spans="1:15">
      <c r="A12223" s="4" t="s">
        <v>10629</v>
      </c>
      <c r="L12223" t="s">
        <v>14987</v>
      </c>
      <c r="M12223">
        <v>11</v>
      </c>
      <c r="N12223" t="s">
        <v>25589</v>
      </c>
      <c r="O12223" s="6" t="str">
        <f t="shared" si="190"/>
        <v>INSERT INTO &lt;TABELA&gt; (CODIGO_MOEDA, NOME_MOEDA) VALUES ('11','=&gt; Reservas (liquidez)/juros - Razão - Trimestral')</v>
      </c>
    </row>
    <row r="12224" spans="1:15">
      <c r="A12224" s="4" t="s">
        <v>10630</v>
      </c>
      <c r="L12224" t="s">
        <v>14987</v>
      </c>
      <c r="M12224">
        <v>11</v>
      </c>
      <c r="N12224" t="s">
        <v>25590</v>
      </c>
      <c r="O12224" s="6" t="str">
        <f t="shared" si="190"/>
        <v>INSERT INTO &lt;TABELA&gt; (CODIGO_MOEDA, NOME_MOEDA) VALUES ('11','=&gt; Serviço da dí­vida/exportações (%) - anual')</v>
      </c>
    </row>
    <row r="12225" spans="1:15">
      <c r="A12225" s="4" t="s">
        <v>10631</v>
      </c>
      <c r="L12225" t="s">
        <v>14987</v>
      </c>
      <c r="M12225">
        <v>11</v>
      </c>
      <c r="N12225" t="s">
        <v>25591</v>
      </c>
      <c r="O12225" s="6" t="str">
        <f t="shared" si="190"/>
        <v>INSERT INTO &lt;TABELA&gt; (CODIGO_MOEDA, NOME_MOEDA) VALUES ('11','=&gt; Serviço da dí­vida/PIB (%) - anual')</v>
      </c>
    </row>
    <row r="12226" spans="1:15">
      <c r="A12226" s="4" t="s">
        <v>10632</v>
      </c>
      <c r="L12226" t="s">
        <v>14987</v>
      </c>
      <c r="M12226">
        <v>11</v>
      </c>
      <c r="N12226" t="s">
        <v>25592</v>
      </c>
      <c r="O12226" s="6" t="str">
        <f t="shared" ref="O12226:O12289" si="191">CONCATENATE("INSERT INTO &lt;TABELA&gt; (CODIGO_MOEDA, NOME_MOEDA) VALUES (","'",M12226,"',","'",N12226,"')")</f>
        <v>INSERT INTO &lt;TABELA&gt; (CODIGO_MOEDA, NOME_MOEDA) VALUES ('11','=&gt; Juros/exportações (%) - anual')</v>
      </c>
    </row>
    <row r="12227" spans="1:15">
      <c r="A12227" s="4" t="s">
        <v>10633</v>
      </c>
      <c r="L12227" t="s">
        <v>14987</v>
      </c>
      <c r="M12227">
        <v>11</v>
      </c>
      <c r="N12227" t="s">
        <v>25593</v>
      </c>
      <c r="O12227" s="6" t="str">
        <f t="shared" si="191"/>
        <v>INSERT INTO &lt;TABELA&gt; (CODIGO_MOEDA, NOME_MOEDA) VALUES ('11','=&gt; Dí­vida externa bruta/PIB (%) - anual')</v>
      </c>
    </row>
    <row r="12228" spans="1:15">
      <c r="A12228" s="4" t="s">
        <v>10634</v>
      </c>
      <c r="L12228" t="s">
        <v>14987</v>
      </c>
      <c r="M12228">
        <v>11</v>
      </c>
      <c r="N12228" t="s">
        <v>25594</v>
      </c>
      <c r="O12228" s="6" t="str">
        <f t="shared" si="191"/>
        <v>INSERT INTO &lt;TABELA&gt; (CODIGO_MOEDA, NOME_MOEDA) VALUES ('11','=&gt; Dí­vida bruta do setor público/dí­vida externa bruta (%) - anual')</v>
      </c>
    </row>
    <row r="12229" spans="1:15">
      <c r="A12229" s="4" t="s">
        <v>10635</v>
      </c>
      <c r="L12229" t="s">
        <v>14987</v>
      </c>
      <c r="M12229">
        <v>11</v>
      </c>
      <c r="N12229" t="s">
        <v>25595</v>
      </c>
      <c r="O12229" s="6" t="str">
        <f t="shared" si="191"/>
        <v>INSERT INTO &lt;TABELA&gt; (CODIGO_MOEDA, NOME_MOEDA) VALUES ('11','=&gt; Dí­vida externa lí­quida/PIB (%) - anual')</v>
      </c>
    </row>
    <row r="12230" spans="1:15">
      <c r="A12230" s="4" t="s">
        <v>10636</v>
      </c>
      <c r="L12230" t="s">
        <v>14987</v>
      </c>
      <c r="M12230">
        <v>11</v>
      </c>
      <c r="N12230" t="s">
        <v>25596</v>
      </c>
      <c r="O12230" s="6" t="str">
        <f t="shared" si="191"/>
        <v>INSERT INTO &lt;TABELA&gt; (CODIGO_MOEDA, NOME_MOEDA) VALUES ('11','=&gt; Reservas (liquidez)/dí­vida total (%) - anual')</v>
      </c>
    </row>
    <row r="12231" spans="1:15">
      <c r="A12231" s="4" t="s">
        <v>10637</v>
      </c>
      <c r="L12231" t="s">
        <v>14987</v>
      </c>
      <c r="M12231">
        <v>11</v>
      </c>
      <c r="N12231" t="s">
        <v>25597</v>
      </c>
      <c r="O12231" s="6" t="str">
        <f t="shared" si="191"/>
        <v>INSERT INTO &lt;TABELA&gt; (CODIGO_MOEDA, NOME_MOEDA) VALUES ('11','=&gt; Dí­vida externa bruta/exportações - Razão - anual')</v>
      </c>
    </row>
    <row r="12232" spans="1:15">
      <c r="A12232" s="4" t="s">
        <v>10638</v>
      </c>
      <c r="L12232" t="s">
        <v>14987</v>
      </c>
      <c r="M12232">
        <v>11</v>
      </c>
      <c r="N12232" t="s">
        <v>25598</v>
      </c>
      <c r="O12232" s="6" t="str">
        <f t="shared" si="191"/>
        <v>INSERT INTO &lt;TABELA&gt; (CODIGO_MOEDA, NOME_MOEDA) VALUES ('11','=&gt; Dí­vida externa lí­quida/exportações - Razão - anual')</v>
      </c>
    </row>
    <row r="12233" spans="1:15">
      <c r="A12233" s="4" t="s">
        <v>10639</v>
      </c>
      <c r="L12233" t="s">
        <v>14987</v>
      </c>
      <c r="M12233">
        <v>11</v>
      </c>
      <c r="N12233" t="s">
        <v>25599</v>
      </c>
      <c r="O12233" s="6" t="str">
        <f t="shared" si="191"/>
        <v>INSERT INTO &lt;TABELA&gt; (CODIGO_MOEDA, NOME_MOEDA) VALUES ('11','=&gt; Reservas (liquidez)/serviço da dí­vida - Razão - anual')</v>
      </c>
    </row>
    <row r="12234" spans="1:15">
      <c r="A12234" s="4" t="s">
        <v>10640</v>
      </c>
      <c r="L12234" t="s">
        <v>14987</v>
      </c>
      <c r="M12234">
        <v>11</v>
      </c>
      <c r="N12234" t="s">
        <v>25600</v>
      </c>
      <c r="O12234" s="6" t="str">
        <f t="shared" si="191"/>
        <v>INSERT INTO &lt;TABELA&gt; (CODIGO_MOEDA, NOME_MOEDA) VALUES ('11','=&gt; Reservas (liquidez)/juros - Razão - anual')</v>
      </c>
    </row>
    <row r="12235" spans="1:15">
      <c r="A12235" s="4" t="s">
        <v>10641</v>
      </c>
      <c r="L12235" t="s">
        <v>14987</v>
      </c>
      <c r="M12235">
        <v>11</v>
      </c>
      <c r="N12235" t="s">
        <v>25601</v>
      </c>
      <c r="O12235" s="6" t="str">
        <f t="shared" si="191"/>
        <v>INSERT INTO &lt;TABELA&gt; (CODIGO_MOEDA, NOME_MOEDA) VALUES ('11','=&gt; Índice nacional de preços ao consumidor - Amplo (IPCA) - Núcleo médias aparadas sem suavização')</v>
      </c>
    </row>
    <row r="12236" spans="1:15">
      <c r="A12236" s="4" t="s">
        <v>10642</v>
      </c>
      <c r="L12236" t="s">
        <v>14987</v>
      </c>
      <c r="M12236">
        <v>11</v>
      </c>
      <c r="N12236" t="s">
        <v>25602</v>
      </c>
      <c r="O12236" s="6" t="str">
        <f t="shared" si="191"/>
        <v>INSERT INTO &lt;TABELA&gt; (CODIGO_MOEDA, NOME_MOEDA) VALUES ('11','=&gt; Índice nacional de preços ao consumidor - Amplo (IPCA) - Núcleo por exclusão - Sem monitorados e alimentos no domicí­lio')</v>
      </c>
    </row>
    <row r="12237" spans="1:15">
      <c r="A12237" s="4" t="s">
        <v>10643</v>
      </c>
      <c r="L12237" t="s">
        <v>14987</v>
      </c>
      <c r="M12237">
        <v>11</v>
      </c>
      <c r="N12237" t="s">
        <v>25603</v>
      </c>
      <c r="O12237" s="6" t="str">
        <f t="shared" si="191"/>
        <v>INSERT INTO &lt;TABELA&gt; (CODIGO_MOEDA, NOME_MOEDA) VALUES ('11','=&gt; Índice nacional de preços ao consumidor - Amplo (IPCA) - Itens livres')</v>
      </c>
    </row>
    <row r="12238" spans="1:15">
      <c r="A12238" s="4" t="s">
        <v>10644</v>
      </c>
      <c r="L12238" t="s">
        <v>14987</v>
      </c>
      <c r="M12238">
        <v>11</v>
      </c>
      <c r="N12238" t="s">
        <v>25604</v>
      </c>
      <c r="O12238" s="6" t="str">
        <f t="shared" si="191"/>
        <v>INSERT INTO &lt;TABELA&gt; (CODIGO_MOEDA, NOME_MOEDA) VALUES ('11','=&gt; Saldo das operações de crédito das instituições financeiras sob controle público - Risco AA - Setor público federal')</v>
      </c>
    </row>
    <row r="12239" spans="1:15">
      <c r="A12239" s="4" t="s">
        <v>10645</v>
      </c>
      <c r="L12239" t="s">
        <v>14987</v>
      </c>
      <c r="M12239">
        <v>11</v>
      </c>
      <c r="N12239" t="s">
        <v>25605</v>
      </c>
      <c r="O12239" s="6" t="str">
        <f t="shared" si="191"/>
        <v>INSERT INTO &lt;TABELA&gt; (CODIGO_MOEDA, NOME_MOEDA) VALUES ('11','=&gt; Saldo das operações de crédito das instituições financeiras sob controle público - Risco A - Setor público federal')</v>
      </c>
    </row>
    <row r="12240" spans="1:15">
      <c r="A12240" s="4" t="s">
        <v>10646</v>
      </c>
      <c r="L12240" t="s">
        <v>14987</v>
      </c>
      <c r="M12240">
        <v>11</v>
      </c>
      <c r="N12240" t="s">
        <v>25606</v>
      </c>
      <c r="O12240" s="6" t="str">
        <f t="shared" si="191"/>
        <v>INSERT INTO &lt;TABELA&gt; (CODIGO_MOEDA, NOME_MOEDA) VALUES ('11','=&gt; Saldo das operações de crédito das instituições financeiras sob controle público - Risco B - Setor público federal')</v>
      </c>
    </row>
    <row r="12241" spans="1:15">
      <c r="A12241" s="4" t="s">
        <v>10647</v>
      </c>
      <c r="L12241" t="s">
        <v>14987</v>
      </c>
      <c r="M12241">
        <v>11</v>
      </c>
      <c r="N12241" t="s">
        <v>25607</v>
      </c>
      <c r="O12241" s="6" t="str">
        <f t="shared" si="191"/>
        <v>INSERT INTO &lt;TABELA&gt; (CODIGO_MOEDA, NOME_MOEDA) VALUES ('11','=&gt; Saldo das operações de crédito das instituições financeiras sob controle público - Risco C - Setor público federal')</v>
      </c>
    </row>
    <row r="12242" spans="1:15">
      <c r="A12242" s="4" t="s">
        <v>10648</v>
      </c>
      <c r="L12242" t="s">
        <v>14987</v>
      </c>
      <c r="M12242">
        <v>11</v>
      </c>
      <c r="N12242" t="s">
        <v>25608</v>
      </c>
      <c r="O12242" s="6" t="str">
        <f t="shared" si="191"/>
        <v>INSERT INTO &lt;TABELA&gt; (CODIGO_MOEDA, NOME_MOEDA) VALUES ('11','=&gt; Saldo das operações de crédito das instituições financeiras sob controle público - Risco D - Setor público federal')</v>
      </c>
    </row>
    <row r="12243" spans="1:15">
      <c r="A12243" s="4" t="s">
        <v>10649</v>
      </c>
      <c r="L12243" t="s">
        <v>14987</v>
      </c>
      <c r="M12243">
        <v>11</v>
      </c>
      <c r="N12243" t="s">
        <v>25609</v>
      </c>
      <c r="O12243" s="6" t="str">
        <f t="shared" si="191"/>
        <v>INSERT INTO &lt;TABELA&gt; (CODIGO_MOEDA, NOME_MOEDA) VALUES ('11','=&gt; Saldo das operações de crédito das instituições financeiras sob controle público - Risco E - Setor público federal')</v>
      </c>
    </row>
    <row r="12244" spans="1:15">
      <c r="A12244" s="4" t="s">
        <v>10650</v>
      </c>
      <c r="L12244" t="s">
        <v>14987</v>
      </c>
      <c r="M12244">
        <v>11</v>
      </c>
      <c r="N12244" t="s">
        <v>25610</v>
      </c>
      <c r="O12244" s="6" t="str">
        <f t="shared" si="191"/>
        <v>INSERT INTO &lt;TABELA&gt; (CODIGO_MOEDA, NOME_MOEDA) VALUES ('11','=&gt; Saldo das operações de crédito das instituições financeiras sob controle público - Risco F - Setor público federal')</v>
      </c>
    </row>
    <row r="12245" spans="1:15">
      <c r="A12245" s="4" t="s">
        <v>10651</v>
      </c>
      <c r="L12245" t="s">
        <v>14987</v>
      </c>
      <c r="M12245">
        <v>11</v>
      </c>
      <c r="N12245" t="s">
        <v>25611</v>
      </c>
      <c r="O12245" s="6" t="str">
        <f t="shared" si="191"/>
        <v>INSERT INTO &lt;TABELA&gt; (CODIGO_MOEDA, NOME_MOEDA) VALUES ('11','=&gt; Saldo das operações de crédito das instituições financeiras sob controle público - Risco G - Setor público federal')</v>
      </c>
    </row>
    <row r="12246" spans="1:15">
      <c r="A12246" s="4" t="s">
        <v>10652</v>
      </c>
      <c r="L12246" t="s">
        <v>14987</v>
      </c>
      <c r="M12246">
        <v>11</v>
      </c>
      <c r="N12246" t="s">
        <v>25612</v>
      </c>
      <c r="O12246" s="6" t="str">
        <f t="shared" si="191"/>
        <v>INSERT INTO &lt;TABELA&gt; (CODIGO_MOEDA, NOME_MOEDA) VALUES ('11','=&gt; Saldo das operações de crédito das instituições financeiras sob controle público - Risco H - Setor público federal')</v>
      </c>
    </row>
    <row r="12247" spans="1:15">
      <c r="A12247" s="4" t="s">
        <v>10653</v>
      </c>
      <c r="L12247" t="s">
        <v>14987</v>
      </c>
      <c r="M12247">
        <v>11</v>
      </c>
      <c r="N12247" t="s">
        <v>25613</v>
      </c>
      <c r="O12247" s="6" t="str">
        <f t="shared" si="191"/>
        <v>INSERT INTO &lt;TABELA&gt; (CODIGO_MOEDA, NOME_MOEDA) VALUES ('11','=&gt; Saldo das operações de crédito das instituições financeiras sob controle público - Risco AA - Setor público estadual e municipal')</v>
      </c>
    </row>
    <row r="12248" spans="1:15">
      <c r="A12248" s="4" t="s">
        <v>10654</v>
      </c>
      <c r="L12248" t="s">
        <v>14987</v>
      </c>
      <c r="M12248">
        <v>11</v>
      </c>
      <c r="N12248" t="s">
        <v>25614</v>
      </c>
      <c r="O12248" s="6" t="str">
        <f t="shared" si="191"/>
        <v>INSERT INTO &lt;TABELA&gt; (CODIGO_MOEDA, NOME_MOEDA) VALUES ('11','=&gt; Saldo das operações de crédito das instituições financeiras sob controle público - Risco A - Setor público estadual e municipal')</v>
      </c>
    </row>
    <row r="12249" spans="1:15">
      <c r="A12249" s="4" t="s">
        <v>10655</v>
      </c>
      <c r="L12249" t="s">
        <v>14987</v>
      </c>
      <c r="M12249">
        <v>11</v>
      </c>
      <c r="N12249" t="s">
        <v>25615</v>
      </c>
      <c r="O12249" s="6" t="str">
        <f t="shared" si="191"/>
        <v>INSERT INTO &lt;TABELA&gt; (CODIGO_MOEDA, NOME_MOEDA) VALUES ('11','=&gt; Saldo das operações de crédito das instituições financeiras sob controle público - Risco B - Setor público estadual e municipal')</v>
      </c>
    </row>
    <row r="12250" spans="1:15">
      <c r="A12250" s="4" t="s">
        <v>10656</v>
      </c>
      <c r="L12250" t="s">
        <v>14987</v>
      </c>
      <c r="M12250">
        <v>11</v>
      </c>
      <c r="N12250" t="s">
        <v>25616</v>
      </c>
      <c r="O12250" s="6" t="str">
        <f t="shared" si="191"/>
        <v>INSERT INTO &lt;TABELA&gt; (CODIGO_MOEDA, NOME_MOEDA) VALUES ('11','=&gt; Saldo das operações de crédito das instituições financeiras sob controle público - Risco C - Setor público estadual e municipal')</v>
      </c>
    </row>
    <row r="12251" spans="1:15">
      <c r="A12251" s="4" t="s">
        <v>10657</v>
      </c>
      <c r="L12251" t="s">
        <v>14987</v>
      </c>
      <c r="M12251">
        <v>11</v>
      </c>
      <c r="N12251" t="s">
        <v>25617</v>
      </c>
      <c r="O12251" s="6" t="str">
        <f t="shared" si="191"/>
        <v>INSERT INTO &lt;TABELA&gt; (CODIGO_MOEDA, NOME_MOEDA) VALUES ('11','=&gt; Saldo das operações de crédito das instituições financeiras sob controle público - Risco D - Setor público estadual e municipal')</v>
      </c>
    </row>
    <row r="12252" spans="1:15">
      <c r="A12252" s="4" t="s">
        <v>10658</v>
      </c>
      <c r="L12252" t="s">
        <v>14987</v>
      </c>
      <c r="M12252">
        <v>11</v>
      </c>
      <c r="N12252" t="s">
        <v>25618</v>
      </c>
      <c r="O12252" s="6" t="str">
        <f t="shared" si="191"/>
        <v>INSERT INTO &lt;TABELA&gt; (CODIGO_MOEDA, NOME_MOEDA) VALUES ('11','=&gt; Saldo das operações de crédito das instituições financeiras sob controle público - Risco E - Setor público estadual e municipal')</v>
      </c>
    </row>
    <row r="12253" spans="1:15">
      <c r="A12253" s="4" t="s">
        <v>10659</v>
      </c>
      <c r="L12253" t="s">
        <v>14987</v>
      </c>
      <c r="M12253">
        <v>11</v>
      </c>
      <c r="N12253" t="s">
        <v>25619</v>
      </c>
      <c r="O12253" s="6" t="str">
        <f t="shared" si="191"/>
        <v>INSERT INTO &lt;TABELA&gt; (CODIGO_MOEDA, NOME_MOEDA) VALUES ('11','=&gt; Saldo das operações de crédito das instituições financeiras sob controle público - Risco F - Setor público estadual e municipal')</v>
      </c>
    </row>
    <row r="12254" spans="1:15">
      <c r="A12254" s="4" t="s">
        <v>10660</v>
      </c>
      <c r="L12254" t="s">
        <v>14987</v>
      </c>
      <c r="M12254">
        <v>11</v>
      </c>
      <c r="N12254" t="s">
        <v>25620</v>
      </c>
      <c r="O12254" s="6" t="str">
        <f t="shared" si="191"/>
        <v>INSERT INTO &lt;TABELA&gt; (CODIGO_MOEDA, NOME_MOEDA) VALUES ('11','=&gt; Saldo das operações de crédito das instituições financeiras sob controle público - Risco G - Setor público estadual e municipal')</v>
      </c>
    </row>
    <row r="12255" spans="1:15">
      <c r="A12255" s="4" t="s">
        <v>10661</v>
      </c>
      <c r="L12255" t="s">
        <v>14987</v>
      </c>
      <c r="M12255">
        <v>11</v>
      </c>
      <c r="N12255" t="s">
        <v>25621</v>
      </c>
      <c r="O12255" s="6" t="str">
        <f t="shared" si="191"/>
        <v>INSERT INTO &lt;TABELA&gt; (CODIGO_MOEDA, NOME_MOEDA) VALUES ('11','=&gt; Saldo das operações de crédito das instituições financeiras sob controle público - Risco H - Setor público estadual e municipal')</v>
      </c>
    </row>
    <row r="12256" spans="1:15">
      <c r="A12256" s="4" t="s">
        <v>10662</v>
      </c>
      <c r="L12256" t="s">
        <v>14987</v>
      </c>
      <c r="M12256">
        <v>11</v>
      </c>
      <c r="N12256" t="s">
        <v>25622</v>
      </c>
      <c r="O12256" s="6" t="str">
        <f t="shared" si="191"/>
        <v>INSERT INTO &lt;TABELA&gt; (CODIGO_MOEDA, NOME_MOEDA) VALUES ('11','=&gt; Saldo das operações de crédito das instituições financeiras sob controle público - Risco AA - Setor público')</v>
      </c>
    </row>
    <row r="12257" spans="1:15">
      <c r="A12257" s="4" t="s">
        <v>10663</v>
      </c>
      <c r="L12257" t="s">
        <v>14987</v>
      </c>
      <c r="M12257">
        <v>11</v>
      </c>
      <c r="N12257" t="s">
        <v>25623</v>
      </c>
      <c r="O12257" s="6" t="str">
        <f t="shared" si="191"/>
        <v>INSERT INTO &lt;TABELA&gt; (CODIGO_MOEDA, NOME_MOEDA) VALUES ('11','=&gt; Saldo das operações de crédito das instituições financeiras sob controle público - Risco A - Setor público')</v>
      </c>
    </row>
    <row r="12258" spans="1:15">
      <c r="A12258" s="4" t="s">
        <v>10664</v>
      </c>
      <c r="L12258" t="s">
        <v>14987</v>
      </c>
      <c r="M12258">
        <v>11</v>
      </c>
      <c r="N12258" t="s">
        <v>25624</v>
      </c>
      <c r="O12258" s="6" t="str">
        <f t="shared" si="191"/>
        <v>INSERT INTO &lt;TABELA&gt; (CODIGO_MOEDA, NOME_MOEDA) VALUES ('11','=&gt; Saldo das operações de crédito das instituições financeiras sob controle público - Risco B - Setor público')</v>
      </c>
    </row>
    <row r="12259" spans="1:15">
      <c r="A12259" s="4" t="s">
        <v>10665</v>
      </c>
      <c r="L12259" t="s">
        <v>14987</v>
      </c>
      <c r="M12259">
        <v>11</v>
      </c>
      <c r="N12259" t="s">
        <v>25625</v>
      </c>
      <c r="O12259" s="6" t="str">
        <f t="shared" si="191"/>
        <v>INSERT INTO &lt;TABELA&gt; (CODIGO_MOEDA, NOME_MOEDA) VALUES ('11','=&gt; Saldo das operações de crédito das instituições financeiras sob controle público - Risco C - Setor público')</v>
      </c>
    </row>
    <row r="12260" spans="1:15">
      <c r="A12260" s="4" t="s">
        <v>10666</v>
      </c>
      <c r="L12260" t="s">
        <v>14987</v>
      </c>
      <c r="M12260">
        <v>11</v>
      </c>
      <c r="N12260" t="s">
        <v>25626</v>
      </c>
      <c r="O12260" s="6" t="str">
        <f t="shared" si="191"/>
        <v>INSERT INTO &lt;TABELA&gt; (CODIGO_MOEDA, NOME_MOEDA) VALUES ('11','=&gt; Saldo das operações de crédito das instituições financeiras sob controle público - Risco D - Setor público')</v>
      </c>
    </row>
    <row r="12261" spans="1:15">
      <c r="A12261" s="4" t="s">
        <v>10667</v>
      </c>
      <c r="L12261" t="s">
        <v>14987</v>
      </c>
      <c r="M12261">
        <v>11</v>
      </c>
      <c r="N12261" t="s">
        <v>25627</v>
      </c>
      <c r="O12261" s="6" t="str">
        <f t="shared" si="191"/>
        <v>INSERT INTO &lt;TABELA&gt; (CODIGO_MOEDA, NOME_MOEDA) VALUES ('11','=&gt; Saldo das operações de crédito das instituições financeiras sob controle público - Risco E - Setor público')</v>
      </c>
    </row>
    <row r="12262" spans="1:15">
      <c r="A12262" s="4" t="s">
        <v>10668</v>
      </c>
      <c r="L12262" t="s">
        <v>14987</v>
      </c>
      <c r="M12262">
        <v>11</v>
      </c>
      <c r="N12262" t="s">
        <v>25628</v>
      </c>
      <c r="O12262" s="6" t="str">
        <f t="shared" si="191"/>
        <v>INSERT INTO &lt;TABELA&gt; (CODIGO_MOEDA, NOME_MOEDA) VALUES ('11','=&gt; Saldo das operações de crédito das instituições financeiras sob controle público - Risco F - Setor público')</v>
      </c>
    </row>
    <row r="12263" spans="1:15">
      <c r="A12263" s="4" t="s">
        <v>10669</v>
      </c>
      <c r="L12263" t="s">
        <v>14987</v>
      </c>
      <c r="M12263">
        <v>11</v>
      </c>
      <c r="N12263" t="s">
        <v>25629</v>
      </c>
      <c r="O12263" s="6" t="str">
        <f t="shared" si="191"/>
        <v>INSERT INTO &lt;TABELA&gt; (CODIGO_MOEDA, NOME_MOEDA) VALUES ('11','=&gt; Saldo das operações de crédito das instituições financeiras sob controle público - Risco G - Setor público')</v>
      </c>
    </row>
    <row r="12264" spans="1:15">
      <c r="A12264" s="4" t="s">
        <v>10670</v>
      </c>
      <c r="L12264" t="s">
        <v>14987</v>
      </c>
      <c r="M12264">
        <v>11</v>
      </c>
      <c r="N12264" t="s">
        <v>25630</v>
      </c>
      <c r="O12264" s="6" t="str">
        <f t="shared" si="191"/>
        <v>INSERT INTO &lt;TABELA&gt; (CODIGO_MOEDA, NOME_MOEDA) VALUES ('11','=&gt; Saldo das operações de crédito das instituições financeiras sob controle público - Risco H - Setor público')</v>
      </c>
    </row>
    <row r="12265" spans="1:15">
      <c r="A12265" s="4" t="s">
        <v>10671</v>
      </c>
      <c r="L12265" t="s">
        <v>14987</v>
      </c>
      <c r="M12265">
        <v>11</v>
      </c>
      <c r="N12265" t="s">
        <v>25631</v>
      </c>
      <c r="O12265" s="6" t="str">
        <f t="shared" si="191"/>
        <v>INSERT INTO &lt;TABELA&gt; (CODIGO_MOEDA, NOME_MOEDA) VALUES ('11','=&gt; Saldo das operações de crédito das instituições financeiras sob controle público - Risco AA - Setor rural')</v>
      </c>
    </row>
    <row r="12266" spans="1:15">
      <c r="A12266" s="4" t="s">
        <v>10672</v>
      </c>
      <c r="L12266" t="s">
        <v>14987</v>
      </c>
      <c r="M12266">
        <v>11</v>
      </c>
      <c r="N12266" t="s">
        <v>25632</v>
      </c>
      <c r="O12266" s="6" t="str">
        <f t="shared" si="191"/>
        <v>INSERT INTO &lt;TABELA&gt; (CODIGO_MOEDA, NOME_MOEDA) VALUES ('11','=&gt; Saldo das operações de crédito das instituições financeiras sob controle público - Risco A - Setor rural')</v>
      </c>
    </row>
    <row r="12267" spans="1:15">
      <c r="A12267" s="4" t="s">
        <v>10673</v>
      </c>
      <c r="L12267" t="s">
        <v>14987</v>
      </c>
      <c r="M12267">
        <v>11</v>
      </c>
      <c r="N12267" t="s">
        <v>25633</v>
      </c>
      <c r="O12267" s="6" t="str">
        <f t="shared" si="191"/>
        <v>INSERT INTO &lt;TABELA&gt; (CODIGO_MOEDA, NOME_MOEDA) VALUES ('11','=&gt; Saldo das operações de crédito das instituições financeiras sob controle público - Risco B - Setor rural')</v>
      </c>
    </row>
    <row r="12268" spans="1:15">
      <c r="A12268" s="4" t="s">
        <v>10674</v>
      </c>
      <c r="L12268" t="s">
        <v>14987</v>
      </c>
      <c r="M12268">
        <v>11</v>
      </c>
      <c r="N12268" t="s">
        <v>25634</v>
      </c>
      <c r="O12268" s="6" t="str">
        <f t="shared" si="191"/>
        <v>INSERT INTO &lt;TABELA&gt; (CODIGO_MOEDA, NOME_MOEDA) VALUES ('11','=&gt; Saldo das operações de crédito das instituições financeiras sob controle público - Risco C - Setor rural')</v>
      </c>
    </row>
    <row r="12269" spans="1:15">
      <c r="A12269" s="4" t="s">
        <v>10675</v>
      </c>
      <c r="L12269" t="s">
        <v>14987</v>
      </c>
      <c r="M12269">
        <v>11</v>
      </c>
      <c r="N12269" t="s">
        <v>25635</v>
      </c>
      <c r="O12269" s="6" t="str">
        <f t="shared" si="191"/>
        <v>INSERT INTO &lt;TABELA&gt; (CODIGO_MOEDA, NOME_MOEDA) VALUES ('11','=&gt; Saldo das operações de crédito das instituições financeiras sob controle público - Risco D - Setor rural')</v>
      </c>
    </row>
    <row r="12270" spans="1:15">
      <c r="A12270" s="4" t="s">
        <v>10676</v>
      </c>
      <c r="L12270" t="s">
        <v>14987</v>
      </c>
      <c r="M12270">
        <v>11</v>
      </c>
      <c r="N12270" t="s">
        <v>25636</v>
      </c>
      <c r="O12270" s="6" t="str">
        <f t="shared" si="191"/>
        <v>INSERT INTO &lt;TABELA&gt; (CODIGO_MOEDA, NOME_MOEDA) VALUES ('11','=&gt; Saldo das operações de crédito das instituições financeiras sob controle público - Risco E - Setor rural')</v>
      </c>
    </row>
    <row r="12271" spans="1:15">
      <c r="A12271" s="4" t="s">
        <v>10677</v>
      </c>
      <c r="L12271" t="s">
        <v>14987</v>
      </c>
      <c r="M12271">
        <v>11</v>
      </c>
      <c r="N12271" t="s">
        <v>25637</v>
      </c>
      <c r="O12271" s="6" t="str">
        <f t="shared" si="191"/>
        <v>INSERT INTO &lt;TABELA&gt; (CODIGO_MOEDA, NOME_MOEDA) VALUES ('11','=&gt; Saldo das operações de crédito das instituições financeiras sob controle público - Risco F - Setor rural')</v>
      </c>
    </row>
    <row r="12272" spans="1:15">
      <c r="A12272" s="4" t="s">
        <v>10678</v>
      </c>
      <c r="L12272" t="s">
        <v>14987</v>
      </c>
      <c r="M12272">
        <v>11</v>
      </c>
      <c r="N12272" t="s">
        <v>25638</v>
      </c>
      <c r="O12272" s="6" t="str">
        <f t="shared" si="191"/>
        <v>INSERT INTO &lt;TABELA&gt; (CODIGO_MOEDA, NOME_MOEDA) VALUES ('11','=&gt; Saldo das operações de crédito das instituições financeiras sob controle público - Risco G - Setor rural')</v>
      </c>
    </row>
    <row r="12273" spans="1:15">
      <c r="A12273" s="4" t="s">
        <v>10679</v>
      </c>
      <c r="L12273" t="s">
        <v>14987</v>
      </c>
      <c r="M12273">
        <v>11</v>
      </c>
      <c r="N12273" t="s">
        <v>25639</v>
      </c>
      <c r="O12273" s="6" t="str">
        <f t="shared" si="191"/>
        <v>INSERT INTO &lt;TABELA&gt; (CODIGO_MOEDA, NOME_MOEDA) VALUES ('11','=&gt; Saldo das operações de crédito das instituições financeiras sob controle público - Risco H - Setor rural')</v>
      </c>
    </row>
    <row r="12274" spans="1:15">
      <c r="A12274" s="4" t="s">
        <v>10680</v>
      </c>
      <c r="L12274" t="s">
        <v>14987</v>
      </c>
      <c r="M12274">
        <v>11</v>
      </c>
      <c r="N12274" t="s">
        <v>25640</v>
      </c>
      <c r="O12274" s="6" t="str">
        <f t="shared" si="191"/>
        <v>INSERT INTO &lt;TABELA&gt; (CODIGO_MOEDA, NOME_MOEDA) VALUES ('11','=&gt; Saldo das operações de crédito das instituições financeiras sob controle público - Risco AA - Setor privado industrial')</v>
      </c>
    </row>
    <row r="12275" spans="1:15">
      <c r="A12275" s="4" t="s">
        <v>10681</v>
      </c>
      <c r="L12275" t="s">
        <v>14987</v>
      </c>
      <c r="M12275">
        <v>11</v>
      </c>
      <c r="N12275" t="s">
        <v>25641</v>
      </c>
      <c r="O12275" s="6" t="str">
        <f t="shared" si="191"/>
        <v>INSERT INTO &lt;TABELA&gt; (CODIGO_MOEDA, NOME_MOEDA) VALUES ('11','=&gt; Saldo das operações de crédito das instituições financeiras sob controle público - Risco A - Setor privado industrial')</v>
      </c>
    </row>
    <row r="12276" spans="1:15">
      <c r="A12276" s="4" t="s">
        <v>10682</v>
      </c>
      <c r="L12276" t="s">
        <v>14987</v>
      </c>
      <c r="M12276">
        <v>11</v>
      </c>
      <c r="N12276" t="s">
        <v>25642</v>
      </c>
      <c r="O12276" s="6" t="str">
        <f t="shared" si="191"/>
        <v>INSERT INTO &lt;TABELA&gt; (CODIGO_MOEDA, NOME_MOEDA) VALUES ('11','=&gt; Saldo das operações de crédito das instituições financeiras sob controle público - Risco B - Setor privado industrial')</v>
      </c>
    </row>
    <row r="12277" spans="1:15">
      <c r="A12277" s="4" t="s">
        <v>10683</v>
      </c>
      <c r="L12277" t="s">
        <v>14987</v>
      </c>
      <c r="M12277">
        <v>11</v>
      </c>
      <c r="N12277" t="s">
        <v>25643</v>
      </c>
      <c r="O12277" s="6" t="str">
        <f t="shared" si="191"/>
        <v>INSERT INTO &lt;TABELA&gt; (CODIGO_MOEDA, NOME_MOEDA) VALUES ('11','=&gt; Saldo das operações de crédito das instituições financeiras sob controle público - Risco C - Setor privado industrial')</v>
      </c>
    </row>
    <row r="12278" spans="1:15">
      <c r="A12278" s="4" t="s">
        <v>10684</v>
      </c>
      <c r="L12278" t="s">
        <v>14987</v>
      </c>
      <c r="M12278">
        <v>11</v>
      </c>
      <c r="N12278" t="s">
        <v>25644</v>
      </c>
      <c r="O12278" s="6" t="str">
        <f t="shared" si="191"/>
        <v>INSERT INTO &lt;TABELA&gt; (CODIGO_MOEDA, NOME_MOEDA) VALUES ('11','=&gt; Saldo das operações de crédito das instituições financeiras sob controle público - Risco D - Setor privado industrial')</v>
      </c>
    </row>
    <row r="12279" spans="1:15">
      <c r="A12279" s="4" t="s">
        <v>10685</v>
      </c>
      <c r="L12279" t="s">
        <v>14987</v>
      </c>
      <c r="M12279">
        <v>11</v>
      </c>
      <c r="N12279" t="s">
        <v>25645</v>
      </c>
      <c r="O12279" s="6" t="str">
        <f t="shared" si="191"/>
        <v>INSERT INTO &lt;TABELA&gt; (CODIGO_MOEDA, NOME_MOEDA) VALUES ('11','=&gt; Saldo das operações de crédito das instituições financeiras sob controle público - Risco E - Setor privado industrial')</v>
      </c>
    </row>
    <row r="12280" spans="1:15">
      <c r="A12280" s="4" t="s">
        <v>10686</v>
      </c>
      <c r="L12280" t="s">
        <v>14987</v>
      </c>
      <c r="M12280">
        <v>11</v>
      </c>
      <c r="N12280" t="s">
        <v>25646</v>
      </c>
      <c r="O12280" s="6" t="str">
        <f t="shared" si="191"/>
        <v>INSERT INTO &lt;TABELA&gt; (CODIGO_MOEDA, NOME_MOEDA) VALUES ('11','=&gt; Saldo das operações de crédito das instituições financeiras sob controle público - Risco F - Setor privado industrial')</v>
      </c>
    </row>
    <row r="12281" spans="1:15">
      <c r="A12281" s="4" t="s">
        <v>10687</v>
      </c>
      <c r="L12281" t="s">
        <v>14987</v>
      </c>
      <c r="M12281">
        <v>11</v>
      </c>
      <c r="N12281" t="s">
        <v>25647</v>
      </c>
      <c r="O12281" s="6" t="str">
        <f t="shared" si="191"/>
        <v>INSERT INTO &lt;TABELA&gt; (CODIGO_MOEDA, NOME_MOEDA) VALUES ('11','=&gt; Saldo das operações de crédito das instituições financeiras sob controle público - Risco G - Setor privado industrial')</v>
      </c>
    </row>
    <row r="12282" spans="1:15">
      <c r="A12282" s="4" t="s">
        <v>10688</v>
      </c>
      <c r="L12282" t="s">
        <v>14987</v>
      </c>
      <c r="M12282">
        <v>11</v>
      </c>
      <c r="N12282" t="s">
        <v>25648</v>
      </c>
      <c r="O12282" s="6" t="str">
        <f t="shared" si="191"/>
        <v>INSERT INTO &lt;TABELA&gt; (CODIGO_MOEDA, NOME_MOEDA) VALUES ('11','=&gt; Saldo das operações de crédito das instituições financeiras sob controle público - Risco H - Setor privado industrial')</v>
      </c>
    </row>
    <row r="12283" spans="1:15">
      <c r="A12283" s="4" t="s">
        <v>10689</v>
      </c>
      <c r="L12283" t="s">
        <v>14987</v>
      </c>
      <c r="M12283">
        <v>11</v>
      </c>
      <c r="N12283" t="s">
        <v>25649</v>
      </c>
      <c r="O12283" s="6" t="str">
        <f t="shared" si="191"/>
        <v>INSERT INTO &lt;TABELA&gt; (CODIGO_MOEDA, NOME_MOEDA) VALUES ('11','=&gt; Saldo das operações de crédito das instituições financeiras sob controle público - Risco AA - Setor comercial')</v>
      </c>
    </row>
    <row r="12284" spans="1:15">
      <c r="A12284" s="4" t="s">
        <v>10690</v>
      </c>
      <c r="L12284" t="s">
        <v>14987</v>
      </c>
      <c r="M12284">
        <v>11</v>
      </c>
      <c r="N12284" t="s">
        <v>25650</v>
      </c>
      <c r="O12284" s="6" t="str">
        <f t="shared" si="191"/>
        <v>INSERT INTO &lt;TABELA&gt; (CODIGO_MOEDA, NOME_MOEDA) VALUES ('11','=&gt; Saldo das operações de crédito das instituições financeiras sob controle público - Risco A - Setor comercial')</v>
      </c>
    </row>
    <row r="12285" spans="1:15">
      <c r="A12285" s="4" t="s">
        <v>10691</v>
      </c>
      <c r="L12285" t="s">
        <v>14987</v>
      </c>
      <c r="M12285">
        <v>11</v>
      </c>
      <c r="N12285" t="s">
        <v>25651</v>
      </c>
      <c r="O12285" s="6" t="str">
        <f t="shared" si="191"/>
        <v>INSERT INTO &lt;TABELA&gt; (CODIGO_MOEDA, NOME_MOEDA) VALUES ('11','=&gt; Saldo das operações de crédito das instituições financeiras sob controle público - Risco B - Setor comercial')</v>
      </c>
    </row>
    <row r="12286" spans="1:15">
      <c r="A12286" s="4" t="s">
        <v>10692</v>
      </c>
      <c r="L12286" t="s">
        <v>14987</v>
      </c>
      <c r="M12286">
        <v>11</v>
      </c>
      <c r="N12286" t="s">
        <v>25652</v>
      </c>
      <c r="O12286" s="6" t="str">
        <f t="shared" si="191"/>
        <v>INSERT INTO &lt;TABELA&gt; (CODIGO_MOEDA, NOME_MOEDA) VALUES ('11','=&gt; Saldo das operações de crédito das instituições financeiras sob controle público - Risco C - Setor comercial')</v>
      </c>
    </row>
    <row r="12287" spans="1:15">
      <c r="A12287" s="4" t="s">
        <v>10693</v>
      </c>
      <c r="L12287" t="s">
        <v>14987</v>
      </c>
      <c r="M12287">
        <v>11</v>
      </c>
      <c r="N12287" t="s">
        <v>25653</v>
      </c>
      <c r="O12287" s="6" t="str">
        <f t="shared" si="191"/>
        <v>INSERT INTO &lt;TABELA&gt; (CODIGO_MOEDA, NOME_MOEDA) VALUES ('11','=&gt; Saldo das operações de crédito das instituições financeiras sob controle público - Risco D - Setor comercial')</v>
      </c>
    </row>
    <row r="12288" spans="1:15">
      <c r="A12288" s="4" t="s">
        <v>10694</v>
      </c>
      <c r="L12288" t="s">
        <v>14987</v>
      </c>
      <c r="M12288">
        <v>11</v>
      </c>
      <c r="N12288" t="s">
        <v>25654</v>
      </c>
      <c r="O12288" s="6" t="str">
        <f t="shared" si="191"/>
        <v>INSERT INTO &lt;TABELA&gt; (CODIGO_MOEDA, NOME_MOEDA) VALUES ('11','=&gt; Saldo das operações de crédito das instituições financeiras sob controle público - Risco E - Setor comercial')</v>
      </c>
    </row>
    <row r="12289" spans="1:15">
      <c r="A12289" s="4" t="s">
        <v>10695</v>
      </c>
      <c r="L12289" t="s">
        <v>14987</v>
      </c>
      <c r="M12289">
        <v>11</v>
      </c>
      <c r="N12289" t="s">
        <v>25655</v>
      </c>
      <c r="O12289" s="6" t="str">
        <f t="shared" si="191"/>
        <v>INSERT INTO &lt;TABELA&gt; (CODIGO_MOEDA, NOME_MOEDA) VALUES ('11','=&gt; Saldo das operações de crédito das instituições financeiras sob controle público - Risco F - Setor comercial')</v>
      </c>
    </row>
    <row r="12290" spans="1:15">
      <c r="A12290" s="4" t="s">
        <v>10696</v>
      </c>
      <c r="L12290" t="s">
        <v>14987</v>
      </c>
      <c r="M12290">
        <v>11</v>
      </c>
      <c r="N12290" t="s">
        <v>25656</v>
      </c>
      <c r="O12290" s="6" t="str">
        <f t="shared" ref="O12290:O12353" si="192">CONCATENATE("INSERT INTO &lt;TABELA&gt; (CODIGO_MOEDA, NOME_MOEDA) VALUES (","'",M12290,"',","'",N12290,"')")</f>
        <v>INSERT INTO &lt;TABELA&gt; (CODIGO_MOEDA, NOME_MOEDA) VALUES ('11','=&gt; Saldo das operações de crédito das instituições financeiras sob controle público - Risco G - Setor comercial')</v>
      </c>
    </row>
    <row r="12291" spans="1:15">
      <c r="A12291" s="4" t="s">
        <v>10697</v>
      </c>
      <c r="L12291" t="s">
        <v>14987</v>
      </c>
      <c r="M12291">
        <v>11</v>
      </c>
      <c r="N12291" t="s">
        <v>25657</v>
      </c>
      <c r="O12291" s="6" t="str">
        <f t="shared" si="192"/>
        <v>INSERT INTO &lt;TABELA&gt; (CODIGO_MOEDA, NOME_MOEDA) VALUES ('11','=&gt; Saldo das operações de crédito das instituições financeiras sob controle público - Risco H - Setor comercial')</v>
      </c>
    </row>
    <row r="12292" spans="1:15">
      <c r="A12292" s="4" t="s">
        <v>10698</v>
      </c>
      <c r="L12292" t="s">
        <v>14987</v>
      </c>
      <c r="M12292">
        <v>11</v>
      </c>
      <c r="N12292" t="s">
        <v>25658</v>
      </c>
      <c r="O12292" s="6" t="str">
        <f t="shared" si="192"/>
        <v>INSERT INTO &lt;TABELA&gt; (CODIGO_MOEDA, NOME_MOEDA) VALUES ('11','=&gt; Saldo das operações de crédito das instituições financeiras sob controle público - Risco AA - Setor privado de outros serviços')</v>
      </c>
    </row>
    <row r="12293" spans="1:15">
      <c r="A12293" s="4" t="s">
        <v>10699</v>
      </c>
      <c r="L12293" t="s">
        <v>14987</v>
      </c>
      <c r="M12293">
        <v>11</v>
      </c>
      <c r="N12293" t="s">
        <v>25659</v>
      </c>
      <c r="O12293" s="6" t="str">
        <f t="shared" si="192"/>
        <v>INSERT INTO &lt;TABELA&gt; (CODIGO_MOEDA, NOME_MOEDA) VALUES ('11','=&gt; Saldo das operações de crédito das instituições financeiras sob controle público - Risco A - Setor privado de outros serviços')</v>
      </c>
    </row>
    <row r="12294" spans="1:15">
      <c r="A12294" s="4" t="s">
        <v>10700</v>
      </c>
      <c r="L12294" t="s">
        <v>14987</v>
      </c>
      <c r="M12294">
        <v>11</v>
      </c>
      <c r="N12294" t="s">
        <v>25660</v>
      </c>
      <c r="O12294" s="6" t="str">
        <f t="shared" si="192"/>
        <v>INSERT INTO &lt;TABELA&gt; (CODIGO_MOEDA, NOME_MOEDA) VALUES ('11','=&gt; Saldo das operações de crédito das instituições financeiras sob controle público - Risco B - Setor privado de outros serviços')</v>
      </c>
    </row>
    <row r="12295" spans="1:15">
      <c r="A12295" s="4" t="s">
        <v>10701</v>
      </c>
      <c r="L12295" t="s">
        <v>14987</v>
      </c>
      <c r="M12295">
        <v>11</v>
      </c>
      <c r="N12295" t="s">
        <v>25661</v>
      </c>
      <c r="O12295" s="6" t="str">
        <f t="shared" si="192"/>
        <v>INSERT INTO &lt;TABELA&gt; (CODIGO_MOEDA, NOME_MOEDA) VALUES ('11','=&gt; Saldo das operações de crédito das instituições financeiras sob controle público - Risco C - Setor privado de outros serviços')</v>
      </c>
    </row>
    <row r="12296" spans="1:15">
      <c r="A12296" s="4" t="s">
        <v>10702</v>
      </c>
      <c r="L12296" t="s">
        <v>14987</v>
      </c>
      <c r="M12296">
        <v>11</v>
      </c>
      <c r="N12296" t="s">
        <v>25662</v>
      </c>
      <c r="O12296" s="6" t="str">
        <f t="shared" si="192"/>
        <v>INSERT INTO &lt;TABELA&gt; (CODIGO_MOEDA, NOME_MOEDA) VALUES ('11','=&gt; Saldo das operações de crédito das instituições financeiras sob controle público - Risco D - Setor privado de outros serviços')</v>
      </c>
    </row>
    <row r="12297" spans="1:15">
      <c r="A12297" s="4" t="s">
        <v>10703</v>
      </c>
      <c r="L12297" t="s">
        <v>14987</v>
      </c>
      <c r="M12297">
        <v>11</v>
      </c>
      <c r="N12297" t="s">
        <v>25663</v>
      </c>
      <c r="O12297" s="6" t="str">
        <f t="shared" si="192"/>
        <v>INSERT INTO &lt;TABELA&gt; (CODIGO_MOEDA, NOME_MOEDA) VALUES ('11','=&gt; Saldo das operações de crédito das instituições financeiras sob controle público - Risco E - Setor privado de outros serviços')</v>
      </c>
    </row>
    <row r="12298" spans="1:15">
      <c r="A12298" s="4" t="s">
        <v>10704</v>
      </c>
      <c r="L12298" t="s">
        <v>14987</v>
      </c>
      <c r="M12298">
        <v>11</v>
      </c>
      <c r="N12298" t="s">
        <v>25664</v>
      </c>
      <c r="O12298" s="6" t="str">
        <f t="shared" si="192"/>
        <v>INSERT INTO &lt;TABELA&gt; (CODIGO_MOEDA, NOME_MOEDA) VALUES ('11','=&gt; Saldo das operações de crédito das instituições financeiras sob controle público - Risco F - Setor privado de outros serviços')</v>
      </c>
    </row>
    <row r="12299" spans="1:15">
      <c r="A12299" s="4" t="s">
        <v>10705</v>
      </c>
      <c r="L12299" t="s">
        <v>14987</v>
      </c>
      <c r="M12299">
        <v>11</v>
      </c>
      <c r="N12299" t="s">
        <v>25665</v>
      </c>
      <c r="O12299" s="6" t="str">
        <f t="shared" si="192"/>
        <v>INSERT INTO &lt;TABELA&gt; (CODIGO_MOEDA, NOME_MOEDA) VALUES ('11','=&gt; Saldo das operações de crédito das instituições financeiras sob controle público - Risco G - Setor privado de outros serviços')</v>
      </c>
    </row>
    <row r="12300" spans="1:15">
      <c r="A12300" s="4" t="s">
        <v>10706</v>
      </c>
      <c r="L12300" t="s">
        <v>14987</v>
      </c>
      <c r="M12300">
        <v>11</v>
      </c>
      <c r="N12300" t="s">
        <v>25666</v>
      </c>
      <c r="O12300" s="6" t="str">
        <f t="shared" si="192"/>
        <v>INSERT INTO &lt;TABELA&gt; (CODIGO_MOEDA, NOME_MOEDA) VALUES ('11','=&gt; Saldo das operações de crédito das instituições financeiras sob controle público - Risco H - Setor privado de outros serviços')</v>
      </c>
    </row>
    <row r="12301" spans="1:15">
      <c r="A12301" s="4" t="s">
        <v>10707</v>
      </c>
      <c r="L12301" t="s">
        <v>14987</v>
      </c>
      <c r="M12301">
        <v>11</v>
      </c>
      <c r="N12301" t="s">
        <v>25667</v>
      </c>
      <c r="O12301" s="6" t="str">
        <f t="shared" si="192"/>
        <v>INSERT INTO &lt;TABELA&gt; (CODIGO_MOEDA, NOME_MOEDA) VALUES ('11','=&gt; Saldo das operações de crédito das instituições financeiras sob controle público - Risco AA - Pessoas fí­sicas')</v>
      </c>
    </row>
    <row r="12302" spans="1:15">
      <c r="A12302" s="4" t="s">
        <v>10708</v>
      </c>
      <c r="L12302" t="s">
        <v>14987</v>
      </c>
      <c r="M12302">
        <v>11</v>
      </c>
      <c r="N12302" t="s">
        <v>25668</v>
      </c>
      <c r="O12302" s="6" t="str">
        <f t="shared" si="192"/>
        <v>INSERT INTO &lt;TABELA&gt; (CODIGO_MOEDA, NOME_MOEDA) VALUES ('11','=&gt; Saldo das operações de crédito das instituições financeiras sob controle público - Risco A - Pessoas fí­sicas')</v>
      </c>
    </row>
    <row r="12303" spans="1:15">
      <c r="A12303" s="4" t="s">
        <v>10709</v>
      </c>
      <c r="L12303" t="s">
        <v>14987</v>
      </c>
      <c r="M12303">
        <v>11</v>
      </c>
      <c r="N12303" t="s">
        <v>25669</v>
      </c>
      <c r="O12303" s="6" t="str">
        <f t="shared" si="192"/>
        <v>INSERT INTO &lt;TABELA&gt; (CODIGO_MOEDA, NOME_MOEDA) VALUES ('11','=&gt; Saldo das operações de crédito das instituições financeiras sob controle público - Risco B - Pessoas fí­sicas')</v>
      </c>
    </row>
    <row r="12304" spans="1:15">
      <c r="A12304" s="4" t="s">
        <v>10710</v>
      </c>
      <c r="L12304" t="s">
        <v>14987</v>
      </c>
      <c r="M12304">
        <v>11</v>
      </c>
      <c r="N12304" t="s">
        <v>25670</v>
      </c>
      <c r="O12304" s="6" t="str">
        <f t="shared" si="192"/>
        <v>INSERT INTO &lt;TABELA&gt; (CODIGO_MOEDA, NOME_MOEDA) VALUES ('11','=&gt; Saldo das operações de crédito das instituições financeiras sob controle público - Risco C - Pessoas fí­sicas')</v>
      </c>
    </row>
    <row r="12305" spans="1:15">
      <c r="A12305" s="4" t="s">
        <v>10711</v>
      </c>
      <c r="L12305" t="s">
        <v>14987</v>
      </c>
      <c r="M12305">
        <v>11</v>
      </c>
      <c r="N12305" t="s">
        <v>25671</v>
      </c>
      <c r="O12305" s="6" t="str">
        <f t="shared" si="192"/>
        <v>INSERT INTO &lt;TABELA&gt; (CODIGO_MOEDA, NOME_MOEDA) VALUES ('11','=&gt; Saldo das operações de crédito das instituições financeiras sob controle público - Risco D - Pessoas fí­sicas')</v>
      </c>
    </row>
    <row r="12306" spans="1:15">
      <c r="A12306" s="4" t="s">
        <v>10712</v>
      </c>
      <c r="L12306" t="s">
        <v>14987</v>
      </c>
      <c r="M12306">
        <v>11</v>
      </c>
      <c r="N12306" t="s">
        <v>25672</v>
      </c>
      <c r="O12306" s="6" t="str">
        <f t="shared" si="192"/>
        <v>INSERT INTO &lt;TABELA&gt; (CODIGO_MOEDA, NOME_MOEDA) VALUES ('11','=&gt; Saldo das operações de crédito das instituições financeiras sob controle público - Risco E - Pessoas fí­sicas')</v>
      </c>
    </row>
    <row r="12307" spans="1:15">
      <c r="A12307" s="4" t="s">
        <v>10713</v>
      </c>
      <c r="L12307" t="s">
        <v>14987</v>
      </c>
      <c r="M12307">
        <v>11</v>
      </c>
      <c r="N12307" t="s">
        <v>25673</v>
      </c>
      <c r="O12307" s="6" t="str">
        <f t="shared" si="192"/>
        <v>INSERT INTO &lt;TABELA&gt; (CODIGO_MOEDA, NOME_MOEDA) VALUES ('11','=&gt; Saldo das operações de crédito das instituições financeiras sob controle público - Risco F - Pessoas fí­sicas')</v>
      </c>
    </row>
    <row r="12308" spans="1:15">
      <c r="A12308" s="4" t="s">
        <v>10714</v>
      </c>
      <c r="L12308" t="s">
        <v>14987</v>
      </c>
      <c r="M12308">
        <v>11</v>
      </c>
      <c r="N12308" t="s">
        <v>25674</v>
      </c>
      <c r="O12308" s="6" t="str">
        <f t="shared" si="192"/>
        <v>INSERT INTO &lt;TABELA&gt; (CODIGO_MOEDA, NOME_MOEDA) VALUES ('11','=&gt; Saldo das operações de crédito das instituições financeiras sob controle público - Risco G - Pessoas fí­sicas')</v>
      </c>
    </row>
    <row r="12309" spans="1:15">
      <c r="A12309" s="4" t="s">
        <v>10715</v>
      </c>
      <c r="L12309" t="s">
        <v>14987</v>
      </c>
      <c r="M12309">
        <v>11</v>
      </c>
      <c r="N12309" t="s">
        <v>25675</v>
      </c>
      <c r="O12309" s="6" t="str">
        <f t="shared" si="192"/>
        <v>INSERT INTO &lt;TABELA&gt; (CODIGO_MOEDA, NOME_MOEDA) VALUES ('11','=&gt; Saldo das operações de crédito das instituições financeiras sob controle público - Risco H - Pessoas fí­sicas')</v>
      </c>
    </row>
    <row r="12310" spans="1:15">
      <c r="A12310" s="4" t="s">
        <v>10716</v>
      </c>
      <c r="L12310" t="s">
        <v>14987</v>
      </c>
      <c r="M12310">
        <v>11</v>
      </c>
      <c r="N12310" t="s">
        <v>25676</v>
      </c>
      <c r="O12310" s="6" t="str">
        <f t="shared" si="192"/>
        <v>INSERT INTO &lt;TABELA&gt; (CODIGO_MOEDA, NOME_MOEDA) VALUES ('11','=&gt; Saldo das operações de crédito das instituições financeiras sob controle público - Risco AA - Setor habitacional')</v>
      </c>
    </row>
    <row r="12311" spans="1:15">
      <c r="A12311" s="4" t="s">
        <v>10717</v>
      </c>
      <c r="L12311" t="s">
        <v>14987</v>
      </c>
      <c r="M12311">
        <v>11</v>
      </c>
      <c r="N12311" t="s">
        <v>25677</v>
      </c>
      <c r="O12311" s="6" t="str">
        <f t="shared" si="192"/>
        <v>INSERT INTO &lt;TABELA&gt; (CODIGO_MOEDA, NOME_MOEDA) VALUES ('11','=&gt; Saldo das operações de crédito das instituições financeiras sob controle público - Risco A - Setor habitacional')</v>
      </c>
    </row>
    <row r="12312" spans="1:15">
      <c r="A12312" s="4" t="s">
        <v>10718</v>
      </c>
      <c r="L12312" t="s">
        <v>14987</v>
      </c>
      <c r="M12312">
        <v>11</v>
      </c>
      <c r="N12312" t="s">
        <v>25678</v>
      </c>
      <c r="O12312" s="6" t="str">
        <f t="shared" si="192"/>
        <v>INSERT INTO &lt;TABELA&gt; (CODIGO_MOEDA, NOME_MOEDA) VALUES ('11','=&gt; Saldo das operações de crédito das instituições financeiras sob controle público - Risco B - Setor habitacional')</v>
      </c>
    </row>
    <row r="12313" spans="1:15">
      <c r="A12313" s="4" t="s">
        <v>10719</v>
      </c>
      <c r="L12313" t="s">
        <v>14987</v>
      </c>
      <c r="M12313">
        <v>11</v>
      </c>
      <c r="N12313" t="s">
        <v>25679</v>
      </c>
      <c r="O12313" s="6" t="str">
        <f t="shared" si="192"/>
        <v>INSERT INTO &lt;TABELA&gt; (CODIGO_MOEDA, NOME_MOEDA) VALUES ('11','=&gt; Saldo das operações de crédito das instituições financeiras sob controle público - Risco C - Setor habitacional')</v>
      </c>
    </row>
    <row r="12314" spans="1:15">
      <c r="A12314" s="4" t="s">
        <v>10720</v>
      </c>
      <c r="L12314" t="s">
        <v>14987</v>
      </c>
      <c r="M12314">
        <v>11</v>
      </c>
      <c r="N12314" t="s">
        <v>25680</v>
      </c>
      <c r="O12314" s="6" t="str">
        <f t="shared" si="192"/>
        <v>INSERT INTO &lt;TABELA&gt; (CODIGO_MOEDA, NOME_MOEDA) VALUES ('11','=&gt; Saldo das operações de crédito das instituições financeiras sob controle público - Risco D - Setor habitacional')</v>
      </c>
    </row>
    <row r="12315" spans="1:15">
      <c r="A12315" s="4" t="s">
        <v>10721</v>
      </c>
      <c r="L12315" t="s">
        <v>14987</v>
      </c>
      <c r="M12315">
        <v>11</v>
      </c>
      <c r="N12315" t="s">
        <v>25681</v>
      </c>
      <c r="O12315" s="6" t="str">
        <f t="shared" si="192"/>
        <v>INSERT INTO &lt;TABELA&gt; (CODIGO_MOEDA, NOME_MOEDA) VALUES ('11','=&gt; Saldo das operações de crédito das instituições financeiras sob controle público - Risco E - Setor habitacional')</v>
      </c>
    </row>
    <row r="12316" spans="1:15">
      <c r="A12316" s="4" t="s">
        <v>10722</v>
      </c>
      <c r="L12316" t="s">
        <v>14987</v>
      </c>
      <c r="M12316">
        <v>11</v>
      </c>
      <c r="N12316" t="s">
        <v>25682</v>
      </c>
      <c r="O12316" s="6" t="str">
        <f t="shared" si="192"/>
        <v>INSERT INTO &lt;TABELA&gt; (CODIGO_MOEDA, NOME_MOEDA) VALUES ('11','=&gt; Saldo das operações de crédito das instituições financeiras sob controle público - Risco F - Setor habitacional')</v>
      </c>
    </row>
    <row r="12317" spans="1:15">
      <c r="A12317" s="4" t="s">
        <v>10723</v>
      </c>
      <c r="L12317" t="s">
        <v>14987</v>
      </c>
      <c r="M12317">
        <v>11</v>
      </c>
      <c r="N12317" t="s">
        <v>25683</v>
      </c>
      <c r="O12317" s="6" t="str">
        <f t="shared" si="192"/>
        <v>INSERT INTO &lt;TABELA&gt; (CODIGO_MOEDA, NOME_MOEDA) VALUES ('11','=&gt; Saldo das operações de crédito das instituições financeiras sob controle público - Risco G - Setor habitacional')</v>
      </c>
    </row>
    <row r="12318" spans="1:15">
      <c r="A12318" s="4" t="s">
        <v>10724</v>
      </c>
      <c r="L12318" t="s">
        <v>14987</v>
      </c>
      <c r="M12318">
        <v>11</v>
      </c>
      <c r="N12318" t="s">
        <v>25684</v>
      </c>
      <c r="O12318" s="6" t="str">
        <f t="shared" si="192"/>
        <v>INSERT INTO &lt;TABELA&gt; (CODIGO_MOEDA, NOME_MOEDA) VALUES ('11','=&gt; Saldo das operações de crédito das instituições financeiras sob controle público - Risco H - Setor habitacional')</v>
      </c>
    </row>
    <row r="12319" spans="1:15">
      <c r="A12319" s="4" t="s">
        <v>10725</v>
      </c>
      <c r="L12319" t="s">
        <v>14987</v>
      </c>
      <c r="M12319">
        <v>11</v>
      </c>
      <c r="N12319" t="s">
        <v>25685</v>
      </c>
      <c r="O12319" s="6" t="str">
        <f t="shared" si="192"/>
        <v>INSERT INTO &lt;TABELA&gt; (CODIGO_MOEDA, NOME_MOEDA) VALUES ('11','=&gt; Saldo das operações de crédito das instituições financeiras sob controle público - Risco AA - Setor privado')</v>
      </c>
    </row>
    <row r="12320" spans="1:15">
      <c r="A12320" s="4" t="s">
        <v>10726</v>
      </c>
      <c r="L12320" t="s">
        <v>14987</v>
      </c>
      <c r="M12320">
        <v>11</v>
      </c>
      <c r="N12320" t="s">
        <v>25686</v>
      </c>
      <c r="O12320" s="6" t="str">
        <f t="shared" si="192"/>
        <v>INSERT INTO &lt;TABELA&gt; (CODIGO_MOEDA, NOME_MOEDA) VALUES ('11','=&gt; Saldo das operações de crédito das instituições financeiras sob controle público - Risco A - Setor privado')</v>
      </c>
    </row>
    <row r="12321" spans="1:15">
      <c r="A12321" s="4" t="s">
        <v>10727</v>
      </c>
      <c r="L12321" t="s">
        <v>14987</v>
      </c>
      <c r="M12321">
        <v>11</v>
      </c>
      <c r="N12321" t="s">
        <v>25687</v>
      </c>
      <c r="O12321" s="6" t="str">
        <f t="shared" si="192"/>
        <v>INSERT INTO &lt;TABELA&gt; (CODIGO_MOEDA, NOME_MOEDA) VALUES ('11','=&gt; Saldo das operações de crédito das instituições financeiras sob controle público - Risco B - Setor privado')</v>
      </c>
    </row>
    <row r="12322" spans="1:15">
      <c r="A12322" s="4" t="s">
        <v>10728</v>
      </c>
      <c r="L12322" t="s">
        <v>14987</v>
      </c>
      <c r="M12322">
        <v>11</v>
      </c>
      <c r="N12322" t="s">
        <v>25688</v>
      </c>
      <c r="O12322" s="6" t="str">
        <f t="shared" si="192"/>
        <v>INSERT INTO &lt;TABELA&gt; (CODIGO_MOEDA, NOME_MOEDA) VALUES ('11','=&gt; Saldo das operações de crédito das instituições financeiras sob controle público - Risco C - Setor privado')</v>
      </c>
    </row>
    <row r="12323" spans="1:15">
      <c r="A12323" s="4" t="s">
        <v>10729</v>
      </c>
      <c r="L12323" t="s">
        <v>14987</v>
      </c>
      <c r="M12323">
        <v>11</v>
      </c>
      <c r="N12323" t="s">
        <v>25689</v>
      </c>
      <c r="O12323" s="6" t="str">
        <f t="shared" si="192"/>
        <v>INSERT INTO &lt;TABELA&gt; (CODIGO_MOEDA, NOME_MOEDA) VALUES ('11','=&gt; Saldo das operações de crédito das instituições financeiras sob controle público - Risco D - Setor privado')</v>
      </c>
    </row>
    <row r="12324" spans="1:15">
      <c r="A12324" s="4" t="s">
        <v>10730</v>
      </c>
      <c r="L12324" t="s">
        <v>14987</v>
      </c>
      <c r="M12324">
        <v>11</v>
      </c>
      <c r="N12324" t="s">
        <v>25690</v>
      </c>
      <c r="O12324" s="6" t="str">
        <f t="shared" si="192"/>
        <v>INSERT INTO &lt;TABELA&gt; (CODIGO_MOEDA, NOME_MOEDA) VALUES ('11','=&gt; Saldo das operações de crédito das instituições financeiras sob controle público - Risco E - Setor privado')</v>
      </c>
    </row>
    <row r="12325" spans="1:15">
      <c r="A12325" s="4" t="s">
        <v>10731</v>
      </c>
      <c r="L12325" t="s">
        <v>14987</v>
      </c>
      <c r="M12325">
        <v>11</v>
      </c>
      <c r="N12325" t="s">
        <v>25691</v>
      </c>
      <c r="O12325" s="6" t="str">
        <f t="shared" si="192"/>
        <v>INSERT INTO &lt;TABELA&gt; (CODIGO_MOEDA, NOME_MOEDA) VALUES ('11','=&gt; Saldo das operações de crédito das instituições financeiras sob controle público - Risco F - Setor privado')</v>
      </c>
    </row>
    <row r="12326" spans="1:15">
      <c r="A12326" s="4" t="s">
        <v>10732</v>
      </c>
      <c r="L12326" t="s">
        <v>14987</v>
      </c>
      <c r="M12326">
        <v>11</v>
      </c>
      <c r="N12326" t="s">
        <v>25692</v>
      </c>
      <c r="O12326" s="6" t="str">
        <f t="shared" si="192"/>
        <v>INSERT INTO &lt;TABELA&gt; (CODIGO_MOEDA, NOME_MOEDA) VALUES ('11','=&gt; Saldo das operações de crédito das instituições financeiras sob controle público - Risco G - Setor privado')</v>
      </c>
    </row>
    <row r="12327" spans="1:15">
      <c r="A12327" s="4" t="s">
        <v>10733</v>
      </c>
      <c r="L12327" t="s">
        <v>14987</v>
      </c>
      <c r="M12327">
        <v>11</v>
      </c>
      <c r="N12327" t="s">
        <v>25693</v>
      </c>
      <c r="O12327" s="6" t="str">
        <f t="shared" si="192"/>
        <v>INSERT INTO &lt;TABELA&gt; (CODIGO_MOEDA, NOME_MOEDA) VALUES ('11','=&gt; Saldo das operações de crédito das instituições financeiras sob controle público - Risco H - Setor privado')</v>
      </c>
    </row>
    <row r="12328" spans="1:15">
      <c r="A12328" s="4" t="s">
        <v>10734</v>
      </c>
      <c r="L12328" t="s">
        <v>14987</v>
      </c>
      <c r="M12328">
        <v>11</v>
      </c>
      <c r="N12328" t="s">
        <v>25694</v>
      </c>
      <c r="O12328" s="6" t="str">
        <f t="shared" si="192"/>
        <v>INSERT INTO &lt;TABELA&gt; (CODIGO_MOEDA, NOME_MOEDA) VALUES ('11','=&gt; Saldo das operações de crédito das instituições financeiras sob controle público - Risco AA - Total')</v>
      </c>
    </row>
    <row r="12329" spans="1:15">
      <c r="A12329" s="4" t="s">
        <v>10735</v>
      </c>
      <c r="L12329" t="s">
        <v>14987</v>
      </c>
      <c r="M12329">
        <v>11</v>
      </c>
      <c r="N12329" t="s">
        <v>25695</v>
      </c>
      <c r="O12329" s="6" t="str">
        <f t="shared" si="192"/>
        <v>INSERT INTO &lt;TABELA&gt; (CODIGO_MOEDA, NOME_MOEDA) VALUES ('11','=&gt; Saldo das operações de crédito das instituições financeiras sob controle público - Risco A - Total')</v>
      </c>
    </row>
    <row r="12330" spans="1:15">
      <c r="A12330" s="4" t="s">
        <v>10736</v>
      </c>
      <c r="L12330" t="s">
        <v>14987</v>
      </c>
      <c r="M12330">
        <v>11</v>
      </c>
      <c r="N12330" t="s">
        <v>25696</v>
      </c>
      <c r="O12330" s="6" t="str">
        <f t="shared" si="192"/>
        <v>INSERT INTO &lt;TABELA&gt; (CODIGO_MOEDA, NOME_MOEDA) VALUES ('11','=&gt; Saldo das operações de crédito das instituições financeiras sob controle público - Risco B - Total')</v>
      </c>
    </row>
    <row r="12331" spans="1:15">
      <c r="A12331" s="4" t="s">
        <v>10737</v>
      </c>
      <c r="L12331" t="s">
        <v>14987</v>
      </c>
      <c r="M12331">
        <v>11</v>
      </c>
      <c r="N12331" t="s">
        <v>25697</v>
      </c>
      <c r="O12331" s="6" t="str">
        <f t="shared" si="192"/>
        <v>INSERT INTO &lt;TABELA&gt; (CODIGO_MOEDA, NOME_MOEDA) VALUES ('11','=&gt; Saldo das operações de crédito das instituições financeiras sob controle público - Risco C - Total')</v>
      </c>
    </row>
    <row r="12332" spans="1:15">
      <c r="A12332" s="4" t="s">
        <v>10738</v>
      </c>
      <c r="L12332" t="s">
        <v>14987</v>
      </c>
      <c r="M12332">
        <v>11</v>
      </c>
      <c r="N12332" t="s">
        <v>25698</v>
      </c>
      <c r="O12332" s="6" t="str">
        <f t="shared" si="192"/>
        <v>INSERT INTO &lt;TABELA&gt; (CODIGO_MOEDA, NOME_MOEDA) VALUES ('11','=&gt; Saldo das operações de crédito das instituições financeiras sob controle público - Risco D - Total')</v>
      </c>
    </row>
    <row r="12333" spans="1:15">
      <c r="A12333" s="4" t="s">
        <v>10739</v>
      </c>
      <c r="L12333" t="s">
        <v>14987</v>
      </c>
      <c r="M12333">
        <v>11</v>
      </c>
      <c r="N12333" t="s">
        <v>25699</v>
      </c>
      <c r="O12333" s="6" t="str">
        <f t="shared" si="192"/>
        <v>INSERT INTO &lt;TABELA&gt; (CODIGO_MOEDA, NOME_MOEDA) VALUES ('11','=&gt; Saldo das operações de crédito das instituições financeiras sob controle público - Risco E - Total')</v>
      </c>
    </row>
    <row r="12334" spans="1:15">
      <c r="A12334" s="4" t="s">
        <v>10740</v>
      </c>
      <c r="L12334" t="s">
        <v>14987</v>
      </c>
      <c r="M12334">
        <v>11</v>
      </c>
      <c r="N12334" t="s">
        <v>25700</v>
      </c>
      <c r="O12334" s="6" t="str">
        <f t="shared" si="192"/>
        <v>INSERT INTO &lt;TABELA&gt; (CODIGO_MOEDA, NOME_MOEDA) VALUES ('11','=&gt; Saldo das operações de crédito das instituições financeiras sob controle público - Risco F - Total')</v>
      </c>
    </row>
    <row r="12335" spans="1:15">
      <c r="A12335" s="4" t="s">
        <v>10741</v>
      </c>
      <c r="L12335" t="s">
        <v>14987</v>
      </c>
      <c r="M12335">
        <v>11</v>
      </c>
      <c r="N12335" t="s">
        <v>25701</v>
      </c>
      <c r="O12335" s="6" t="str">
        <f t="shared" si="192"/>
        <v>INSERT INTO &lt;TABELA&gt; (CODIGO_MOEDA, NOME_MOEDA) VALUES ('11','=&gt; Saldo das operações de crédito das instituições financeiras sob controle público - Risco G - Total')</v>
      </c>
    </row>
    <row r="12336" spans="1:15">
      <c r="A12336" s="4" t="s">
        <v>10742</v>
      </c>
      <c r="L12336" t="s">
        <v>14987</v>
      </c>
      <c r="M12336">
        <v>11</v>
      </c>
      <c r="N12336" t="s">
        <v>25702</v>
      </c>
      <c r="O12336" s="6" t="str">
        <f t="shared" si="192"/>
        <v>INSERT INTO &lt;TABELA&gt; (CODIGO_MOEDA, NOME_MOEDA) VALUES ('11','=&gt; Saldo das operações de crédito das instituições financeiras sob controle público - Risco H - Total')</v>
      </c>
    </row>
    <row r="12337" spans="1:15">
      <c r="A12337" s="4" t="s">
        <v>10743</v>
      </c>
      <c r="L12337" t="s">
        <v>14987</v>
      </c>
      <c r="M12337">
        <v>11</v>
      </c>
      <c r="N12337" t="s">
        <v>25703</v>
      </c>
      <c r="O12337" s="6" t="str">
        <f t="shared" si="192"/>
        <v>INSERT INTO &lt;TABELA&gt; (CODIGO_MOEDA, NOME_MOEDA) VALUES ('11','=&gt; Saldo das operações de crédito das instituições financeiras sob controle privado - Risco AA - Setor público federal')</v>
      </c>
    </row>
    <row r="12338" spans="1:15">
      <c r="A12338" s="4" t="s">
        <v>10744</v>
      </c>
      <c r="L12338" t="s">
        <v>14987</v>
      </c>
      <c r="M12338">
        <v>11</v>
      </c>
      <c r="N12338" t="s">
        <v>25704</v>
      </c>
      <c r="O12338" s="6" t="str">
        <f t="shared" si="192"/>
        <v>INSERT INTO &lt;TABELA&gt; (CODIGO_MOEDA, NOME_MOEDA) VALUES ('11','=&gt; Saldo das operações de crédito das instituições financeiras sob controle privado - Risco A - Setor público federal')</v>
      </c>
    </row>
    <row r="12339" spans="1:15">
      <c r="A12339" s="4" t="s">
        <v>10745</v>
      </c>
      <c r="L12339" t="s">
        <v>14987</v>
      </c>
      <c r="M12339">
        <v>11</v>
      </c>
      <c r="N12339" t="s">
        <v>25705</v>
      </c>
      <c r="O12339" s="6" t="str">
        <f t="shared" si="192"/>
        <v>INSERT INTO &lt;TABELA&gt; (CODIGO_MOEDA, NOME_MOEDA) VALUES ('11','=&gt; Saldo das operações de crédito das instituições financeiras sob controle privado - Risco B - Setor público federal')</v>
      </c>
    </row>
    <row r="12340" spans="1:15">
      <c r="A12340" s="4" t="s">
        <v>10746</v>
      </c>
      <c r="L12340" t="s">
        <v>14987</v>
      </c>
      <c r="M12340">
        <v>11</v>
      </c>
      <c r="N12340" t="s">
        <v>25706</v>
      </c>
      <c r="O12340" s="6" t="str">
        <f t="shared" si="192"/>
        <v>INSERT INTO &lt;TABELA&gt; (CODIGO_MOEDA, NOME_MOEDA) VALUES ('11','=&gt; Saldo das operações de crédito das instituições financeiras sob controle privado - Risco C - Setor público federal')</v>
      </c>
    </row>
    <row r="12341" spans="1:15">
      <c r="A12341" s="4" t="s">
        <v>10747</v>
      </c>
      <c r="L12341" t="s">
        <v>14987</v>
      </c>
      <c r="M12341">
        <v>11</v>
      </c>
      <c r="N12341" t="s">
        <v>25707</v>
      </c>
      <c r="O12341" s="6" t="str">
        <f t="shared" si="192"/>
        <v>INSERT INTO &lt;TABELA&gt; (CODIGO_MOEDA, NOME_MOEDA) VALUES ('11','=&gt; Saldo das operações de crédito das instituições financeiras sob controle privado - Risco D - Setor público federal')</v>
      </c>
    </row>
    <row r="12342" spans="1:15">
      <c r="A12342" s="4" t="s">
        <v>10748</v>
      </c>
      <c r="L12342" t="s">
        <v>14987</v>
      </c>
      <c r="M12342">
        <v>11</v>
      </c>
      <c r="N12342" t="s">
        <v>25708</v>
      </c>
      <c r="O12342" s="6" t="str">
        <f t="shared" si="192"/>
        <v>INSERT INTO &lt;TABELA&gt; (CODIGO_MOEDA, NOME_MOEDA) VALUES ('11','=&gt; Saldo das operações de crédito das instituições financeiras sob controle privado - Risco E - Setor público federal')</v>
      </c>
    </row>
    <row r="12343" spans="1:15">
      <c r="A12343" s="4" t="s">
        <v>10749</v>
      </c>
      <c r="L12343" t="s">
        <v>14987</v>
      </c>
      <c r="M12343">
        <v>11</v>
      </c>
      <c r="N12343" t="s">
        <v>25709</v>
      </c>
      <c r="O12343" s="6" t="str">
        <f t="shared" si="192"/>
        <v>INSERT INTO &lt;TABELA&gt; (CODIGO_MOEDA, NOME_MOEDA) VALUES ('11','=&gt; Saldo das operações de crédito das instituições financeiras sob controle privado - Risco F - Setor público federal')</v>
      </c>
    </row>
    <row r="12344" spans="1:15">
      <c r="A12344" s="4" t="s">
        <v>10750</v>
      </c>
      <c r="L12344" t="s">
        <v>14987</v>
      </c>
      <c r="M12344">
        <v>11</v>
      </c>
      <c r="N12344" t="s">
        <v>25710</v>
      </c>
      <c r="O12344" s="6" t="str">
        <f t="shared" si="192"/>
        <v>INSERT INTO &lt;TABELA&gt; (CODIGO_MOEDA, NOME_MOEDA) VALUES ('11','=&gt; Saldo das operações de crédito das instituições financeiras sob controle privado - Risco G - Setor público federal')</v>
      </c>
    </row>
    <row r="12345" spans="1:15">
      <c r="A12345" s="4" t="s">
        <v>10751</v>
      </c>
      <c r="L12345" t="s">
        <v>14987</v>
      </c>
      <c r="M12345">
        <v>11</v>
      </c>
      <c r="N12345" t="s">
        <v>25711</v>
      </c>
      <c r="O12345" s="6" t="str">
        <f t="shared" si="192"/>
        <v>INSERT INTO &lt;TABELA&gt; (CODIGO_MOEDA, NOME_MOEDA) VALUES ('11','=&gt; Saldo das operações de crédito das instituições financeiras sob controle privado - Risco H - Setor público federal')</v>
      </c>
    </row>
    <row r="12346" spans="1:15">
      <c r="A12346" s="4" t="s">
        <v>10752</v>
      </c>
      <c r="L12346" t="s">
        <v>14987</v>
      </c>
      <c r="M12346">
        <v>11</v>
      </c>
      <c r="N12346" t="s">
        <v>25712</v>
      </c>
      <c r="O12346" s="6" t="str">
        <f t="shared" si="192"/>
        <v>INSERT INTO &lt;TABELA&gt; (CODIGO_MOEDA, NOME_MOEDA) VALUES ('11','=&gt; Saldo das operações de crédito das instituições financeiras sob controle privado - Risco AA - Setor público estadual e municipal')</v>
      </c>
    </row>
    <row r="12347" spans="1:15">
      <c r="A12347" s="4" t="s">
        <v>10753</v>
      </c>
      <c r="L12347" t="s">
        <v>14987</v>
      </c>
      <c r="M12347">
        <v>11</v>
      </c>
      <c r="N12347" t="s">
        <v>25713</v>
      </c>
      <c r="O12347" s="6" t="str">
        <f t="shared" si="192"/>
        <v>INSERT INTO &lt;TABELA&gt; (CODIGO_MOEDA, NOME_MOEDA) VALUES ('11','=&gt; Saldo das operações de crédito das instituições financeiras sob controle privado - Risco A - Setor público estadual e municipal')</v>
      </c>
    </row>
    <row r="12348" spans="1:15">
      <c r="A12348" s="4" t="s">
        <v>10754</v>
      </c>
      <c r="L12348" t="s">
        <v>14987</v>
      </c>
      <c r="M12348">
        <v>11</v>
      </c>
      <c r="N12348" t="s">
        <v>25714</v>
      </c>
      <c r="O12348" s="6" t="str">
        <f t="shared" si="192"/>
        <v>INSERT INTO &lt;TABELA&gt; (CODIGO_MOEDA, NOME_MOEDA) VALUES ('11','=&gt; Saldo das operações de crédito das instituições financeiras sob controle privado - Risco B - Setor público estadual e municipal')</v>
      </c>
    </row>
    <row r="12349" spans="1:15">
      <c r="A12349" s="4" t="s">
        <v>10755</v>
      </c>
      <c r="L12349" t="s">
        <v>14987</v>
      </c>
      <c r="M12349">
        <v>11</v>
      </c>
      <c r="N12349" t="s">
        <v>25715</v>
      </c>
      <c r="O12349" s="6" t="str">
        <f t="shared" si="192"/>
        <v>INSERT INTO &lt;TABELA&gt; (CODIGO_MOEDA, NOME_MOEDA) VALUES ('11','=&gt; Saldo das operações de crédito das instituições financeiras sob controle privado - Risco C - Setor público estadual e municipal')</v>
      </c>
    </row>
    <row r="12350" spans="1:15">
      <c r="A12350" s="4" t="s">
        <v>10756</v>
      </c>
      <c r="L12350" t="s">
        <v>14987</v>
      </c>
      <c r="M12350">
        <v>11</v>
      </c>
      <c r="N12350" t="s">
        <v>25716</v>
      </c>
      <c r="O12350" s="6" t="str">
        <f t="shared" si="192"/>
        <v>INSERT INTO &lt;TABELA&gt; (CODIGO_MOEDA, NOME_MOEDA) VALUES ('11','=&gt; Saldo das operações de crédito das instituições financeiras sob controle privado - Risco D - Setor público estadual e municipal')</v>
      </c>
    </row>
    <row r="12351" spans="1:15">
      <c r="A12351" s="4" t="s">
        <v>10757</v>
      </c>
      <c r="L12351" t="s">
        <v>14987</v>
      </c>
      <c r="M12351">
        <v>11</v>
      </c>
      <c r="N12351" t="s">
        <v>25717</v>
      </c>
      <c r="O12351" s="6" t="str">
        <f t="shared" si="192"/>
        <v>INSERT INTO &lt;TABELA&gt; (CODIGO_MOEDA, NOME_MOEDA) VALUES ('11','=&gt; Saldo das operações de crédito das instituições financeiras sob controle privado - Risco E - Setor público estadual e municipal')</v>
      </c>
    </row>
    <row r="12352" spans="1:15">
      <c r="A12352" s="4" t="s">
        <v>10758</v>
      </c>
      <c r="L12352" t="s">
        <v>14987</v>
      </c>
      <c r="M12352">
        <v>11</v>
      </c>
      <c r="N12352" t="s">
        <v>25718</v>
      </c>
      <c r="O12352" s="6" t="str">
        <f t="shared" si="192"/>
        <v>INSERT INTO &lt;TABELA&gt; (CODIGO_MOEDA, NOME_MOEDA) VALUES ('11','=&gt; Saldo das operações de crédito das instituições financeiras sob controle privado - Risco F - Setor público estadual e municipal')</v>
      </c>
    </row>
    <row r="12353" spans="1:15">
      <c r="A12353" s="4" t="s">
        <v>10759</v>
      </c>
      <c r="L12353" t="s">
        <v>14987</v>
      </c>
      <c r="M12353">
        <v>11</v>
      </c>
      <c r="N12353" t="s">
        <v>25719</v>
      </c>
      <c r="O12353" s="6" t="str">
        <f t="shared" si="192"/>
        <v>INSERT INTO &lt;TABELA&gt; (CODIGO_MOEDA, NOME_MOEDA) VALUES ('11','=&gt; Saldo das operações de crédito das instituições financeiras sob controle privado - Risco G - Setor público estadual e municipal')</v>
      </c>
    </row>
    <row r="12354" spans="1:15">
      <c r="A12354" s="4" t="s">
        <v>10760</v>
      </c>
      <c r="L12354" t="s">
        <v>14987</v>
      </c>
      <c r="M12354">
        <v>11</v>
      </c>
      <c r="N12354" t="s">
        <v>25720</v>
      </c>
      <c r="O12354" s="6" t="str">
        <f t="shared" ref="O12354:O12417" si="193">CONCATENATE("INSERT INTO &lt;TABELA&gt; (CODIGO_MOEDA, NOME_MOEDA) VALUES (","'",M12354,"',","'",N12354,"')")</f>
        <v>INSERT INTO &lt;TABELA&gt; (CODIGO_MOEDA, NOME_MOEDA) VALUES ('11','=&gt; Saldo das operações de crédito das instituições financeiras sob controle privado - Risco H - Setor público estadual e municipal')</v>
      </c>
    </row>
    <row r="12355" spans="1:15">
      <c r="A12355" s="4" t="s">
        <v>10761</v>
      </c>
      <c r="L12355" t="s">
        <v>14987</v>
      </c>
      <c r="M12355">
        <v>11</v>
      </c>
      <c r="N12355" t="s">
        <v>25721</v>
      </c>
      <c r="O12355" s="6" t="str">
        <f t="shared" si="193"/>
        <v>INSERT INTO &lt;TABELA&gt; (CODIGO_MOEDA, NOME_MOEDA) VALUES ('11','=&gt; Saldo das operações de crédito das instituições financeiras sob controle privado - Risco AA - Setor público')</v>
      </c>
    </row>
    <row r="12356" spans="1:15">
      <c r="A12356" s="4" t="s">
        <v>10762</v>
      </c>
      <c r="L12356" t="s">
        <v>14987</v>
      </c>
      <c r="M12356">
        <v>11</v>
      </c>
      <c r="N12356" t="s">
        <v>25722</v>
      </c>
      <c r="O12356" s="6" t="str">
        <f t="shared" si="193"/>
        <v>INSERT INTO &lt;TABELA&gt; (CODIGO_MOEDA, NOME_MOEDA) VALUES ('11','=&gt; Saldo das operações de crédito das instituições financeiras sob controle privado - Risco A - Setor público')</v>
      </c>
    </row>
    <row r="12357" spans="1:15">
      <c r="A12357" s="4" t="s">
        <v>10763</v>
      </c>
      <c r="L12357" t="s">
        <v>14987</v>
      </c>
      <c r="M12357">
        <v>11</v>
      </c>
      <c r="N12357" t="s">
        <v>25723</v>
      </c>
      <c r="O12357" s="6" t="str">
        <f t="shared" si="193"/>
        <v>INSERT INTO &lt;TABELA&gt; (CODIGO_MOEDA, NOME_MOEDA) VALUES ('11','=&gt; Saldo das operações de crédito das instituições financeiras sob controle privado - Risco B - Setor público')</v>
      </c>
    </row>
    <row r="12358" spans="1:15">
      <c r="A12358" s="4" t="s">
        <v>10764</v>
      </c>
      <c r="L12358" t="s">
        <v>14987</v>
      </c>
      <c r="M12358">
        <v>11</v>
      </c>
      <c r="N12358" t="s">
        <v>25724</v>
      </c>
      <c r="O12358" s="6" t="str">
        <f t="shared" si="193"/>
        <v>INSERT INTO &lt;TABELA&gt; (CODIGO_MOEDA, NOME_MOEDA) VALUES ('11','=&gt; Saldo das operações de crédito das instituições financeiras sob controle privado - Risco C - Setor público')</v>
      </c>
    </row>
    <row r="12359" spans="1:15">
      <c r="A12359" s="4" t="s">
        <v>10765</v>
      </c>
      <c r="L12359" t="s">
        <v>14987</v>
      </c>
      <c r="M12359">
        <v>11</v>
      </c>
      <c r="N12359" t="s">
        <v>25725</v>
      </c>
      <c r="O12359" s="6" t="str">
        <f t="shared" si="193"/>
        <v>INSERT INTO &lt;TABELA&gt; (CODIGO_MOEDA, NOME_MOEDA) VALUES ('11','=&gt; Saldo das operações de crédito das instituições financeiras sob controle privado - Risco D - Setor público')</v>
      </c>
    </row>
    <row r="12360" spans="1:15">
      <c r="A12360" s="4" t="s">
        <v>10766</v>
      </c>
      <c r="L12360" t="s">
        <v>14987</v>
      </c>
      <c r="M12360">
        <v>11</v>
      </c>
      <c r="N12360" t="s">
        <v>25726</v>
      </c>
      <c r="O12360" s="6" t="str">
        <f t="shared" si="193"/>
        <v>INSERT INTO &lt;TABELA&gt; (CODIGO_MOEDA, NOME_MOEDA) VALUES ('11','=&gt; Saldo das operações de crédito das instituições financeiras sob controle privado - Risco E - Setor público')</v>
      </c>
    </row>
    <row r="12361" spans="1:15">
      <c r="A12361" s="4" t="s">
        <v>10767</v>
      </c>
      <c r="L12361" t="s">
        <v>14987</v>
      </c>
      <c r="M12361">
        <v>11</v>
      </c>
      <c r="N12361" t="s">
        <v>25727</v>
      </c>
      <c r="O12361" s="6" t="str">
        <f t="shared" si="193"/>
        <v>INSERT INTO &lt;TABELA&gt; (CODIGO_MOEDA, NOME_MOEDA) VALUES ('11','=&gt; Saldo das operações de crédito das instituições financeiras sob controle privado - Risco F - Setor público')</v>
      </c>
    </row>
    <row r="12362" spans="1:15">
      <c r="A12362" s="4" t="s">
        <v>10768</v>
      </c>
      <c r="L12362" t="s">
        <v>14987</v>
      </c>
      <c r="M12362">
        <v>11</v>
      </c>
      <c r="N12362" t="s">
        <v>25728</v>
      </c>
      <c r="O12362" s="6" t="str">
        <f t="shared" si="193"/>
        <v>INSERT INTO &lt;TABELA&gt; (CODIGO_MOEDA, NOME_MOEDA) VALUES ('11','=&gt; Saldo das operações de crédito das instituições financeiras sob controle privado - Risco G - Setor público')</v>
      </c>
    </row>
    <row r="12363" spans="1:15">
      <c r="A12363" s="4" t="s">
        <v>10769</v>
      </c>
      <c r="L12363" t="s">
        <v>14987</v>
      </c>
      <c r="M12363">
        <v>11</v>
      </c>
      <c r="N12363" t="s">
        <v>25729</v>
      </c>
      <c r="O12363" s="6" t="str">
        <f t="shared" si="193"/>
        <v>INSERT INTO &lt;TABELA&gt; (CODIGO_MOEDA, NOME_MOEDA) VALUES ('11','=&gt; Saldo das operações de crédito das instituições financeiras sob controle privado - Risco H - Setor público')</v>
      </c>
    </row>
    <row r="12364" spans="1:15">
      <c r="A12364" s="4" t="s">
        <v>10770</v>
      </c>
      <c r="L12364" t="s">
        <v>14987</v>
      </c>
      <c r="M12364">
        <v>11</v>
      </c>
      <c r="N12364" t="s">
        <v>25730</v>
      </c>
      <c r="O12364" s="6" t="str">
        <f t="shared" si="193"/>
        <v>INSERT INTO &lt;TABELA&gt; (CODIGO_MOEDA, NOME_MOEDA) VALUES ('11','=&gt; Saldo das operações de crédito das instituições financeiras sob controle privado - Risco AA - Setor rural')</v>
      </c>
    </row>
    <row r="12365" spans="1:15">
      <c r="A12365" s="4" t="s">
        <v>10771</v>
      </c>
      <c r="L12365" t="s">
        <v>14987</v>
      </c>
      <c r="M12365">
        <v>11</v>
      </c>
      <c r="N12365" t="s">
        <v>25731</v>
      </c>
      <c r="O12365" s="6" t="str">
        <f t="shared" si="193"/>
        <v>INSERT INTO &lt;TABELA&gt; (CODIGO_MOEDA, NOME_MOEDA) VALUES ('11','=&gt; Saldo das operações de crédito das instituições financeiras sob controle privado - Risco A - Setor rural')</v>
      </c>
    </row>
    <row r="12366" spans="1:15">
      <c r="A12366" s="4" t="s">
        <v>10772</v>
      </c>
      <c r="L12366" t="s">
        <v>14987</v>
      </c>
      <c r="M12366">
        <v>11</v>
      </c>
      <c r="N12366" t="s">
        <v>25732</v>
      </c>
      <c r="O12366" s="6" t="str">
        <f t="shared" si="193"/>
        <v>INSERT INTO &lt;TABELA&gt; (CODIGO_MOEDA, NOME_MOEDA) VALUES ('11','=&gt; Saldo das operações de crédito das instituições financeiras sob controle privado - Risco B - Setor rural')</v>
      </c>
    </row>
    <row r="12367" spans="1:15">
      <c r="A12367" s="4" t="s">
        <v>10773</v>
      </c>
      <c r="L12367" t="s">
        <v>14987</v>
      </c>
      <c r="M12367">
        <v>11</v>
      </c>
      <c r="N12367" t="s">
        <v>25733</v>
      </c>
      <c r="O12367" s="6" t="str">
        <f t="shared" si="193"/>
        <v>INSERT INTO &lt;TABELA&gt; (CODIGO_MOEDA, NOME_MOEDA) VALUES ('11','=&gt; Saldo das operações de crédito das instituições financeiras sob controle privado - Risco C - Setor rural')</v>
      </c>
    </row>
    <row r="12368" spans="1:15">
      <c r="A12368" s="4" t="s">
        <v>10774</v>
      </c>
      <c r="L12368" t="s">
        <v>14987</v>
      </c>
      <c r="M12368">
        <v>11</v>
      </c>
      <c r="N12368" t="s">
        <v>25734</v>
      </c>
      <c r="O12368" s="6" t="str">
        <f t="shared" si="193"/>
        <v>INSERT INTO &lt;TABELA&gt; (CODIGO_MOEDA, NOME_MOEDA) VALUES ('11','=&gt; Saldo das operações de crédito das instituições financeiras sob controle privado - Risco D - Setor rural')</v>
      </c>
    </row>
    <row r="12369" spans="1:15">
      <c r="A12369" s="4" t="s">
        <v>10775</v>
      </c>
      <c r="L12369" t="s">
        <v>14987</v>
      </c>
      <c r="M12369">
        <v>11</v>
      </c>
      <c r="N12369" t="s">
        <v>25735</v>
      </c>
      <c r="O12369" s="6" t="str">
        <f t="shared" si="193"/>
        <v>INSERT INTO &lt;TABELA&gt; (CODIGO_MOEDA, NOME_MOEDA) VALUES ('11','=&gt; Saldo das operações de crédito das instituições financeiras sob controle privado - Risco E - Setor rural')</v>
      </c>
    </row>
    <row r="12370" spans="1:15">
      <c r="A12370" s="4" t="s">
        <v>10776</v>
      </c>
      <c r="L12370" t="s">
        <v>14987</v>
      </c>
      <c r="M12370">
        <v>11</v>
      </c>
      <c r="N12370" t="s">
        <v>25736</v>
      </c>
      <c r="O12370" s="6" t="str">
        <f t="shared" si="193"/>
        <v>INSERT INTO &lt;TABELA&gt; (CODIGO_MOEDA, NOME_MOEDA) VALUES ('11','=&gt; Saldo das operações de crédito das instituições financeiras sob controle privado - Risco F - Setor rural')</v>
      </c>
    </row>
    <row r="12371" spans="1:15">
      <c r="A12371" s="4" t="s">
        <v>10777</v>
      </c>
      <c r="L12371" t="s">
        <v>14987</v>
      </c>
      <c r="M12371">
        <v>11</v>
      </c>
      <c r="N12371" t="s">
        <v>25737</v>
      </c>
      <c r="O12371" s="6" t="str">
        <f t="shared" si="193"/>
        <v>INSERT INTO &lt;TABELA&gt; (CODIGO_MOEDA, NOME_MOEDA) VALUES ('11','=&gt; Saldo das operações de crédito das instituições financeiras sob controle privado - Risco G - Setor rural')</v>
      </c>
    </row>
    <row r="12372" spans="1:15">
      <c r="A12372" s="4" t="s">
        <v>10778</v>
      </c>
      <c r="L12372" t="s">
        <v>14987</v>
      </c>
      <c r="M12372">
        <v>11</v>
      </c>
      <c r="N12372" t="s">
        <v>25738</v>
      </c>
      <c r="O12372" s="6" t="str">
        <f t="shared" si="193"/>
        <v>INSERT INTO &lt;TABELA&gt; (CODIGO_MOEDA, NOME_MOEDA) VALUES ('11','=&gt; Saldo das operações de crédito das instituições financeiras sob controle privado - Risco H - Setor rural')</v>
      </c>
    </row>
    <row r="12373" spans="1:15">
      <c r="A12373" s="4" t="s">
        <v>10779</v>
      </c>
      <c r="L12373" t="s">
        <v>14987</v>
      </c>
      <c r="M12373">
        <v>11</v>
      </c>
      <c r="N12373" t="s">
        <v>25739</v>
      </c>
      <c r="O12373" s="6" t="str">
        <f t="shared" si="193"/>
        <v>INSERT INTO &lt;TABELA&gt; (CODIGO_MOEDA, NOME_MOEDA) VALUES ('11','=&gt; Saldo das operações de crédito das instituições financeiras sob controle privado - Risco AA - Setor privado industrial')</v>
      </c>
    </row>
    <row r="12374" spans="1:15">
      <c r="A12374" s="4" t="s">
        <v>10780</v>
      </c>
      <c r="L12374" t="s">
        <v>14987</v>
      </c>
      <c r="M12374">
        <v>11</v>
      </c>
      <c r="N12374" t="s">
        <v>25740</v>
      </c>
      <c r="O12374" s="6" t="str">
        <f t="shared" si="193"/>
        <v>INSERT INTO &lt;TABELA&gt; (CODIGO_MOEDA, NOME_MOEDA) VALUES ('11','=&gt; Saldo das operações de crédito das instituições financeiras sob controle privado - Risco A - Setor privado industrial')</v>
      </c>
    </row>
    <row r="12375" spans="1:15">
      <c r="A12375" s="4" t="s">
        <v>10781</v>
      </c>
      <c r="L12375" t="s">
        <v>14987</v>
      </c>
      <c r="M12375">
        <v>11</v>
      </c>
      <c r="N12375" t="s">
        <v>25741</v>
      </c>
      <c r="O12375" s="6" t="str">
        <f t="shared" si="193"/>
        <v>INSERT INTO &lt;TABELA&gt; (CODIGO_MOEDA, NOME_MOEDA) VALUES ('11','=&gt; Saldo das operações de crédito das instituições financeiras sob controle privado - Risco B - Setor privado industrial')</v>
      </c>
    </row>
    <row r="12376" spans="1:15">
      <c r="A12376" s="4" t="s">
        <v>10782</v>
      </c>
      <c r="L12376" t="s">
        <v>14987</v>
      </c>
      <c r="M12376">
        <v>11</v>
      </c>
      <c r="N12376" t="s">
        <v>25742</v>
      </c>
      <c r="O12376" s="6" t="str">
        <f t="shared" si="193"/>
        <v>INSERT INTO &lt;TABELA&gt; (CODIGO_MOEDA, NOME_MOEDA) VALUES ('11','=&gt; Saldo das operações de crédito das instituições financeiras sob controle privado - Risco C - Setor privado industrial')</v>
      </c>
    </row>
    <row r="12377" spans="1:15">
      <c r="A12377" s="4" t="s">
        <v>10783</v>
      </c>
      <c r="L12377" t="s">
        <v>14987</v>
      </c>
      <c r="M12377">
        <v>11</v>
      </c>
      <c r="N12377" t="s">
        <v>25743</v>
      </c>
      <c r="O12377" s="6" t="str">
        <f t="shared" si="193"/>
        <v>INSERT INTO &lt;TABELA&gt; (CODIGO_MOEDA, NOME_MOEDA) VALUES ('11','=&gt; Saldo das operações de crédito das instituições financeiras sob controle privado - Risco D - Setor privado industrial')</v>
      </c>
    </row>
    <row r="12378" spans="1:15">
      <c r="A12378" s="4" t="s">
        <v>10784</v>
      </c>
      <c r="L12378" t="s">
        <v>14987</v>
      </c>
      <c r="M12378">
        <v>11</v>
      </c>
      <c r="N12378" t="s">
        <v>25744</v>
      </c>
      <c r="O12378" s="6" t="str">
        <f t="shared" si="193"/>
        <v>INSERT INTO &lt;TABELA&gt; (CODIGO_MOEDA, NOME_MOEDA) VALUES ('11','=&gt; Saldo das operações de crédito das instituições financeiras sob controle privado - Risco E - Setor privado industrial')</v>
      </c>
    </row>
    <row r="12379" spans="1:15">
      <c r="A12379" s="4" t="s">
        <v>10785</v>
      </c>
      <c r="L12379" t="s">
        <v>14987</v>
      </c>
      <c r="M12379">
        <v>11</v>
      </c>
      <c r="N12379" t="s">
        <v>25745</v>
      </c>
      <c r="O12379" s="6" t="str">
        <f t="shared" si="193"/>
        <v>INSERT INTO &lt;TABELA&gt; (CODIGO_MOEDA, NOME_MOEDA) VALUES ('11','=&gt; Saldo das operações de crédito das instituições financeiras sob controle privado - Risco F - Setor privado industrial')</v>
      </c>
    </row>
    <row r="12380" spans="1:15">
      <c r="A12380" s="4" t="s">
        <v>10786</v>
      </c>
      <c r="L12380" t="s">
        <v>14987</v>
      </c>
      <c r="M12380">
        <v>11</v>
      </c>
      <c r="N12380" t="s">
        <v>25746</v>
      </c>
      <c r="O12380" s="6" t="str">
        <f t="shared" si="193"/>
        <v>INSERT INTO &lt;TABELA&gt; (CODIGO_MOEDA, NOME_MOEDA) VALUES ('11','=&gt; Saldo das operações de crédito das instituições financeiras sob controle privado - Risco G - Setor privado industrial')</v>
      </c>
    </row>
    <row r="12381" spans="1:15">
      <c r="A12381" s="4" t="s">
        <v>10787</v>
      </c>
      <c r="L12381" t="s">
        <v>14987</v>
      </c>
      <c r="M12381">
        <v>11</v>
      </c>
      <c r="N12381" t="s">
        <v>25747</v>
      </c>
      <c r="O12381" s="6" t="str">
        <f t="shared" si="193"/>
        <v>INSERT INTO &lt;TABELA&gt; (CODIGO_MOEDA, NOME_MOEDA) VALUES ('11','=&gt; Saldo das operações de crédito das instituições financeiras sob controle privado - Risco H - Setor privado industrial')</v>
      </c>
    </row>
    <row r="12382" spans="1:15">
      <c r="A12382" s="4" t="s">
        <v>10788</v>
      </c>
      <c r="L12382" t="s">
        <v>14987</v>
      </c>
      <c r="M12382">
        <v>11</v>
      </c>
      <c r="N12382" t="s">
        <v>25748</v>
      </c>
      <c r="O12382" s="6" t="str">
        <f t="shared" si="193"/>
        <v>INSERT INTO &lt;TABELA&gt; (CODIGO_MOEDA, NOME_MOEDA) VALUES ('11','=&gt; Saldo das operações de crédito das instituições financeiras sob controle privado - Risco AA - Setor comercial')</v>
      </c>
    </row>
    <row r="12383" spans="1:15">
      <c r="A12383" s="4" t="s">
        <v>10789</v>
      </c>
      <c r="L12383" t="s">
        <v>14987</v>
      </c>
      <c r="M12383">
        <v>11</v>
      </c>
      <c r="N12383" t="s">
        <v>25749</v>
      </c>
      <c r="O12383" s="6" t="str">
        <f t="shared" si="193"/>
        <v>INSERT INTO &lt;TABELA&gt; (CODIGO_MOEDA, NOME_MOEDA) VALUES ('11','=&gt; Saldo das operações de crédito das instituições financeiras sob controle privado - Risco A - Setor comercial')</v>
      </c>
    </row>
    <row r="12384" spans="1:15">
      <c r="A12384" s="4" t="s">
        <v>10790</v>
      </c>
      <c r="L12384" t="s">
        <v>14987</v>
      </c>
      <c r="M12384">
        <v>11</v>
      </c>
      <c r="N12384" t="s">
        <v>25750</v>
      </c>
      <c r="O12384" s="6" t="str">
        <f t="shared" si="193"/>
        <v>INSERT INTO &lt;TABELA&gt; (CODIGO_MOEDA, NOME_MOEDA) VALUES ('11','=&gt; Saldo das operações de crédito das instituições financeiras sob controle privado - Risco B - Setor comercial')</v>
      </c>
    </row>
    <row r="12385" spans="1:15">
      <c r="A12385" s="4" t="s">
        <v>10791</v>
      </c>
      <c r="L12385" t="s">
        <v>14987</v>
      </c>
      <c r="M12385">
        <v>11</v>
      </c>
      <c r="N12385" t="s">
        <v>25751</v>
      </c>
      <c r="O12385" s="6" t="str">
        <f t="shared" si="193"/>
        <v>INSERT INTO &lt;TABELA&gt; (CODIGO_MOEDA, NOME_MOEDA) VALUES ('11','=&gt; Saldo das operações de crédito das instituições financeiras sob controle privado - Risco C - Setor comercial')</v>
      </c>
    </row>
    <row r="12386" spans="1:15">
      <c r="A12386" s="4" t="s">
        <v>10792</v>
      </c>
      <c r="L12386" t="s">
        <v>14987</v>
      </c>
      <c r="M12386">
        <v>11</v>
      </c>
      <c r="N12386" t="s">
        <v>25752</v>
      </c>
      <c r="O12386" s="6" t="str">
        <f t="shared" si="193"/>
        <v>INSERT INTO &lt;TABELA&gt; (CODIGO_MOEDA, NOME_MOEDA) VALUES ('11','=&gt; Saldo das operações de crédito das instituições financeiras sob controle privado - Risco D - Setor comercial')</v>
      </c>
    </row>
    <row r="12387" spans="1:15">
      <c r="A12387" s="4" t="s">
        <v>10793</v>
      </c>
      <c r="L12387" t="s">
        <v>14987</v>
      </c>
      <c r="M12387">
        <v>11</v>
      </c>
      <c r="N12387" t="s">
        <v>25753</v>
      </c>
      <c r="O12387" s="6" t="str">
        <f t="shared" si="193"/>
        <v>INSERT INTO &lt;TABELA&gt; (CODIGO_MOEDA, NOME_MOEDA) VALUES ('11','=&gt; Saldo das operações de crédito das instituições financeiras sob controle privado - Risco E - Setor comercial')</v>
      </c>
    </row>
    <row r="12388" spans="1:15">
      <c r="A12388" s="4" t="s">
        <v>10794</v>
      </c>
      <c r="L12388" t="s">
        <v>14987</v>
      </c>
      <c r="M12388">
        <v>11</v>
      </c>
      <c r="N12388" t="s">
        <v>25754</v>
      </c>
      <c r="O12388" s="6" t="str">
        <f t="shared" si="193"/>
        <v>INSERT INTO &lt;TABELA&gt; (CODIGO_MOEDA, NOME_MOEDA) VALUES ('11','=&gt; Saldo das operações de crédito das instituições financeiras sob controle privado - Risco F - Setor comercial')</v>
      </c>
    </row>
    <row r="12389" spans="1:15">
      <c r="A12389" s="4" t="s">
        <v>10795</v>
      </c>
      <c r="L12389" t="s">
        <v>14987</v>
      </c>
      <c r="M12389">
        <v>11</v>
      </c>
      <c r="N12389" t="s">
        <v>25755</v>
      </c>
      <c r="O12389" s="6" t="str">
        <f t="shared" si="193"/>
        <v>INSERT INTO &lt;TABELA&gt; (CODIGO_MOEDA, NOME_MOEDA) VALUES ('11','=&gt; Saldo das operações de crédito das instituições financeiras sob controle privado - Risco G - Setor comercial')</v>
      </c>
    </row>
    <row r="12390" spans="1:15">
      <c r="A12390" s="4" t="s">
        <v>10796</v>
      </c>
      <c r="L12390" t="s">
        <v>14987</v>
      </c>
      <c r="M12390">
        <v>11</v>
      </c>
      <c r="N12390" t="s">
        <v>25756</v>
      </c>
      <c r="O12390" s="6" t="str">
        <f t="shared" si="193"/>
        <v>INSERT INTO &lt;TABELA&gt; (CODIGO_MOEDA, NOME_MOEDA) VALUES ('11','=&gt; Saldo das operações de crédito das instituições financeiras sob controle privado - Risco H - Setor comercial')</v>
      </c>
    </row>
    <row r="12391" spans="1:15">
      <c r="A12391" s="4" t="s">
        <v>10797</v>
      </c>
      <c r="L12391" t="s">
        <v>14987</v>
      </c>
      <c r="M12391">
        <v>11</v>
      </c>
      <c r="N12391" t="s">
        <v>25757</v>
      </c>
      <c r="O12391" s="6" t="str">
        <f t="shared" si="193"/>
        <v>INSERT INTO &lt;TABELA&gt; (CODIGO_MOEDA, NOME_MOEDA) VALUES ('11','=&gt; Saldo das operações de crédito das instituições financeiras sob controle privado - Risco AA - Setor privado de outros serviços')</v>
      </c>
    </row>
    <row r="12392" spans="1:15">
      <c r="A12392" s="4" t="s">
        <v>10798</v>
      </c>
      <c r="L12392" t="s">
        <v>14987</v>
      </c>
      <c r="M12392">
        <v>11</v>
      </c>
      <c r="N12392" t="s">
        <v>25758</v>
      </c>
      <c r="O12392" s="6" t="str">
        <f t="shared" si="193"/>
        <v>INSERT INTO &lt;TABELA&gt; (CODIGO_MOEDA, NOME_MOEDA) VALUES ('11','=&gt; Saldo das operações de crédito das instituições financeiras sob controle privado - Risco A - Setor privado de outros serviços')</v>
      </c>
    </row>
    <row r="12393" spans="1:15">
      <c r="A12393" s="4" t="s">
        <v>10799</v>
      </c>
      <c r="L12393" t="s">
        <v>14987</v>
      </c>
      <c r="M12393">
        <v>11</v>
      </c>
      <c r="N12393" t="s">
        <v>25759</v>
      </c>
      <c r="O12393" s="6" t="str">
        <f t="shared" si="193"/>
        <v>INSERT INTO &lt;TABELA&gt; (CODIGO_MOEDA, NOME_MOEDA) VALUES ('11','=&gt; Saldo das operações de crédito das instituições financeiras sob controle privado - Risco B - Setor privado de outros serviços')</v>
      </c>
    </row>
    <row r="12394" spans="1:15">
      <c r="A12394" s="4" t="s">
        <v>10800</v>
      </c>
      <c r="L12394" t="s">
        <v>14987</v>
      </c>
      <c r="M12394">
        <v>11</v>
      </c>
      <c r="N12394" t="s">
        <v>25760</v>
      </c>
      <c r="O12394" s="6" t="str">
        <f t="shared" si="193"/>
        <v>INSERT INTO &lt;TABELA&gt; (CODIGO_MOEDA, NOME_MOEDA) VALUES ('11','=&gt; Saldo das operações de crédito das instituições financeiras sob controle privado - Risco C - Setor privado de outros serviços')</v>
      </c>
    </row>
    <row r="12395" spans="1:15">
      <c r="A12395" s="4" t="s">
        <v>10801</v>
      </c>
      <c r="L12395" t="s">
        <v>14987</v>
      </c>
      <c r="M12395">
        <v>11</v>
      </c>
      <c r="N12395" t="s">
        <v>25761</v>
      </c>
      <c r="O12395" s="6" t="str">
        <f t="shared" si="193"/>
        <v>INSERT INTO &lt;TABELA&gt; (CODIGO_MOEDA, NOME_MOEDA) VALUES ('11','=&gt; Saldo das operações de crédito das instituições financeiras sob controle privado - Risco D - Setor privado de outros serviços')</v>
      </c>
    </row>
    <row r="12396" spans="1:15">
      <c r="A12396" s="4" t="s">
        <v>10802</v>
      </c>
      <c r="L12396" t="s">
        <v>14987</v>
      </c>
      <c r="M12396">
        <v>11</v>
      </c>
      <c r="N12396" t="s">
        <v>25762</v>
      </c>
      <c r="O12396" s="6" t="str">
        <f t="shared" si="193"/>
        <v>INSERT INTO &lt;TABELA&gt; (CODIGO_MOEDA, NOME_MOEDA) VALUES ('11','=&gt; Saldo das operações de crédito das instituições financeiras sob controle privado - Risco E - Setor privado de outros serviços')</v>
      </c>
    </row>
    <row r="12397" spans="1:15">
      <c r="A12397" s="4" t="s">
        <v>10803</v>
      </c>
      <c r="L12397" t="s">
        <v>14987</v>
      </c>
      <c r="M12397">
        <v>11</v>
      </c>
      <c r="N12397" t="s">
        <v>25763</v>
      </c>
      <c r="O12397" s="6" t="str">
        <f t="shared" si="193"/>
        <v>INSERT INTO &lt;TABELA&gt; (CODIGO_MOEDA, NOME_MOEDA) VALUES ('11','=&gt; Saldo das operações de crédito das instituições financeiras sob controle privado - Risco F - Setor privado de outros serviços')</v>
      </c>
    </row>
    <row r="12398" spans="1:15">
      <c r="A12398" s="4" t="s">
        <v>10804</v>
      </c>
      <c r="L12398" t="s">
        <v>14987</v>
      </c>
      <c r="M12398">
        <v>11</v>
      </c>
      <c r="N12398" t="s">
        <v>25764</v>
      </c>
      <c r="O12398" s="6" t="str">
        <f t="shared" si="193"/>
        <v>INSERT INTO &lt;TABELA&gt; (CODIGO_MOEDA, NOME_MOEDA) VALUES ('11','=&gt; Saldo das operações de crédito das instituições financeiras sob controle privado - Risco G - Setor privado de outros serviços')</v>
      </c>
    </row>
    <row r="12399" spans="1:15">
      <c r="A12399" s="4" t="s">
        <v>10805</v>
      </c>
      <c r="L12399" t="s">
        <v>14987</v>
      </c>
      <c r="M12399">
        <v>11</v>
      </c>
      <c r="N12399" t="s">
        <v>25765</v>
      </c>
      <c r="O12399" s="6" t="str">
        <f t="shared" si="193"/>
        <v>INSERT INTO &lt;TABELA&gt; (CODIGO_MOEDA, NOME_MOEDA) VALUES ('11','=&gt; Saldo das operações de crédito das instituições financeiras sob controle privado - Risco H - Setor privado de outros serviços')</v>
      </c>
    </row>
    <row r="12400" spans="1:15">
      <c r="A12400" s="4" t="s">
        <v>10806</v>
      </c>
      <c r="L12400" t="s">
        <v>14987</v>
      </c>
      <c r="M12400">
        <v>11</v>
      </c>
      <c r="N12400" t="s">
        <v>25766</v>
      </c>
      <c r="O12400" s="6" t="str">
        <f t="shared" si="193"/>
        <v>INSERT INTO &lt;TABELA&gt; (CODIGO_MOEDA, NOME_MOEDA) VALUES ('11','=&gt; Saldo das operações de crédito das instituições financeiras sob controle privado - Risco AA - Pessoas fí­sicas')</v>
      </c>
    </row>
    <row r="12401" spans="1:15">
      <c r="A12401" s="4" t="s">
        <v>10807</v>
      </c>
      <c r="L12401" t="s">
        <v>14987</v>
      </c>
      <c r="M12401">
        <v>11</v>
      </c>
      <c r="N12401" t="s">
        <v>25767</v>
      </c>
      <c r="O12401" s="6" t="str">
        <f t="shared" si="193"/>
        <v>INSERT INTO &lt;TABELA&gt; (CODIGO_MOEDA, NOME_MOEDA) VALUES ('11','=&gt; Saldo das operações de crédito das instituições financeiras sob controle privado - Risco A - Pessoas fí­sicas')</v>
      </c>
    </row>
    <row r="12402" spans="1:15">
      <c r="A12402" s="4" t="s">
        <v>10808</v>
      </c>
      <c r="L12402" t="s">
        <v>14987</v>
      </c>
      <c r="M12402">
        <v>11</v>
      </c>
      <c r="N12402" t="s">
        <v>25768</v>
      </c>
      <c r="O12402" s="6" t="str">
        <f t="shared" si="193"/>
        <v>INSERT INTO &lt;TABELA&gt; (CODIGO_MOEDA, NOME_MOEDA) VALUES ('11','=&gt; Saldo das operações de crédito das instituições financeiras sob controle privado - Risco B - Pessoas fí­sicas')</v>
      </c>
    </row>
    <row r="12403" spans="1:15">
      <c r="A12403" s="4" t="s">
        <v>10809</v>
      </c>
      <c r="L12403" t="s">
        <v>14987</v>
      </c>
      <c r="M12403">
        <v>11</v>
      </c>
      <c r="N12403" t="s">
        <v>25769</v>
      </c>
      <c r="O12403" s="6" t="str">
        <f t="shared" si="193"/>
        <v>INSERT INTO &lt;TABELA&gt; (CODIGO_MOEDA, NOME_MOEDA) VALUES ('11','=&gt; Saldo das operações de crédito das instituições financeiras sob controle privado - Risco C - Pessoas fí­sicas')</v>
      </c>
    </row>
    <row r="12404" spans="1:15">
      <c r="A12404" s="4" t="s">
        <v>10810</v>
      </c>
      <c r="L12404" t="s">
        <v>14987</v>
      </c>
      <c r="M12404">
        <v>11</v>
      </c>
      <c r="N12404" t="s">
        <v>25770</v>
      </c>
      <c r="O12404" s="6" t="str">
        <f t="shared" si="193"/>
        <v>INSERT INTO &lt;TABELA&gt; (CODIGO_MOEDA, NOME_MOEDA) VALUES ('11','=&gt; Saldo das operações de crédito das instituições financeiras sob controle privado - Risco D - Pessoas fí­sicas')</v>
      </c>
    </row>
    <row r="12405" spans="1:15">
      <c r="A12405" s="4" t="s">
        <v>10811</v>
      </c>
      <c r="L12405" t="s">
        <v>14987</v>
      </c>
      <c r="M12405">
        <v>11</v>
      </c>
      <c r="N12405" t="s">
        <v>25771</v>
      </c>
      <c r="O12405" s="6" t="str">
        <f t="shared" si="193"/>
        <v>INSERT INTO &lt;TABELA&gt; (CODIGO_MOEDA, NOME_MOEDA) VALUES ('11','=&gt; Saldo das operações de crédito das instituições financeiras sob controle privado - Risco E - Pessoas fí­sicas')</v>
      </c>
    </row>
    <row r="12406" spans="1:15">
      <c r="A12406" s="4" t="s">
        <v>10812</v>
      </c>
      <c r="L12406" t="s">
        <v>14987</v>
      </c>
      <c r="M12406">
        <v>11</v>
      </c>
      <c r="N12406" t="s">
        <v>25772</v>
      </c>
      <c r="O12406" s="6" t="str">
        <f t="shared" si="193"/>
        <v>INSERT INTO &lt;TABELA&gt; (CODIGO_MOEDA, NOME_MOEDA) VALUES ('11','=&gt; Saldo das operações de crédito das instituições financeiras sob controle privado - Risco F - Pessoas fí­sicas')</v>
      </c>
    </row>
    <row r="12407" spans="1:15">
      <c r="A12407" s="4" t="s">
        <v>10813</v>
      </c>
      <c r="L12407" t="s">
        <v>14987</v>
      </c>
      <c r="M12407">
        <v>11</v>
      </c>
      <c r="N12407" t="s">
        <v>25773</v>
      </c>
      <c r="O12407" s="6" t="str">
        <f t="shared" si="193"/>
        <v>INSERT INTO &lt;TABELA&gt; (CODIGO_MOEDA, NOME_MOEDA) VALUES ('11','=&gt; Saldo das operações de crédito das instituições financeiras sob controle privado - Risco G - Pessoas fí­sicas')</v>
      </c>
    </row>
    <row r="12408" spans="1:15">
      <c r="A12408" s="4" t="s">
        <v>10814</v>
      </c>
      <c r="L12408" t="s">
        <v>14987</v>
      </c>
      <c r="M12408">
        <v>11</v>
      </c>
      <c r="N12408" t="s">
        <v>25774</v>
      </c>
      <c r="O12408" s="6" t="str">
        <f t="shared" si="193"/>
        <v>INSERT INTO &lt;TABELA&gt; (CODIGO_MOEDA, NOME_MOEDA) VALUES ('11','=&gt; Saldo das operações de crédito das instituições financeiras sob controle privado - Risco H - Pessoas fí­sicas')</v>
      </c>
    </row>
    <row r="12409" spans="1:15">
      <c r="A12409" s="4" t="s">
        <v>10815</v>
      </c>
      <c r="L12409" t="s">
        <v>14987</v>
      </c>
      <c r="M12409">
        <v>11</v>
      </c>
      <c r="N12409" t="s">
        <v>25775</v>
      </c>
      <c r="O12409" s="6" t="str">
        <f t="shared" si="193"/>
        <v>INSERT INTO &lt;TABELA&gt; (CODIGO_MOEDA, NOME_MOEDA) VALUES ('11','=&gt; Saldo das operações de crédito das instituições financeiras sob controle privado - Risco AA - Setor habitacional')</v>
      </c>
    </row>
    <row r="12410" spans="1:15">
      <c r="A12410" s="4" t="s">
        <v>10816</v>
      </c>
      <c r="L12410" t="s">
        <v>14987</v>
      </c>
      <c r="M12410">
        <v>11</v>
      </c>
      <c r="N12410" t="s">
        <v>25776</v>
      </c>
      <c r="O12410" s="6" t="str">
        <f t="shared" si="193"/>
        <v>INSERT INTO &lt;TABELA&gt; (CODIGO_MOEDA, NOME_MOEDA) VALUES ('11','=&gt; Saldo das operações de crédito das instituições financeiras sob controle privado - Risco A - Setor habitacional')</v>
      </c>
    </row>
    <row r="12411" spans="1:15">
      <c r="A12411" s="4" t="s">
        <v>10817</v>
      </c>
      <c r="L12411" t="s">
        <v>14987</v>
      </c>
      <c r="M12411">
        <v>11</v>
      </c>
      <c r="N12411" t="s">
        <v>25777</v>
      </c>
      <c r="O12411" s="6" t="str">
        <f t="shared" si="193"/>
        <v>INSERT INTO &lt;TABELA&gt; (CODIGO_MOEDA, NOME_MOEDA) VALUES ('11','=&gt; Saldo das operações de crédito das instituições financeiras sob controle privado - Risco B - Setor habitacional')</v>
      </c>
    </row>
    <row r="12412" spans="1:15">
      <c r="A12412" s="4" t="s">
        <v>10818</v>
      </c>
      <c r="L12412" t="s">
        <v>14987</v>
      </c>
      <c r="M12412">
        <v>11</v>
      </c>
      <c r="N12412" t="s">
        <v>25778</v>
      </c>
      <c r="O12412" s="6" t="str">
        <f t="shared" si="193"/>
        <v>INSERT INTO &lt;TABELA&gt; (CODIGO_MOEDA, NOME_MOEDA) VALUES ('11','=&gt; Saldo das operações de crédito das instituições financeiras sob controle privado - Risco C - Setor habitacional')</v>
      </c>
    </row>
    <row r="12413" spans="1:15">
      <c r="A12413" s="4" t="s">
        <v>10819</v>
      </c>
      <c r="L12413" t="s">
        <v>14987</v>
      </c>
      <c r="M12413">
        <v>11</v>
      </c>
      <c r="N12413" t="s">
        <v>25779</v>
      </c>
      <c r="O12413" s="6" t="str">
        <f t="shared" si="193"/>
        <v>INSERT INTO &lt;TABELA&gt; (CODIGO_MOEDA, NOME_MOEDA) VALUES ('11','=&gt; Saldo das operações de crédito das instituições financeiras sob controle privado - Risco D - Setor habitacional')</v>
      </c>
    </row>
    <row r="12414" spans="1:15">
      <c r="A12414" s="4" t="s">
        <v>10820</v>
      </c>
      <c r="L12414" t="s">
        <v>14987</v>
      </c>
      <c r="M12414">
        <v>11</v>
      </c>
      <c r="N12414" t="s">
        <v>25780</v>
      </c>
      <c r="O12414" s="6" t="str">
        <f t="shared" si="193"/>
        <v>INSERT INTO &lt;TABELA&gt; (CODIGO_MOEDA, NOME_MOEDA) VALUES ('11','=&gt; Saldo das operações de crédito das instituições financeiras sob controle privado - Risco E - Setor habitacional')</v>
      </c>
    </row>
    <row r="12415" spans="1:15">
      <c r="A12415" s="4" t="s">
        <v>10821</v>
      </c>
      <c r="L12415" t="s">
        <v>14987</v>
      </c>
      <c r="M12415">
        <v>11</v>
      </c>
      <c r="N12415" t="s">
        <v>25781</v>
      </c>
      <c r="O12415" s="6" t="str">
        <f t="shared" si="193"/>
        <v>INSERT INTO &lt;TABELA&gt; (CODIGO_MOEDA, NOME_MOEDA) VALUES ('11','=&gt; Saldo das operações de crédito das instituições financeiras sob controle privado - Risco F - Setor habitacional')</v>
      </c>
    </row>
    <row r="12416" spans="1:15">
      <c r="A12416" s="4" t="s">
        <v>10822</v>
      </c>
      <c r="L12416" t="s">
        <v>14987</v>
      </c>
      <c r="M12416">
        <v>11</v>
      </c>
      <c r="N12416" t="s">
        <v>25782</v>
      </c>
      <c r="O12416" s="6" t="str">
        <f t="shared" si="193"/>
        <v>INSERT INTO &lt;TABELA&gt; (CODIGO_MOEDA, NOME_MOEDA) VALUES ('11','=&gt; Saldo das operações de crédito das instituições financeiras sob controle privado - Risco G - Setor habitacional')</v>
      </c>
    </row>
    <row r="12417" spans="1:15">
      <c r="A12417" s="4" t="s">
        <v>10823</v>
      </c>
      <c r="L12417" t="s">
        <v>14987</v>
      </c>
      <c r="M12417">
        <v>11</v>
      </c>
      <c r="N12417" t="s">
        <v>25783</v>
      </c>
      <c r="O12417" s="6" t="str">
        <f t="shared" si="193"/>
        <v>INSERT INTO &lt;TABELA&gt; (CODIGO_MOEDA, NOME_MOEDA) VALUES ('11','=&gt; Saldo das operações de crédito das instituições financeiras sob controle privado - Risco H - Setor habitacional')</v>
      </c>
    </row>
    <row r="12418" spans="1:15">
      <c r="A12418" s="4" t="s">
        <v>10824</v>
      </c>
      <c r="L12418" t="s">
        <v>14987</v>
      </c>
      <c r="M12418">
        <v>11</v>
      </c>
      <c r="N12418" t="s">
        <v>25784</v>
      </c>
      <c r="O12418" s="6" t="str">
        <f t="shared" ref="O12418:O12481" si="194">CONCATENATE("INSERT INTO &lt;TABELA&gt; (CODIGO_MOEDA, NOME_MOEDA) VALUES (","'",M12418,"',","'",N12418,"')")</f>
        <v>INSERT INTO &lt;TABELA&gt; (CODIGO_MOEDA, NOME_MOEDA) VALUES ('11','=&gt; Saldo das operações de crédito das instituições financeiras sob controle privado - Risco AA - Setor privado')</v>
      </c>
    </row>
    <row r="12419" spans="1:15">
      <c r="A12419" s="4" t="s">
        <v>10825</v>
      </c>
      <c r="L12419" t="s">
        <v>14987</v>
      </c>
      <c r="M12419">
        <v>11</v>
      </c>
      <c r="N12419" t="s">
        <v>25785</v>
      </c>
      <c r="O12419" s="6" t="str">
        <f t="shared" si="194"/>
        <v>INSERT INTO &lt;TABELA&gt; (CODIGO_MOEDA, NOME_MOEDA) VALUES ('11','=&gt; Saldo das operações de crédito das instituições financeiras sob controle privado - Risco A - Setor privado')</v>
      </c>
    </row>
    <row r="12420" spans="1:15">
      <c r="A12420" s="4" t="s">
        <v>10826</v>
      </c>
      <c r="L12420" t="s">
        <v>14987</v>
      </c>
      <c r="M12420">
        <v>11</v>
      </c>
      <c r="N12420" t="s">
        <v>25786</v>
      </c>
      <c r="O12420" s="6" t="str">
        <f t="shared" si="194"/>
        <v>INSERT INTO &lt;TABELA&gt; (CODIGO_MOEDA, NOME_MOEDA) VALUES ('11','=&gt; Saldo das operações de crédito das instituições financeiras sob controle privado - Risco B - Setor privado')</v>
      </c>
    </row>
    <row r="12421" spans="1:15">
      <c r="A12421" s="4" t="s">
        <v>10827</v>
      </c>
      <c r="L12421" t="s">
        <v>14987</v>
      </c>
      <c r="M12421">
        <v>11</v>
      </c>
      <c r="N12421" t="s">
        <v>25787</v>
      </c>
      <c r="O12421" s="6" t="str">
        <f t="shared" si="194"/>
        <v>INSERT INTO &lt;TABELA&gt; (CODIGO_MOEDA, NOME_MOEDA) VALUES ('11','=&gt; Saldo das operações de crédito das instituições financeiras sob controle privado - Risco C - Setor privado')</v>
      </c>
    </row>
    <row r="12422" spans="1:15">
      <c r="A12422" s="4" t="s">
        <v>10828</v>
      </c>
      <c r="L12422" t="s">
        <v>14987</v>
      </c>
      <c r="M12422">
        <v>11</v>
      </c>
      <c r="N12422" t="s">
        <v>25788</v>
      </c>
      <c r="O12422" s="6" t="str">
        <f t="shared" si="194"/>
        <v>INSERT INTO &lt;TABELA&gt; (CODIGO_MOEDA, NOME_MOEDA) VALUES ('11','=&gt; Saldo das operações de crédito das instituições financeiras sob controle privado - Risco D - Setor privado')</v>
      </c>
    </row>
    <row r="12423" spans="1:15">
      <c r="A12423" s="4" t="s">
        <v>10829</v>
      </c>
      <c r="L12423" t="s">
        <v>14987</v>
      </c>
      <c r="M12423">
        <v>11</v>
      </c>
      <c r="N12423" t="s">
        <v>25789</v>
      </c>
      <c r="O12423" s="6" t="str">
        <f t="shared" si="194"/>
        <v>INSERT INTO &lt;TABELA&gt; (CODIGO_MOEDA, NOME_MOEDA) VALUES ('11','=&gt; Saldo das operações de crédito das instituições financeiras sob controle privado - Risco E - Setor privado')</v>
      </c>
    </row>
    <row r="12424" spans="1:15">
      <c r="A12424" s="4" t="s">
        <v>10830</v>
      </c>
      <c r="L12424" t="s">
        <v>14987</v>
      </c>
      <c r="M12424">
        <v>11</v>
      </c>
      <c r="N12424" t="s">
        <v>25790</v>
      </c>
      <c r="O12424" s="6" t="str">
        <f t="shared" si="194"/>
        <v>INSERT INTO &lt;TABELA&gt; (CODIGO_MOEDA, NOME_MOEDA) VALUES ('11','=&gt; Saldo das operações de crédito das instituições financeiras sob controle privado - Risco F - Setor privado')</v>
      </c>
    </row>
    <row r="12425" spans="1:15">
      <c r="A12425" s="4" t="s">
        <v>10831</v>
      </c>
      <c r="L12425" t="s">
        <v>14987</v>
      </c>
      <c r="M12425">
        <v>11</v>
      </c>
      <c r="N12425" t="s">
        <v>25791</v>
      </c>
      <c r="O12425" s="6" t="str">
        <f t="shared" si="194"/>
        <v>INSERT INTO &lt;TABELA&gt; (CODIGO_MOEDA, NOME_MOEDA) VALUES ('11','=&gt; Saldo das operações de crédito das instituições financeiras sob controle privado - Risco G - Setor privado')</v>
      </c>
    </row>
    <row r="12426" spans="1:15">
      <c r="A12426" s="4" t="s">
        <v>10832</v>
      </c>
      <c r="L12426" t="s">
        <v>14987</v>
      </c>
      <c r="M12426">
        <v>11</v>
      </c>
      <c r="N12426" t="s">
        <v>25792</v>
      </c>
      <c r="O12426" s="6" t="str">
        <f t="shared" si="194"/>
        <v>INSERT INTO &lt;TABELA&gt; (CODIGO_MOEDA, NOME_MOEDA) VALUES ('11','=&gt; Saldo das operações de crédito das instituições financeiras sob controle privado - Risco H - Setor privado')</v>
      </c>
    </row>
    <row r="12427" spans="1:15">
      <c r="A12427" s="4" t="s">
        <v>10833</v>
      </c>
      <c r="L12427" t="s">
        <v>14987</v>
      </c>
      <c r="M12427">
        <v>11</v>
      </c>
      <c r="N12427" t="s">
        <v>25793</v>
      </c>
      <c r="O12427" s="6" t="str">
        <f t="shared" si="194"/>
        <v>INSERT INTO &lt;TABELA&gt; (CODIGO_MOEDA, NOME_MOEDA) VALUES ('11','=&gt; Saldo das operações de crédito das instituições financeiras sob controle privado - Risco AA - Total')</v>
      </c>
    </row>
    <row r="12428" spans="1:15">
      <c r="A12428" s="4" t="s">
        <v>10834</v>
      </c>
      <c r="L12428" t="s">
        <v>14987</v>
      </c>
      <c r="M12428">
        <v>11</v>
      </c>
      <c r="N12428" t="s">
        <v>25794</v>
      </c>
      <c r="O12428" s="6" t="str">
        <f t="shared" si="194"/>
        <v>INSERT INTO &lt;TABELA&gt; (CODIGO_MOEDA, NOME_MOEDA) VALUES ('11','=&gt; Saldo das operações de crédito das instituições financeiras sob controle privado - Risco A - Total')</v>
      </c>
    </row>
    <row r="12429" spans="1:15">
      <c r="A12429" s="4" t="s">
        <v>10835</v>
      </c>
      <c r="L12429" t="s">
        <v>14987</v>
      </c>
      <c r="M12429">
        <v>11</v>
      </c>
      <c r="N12429" t="s">
        <v>25795</v>
      </c>
      <c r="O12429" s="6" t="str">
        <f t="shared" si="194"/>
        <v>INSERT INTO &lt;TABELA&gt; (CODIGO_MOEDA, NOME_MOEDA) VALUES ('11','=&gt; Saldo das operações de crédito das instituições financeiras sob controle privado - Risco B - Total')</v>
      </c>
    </row>
    <row r="12430" spans="1:15">
      <c r="A12430" s="4" t="s">
        <v>10836</v>
      </c>
      <c r="L12430" t="s">
        <v>14987</v>
      </c>
      <c r="M12430">
        <v>11</v>
      </c>
      <c r="N12430" t="s">
        <v>25796</v>
      </c>
      <c r="O12430" s="6" t="str">
        <f t="shared" si="194"/>
        <v>INSERT INTO &lt;TABELA&gt; (CODIGO_MOEDA, NOME_MOEDA) VALUES ('11','=&gt; Saldo das operações de crédito das instituições financeiras sob controle privado - Risco C - Total')</v>
      </c>
    </row>
    <row r="12431" spans="1:15">
      <c r="A12431" s="4" t="s">
        <v>10837</v>
      </c>
      <c r="L12431" t="s">
        <v>14987</v>
      </c>
      <c r="M12431">
        <v>11</v>
      </c>
      <c r="N12431" t="s">
        <v>25797</v>
      </c>
      <c r="O12431" s="6" t="str">
        <f t="shared" si="194"/>
        <v>INSERT INTO &lt;TABELA&gt; (CODIGO_MOEDA, NOME_MOEDA) VALUES ('11','=&gt; Saldo das operações de crédito das instituições financeiras sob controle privado - Risco D - Total')</v>
      </c>
    </row>
    <row r="12432" spans="1:15">
      <c r="A12432" s="4" t="s">
        <v>10838</v>
      </c>
      <c r="L12432" t="s">
        <v>14987</v>
      </c>
      <c r="M12432">
        <v>11</v>
      </c>
      <c r="N12432" t="s">
        <v>25798</v>
      </c>
      <c r="O12432" s="6" t="str">
        <f t="shared" si="194"/>
        <v>INSERT INTO &lt;TABELA&gt; (CODIGO_MOEDA, NOME_MOEDA) VALUES ('11','=&gt; Saldo das operações de crédito das instituições financeiras sob controle privado - Risco E - Total')</v>
      </c>
    </row>
    <row r="12433" spans="1:15">
      <c r="A12433" s="4" t="s">
        <v>10839</v>
      </c>
      <c r="L12433" t="s">
        <v>14987</v>
      </c>
      <c r="M12433">
        <v>11</v>
      </c>
      <c r="N12433" t="s">
        <v>25799</v>
      </c>
      <c r="O12433" s="6" t="str">
        <f t="shared" si="194"/>
        <v>INSERT INTO &lt;TABELA&gt; (CODIGO_MOEDA, NOME_MOEDA) VALUES ('11','=&gt; Saldo das operações de crédito das instituições financeiras sob controle privado - Risco F - Total')</v>
      </c>
    </row>
    <row r="12434" spans="1:15">
      <c r="A12434" s="4" t="s">
        <v>10840</v>
      </c>
      <c r="L12434" t="s">
        <v>14987</v>
      </c>
      <c r="M12434">
        <v>11</v>
      </c>
      <c r="N12434" t="s">
        <v>25800</v>
      </c>
      <c r="O12434" s="6" t="str">
        <f t="shared" si="194"/>
        <v>INSERT INTO &lt;TABELA&gt; (CODIGO_MOEDA, NOME_MOEDA) VALUES ('11','=&gt; Saldo das operações de crédito das instituições financeiras sob controle privado - Risco G - Total')</v>
      </c>
    </row>
    <row r="12435" spans="1:15">
      <c r="A12435" s="4" t="s">
        <v>10841</v>
      </c>
      <c r="L12435" t="s">
        <v>14987</v>
      </c>
      <c r="M12435">
        <v>11</v>
      </c>
      <c r="N12435" t="s">
        <v>25801</v>
      </c>
      <c r="O12435" s="6" t="str">
        <f t="shared" si="194"/>
        <v>INSERT INTO &lt;TABELA&gt; (CODIGO_MOEDA, NOME_MOEDA) VALUES ('11','=&gt; Saldo das operações de crédito das instituições financeiras sob controle privado - Risco H - Total')</v>
      </c>
    </row>
    <row r="12436" spans="1:15">
      <c r="A12436" s="4" t="s">
        <v>10842</v>
      </c>
      <c r="L12436" t="s">
        <v>14987</v>
      </c>
      <c r="M12436">
        <v>11</v>
      </c>
      <c r="N12436" t="s">
        <v>25802</v>
      </c>
      <c r="O12436" s="6" t="str">
        <f t="shared" si="194"/>
        <v>INSERT INTO &lt;TABELA&gt; (CODIGO_MOEDA, NOME_MOEDA) VALUES ('11','=&gt; Saldo das operações de crédito - Risco AA - Setor público federal')</v>
      </c>
    </row>
    <row r="12437" spans="1:15">
      <c r="A12437" s="4" t="s">
        <v>10843</v>
      </c>
      <c r="L12437" t="s">
        <v>14987</v>
      </c>
      <c r="M12437">
        <v>11</v>
      </c>
      <c r="N12437" t="s">
        <v>25803</v>
      </c>
      <c r="O12437" s="6" t="str">
        <f t="shared" si="194"/>
        <v>INSERT INTO &lt;TABELA&gt; (CODIGO_MOEDA, NOME_MOEDA) VALUES ('11','=&gt; Saldo das operações de crédito - Risco A - Setor público federal')</v>
      </c>
    </row>
    <row r="12438" spans="1:15">
      <c r="A12438" s="4" t="s">
        <v>10844</v>
      </c>
      <c r="L12438" t="s">
        <v>14987</v>
      </c>
      <c r="M12438">
        <v>11</v>
      </c>
      <c r="N12438" t="s">
        <v>25804</v>
      </c>
      <c r="O12438" s="6" t="str">
        <f t="shared" si="194"/>
        <v>INSERT INTO &lt;TABELA&gt; (CODIGO_MOEDA, NOME_MOEDA) VALUES ('11','=&gt; Saldo das operações de crédito - Risco B - Setor público federal')</v>
      </c>
    </row>
    <row r="12439" spans="1:15">
      <c r="A12439" s="4" t="s">
        <v>10845</v>
      </c>
      <c r="L12439" t="s">
        <v>14987</v>
      </c>
      <c r="M12439">
        <v>11</v>
      </c>
      <c r="N12439" t="s">
        <v>25805</v>
      </c>
      <c r="O12439" s="6" t="str">
        <f t="shared" si="194"/>
        <v>INSERT INTO &lt;TABELA&gt; (CODIGO_MOEDA, NOME_MOEDA) VALUES ('11','=&gt; Saldo das operações de crédito - Risco C - Setor público federal')</v>
      </c>
    </row>
    <row r="12440" spans="1:15">
      <c r="A12440" s="4" t="s">
        <v>10846</v>
      </c>
      <c r="L12440" t="s">
        <v>14987</v>
      </c>
      <c r="M12440">
        <v>11</v>
      </c>
      <c r="N12440" t="s">
        <v>25806</v>
      </c>
      <c r="O12440" s="6" t="str">
        <f t="shared" si="194"/>
        <v>INSERT INTO &lt;TABELA&gt; (CODIGO_MOEDA, NOME_MOEDA) VALUES ('11','=&gt; Saldo das operações de crédito - Risco D - Setor público federal')</v>
      </c>
    </row>
    <row r="12441" spans="1:15">
      <c r="A12441" s="4" t="s">
        <v>10847</v>
      </c>
      <c r="L12441" t="s">
        <v>14987</v>
      </c>
      <c r="M12441">
        <v>11</v>
      </c>
      <c r="N12441" t="s">
        <v>25807</v>
      </c>
      <c r="O12441" s="6" t="str">
        <f t="shared" si="194"/>
        <v>INSERT INTO &lt;TABELA&gt; (CODIGO_MOEDA, NOME_MOEDA) VALUES ('11','=&gt; Saldo das operações de crédito - Risco E - Setor público federal')</v>
      </c>
    </row>
    <row r="12442" spans="1:15">
      <c r="A12442" s="4" t="s">
        <v>10848</v>
      </c>
      <c r="L12442" t="s">
        <v>14987</v>
      </c>
      <c r="M12442">
        <v>11</v>
      </c>
      <c r="N12442" t="s">
        <v>25808</v>
      </c>
      <c r="O12442" s="6" t="str">
        <f t="shared" si="194"/>
        <v>INSERT INTO &lt;TABELA&gt; (CODIGO_MOEDA, NOME_MOEDA) VALUES ('11','=&gt; Saldo das operações de crédito - Risco F - Setor público federal')</v>
      </c>
    </row>
    <row r="12443" spans="1:15">
      <c r="A12443" s="4" t="s">
        <v>10849</v>
      </c>
      <c r="L12443" t="s">
        <v>14987</v>
      </c>
      <c r="M12443">
        <v>11</v>
      </c>
      <c r="N12443" t="s">
        <v>25809</v>
      </c>
      <c r="O12443" s="6" t="str">
        <f t="shared" si="194"/>
        <v>INSERT INTO &lt;TABELA&gt; (CODIGO_MOEDA, NOME_MOEDA) VALUES ('11','=&gt; Saldo das operações de crédito - Risco G - Setor público federal')</v>
      </c>
    </row>
    <row r="12444" spans="1:15">
      <c r="A12444" s="4" t="s">
        <v>10850</v>
      </c>
      <c r="L12444" t="s">
        <v>14987</v>
      </c>
      <c r="M12444">
        <v>11</v>
      </c>
      <c r="N12444" t="s">
        <v>25810</v>
      </c>
      <c r="O12444" s="6" t="str">
        <f t="shared" si="194"/>
        <v>INSERT INTO &lt;TABELA&gt; (CODIGO_MOEDA, NOME_MOEDA) VALUES ('11','=&gt; Saldo das operações de crédito - Risco H - Setor público federal')</v>
      </c>
    </row>
    <row r="12445" spans="1:15">
      <c r="A12445" s="4" t="s">
        <v>10851</v>
      </c>
      <c r="L12445" t="s">
        <v>14987</v>
      </c>
      <c r="M12445">
        <v>11</v>
      </c>
      <c r="N12445" t="s">
        <v>25811</v>
      </c>
      <c r="O12445" s="6" t="str">
        <f t="shared" si="194"/>
        <v>INSERT INTO &lt;TABELA&gt; (CODIGO_MOEDA, NOME_MOEDA) VALUES ('11','=&gt; Saldo das operações de crédito - Risco AA - Setor público estadual e municipal')</v>
      </c>
    </row>
    <row r="12446" spans="1:15">
      <c r="A12446" s="4" t="s">
        <v>10852</v>
      </c>
      <c r="L12446" t="s">
        <v>14987</v>
      </c>
      <c r="M12446">
        <v>11</v>
      </c>
      <c r="N12446" t="s">
        <v>25812</v>
      </c>
      <c r="O12446" s="6" t="str">
        <f t="shared" si="194"/>
        <v>INSERT INTO &lt;TABELA&gt; (CODIGO_MOEDA, NOME_MOEDA) VALUES ('11','=&gt; Saldo das operações de crédito - Risco A - Setor público estadual e municipal')</v>
      </c>
    </row>
    <row r="12447" spans="1:15">
      <c r="A12447" s="4" t="s">
        <v>10853</v>
      </c>
      <c r="L12447" t="s">
        <v>14987</v>
      </c>
      <c r="M12447">
        <v>11</v>
      </c>
      <c r="N12447" t="s">
        <v>25813</v>
      </c>
      <c r="O12447" s="6" t="str">
        <f t="shared" si="194"/>
        <v>INSERT INTO &lt;TABELA&gt; (CODIGO_MOEDA, NOME_MOEDA) VALUES ('11','=&gt; Saldo das operações de crédito - Risco B - Setor público estadual e municipal')</v>
      </c>
    </row>
    <row r="12448" spans="1:15">
      <c r="A12448" s="4" t="s">
        <v>10854</v>
      </c>
      <c r="L12448" t="s">
        <v>14987</v>
      </c>
      <c r="M12448">
        <v>11</v>
      </c>
      <c r="N12448" t="s">
        <v>25814</v>
      </c>
      <c r="O12448" s="6" t="str">
        <f t="shared" si="194"/>
        <v>INSERT INTO &lt;TABELA&gt; (CODIGO_MOEDA, NOME_MOEDA) VALUES ('11','=&gt; Saldo das operações de crédito - Risco C - Setor público estadual e municipal')</v>
      </c>
    </row>
    <row r="12449" spans="1:15">
      <c r="A12449" s="4" t="s">
        <v>10855</v>
      </c>
      <c r="L12449" t="s">
        <v>14987</v>
      </c>
      <c r="M12449">
        <v>11</v>
      </c>
      <c r="N12449" t="s">
        <v>25815</v>
      </c>
      <c r="O12449" s="6" t="str">
        <f t="shared" si="194"/>
        <v>INSERT INTO &lt;TABELA&gt; (CODIGO_MOEDA, NOME_MOEDA) VALUES ('11','=&gt; Saldo das operações de crédito - Risco D - Setor público estadual e municipal')</v>
      </c>
    </row>
    <row r="12450" spans="1:15">
      <c r="A12450" s="4" t="s">
        <v>10856</v>
      </c>
      <c r="L12450" t="s">
        <v>14987</v>
      </c>
      <c r="M12450">
        <v>11</v>
      </c>
      <c r="N12450" t="s">
        <v>25816</v>
      </c>
      <c r="O12450" s="6" t="str">
        <f t="shared" si="194"/>
        <v>INSERT INTO &lt;TABELA&gt; (CODIGO_MOEDA, NOME_MOEDA) VALUES ('11','=&gt; Saldo das operações de crédito - Risco E - Setor público estadual e municipal')</v>
      </c>
    </row>
    <row r="12451" spans="1:15">
      <c r="A12451" s="4" t="s">
        <v>10857</v>
      </c>
      <c r="L12451" t="s">
        <v>14987</v>
      </c>
      <c r="M12451">
        <v>11</v>
      </c>
      <c r="N12451" t="s">
        <v>25817</v>
      </c>
      <c r="O12451" s="6" t="str">
        <f t="shared" si="194"/>
        <v>INSERT INTO &lt;TABELA&gt; (CODIGO_MOEDA, NOME_MOEDA) VALUES ('11','=&gt; Saldo das operações de crédito - Risco F - Setor público estadual e municipal')</v>
      </c>
    </row>
    <row r="12452" spans="1:15">
      <c r="A12452" s="4" t="s">
        <v>10858</v>
      </c>
      <c r="L12452" t="s">
        <v>14987</v>
      </c>
      <c r="M12452">
        <v>11</v>
      </c>
      <c r="N12452" t="s">
        <v>25818</v>
      </c>
      <c r="O12452" s="6" t="str">
        <f t="shared" si="194"/>
        <v>INSERT INTO &lt;TABELA&gt; (CODIGO_MOEDA, NOME_MOEDA) VALUES ('11','=&gt; Saldo das operações de crédito - Risco G - Setor público estadual e municipal')</v>
      </c>
    </row>
    <row r="12453" spans="1:15">
      <c r="A12453" s="4" t="s">
        <v>10859</v>
      </c>
      <c r="L12453" t="s">
        <v>14987</v>
      </c>
      <c r="M12453">
        <v>11</v>
      </c>
      <c r="N12453" t="s">
        <v>25819</v>
      </c>
      <c r="O12453" s="6" t="str">
        <f t="shared" si="194"/>
        <v>INSERT INTO &lt;TABELA&gt; (CODIGO_MOEDA, NOME_MOEDA) VALUES ('11','=&gt; Saldo das operações de crédito - Risco H - Setor público estadual e municipal')</v>
      </c>
    </row>
    <row r="12454" spans="1:15">
      <c r="A12454" s="4" t="s">
        <v>10860</v>
      </c>
      <c r="L12454" t="s">
        <v>14987</v>
      </c>
      <c r="M12454">
        <v>11</v>
      </c>
      <c r="N12454" t="s">
        <v>25820</v>
      </c>
      <c r="O12454" s="6" t="str">
        <f t="shared" si="194"/>
        <v>INSERT INTO &lt;TABELA&gt; (CODIGO_MOEDA, NOME_MOEDA) VALUES ('11','=&gt; Saldo das operações de crédito - Risco AA - Setor público')</v>
      </c>
    </row>
    <row r="12455" spans="1:15">
      <c r="A12455" s="4" t="s">
        <v>10861</v>
      </c>
      <c r="L12455" t="s">
        <v>14987</v>
      </c>
      <c r="M12455">
        <v>11</v>
      </c>
      <c r="N12455" t="s">
        <v>25821</v>
      </c>
      <c r="O12455" s="6" t="str">
        <f t="shared" si="194"/>
        <v>INSERT INTO &lt;TABELA&gt; (CODIGO_MOEDA, NOME_MOEDA) VALUES ('11','=&gt; Saldo das operações de crédito - Risco A - Setor público')</v>
      </c>
    </row>
    <row r="12456" spans="1:15">
      <c r="A12456" s="4" t="s">
        <v>10862</v>
      </c>
      <c r="L12456" t="s">
        <v>14987</v>
      </c>
      <c r="M12456">
        <v>11</v>
      </c>
      <c r="N12456" t="s">
        <v>25822</v>
      </c>
      <c r="O12456" s="6" t="str">
        <f t="shared" si="194"/>
        <v>INSERT INTO &lt;TABELA&gt; (CODIGO_MOEDA, NOME_MOEDA) VALUES ('11','=&gt; Saldo das operações de crédito - Risco B - Setor público')</v>
      </c>
    </row>
    <row r="12457" spans="1:15">
      <c r="A12457" s="4" t="s">
        <v>10863</v>
      </c>
      <c r="L12457" t="s">
        <v>14987</v>
      </c>
      <c r="M12457">
        <v>11</v>
      </c>
      <c r="N12457" t="s">
        <v>25823</v>
      </c>
      <c r="O12457" s="6" t="str">
        <f t="shared" si="194"/>
        <v>INSERT INTO &lt;TABELA&gt; (CODIGO_MOEDA, NOME_MOEDA) VALUES ('11','=&gt; Saldo das operações de crédito - Risco H - Setor público')</v>
      </c>
    </row>
    <row r="12458" spans="1:15">
      <c r="A12458" s="4" t="s">
        <v>10864</v>
      </c>
      <c r="L12458" t="s">
        <v>14987</v>
      </c>
      <c r="M12458">
        <v>11</v>
      </c>
      <c r="N12458" t="s">
        <v>25824</v>
      </c>
      <c r="O12458" s="6" t="str">
        <f t="shared" si="194"/>
        <v>INSERT INTO &lt;TABELA&gt; (CODIGO_MOEDA, NOME_MOEDA) VALUES ('11','=&gt; Saldo das operações de crédito - Risco C - Setor público')</v>
      </c>
    </row>
    <row r="12459" spans="1:15">
      <c r="A12459" s="4" t="s">
        <v>10865</v>
      </c>
      <c r="L12459" t="s">
        <v>14987</v>
      </c>
      <c r="M12459">
        <v>11</v>
      </c>
      <c r="N12459" t="s">
        <v>25825</v>
      </c>
      <c r="O12459" s="6" t="str">
        <f t="shared" si="194"/>
        <v>INSERT INTO &lt;TABELA&gt; (CODIGO_MOEDA, NOME_MOEDA) VALUES ('11','=&gt; Saldo das operações de crédito - Risco D - Setor público')</v>
      </c>
    </row>
    <row r="12460" spans="1:15">
      <c r="A12460" s="4" t="s">
        <v>10866</v>
      </c>
      <c r="L12460" t="s">
        <v>14987</v>
      </c>
      <c r="M12460">
        <v>11</v>
      </c>
      <c r="N12460" t="s">
        <v>25826</v>
      </c>
      <c r="O12460" s="6" t="str">
        <f t="shared" si="194"/>
        <v>INSERT INTO &lt;TABELA&gt; (CODIGO_MOEDA, NOME_MOEDA) VALUES ('11','=&gt; Saldo das operações de crédito - Risco E - Setor público')</v>
      </c>
    </row>
    <row r="12461" spans="1:15">
      <c r="A12461" s="4" t="s">
        <v>10867</v>
      </c>
      <c r="L12461" t="s">
        <v>14987</v>
      </c>
      <c r="M12461">
        <v>11</v>
      </c>
      <c r="N12461" t="s">
        <v>25827</v>
      </c>
      <c r="O12461" s="6" t="str">
        <f t="shared" si="194"/>
        <v>INSERT INTO &lt;TABELA&gt; (CODIGO_MOEDA, NOME_MOEDA) VALUES ('11','=&gt; Saldo das operações de crédito - Risco F - Setor público')</v>
      </c>
    </row>
    <row r="12462" spans="1:15">
      <c r="A12462" s="4" t="s">
        <v>10868</v>
      </c>
      <c r="L12462" t="s">
        <v>14987</v>
      </c>
      <c r="M12462">
        <v>11</v>
      </c>
      <c r="N12462" t="s">
        <v>25828</v>
      </c>
      <c r="O12462" s="6" t="str">
        <f t="shared" si="194"/>
        <v>INSERT INTO &lt;TABELA&gt; (CODIGO_MOEDA, NOME_MOEDA) VALUES ('11','=&gt; Saldo das operações de crédito - Risco G - Setor público')</v>
      </c>
    </row>
    <row r="12463" spans="1:15">
      <c r="A12463" s="4" t="s">
        <v>10869</v>
      </c>
      <c r="L12463" t="s">
        <v>14987</v>
      </c>
      <c r="M12463">
        <v>11</v>
      </c>
      <c r="N12463" t="s">
        <v>25829</v>
      </c>
      <c r="O12463" s="6" t="str">
        <f t="shared" si="194"/>
        <v>INSERT INTO &lt;TABELA&gt; (CODIGO_MOEDA, NOME_MOEDA) VALUES ('11','=&gt; Saldo das operações de crédito - Risco AA - Setor rural')</v>
      </c>
    </row>
    <row r="12464" spans="1:15">
      <c r="A12464" s="4" t="s">
        <v>10870</v>
      </c>
      <c r="L12464" t="s">
        <v>14987</v>
      </c>
      <c r="M12464">
        <v>11</v>
      </c>
      <c r="N12464" t="s">
        <v>25830</v>
      </c>
      <c r="O12464" s="6" t="str">
        <f t="shared" si="194"/>
        <v>INSERT INTO &lt;TABELA&gt; (CODIGO_MOEDA, NOME_MOEDA) VALUES ('11','=&gt; Saldo das operações de crédito - Risco A - Setor rural')</v>
      </c>
    </row>
    <row r="12465" spans="1:15">
      <c r="A12465" s="4" t="s">
        <v>10871</v>
      </c>
      <c r="L12465" t="s">
        <v>14987</v>
      </c>
      <c r="M12465">
        <v>11</v>
      </c>
      <c r="N12465" t="s">
        <v>25831</v>
      </c>
      <c r="O12465" s="6" t="str">
        <f t="shared" si="194"/>
        <v>INSERT INTO &lt;TABELA&gt; (CODIGO_MOEDA, NOME_MOEDA) VALUES ('11','=&gt; Saldo das operações de crédito - Risco B - Setor rural')</v>
      </c>
    </row>
    <row r="12466" spans="1:15">
      <c r="A12466" s="4" t="s">
        <v>10872</v>
      </c>
      <c r="L12466" t="s">
        <v>14987</v>
      </c>
      <c r="M12466">
        <v>11</v>
      </c>
      <c r="N12466" t="s">
        <v>25832</v>
      </c>
      <c r="O12466" s="6" t="str">
        <f t="shared" si="194"/>
        <v>INSERT INTO &lt;TABELA&gt; (CODIGO_MOEDA, NOME_MOEDA) VALUES ('11','=&gt; Saldo das operações de crédito - Risco C - Setor rural')</v>
      </c>
    </row>
    <row r="12467" spans="1:15">
      <c r="A12467" s="4" t="s">
        <v>10873</v>
      </c>
      <c r="L12467" t="s">
        <v>14987</v>
      </c>
      <c r="M12467">
        <v>11</v>
      </c>
      <c r="N12467" t="s">
        <v>25833</v>
      </c>
      <c r="O12467" s="6" t="str">
        <f t="shared" si="194"/>
        <v>INSERT INTO &lt;TABELA&gt; (CODIGO_MOEDA, NOME_MOEDA) VALUES ('11','=&gt; Saldo das operações de crédito - Risco D - Setor rural')</v>
      </c>
    </row>
    <row r="12468" spans="1:15">
      <c r="A12468" s="4" t="s">
        <v>10874</v>
      </c>
      <c r="L12468" t="s">
        <v>14987</v>
      </c>
      <c r="M12468">
        <v>11</v>
      </c>
      <c r="N12468" t="s">
        <v>25834</v>
      </c>
      <c r="O12468" s="6" t="str">
        <f t="shared" si="194"/>
        <v>INSERT INTO &lt;TABELA&gt; (CODIGO_MOEDA, NOME_MOEDA) VALUES ('11','=&gt; Saldo das operações de crédito - Risco E - Setor rural')</v>
      </c>
    </row>
    <row r="12469" spans="1:15">
      <c r="A12469" s="4" t="s">
        <v>10875</v>
      </c>
      <c r="L12469" t="s">
        <v>14987</v>
      </c>
      <c r="M12469">
        <v>11</v>
      </c>
      <c r="N12469" t="s">
        <v>25835</v>
      </c>
      <c r="O12469" s="6" t="str">
        <f t="shared" si="194"/>
        <v>INSERT INTO &lt;TABELA&gt; (CODIGO_MOEDA, NOME_MOEDA) VALUES ('11','=&gt; Saldo das operações de crédito - Risco F - Setor rural')</v>
      </c>
    </row>
    <row r="12470" spans="1:15">
      <c r="A12470" s="4" t="s">
        <v>10876</v>
      </c>
      <c r="L12470" t="s">
        <v>14987</v>
      </c>
      <c r="M12470">
        <v>11</v>
      </c>
      <c r="N12470" t="s">
        <v>25836</v>
      </c>
      <c r="O12470" s="6" t="str">
        <f t="shared" si="194"/>
        <v>INSERT INTO &lt;TABELA&gt; (CODIGO_MOEDA, NOME_MOEDA) VALUES ('11','=&gt; Saldo das operações de crédito - Risco G - Setor rural')</v>
      </c>
    </row>
    <row r="12471" spans="1:15">
      <c r="A12471" s="4" t="s">
        <v>10877</v>
      </c>
      <c r="L12471" t="s">
        <v>14987</v>
      </c>
      <c r="M12471">
        <v>11</v>
      </c>
      <c r="N12471" t="s">
        <v>25837</v>
      </c>
      <c r="O12471" s="6" t="str">
        <f t="shared" si="194"/>
        <v>INSERT INTO &lt;TABELA&gt; (CODIGO_MOEDA, NOME_MOEDA) VALUES ('11','=&gt; Saldo das operações de crédito - Risco H - Setor rural')</v>
      </c>
    </row>
    <row r="12472" spans="1:15">
      <c r="A12472" s="4" t="s">
        <v>10878</v>
      </c>
      <c r="L12472" t="s">
        <v>14987</v>
      </c>
      <c r="M12472">
        <v>11</v>
      </c>
      <c r="N12472" t="s">
        <v>25838</v>
      </c>
      <c r="O12472" s="6" t="str">
        <f t="shared" si="194"/>
        <v>INSERT INTO &lt;TABELA&gt; (CODIGO_MOEDA, NOME_MOEDA) VALUES ('11','=&gt; Saldo das operações de crédito - Risco AA - Setor privado industrial')</v>
      </c>
    </row>
    <row r="12473" spans="1:15">
      <c r="A12473" s="4" t="s">
        <v>10879</v>
      </c>
      <c r="L12473" t="s">
        <v>14987</v>
      </c>
      <c r="M12473">
        <v>11</v>
      </c>
      <c r="N12473" t="s">
        <v>25839</v>
      </c>
      <c r="O12473" s="6" t="str">
        <f t="shared" si="194"/>
        <v>INSERT INTO &lt;TABELA&gt; (CODIGO_MOEDA, NOME_MOEDA) VALUES ('11','=&gt; Saldo das operações de crédito - Risco A - Setor privado industrial')</v>
      </c>
    </row>
    <row r="12474" spans="1:15">
      <c r="A12474" s="4" t="s">
        <v>10880</v>
      </c>
      <c r="L12474" t="s">
        <v>14987</v>
      </c>
      <c r="M12474">
        <v>11</v>
      </c>
      <c r="N12474" t="s">
        <v>25840</v>
      </c>
      <c r="O12474" s="6" t="str">
        <f t="shared" si="194"/>
        <v>INSERT INTO &lt;TABELA&gt; (CODIGO_MOEDA, NOME_MOEDA) VALUES ('11','=&gt; Saldo das operações de crédito - Risco B - Setor privado industrial')</v>
      </c>
    </row>
    <row r="12475" spans="1:15">
      <c r="A12475" s="4" t="s">
        <v>10881</v>
      </c>
      <c r="L12475" t="s">
        <v>14987</v>
      </c>
      <c r="M12475">
        <v>11</v>
      </c>
      <c r="N12475" t="s">
        <v>25841</v>
      </c>
      <c r="O12475" s="6" t="str">
        <f t="shared" si="194"/>
        <v>INSERT INTO &lt;TABELA&gt; (CODIGO_MOEDA, NOME_MOEDA) VALUES ('11','=&gt; Saldo das operações de crédito - Risco C - Setor privado industrial')</v>
      </c>
    </row>
    <row r="12476" spans="1:15">
      <c r="A12476" s="4" t="s">
        <v>10882</v>
      </c>
      <c r="L12476" t="s">
        <v>14987</v>
      </c>
      <c r="M12476">
        <v>11</v>
      </c>
      <c r="N12476" t="s">
        <v>25842</v>
      </c>
      <c r="O12476" s="6" t="str">
        <f t="shared" si="194"/>
        <v>INSERT INTO &lt;TABELA&gt; (CODIGO_MOEDA, NOME_MOEDA) VALUES ('11','=&gt; Saldo das operações de crédito - Risco D - Setor privado industrial')</v>
      </c>
    </row>
    <row r="12477" spans="1:15">
      <c r="A12477" s="4" t="s">
        <v>10883</v>
      </c>
      <c r="L12477" t="s">
        <v>14987</v>
      </c>
      <c r="M12477">
        <v>11</v>
      </c>
      <c r="N12477" t="s">
        <v>25843</v>
      </c>
      <c r="O12477" s="6" t="str">
        <f t="shared" si="194"/>
        <v>INSERT INTO &lt;TABELA&gt; (CODIGO_MOEDA, NOME_MOEDA) VALUES ('11','=&gt; Saldo das operações de crédito - Risco E - Setor privado industrial')</v>
      </c>
    </row>
    <row r="12478" spans="1:15">
      <c r="A12478" s="4" t="s">
        <v>10884</v>
      </c>
      <c r="L12478" t="s">
        <v>14987</v>
      </c>
      <c r="M12478">
        <v>11</v>
      </c>
      <c r="N12478" t="s">
        <v>25844</v>
      </c>
      <c r="O12478" s="6" t="str">
        <f t="shared" si="194"/>
        <v>INSERT INTO &lt;TABELA&gt; (CODIGO_MOEDA, NOME_MOEDA) VALUES ('11','=&gt; Saldo das operações de crédito - Risco F - Setor privado industrial')</v>
      </c>
    </row>
    <row r="12479" spans="1:15">
      <c r="A12479" s="4" t="s">
        <v>10885</v>
      </c>
      <c r="L12479" t="s">
        <v>14987</v>
      </c>
      <c r="M12479">
        <v>11</v>
      </c>
      <c r="N12479" t="s">
        <v>25845</v>
      </c>
      <c r="O12479" s="6" t="str">
        <f t="shared" si="194"/>
        <v>INSERT INTO &lt;TABELA&gt; (CODIGO_MOEDA, NOME_MOEDA) VALUES ('11','=&gt; Saldo das operações de crédito - Risco G - Setor privado industrial')</v>
      </c>
    </row>
    <row r="12480" spans="1:15">
      <c r="A12480" s="4" t="s">
        <v>10886</v>
      </c>
      <c r="L12480" t="s">
        <v>14987</v>
      </c>
      <c r="M12480">
        <v>11</v>
      </c>
      <c r="N12480" t="s">
        <v>25846</v>
      </c>
      <c r="O12480" s="6" t="str">
        <f t="shared" si="194"/>
        <v>INSERT INTO &lt;TABELA&gt; (CODIGO_MOEDA, NOME_MOEDA) VALUES ('11','=&gt; Saldo das operações de crédito - Risco H - Setor privado industrial')</v>
      </c>
    </row>
    <row r="12481" spans="1:15">
      <c r="A12481" s="4" t="s">
        <v>10887</v>
      </c>
      <c r="L12481" t="s">
        <v>14987</v>
      </c>
      <c r="M12481">
        <v>11</v>
      </c>
      <c r="N12481" t="s">
        <v>25847</v>
      </c>
      <c r="O12481" s="6" t="str">
        <f t="shared" si="194"/>
        <v>INSERT INTO &lt;TABELA&gt; (CODIGO_MOEDA, NOME_MOEDA) VALUES ('11','=&gt; Saldo das operações de crédito - Risco AA - Setor comercial')</v>
      </c>
    </row>
    <row r="12482" spans="1:15">
      <c r="A12482" s="4" t="s">
        <v>10888</v>
      </c>
      <c r="L12482" t="s">
        <v>14987</v>
      </c>
      <c r="M12482">
        <v>11</v>
      </c>
      <c r="N12482" t="s">
        <v>25848</v>
      </c>
      <c r="O12482" s="6" t="str">
        <f t="shared" ref="O12482:O12545" si="195">CONCATENATE("INSERT INTO &lt;TABELA&gt; (CODIGO_MOEDA, NOME_MOEDA) VALUES (","'",M12482,"',","'",N12482,"')")</f>
        <v>INSERT INTO &lt;TABELA&gt; (CODIGO_MOEDA, NOME_MOEDA) VALUES ('11','=&gt; Saldo das operações de crédito - Risco A - Setor comercial')</v>
      </c>
    </row>
    <row r="12483" spans="1:15">
      <c r="A12483" s="4" t="s">
        <v>10889</v>
      </c>
      <c r="L12483" t="s">
        <v>14987</v>
      </c>
      <c r="M12483">
        <v>11</v>
      </c>
      <c r="N12483" t="s">
        <v>25849</v>
      </c>
      <c r="O12483" s="6" t="str">
        <f t="shared" si="195"/>
        <v>INSERT INTO &lt;TABELA&gt; (CODIGO_MOEDA, NOME_MOEDA) VALUES ('11','=&gt; Saldo das operações de crédito - Risco B - Setor comercial')</v>
      </c>
    </row>
    <row r="12484" spans="1:15">
      <c r="A12484" s="4" t="s">
        <v>10890</v>
      </c>
      <c r="L12484" t="s">
        <v>14987</v>
      </c>
      <c r="M12484">
        <v>11</v>
      </c>
      <c r="N12484" t="s">
        <v>25850</v>
      </c>
      <c r="O12484" s="6" t="str">
        <f t="shared" si="195"/>
        <v>INSERT INTO &lt;TABELA&gt; (CODIGO_MOEDA, NOME_MOEDA) VALUES ('11','=&gt; Saldo das operações de crédito - Risco C - Setor comercial')</v>
      </c>
    </row>
    <row r="12485" spans="1:15">
      <c r="A12485" s="4" t="s">
        <v>10891</v>
      </c>
      <c r="L12485" t="s">
        <v>14987</v>
      </c>
      <c r="M12485">
        <v>11</v>
      </c>
      <c r="N12485" t="s">
        <v>25851</v>
      </c>
      <c r="O12485" s="6" t="str">
        <f t="shared" si="195"/>
        <v>INSERT INTO &lt;TABELA&gt; (CODIGO_MOEDA, NOME_MOEDA) VALUES ('11','=&gt; Saldo das operações de crédito - Risco D - Setor comercial')</v>
      </c>
    </row>
    <row r="12486" spans="1:15">
      <c r="A12486" s="4" t="s">
        <v>10892</v>
      </c>
      <c r="L12486" t="s">
        <v>14987</v>
      </c>
      <c r="M12486">
        <v>11</v>
      </c>
      <c r="N12486" t="s">
        <v>25852</v>
      </c>
      <c r="O12486" s="6" t="str">
        <f t="shared" si="195"/>
        <v>INSERT INTO &lt;TABELA&gt; (CODIGO_MOEDA, NOME_MOEDA) VALUES ('11','=&gt; Saldo das operações de crédito - Risco E - Setor comercial')</v>
      </c>
    </row>
    <row r="12487" spans="1:15">
      <c r="A12487" s="4" t="s">
        <v>10893</v>
      </c>
      <c r="L12487" t="s">
        <v>14987</v>
      </c>
      <c r="M12487">
        <v>11</v>
      </c>
      <c r="N12487" t="s">
        <v>25853</v>
      </c>
      <c r="O12487" s="6" t="str">
        <f t="shared" si="195"/>
        <v>INSERT INTO &lt;TABELA&gt; (CODIGO_MOEDA, NOME_MOEDA) VALUES ('11','=&gt; Saldo das operações de crédito - Risco F - Setor comercial')</v>
      </c>
    </row>
    <row r="12488" spans="1:15">
      <c r="A12488" s="4" t="s">
        <v>10894</v>
      </c>
      <c r="L12488" t="s">
        <v>14987</v>
      </c>
      <c r="M12488">
        <v>11</v>
      </c>
      <c r="N12488" t="s">
        <v>25854</v>
      </c>
      <c r="O12488" s="6" t="str">
        <f t="shared" si="195"/>
        <v>INSERT INTO &lt;TABELA&gt; (CODIGO_MOEDA, NOME_MOEDA) VALUES ('11','=&gt; Saldo das operações de crédito - Risco G - Setor comercial')</v>
      </c>
    </row>
    <row r="12489" spans="1:15">
      <c r="A12489" s="4" t="s">
        <v>10895</v>
      </c>
      <c r="L12489" t="s">
        <v>14987</v>
      </c>
      <c r="M12489">
        <v>11</v>
      </c>
      <c r="N12489" t="s">
        <v>25855</v>
      </c>
      <c r="O12489" s="6" t="str">
        <f t="shared" si="195"/>
        <v>INSERT INTO &lt;TABELA&gt; (CODIGO_MOEDA, NOME_MOEDA) VALUES ('11','=&gt; Saldo das operações de crédito - Risco H - Setor comercial')</v>
      </c>
    </row>
    <row r="12490" spans="1:15">
      <c r="A12490" s="4" t="s">
        <v>10896</v>
      </c>
      <c r="L12490" t="s">
        <v>14987</v>
      </c>
      <c r="M12490">
        <v>11</v>
      </c>
      <c r="N12490" t="s">
        <v>25856</v>
      </c>
      <c r="O12490" s="6" t="str">
        <f t="shared" si="195"/>
        <v>INSERT INTO &lt;TABELA&gt; (CODIGO_MOEDA, NOME_MOEDA) VALUES ('11','=&gt; Saldo das operações de crédito - Risco AA - Setor privado de outros serviços')</v>
      </c>
    </row>
    <row r="12491" spans="1:15">
      <c r="A12491" s="4" t="s">
        <v>10897</v>
      </c>
      <c r="L12491" t="s">
        <v>14987</v>
      </c>
      <c r="M12491">
        <v>11</v>
      </c>
      <c r="N12491" t="s">
        <v>25857</v>
      </c>
      <c r="O12491" s="6" t="str">
        <f t="shared" si="195"/>
        <v>INSERT INTO &lt;TABELA&gt; (CODIGO_MOEDA, NOME_MOEDA) VALUES ('11','=&gt; Saldo das operações de crédito - Risco A - Setor privado de outros serviços')</v>
      </c>
    </row>
    <row r="12492" spans="1:15">
      <c r="A12492" s="4" t="s">
        <v>10898</v>
      </c>
      <c r="L12492" t="s">
        <v>14987</v>
      </c>
      <c r="M12492">
        <v>11</v>
      </c>
      <c r="N12492" t="s">
        <v>25858</v>
      </c>
      <c r="O12492" s="6" t="str">
        <f t="shared" si="195"/>
        <v>INSERT INTO &lt;TABELA&gt; (CODIGO_MOEDA, NOME_MOEDA) VALUES ('11','=&gt; Saldo das operações de crédito - Risco B - Setor privado de outros serviços')</v>
      </c>
    </row>
    <row r="12493" spans="1:15">
      <c r="A12493" s="4" t="s">
        <v>10899</v>
      </c>
      <c r="L12493" t="s">
        <v>14987</v>
      </c>
      <c r="M12493">
        <v>11</v>
      </c>
      <c r="N12493" t="s">
        <v>25859</v>
      </c>
      <c r="O12493" s="6" t="str">
        <f t="shared" si="195"/>
        <v>INSERT INTO &lt;TABELA&gt; (CODIGO_MOEDA, NOME_MOEDA) VALUES ('11','=&gt; Saldo das operações de crédito - Risco C - Setor privado de outros serviços')</v>
      </c>
    </row>
    <row r="12494" spans="1:15">
      <c r="A12494" s="4" t="s">
        <v>10900</v>
      </c>
      <c r="L12494" t="s">
        <v>14987</v>
      </c>
      <c r="M12494">
        <v>11</v>
      </c>
      <c r="N12494" t="s">
        <v>25860</v>
      </c>
      <c r="O12494" s="6" t="str">
        <f t="shared" si="195"/>
        <v>INSERT INTO &lt;TABELA&gt; (CODIGO_MOEDA, NOME_MOEDA) VALUES ('11','=&gt; Saldo das operações de crédito - Risco D - Setor privado de outros serviços')</v>
      </c>
    </row>
    <row r="12495" spans="1:15">
      <c r="A12495" s="4" t="s">
        <v>10901</v>
      </c>
      <c r="L12495" t="s">
        <v>14987</v>
      </c>
      <c r="M12495">
        <v>11</v>
      </c>
      <c r="N12495" t="s">
        <v>25861</v>
      </c>
      <c r="O12495" s="6" t="str">
        <f t="shared" si="195"/>
        <v>INSERT INTO &lt;TABELA&gt; (CODIGO_MOEDA, NOME_MOEDA) VALUES ('11','=&gt; Saldo das operações de crédito - Risco E - Setor privado de outros serviços')</v>
      </c>
    </row>
    <row r="12496" spans="1:15">
      <c r="A12496" s="4" t="s">
        <v>10902</v>
      </c>
      <c r="L12496" t="s">
        <v>14987</v>
      </c>
      <c r="M12496">
        <v>11</v>
      </c>
      <c r="N12496" t="s">
        <v>25862</v>
      </c>
      <c r="O12496" s="6" t="str">
        <f t="shared" si="195"/>
        <v>INSERT INTO &lt;TABELA&gt; (CODIGO_MOEDA, NOME_MOEDA) VALUES ('11','=&gt; Saldo das operações de crédito - Risco F - Setor privado de outros serviços')</v>
      </c>
    </row>
    <row r="12497" spans="1:15">
      <c r="A12497" s="4" t="s">
        <v>10903</v>
      </c>
      <c r="L12497" t="s">
        <v>14987</v>
      </c>
      <c r="M12497">
        <v>11</v>
      </c>
      <c r="N12497" t="s">
        <v>25863</v>
      </c>
      <c r="O12497" s="6" t="str">
        <f t="shared" si="195"/>
        <v>INSERT INTO &lt;TABELA&gt; (CODIGO_MOEDA, NOME_MOEDA) VALUES ('11','=&gt; Saldo das operações de crédito - Risco G - Setor privado de outros serviços')</v>
      </c>
    </row>
    <row r="12498" spans="1:15">
      <c r="A12498" s="4" t="s">
        <v>10904</v>
      </c>
      <c r="L12498" t="s">
        <v>14987</v>
      </c>
      <c r="M12498">
        <v>11</v>
      </c>
      <c r="N12498" t="s">
        <v>25864</v>
      </c>
      <c r="O12498" s="6" t="str">
        <f t="shared" si="195"/>
        <v>INSERT INTO &lt;TABELA&gt; (CODIGO_MOEDA, NOME_MOEDA) VALUES ('11','=&gt; Saldo das operações de crédito - Risco H - Setor privado de outros serviços')</v>
      </c>
    </row>
    <row r="12499" spans="1:15">
      <c r="A12499" s="4" t="s">
        <v>10905</v>
      </c>
      <c r="L12499" t="s">
        <v>14987</v>
      </c>
      <c r="M12499">
        <v>11</v>
      </c>
      <c r="N12499" t="s">
        <v>25865</v>
      </c>
      <c r="O12499" s="6" t="str">
        <f t="shared" si="195"/>
        <v>INSERT INTO &lt;TABELA&gt; (CODIGO_MOEDA, NOME_MOEDA) VALUES ('11','=&gt; Saldo das operações de crédito - Risco AA - Pessoas fí­sicas')</v>
      </c>
    </row>
    <row r="12500" spans="1:15">
      <c r="A12500" s="4" t="s">
        <v>10906</v>
      </c>
      <c r="L12500" t="s">
        <v>14987</v>
      </c>
      <c r="M12500">
        <v>11</v>
      </c>
      <c r="N12500" t="s">
        <v>25866</v>
      </c>
      <c r="O12500" s="6" t="str">
        <f t="shared" si="195"/>
        <v>INSERT INTO &lt;TABELA&gt; (CODIGO_MOEDA, NOME_MOEDA) VALUES ('11','=&gt; Saldo das operações de crédito - Risco A - Pessoas fí­sicas')</v>
      </c>
    </row>
    <row r="12501" spans="1:15">
      <c r="A12501" s="4" t="s">
        <v>10907</v>
      </c>
      <c r="L12501" t="s">
        <v>14987</v>
      </c>
      <c r="M12501">
        <v>11</v>
      </c>
      <c r="N12501" t="s">
        <v>25867</v>
      </c>
      <c r="O12501" s="6" t="str">
        <f t="shared" si="195"/>
        <v>INSERT INTO &lt;TABELA&gt; (CODIGO_MOEDA, NOME_MOEDA) VALUES ('11','=&gt; Saldo das operações de crédito - Risco B - Pessoas fí­sicas')</v>
      </c>
    </row>
    <row r="12502" spans="1:15">
      <c r="A12502" s="4" t="s">
        <v>10908</v>
      </c>
      <c r="L12502" t="s">
        <v>14987</v>
      </c>
      <c r="M12502">
        <v>11</v>
      </c>
      <c r="N12502" t="s">
        <v>25868</v>
      </c>
      <c r="O12502" s="6" t="str">
        <f t="shared" si="195"/>
        <v>INSERT INTO &lt;TABELA&gt; (CODIGO_MOEDA, NOME_MOEDA) VALUES ('11','=&gt; Saldo das operações de crédito - Risco C - Pessoas fí­sicas')</v>
      </c>
    </row>
    <row r="12503" spans="1:15">
      <c r="A12503" s="4" t="s">
        <v>10909</v>
      </c>
      <c r="L12503" t="s">
        <v>14987</v>
      </c>
      <c r="M12503">
        <v>11</v>
      </c>
      <c r="N12503" t="s">
        <v>25869</v>
      </c>
      <c r="O12503" s="6" t="str">
        <f t="shared" si="195"/>
        <v>INSERT INTO &lt;TABELA&gt; (CODIGO_MOEDA, NOME_MOEDA) VALUES ('11','=&gt; Saldo das operações de crédito - Risco D - Pessoas fí­sicas')</v>
      </c>
    </row>
    <row r="12504" spans="1:15">
      <c r="A12504" s="4" t="s">
        <v>10910</v>
      </c>
      <c r="L12504" t="s">
        <v>14987</v>
      </c>
      <c r="M12504">
        <v>11</v>
      </c>
      <c r="N12504" t="s">
        <v>25870</v>
      </c>
      <c r="O12504" s="6" t="str">
        <f t="shared" si="195"/>
        <v>INSERT INTO &lt;TABELA&gt; (CODIGO_MOEDA, NOME_MOEDA) VALUES ('11','=&gt; Saldo das operações de crédito - Risco E - Pessoas fí­sicas')</v>
      </c>
    </row>
    <row r="12505" spans="1:15">
      <c r="A12505" s="4" t="s">
        <v>10911</v>
      </c>
      <c r="L12505" t="s">
        <v>14987</v>
      </c>
      <c r="M12505">
        <v>11</v>
      </c>
      <c r="N12505" t="s">
        <v>25871</v>
      </c>
      <c r="O12505" s="6" t="str">
        <f t="shared" si="195"/>
        <v>INSERT INTO &lt;TABELA&gt; (CODIGO_MOEDA, NOME_MOEDA) VALUES ('11','=&gt; Saldo das operações de crédito - Risco F - Pessoas fí­sicas')</v>
      </c>
    </row>
    <row r="12506" spans="1:15">
      <c r="A12506" s="4" t="s">
        <v>10912</v>
      </c>
      <c r="L12506" t="s">
        <v>14987</v>
      </c>
      <c r="M12506">
        <v>11</v>
      </c>
      <c r="N12506" t="s">
        <v>25872</v>
      </c>
      <c r="O12506" s="6" t="str">
        <f t="shared" si="195"/>
        <v>INSERT INTO &lt;TABELA&gt; (CODIGO_MOEDA, NOME_MOEDA) VALUES ('11','=&gt; Saldo das operações de crédito - Risco G - Pessoas fí­sicas')</v>
      </c>
    </row>
    <row r="12507" spans="1:15">
      <c r="A12507" s="4" t="s">
        <v>10913</v>
      </c>
      <c r="L12507" t="s">
        <v>14987</v>
      </c>
      <c r="M12507">
        <v>11</v>
      </c>
      <c r="N12507" t="s">
        <v>25873</v>
      </c>
      <c r="O12507" s="6" t="str">
        <f t="shared" si="195"/>
        <v>INSERT INTO &lt;TABELA&gt; (CODIGO_MOEDA, NOME_MOEDA) VALUES ('11','=&gt; Saldo das operações de crédito - Risco H - Pessoas fí­sicas')</v>
      </c>
    </row>
    <row r="12508" spans="1:15">
      <c r="A12508" s="4" t="s">
        <v>10914</v>
      </c>
      <c r="L12508" t="s">
        <v>14987</v>
      </c>
      <c r="M12508">
        <v>11</v>
      </c>
      <c r="N12508" t="s">
        <v>25874</v>
      </c>
      <c r="O12508" s="6" t="str">
        <f t="shared" si="195"/>
        <v>INSERT INTO &lt;TABELA&gt; (CODIGO_MOEDA, NOME_MOEDA) VALUES ('11','=&gt; Saldo das operações de crédito - Risco AA - Setor habitacional')</v>
      </c>
    </row>
    <row r="12509" spans="1:15">
      <c r="A12509" s="4" t="s">
        <v>10915</v>
      </c>
      <c r="L12509" t="s">
        <v>14987</v>
      </c>
      <c r="M12509">
        <v>11</v>
      </c>
      <c r="N12509" t="s">
        <v>25875</v>
      </c>
      <c r="O12509" s="6" t="str">
        <f t="shared" si="195"/>
        <v>INSERT INTO &lt;TABELA&gt; (CODIGO_MOEDA, NOME_MOEDA) VALUES ('11','=&gt; Saldo das operações de crédito - Risco A - Setor habitacional')</v>
      </c>
    </row>
    <row r="12510" spans="1:15">
      <c r="A12510" s="4" t="s">
        <v>10916</v>
      </c>
      <c r="L12510" t="s">
        <v>14987</v>
      </c>
      <c r="M12510">
        <v>11</v>
      </c>
      <c r="N12510" t="s">
        <v>25876</v>
      </c>
      <c r="O12510" s="6" t="str">
        <f t="shared" si="195"/>
        <v>INSERT INTO &lt;TABELA&gt; (CODIGO_MOEDA, NOME_MOEDA) VALUES ('11','=&gt; Saldo das operações de crédito - Risco B - Setor habitacional')</v>
      </c>
    </row>
    <row r="12511" spans="1:15">
      <c r="A12511" s="4" t="s">
        <v>10917</v>
      </c>
      <c r="L12511" t="s">
        <v>14987</v>
      </c>
      <c r="M12511">
        <v>11</v>
      </c>
      <c r="N12511" t="s">
        <v>25877</v>
      </c>
      <c r="O12511" s="6" t="str">
        <f t="shared" si="195"/>
        <v>INSERT INTO &lt;TABELA&gt; (CODIGO_MOEDA, NOME_MOEDA) VALUES ('11','=&gt; Saldo das operações de crédito - Risco C - Setor habitacional')</v>
      </c>
    </row>
    <row r="12512" spans="1:15">
      <c r="A12512" s="4" t="s">
        <v>10918</v>
      </c>
      <c r="L12512" t="s">
        <v>14987</v>
      </c>
      <c r="M12512">
        <v>11</v>
      </c>
      <c r="N12512" t="s">
        <v>25878</v>
      </c>
      <c r="O12512" s="6" t="str">
        <f t="shared" si="195"/>
        <v>INSERT INTO &lt;TABELA&gt; (CODIGO_MOEDA, NOME_MOEDA) VALUES ('11','=&gt; Saldo das operações de crédito - Risco D - Setor habitacional')</v>
      </c>
    </row>
    <row r="12513" spans="1:15">
      <c r="A12513" s="4" t="s">
        <v>10919</v>
      </c>
      <c r="L12513" t="s">
        <v>14987</v>
      </c>
      <c r="M12513">
        <v>11</v>
      </c>
      <c r="N12513" t="s">
        <v>25879</v>
      </c>
      <c r="O12513" s="6" t="str">
        <f t="shared" si="195"/>
        <v>INSERT INTO &lt;TABELA&gt; (CODIGO_MOEDA, NOME_MOEDA) VALUES ('11','=&gt; Saldo das operações de crédito - Risco E - Setor habitacional')</v>
      </c>
    </row>
    <row r="12514" spans="1:15">
      <c r="A12514" s="4" t="s">
        <v>10920</v>
      </c>
      <c r="L12514" t="s">
        <v>14987</v>
      </c>
      <c r="M12514">
        <v>11</v>
      </c>
      <c r="N12514" t="s">
        <v>25880</v>
      </c>
      <c r="O12514" s="6" t="str">
        <f t="shared" si="195"/>
        <v>INSERT INTO &lt;TABELA&gt; (CODIGO_MOEDA, NOME_MOEDA) VALUES ('11','=&gt; Saldo das operações de crédito - Risco F - Setor habitacional')</v>
      </c>
    </row>
    <row r="12515" spans="1:15">
      <c r="A12515" s="4" t="s">
        <v>10921</v>
      </c>
      <c r="L12515" t="s">
        <v>14987</v>
      </c>
      <c r="M12515">
        <v>11</v>
      </c>
      <c r="N12515" t="s">
        <v>25881</v>
      </c>
      <c r="O12515" s="6" t="str">
        <f t="shared" si="195"/>
        <v>INSERT INTO &lt;TABELA&gt; (CODIGO_MOEDA, NOME_MOEDA) VALUES ('11','=&gt; Saldo das operações de crédito - Risco G - Setor habitacional')</v>
      </c>
    </row>
    <row r="12516" spans="1:15">
      <c r="A12516" s="4" t="s">
        <v>10922</v>
      </c>
      <c r="L12516" t="s">
        <v>14987</v>
      </c>
      <c r="M12516">
        <v>11</v>
      </c>
      <c r="N12516" t="s">
        <v>25882</v>
      </c>
      <c r="O12516" s="6" t="str">
        <f t="shared" si="195"/>
        <v>INSERT INTO &lt;TABELA&gt; (CODIGO_MOEDA, NOME_MOEDA) VALUES ('11','=&gt; Saldo das operações de crédito - Risco H - Setor habitacional')</v>
      </c>
    </row>
    <row r="12517" spans="1:15">
      <c r="A12517" s="4" t="s">
        <v>10923</v>
      </c>
      <c r="L12517" t="s">
        <v>14987</v>
      </c>
      <c r="M12517">
        <v>11</v>
      </c>
      <c r="N12517" t="s">
        <v>25883</v>
      </c>
      <c r="O12517" s="6" t="str">
        <f t="shared" si="195"/>
        <v>INSERT INTO &lt;TABELA&gt; (CODIGO_MOEDA, NOME_MOEDA) VALUES ('11','=&gt; Saldo das operações de crédito - Risco AA - Setor privado')</v>
      </c>
    </row>
    <row r="12518" spans="1:15">
      <c r="A12518" s="4" t="s">
        <v>10924</v>
      </c>
      <c r="L12518" t="s">
        <v>14987</v>
      </c>
      <c r="M12518">
        <v>11</v>
      </c>
      <c r="N12518" t="s">
        <v>25884</v>
      </c>
      <c r="O12518" s="6" t="str">
        <f t="shared" si="195"/>
        <v>INSERT INTO &lt;TABELA&gt; (CODIGO_MOEDA, NOME_MOEDA) VALUES ('11','=&gt; Saldo das operações de crédito - Risco A - Setor privado')</v>
      </c>
    </row>
    <row r="12519" spans="1:15">
      <c r="A12519" s="4" t="s">
        <v>10925</v>
      </c>
      <c r="L12519" t="s">
        <v>14987</v>
      </c>
      <c r="M12519">
        <v>11</v>
      </c>
      <c r="N12519" t="s">
        <v>25885</v>
      </c>
      <c r="O12519" s="6" t="str">
        <f t="shared" si="195"/>
        <v>INSERT INTO &lt;TABELA&gt; (CODIGO_MOEDA, NOME_MOEDA) VALUES ('11','=&gt; Saldo das operações de crédito - Risco B - Setor privado')</v>
      </c>
    </row>
    <row r="12520" spans="1:15">
      <c r="A12520" s="4" t="s">
        <v>10926</v>
      </c>
      <c r="L12520" t="s">
        <v>14987</v>
      </c>
      <c r="M12520">
        <v>11</v>
      </c>
      <c r="N12520" t="s">
        <v>25886</v>
      </c>
      <c r="O12520" s="6" t="str">
        <f t="shared" si="195"/>
        <v>INSERT INTO &lt;TABELA&gt; (CODIGO_MOEDA, NOME_MOEDA) VALUES ('11','=&gt; Saldo das operações de crédito - Risco C - Setor privado')</v>
      </c>
    </row>
    <row r="12521" spans="1:15">
      <c r="A12521" s="4" t="s">
        <v>10927</v>
      </c>
      <c r="L12521" t="s">
        <v>14987</v>
      </c>
      <c r="M12521">
        <v>11</v>
      </c>
      <c r="N12521" t="s">
        <v>25887</v>
      </c>
      <c r="O12521" s="6" t="str">
        <f t="shared" si="195"/>
        <v>INSERT INTO &lt;TABELA&gt; (CODIGO_MOEDA, NOME_MOEDA) VALUES ('11','=&gt; Saldo das operações de crédito - Risco D - Setor privado')</v>
      </c>
    </row>
    <row r="12522" spans="1:15">
      <c r="A12522" s="4" t="s">
        <v>10928</v>
      </c>
      <c r="L12522" t="s">
        <v>14987</v>
      </c>
      <c r="M12522">
        <v>11</v>
      </c>
      <c r="N12522" t="s">
        <v>25888</v>
      </c>
      <c r="O12522" s="6" t="str">
        <f t="shared" si="195"/>
        <v>INSERT INTO &lt;TABELA&gt; (CODIGO_MOEDA, NOME_MOEDA) VALUES ('11','=&gt; Saldo das operações de crédito - Risco E - Setor privado')</v>
      </c>
    </row>
    <row r="12523" spans="1:15">
      <c r="A12523" s="4" t="s">
        <v>10929</v>
      </c>
      <c r="L12523" t="s">
        <v>14987</v>
      </c>
      <c r="M12523">
        <v>11</v>
      </c>
      <c r="N12523" t="s">
        <v>25889</v>
      </c>
      <c r="O12523" s="6" t="str">
        <f t="shared" si="195"/>
        <v>INSERT INTO &lt;TABELA&gt; (CODIGO_MOEDA, NOME_MOEDA) VALUES ('11','=&gt; Saldo das operações de crédito - Risco F - Setor privado')</v>
      </c>
    </row>
    <row r="12524" spans="1:15">
      <c r="A12524" s="4" t="s">
        <v>10930</v>
      </c>
      <c r="L12524" t="s">
        <v>14987</v>
      </c>
      <c r="M12524">
        <v>11</v>
      </c>
      <c r="N12524" t="s">
        <v>25890</v>
      </c>
      <c r="O12524" s="6" t="str">
        <f t="shared" si="195"/>
        <v>INSERT INTO &lt;TABELA&gt; (CODIGO_MOEDA, NOME_MOEDA) VALUES ('11','=&gt; Saldo das operações de crédito - Risco G - Setor privado')</v>
      </c>
    </row>
    <row r="12525" spans="1:15">
      <c r="A12525" s="4" t="s">
        <v>10931</v>
      </c>
      <c r="L12525" t="s">
        <v>14987</v>
      </c>
      <c r="M12525">
        <v>11</v>
      </c>
      <c r="N12525" t="s">
        <v>25891</v>
      </c>
      <c r="O12525" s="6" t="str">
        <f t="shared" si="195"/>
        <v>INSERT INTO &lt;TABELA&gt; (CODIGO_MOEDA, NOME_MOEDA) VALUES ('11','=&gt; Saldo das operações de crédito - Risco H - Setor privado')</v>
      </c>
    </row>
    <row r="12526" spans="1:15">
      <c r="A12526" s="4" t="s">
        <v>10932</v>
      </c>
      <c r="L12526" t="s">
        <v>14987</v>
      </c>
      <c r="M12526">
        <v>11</v>
      </c>
      <c r="N12526" t="s">
        <v>25892</v>
      </c>
      <c r="O12526" s="6" t="str">
        <f t="shared" si="195"/>
        <v>INSERT INTO &lt;TABELA&gt; (CODIGO_MOEDA, NOME_MOEDA) VALUES ('11','=&gt; Saldo das operações de crédito - Risco AA - Total')</v>
      </c>
    </row>
    <row r="12527" spans="1:15">
      <c r="A12527" s="4" t="s">
        <v>10933</v>
      </c>
      <c r="L12527" t="s">
        <v>14987</v>
      </c>
      <c r="M12527">
        <v>11</v>
      </c>
      <c r="N12527" t="s">
        <v>25893</v>
      </c>
      <c r="O12527" s="6" t="str">
        <f t="shared" si="195"/>
        <v>INSERT INTO &lt;TABELA&gt; (CODIGO_MOEDA, NOME_MOEDA) VALUES ('11','=&gt; Saldo das operações de crédito - Risco A - Total')</v>
      </c>
    </row>
    <row r="12528" spans="1:15">
      <c r="A12528" s="4" t="s">
        <v>10934</v>
      </c>
      <c r="L12528" t="s">
        <v>14987</v>
      </c>
      <c r="M12528">
        <v>11</v>
      </c>
      <c r="N12528" t="s">
        <v>25894</v>
      </c>
      <c r="O12528" s="6" t="str">
        <f t="shared" si="195"/>
        <v>INSERT INTO &lt;TABELA&gt; (CODIGO_MOEDA, NOME_MOEDA) VALUES ('11','=&gt; Saldo das operações de crédito - Risco B - Total')</v>
      </c>
    </row>
    <row r="12529" spans="1:15">
      <c r="A12529" s="4" t="s">
        <v>10935</v>
      </c>
      <c r="L12529" t="s">
        <v>14987</v>
      </c>
      <c r="M12529">
        <v>11</v>
      </c>
      <c r="N12529" t="s">
        <v>25895</v>
      </c>
      <c r="O12529" s="6" t="str">
        <f t="shared" si="195"/>
        <v>INSERT INTO &lt;TABELA&gt; (CODIGO_MOEDA, NOME_MOEDA) VALUES ('11','=&gt; Saldo das operações de crédito - Risco C - Total')</v>
      </c>
    </row>
    <row r="12530" spans="1:15">
      <c r="A12530" s="4" t="s">
        <v>10936</v>
      </c>
      <c r="L12530" t="s">
        <v>14987</v>
      </c>
      <c r="M12530">
        <v>11</v>
      </c>
      <c r="N12530" t="s">
        <v>25896</v>
      </c>
      <c r="O12530" s="6" t="str">
        <f t="shared" si="195"/>
        <v>INSERT INTO &lt;TABELA&gt; (CODIGO_MOEDA, NOME_MOEDA) VALUES ('11','=&gt; Saldo das operações de crédito - Risco D - Total')</v>
      </c>
    </row>
    <row r="12531" spans="1:15">
      <c r="A12531" s="4" t="s">
        <v>10937</v>
      </c>
      <c r="L12531" t="s">
        <v>14987</v>
      </c>
      <c r="M12531">
        <v>11</v>
      </c>
      <c r="N12531" t="s">
        <v>25897</v>
      </c>
      <c r="O12531" s="6" t="str">
        <f t="shared" si="195"/>
        <v>INSERT INTO &lt;TABELA&gt; (CODIGO_MOEDA, NOME_MOEDA) VALUES ('11','=&gt; Saldo das operações de crédito - Risco E - Total')</v>
      </c>
    </row>
    <row r="12532" spans="1:15">
      <c r="A12532" s="4" t="s">
        <v>10938</v>
      </c>
      <c r="L12532" t="s">
        <v>14987</v>
      </c>
      <c r="M12532">
        <v>11</v>
      </c>
      <c r="N12532" t="s">
        <v>25898</v>
      </c>
      <c r="O12532" s="6" t="str">
        <f t="shared" si="195"/>
        <v>INSERT INTO &lt;TABELA&gt; (CODIGO_MOEDA, NOME_MOEDA) VALUES ('11','=&gt; Saldo das operações de crédito - Risco F - Total')</v>
      </c>
    </row>
    <row r="12533" spans="1:15">
      <c r="A12533" s="4" t="s">
        <v>10939</v>
      </c>
      <c r="L12533" t="s">
        <v>14987</v>
      </c>
      <c r="M12533">
        <v>11</v>
      </c>
      <c r="N12533" t="s">
        <v>25899</v>
      </c>
      <c r="O12533" s="6" t="str">
        <f t="shared" si="195"/>
        <v>INSERT INTO &lt;TABELA&gt; (CODIGO_MOEDA, NOME_MOEDA) VALUES ('11','=&gt; Saldo das operações de crédito - Risco G - Total')</v>
      </c>
    </row>
    <row r="12534" spans="1:15">
      <c r="A12534" s="4" t="s">
        <v>10940</v>
      </c>
      <c r="L12534" t="s">
        <v>14987</v>
      </c>
      <c r="M12534">
        <v>11</v>
      </c>
      <c r="N12534" t="s">
        <v>25900</v>
      </c>
      <c r="O12534" s="6" t="str">
        <f t="shared" si="195"/>
        <v>INSERT INTO &lt;TABELA&gt; (CODIGO_MOEDA, NOME_MOEDA) VALUES ('11','=&gt; Saldo das operações de crédito - Risco H - Total')</v>
      </c>
    </row>
    <row r="12535" spans="1:15">
      <c r="A12535" s="4" t="s">
        <v>10941</v>
      </c>
      <c r="L12535" t="s">
        <v>14987</v>
      </c>
      <c r="M12535">
        <v>11</v>
      </c>
      <c r="N12535" t="s">
        <v>25901</v>
      </c>
      <c r="O12535" s="6" t="str">
        <f t="shared" si="195"/>
        <v>INSERT INTO &lt;TABELA&gt; (CODIGO_MOEDA, NOME_MOEDA) VALUES ('11','=&gt; Transações correntes/pib em 12 meses (%) - mensal')</v>
      </c>
    </row>
    <row r="12536" spans="1:15">
      <c r="A12536" s="4" t="s">
        <v>10942</v>
      </c>
      <c r="L12536" t="s">
        <v>14987</v>
      </c>
      <c r="M12536">
        <v>11</v>
      </c>
      <c r="N12536" t="s">
        <v>25902</v>
      </c>
      <c r="O12536" s="6" t="str">
        <f t="shared" si="195"/>
        <v>INSERT INTO &lt;TABELA&gt; (CODIGO_MOEDA, NOME_MOEDA) VALUES ('11','=&gt; Transações correntes/pib em 12 meses (%) - trimestral')</v>
      </c>
    </row>
    <row r="12537" spans="1:15">
      <c r="A12537" s="4" t="s">
        <v>10943</v>
      </c>
      <c r="L12537" t="s">
        <v>14987</v>
      </c>
      <c r="M12537">
        <v>11</v>
      </c>
      <c r="N12537" t="s">
        <v>25903</v>
      </c>
      <c r="O12537" s="6" t="str">
        <f t="shared" si="195"/>
        <v>INSERT INTO &lt;TABELA&gt; (CODIGO_MOEDA, NOME_MOEDA) VALUES ('11','=&gt; Transações correntes/pib em 12 meses (%) - anual')</v>
      </c>
    </row>
    <row r="12538" spans="1:15">
      <c r="A12538" s="4" t="s">
        <v>10944</v>
      </c>
      <c r="L12538" t="s">
        <v>14987</v>
      </c>
      <c r="M12538">
        <v>11</v>
      </c>
      <c r="N12538" t="s">
        <v>25904</v>
      </c>
      <c r="O12538" s="6" t="str">
        <f t="shared" si="195"/>
        <v>INSERT INTO &lt;TABELA&gt; (CODIGO_MOEDA, NOME_MOEDA) VALUES ('11','=&gt; Investimento estrangeiro direto/pib 12 meses (%) - mensal')</v>
      </c>
    </row>
    <row r="12539" spans="1:15">
      <c r="A12539" s="4" t="s">
        <v>10945</v>
      </c>
      <c r="L12539" t="s">
        <v>14987</v>
      </c>
      <c r="M12539">
        <v>11</v>
      </c>
      <c r="N12539" t="s">
        <v>25905</v>
      </c>
      <c r="O12539" s="6" t="str">
        <f t="shared" si="195"/>
        <v>INSERT INTO &lt;TABELA&gt; (CODIGO_MOEDA, NOME_MOEDA) VALUES ('11','=&gt; Investimento estrangeiro direto/pib 12 meses (%) - trimestral')</v>
      </c>
    </row>
    <row r="12540" spans="1:15">
      <c r="A12540" s="4" t="s">
        <v>10946</v>
      </c>
      <c r="L12540" t="s">
        <v>14987</v>
      </c>
      <c r="M12540">
        <v>11</v>
      </c>
      <c r="N12540" t="s">
        <v>25906</v>
      </c>
      <c r="O12540" s="6" t="str">
        <f t="shared" si="195"/>
        <v>INSERT INTO &lt;TABELA&gt; (CODIGO_MOEDA, NOME_MOEDA) VALUES ('11','=&gt; Investimento estrangeiro direto/pib 12 meses (%) - anual')</v>
      </c>
    </row>
    <row r="12541" spans="1:15">
      <c r="A12541" s="4" t="s">
        <v>10947</v>
      </c>
      <c r="L12541" t="s">
        <v>14987</v>
      </c>
      <c r="M12541">
        <v>11</v>
      </c>
      <c r="N12541" t="s">
        <v>25907</v>
      </c>
      <c r="O12541" s="6" t="str">
        <f t="shared" si="195"/>
        <v>INSERT INTO &lt;TABELA&gt; (CODIGO_MOEDA, NOME_MOEDA) VALUES ('11','=&gt; Manutenção de residentes (lí­quido) - mensal')</v>
      </c>
    </row>
    <row r="12542" spans="1:15">
      <c r="A12542" s="4" t="s">
        <v>10948</v>
      </c>
      <c r="L12542" t="s">
        <v>14987</v>
      </c>
      <c r="M12542">
        <v>11</v>
      </c>
      <c r="N12542" t="s">
        <v>25908</v>
      </c>
      <c r="O12542" s="6" t="str">
        <f t="shared" si="195"/>
        <v>INSERT INTO &lt;TABELA&gt; (CODIGO_MOEDA, NOME_MOEDA) VALUES ('11','=&gt; Manutenção de residentes (lí­quido) - trimestral')</v>
      </c>
    </row>
    <row r="12543" spans="1:15">
      <c r="A12543" s="4" t="s">
        <v>10949</v>
      </c>
      <c r="L12543" t="s">
        <v>14987</v>
      </c>
      <c r="M12543">
        <v>11</v>
      </c>
      <c r="N12543" t="s">
        <v>25909</v>
      </c>
      <c r="O12543" s="6" t="str">
        <f t="shared" si="195"/>
        <v>INSERT INTO &lt;TABELA&gt; (CODIGO_MOEDA, NOME_MOEDA) VALUES ('11','=&gt; Manutenção de residentes (lí­quido) - anual')</v>
      </c>
    </row>
    <row r="12544" spans="1:15">
      <c r="A12544" s="4" t="s">
        <v>10950</v>
      </c>
      <c r="L12544" t="s">
        <v>14987</v>
      </c>
      <c r="M12544">
        <v>11</v>
      </c>
      <c r="N12544" t="s">
        <v>25910</v>
      </c>
      <c r="O12544" s="6" t="str">
        <f t="shared" si="195"/>
        <v>INSERT INTO &lt;TABELA&gt; (CODIGO_MOEDA, NOME_MOEDA) VALUES ('11','=&gt; Manutenção de residentes (ingressos) - mensal')</v>
      </c>
    </row>
    <row r="12545" spans="1:15">
      <c r="A12545" s="4" t="s">
        <v>10951</v>
      </c>
      <c r="L12545" t="s">
        <v>14987</v>
      </c>
      <c r="M12545">
        <v>11</v>
      </c>
      <c r="N12545" t="s">
        <v>25911</v>
      </c>
      <c r="O12545" s="6" t="str">
        <f t="shared" si="195"/>
        <v>INSERT INTO &lt;TABELA&gt; (CODIGO_MOEDA, NOME_MOEDA) VALUES ('11','=&gt; Manutenção de residentes (ingressos) - trimestral')</v>
      </c>
    </row>
    <row r="12546" spans="1:15">
      <c r="A12546" s="4" t="s">
        <v>10952</v>
      </c>
      <c r="L12546" t="s">
        <v>14987</v>
      </c>
      <c r="M12546">
        <v>11</v>
      </c>
      <c r="N12546" t="s">
        <v>25912</v>
      </c>
      <c r="O12546" s="6" t="str">
        <f t="shared" ref="O12546:O12609" si="196">CONCATENATE("INSERT INTO &lt;TABELA&gt; (CODIGO_MOEDA, NOME_MOEDA) VALUES (","'",M12546,"',","'",N12546,"')")</f>
        <v>INSERT INTO &lt;TABELA&gt; (CODIGO_MOEDA, NOME_MOEDA) VALUES ('11','=&gt; Manutenção de residentes (ingressos) - anual')</v>
      </c>
    </row>
    <row r="12547" spans="1:15">
      <c r="A12547" s="4" t="s">
        <v>10953</v>
      </c>
      <c r="L12547" t="s">
        <v>14987</v>
      </c>
      <c r="M12547">
        <v>11</v>
      </c>
      <c r="N12547" t="s">
        <v>25913</v>
      </c>
      <c r="O12547" s="6" t="str">
        <f t="shared" si="196"/>
        <v>INSERT INTO &lt;TABELA&gt; (CODIGO_MOEDA, NOME_MOEDA) VALUES ('11','=&gt; Manutenção de residentes (remessas) - mensal')</v>
      </c>
    </row>
    <row r="12548" spans="1:15">
      <c r="A12548" s="4" t="s">
        <v>10954</v>
      </c>
      <c r="L12548" t="s">
        <v>14987</v>
      </c>
      <c r="M12548">
        <v>11</v>
      </c>
      <c r="N12548" t="s">
        <v>25914</v>
      </c>
      <c r="O12548" s="6" t="str">
        <f t="shared" si="196"/>
        <v>INSERT INTO &lt;TABELA&gt; (CODIGO_MOEDA, NOME_MOEDA) VALUES ('11','=&gt; Manutenção de residentes (remessas) - trimestral')</v>
      </c>
    </row>
    <row r="12549" spans="1:15">
      <c r="A12549" s="4" t="s">
        <v>10955</v>
      </c>
      <c r="L12549" t="s">
        <v>14987</v>
      </c>
      <c r="M12549">
        <v>11</v>
      </c>
      <c r="N12549" t="s">
        <v>25915</v>
      </c>
      <c r="O12549" s="6" t="str">
        <f t="shared" si="196"/>
        <v>INSERT INTO &lt;TABELA&gt; (CODIGO_MOEDA, NOME_MOEDA) VALUES ('11','=&gt; Manutenção de residentes (remessas) - anual')</v>
      </c>
    </row>
    <row r="12550" spans="1:15">
      <c r="A12550" s="4" t="s">
        <v>10956</v>
      </c>
      <c r="L12550" t="s">
        <v>14987</v>
      </c>
      <c r="M12550">
        <v>11</v>
      </c>
      <c r="N12550" t="s">
        <v>25916</v>
      </c>
      <c r="O12550" s="6" t="str">
        <f t="shared" si="196"/>
        <v>INSERT INTO &lt;TABELA&gt; (CODIGO_MOEDA, NOME_MOEDA) VALUES ('11','=&gt; Manutenção de residentes (ing. dos Estados Unidos) - mensal')</v>
      </c>
    </row>
    <row r="12551" spans="1:15">
      <c r="A12551" s="4" t="s">
        <v>10957</v>
      </c>
      <c r="L12551" t="s">
        <v>14987</v>
      </c>
      <c r="M12551">
        <v>11</v>
      </c>
      <c r="N12551" t="s">
        <v>25917</v>
      </c>
      <c r="O12551" s="6" t="str">
        <f t="shared" si="196"/>
        <v>INSERT INTO &lt;TABELA&gt; (CODIGO_MOEDA, NOME_MOEDA) VALUES ('11','=&gt; Manutenção de residentes (ing. dos Estados Unidos) - trimestral')</v>
      </c>
    </row>
    <row r="12552" spans="1:15">
      <c r="A12552" s="4" t="s">
        <v>10958</v>
      </c>
      <c r="L12552" t="s">
        <v>14987</v>
      </c>
      <c r="M12552">
        <v>11</v>
      </c>
      <c r="N12552" t="s">
        <v>25918</v>
      </c>
      <c r="O12552" s="6" t="str">
        <f t="shared" si="196"/>
        <v>INSERT INTO &lt;TABELA&gt; (CODIGO_MOEDA, NOME_MOEDA) VALUES ('11','=&gt; Manutenção de residentes (ing. dos Estados Unidos) - anual')</v>
      </c>
    </row>
    <row r="12553" spans="1:15">
      <c r="A12553" s="4" t="s">
        <v>10959</v>
      </c>
      <c r="L12553" t="s">
        <v>14987</v>
      </c>
      <c r="M12553">
        <v>11</v>
      </c>
      <c r="N12553" t="s">
        <v>25919</v>
      </c>
      <c r="O12553" s="6" t="str">
        <f t="shared" si="196"/>
        <v>INSERT INTO &lt;TABELA&gt; (CODIGO_MOEDA, NOME_MOEDA) VALUES ('11','=&gt; Manutenção de residentes (ingressos do Japão) - mensal')</v>
      </c>
    </row>
    <row r="12554" spans="1:15">
      <c r="A12554" s="4" t="s">
        <v>10960</v>
      </c>
      <c r="L12554" t="s">
        <v>14987</v>
      </c>
      <c r="M12554">
        <v>11</v>
      </c>
      <c r="N12554" t="s">
        <v>25920</v>
      </c>
      <c r="O12554" s="6" t="str">
        <f t="shared" si="196"/>
        <v>INSERT INTO &lt;TABELA&gt; (CODIGO_MOEDA, NOME_MOEDA) VALUES ('11','=&gt; Manutenção de residentes (ingressos do Japão) - trimestral')</v>
      </c>
    </row>
    <row r="12555" spans="1:15">
      <c r="A12555" s="4" t="s">
        <v>10961</v>
      </c>
      <c r="L12555" t="s">
        <v>14987</v>
      </c>
      <c r="M12555">
        <v>11</v>
      </c>
      <c r="N12555" t="s">
        <v>25921</v>
      </c>
      <c r="O12555" s="6" t="str">
        <f t="shared" si="196"/>
        <v>INSERT INTO &lt;TABELA&gt; (CODIGO_MOEDA, NOME_MOEDA) VALUES ('11','=&gt; Manutenção de residentes (ingressos do Japão) - anual')</v>
      </c>
    </row>
    <row r="12556" spans="1:15">
      <c r="A12556" s="4" t="s">
        <v>10962</v>
      </c>
      <c r="L12556" t="s">
        <v>14987</v>
      </c>
      <c r="M12556">
        <v>11</v>
      </c>
      <c r="N12556" t="s">
        <v>25922</v>
      </c>
      <c r="O12556" s="6" t="str">
        <f t="shared" si="196"/>
        <v>INSERT INTO &lt;TABELA&gt; (CODIGO_MOEDA, NOME_MOEDA) VALUES ('11','=&gt; Manutenção de residentes (ingressos demais paí­ses) - mensal')</v>
      </c>
    </row>
    <row r="12557" spans="1:15">
      <c r="A12557" s="4" t="s">
        <v>10963</v>
      </c>
      <c r="L12557" t="s">
        <v>14987</v>
      </c>
      <c r="M12557">
        <v>11</v>
      </c>
      <c r="N12557" t="s">
        <v>25923</v>
      </c>
      <c r="O12557" s="6" t="str">
        <f t="shared" si="196"/>
        <v>INSERT INTO &lt;TABELA&gt; (CODIGO_MOEDA, NOME_MOEDA) VALUES ('11','=&gt; Manutenção de residentes (ingressos demais paí­ses) - trimestral')</v>
      </c>
    </row>
    <row r="12558" spans="1:15">
      <c r="A12558" s="4" t="s">
        <v>10964</v>
      </c>
      <c r="L12558" t="s">
        <v>14987</v>
      </c>
      <c r="M12558">
        <v>11</v>
      </c>
      <c r="N12558" t="s">
        <v>25924</v>
      </c>
      <c r="O12558" s="6" t="str">
        <f t="shared" si="196"/>
        <v>INSERT INTO &lt;TABELA&gt; (CODIGO_MOEDA, NOME_MOEDA) VALUES ('11','=&gt; Manutenção de residentes (ingressos demais paí­ses) - anual')</v>
      </c>
    </row>
    <row r="12559" spans="1:15">
      <c r="A12559" s="4" t="s">
        <v>10965</v>
      </c>
      <c r="L12559" t="s">
        <v>14987</v>
      </c>
      <c r="M12559">
        <v>11</v>
      </c>
      <c r="N12559" t="s">
        <v>25925</v>
      </c>
      <c r="O12559" s="6" t="str">
        <f t="shared" si="196"/>
        <v>INSERT INTO &lt;TABELA&gt; (CODIGO_MOEDA, NOME_MOEDA) VALUES ('11','=&gt; Reservas internacionais lí­quidas ajustadas - Conceito Bacen')</v>
      </c>
    </row>
    <row r="12560" spans="1:15">
      <c r="A12560" s="4" t="s">
        <v>10966</v>
      </c>
      <c r="L12560" t="s">
        <v>14987</v>
      </c>
      <c r="M12560">
        <v>11</v>
      </c>
      <c r="N12560" t="s">
        <v>25926</v>
      </c>
      <c r="O12560" s="6" t="str">
        <f t="shared" si="196"/>
        <v>INSERT INTO &lt;TABELA&gt; (CODIGO_MOEDA, NOME_MOEDA) VALUES ('11','=&gt; Reservas internacionais lí­quidas ajustadas - Conceito FMI')</v>
      </c>
    </row>
    <row r="12561" spans="1:15">
      <c r="A12561" s="4" t="s">
        <v>10967</v>
      </c>
      <c r="L12561" t="s">
        <v>14987</v>
      </c>
      <c r="M12561">
        <v>11</v>
      </c>
      <c r="N12561" t="s">
        <v>25927</v>
      </c>
      <c r="O12561" s="6" t="str">
        <f t="shared" si="196"/>
        <v>INSERT INTO &lt;TABELA&gt; (CODIGO_MOEDA, NOME_MOEDA) VALUES ('11','=&gt; Índice da taxa de câmbio efetiva real (IPCA) - Jun/1994=100')</v>
      </c>
    </row>
    <row r="12562" spans="1:15">
      <c r="A12562" s="4" t="s">
        <v>10968</v>
      </c>
      <c r="L12562" t="s">
        <v>14987</v>
      </c>
      <c r="M12562">
        <v>11</v>
      </c>
      <c r="N12562" t="s">
        <v>25928</v>
      </c>
      <c r="O12562" s="6" t="str">
        <f t="shared" si="196"/>
        <v>INSERT INTO &lt;TABELA&gt; (CODIGO_MOEDA, NOME_MOEDA) VALUES ('11','=&gt; Índice da taxa de câmbio real (IPCA) - Jun/1994=100 - Dólar americano')</v>
      </c>
    </row>
    <row r="12563" spans="1:15">
      <c r="A12563" s="4" t="s">
        <v>10969</v>
      </c>
      <c r="L12563" t="s">
        <v>14987</v>
      </c>
      <c r="M12563">
        <v>11</v>
      </c>
      <c r="N12563" t="s">
        <v>25929</v>
      </c>
      <c r="O12563" s="6" t="str">
        <f t="shared" si="196"/>
        <v>INSERT INTO &lt;TABELA&gt; (CODIGO_MOEDA, NOME_MOEDA) VALUES ('11','=&gt; Índice da taxa de câmbio real (IPCA) - Jun/1994=100 - Iene japonês')</v>
      </c>
    </row>
    <row r="12564" spans="1:15">
      <c r="A12564" s="4" t="s">
        <v>10970</v>
      </c>
      <c r="L12564" t="s">
        <v>14987</v>
      </c>
      <c r="M12564">
        <v>11</v>
      </c>
      <c r="N12564" t="s">
        <v>25930</v>
      </c>
      <c r="O12564" s="6" t="str">
        <f t="shared" si="196"/>
        <v>INSERT INTO &lt;TABELA&gt; (CODIGO_MOEDA, NOME_MOEDA) VALUES ('11','=&gt; Índice da taxa de câmbio real (IPCA) - Jun/1994=100 - Marco alemão')</v>
      </c>
    </row>
    <row r="12565" spans="1:15">
      <c r="A12565" s="4" t="s">
        <v>10971</v>
      </c>
      <c r="L12565" t="s">
        <v>14987</v>
      </c>
      <c r="M12565">
        <v>11</v>
      </c>
      <c r="N12565" t="s">
        <v>25931</v>
      </c>
      <c r="O12565" s="6" t="str">
        <f t="shared" si="196"/>
        <v>INSERT INTO &lt;TABELA&gt; (CODIGO_MOEDA, NOME_MOEDA) VALUES ('11','=&gt; Índice da taxa de câmbio real (IPCA) - Jun/1994=100 - Peso argentino')</v>
      </c>
    </row>
    <row r="12566" spans="1:15">
      <c r="A12566" s="4" t="s">
        <v>10972</v>
      </c>
      <c r="L12566" t="s">
        <v>14987</v>
      </c>
      <c r="M12566">
        <v>11</v>
      </c>
      <c r="N12566" t="s">
        <v>25932</v>
      </c>
      <c r="O12566" s="6" t="str">
        <f t="shared" si="196"/>
        <v>INSERT INTO &lt;TABELA&gt; (CODIGO_MOEDA, NOME_MOEDA) VALUES ('11','=&gt; Índice da taxa de câmbio efetiva real (IPA-DI) - Jun/1994=100')</v>
      </c>
    </row>
    <row r="12567" spans="1:15">
      <c r="A12567" s="4" t="s">
        <v>10973</v>
      </c>
      <c r="L12567" t="s">
        <v>14987</v>
      </c>
      <c r="M12567">
        <v>11</v>
      </c>
      <c r="N12567" t="s">
        <v>25933</v>
      </c>
      <c r="O12567" s="6" t="str">
        <f t="shared" si="196"/>
        <v>INSERT INTO &lt;TABELA&gt; (CODIGO_MOEDA, NOME_MOEDA) VALUES ('11','=&gt; Índice da taxa de câmbio real (IPA-DI) - Jun/1994=100 - Dólar americano - mensal')</v>
      </c>
    </row>
    <row r="12568" spans="1:15">
      <c r="A12568" s="4" t="s">
        <v>10974</v>
      </c>
      <c r="L12568" t="s">
        <v>14987</v>
      </c>
      <c r="M12568">
        <v>11</v>
      </c>
      <c r="N12568" t="s">
        <v>25934</v>
      </c>
      <c r="O12568" s="6" t="str">
        <f t="shared" si="196"/>
        <v>INSERT INTO &lt;TABELA&gt; (CODIGO_MOEDA, NOME_MOEDA) VALUES ('11','=&gt; Índice da taxa de câmbio real (IPA-DI) - Jun/1994=100 - Iene japonês - mensal')</v>
      </c>
    </row>
    <row r="12569" spans="1:15">
      <c r="A12569" s="4" t="s">
        <v>10975</v>
      </c>
      <c r="L12569" t="s">
        <v>14987</v>
      </c>
      <c r="M12569">
        <v>11</v>
      </c>
      <c r="N12569" t="s">
        <v>25935</v>
      </c>
      <c r="O12569" s="6" t="str">
        <f t="shared" si="196"/>
        <v>INSERT INTO &lt;TABELA&gt; (CODIGO_MOEDA, NOME_MOEDA) VALUES ('11','=&gt; Índice da taxa de câmbio real (IPA-DI) - Jun/1994=100 - Marco alemão - mensal')</v>
      </c>
    </row>
    <row r="12570" spans="1:15">
      <c r="A12570" s="4" t="s">
        <v>10976</v>
      </c>
      <c r="L12570" t="s">
        <v>14987</v>
      </c>
      <c r="M12570">
        <v>11</v>
      </c>
      <c r="N12570" t="s">
        <v>25936</v>
      </c>
      <c r="O12570" s="6" t="str">
        <f t="shared" si="196"/>
        <v>INSERT INTO &lt;TABELA&gt; (CODIGO_MOEDA, NOME_MOEDA) VALUES ('11','=&gt; Índice da taxa de câmbio real (IPA-DI) - Jun/1994=100 - Peso argentino - mensal')</v>
      </c>
    </row>
    <row r="12571" spans="1:15">
      <c r="A12571" s="4" t="s">
        <v>10977</v>
      </c>
      <c r="L12571" t="s">
        <v>14987</v>
      </c>
      <c r="M12571">
        <v>11</v>
      </c>
      <c r="N12571" t="s">
        <v>25937</v>
      </c>
      <c r="O12571" s="6" t="str">
        <f t="shared" si="196"/>
        <v>INSERT INTO &lt;TABELA&gt; (CODIGO_MOEDA, NOME_MOEDA) VALUES ('11','=&gt; Índice da taxa de câmbio efetiva real (IPC-FIPE) - Jun/1994=100 - mensal')</v>
      </c>
    </row>
    <row r="12572" spans="1:15">
      <c r="A12572" s="4" t="s">
        <v>10978</v>
      </c>
      <c r="L12572" t="s">
        <v>14987</v>
      </c>
      <c r="M12572">
        <v>11</v>
      </c>
      <c r="N12572" t="s">
        <v>25938</v>
      </c>
      <c r="O12572" s="6" t="str">
        <f t="shared" si="196"/>
        <v>INSERT INTO &lt;TABELA&gt; (CODIGO_MOEDA, NOME_MOEDA) VALUES ('11','=&gt; Índice da taxa de câmbio real (IPC-FIPE) - Jun/1994=100 - Dólar americano - mensal')</v>
      </c>
    </row>
    <row r="12573" spans="1:15">
      <c r="A12573" s="4" t="s">
        <v>10979</v>
      </c>
      <c r="L12573" t="s">
        <v>14987</v>
      </c>
      <c r="M12573">
        <v>11</v>
      </c>
      <c r="N12573" t="s">
        <v>25939</v>
      </c>
      <c r="O12573" s="6" t="str">
        <f t="shared" si="196"/>
        <v>INSERT INTO &lt;TABELA&gt; (CODIGO_MOEDA, NOME_MOEDA) VALUES ('11','=&gt; Índice da taxa de câmbio real (IPC-FIPE) - Jun/1994=100 - Iene japonês - mensal')</v>
      </c>
    </row>
    <row r="12574" spans="1:15">
      <c r="A12574" s="4" t="s">
        <v>10980</v>
      </c>
      <c r="L12574" t="s">
        <v>14987</v>
      </c>
      <c r="M12574">
        <v>11</v>
      </c>
      <c r="N12574" t="s">
        <v>25940</v>
      </c>
      <c r="O12574" s="6" t="str">
        <f t="shared" si="196"/>
        <v>INSERT INTO &lt;TABELA&gt; (CODIGO_MOEDA, NOME_MOEDA) VALUES ('11','=&gt; Índice da taxa de câmbio real (IPC-FIPE) - Jun/1994=100 - Marco alemão - mensal')</v>
      </c>
    </row>
    <row r="12575" spans="1:15">
      <c r="A12575" s="4" t="s">
        <v>10981</v>
      </c>
      <c r="L12575" t="s">
        <v>14987</v>
      </c>
      <c r="M12575">
        <v>11</v>
      </c>
      <c r="N12575" t="s">
        <v>25941</v>
      </c>
      <c r="O12575" s="6" t="str">
        <f t="shared" si="196"/>
        <v>INSERT INTO &lt;TABELA&gt; (CODIGO_MOEDA, NOME_MOEDA) VALUES ('11','=&gt; Índice da taxa de câmbio real (IPC-FIPE) - Jun/1994=100 - Peso argentino - mensal')</v>
      </c>
    </row>
    <row r="12576" spans="1:15">
      <c r="A12576" s="4" t="s">
        <v>10982</v>
      </c>
      <c r="L12576" t="s">
        <v>14987</v>
      </c>
      <c r="M12576">
        <v>11</v>
      </c>
      <c r="N12576" t="s">
        <v>25942</v>
      </c>
      <c r="O12576" s="6" t="str">
        <f t="shared" si="196"/>
        <v>INSERT INTO &lt;TABELA&gt; (CODIGO_MOEDA, NOME_MOEDA) VALUES ('11','=&gt; Índice da taxa de câmbio efetiva real (INPC) - Jun/1994=100 - mensal')</v>
      </c>
    </row>
    <row r="12577" spans="1:15">
      <c r="A12577" s="4" t="s">
        <v>10983</v>
      </c>
      <c r="L12577" t="s">
        <v>14987</v>
      </c>
      <c r="M12577">
        <v>11</v>
      </c>
      <c r="N12577" t="s">
        <v>25943</v>
      </c>
      <c r="O12577" s="6" t="str">
        <f t="shared" si="196"/>
        <v>INSERT INTO &lt;TABELA&gt; (CODIGO_MOEDA, NOME_MOEDA) VALUES ('11','=&gt; Índice da taxa de câmbio real (INPC) - Jun/1994=100 - Dólar americano - mensal')</v>
      </c>
    </row>
    <row r="12578" spans="1:15">
      <c r="A12578" s="4" t="s">
        <v>10984</v>
      </c>
      <c r="L12578" t="s">
        <v>14987</v>
      </c>
      <c r="M12578">
        <v>11</v>
      </c>
      <c r="N12578" t="s">
        <v>25944</v>
      </c>
      <c r="O12578" s="6" t="str">
        <f t="shared" si="196"/>
        <v>INSERT INTO &lt;TABELA&gt; (CODIGO_MOEDA, NOME_MOEDA) VALUES ('11','=&gt; Índice da taxa de câmbio real (INPC) - Jun/1994=100 - Iene japonês - mensal')</v>
      </c>
    </row>
    <row r="12579" spans="1:15">
      <c r="A12579" s="4" t="s">
        <v>10985</v>
      </c>
      <c r="L12579" t="s">
        <v>14987</v>
      </c>
      <c r="M12579">
        <v>11</v>
      </c>
      <c r="N12579" t="s">
        <v>25945</v>
      </c>
      <c r="O12579" s="6" t="str">
        <f t="shared" si="196"/>
        <v>INSERT INTO &lt;TABELA&gt; (CODIGO_MOEDA, NOME_MOEDA) VALUES ('11','=&gt; Índice da taxa de câmbio real (INPC) - Jun/1994=100 - Marco alemão - mensal')</v>
      </c>
    </row>
    <row r="12580" spans="1:15">
      <c r="A12580" s="4" t="s">
        <v>10986</v>
      </c>
      <c r="L12580" t="s">
        <v>14987</v>
      </c>
      <c r="M12580">
        <v>11</v>
      </c>
      <c r="N12580" t="s">
        <v>25946</v>
      </c>
      <c r="O12580" s="6" t="str">
        <f t="shared" si="196"/>
        <v>INSERT INTO &lt;TABELA&gt; (CODIGO_MOEDA, NOME_MOEDA) VALUES ('11','=&gt; Índice da taxa de câmbio real (INPC) - Jun/1994=100 - Peso argentino - mensal')</v>
      </c>
    </row>
    <row r="12581" spans="1:15">
      <c r="A12581" s="4" t="s">
        <v>10987</v>
      </c>
      <c r="L12581" t="s">
        <v>14987</v>
      </c>
      <c r="M12581">
        <v>11</v>
      </c>
      <c r="N12581" t="s">
        <v>25947</v>
      </c>
      <c r="O12581" s="6" t="str">
        <f t="shared" si="196"/>
        <v>INSERT INTO &lt;TABELA&gt; (CODIGO_MOEDA, NOME_MOEDA) VALUES ('11','=&gt; Índice da taxa de câmbio real (IPA-DI) - Dez/1998=100 - Euro')</v>
      </c>
    </row>
    <row r="12582" spans="1:15">
      <c r="A12582" s="4" t="s">
        <v>10988</v>
      </c>
      <c r="L12582" t="s">
        <v>14987</v>
      </c>
      <c r="M12582">
        <v>11</v>
      </c>
      <c r="N12582" t="s">
        <v>25948</v>
      </c>
      <c r="O12582" s="6" t="str">
        <f t="shared" si="196"/>
        <v>INSERT INTO &lt;TABELA&gt; (CODIGO_MOEDA, NOME_MOEDA) VALUES ('11','=&gt; Índice da taxa de câmbio real (IPC-Fipe) - Dez/1998=100 - Euro')</v>
      </c>
    </row>
    <row r="12583" spans="1:15">
      <c r="A12583" s="4" t="s">
        <v>10989</v>
      </c>
      <c r="L12583" t="s">
        <v>14987</v>
      </c>
      <c r="M12583">
        <v>11</v>
      </c>
      <c r="N12583" t="s">
        <v>25949</v>
      </c>
      <c r="O12583" s="6" t="str">
        <f t="shared" si="196"/>
        <v>INSERT INTO &lt;TABELA&gt; (CODIGO_MOEDA, NOME_MOEDA) VALUES ('11','=&gt; Índice de taxa de câmbio real corrigida pela produtividade - Junho/1994=100')</v>
      </c>
    </row>
    <row r="12584" spans="1:15">
      <c r="A12584" s="4" t="s">
        <v>10990</v>
      </c>
      <c r="L12584" t="s">
        <v>14987</v>
      </c>
      <c r="M12584">
        <v>11</v>
      </c>
      <c r="N12584" t="s">
        <v>25950</v>
      </c>
      <c r="O12584" s="6" t="str">
        <f t="shared" si="196"/>
        <v>INSERT INTO &lt;TABELA&gt; (CODIGO_MOEDA, NOME_MOEDA) VALUES ('11','=&gt; Relação câmbio/salário - Junho/1994=100')</v>
      </c>
    </row>
    <row r="12585" spans="1:15">
      <c r="A12585" s="4" t="s">
        <v>10991</v>
      </c>
      <c r="L12585" t="s">
        <v>14987</v>
      </c>
      <c r="M12585">
        <v>11</v>
      </c>
      <c r="N12585" t="s">
        <v>25951</v>
      </c>
      <c r="O12585" s="6" t="str">
        <f t="shared" si="196"/>
        <v>INSERT INTO &lt;TABELA&gt; (CODIGO_MOEDA, NOME_MOEDA) VALUES ('11','=&gt; Relação câmbio/salário corrigida pela produtividade - Junho/1994=100')</v>
      </c>
    </row>
    <row r="12586" spans="1:15">
      <c r="A12586" s="4" t="s">
        <v>10992</v>
      </c>
      <c r="L12586" t="s">
        <v>14987</v>
      </c>
      <c r="M12586">
        <v>11</v>
      </c>
      <c r="N12586" t="s">
        <v>25952</v>
      </c>
      <c r="O12586" s="6" t="str">
        <f t="shared" si="196"/>
        <v>INSERT INTO &lt;TABELA&gt; (CODIGO_MOEDA, NOME_MOEDA) VALUES ('11','=&gt; Custo unitário do trabalho - ULC-US$ - Junho/1994=100')</v>
      </c>
    </row>
    <row r="12587" spans="1:15">
      <c r="A12587" s="4" t="s">
        <v>10993</v>
      </c>
      <c r="L12587" t="s">
        <v>14987</v>
      </c>
      <c r="M12587">
        <v>11</v>
      </c>
      <c r="N12587" t="s">
        <v>25953</v>
      </c>
      <c r="O12587" s="6" t="str">
        <f t="shared" si="196"/>
        <v>INSERT INTO &lt;TABELA&gt; (CODIGO_MOEDA, NOME_MOEDA) VALUES ('11','=&gt; IED - Canadá - Fabricação de produtos de madeira - 11792')</v>
      </c>
    </row>
    <row r="12588" spans="1:15">
      <c r="A12588" s="4" t="s">
        <v>10994</v>
      </c>
      <c r="L12588" t="s">
        <v>14987</v>
      </c>
      <c r="M12588">
        <v>11</v>
      </c>
      <c r="N12588" t="s">
        <v>25954</v>
      </c>
      <c r="O12588" s="6" t="str">
        <f t="shared" si="196"/>
        <v>INSERT INTO &lt;TABELA&gt; (CODIGO_MOEDA, NOME_MOEDA) VALUES ('11','=&gt; IED - Canadá - Eletricidade, gás e água quente - 11793')</v>
      </c>
    </row>
    <row r="12589" spans="1:15">
      <c r="A12589" s="4" t="s">
        <v>10995</v>
      </c>
      <c r="L12589" t="s">
        <v>14987</v>
      </c>
      <c r="M12589">
        <v>11</v>
      </c>
      <c r="N12589" t="s">
        <v>25955</v>
      </c>
      <c r="O12589" s="6" t="str">
        <f t="shared" si="196"/>
        <v>INSERT INTO &lt;TABELA&gt; (CODIGO_MOEDA, NOME_MOEDA) VALUES ('11','=&gt; IED - Cayman, ilhas - Reciclagem - 11794')</v>
      </c>
    </row>
    <row r="12590" spans="1:15">
      <c r="A12590" s="4" t="s">
        <v>10996</v>
      </c>
      <c r="L12590" t="s">
        <v>14987</v>
      </c>
      <c r="M12590">
        <v>11</v>
      </c>
      <c r="N12590" t="s">
        <v>25956</v>
      </c>
      <c r="O12590" s="6" t="str">
        <f t="shared" si="196"/>
        <v>INSERT INTO &lt;TABELA&gt; (CODIGO_MOEDA, NOME_MOEDA) VALUES ('11','=&gt; IED - China, República Popular - Fabricação de máquinas, aparelhos e materiais elétricos - 11795')</v>
      </c>
    </row>
    <row r="12591" spans="1:15">
      <c r="A12591" s="4" t="s">
        <v>10997</v>
      </c>
      <c r="L12591" t="s">
        <v>14987</v>
      </c>
      <c r="M12591">
        <v>11</v>
      </c>
      <c r="N12591" t="s">
        <v>25957</v>
      </c>
      <c r="O12591" s="6" t="str">
        <f t="shared" si="196"/>
        <v>INSERT INTO &lt;TABELA&gt; (CODIGO_MOEDA, NOME_MOEDA) VALUES ('11','=&gt; IED - Chipre - Alojamento e alimentação - 11796')</v>
      </c>
    </row>
    <row r="12592" spans="1:15">
      <c r="A12592" s="4" t="s">
        <v>10998</v>
      </c>
      <c r="L12592" t="s">
        <v>14987</v>
      </c>
      <c r="M12592">
        <v>11</v>
      </c>
      <c r="N12592" t="s">
        <v>25958</v>
      </c>
      <c r="O12592" s="6" t="str">
        <f t="shared" si="196"/>
        <v>INSERT INTO &lt;TABELA&gt; (CODIGO_MOEDA, NOME_MOEDA) VALUES ('11','=&gt; IED - Colômbia - Atividades de informática e conexas - 11797')</v>
      </c>
    </row>
    <row r="12593" spans="1:15">
      <c r="A12593" s="4" t="s">
        <v>10999</v>
      </c>
      <c r="L12593" t="s">
        <v>14987</v>
      </c>
      <c r="M12593">
        <v>11</v>
      </c>
      <c r="N12593" t="s">
        <v>25959</v>
      </c>
      <c r="O12593" s="6" t="str">
        <f t="shared" si="196"/>
        <v>INSERT INTO &lt;TABELA&gt; (CODIGO_MOEDA, NOME_MOEDA) VALUES ('11','=&gt; IED - Grécia - Atividades imobiliárias - 11798')</v>
      </c>
    </row>
    <row r="12594" spans="1:15">
      <c r="A12594" s="4" t="s">
        <v>11000</v>
      </c>
      <c r="L12594" t="s">
        <v>14987</v>
      </c>
      <c r="M12594">
        <v>11</v>
      </c>
      <c r="N12594" t="s">
        <v>25960</v>
      </c>
      <c r="O12594" s="6" t="str">
        <f t="shared" si="196"/>
        <v>INSERT INTO &lt;TABELA&gt; (CODIGO_MOEDA, NOME_MOEDA) VALUES ('11','=&gt; IED - Libéria - Alojamento e alimentação - 11799')</v>
      </c>
    </row>
    <row r="12595" spans="1:15">
      <c r="A12595" s="4" t="s">
        <v>11001</v>
      </c>
      <c r="L12595" t="s">
        <v>14987</v>
      </c>
      <c r="M12595">
        <v>11</v>
      </c>
      <c r="N12595" t="s">
        <v>25961</v>
      </c>
      <c r="O12595" s="6" t="str">
        <f t="shared" si="196"/>
        <v>INSERT INTO &lt;TABELA&gt; (CODIGO_MOEDA, NOME_MOEDA) VALUES ('11','=&gt; IED - Suécia - Alojamento e alimentação - 11800')</v>
      </c>
    </row>
    <row r="12596" spans="1:15">
      <c r="A12596" s="4" t="s">
        <v>11002</v>
      </c>
      <c r="L12596" t="s">
        <v>14987</v>
      </c>
      <c r="M12596">
        <v>11</v>
      </c>
      <c r="N12596" t="s">
        <v>25962</v>
      </c>
      <c r="O12596" s="6" t="str">
        <f t="shared" si="196"/>
        <v>INSERT INTO &lt;TABELA&gt; (CODIGO_MOEDA, NOME_MOEDA) VALUES ('11','=&gt; IED - Alemanha - Pesca, aqí¼icultura e serviços relacionados - 11801')</v>
      </c>
    </row>
    <row r="12597" spans="1:15">
      <c r="A12597" s="4" t="s">
        <v>11003</v>
      </c>
      <c r="L12597" t="s">
        <v>14987</v>
      </c>
      <c r="M12597">
        <v>11</v>
      </c>
      <c r="N12597" t="s">
        <v>25963</v>
      </c>
      <c r="O12597" s="6" t="str">
        <f t="shared" si="196"/>
        <v>INSERT INTO &lt;TABELA&gt; (CODIGO_MOEDA, NOME_MOEDA) VALUES ('11','=&gt; IED - Antilhas Holandesas - Agricultura, pecuária e serviços relacionados')</v>
      </c>
    </row>
    <row r="12598" spans="1:15">
      <c r="A12598" s="4" t="s">
        <v>11004</v>
      </c>
      <c r="L12598" t="s">
        <v>14987</v>
      </c>
      <c r="M12598">
        <v>11</v>
      </c>
      <c r="N12598" t="s">
        <v>25964</v>
      </c>
      <c r="O12598" s="6" t="str">
        <f t="shared" si="196"/>
        <v>INSERT INTO &lt;TABELA&gt; (CODIGO_MOEDA, NOME_MOEDA) VALUES ('11','=&gt; IED - Áustria - Atividades imobiliárias - 11803')</v>
      </c>
    </row>
    <row r="12599" spans="1:15">
      <c r="A12599" s="4" t="s">
        <v>11005</v>
      </c>
      <c r="L12599" t="s">
        <v>14987</v>
      </c>
      <c r="M12599">
        <v>11</v>
      </c>
      <c r="N12599" t="s">
        <v>25965</v>
      </c>
      <c r="O12599" s="6" t="str">
        <f t="shared" si="196"/>
        <v>INSERT INTO &lt;TABELA&gt; (CODIGO_MOEDA, NOME_MOEDA) VALUES ('11','=&gt; IED - Estados Unidos - Fabricação de coque, petróleo, combustí­veis nucleares, álcool - 11804')</v>
      </c>
    </row>
    <row r="12600" spans="1:15">
      <c r="A12600" s="4" t="s">
        <v>11006</v>
      </c>
      <c r="L12600" t="s">
        <v>14987</v>
      </c>
      <c r="M12600">
        <v>11</v>
      </c>
      <c r="N12600" t="s">
        <v>25966</v>
      </c>
      <c r="O12600" s="6" t="str">
        <f t="shared" si="196"/>
        <v>INSERT INTO &lt;TABELA&gt; (CODIGO_MOEDA, NOME_MOEDA) VALUES ('11','=&gt; IED - Hong-Kong - Atividades de informática e conexas - 11805')</v>
      </c>
    </row>
    <row r="12601" spans="1:15">
      <c r="A12601" s="4" t="s">
        <v>11007</v>
      </c>
      <c r="L12601" t="s">
        <v>14987</v>
      </c>
      <c r="M12601">
        <v>11</v>
      </c>
      <c r="N12601" t="s">
        <v>25967</v>
      </c>
      <c r="O12601" s="6" t="str">
        <f t="shared" si="196"/>
        <v>INSERT INTO &lt;TABELA&gt; (CODIGO_MOEDA, NOME_MOEDA) VALUES ('11','=&gt; IED - Hong-Kong - Fabricação de produtos de minerais não-metálicos - 11806')</v>
      </c>
    </row>
    <row r="12602" spans="1:15">
      <c r="A12602" s="4" t="s">
        <v>11008</v>
      </c>
      <c r="L12602" t="s">
        <v>14987</v>
      </c>
      <c r="M12602">
        <v>11</v>
      </c>
      <c r="N12602" t="s">
        <v>25968</v>
      </c>
      <c r="O12602" s="6" t="str">
        <f t="shared" si="196"/>
        <v>INSERT INTO &lt;TABELA&gt; (CODIGO_MOEDA, NOME_MOEDA) VALUES ('11','=&gt; IED - Japão - Transporte terrestre - 11807')</v>
      </c>
    </row>
    <row r="12603" spans="1:15">
      <c r="A12603" s="4" t="s">
        <v>11009</v>
      </c>
      <c r="L12603" t="s">
        <v>14987</v>
      </c>
      <c r="M12603">
        <v>11</v>
      </c>
      <c r="N12603" t="s">
        <v>25969</v>
      </c>
      <c r="O12603" s="6" t="str">
        <f t="shared" si="196"/>
        <v>INSERT INTO &lt;TABELA&gt; (CODIGO_MOEDA, NOME_MOEDA) VALUES ('11','=&gt; IED - LETONIA - Atividades auxiliares de transportes e agências de viagem - 11808')</v>
      </c>
    </row>
    <row r="12604" spans="1:15">
      <c r="A12604" s="4" t="s">
        <v>11010</v>
      </c>
      <c r="L12604" t="s">
        <v>14987</v>
      </c>
      <c r="M12604">
        <v>11</v>
      </c>
      <c r="N12604" t="s">
        <v>25970</v>
      </c>
      <c r="O12604" s="6" t="str">
        <f t="shared" si="196"/>
        <v>INSERT INTO &lt;TABELA&gt; (CODIGO_MOEDA, NOME_MOEDA) VALUES ('11','=&gt; IED - LETONIA - Total - 11809')</v>
      </c>
    </row>
    <row r="12605" spans="1:15">
      <c r="A12605" s="4" t="s">
        <v>11011</v>
      </c>
      <c r="L12605" t="s">
        <v>14987</v>
      </c>
      <c r="M12605">
        <v>11</v>
      </c>
      <c r="N12605" t="s">
        <v>25971</v>
      </c>
      <c r="O12605" s="6" t="str">
        <f t="shared" si="196"/>
        <v>INSERT INTO &lt;TABELA&gt; (CODIGO_MOEDA, NOME_MOEDA) VALUES ('11','=&gt; IED - Liechtenstein - Metalurgia básica - 11810')</v>
      </c>
    </row>
    <row r="12606" spans="1:15">
      <c r="A12606" s="4" t="s">
        <v>11012</v>
      </c>
      <c r="L12606" t="s">
        <v>14987</v>
      </c>
      <c r="M12606">
        <v>11</v>
      </c>
      <c r="N12606" t="s">
        <v>25972</v>
      </c>
      <c r="O12606" s="6" t="str">
        <f t="shared" si="196"/>
        <v>INSERT INTO &lt;TABELA&gt; (CODIGO_MOEDA, NOME_MOEDA) VALUES ('11','=&gt; IED - Portugal - Extração de minerais metálicos - 11811')</v>
      </c>
    </row>
    <row r="12607" spans="1:15">
      <c r="A12607" s="4" t="s">
        <v>11013</v>
      </c>
      <c r="L12607" t="s">
        <v>14987</v>
      </c>
      <c r="M12607">
        <v>11</v>
      </c>
      <c r="N12607" t="s">
        <v>25973</v>
      </c>
      <c r="O12607" s="6" t="str">
        <f t="shared" si="196"/>
        <v>INSERT INTO &lt;TABELA&gt; (CODIGO_MOEDA, NOME_MOEDA) VALUES ('11','=&gt; IED - Suí­ça - Metalurgia básica - 11812')</v>
      </c>
    </row>
    <row r="12608" spans="1:15">
      <c r="A12608" s="4" t="s">
        <v>11014</v>
      </c>
      <c r="L12608" t="s">
        <v>14987</v>
      </c>
      <c r="M12608">
        <v>11</v>
      </c>
      <c r="N12608" t="s">
        <v>25974</v>
      </c>
      <c r="O12608" s="6" t="str">
        <f t="shared" si="196"/>
        <v>INSERT INTO &lt;TABELA&gt; (CODIGO_MOEDA, NOME_MOEDA) VALUES ('11','=&gt; IED - Bélgica - Fabricação de celulose, papel e produtos de papel - 11813')</v>
      </c>
    </row>
    <row r="12609" spans="1:15">
      <c r="A12609" s="4" t="s">
        <v>11015</v>
      </c>
      <c r="L12609" t="s">
        <v>14987</v>
      </c>
      <c r="M12609">
        <v>11</v>
      </c>
      <c r="N12609" t="s">
        <v>25975</v>
      </c>
      <c r="O12609" s="6" t="str">
        <f t="shared" si="196"/>
        <v>INSERT INTO &lt;TABELA&gt; (CODIGO_MOEDA, NOME_MOEDA) VALUES ('11','=&gt; IED - Canadá - Comércio e reparação de veí­culos, comércio de combustí­veis - 11814')</v>
      </c>
    </row>
    <row r="12610" spans="1:15">
      <c r="A12610" s="4" t="s">
        <v>11016</v>
      </c>
      <c r="L12610" t="s">
        <v>14987</v>
      </c>
      <c r="M12610">
        <v>11</v>
      </c>
      <c r="N12610" t="s">
        <v>25976</v>
      </c>
      <c r="O12610" s="6" t="str">
        <f t="shared" ref="O12610:O12673" si="197">CONCATENATE("INSERT INTO &lt;TABELA&gt; (CODIGO_MOEDA, NOME_MOEDA) VALUES (","'",M12610,"',","'",N12610,"')")</f>
        <v>INSERT INTO &lt;TABELA&gt; (CODIGO_MOEDA, NOME_MOEDA) VALUES ('11','=&gt; IED - Coreia do Sul - Atividades auxiliares de transportes e agências de viagem - 11816')</v>
      </c>
    </row>
    <row r="12611" spans="1:15">
      <c r="A12611" s="4" t="s">
        <v>11017</v>
      </c>
      <c r="L12611" t="s">
        <v>14987</v>
      </c>
      <c r="M12611">
        <v>11</v>
      </c>
      <c r="N12611" t="s">
        <v>25977</v>
      </c>
      <c r="O12611" s="6" t="str">
        <f t="shared" si="197"/>
        <v>INSERT INTO &lt;TABELA&gt; (CODIGO_MOEDA, NOME_MOEDA) VALUES ('11','=&gt; IED - Dinamarca - Seguros e previdência privada - 11817')</v>
      </c>
    </row>
    <row r="12612" spans="1:15">
      <c r="A12612" s="4" t="s">
        <v>11018</v>
      </c>
      <c r="L12612" t="s">
        <v>14987</v>
      </c>
      <c r="M12612">
        <v>11</v>
      </c>
      <c r="N12612" t="s">
        <v>25978</v>
      </c>
      <c r="O12612" s="6" t="str">
        <f t="shared" si="197"/>
        <v>INSERT INTO &lt;TABELA&gt; (CODIGO_MOEDA, NOME_MOEDA) VALUES ('11','=&gt; IED - Hong-Kong - Transporte aquaviário - 11818')</v>
      </c>
    </row>
    <row r="12613" spans="1:15">
      <c r="A12613" s="4" t="s">
        <v>11019</v>
      </c>
      <c r="L12613" t="s">
        <v>14987</v>
      </c>
      <c r="M12613">
        <v>11</v>
      </c>
      <c r="N12613" t="s">
        <v>25979</v>
      </c>
      <c r="O12613" s="6" t="str">
        <f t="shared" si="197"/>
        <v>INSERT INTO &lt;TABELA&gt; (CODIGO_MOEDA, NOME_MOEDA) VALUES ('11','=&gt; IED - Hungria - Fabricação de equipamentos médico-hospitalares, instrumentos de precisão e outros - 11819')</v>
      </c>
    </row>
    <row r="12614" spans="1:15">
      <c r="A12614" s="4" t="s">
        <v>11020</v>
      </c>
      <c r="L12614" t="s">
        <v>14987</v>
      </c>
      <c r="M12614">
        <v>11</v>
      </c>
      <c r="N12614" t="s">
        <v>25980</v>
      </c>
      <c r="O12614" s="6" t="str">
        <f t="shared" si="197"/>
        <v>INSERT INTO &lt;TABELA&gt; (CODIGO_MOEDA, NOME_MOEDA) VALUES ('11','=&gt; IED - Japão - Reciclagem - 11820')</v>
      </c>
    </row>
    <row r="12615" spans="1:15">
      <c r="A12615" s="4" t="s">
        <v>11021</v>
      </c>
      <c r="L12615" t="s">
        <v>14987</v>
      </c>
      <c r="M12615">
        <v>11</v>
      </c>
      <c r="N12615" t="s">
        <v>25981</v>
      </c>
      <c r="O12615" s="6" t="str">
        <f t="shared" si="197"/>
        <v>INSERT INTO &lt;TABELA&gt; (CODIGO_MOEDA, NOME_MOEDA) VALUES ('11','=&gt; IED - Jordânia - Serviços prestados a empresas - 11821')</v>
      </c>
    </row>
    <row r="12616" spans="1:15">
      <c r="A12616" s="4" t="s">
        <v>11022</v>
      </c>
      <c r="L12616" t="s">
        <v>14987</v>
      </c>
      <c r="M12616">
        <v>11</v>
      </c>
      <c r="N12616" t="s">
        <v>25982</v>
      </c>
      <c r="O12616" s="6" t="str">
        <f t="shared" si="197"/>
        <v>INSERT INTO &lt;TABELA&gt; (CODIGO_MOEDA, NOME_MOEDA) VALUES ('11','=&gt; IED - Libano - Alojamento e alimentação - 11822')</v>
      </c>
    </row>
    <row r="12617" spans="1:15">
      <c r="A12617" s="4" t="s">
        <v>11023</v>
      </c>
      <c r="L12617" t="s">
        <v>14987</v>
      </c>
      <c r="M12617">
        <v>11</v>
      </c>
      <c r="N12617" t="s">
        <v>25983</v>
      </c>
      <c r="O12617" s="6" t="str">
        <f t="shared" si="197"/>
        <v>INSERT INTO &lt;TABELA&gt; (CODIGO_MOEDA, NOME_MOEDA) VALUES ('11','=&gt; IED - Luxemburgo - Preparação de couros, fabricação de artefatos e calçados - 11823')</v>
      </c>
    </row>
    <row r="12618" spans="1:15">
      <c r="A12618" s="4" t="s">
        <v>11024</v>
      </c>
      <c r="L12618" t="s">
        <v>14987</v>
      </c>
      <c r="M12618">
        <v>11</v>
      </c>
      <c r="N12618" t="s">
        <v>25984</v>
      </c>
      <c r="O12618" s="6" t="str">
        <f t="shared" si="197"/>
        <v>INSERT INTO &lt;TABELA&gt; (CODIGO_MOEDA, NOME_MOEDA) VALUES ('11','=&gt; IED - Paraguai - Correio e telecomunicações - 11824')</v>
      </c>
    </row>
    <row r="12619" spans="1:15">
      <c r="A12619" s="4" t="s">
        <v>11025</v>
      </c>
      <c r="L12619" t="s">
        <v>14987</v>
      </c>
      <c r="M12619">
        <v>11</v>
      </c>
      <c r="N12619" t="s">
        <v>25985</v>
      </c>
      <c r="O12619" s="6" t="str">
        <f t="shared" si="197"/>
        <v>INSERT INTO &lt;TABELA&gt; (CODIGO_MOEDA, NOME_MOEDA) VALUES ('11','=&gt; IED - Alemanha - Educação - 11825')</v>
      </c>
    </row>
    <row r="12620" spans="1:15">
      <c r="A12620" s="4" t="s">
        <v>11026</v>
      </c>
      <c r="L12620" t="s">
        <v>14987</v>
      </c>
      <c r="M12620">
        <v>11</v>
      </c>
      <c r="N12620" t="s">
        <v>25986</v>
      </c>
      <c r="O12620" s="6" t="str">
        <f t="shared" si="197"/>
        <v>INSERT INTO &lt;TABELA&gt; (CODIGO_MOEDA, NOME_MOEDA) VALUES ('11','=&gt; IED - Argentina - Serviços pessoais - 11826')</v>
      </c>
    </row>
    <row r="12621" spans="1:15">
      <c r="A12621" s="4" t="s">
        <v>11027</v>
      </c>
      <c r="L12621" t="s">
        <v>14987</v>
      </c>
      <c r="M12621">
        <v>11</v>
      </c>
      <c r="N12621" t="s">
        <v>25987</v>
      </c>
      <c r="O12621" s="6" t="str">
        <f t="shared" si="197"/>
        <v>INSERT INTO &lt;TABELA&gt; (CODIGO_MOEDA, NOME_MOEDA) VALUES ('11','=&gt; IED - Aruba - Comércio por atacado e intermediações do comércio - 11827')</v>
      </c>
    </row>
    <row r="12622" spans="1:15">
      <c r="A12622" s="4" t="s">
        <v>11028</v>
      </c>
      <c r="L12622" t="s">
        <v>14987</v>
      </c>
      <c r="M12622">
        <v>11</v>
      </c>
      <c r="N12622" t="s">
        <v>25988</v>
      </c>
      <c r="O12622" s="6" t="str">
        <f t="shared" si="197"/>
        <v>INSERT INTO &lt;TABELA&gt; (CODIGO_MOEDA, NOME_MOEDA) VALUES ('11','=&gt; IED - Aruba - Total')</v>
      </c>
    </row>
    <row r="12623" spans="1:15">
      <c r="A12623" s="4" t="s">
        <v>11029</v>
      </c>
      <c r="L12623" t="s">
        <v>14987</v>
      </c>
      <c r="M12623">
        <v>11</v>
      </c>
      <c r="N12623" t="s">
        <v>25989</v>
      </c>
      <c r="O12623" s="6" t="str">
        <f t="shared" si="197"/>
        <v>INSERT INTO &lt;TABELA&gt; (CODIGO_MOEDA, NOME_MOEDA) VALUES ('11','=&gt; IED - Austrália - Fabricação de máquinas e equipamentos - 11829')</v>
      </c>
    </row>
    <row r="12624" spans="1:15">
      <c r="A12624" s="4" t="s">
        <v>11030</v>
      </c>
      <c r="L12624" t="s">
        <v>14987</v>
      </c>
      <c r="M12624">
        <v>11</v>
      </c>
      <c r="N12624" t="s">
        <v>25990</v>
      </c>
      <c r="O12624" s="6" t="str">
        <f t="shared" si="197"/>
        <v>INSERT INTO &lt;TABELA&gt; (CODIGO_MOEDA, NOME_MOEDA) VALUES ('11','=&gt; IED - Áustria - Fabricação de produtos alimentí­cios e bebidas - 11830')</v>
      </c>
    </row>
    <row r="12625" spans="1:15">
      <c r="A12625" s="4" t="s">
        <v>11031</v>
      </c>
      <c r="L12625" t="s">
        <v>14987</v>
      </c>
      <c r="M12625">
        <v>11</v>
      </c>
      <c r="N12625" t="s">
        <v>25991</v>
      </c>
      <c r="O12625" s="6" t="str">
        <f t="shared" si="197"/>
        <v>INSERT INTO &lt;TABELA&gt; (CODIGO_MOEDA, NOME_MOEDA) VALUES ('11','=&gt; IED - China, República Popular - Fabricação de produtos quí­micos - 11831')</v>
      </c>
    </row>
    <row r="12626" spans="1:15">
      <c r="A12626" s="4" t="s">
        <v>11032</v>
      </c>
      <c r="L12626" t="s">
        <v>14987</v>
      </c>
      <c r="M12626">
        <v>11</v>
      </c>
      <c r="N12626" t="s">
        <v>25992</v>
      </c>
      <c r="O12626" s="6" t="str">
        <f t="shared" si="197"/>
        <v>INSERT INTO &lt;TABELA&gt; (CODIGO_MOEDA, NOME_MOEDA) VALUES ('11','=&gt; IED - Colômbia - Alojamento e alimentação - 11832')</v>
      </c>
    </row>
    <row r="12627" spans="1:15">
      <c r="A12627" s="4" t="s">
        <v>11033</v>
      </c>
      <c r="L12627" t="s">
        <v>14987</v>
      </c>
      <c r="M12627">
        <v>11</v>
      </c>
      <c r="N12627" t="s">
        <v>25993</v>
      </c>
      <c r="O12627" s="6" t="str">
        <f t="shared" si="197"/>
        <v>INSERT INTO &lt;TABELA&gt; (CODIGO_MOEDA, NOME_MOEDA) VALUES ('11','=&gt; IED - Hungria - Comérc. varej. e repar. de objetos - 11833')</v>
      </c>
    </row>
    <row r="12628" spans="1:15">
      <c r="A12628" s="4" t="s">
        <v>11034</v>
      </c>
      <c r="L12628" t="s">
        <v>14987</v>
      </c>
      <c r="M12628">
        <v>11</v>
      </c>
      <c r="N12628" t="s">
        <v>25994</v>
      </c>
      <c r="O12628" s="6" t="str">
        <f t="shared" si="197"/>
        <v>INSERT INTO &lt;TABELA&gt; (CODIGO_MOEDA, NOME_MOEDA) VALUES ('11','=&gt; IED - Israel - Alojamento e alimentação - 11834')</v>
      </c>
    </row>
    <row r="12629" spans="1:15">
      <c r="A12629" s="4" t="s">
        <v>11035</v>
      </c>
      <c r="L12629" t="s">
        <v>14987</v>
      </c>
      <c r="M12629">
        <v>11</v>
      </c>
      <c r="N12629" t="s">
        <v>25995</v>
      </c>
      <c r="O12629" s="6" t="str">
        <f t="shared" si="197"/>
        <v>INSERT INTO &lt;TABELA&gt; (CODIGO_MOEDA, NOME_MOEDA) VALUES ('11','=&gt; IED - Itália - Transporte terrestre - 11835')</v>
      </c>
    </row>
    <row r="12630" spans="1:15">
      <c r="A12630" s="4" t="s">
        <v>11036</v>
      </c>
      <c r="L12630" t="s">
        <v>14987</v>
      </c>
      <c r="M12630">
        <v>11</v>
      </c>
      <c r="N12630" t="s">
        <v>25996</v>
      </c>
      <c r="O12630" s="6" t="str">
        <f t="shared" si="197"/>
        <v>INSERT INTO &lt;TABELA&gt; (CODIGO_MOEDA, NOME_MOEDA) VALUES ('11','=&gt; IED - Marshall, Ilhas - Intermediação financeira - 11836')</v>
      </c>
    </row>
    <row r="12631" spans="1:15">
      <c r="A12631" s="4" t="s">
        <v>11037</v>
      </c>
      <c r="L12631" t="s">
        <v>14987</v>
      </c>
      <c r="M12631">
        <v>11</v>
      </c>
      <c r="N12631" t="s">
        <v>25997</v>
      </c>
      <c r="O12631" s="6" t="str">
        <f t="shared" si="197"/>
        <v>INSERT INTO &lt;TABELA&gt; (CODIGO_MOEDA, NOME_MOEDA) VALUES ('11','=&gt; IED - Panamá - Extração de minerais metálicos - 11837')</v>
      </c>
    </row>
    <row r="12632" spans="1:15">
      <c r="A12632" s="4" t="s">
        <v>11038</v>
      </c>
      <c r="L12632" t="s">
        <v>14987</v>
      </c>
      <c r="M12632">
        <v>11</v>
      </c>
      <c r="N12632" t="s">
        <v>25998</v>
      </c>
      <c r="O12632" s="6" t="str">
        <f t="shared" si="197"/>
        <v>INSERT INTO &lt;TABELA&gt; (CODIGO_MOEDA, NOME_MOEDA) VALUES ('11','=&gt; IED - Panamá - Fabricação de produtos alimentí­cios e bebidas - 11838')</v>
      </c>
    </row>
    <row r="12633" spans="1:15">
      <c r="A12633" s="4" t="s">
        <v>11039</v>
      </c>
      <c r="L12633" t="s">
        <v>14987</v>
      </c>
      <c r="M12633">
        <v>11</v>
      </c>
      <c r="N12633" t="s">
        <v>25999</v>
      </c>
      <c r="O12633" s="6" t="str">
        <f t="shared" si="197"/>
        <v>INSERT INTO &lt;TABELA&gt; (CODIGO_MOEDA, NOME_MOEDA) VALUES ('11','=&gt; IED - Polônia - Comércio por atacado e intermediações do comércio - 11839')</v>
      </c>
    </row>
    <row r="12634" spans="1:15">
      <c r="A12634" s="4" t="s">
        <v>11040</v>
      </c>
      <c r="L12634" t="s">
        <v>14987</v>
      </c>
      <c r="M12634">
        <v>11</v>
      </c>
      <c r="N12634" t="s">
        <v>26000</v>
      </c>
      <c r="O12634" s="6" t="str">
        <f t="shared" si="197"/>
        <v>INSERT INTO &lt;TABELA&gt; (CODIGO_MOEDA, NOME_MOEDA) VALUES ('11','=&gt; IED - Portugal - Fabricação de outros equipamentos de transporte - 11840')</v>
      </c>
    </row>
    <row r="12635" spans="1:15">
      <c r="A12635" s="4" t="s">
        <v>11041</v>
      </c>
      <c r="L12635" t="s">
        <v>14987</v>
      </c>
      <c r="M12635">
        <v>11</v>
      </c>
      <c r="N12635" t="s">
        <v>26001</v>
      </c>
      <c r="O12635" s="6" t="str">
        <f t="shared" si="197"/>
        <v>INSERT INTO &lt;TABELA&gt; (CODIGO_MOEDA, NOME_MOEDA) VALUES ('11','=&gt; IED - Reino Unido - Fabricação de produtos de madeira - 11841')</v>
      </c>
    </row>
    <row r="12636" spans="1:15">
      <c r="A12636" s="4" t="s">
        <v>11042</v>
      </c>
      <c r="L12636" t="s">
        <v>14987</v>
      </c>
      <c r="M12636">
        <v>11</v>
      </c>
      <c r="N12636" t="s">
        <v>26002</v>
      </c>
      <c r="O12636" s="6" t="str">
        <f t="shared" si="197"/>
        <v>INSERT INTO &lt;TABELA&gt; (CODIGO_MOEDA, NOME_MOEDA) VALUES ('11','=&gt; IED - Alemanha - Pesca, aqí¼icultura e serviços relacionados - 11846')</v>
      </c>
    </row>
    <row r="12637" spans="1:15">
      <c r="A12637" s="4" t="s">
        <v>11043</v>
      </c>
      <c r="L12637" t="s">
        <v>14987</v>
      </c>
      <c r="M12637">
        <v>11</v>
      </c>
      <c r="N12637" t="s">
        <v>26003</v>
      </c>
      <c r="O12637" s="6" t="str">
        <f t="shared" si="197"/>
        <v>INSERT INTO &lt;TABELA&gt; (CODIGO_MOEDA, NOME_MOEDA) VALUES ('11','=&gt; IED - Angola - Pesca, aqí¼icultura e serviços relacionados - 11848')</v>
      </c>
    </row>
    <row r="12638" spans="1:15">
      <c r="A12638" s="4" t="s">
        <v>11044</v>
      </c>
      <c r="L12638" t="s">
        <v>14987</v>
      </c>
      <c r="M12638">
        <v>11</v>
      </c>
      <c r="N12638" t="s">
        <v>26004</v>
      </c>
      <c r="O12638" s="6" t="str">
        <f t="shared" si="197"/>
        <v>INSERT INTO &lt;TABELA&gt; (CODIGO_MOEDA, NOME_MOEDA) VALUES ('11','=&gt; IED - Antigua e Barbuda - Construção - 11850')</v>
      </c>
    </row>
    <row r="12639" spans="1:15">
      <c r="A12639" s="4" t="s">
        <v>11045</v>
      </c>
      <c r="L12639" t="s">
        <v>14987</v>
      </c>
      <c r="M12639">
        <v>11</v>
      </c>
      <c r="N12639" t="s">
        <v>26005</v>
      </c>
      <c r="O12639" s="6" t="str">
        <f t="shared" si="197"/>
        <v>INSERT INTO &lt;TABELA&gt; (CODIGO_MOEDA, NOME_MOEDA) VALUES ('11','=&gt; IED - Argentina - Serviços pessoais - 11853')</v>
      </c>
    </row>
    <row r="12640" spans="1:15">
      <c r="A12640" s="4" t="s">
        <v>11046</v>
      </c>
      <c r="L12640" t="s">
        <v>14987</v>
      </c>
      <c r="M12640">
        <v>11</v>
      </c>
      <c r="N12640" t="s">
        <v>26006</v>
      </c>
      <c r="O12640" s="6" t="str">
        <f t="shared" si="197"/>
        <v>INSERT INTO &lt;TABELA&gt; (CODIGO_MOEDA, NOME_MOEDA) VALUES ('11','=&gt; IED - Austrália - Alojamento e alimentação - 11854')</v>
      </c>
    </row>
    <row r="12641" spans="1:15">
      <c r="A12641" s="4" t="s">
        <v>11047</v>
      </c>
      <c r="L12641" t="s">
        <v>14987</v>
      </c>
      <c r="M12641">
        <v>11</v>
      </c>
      <c r="N12641" t="s">
        <v>26007</v>
      </c>
      <c r="O12641" s="6" t="str">
        <f t="shared" si="197"/>
        <v>INSERT INTO &lt;TABELA&gt; (CODIGO_MOEDA, NOME_MOEDA) VALUES ('11','=&gt; IED - Austrália - Fabricação de máquinas e equipamentos - 11857')</v>
      </c>
    </row>
    <row r="12642" spans="1:15">
      <c r="A12642" s="4" t="s">
        <v>11048</v>
      </c>
      <c r="L12642" t="s">
        <v>14987</v>
      </c>
      <c r="M12642">
        <v>11</v>
      </c>
      <c r="N12642" t="s">
        <v>26008</v>
      </c>
      <c r="O12642" s="6" t="str">
        <f t="shared" si="197"/>
        <v>INSERT INTO &lt;TABELA&gt; (CODIGO_MOEDA, NOME_MOEDA) VALUES ('11','=&gt; IED - Áustria - Atividades imobiliárias - 11858')</v>
      </c>
    </row>
    <row r="12643" spans="1:15">
      <c r="A12643" s="4" t="s">
        <v>11049</v>
      </c>
      <c r="L12643" t="s">
        <v>14987</v>
      </c>
      <c r="M12643">
        <v>11</v>
      </c>
      <c r="N12643" t="s">
        <v>26009</v>
      </c>
      <c r="O12643" s="6" t="str">
        <f t="shared" si="197"/>
        <v>INSERT INTO &lt;TABELA&gt; (CODIGO_MOEDA, NOME_MOEDA) VALUES ('11','=&gt; IED - Áustria - Fabricação de produtos alimentí­cios e bebidas - 11860')</v>
      </c>
    </row>
    <row r="12644" spans="1:15">
      <c r="A12644" s="4" t="s">
        <v>11050</v>
      </c>
      <c r="L12644" t="s">
        <v>14987</v>
      </c>
      <c r="M12644">
        <v>11</v>
      </c>
      <c r="N12644" t="s">
        <v>26010</v>
      </c>
      <c r="O12644" s="6" t="str">
        <f t="shared" si="197"/>
        <v>INSERT INTO &lt;TABELA&gt; (CODIGO_MOEDA, NOME_MOEDA) VALUES ('11','=&gt; IED - Barbados - Extração de minerais não-metálicos - 11864')</v>
      </c>
    </row>
    <row r="12645" spans="1:15">
      <c r="A12645" s="4" t="s">
        <v>11051</v>
      </c>
      <c r="L12645" t="s">
        <v>14987</v>
      </c>
      <c r="M12645">
        <v>11</v>
      </c>
      <c r="N12645" t="s">
        <v>26011</v>
      </c>
      <c r="O12645" s="6" t="str">
        <f t="shared" si="197"/>
        <v>INSERT INTO &lt;TABELA&gt; (CODIGO_MOEDA, NOME_MOEDA) VALUES ('11','=&gt; IED - Bélgica - Fabricação de celulose, papel e produtos de papel - 11866')</v>
      </c>
    </row>
    <row r="12646" spans="1:15">
      <c r="A12646" s="4" t="s">
        <v>11052</v>
      </c>
      <c r="L12646" t="s">
        <v>14987</v>
      </c>
      <c r="M12646">
        <v>11</v>
      </c>
      <c r="N12646" t="s">
        <v>26012</v>
      </c>
      <c r="O12646" s="6" t="str">
        <f t="shared" si="197"/>
        <v>INSERT INTO &lt;TABELA&gt; (CODIGO_MOEDA, NOME_MOEDA) VALUES ('11','=&gt; IED - Cabo Verde, República de - Comércio por atacado e intermediações do comércio - 11870')</v>
      </c>
    </row>
    <row r="12647" spans="1:15">
      <c r="A12647" s="4" t="s">
        <v>11053</v>
      </c>
      <c r="L12647" t="s">
        <v>14987</v>
      </c>
      <c r="M12647">
        <v>11</v>
      </c>
      <c r="N12647" t="s">
        <v>26013</v>
      </c>
      <c r="O12647" s="6" t="str">
        <f t="shared" si="197"/>
        <v>INSERT INTO &lt;TABELA&gt; (CODIGO_MOEDA, NOME_MOEDA) VALUES ('11','=&gt; IED - Cabo Verde, República de - Total - 11871')</v>
      </c>
    </row>
    <row r="12648" spans="1:15">
      <c r="A12648" s="4" t="s">
        <v>11054</v>
      </c>
      <c r="L12648" t="s">
        <v>14987</v>
      </c>
      <c r="M12648">
        <v>11</v>
      </c>
      <c r="N12648" t="s">
        <v>26014</v>
      </c>
      <c r="O12648" s="6" t="str">
        <f t="shared" si="197"/>
        <v>INSERT INTO &lt;TABELA&gt; (CODIGO_MOEDA, NOME_MOEDA) VALUES ('11','=&gt; IED - Canadá - Comércio e reparação de veí­culos, comércio de combustí­veis - 11872')</v>
      </c>
    </row>
    <row r="12649" spans="1:15">
      <c r="A12649" s="4" t="s">
        <v>11055</v>
      </c>
      <c r="L12649" t="s">
        <v>14987</v>
      </c>
      <c r="M12649">
        <v>11</v>
      </c>
      <c r="N12649" t="s">
        <v>26015</v>
      </c>
      <c r="O12649" s="6" t="str">
        <f t="shared" si="197"/>
        <v>INSERT INTO &lt;TABELA&gt; (CODIGO_MOEDA, NOME_MOEDA) VALUES ('11','=&gt; IED - Canadá - Fabricação de celulose, papel e produtos de papel - 11873')</v>
      </c>
    </row>
    <row r="12650" spans="1:15">
      <c r="A12650" s="4" t="s">
        <v>11056</v>
      </c>
      <c r="L12650" t="s">
        <v>14987</v>
      </c>
      <c r="M12650">
        <v>11</v>
      </c>
      <c r="N12650" t="s">
        <v>26016</v>
      </c>
      <c r="O12650" s="6" t="str">
        <f t="shared" si="197"/>
        <v>INSERT INTO &lt;TABELA&gt; (CODIGO_MOEDA, NOME_MOEDA) VALUES ('11','=&gt; IED - Canadá - Fabricação de produtos de madeira - 11874')</v>
      </c>
    </row>
    <row r="12651" spans="1:15">
      <c r="A12651" s="4" t="s">
        <v>11057</v>
      </c>
      <c r="L12651" t="s">
        <v>14987</v>
      </c>
      <c r="M12651">
        <v>11</v>
      </c>
      <c r="N12651" t="s">
        <v>26017</v>
      </c>
      <c r="O12651" s="6" t="str">
        <f t="shared" si="197"/>
        <v>INSERT INTO &lt;TABELA&gt; (CODIGO_MOEDA, NOME_MOEDA) VALUES ('11','=&gt; IED - Canal, ilhas do - Fabricação de artigos de borracha e plástico - 11876')</v>
      </c>
    </row>
    <row r="12652" spans="1:15">
      <c r="A12652" s="4" t="s">
        <v>11058</v>
      </c>
      <c r="L12652" t="s">
        <v>14987</v>
      </c>
      <c r="M12652">
        <v>11</v>
      </c>
      <c r="N12652" t="s">
        <v>26018</v>
      </c>
      <c r="O12652" s="6" t="str">
        <f t="shared" si="197"/>
        <v>INSERT INTO &lt;TABELA&gt; (CODIGO_MOEDA, NOME_MOEDA) VALUES ('11','=&gt; IED - Canal, ilhas do - Fabricação e montagem de veí­culos automotores, reboques e carrocerias - 11877')</v>
      </c>
    </row>
    <row r="12653" spans="1:15">
      <c r="A12653" s="4" t="s">
        <v>11059</v>
      </c>
      <c r="L12653" t="s">
        <v>14987</v>
      </c>
      <c r="M12653">
        <v>11</v>
      </c>
      <c r="N12653" t="s">
        <v>26019</v>
      </c>
      <c r="O12653" s="6" t="str">
        <f t="shared" si="197"/>
        <v>INSERT INTO &lt;TABELA&gt; (CODIGO_MOEDA, NOME_MOEDA) VALUES ('11','=&gt; IED - Cayman, ilhas - Reciclagem - 11879')</v>
      </c>
    </row>
    <row r="12654" spans="1:15">
      <c r="A12654" s="4" t="s">
        <v>11060</v>
      </c>
      <c r="L12654" t="s">
        <v>14987</v>
      </c>
      <c r="M12654">
        <v>11</v>
      </c>
      <c r="N12654" t="s">
        <v>26020</v>
      </c>
      <c r="O12654" s="6" t="str">
        <f t="shared" si="197"/>
        <v>INSERT INTO &lt;TABELA&gt; (CODIGO_MOEDA, NOME_MOEDA) VALUES ('11','=&gt; IED - China, República Popular - Fabricação de produtos quí­micos - 11883')</v>
      </c>
    </row>
    <row r="12655" spans="1:15">
      <c r="A12655" s="4" t="s">
        <v>11061</v>
      </c>
      <c r="L12655" t="s">
        <v>14987</v>
      </c>
      <c r="M12655">
        <v>11</v>
      </c>
      <c r="N12655" t="s">
        <v>26021</v>
      </c>
      <c r="O12655" s="6" t="str">
        <f t="shared" si="197"/>
        <v>INSERT INTO &lt;TABELA&gt; (CODIGO_MOEDA, NOME_MOEDA) VALUES ('11','=&gt; IED - Chipre - Alojamento e alimentação - 11887')</v>
      </c>
    </row>
    <row r="12656" spans="1:15">
      <c r="A12656" s="4" t="s">
        <v>11062</v>
      </c>
      <c r="L12656" t="s">
        <v>14987</v>
      </c>
      <c r="M12656">
        <v>11</v>
      </c>
      <c r="N12656" t="s">
        <v>26022</v>
      </c>
      <c r="O12656" s="6" t="str">
        <f t="shared" si="197"/>
        <v>INSERT INTO &lt;TABELA&gt; (CODIGO_MOEDA, NOME_MOEDA) VALUES ('11','=&gt; IED - Colômbia - Atividades de informática e conexas - 11888')</v>
      </c>
    </row>
    <row r="12657" spans="1:15">
      <c r="A12657" s="4" t="s">
        <v>11063</v>
      </c>
      <c r="L12657" t="s">
        <v>14987</v>
      </c>
      <c r="M12657">
        <v>11</v>
      </c>
      <c r="N12657" t="s">
        <v>26023</v>
      </c>
      <c r="O12657" s="6" t="str">
        <f t="shared" si="197"/>
        <v>INSERT INTO &lt;TABELA&gt; (CODIGO_MOEDA, NOME_MOEDA) VALUES ('11','=&gt; IED - Cook, ilhas - Extração de petróleo e serviços relacionados - 11889')</v>
      </c>
    </row>
    <row r="12658" spans="1:15">
      <c r="A12658" s="4" t="s">
        <v>11064</v>
      </c>
      <c r="L12658" t="s">
        <v>14987</v>
      </c>
      <c r="M12658">
        <v>11</v>
      </c>
      <c r="N12658" t="s">
        <v>26024</v>
      </c>
      <c r="O12658" s="6" t="str">
        <f t="shared" si="197"/>
        <v>INSERT INTO &lt;TABELA&gt; (CODIGO_MOEDA, NOME_MOEDA) VALUES ('11','=&gt; IED - Coreia do Sul - Atividades auxiliares de transportes e agências de viagem - 11890')</v>
      </c>
    </row>
    <row r="12659" spans="1:15">
      <c r="A12659" s="4" t="s">
        <v>11065</v>
      </c>
      <c r="L12659" t="s">
        <v>14987</v>
      </c>
      <c r="M12659">
        <v>11</v>
      </c>
      <c r="N12659" t="s">
        <v>26025</v>
      </c>
      <c r="O12659" s="6" t="str">
        <f t="shared" si="197"/>
        <v>INSERT INTO &lt;TABELA&gt; (CODIGO_MOEDA, NOME_MOEDA) VALUES ('11','=&gt; IED - Coreia do Sul - Limpeza urbana e esgoto e atividades conexas - 11891')</v>
      </c>
    </row>
    <row r="12660" spans="1:15">
      <c r="A12660" s="4" t="s">
        <v>11066</v>
      </c>
      <c r="L12660" t="s">
        <v>14987</v>
      </c>
      <c r="M12660">
        <v>11</v>
      </c>
      <c r="N12660" t="s">
        <v>26026</v>
      </c>
      <c r="O12660" s="6" t="str">
        <f t="shared" si="197"/>
        <v>INSERT INTO &lt;TABELA&gt; (CODIGO_MOEDA, NOME_MOEDA) VALUES ('11','=&gt; IED - Costa Rica - Comércio por atacado e intermediações do comércio - 11892')</v>
      </c>
    </row>
    <row r="12661" spans="1:15">
      <c r="A12661" s="4" t="s">
        <v>11067</v>
      </c>
      <c r="L12661" t="s">
        <v>14987</v>
      </c>
      <c r="M12661">
        <v>11</v>
      </c>
      <c r="N12661" t="s">
        <v>26027</v>
      </c>
      <c r="O12661" s="6" t="str">
        <f t="shared" si="197"/>
        <v>INSERT INTO &lt;TABELA&gt; (CODIGO_MOEDA, NOME_MOEDA) VALUES ('11','=&gt; IED - Dinamarca - Fabricação de produtos de minerais não-metálicos - 11894')</v>
      </c>
    </row>
    <row r="12662" spans="1:15">
      <c r="A12662" s="4" t="s">
        <v>11068</v>
      </c>
      <c r="L12662" t="s">
        <v>14987</v>
      </c>
      <c r="M12662">
        <v>11</v>
      </c>
      <c r="N12662" t="s">
        <v>26028</v>
      </c>
      <c r="O12662" s="6" t="str">
        <f t="shared" si="197"/>
        <v>INSERT INTO &lt;TABELA&gt; (CODIGO_MOEDA, NOME_MOEDA) VALUES ('11','=&gt; IED - Dinamarca - Seguros e previdência privada - 11895')</v>
      </c>
    </row>
    <row r="12663" spans="1:15">
      <c r="A12663" s="4" t="s">
        <v>11069</v>
      </c>
      <c r="L12663" t="s">
        <v>14987</v>
      </c>
      <c r="M12663">
        <v>11</v>
      </c>
      <c r="N12663" t="s">
        <v>26029</v>
      </c>
      <c r="O12663" s="6" t="str">
        <f t="shared" si="197"/>
        <v>INSERT INTO &lt;TABELA&gt; (CODIGO_MOEDA, NOME_MOEDA) VALUES ('11','=&gt; IED - Espanha - Extração de minerais metálicos - 11898')</v>
      </c>
    </row>
    <row r="12664" spans="1:15">
      <c r="A12664" s="4" t="s">
        <v>11070</v>
      </c>
      <c r="L12664" t="s">
        <v>14987</v>
      </c>
      <c r="M12664">
        <v>11</v>
      </c>
      <c r="N12664" t="s">
        <v>26030</v>
      </c>
      <c r="O12664" s="6" t="str">
        <f t="shared" si="197"/>
        <v>INSERT INTO &lt;TABELA&gt; (CODIGO_MOEDA, NOME_MOEDA) VALUES ('11','=&gt; IED - Estados Unidos - Fabricação de coque, petróleo, combustí­veis nucleares, álcool - 11900')</v>
      </c>
    </row>
    <row r="12665" spans="1:15">
      <c r="A12665" s="4" t="s">
        <v>11071</v>
      </c>
      <c r="L12665" t="s">
        <v>14987</v>
      </c>
      <c r="M12665">
        <v>11</v>
      </c>
      <c r="N12665" t="s">
        <v>26031</v>
      </c>
      <c r="O12665" s="6" t="str">
        <f t="shared" si="197"/>
        <v>INSERT INTO &lt;TABELA&gt; (CODIGO_MOEDA, NOME_MOEDA) VALUES ('11','=&gt; IED - Grécia - Atividades imobiliárias - 11905')</v>
      </c>
    </row>
    <row r="12666" spans="1:15">
      <c r="A12666" s="4" t="s">
        <v>11072</v>
      </c>
      <c r="L12666" t="s">
        <v>14987</v>
      </c>
      <c r="M12666">
        <v>11</v>
      </c>
      <c r="N12666" t="s">
        <v>26032</v>
      </c>
      <c r="O12666" s="6" t="str">
        <f t="shared" si="197"/>
        <v>INSERT INTO &lt;TABELA&gt; (CODIGO_MOEDA, NOME_MOEDA) VALUES ('11','=&gt; IED - Hong-Kong - Alojamento e alimentação - 11909')</v>
      </c>
    </row>
    <row r="12667" spans="1:15">
      <c r="A12667" s="4" t="s">
        <v>11073</v>
      </c>
      <c r="L12667" t="s">
        <v>14987</v>
      </c>
      <c r="M12667">
        <v>11</v>
      </c>
      <c r="N12667" t="s">
        <v>26033</v>
      </c>
      <c r="O12667" s="6" t="str">
        <f t="shared" si="197"/>
        <v>INSERT INTO &lt;TABELA&gt; (CODIGO_MOEDA, NOME_MOEDA) VALUES ('11','=&gt; IED - Hong-Kong - Atividades de informática e conexas - 11911')</v>
      </c>
    </row>
    <row r="12668" spans="1:15">
      <c r="A12668" s="4" t="s">
        <v>11074</v>
      </c>
      <c r="L12668" t="s">
        <v>14987</v>
      </c>
      <c r="M12668">
        <v>11</v>
      </c>
      <c r="N12668" t="s">
        <v>26034</v>
      </c>
      <c r="O12668" s="6" t="str">
        <f t="shared" si="197"/>
        <v>INSERT INTO &lt;TABELA&gt; (CODIGO_MOEDA, NOME_MOEDA) VALUES ('11','=&gt; IED - Hong-Kong - Comércio e reparação de veí­culos, comércio de combustí­veis - 11913')</v>
      </c>
    </row>
    <row r="12669" spans="1:15">
      <c r="A12669" s="4" t="s">
        <v>11075</v>
      </c>
      <c r="L12669" t="s">
        <v>14987</v>
      </c>
      <c r="M12669">
        <v>11</v>
      </c>
      <c r="N12669" t="s">
        <v>26035</v>
      </c>
      <c r="O12669" s="6" t="str">
        <f t="shared" si="197"/>
        <v>INSERT INTO &lt;TABELA&gt; (CODIGO_MOEDA, NOME_MOEDA) VALUES ('11','=&gt; IED - Hong-Kong - Intermediação financeira - 11920')</v>
      </c>
    </row>
    <row r="12670" spans="1:15">
      <c r="A12670" s="4" t="s">
        <v>11076</v>
      </c>
      <c r="L12670" t="s">
        <v>14987</v>
      </c>
      <c r="M12670">
        <v>11</v>
      </c>
      <c r="N12670" t="s">
        <v>26036</v>
      </c>
      <c r="O12670" s="6" t="str">
        <f t="shared" si="197"/>
        <v>INSERT INTO &lt;TABELA&gt; (CODIGO_MOEDA, NOME_MOEDA) VALUES ('11','=&gt; IED - Hong-Kong - Transporte aquaviário - 11922')</v>
      </c>
    </row>
    <row r="12671" spans="1:15">
      <c r="A12671" s="4" t="s">
        <v>11077</v>
      </c>
      <c r="L12671" t="s">
        <v>14987</v>
      </c>
      <c r="M12671">
        <v>11</v>
      </c>
      <c r="N12671" t="s">
        <v>26037</v>
      </c>
      <c r="O12671" s="6" t="str">
        <f t="shared" si="197"/>
        <v>INSERT INTO &lt;TABELA&gt; (CODIGO_MOEDA, NOME_MOEDA) VALUES ('11','=&gt; IED - Hungria - Comérc. varej. e repar. de objetos - 11924')</v>
      </c>
    </row>
    <row r="12672" spans="1:15">
      <c r="A12672" s="4" t="s">
        <v>11078</v>
      </c>
      <c r="L12672" t="s">
        <v>14987</v>
      </c>
      <c r="M12672">
        <v>11</v>
      </c>
      <c r="N12672" t="s">
        <v>26038</v>
      </c>
      <c r="O12672" s="6" t="str">
        <f t="shared" si="197"/>
        <v>INSERT INTO &lt;TABELA&gt; (CODIGO_MOEDA, NOME_MOEDA) VALUES ('11','=&gt; IED - Hungria - Fabricação de equipamentos médico-hospitalares, instrumentos de precisão e outros - 11925')</v>
      </c>
    </row>
    <row r="12673" spans="1:15">
      <c r="A12673" s="4" t="s">
        <v>11079</v>
      </c>
      <c r="L12673" t="s">
        <v>14987</v>
      </c>
      <c r="M12673">
        <v>11</v>
      </c>
      <c r="N12673" t="s">
        <v>26039</v>
      </c>
      <c r="O12673" s="6" t="str">
        <f t="shared" si="197"/>
        <v>INSERT INTO &lt;TABELA&gt; (CODIGO_MOEDA, NOME_MOEDA) VALUES ('11','=&gt; IED - Indonésia - Atividades de informática e conexas - 11927')</v>
      </c>
    </row>
    <row r="12674" spans="1:15">
      <c r="A12674" s="4" t="s">
        <v>11080</v>
      </c>
      <c r="L12674" t="s">
        <v>14987</v>
      </c>
      <c r="M12674">
        <v>11</v>
      </c>
      <c r="N12674" t="s">
        <v>26040</v>
      </c>
      <c r="O12674" s="6" t="str">
        <f t="shared" ref="O12674:O12737" si="198">CONCATENATE("INSERT INTO &lt;TABELA&gt; (CODIGO_MOEDA, NOME_MOEDA) VALUES (","'",M12674,"',","'",N12674,"')")</f>
        <v>INSERT INTO &lt;TABELA&gt; (CODIGO_MOEDA, NOME_MOEDA) VALUES ('11','=&gt; IED - Irlanda - Agricultura, pecuária e serviços relacionados - 11928')</v>
      </c>
    </row>
    <row r="12675" spans="1:15">
      <c r="A12675" s="4" t="s">
        <v>11081</v>
      </c>
      <c r="L12675" t="s">
        <v>14987</v>
      </c>
      <c r="M12675">
        <v>11</v>
      </c>
      <c r="N12675" t="s">
        <v>26041</v>
      </c>
      <c r="O12675" s="6" t="str">
        <f t="shared" si="198"/>
        <v>INSERT INTO &lt;TABELA&gt; (CODIGO_MOEDA, NOME_MOEDA) VALUES ('11','=&gt; IED - Israel - Alojamento e alimentação - 11931')</v>
      </c>
    </row>
    <row r="12676" spans="1:15">
      <c r="A12676" s="4" t="s">
        <v>11082</v>
      </c>
      <c r="L12676" t="s">
        <v>14987</v>
      </c>
      <c r="M12676">
        <v>11</v>
      </c>
      <c r="N12676" t="s">
        <v>26042</v>
      </c>
      <c r="O12676" s="6" t="str">
        <f t="shared" si="198"/>
        <v>INSERT INTO &lt;TABELA&gt; (CODIGO_MOEDA, NOME_MOEDA) VALUES ('11','=&gt; IED - Israel - Fabricação de outros equipamentos de transporte - 11932')</v>
      </c>
    </row>
    <row r="12677" spans="1:15">
      <c r="A12677" s="4" t="s">
        <v>11083</v>
      </c>
      <c r="L12677" t="s">
        <v>14987</v>
      </c>
      <c r="M12677">
        <v>11</v>
      </c>
      <c r="N12677" t="s">
        <v>26043</v>
      </c>
      <c r="O12677" s="6" t="str">
        <f t="shared" si="198"/>
        <v>INSERT INTO &lt;TABELA&gt; (CODIGO_MOEDA, NOME_MOEDA) VALUES ('11','=&gt; IED - Itália - Transporte aquaviário - 11938')</v>
      </c>
    </row>
    <row r="12678" spans="1:15">
      <c r="A12678" s="4" t="s">
        <v>11084</v>
      </c>
      <c r="L12678" t="s">
        <v>14987</v>
      </c>
      <c r="M12678">
        <v>11</v>
      </c>
      <c r="N12678" t="s">
        <v>26044</v>
      </c>
      <c r="O12678" s="6" t="str">
        <f t="shared" si="198"/>
        <v>INSERT INTO &lt;TABELA&gt; (CODIGO_MOEDA, NOME_MOEDA) VALUES ('11','=&gt; IED - Jersey, Ilha do canal - Fabricação de produtos alimentí­cios e bebidas - 11941')</v>
      </c>
    </row>
    <row r="12679" spans="1:15">
      <c r="A12679" s="4" t="s">
        <v>11085</v>
      </c>
      <c r="L12679" t="s">
        <v>14987</v>
      </c>
      <c r="M12679">
        <v>11</v>
      </c>
      <c r="N12679" t="s">
        <v>26045</v>
      </c>
      <c r="O12679" s="6" t="str">
        <f t="shared" si="198"/>
        <v>INSERT INTO &lt;TABELA&gt; (CODIGO_MOEDA, NOME_MOEDA) VALUES ('11','=&gt; IED - LETONIA - Atividades auxiliares de transportes e agências de viagem - 11947')</v>
      </c>
    </row>
    <row r="12680" spans="1:15">
      <c r="A12680" s="4" t="s">
        <v>11086</v>
      </c>
      <c r="L12680" t="s">
        <v>14987</v>
      </c>
      <c r="M12680">
        <v>11</v>
      </c>
      <c r="N12680" t="s">
        <v>26046</v>
      </c>
      <c r="O12680" s="6" t="str">
        <f t="shared" si="198"/>
        <v>INSERT INTO &lt;TABELA&gt; (CODIGO_MOEDA, NOME_MOEDA) VALUES ('11','=&gt; IED - LETONIA - Total - 11948')</v>
      </c>
    </row>
    <row r="12681" spans="1:15">
      <c r="A12681" s="4" t="s">
        <v>11087</v>
      </c>
      <c r="L12681" t="s">
        <v>14987</v>
      </c>
      <c r="M12681">
        <v>11</v>
      </c>
      <c r="N12681" t="s">
        <v>26047</v>
      </c>
      <c r="O12681" s="6" t="str">
        <f t="shared" si="198"/>
        <v>INSERT INTO &lt;TABELA&gt; (CODIGO_MOEDA, NOME_MOEDA) VALUES ('11','=&gt; IED - Libéria - Alojamento e alimentação - 11950')</v>
      </c>
    </row>
    <row r="12682" spans="1:15">
      <c r="A12682" s="4" t="s">
        <v>11088</v>
      </c>
      <c r="L12682" t="s">
        <v>14987</v>
      </c>
      <c r="M12682">
        <v>11</v>
      </c>
      <c r="N12682" t="s">
        <v>26048</v>
      </c>
      <c r="O12682" s="6" t="str">
        <f t="shared" si="198"/>
        <v>INSERT INTO &lt;TABELA&gt; (CODIGO_MOEDA, NOME_MOEDA) VALUES ('11','=&gt; IED - Liechtenstein - Edição, impressão e reprodução de gravações - 11951')</v>
      </c>
    </row>
    <row r="12683" spans="1:15">
      <c r="A12683" s="4" t="s">
        <v>11089</v>
      </c>
      <c r="L12683" t="s">
        <v>14987</v>
      </c>
      <c r="M12683">
        <v>11</v>
      </c>
      <c r="N12683" t="s">
        <v>26049</v>
      </c>
      <c r="O12683" s="6" t="str">
        <f t="shared" si="198"/>
        <v>INSERT INTO &lt;TABELA&gt; (CODIGO_MOEDA, NOME_MOEDA) VALUES ('11','=&gt; IED - Liechtenstein - Metalurgia básica - 11953')</v>
      </c>
    </row>
    <row r="12684" spans="1:15">
      <c r="A12684" s="4" t="s">
        <v>11090</v>
      </c>
      <c r="L12684" t="s">
        <v>14987</v>
      </c>
      <c r="M12684">
        <v>11</v>
      </c>
      <c r="N12684" t="s">
        <v>26050</v>
      </c>
      <c r="O12684" s="6" t="str">
        <f t="shared" si="198"/>
        <v>INSERT INTO &lt;TABELA&gt; (CODIGO_MOEDA, NOME_MOEDA) VALUES ('11','=&gt; IED - Luxemburgo - Comércio e reparação de veí­culos, comércio de combustí­veis - 11955')</v>
      </c>
    </row>
    <row r="12685" spans="1:15">
      <c r="A12685" s="4" t="s">
        <v>11091</v>
      </c>
      <c r="L12685" t="s">
        <v>14987</v>
      </c>
      <c r="M12685">
        <v>11</v>
      </c>
      <c r="N12685" t="s">
        <v>26051</v>
      </c>
      <c r="O12685" s="6" t="str">
        <f t="shared" si="198"/>
        <v>INSERT INTO &lt;TABELA&gt; (CODIGO_MOEDA, NOME_MOEDA) VALUES ('11','=&gt; IED - Luxemburgo - Preparação de couros, fabricação de artefatos e calçados - 11958')</v>
      </c>
    </row>
    <row r="12686" spans="1:15">
      <c r="A12686" s="4" t="s">
        <v>11092</v>
      </c>
      <c r="L12686" t="s">
        <v>14987</v>
      </c>
      <c r="M12686">
        <v>11</v>
      </c>
      <c r="N12686" t="s">
        <v>26052</v>
      </c>
      <c r="O12686" s="6" t="str">
        <f t="shared" si="198"/>
        <v>INSERT INTO &lt;TABELA&gt; (CODIGO_MOEDA, NOME_MOEDA) VALUES ('11','=&gt; IED - Marshall, Ilhas - Intermediação financeira - 11961')</v>
      </c>
    </row>
    <row r="12687" spans="1:15">
      <c r="A12687" s="4" t="s">
        <v>11093</v>
      </c>
      <c r="L12687" t="s">
        <v>14987</v>
      </c>
      <c r="M12687">
        <v>11</v>
      </c>
      <c r="N12687" t="s">
        <v>26053</v>
      </c>
      <c r="O12687" s="6" t="str">
        <f t="shared" si="198"/>
        <v>INSERT INTO &lt;TABELA&gt; (CODIGO_MOEDA, NOME_MOEDA) VALUES ('11','=&gt; IED - Nova Zelândia - Extração de minerais metálicos - 11966')</v>
      </c>
    </row>
    <row r="12688" spans="1:15">
      <c r="A12688" s="4" t="s">
        <v>11094</v>
      </c>
      <c r="L12688" t="s">
        <v>14987</v>
      </c>
      <c r="M12688">
        <v>11</v>
      </c>
      <c r="N12688" t="s">
        <v>26054</v>
      </c>
      <c r="O12688" s="6" t="str">
        <f t="shared" si="198"/>
        <v>INSERT INTO &lt;TABELA&gt; (CODIGO_MOEDA, NOME_MOEDA) VALUES ('11','=&gt; IED - Paí­ses Baixos - Fabricação de produtos do fumo - 11968')</v>
      </c>
    </row>
    <row r="12689" spans="1:15">
      <c r="A12689" s="4" t="s">
        <v>11095</v>
      </c>
      <c r="L12689" t="s">
        <v>14987</v>
      </c>
      <c r="M12689">
        <v>11</v>
      </c>
      <c r="N12689" t="s">
        <v>26055</v>
      </c>
      <c r="O12689" s="6" t="str">
        <f t="shared" si="198"/>
        <v>INSERT INTO &lt;TABELA&gt; (CODIGO_MOEDA, NOME_MOEDA) VALUES ('11','=&gt; IED - Panamá - Educação - 11970')</v>
      </c>
    </row>
    <row r="12690" spans="1:15">
      <c r="A12690" s="4" t="s">
        <v>11096</v>
      </c>
      <c r="L12690" t="s">
        <v>14987</v>
      </c>
      <c r="M12690">
        <v>11</v>
      </c>
      <c r="N12690" t="s">
        <v>26056</v>
      </c>
      <c r="O12690" s="6" t="str">
        <f t="shared" si="198"/>
        <v>INSERT INTO &lt;TABELA&gt; (CODIGO_MOEDA, NOME_MOEDA) VALUES ('11','=&gt; IED - Panamá - Extração de minerais metálicos - 11971')</v>
      </c>
    </row>
    <row r="12691" spans="1:15">
      <c r="A12691" s="4" t="s">
        <v>11097</v>
      </c>
      <c r="L12691" t="s">
        <v>14987</v>
      </c>
      <c r="M12691">
        <v>11</v>
      </c>
      <c r="N12691" t="s">
        <v>26057</v>
      </c>
      <c r="O12691" s="6" t="str">
        <f t="shared" si="198"/>
        <v>INSERT INTO &lt;TABELA&gt; (CODIGO_MOEDA, NOME_MOEDA) VALUES ('11','=&gt; IED - Panamá - Fabricação de produtos alimentí­cios e bebidas - 11972')</v>
      </c>
    </row>
    <row r="12692" spans="1:15">
      <c r="A12692" s="4" t="s">
        <v>11098</v>
      </c>
      <c r="L12692" t="s">
        <v>14987</v>
      </c>
      <c r="M12692">
        <v>11</v>
      </c>
      <c r="N12692" t="s">
        <v>26058</v>
      </c>
      <c r="O12692" s="6" t="str">
        <f t="shared" si="198"/>
        <v>INSERT INTO &lt;TABELA&gt; (CODIGO_MOEDA, NOME_MOEDA) VALUES ('11','=&gt; IED - Paraguai - Correio e telecomunicações - 11975')</v>
      </c>
    </row>
    <row r="12693" spans="1:15">
      <c r="A12693" s="4" t="s">
        <v>11099</v>
      </c>
      <c r="L12693" t="s">
        <v>14987</v>
      </c>
      <c r="M12693">
        <v>11</v>
      </c>
      <c r="N12693" t="s">
        <v>26059</v>
      </c>
      <c r="O12693" s="6" t="str">
        <f t="shared" si="198"/>
        <v>INSERT INTO &lt;TABELA&gt; (CODIGO_MOEDA, NOME_MOEDA) VALUES ('11','=&gt; IED - Paraguai - Fabricação de artigos de borracha e plástico - 11976')</v>
      </c>
    </row>
    <row r="12694" spans="1:15">
      <c r="A12694" s="4" t="s">
        <v>11100</v>
      </c>
      <c r="L12694" t="s">
        <v>14987</v>
      </c>
      <c r="M12694">
        <v>11</v>
      </c>
      <c r="N12694" t="s">
        <v>26060</v>
      </c>
      <c r="O12694" s="6" t="str">
        <f t="shared" si="198"/>
        <v>INSERT INTO &lt;TABELA&gt; (CODIGO_MOEDA, NOME_MOEDA) VALUES ('11','=&gt; IED - Peru - Alojamento e alimentação - 11977')</v>
      </c>
    </row>
    <row r="12695" spans="1:15">
      <c r="A12695" s="4" t="s">
        <v>11101</v>
      </c>
      <c r="L12695" t="s">
        <v>14987</v>
      </c>
      <c r="M12695">
        <v>11</v>
      </c>
      <c r="N12695" t="s">
        <v>26061</v>
      </c>
      <c r="O12695" s="6" t="str">
        <f t="shared" si="198"/>
        <v>INSERT INTO &lt;TABELA&gt; (CODIGO_MOEDA, NOME_MOEDA) VALUES ('11','=&gt; IED - Polônia - Comércio por atacado e intermediações do comércio - 11979')</v>
      </c>
    </row>
    <row r="12696" spans="1:15">
      <c r="A12696" s="4" t="s">
        <v>11102</v>
      </c>
      <c r="L12696" t="s">
        <v>14987</v>
      </c>
      <c r="M12696">
        <v>11</v>
      </c>
      <c r="N12696" t="s">
        <v>26062</v>
      </c>
      <c r="O12696" s="6" t="str">
        <f t="shared" si="198"/>
        <v>INSERT INTO &lt;TABELA&gt; (CODIGO_MOEDA, NOME_MOEDA) VALUES ('11','=&gt; IED - Polônia - Fabricação de artigos de borracha e plástico - 11980')</v>
      </c>
    </row>
    <row r="12697" spans="1:15">
      <c r="A12697" s="4" t="s">
        <v>11103</v>
      </c>
      <c r="L12697" t="s">
        <v>14987</v>
      </c>
      <c r="M12697">
        <v>11</v>
      </c>
      <c r="N12697" t="s">
        <v>26063</v>
      </c>
      <c r="O12697" s="6" t="str">
        <f t="shared" si="198"/>
        <v>INSERT INTO &lt;TABELA&gt; (CODIGO_MOEDA, NOME_MOEDA) VALUES ('11','=&gt; IED - Portugal - Extração de minerais metálicos - 11983')</v>
      </c>
    </row>
    <row r="12698" spans="1:15">
      <c r="A12698" s="4" t="s">
        <v>11104</v>
      </c>
      <c r="L12698" t="s">
        <v>14987</v>
      </c>
      <c r="M12698">
        <v>11</v>
      </c>
      <c r="N12698" t="s">
        <v>26064</v>
      </c>
      <c r="O12698" s="6" t="str">
        <f t="shared" si="198"/>
        <v>INSERT INTO &lt;TABELA&gt; (CODIGO_MOEDA, NOME_MOEDA) VALUES ('11','=&gt; IED - Portugal - Fabricação de outros equipamentos de transporte - 11984')</v>
      </c>
    </row>
    <row r="12699" spans="1:15">
      <c r="A12699" s="4" t="s">
        <v>11105</v>
      </c>
      <c r="L12699" t="s">
        <v>14987</v>
      </c>
      <c r="M12699">
        <v>11</v>
      </c>
      <c r="N12699" t="s">
        <v>26065</v>
      </c>
      <c r="O12699" s="6" t="str">
        <f t="shared" si="198"/>
        <v>INSERT INTO &lt;TABELA&gt; (CODIGO_MOEDA, NOME_MOEDA) VALUES ('11','=&gt; IED - Reino Unido - Fabricação de produtos de madeira - 11986')</v>
      </c>
    </row>
    <row r="12700" spans="1:15">
      <c r="A12700" s="4" t="s">
        <v>11106</v>
      </c>
      <c r="L12700" t="s">
        <v>14987</v>
      </c>
      <c r="M12700">
        <v>11</v>
      </c>
      <c r="N12700" t="s">
        <v>26066</v>
      </c>
      <c r="O12700" s="6" t="str">
        <f t="shared" si="198"/>
        <v>INSERT INTO &lt;TABELA&gt; (CODIGO_MOEDA, NOME_MOEDA) VALUES ('11','=&gt; IED - Reino Unido - Silvicultura, exploração florestal e serviços relacionados - 11987')</v>
      </c>
    </row>
    <row r="12701" spans="1:15">
      <c r="A12701" s="4" t="s">
        <v>11107</v>
      </c>
      <c r="L12701" t="s">
        <v>14987</v>
      </c>
      <c r="M12701">
        <v>11</v>
      </c>
      <c r="N12701" t="s">
        <v>26067</v>
      </c>
      <c r="O12701" s="6" t="str">
        <f t="shared" si="198"/>
        <v>INSERT INTO &lt;TABELA&gt; (CODIGO_MOEDA, NOME_MOEDA) VALUES ('11','=&gt; IED - República Dominicana - Atividades auxiliares de transportes e agências de viagem - 11988')</v>
      </c>
    </row>
    <row r="12702" spans="1:15">
      <c r="A12702" s="4" t="s">
        <v>11108</v>
      </c>
      <c r="L12702" t="s">
        <v>14987</v>
      </c>
      <c r="M12702">
        <v>11</v>
      </c>
      <c r="N12702" t="s">
        <v>26068</v>
      </c>
      <c r="O12702" s="6" t="str">
        <f t="shared" si="198"/>
        <v>INSERT INTO &lt;TABELA&gt; (CODIGO_MOEDA, NOME_MOEDA) VALUES ('11','=&gt; IED - Santa Lúcia - Comércio por atacado e intermediações do comércio - 11990')</v>
      </c>
    </row>
    <row r="12703" spans="1:15">
      <c r="A12703" s="4" t="s">
        <v>11109</v>
      </c>
      <c r="L12703" t="s">
        <v>14987</v>
      </c>
      <c r="M12703">
        <v>11</v>
      </c>
      <c r="N12703" t="s">
        <v>26069</v>
      </c>
      <c r="O12703" s="6" t="str">
        <f t="shared" si="198"/>
        <v>INSERT INTO &lt;TABELA&gt; (CODIGO_MOEDA, NOME_MOEDA) VALUES ('11','=&gt; IED - Santa Lúcia - Total - 11991')</v>
      </c>
    </row>
    <row r="12704" spans="1:15">
      <c r="A12704" s="4" t="s">
        <v>11110</v>
      </c>
      <c r="L12704" t="s">
        <v>14987</v>
      </c>
      <c r="M12704">
        <v>11</v>
      </c>
      <c r="N12704" t="s">
        <v>26070</v>
      </c>
      <c r="O12704" s="6" t="str">
        <f t="shared" si="198"/>
        <v>INSERT INTO &lt;TABELA&gt; (CODIGO_MOEDA, NOME_MOEDA) VALUES ('11','=&gt; IED - Suécia - Fabricação de materiais eletrônicos e equipamentos de comunicação - 11993')</v>
      </c>
    </row>
    <row r="12705" spans="1:15">
      <c r="A12705" s="4" t="s">
        <v>11111</v>
      </c>
      <c r="L12705" t="s">
        <v>14987</v>
      </c>
      <c r="M12705">
        <v>11</v>
      </c>
      <c r="N12705" t="s">
        <v>26071</v>
      </c>
      <c r="O12705" s="6" t="str">
        <f t="shared" si="198"/>
        <v>INSERT INTO &lt;TABELA&gt; (CODIGO_MOEDA, NOME_MOEDA) VALUES ('11','=&gt; IED - Suí­ça - Metalurgia básica - 11996')</v>
      </c>
    </row>
    <row r="12706" spans="1:15">
      <c r="A12706" s="4" t="s">
        <v>11112</v>
      </c>
      <c r="L12706" t="s">
        <v>14987</v>
      </c>
      <c r="M12706">
        <v>12</v>
      </c>
      <c r="N12706" t="s">
        <v>26072</v>
      </c>
      <c r="O12706" s="6" t="str">
        <f t="shared" si="198"/>
        <v>INSERT INTO &lt;TABELA&gt; (CODIGO_MOEDA, NOME_MOEDA) VALUES ('12','=&gt; IED - Venezuela - Metalurgia básica - 12000')</v>
      </c>
    </row>
    <row r="12707" spans="1:15">
      <c r="A12707" s="4" t="s">
        <v>11114</v>
      </c>
      <c r="L12707" t="s">
        <v>14987</v>
      </c>
      <c r="M12707">
        <v>12</v>
      </c>
      <c r="N12707" t="s">
        <v>26074</v>
      </c>
      <c r="O12707" s="6" t="str">
        <f t="shared" si="198"/>
        <v>INSERT INTO &lt;TABELA&gt; (CODIGO_MOEDA, NOME_MOEDA) VALUES ('12','=&gt; Dí­vida mobiliária federal - Fora do Banco Central - Participação por indexador (posição de carteira) - IPC-A')</v>
      </c>
    </row>
    <row r="12708" spans="1:15">
      <c r="A12708" s="4" t="s">
        <v>11115</v>
      </c>
      <c r="L12708" t="s">
        <v>14987</v>
      </c>
      <c r="M12708">
        <v>12</v>
      </c>
      <c r="N12708" t="s">
        <v>26075</v>
      </c>
      <c r="O12708" s="6" t="str">
        <f t="shared" si="198"/>
        <v>INSERT INTO &lt;TABELA&gt; (CODIGO_MOEDA, NOME_MOEDA) VALUES ('12','=&gt; Dí­vida mobiliária federal - Fora do Banco Central - Participação por indexador (posição de carteira) - INPC')</v>
      </c>
    </row>
    <row r="12709" spans="1:15">
      <c r="A12709" s="4" t="s">
        <v>11116</v>
      </c>
      <c r="L12709" t="s">
        <v>14987</v>
      </c>
      <c r="M12709">
        <v>12</v>
      </c>
      <c r="N12709" t="s">
        <v>26076</v>
      </c>
      <c r="O12709" s="6" t="str">
        <f t="shared" si="198"/>
        <v>INSERT INTO &lt;TABELA&gt; (CODIGO_MOEDA, NOME_MOEDA) VALUES ('12','=&gt; Contas analí­ticas - Instituições financeiras não-bancárias - Depósitos a prazo, de poupança e outros')</v>
      </c>
    </row>
    <row r="12710" spans="1:15">
      <c r="A12710" s="4" t="s">
        <v>11117</v>
      </c>
      <c r="L12710" t="s">
        <v>14987</v>
      </c>
      <c r="M12710">
        <v>12</v>
      </c>
      <c r="N12710" t="s">
        <v>26077</v>
      </c>
      <c r="O12710" s="6" t="str">
        <f t="shared" si="198"/>
        <v>INSERT INTO &lt;TABELA&gt; (CODIGO_MOEDA, NOME_MOEDA) VALUES ('12','=&gt; Transportes - Passagens (lí­quido) - 12004')</v>
      </c>
    </row>
    <row r="12711" spans="1:15">
      <c r="A12711" s="4" t="s">
        <v>11118</v>
      </c>
      <c r="L12711" t="s">
        <v>14987</v>
      </c>
      <c r="M12711">
        <v>12</v>
      </c>
      <c r="N12711" t="s">
        <v>26078</v>
      </c>
      <c r="O12711" s="6" t="str">
        <f t="shared" si="198"/>
        <v>INSERT INTO &lt;TABELA&gt; (CODIGO_MOEDA, NOME_MOEDA) VALUES ('12','=&gt; Transportes - Passagens (receitas) - 12005')</v>
      </c>
    </row>
    <row r="12712" spans="1:15">
      <c r="A12712" s="4" t="s">
        <v>11119</v>
      </c>
      <c r="L12712" t="s">
        <v>14987</v>
      </c>
      <c r="M12712">
        <v>12</v>
      </c>
      <c r="N12712" t="s">
        <v>26079</v>
      </c>
      <c r="O12712" s="6" t="str">
        <f t="shared" si="198"/>
        <v>INSERT INTO &lt;TABELA&gt; (CODIGO_MOEDA, NOME_MOEDA) VALUES ('12','=&gt; Transportes - Passagens (despesas) - 12006')</v>
      </c>
    </row>
    <row r="12713" spans="1:15">
      <c r="A12713" s="4" t="s">
        <v>11120</v>
      </c>
      <c r="L12713" t="s">
        <v>14987</v>
      </c>
      <c r="M12713">
        <v>12</v>
      </c>
      <c r="N12713" t="s">
        <v>26080</v>
      </c>
      <c r="O12713" s="6" t="str">
        <f t="shared" si="198"/>
        <v>INSERT INTO &lt;TABELA&gt; (CODIGO_MOEDA, NOME_MOEDA) VALUES ('12','=&gt; Transportes - Passagens (lí­quido) - 12007')</v>
      </c>
    </row>
    <row r="12714" spans="1:15">
      <c r="A12714" s="4" t="s">
        <v>11121</v>
      </c>
      <c r="L12714" t="s">
        <v>14987</v>
      </c>
      <c r="M12714">
        <v>12</v>
      </c>
      <c r="N12714" t="s">
        <v>26081</v>
      </c>
      <c r="O12714" s="6" t="str">
        <f t="shared" si="198"/>
        <v>INSERT INTO &lt;TABELA&gt; (CODIGO_MOEDA, NOME_MOEDA) VALUES ('12','=&gt; Transportes - Passagens (receitas) - 12008')</v>
      </c>
    </row>
    <row r="12715" spans="1:15">
      <c r="A12715" s="4" t="s">
        <v>11122</v>
      </c>
      <c r="L12715" t="s">
        <v>14987</v>
      </c>
      <c r="M12715">
        <v>12</v>
      </c>
      <c r="N12715" t="s">
        <v>26082</v>
      </c>
      <c r="O12715" s="6" t="str">
        <f t="shared" si="198"/>
        <v>INSERT INTO &lt;TABELA&gt; (CODIGO_MOEDA, NOME_MOEDA) VALUES ('12','=&gt; Transportes - Passagens (despesas) - 12009')</v>
      </c>
    </row>
    <row r="12716" spans="1:15">
      <c r="A12716" s="4" t="s">
        <v>11123</v>
      </c>
      <c r="L12716" t="s">
        <v>14987</v>
      </c>
      <c r="M12716">
        <v>12</v>
      </c>
      <c r="N12716" t="s">
        <v>26083</v>
      </c>
      <c r="O12716" s="6" t="str">
        <f t="shared" si="198"/>
        <v>INSERT INTO &lt;TABELA&gt; (CODIGO_MOEDA, NOME_MOEDA) VALUES ('12','=&gt; Transportes - Passagens (lí­quido) - 12010')</v>
      </c>
    </row>
    <row r="12717" spans="1:15">
      <c r="A12717" s="4" t="s">
        <v>11124</v>
      </c>
      <c r="L12717" t="s">
        <v>14987</v>
      </c>
      <c r="M12717">
        <v>12</v>
      </c>
      <c r="N12717" t="s">
        <v>26084</v>
      </c>
      <c r="O12717" s="6" t="str">
        <f t="shared" si="198"/>
        <v>INSERT INTO &lt;TABELA&gt; (CODIGO_MOEDA, NOME_MOEDA) VALUES ('12','=&gt; Transportes - Passagens (receitas) - 12011')</v>
      </c>
    </row>
    <row r="12718" spans="1:15">
      <c r="A12718" s="4" t="s">
        <v>11125</v>
      </c>
      <c r="L12718" t="s">
        <v>14987</v>
      </c>
      <c r="M12718">
        <v>12</v>
      </c>
      <c r="N12718" t="s">
        <v>26085</v>
      </c>
      <c r="O12718" s="6" t="str">
        <f t="shared" si="198"/>
        <v>INSERT INTO &lt;TABELA&gt; (CODIGO_MOEDA, NOME_MOEDA) VALUES ('12','=&gt; Transportes - Passagens (despesas) - 12012')</v>
      </c>
    </row>
    <row r="12719" spans="1:15">
      <c r="A12719" s="4" t="s">
        <v>11126</v>
      </c>
      <c r="L12719" t="s">
        <v>14987</v>
      </c>
      <c r="M12719">
        <v>12</v>
      </c>
      <c r="N12719" t="s">
        <v>26086</v>
      </c>
      <c r="O12719" s="6" t="str">
        <f t="shared" si="198"/>
        <v>INSERT INTO &lt;TABELA&gt; (CODIGO_MOEDA, NOME_MOEDA) VALUES ('12','=&gt; Meios de pagamento amplos - Depósitos para investimentos (saldo em final de perí­odo)')</v>
      </c>
    </row>
    <row r="12720" spans="1:15">
      <c r="A12720" s="4" t="s">
        <v>11127</v>
      </c>
      <c r="L12720" t="s">
        <v>14987</v>
      </c>
      <c r="M12720">
        <v>12</v>
      </c>
      <c r="N12720" t="s">
        <v>26087</v>
      </c>
      <c r="O12720" s="6" t="str">
        <f t="shared" si="198"/>
        <v>INSERT INTO &lt;TABELA&gt; (CODIGO_MOEDA, NOME_MOEDA) VALUES ('12','=&gt; IED - Angola - Comércio por atacado e intermediações do comércio')</v>
      </c>
    </row>
    <row r="12721" spans="1:15">
      <c r="A12721" s="4" t="s">
        <v>11128</v>
      </c>
      <c r="L12721" t="s">
        <v>14987</v>
      </c>
      <c r="M12721">
        <v>12</v>
      </c>
      <c r="N12721" t="s">
        <v>26088</v>
      </c>
      <c r="O12721" s="6" t="str">
        <f t="shared" si="198"/>
        <v>INSERT INTO &lt;TABELA&gt; (CODIGO_MOEDA, NOME_MOEDA) VALUES ('12','=&gt; IED - Austrália - Fabricação de produtos quí­micos')</v>
      </c>
    </row>
    <row r="12722" spans="1:15">
      <c r="A12722" s="4" t="s">
        <v>11129</v>
      </c>
      <c r="L12722" t="s">
        <v>14987</v>
      </c>
      <c r="M12722">
        <v>12</v>
      </c>
      <c r="N12722" t="s">
        <v>26089</v>
      </c>
      <c r="O12722" s="6" t="str">
        <f t="shared" si="198"/>
        <v>INSERT INTO &lt;TABELA&gt; (CODIGO_MOEDA, NOME_MOEDA) VALUES ('12','=&gt; IED - Chile - Fabricação de produtos alimentí­cios e bebidas - 12016')</v>
      </c>
    </row>
    <row r="12723" spans="1:15">
      <c r="A12723" s="4" t="s">
        <v>11130</v>
      </c>
      <c r="L12723" t="s">
        <v>14987</v>
      </c>
      <c r="M12723">
        <v>12</v>
      </c>
      <c r="N12723" t="s">
        <v>26090</v>
      </c>
      <c r="O12723" s="6" t="str">
        <f t="shared" si="198"/>
        <v>INSERT INTO &lt;TABELA&gt; (CODIGO_MOEDA, NOME_MOEDA) VALUES ('12','=&gt; IED - Colômbia - Agricultura, pecuária e serviços relacionados')</v>
      </c>
    </row>
    <row r="12724" spans="1:15">
      <c r="A12724" s="4" t="s">
        <v>11131</v>
      </c>
      <c r="L12724" t="s">
        <v>14987</v>
      </c>
      <c r="M12724">
        <v>12</v>
      </c>
      <c r="N12724" t="s">
        <v>26091</v>
      </c>
      <c r="O12724" s="6" t="str">
        <f t="shared" si="198"/>
        <v>INSERT INTO &lt;TABELA&gt; (CODIGO_MOEDA, NOME_MOEDA) VALUES ('12','=&gt; IED - Israel - Fabricação de materiais eletrônicos e equipamentos de comunicação - 12018')</v>
      </c>
    </row>
    <row r="12725" spans="1:15">
      <c r="A12725" s="4" t="s">
        <v>11132</v>
      </c>
      <c r="L12725" t="s">
        <v>14987</v>
      </c>
      <c r="M12725">
        <v>12</v>
      </c>
      <c r="N12725" t="s">
        <v>26092</v>
      </c>
      <c r="O12725" s="6" t="str">
        <f t="shared" si="198"/>
        <v>INSERT INTO &lt;TABELA&gt; (CODIGO_MOEDA, NOME_MOEDA) VALUES ('12','=&gt; IED - Iugoslávia - Comércio por atacado e intermediações do comércio')</v>
      </c>
    </row>
    <row r="12726" spans="1:15">
      <c r="A12726" s="4" t="s">
        <v>11133</v>
      </c>
      <c r="L12726" t="s">
        <v>14987</v>
      </c>
      <c r="M12726">
        <v>12</v>
      </c>
      <c r="N12726" t="s">
        <v>26093</v>
      </c>
      <c r="O12726" s="6" t="str">
        <f t="shared" si="198"/>
        <v>INSERT INTO &lt;TABELA&gt; (CODIGO_MOEDA, NOME_MOEDA) VALUES ('12','=&gt; IED - Iugoslávia - Total - 12020')</v>
      </c>
    </row>
    <row r="12727" spans="1:15">
      <c r="A12727" s="4" t="s">
        <v>11134</v>
      </c>
      <c r="L12727" t="s">
        <v>14987</v>
      </c>
      <c r="M12727">
        <v>12</v>
      </c>
      <c r="N12727" t="s">
        <v>26094</v>
      </c>
      <c r="O12727" s="6" t="str">
        <f t="shared" si="198"/>
        <v>INSERT INTO &lt;TABELA&gt; (CODIGO_MOEDA, NOME_MOEDA) VALUES ('12','=&gt; IED - Leeward - Fabricação de produtos de madeira')</v>
      </c>
    </row>
    <row r="12728" spans="1:15">
      <c r="A12728" s="4" t="s">
        <v>11135</v>
      </c>
      <c r="L12728" t="s">
        <v>14987</v>
      </c>
      <c r="M12728">
        <v>12</v>
      </c>
      <c r="N12728" t="s">
        <v>26095</v>
      </c>
      <c r="O12728" s="6" t="str">
        <f t="shared" si="198"/>
        <v>INSERT INTO &lt;TABELA&gt; (CODIGO_MOEDA, NOME_MOEDA) VALUES ('12','=&gt; IED - Noruega - Intermediação financeira')</v>
      </c>
    </row>
    <row r="12729" spans="1:15">
      <c r="A12729" s="4" t="s">
        <v>11136</v>
      </c>
      <c r="L12729" t="s">
        <v>14987</v>
      </c>
      <c r="M12729">
        <v>12</v>
      </c>
      <c r="N12729" t="s">
        <v>26096</v>
      </c>
      <c r="O12729" s="6" t="str">
        <f t="shared" si="198"/>
        <v>INSERT INTO &lt;TABELA&gt; (CODIGO_MOEDA, NOME_MOEDA) VALUES ('12','=&gt; IED - Nova Zelândia - Fabricação de produtos quí­micos')</v>
      </c>
    </row>
    <row r="12730" spans="1:15">
      <c r="A12730" s="4" t="s">
        <v>11137</v>
      </c>
      <c r="L12730" t="s">
        <v>14987</v>
      </c>
      <c r="M12730">
        <v>12</v>
      </c>
      <c r="N12730" t="s">
        <v>26097</v>
      </c>
      <c r="O12730" s="6" t="str">
        <f t="shared" si="198"/>
        <v>INSERT INTO &lt;TABELA&gt; (CODIGO_MOEDA, NOME_MOEDA) VALUES ('12','=&gt; IED - Suí­ça - Fabricação de celulose, papel e produtos de papel')</v>
      </c>
    </row>
    <row r="12731" spans="1:15">
      <c r="A12731" s="4" t="s">
        <v>11138</v>
      </c>
      <c r="L12731" t="s">
        <v>14987</v>
      </c>
      <c r="M12731">
        <v>12</v>
      </c>
      <c r="N12731" t="s">
        <v>26098</v>
      </c>
      <c r="O12731" s="6" t="str">
        <f t="shared" si="198"/>
        <v>INSERT INTO &lt;TABELA&gt; (CODIGO_MOEDA, NOME_MOEDA) VALUES ('12','=&gt; IED - Belize - Total')</v>
      </c>
    </row>
    <row r="12732" spans="1:15">
      <c r="A12732" s="4" t="s">
        <v>11139</v>
      </c>
      <c r="L12732" t="s">
        <v>14987</v>
      </c>
      <c r="M12732">
        <v>12</v>
      </c>
      <c r="N12732" t="s">
        <v>26099</v>
      </c>
      <c r="O12732" s="6" t="str">
        <f t="shared" si="198"/>
        <v>INSERT INTO &lt;TABELA&gt; (CODIGO_MOEDA, NOME_MOEDA) VALUES ('12','=&gt; IED - Leeward - Atividades imobiliárias - 12032')</v>
      </c>
    </row>
    <row r="12733" spans="1:15">
      <c r="A12733" s="4" t="s">
        <v>11140</v>
      </c>
      <c r="L12733" t="s">
        <v>14987</v>
      </c>
      <c r="M12733">
        <v>12</v>
      </c>
      <c r="N12733" t="s">
        <v>26100</v>
      </c>
      <c r="O12733" s="6" t="str">
        <f t="shared" si="198"/>
        <v>INSERT INTO &lt;TABELA&gt; (CODIGO_MOEDA, NOME_MOEDA) VALUES ('12','=&gt; IED - Paquistão - Comércio por atacado e intermediações do comércio - 12034')</v>
      </c>
    </row>
    <row r="12734" spans="1:15">
      <c r="A12734" s="4" t="s">
        <v>11141</v>
      </c>
      <c r="L12734" t="s">
        <v>14987</v>
      </c>
      <c r="M12734">
        <v>12</v>
      </c>
      <c r="N12734" t="s">
        <v>26101</v>
      </c>
      <c r="O12734" s="6" t="str">
        <f t="shared" si="198"/>
        <v>INSERT INTO &lt;TABELA&gt; (CODIGO_MOEDA, NOME_MOEDA) VALUES ('12','=&gt; IED - Paquistão - Total - 12035')</v>
      </c>
    </row>
    <row r="12735" spans="1:15">
      <c r="A12735" s="4" t="s">
        <v>11142</v>
      </c>
      <c r="L12735" t="s">
        <v>14987</v>
      </c>
      <c r="M12735">
        <v>12</v>
      </c>
      <c r="N12735" t="s">
        <v>26102</v>
      </c>
      <c r="O12735" s="6" t="str">
        <f t="shared" si="198"/>
        <v>INSERT INTO &lt;TABELA&gt; (CODIGO_MOEDA, NOME_MOEDA) VALUES ('12','=&gt; IED - Bolí­via - Fabricação de produtos alimentí­cios e bebidas')</v>
      </c>
    </row>
    <row r="12736" spans="1:15">
      <c r="A12736" s="4" t="s">
        <v>11143</v>
      </c>
      <c r="L12736" t="s">
        <v>14987</v>
      </c>
      <c r="M12736">
        <v>12</v>
      </c>
      <c r="N12736" t="s">
        <v>26103</v>
      </c>
      <c r="O12736" s="6" t="str">
        <f t="shared" si="198"/>
        <v>INSERT INTO &lt;TABELA&gt; (CODIGO_MOEDA, NOME_MOEDA) VALUES ('12','=&gt; IED - China, República Popular - Extração de petróleo e serviços relacionados')</v>
      </c>
    </row>
    <row r="12737" spans="1:15">
      <c r="A12737" s="4" t="s">
        <v>11144</v>
      </c>
      <c r="L12737" t="s">
        <v>14987</v>
      </c>
      <c r="M12737">
        <v>12</v>
      </c>
      <c r="N12737" t="s">
        <v>26104</v>
      </c>
      <c r="O12737" s="6" t="str">
        <f t="shared" si="198"/>
        <v>INSERT INTO &lt;TABELA&gt; (CODIGO_MOEDA, NOME_MOEDA) VALUES ('12','=&gt; IED - China, República Popular - Fabricação de materiais eletrônicos e equipamentos de comunicação')</v>
      </c>
    </row>
    <row r="12738" spans="1:15">
      <c r="A12738" s="4" t="s">
        <v>11145</v>
      </c>
      <c r="L12738" t="s">
        <v>14987</v>
      </c>
      <c r="M12738">
        <v>12</v>
      </c>
      <c r="N12738" t="s">
        <v>26105</v>
      </c>
      <c r="O12738" s="6" t="str">
        <f t="shared" ref="O12738:O12801" si="199">CONCATENATE("INSERT INTO &lt;TABELA&gt; (CODIGO_MOEDA, NOME_MOEDA) VALUES (","'",M12738,"',","'",N12738,"')")</f>
        <v>INSERT INTO &lt;TABELA&gt; (CODIGO_MOEDA, NOME_MOEDA) VALUES ('12','=&gt; IED - Coreia do Sul - Fabricação de produtos do fumo')</v>
      </c>
    </row>
    <row r="12739" spans="1:15">
      <c r="A12739" s="4" t="s">
        <v>11146</v>
      </c>
      <c r="L12739" t="s">
        <v>14987</v>
      </c>
      <c r="M12739">
        <v>12</v>
      </c>
      <c r="N12739" t="s">
        <v>26106</v>
      </c>
      <c r="O12739" s="6" t="str">
        <f t="shared" si="199"/>
        <v>INSERT INTO &lt;TABELA&gt; (CODIGO_MOEDA, NOME_MOEDA) VALUES ('12','=&gt; IED - Emirados Arabes Unidos - Comérc. varej. e repar. de objetos')</v>
      </c>
    </row>
    <row r="12740" spans="1:15">
      <c r="A12740" s="4" t="s">
        <v>11147</v>
      </c>
      <c r="L12740" t="s">
        <v>14987</v>
      </c>
      <c r="M12740">
        <v>12</v>
      </c>
      <c r="N12740" t="s">
        <v>26107</v>
      </c>
      <c r="O12740" s="6" t="str">
        <f t="shared" si="199"/>
        <v>INSERT INTO &lt;TABELA&gt; (CODIGO_MOEDA, NOME_MOEDA) VALUES ('12','=&gt; IED - Eslovênia, República da - Fabricação de máquinas, aparelhos e materiais elétricos')</v>
      </c>
    </row>
    <row r="12741" spans="1:15">
      <c r="A12741" s="4" t="s">
        <v>11148</v>
      </c>
      <c r="L12741" t="s">
        <v>14987</v>
      </c>
      <c r="M12741">
        <v>12</v>
      </c>
      <c r="N12741" t="s">
        <v>26108</v>
      </c>
      <c r="O12741" s="6" t="str">
        <f t="shared" si="199"/>
        <v>INSERT INTO &lt;TABELA&gt; (CODIGO_MOEDA, NOME_MOEDA) VALUES ('12','=&gt; IED - Hong-Kong - Fabricação de móveis e indústrias diversas')</v>
      </c>
    </row>
    <row r="12742" spans="1:15">
      <c r="A12742" s="4" t="s">
        <v>11149</v>
      </c>
      <c r="L12742" t="s">
        <v>14987</v>
      </c>
      <c r="M12742">
        <v>12</v>
      </c>
      <c r="N12742" t="s">
        <v>26109</v>
      </c>
      <c r="O12742" s="6" t="str">
        <f t="shared" si="199"/>
        <v>INSERT INTO &lt;TABELA&gt; (CODIGO_MOEDA, NOME_MOEDA) VALUES ('12','=&gt; IED - Índia - Fabricação de máquinas e equipamentos')</v>
      </c>
    </row>
    <row r="12743" spans="1:15">
      <c r="A12743" s="4" t="s">
        <v>11150</v>
      </c>
      <c r="L12743" t="s">
        <v>14987</v>
      </c>
      <c r="M12743">
        <v>12</v>
      </c>
      <c r="N12743" t="s">
        <v>26110</v>
      </c>
      <c r="O12743" s="6" t="str">
        <f t="shared" si="199"/>
        <v>INSERT INTO &lt;TABELA&gt; (CODIGO_MOEDA, NOME_MOEDA) VALUES ('12','=&gt; IED - Panamá - Atividades recreativas, culturais e desportivas')</v>
      </c>
    </row>
    <row r="12744" spans="1:15">
      <c r="A12744" s="4" t="s">
        <v>11151</v>
      </c>
      <c r="L12744" t="s">
        <v>14987</v>
      </c>
      <c r="M12744">
        <v>12</v>
      </c>
      <c r="N12744" t="s">
        <v>26111</v>
      </c>
      <c r="O12744" s="6" t="str">
        <f t="shared" si="199"/>
        <v>INSERT INTO &lt;TABELA&gt; (CODIGO_MOEDA, NOME_MOEDA) VALUES ('12','=&gt; IED - Rússia, Federação da - Atividades imobiliárias')</v>
      </c>
    </row>
    <row r="12745" spans="1:15">
      <c r="A12745" s="4" t="s">
        <v>11152</v>
      </c>
      <c r="L12745" t="s">
        <v>14987</v>
      </c>
      <c r="M12745">
        <v>12</v>
      </c>
      <c r="N12745" t="s">
        <v>26112</v>
      </c>
      <c r="O12745" s="6" t="str">
        <f t="shared" si="199"/>
        <v>INSERT INTO &lt;TABELA&gt; (CODIGO_MOEDA, NOME_MOEDA) VALUES ('12','=&gt; IED - Turquia - Comércio por atacado e intermediações do comércio')</v>
      </c>
    </row>
    <row r="12746" spans="1:15">
      <c r="A12746" s="4" t="s">
        <v>11153</v>
      </c>
      <c r="L12746" t="s">
        <v>14987</v>
      </c>
      <c r="M12746">
        <v>12</v>
      </c>
      <c r="N12746" t="s">
        <v>26113</v>
      </c>
      <c r="O12746" s="6" t="str">
        <f t="shared" si="199"/>
        <v>INSERT INTO &lt;TABELA&gt; (CODIGO_MOEDA, NOME_MOEDA) VALUES ('12','=&gt; IED - Bélgica - Alojamento e alimentação')</v>
      </c>
    </row>
    <row r="12747" spans="1:15">
      <c r="A12747" s="4" t="s">
        <v>11154</v>
      </c>
      <c r="L12747" t="s">
        <v>14987</v>
      </c>
      <c r="M12747">
        <v>12</v>
      </c>
      <c r="N12747" t="s">
        <v>26114</v>
      </c>
      <c r="O12747" s="6" t="str">
        <f t="shared" si="199"/>
        <v>INSERT INTO &lt;TABELA&gt; (CODIGO_MOEDA, NOME_MOEDA) VALUES ('12','=&gt; IED - Cabo Verde, República de - Atividades imobiliárias')</v>
      </c>
    </row>
    <row r="12748" spans="1:15">
      <c r="A12748" s="4" t="s">
        <v>11155</v>
      </c>
      <c r="L12748" t="s">
        <v>14987</v>
      </c>
      <c r="M12748">
        <v>12</v>
      </c>
      <c r="N12748" t="s">
        <v>26115</v>
      </c>
      <c r="O12748" s="6" t="str">
        <f t="shared" si="199"/>
        <v>INSERT INTO &lt;TABELA&gt; (CODIGO_MOEDA, NOME_MOEDA) VALUES ('12','=&gt; IED - Coreia do Sul - Fabricação de máquinas para escritório e equipamentos de informática')</v>
      </c>
    </row>
    <row r="12749" spans="1:15">
      <c r="A12749" s="4" t="s">
        <v>11156</v>
      </c>
      <c r="L12749" t="s">
        <v>14987</v>
      </c>
      <c r="M12749">
        <v>12</v>
      </c>
      <c r="N12749" t="s">
        <v>26116</v>
      </c>
      <c r="O12749" s="6" t="str">
        <f t="shared" si="199"/>
        <v>INSERT INTO &lt;TABELA&gt; (CODIGO_MOEDA, NOME_MOEDA) VALUES ('12','=&gt; IED - Israel - Intermediação financeira - 12054')</v>
      </c>
    </row>
    <row r="12750" spans="1:15">
      <c r="A12750" s="4" t="s">
        <v>11157</v>
      </c>
      <c r="L12750" t="s">
        <v>14987</v>
      </c>
      <c r="M12750">
        <v>12</v>
      </c>
      <c r="N12750" t="s">
        <v>26117</v>
      </c>
      <c r="O12750" s="6" t="str">
        <f t="shared" si="199"/>
        <v>INSERT INTO &lt;TABELA&gt; (CODIGO_MOEDA, NOME_MOEDA) VALUES ('12','=&gt; IED - Libano - Fabricação de produtos alimentí­cios e bebidas')</v>
      </c>
    </row>
    <row r="12751" spans="1:15">
      <c r="A12751" s="4" t="s">
        <v>11158</v>
      </c>
      <c r="L12751" t="s">
        <v>14987</v>
      </c>
      <c r="M12751">
        <v>12</v>
      </c>
      <c r="N12751" t="s">
        <v>26118</v>
      </c>
      <c r="O12751" s="6" t="str">
        <f t="shared" si="199"/>
        <v>INSERT INTO &lt;TABELA&gt; (CODIGO_MOEDA, NOME_MOEDA) VALUES ('12','=&gt; IED - Rússia, Federação da - Silvicultura, exploração florestal e serviços relacionados')</v>
      </c>
    </row>
    <row r="12752" spans="1:15">
      <c r="A12752" s="4" t="s">
        <v>11159</v>
      </c>
      <c r="L12752" t="s">
        <v>14987</v>
      </c>
      <c r="M12752">
        <v>12</v>
      </c>
      <c r="N12752" t="s">
        <v>26119</v>
      </c>
      <c r="O12752" s="6" t="str">
        <f t="shared" si="199"/>
        <v>INSERT INTO &lt;TABELA&gt; (CODIGO_MOEDA, NOME_MOEDA) VALUES ('12','=&gt; IED - Suí­ça - Extração de petróleo e serviços relacionados - 12057')</v>
      </c>
    </row>
    <row r="12753" spans="1:15">
      <c r="A12753" s="4" t="s">
        <v>11160</v>
      </c>
      <c r="L12753" t="s">
        <v>14987</v>
      </c>
      <c r="M12753">
        <v>12</v>
      </c>
      <c r="N12753" t="s">
        <v>26120</v>
      </c>
      <c r="O12753" s="6" t="str">
        <f t="shared" si="199"/>
        <v>INSERT INTO &lt;TABELA&gt; (CODIGO_MOEDA, NOME_MOEDA) VALUES ('12','=&gt; IED - Suí­ça - Comércio e reparação de veí­culos, comércio de combustí­veis - 12058')</v>
      </c>
    </row>
    <row r="12754" spans="1:15">
      <c r="A12754" s="4" t="s">
        <v>11161</v>
      </c>
      <c r="L12754" t="s">
        <v>14987</v>
      </c>
      <c r="M12754">
        <v>12</v>
      </c>
      <c r="N12754" t="s">
        <v>26121</v>
      </c>
      <c r="O12754" s="6" t="str">
        <f t="shared" si="199"/>
        <v>INSERT INTO &lt;TABELA&gt; (CODIGO_MOEDA, NOME_MOEDA) VALUES ('12','=&gt; IED - Tcheca, República - Alojamento e alimentação')</v>
      </c>
    </row>
    <row r="12755" spans="1:15">
      <c r="A12755" s="4" t="s">
        <v>11162</v>
      </c>
      <c r="L12755" t="s">
        <v>14987</v>
      </c>
      <c r="M12755">
        <v>12</v>
      </c>
      <c r="N12755" t="s">
        <v>26122</v>
      </c>
      <c r="O12755" s="6" t="str">
        <f t="shared" si="199"/>
        <v>INSERT INTO &lt;TABELA&gt; (CODIGO_MOEDA, NOME_MOEDA) VALUES ('12','=&gt; IED - Uruguai - Educação')</v>
      </c>
    </row>
    <row r="12756" spans="1:15">
      <c r="A12756" s="4" t="s">
        <v>11163</v>
      </c>
      <c r="L12756" t="s">
        <v>14987</v>
      </c>
      <c r="M12756">
        <v>12</v>
      </c>
      <c r="N12756" t="s">
        <v>26123</v>
      </c>
      <c r="O12756" s="6" t="str">
        <f t="shared" si="199"/>
        <v>INSERT INTO &lt;TABELA&gt; (CODIGO_MOEDA, NOME_MOEDA) VALUES ('12','=&gt; Dí­vida mobiliária - Participação por indexador - posição de custódia - IPCA')</v>
      </c>
    </row>
    <row r="12757" spans="1:15">
      <c r="A12757" s="4" t="s">
        <v>11164</v>
      </c>
      <c r="L12757" t="s">
        <v>14987</v>
      </c>
      <c r="M12757">
        <v>12</v>
      </c>
      <c r="N12757" t="s">
        <v>26124</v>
      </c>
      <c r="O12757" s="6" t="str">
        <f t="shared" si="199"/>
        <v>INSERT INTO &lt;TABELA&gt; (CODIGO_MOEDA, NOME_MOEDA) VALUES ('12','=&gt; Dí­vida mobiliária - Participação por indexador - posição de custódia - INPC')</v>
      </c>
    </row>
    <row r="12758" spans="1:15">
      <c r="A12758" s="4" t="s">
        <v>11165</v>
      </c>
      <c r="L12758" t="s">
        <v>14987</v>
      </c>
      <c r="M12758">
        <v>12</v>
      </c>
      <c r="N12758" t="s">
        <v>26125</v>
      </c>
      <c r="O12758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público federal')</v>
      </c>
    </row>
    <row r="12759" spans="1:15">
      <c r="A12759" s="4" t="s">
        <v>11166</v>
      </c>
      <c r="L12759" t="s">
        <v>14987</v>
      </c>
      <c r="M12759">
        <v>12</v>
      </c>
      <c r="N12759" t="s">
        <v>26126</v>
      </c>
      <c r="O12759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público estadual e municipal')</v>
      </c>
    </row>
    <row r="12760" spans="1:15">
      <c r="A12760" s="4" t="s">
        <v>11167</v>
      </c>
      <c r="L12760" t="s">
        <v>14987</v>
      </c>
      <c r="M12760">
        <v>12</v>
      </c>
      <c r="N12760" t="s">
        <v>26127</v>
      </c>
      <c r="O12760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público')</v>
      </c>
    </row>
    <row r="12761" spans="1:15">
      <c r="A12761" s="4" t="s">
        <v>11168</v>
      </c>
      <c r="L12761" t="s">
        <v>14987</v>
      </c>
      <c r="M12761">
        <v>12</v>
      </c>
      <c r="N12761" t="s">
        <v>26128</v>
      </c>
      <c r="O12761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privado industrial')</v>
      </c>
    </row>
    <row r="12762" spans="1:15">
      <c r="A12762" s="4" t="s">
        <v>11169</v>
      </c>
      <c r="L12762" t="s">
        <v>14987</v>
      </c>
      <c r="M12762">
        <v>12</v>
      </c>
      <c r="N12762" t="s">
        <v>26129</v>
      </c>
      <c r="O12762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habitacional')</v>
      </c>
    </row>
    <row r="12763" spans="1:15">
      <c r="A12763" s="4" t="s">
        <v>11170</v>
      </c>
      <c r="L12763" t="s">
        <v>14987</v>
      </c>
      <c r="M12763">
        <v>12</v>
      </c>
      <c r="N12763" t="s">
        <v>26130</v>
      </c>
      <c r="O12763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rural')</v>
      </c>
    </row>
    <row r="12764" spans="1:15">
      <c r="A12764" s="4" t="s">
        <v>11171</v>
      </c>
      <c r="L12764" t="s">
        <v>14987</v>
      </c>
      <c r="M12764">
        <v>12</v>
      </c>
      <c r="N12764" t="s">
        <v>26131</v>
      </c>
      <c r="O12764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comercial')</v>
      </c>
    </row>
    <row r="12765" spans="1:15">
      <c r="A12765" s="4" t="s">
        <v>11172</v>
      </c>
      <c r="L12765" t="s">
        <v>14987</v>
      </c>
      <c r="M12765">
        <v>12</v>
      </c>
      <c r="N12765" t="s">
        <v>26132</v>
      </c>
      <c r="O12765" s="6" t="str">
        <f t="shared" si="199"/>
        <v>INSERT INTO &lt;TABELA&gt; (CODIGO_MOEDA, NOME_MOEDA) VALUES ('12','=&gt; Saldo das operações de crédito das instituições financeiras sob controle privado nacional - Risco normal (Ní­veis de risco AA a C) - Pessoas fí­sicas')</v>
      </c>
    </row>
    <row r="12766" spans="1:15">
      <c r="A12766" s="4" t="s">
        <v>11173</v>
      </c>
      <c r="L12766" t="s">
        <v>14987</v>
      </c>
      <c r="M12766">
        <v>12</v>
      </c>
      <c r="N12766" t="s">
        <v>26133</v>
      </c>
      <c r="O12766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privado de outros serviços')</v>
      </c>
    </row>
    <row r="12767" spans="1:15">
      <c r="A12767" s="4" t="s">
        <v>11174</v>
      </c>
      <c r="L12767" t="s">
        <v>14987</v>
      </c>
      <c r="M12767">
        <v>12</v>
      </c>
      <c r="N12767" t="s">
        <v>26134</v>
      </c>
      <c r="O12767" s="6" t="str">
        <f t="shared" si="199"/>
        <v>INSERT INTO &lt;TABELA&gt; (CODIGO_MOEDA, NOME_MOEDA) VALUES ('12','=&gt; Saldo das operações de crédito das instituições financeiras sob controle privado nacional - Risco normal (Ní­veis de risco AA a C) - Setor privado')</v>
      </c>
    </row>
    <row r="12768" spans="1:15">
      <c r="A12768" s="4" t="s">
        <v>11175</v>
      </c>
      <c r="L12768" t="s">
        <v>14987</v>
      </c>
      <c r="M12768">
        <v>12</v>
      </c>
      <c r="N12768" t="s">
        <v>26135</v>
      </c>
      <c r="O12768" s="6" t="str">
        <f t="shared" si="199"/>
        <v>INSERT INTO &lt;TABELA&gt; (CODIGO_MOEDA, NOME_MOEDA) VALUES ('12','=&gt; Saldo das operações de crédito das instituições financeiras sob controle privado nacional - Risco normal (Ní­veis de risco AA a C) - Total')</v>
      </c>
    </row>
    <row r="12769" spans="1:15">
      <c r="A12769" s="4" t="s">
        <v>11176</v>
      </c>
      <c r="L12769" t="s">
        <v>14987</v>
      </c>
      <c r="M12769">
        <v>12</v>
      </c>
      <c r="N12769" t="s">
        <v>26136</v>
      </c>
      <c r="O12769" s="6" t="str">
        <f t="shared" si="199"/>
        <v>INSERT INTO &lt;TABELA&gt; (CODIGO_MOEDA, NOME_MOEDA) VALUES ('12','=&gt; Saldo das operações de crédito das instituições financeiras sob controle privado nacional - Risco 1 (Ní­veis de risco D a G) - Setor público federal')</v>
      </c>
    </row>
    <row r="12770" spans="1:15">
      <c r="A12770" s="4" t="s">
        <v>11177</v>
      </c>
      <c r="L12770" t="s">
        <v>14987</v>
      </c>
      <c r="M12770">
        <v>12</v>
      </c>
      <c r="N12770" t="s">
        <v>26137</v>
      </c>
      <c r="O12770" s="6" t="str">
        <f t="shared" si="199"/>
        <v>INSERT INTO &lt;TABELA&gt; (CODIGO_MOEDA, NOME_MOEDA) VALUES ('12','=&gt; Saldo das operações de crédito das instituições financeiras sob controle privado nacional - Risco 1 (Ní­veis de risco D a G) - Setor público estadual e municipal')</v>
      </c>
    </row>
    <row r="12771" spans="1:15">
      <c r="A12771" s="4" t="s">
        <v>11178</v>
      </c>
      <c r="L12771" t="s">
        <v>14987</v>
      </c>
      <c r="M12771">
        <v>12</v>
      </c>
      <c r="N12771" t="s">
        <v>26138</v>
      </c>
      <c r="O12771" s="6" t="str">
        <f t="shared" si="199"/>
        <v>INSERT INTO &lt;TABELA&gt; (CODIGO_MOEDA, NOME_MOEDA) VALUES ('12','=&gt; Saldo das operações de crédito das instituições financeiras sob controle privado nacional - Risco 1 (Ní­veis de risco D a G) - Setor público')</v>
      </c>
    </row>
    <row r="12772" spans="1:15">
      <c r="A12772" s="4" t="s">
        <v>11179</v>
      </c>
      <c r="L12772" t="s">
        <v>14987</v>
      </c>
      <c r="M12772">
        <v>12</v>
      </c>
      <c r="N12772" t="s">
        <v>26139</v>
      </c>
      <c r="O12772" s="6" t="str">
        <f t="shared" si="199"/>
        <v>INSERT INTO &lt;TABELA&gt; (CODIGO_MOEDA, NOME_MOEDA) VALUES ('12','=&gt; Saldo das operações de crédito das instituições financeiras sob controle privado nacional - Risco 1 (Ní­veis de risco D a G) - Setor privado industrial')</v>
      </c>
    </row>
    <row r="12773" spans="1:15">
      <c r="A12773" s="4" t="s">
        <v>11180</v>
      </c>
      <c r="L12773" t="s">
        <v>14987</v>
      </c>
      <c r="M12773">
        <v>12</v>
      </c>
      <c r="N12773" t="s">
        <v>26140</v>
      </c>
      <c r="O12773" s="6" t="str">
        <f t="shared" si="199"/>
        <v>INSERT INTO &lt;TABELA&gt; (CODIGO_MOEDA, NOME_MOEDA) VALUES ('12','=&gt; Saldo das operações de crédito das instituições financeiras sob controle privado nacional - Risco 1 (Ní­veis de risco D a G) - Setor habitacional')</v>
      </c>
    </row>
    <row r="12774" spans="1:15">
      <c r="A12774" s="4" t="s">
        <v>11181</v>
      </c>
      <c r="L12774" t="s">
        <v>14987</v>
      </c>
      <c r="M12774">
        <v>12</v>
      </c>
      <c r="N12774" t="s">
        <v>26141</v>
      </c>
      <c r="O12774" s="6" t="str">
        <f t="shared" si="199"/>
        <v>INSERT INTO &lt;TABELA&gt; (CODIGO_MOEDA, NOME_MOEDA) VALUES ('12','=&gt; Saldo das operações de crédito das instituições financeiras sob controle privado nacional - Risco 1 (Ní­veis de risco D a G) - Setor rural')</v>
      </c>
    </row>
    <row r="12775" spans="1:15">
      <c r="A12775" s="4" t="s">
        <v>11182</v>
      </c>
      <c r="L12775" t="s">
        <v>14987</v>
      </c>
      <c r="M12775">
        <v>12</v>
      </c>
      <c r="N12775" t="s">
        <v>26142</v>
      </c>
      <c r="O12775" s="6" t="str">
        <f t="shared" si="199"/>
        <v>INSERT INTO &lt;TABELA&gt; (CODIGO_MOEDA, NOME_MOEDA) VALUES ('12','=&gt; Saldo das operações de crédito das instituições financeiras sob controle privado nacional - Risco 1 (Ní­veis de risco D a G) - Setor comercial')</v>
      </c>
    </row>
    <row r="12776" spans="1:15">
      <c r="A12776" s="4" t="s">
        <v>11183</v>
      </c>
      <c r="L12776" t="s">
        <v>14987</v>
      </c>
      <c r="M12776">
        <v>12</v>
      </c>
      <c r="N12776" t="s">
        <v>26143</v>
      </c>
      <c r="O12776" s="6" t="str">
        <f t="shared" si="199"/>
        <v>INSERT INTO &lt;TABELA&gt; (CODIGO_MOEDA, NOME_MOEDA) VALUES ('12','=&gt; Saldo das operações de crédito das instituições financeiras sob controle privado nacional - Risco 1 (Ní­veis de risco D a G) - Pessoas fí­sicas')</v>
      </c>
    </row>
    <row r="12777" spans="1:15">
      <c r="A12777" s="4" t="s">
        <v>11184</v>
      </c>
      <c r="L12777" t="s">
        <v>14987</v>
      </c>
      <c r="M12777">
        <v>12</v>
      </c>
      <c r="N12777" t="s">
        <v>26144</v>
      </c>
      <c r="O12777" s="6" t="str">
        <f t="shared" si="199"/>
        <v>INSERT INTO &lt;TABELA&gt; (CODIGO_MOEDA, NOME_MOEDA) VALUES ('12','=&gt; Saldo das operações de crédito das instituições financeiras sob controle privado nacional - Risco 1 (Ní­veis de risco D a G) - Setor privado de outros serviços')</v>
      </c>
    </row>
    <row r="12778" spans="1:15">
      <c r="A12778" s="4" t="s">
        <v>11185</v>
      </c>
      <c r="L12778" t="s">
        <v>14987</v>
      </c>
      <c r="M12778">
        <v>12</v>
      </c>
      <c r="N12778" t="s">
        <v>26145</v>
      </c>
      <c r="O12778" s="6" t="str">
        <f t="shared" si="199"/>
        <v>INSERT INTO &lt;TABELA&gt; (CODIGO_MOEDA, NOME_MOEDA) VALUES ('12','=&gt; Saldo das operações de crédito das instituições financeiras sob controle privado nacional - Risco 1 (Ní­veis de risco D a G) - Setor privado')</v>
      </c>
    </row>
    <row r="12779" spans="1:15">
      <c r="A12779" s="4" t="s">
        <v>11186</v>
      </c>
      <c r="L12779" t="s">
        <v>14987</v>
      </c>
      <c r="M12779">
        <v>12</v>
      </c>
      <c r="N12779" t="s">
        <v>26146</v>
      </c>
      <c r="O12779" s="6" t="str">
        <f t="shared" si="199"/>
        <v>INSERT INTO &lt;TABELA&gt; (CODIGO_MOEDA, NOME_MOEDA) VALUES ('12','=&gt; Saldo das operações de crédito das instituições financeiras sob controle privado nacional - Risco 1 (Ní­veis de risco D a G) - Total')</v>
      </c>
    </row>
    <row r="12780" spans="1:15">
      <c r="A12780" s="4" t="s">
        <v>11187</v>
      </c>
      <c r="L12780" t="s">
        <v>14987</v>
      </c>
      <c r="M12780">
        <v>12</v>
      </c>
      <c r="N12780" t="s">
        <v>26147</v>
      </c>
      <c r="O12780" s="6" t="str">
        <f t="shared" si="199"/>
        <v>INSERT INTO &lt;TABELA&gt; (CODIGO_MOEDA, NOME_MOEDA) VALUES ('12','=&gt; Saldo das operações de crédito das instituições financeiras sob controle privado nacional - Risco 2 (Ní­vel de risco H) - Setor público federal')</v>
      </c>
    </row>
    <row r="12781" spans="1:15">
      <c r="A12781" s="4" t="s">
        <v>11188</v>
      </c>
      <c r="L12781" t="s">
        <v>14987</v>
      </c>
      <c r="M12781">
        <v>12</v>
      </c>
      <c r="N12781" t="s">
        <v>26148</v>
      </c>
      <c r="O12781" s="6" t="str">
        <f t="shared" si="199"/>
        <v>INSERT INTO &lt;TABELA&gt; (CODIGO_MOEDA, NOME_MOEDA) VALUES ('12','=&gt; Saldo das operações de crédito das instituições financeiras sob controle privado nacional - Risco 2 (Ní­vel de risco H) - Setor público estadual e municipal')</v>
      </c>
    </row>
    <row r="12782" spans="1:15">
      <c r="A12782" s="4" t="s">
        <v>11189</v>
      </c>
      <c r="L12782" t="s">
        <v>14987</v>
      </c>
      <c r="M12782">
        <v>12</v>
      </c>
      <c r="N12782" t="s">
        <v>26149</v>
      </c>
      <c r="O12782" s="6" t="str">
        <f t="shared" si="199"/>
        <v>INSERT INTO &lt;TABELA&gt; (CODIGO_MOEDA, NOME_MOEDA) VALUES ('12','=&gt; Saldo das operações de crédito das instituições financeiras sob controle privado nacional - Risco 2 (Ní­vel de risco H) - Setor público')</v>
      </c>
    </row>
    <row r="12783" spans="1:15">
      <c r="A12783" s="4" t="s">
        <v>11190</v>
      </c>
      <c r="L12783" t="s">
        <v>14987</v>
      </c>
      <c r="M12783">
        <v>12</v>
      </c>
      <c r="N12783" t="s">
        <v>26150</v>
      </c>
      <c r="O12783" s="6" t="str">
        <f t="shared" si="199"/>
        <v>INSERT INTO &lt;TABELA&gt; (CODIGO_MOEDA, NOME_MOEDA) VALUES ('12','=&gt; Saldo das operações de crédito das instituições financeiras sob controle privado nacional - Risco 2 (Ní­vel de risco H) - Setor privado industrial')</v>
      </c>
    </row>
    <row r="12784" spans="1:15">
      <c r="A12784" s="4" t="s">
        <v>11191</v>
      </c>
      <c r="L12784" t="s">
        <v>14987</v>
      </c>
      <c r="M12784">
        <v>12</v>
      </c>
      <c r="N12784" t="s">
        <v>26151</v>
      </c>
      <c r="O12784" s="6" t="str">
        <f t="shared" si="199"/>
        <v>INSERT INTO &lt;TABELA&gt; (CODIGO_MOEDA, NOME_MOEDA) VALUES ('12','=&gt; Saldo das operações de crédito das instituições financeiras sob controle privado nacional - Risco 2 (Ní­vel de risco H) - Setor habitacional')</v>
      </c>
    </row>
    <row r="12785" spans="1:15">
      <c r="A12785" s="4" t="s">
        <v>11192</v>
      </c>
      <c r="L12785" t="s">
        <v>14987</v>
      </c>
      <c r="M12785">
        <v>12</v>
      </c>
      <c r="N12785" t="s">
        <v>26152</v>
      </c>
      <c r="O12785" s="6" t="str">
        <f t="shared" si="199"/>
        <v>INSERT INTO &lt;TABELA&gt; (CODIGO_MOEDA, NOME_MOEDA) VALUES ('12','=&gt; Saldo das operações de crédito das instituições financeiras sob controle privado nacional - Risco 2 (Ní­vel de risco H) - Setor rural')</v>
      </c>
    </row>
    <row r="12786" spans="1:15">
      <c r="A12786" s="4" t="s">
        <v>11193</v>
      </c>
      <c r="L12786" t="s">
        <v>14987</v>
      </c>
      <c r="M12786">
        <v>12</v>
      </c>
      <c r="N12786" t="s">
        <v>26153</v>
      </c>
      <c r="O12786" s="6" t="str">
        <f t="shared" si="199"/>
        <v>INSERT INTO &lt;TABELA&gt; (CODIGO_MOEDA, NOME_MOEDA) VALUES ('12','=&gt; Saldo das operações de crédito das instituições financeiras sob controle privado nacional - Risco 2 (Ní­vel de risco H) - Setor comercial')</v>
      </c>
    </row>
    <row r="12787" spans="1:15">
      <c r="A12787" s="4" t="s">
        <v>11194</v>
      </c>
      <c r="L12787" t="s">
        <v>14987</v>
      </c>
      <c r="M12787">
        <v>12</v>
      </c>
      <c r="N12787" t="s">
        <v>26154</v>
      </c>
      <c r="O12787" s="6" t="str">
        <f t="shared" si="199"/>
        <v>INSERT INTO &lt;TABELA&gt; (CODIGO_MOEDA, NOME_MOEDA) VALUES ('12','=&gt; Saldo das operações de crédito das instituições financeiras sob controle privado nacional - Risco 2 (Ní­vel de risco H) - Pessoas fí­sicas')</v>
      </c>
    </row>
    <row r="12788" spans="1:15">
      <c r="A12788" s="4" t="s">
        <v>11195</v>
      </c>
      <c r="L12788" t="s">
        <v>14987</v>
      </c>
      <c r="M12788">
        <v>12</v>
      </c>
      <c r="N12788" t="s">
        <v>26155</v>
      </c>
      <c r="O12788" s="6" t="str">
        <f t="shared" si="199"/>
        <v>INSERT INTO &lt;TABELA&gt; (CODIGO_MOEDA, NOME_MOEDA) VALUES ('12','=&gt; Saldo das operações de crédito das instituições financeiras sob controle privado nacional - Risco 2 (Ní­vel de risco H) - Setor privado de outros serviços')</v>
      </c>
    </row>
    <row r="12789" spans="1:15">
      <c r="A12789" s="4" t="s">
        <v>11196</v>
      </c>
      <c r="L12789" t="s">
        <v>14987</v>
      </c>
      <c r="M12789">
        <v>12</v>
      </c>
      <c r="N12789" t="s">
        <v>26156</v>
      </c>
      <c r="O12789" s="6" t="str">
        <f t="shared" si="199"/>
        <v>INSERT INTO &lt;TABELA&gt; (CODIGO_MOEDA, NOME_MOEDA) VALUES ('12','=&gt; Saldo das operações de crédito das instituições financeiras sob controle privado nacional - Risco 2 (Ní­vel de risco H) - Setor privado')</v>
      </c>
    </row>
    <row r="12790" spans="1:15">
      <c r="A12790" s="4" t="s">
        <v>11197</v>
      </c>
      <c r="L12790" t="s">
        <v>14987</v>
      </c>
      <c r="M12790">
        <v>12</v>
      </c>
      <c r="N12790" t="s">
        <v>26157</v>
      </c>
      <c r="O12790" s="6" t="str">
        <f t="shared" si="199"/>
        <v>INSERT INTO &lt;TABELA&gt; (CODIGO_MOEDA, NOME_MOEDA) VALUES ('12','=&gt; Saldo das operações de crédito das instituições financeiras sob controle privado nacional - Risco 2 (Ní­vel de risco H) - Total')</v>
      </c>
    </row>
    <row r="12791" spans="1:15">
      <c r="A12791" s="4" t="s">
        <v>11198</v>
      </c>
      <c r="L12791" t="s">
        <v>14987</v>
      </c>
      <c r="M12791">
        <v>12</v>
      </c>
      <c r="N12791" t="s">
        <v>26158</v>
      </c>
      <c r="O12791" s="6" t="str">
        <f t="shared" si="199"/>
        <v>INSERT INTO &lt;TABELA&gt; (CODIGO_MOEDA, NOME_MOEDA) VALUES ('12','=&gt; Saldo das operações de crédito por atividade econômica das instituições financeiras sob controle privado nacional - Setor público federal')</v>
      </c>
    </row>
    <row r="12792" spans="1:15">
      <c r="A12792" s="4" t="s">
        <v>11199</v>
      </c>
      <c r="L12792" t="s">
        <v>14987</v>
      </c>
      <c r="M12792">
        <v>12</v>
      </c>
      <c r="N12792" t="s">
        <v>26159</v>
      </c>
      <c r="O12792" s="6" t="str">
        <f t="shared" si="199"/>
        <v>INSERT INTO &lt;TABELA&gt; (CODIGO_MOEDA, NOME_MOEDA) VALUES ('12','=&gt; Saldo das operações de crédito por atividade econômica das instituições financeiras sob controle privado nacional - Setor público estadual e municipal')</v>
      </c>
    </row>
    <row r="12793" spans="1:15">
      <c r="A12793" s="4" t="s">
        <v>11200</v>
      </c>
      <c r="L12793" t="s">
        <v>14987</v>
      </c>
      <c r="M12793">
        <v>12</v>
      </c>
      <c r="N12793" t="s">
        <v>26160</v>
      </c>
      <c r="O12793" s="6" t="str">
        <f t="shared" si="199"/>
        <v>INSERT INTO &lt;TABELA&gt; (CODIGO_MOEDA, NOME_MOEDA) VALUES ('12','=&gt; Saldo das operações de crédito por atividade econômica das instituições financeiras sob controle privado nacional - Setor público')</v>
      </c>
    </row>
    <row r="12794" spans="1:15">
      <c r="A12794" s="4" t="s">
        <v>11201</v>
      </c>
      <c r="L12794" t="s">
        <v>14987</v>
      </c>
      <c r="M12794">
        <v>12</v>
      </c>
      <c r="N12794" t="s">
        <v>26161</v>
      </c>
      <c r="O12794" s="6" t="str">
        <f t="shared" si="199"/>
        <v>INSERT INTO &lt;TABELA&gt; (CODIGO_MOEDA, NOME_MOEDA) VALUES ('12','=&gt; Saldo das operações de crédito por atividade econômica das instituições financeiras sob controle privado nacional - Setor privado industrial')</v>
      </c>
    </row>
    <row r="12795" spans="1:15">
      <c r="A12795" s="4" t="s">
        <v>11202</v>
      </c>
      <c r="L12795" t="s">
        <v>14987</v>
      </c>
      <c r="M12795">
        <v>12</v>
      </c>
      <c r="N12795" t="s">
        <v>26162</v>
      </c>
      <c r="O12795" s="6" t="str">
        <f t="shared" si="199"/>
        <v>INSERT INTO &lt;TABELA&gt; (CODIGO_MOEDA, NOME_MOEDA) VALUES ('12','=&gt; Saldo das operações de crédito por atividade econômica das instituições financeiras sob controle privado nacional - Setor habitacional')</v>
      </c>
    </row>
    <row r="12796" spans="1:15">
      <c r="A12796" s="4" t="s">
        <v>11203</v>
      </c>
      <c r="L12796" t="s">
        <v>14987</v>
      </c>
      <c r="M12796">
        <v>12</v>
      </c>
      <c r="N12796" t="s">
        <v>26163</v>
      </c>
      <c r="O12796" s="6" t="str">
        <f t="shared" si="199"/>
        <v>INSERT INTO &lt;TABELA&gt; (CODIGO_MOEDA, NOME_MOEDA) VALUES ('12','=&gt; Operações de crédito com recursos livres concedidos por cooperativa de crédito - pessoas fí­sicas - rural')</v>
      </c>
    </row>
    <row r="12797" spans="1:15">
      <c r="A12797" s="4" t="s">
        <v>11204</v>
      </c>
      <c r="L12797" t="s">
        <v>14987</v>
      </c>
      <c r="M12797">
        <v>12</v>
      </c>
      <c r="N12797" t="s">
        <v>26164</v>
      </c>
      <c r="O12797" s="6" t="str">
        <f t="shared" si="199"/>
        <v>INSERT INTO &lt;TABELA&gt; (CODIGO_MOEDA, NOME_MOEDA) VALUES ('12','=&gt; Operações de crédito com recursos livres concedidos  por cooperativa de crédito - pessoas fí­sicas - empréstimos de mútuo')</v>
      </c>
    </row>
    <row r="12798" spans="1:15">
      <c r="A12798" s="4" t="s">
        <v>11205</v>
      </c>
      <c r="L12798" t="s">
        <v>14987</v>
      </c>
      <c r="M12798">
        <v>12</v>
      </c>
      <c r="N12798" t="s">
        <v>26165</v>
      </c>
      <c r="O12798" s="6" t="str">
        <f t="shared" si="199"/>
        <v>INSERT INTO &lt;TABELA&gt; (CODIGO_MOEDA, NOME_MOEDA) VALUES ('12','=&gt; Operações de                crédito com recursos livres concedidos por cooperativa                  de crédito - pessoas fí­sicas - total')</v>
      </c>
    </row>
    <row r="12799" spans="1:15">
      <c r="A12799" s="4" t="s">
        <v>11206</v>
      </c>
      <c r="L12799" t="s">
        <v>14987</v>
      </c>
      <c r="M12799">
        <v>12</v>
      </c>
      <c r="N12799" t="s">
        <v>26166</v>
      </c>
      <c r="O12799" s="6" t="str">
        <f t="shared" si="199"/>
        <v>INSERT INTO &lt;TABELA&gt; (CODIGO_MOEDA, NOME_MOEDA) VALUES ('12','=&gt; Saldo das operações de crédito por atividade econômica das instituições financeiras sob controle privado nacional - Setor privado de outros serviços')</v>
      </c>
    </row>
    <row r="12800" spans="1:15">
      <c r="A12800" s="4" t="s">
        <v>11207</v>
      </c>
      <c r="L12800" t="s">
        <v>14987</v>
      </c>
      <c r="M12800">
        <v>12</v>
      </c>
      <c r="N12800" t="s">
        <v>26167</v>
      </c>
      <c r="O12800" s="6" t="str">
        <f t="shared" si="199"/>
        <v>INSERT INTO &lt;TABELA&gt; (CODIGO_MOEDA, NOME_MOEDA) VALUES ('12','=&gt; Saldo das operações de crédito por atividade econômica das instituições financeiras sob controle privado nacional - Setor privado')</v>
      </c>
    </row>
    <row r="12801" spans="1:15">
      <c r="A12801" s="4" t="s">
        <v>11208</v>
      </c>
      <c r="L12801" t="s">
        <v>14987</v>
      </c>
      <c r="M12801">
        <v>12</v>
      </c>
      <c r="N12801" t="s">
        <v>26168</v>
      </c>
      <c r="O12801" s="6" t="str">
        <f t="shared" si="199"/>
        <v>INSERT INTO &lt;TABELA&gt; (CODIGO_MOEDA, NOME_MOEDA) VALUES ('12','=&gt; Saldos das operações de crédito das instituições financeiras sob controle privado nacional - Total')</v>
      </c>
    </row>
    <row r="12802" spans="1:15">
      <c r="A12802" s="4" t="s">
        <v>11209</v>
      </c>
      <c r="L12802" t="s">
        <v>14987</v>
      </c>
      <c r="M12802">
        <v>12</v>
      </c>
      <c r="N12802" t="s">
        <v>26169</v>
      </c>
      <c r="O12802" s="6" t="str">
        <f t="shared" ref="O12802:O12865" si="200">CONCATENATE("INSERT INTO &lt;TABELA&gt; (CODIGO_MOEDA, NOME_MOEDA) VALUES (","'",M12802,"',","'",N12802,"')")</f>
        <v>INSERT INTO &lt;TABELA&gt; (CODIGO_MOEDA, NOME_MOEDA) VALUES ('12','=&gt; Saldo das operações de crédito das instituições financeiras sob controle estrangeiro - Risco normal (Ní­veis de risco AA a C) - Setor público federal')</v>
      </c>
    </row>
    <row r="12803" spans="1:15">
      <c r="A12803" s="4" t="s">
        <v>11210</v>
      </c>
      <c r="L12803" t="s">
        <v>14987</v>
      </c>
      <c r="M12803">
        <v>12</v>
      </c>
      <c r="N12803" t="s">
        <v>26170</v>
      </c>
      <c r="O12803" s="6" t="str">
        <f t="shared" si="200"/>
        <v>INSERT INTO &lt;TABELA&gt; (CODIGO_MOEDA, NOME_MOEDA) VALUES ('12','=&gt; Saldo das operações de crédito das instituições financeiras sob controle estrangeiro - Risco normal (Ní­veis de risco AA a C) - Setor público estadual e municipal')</v>
      </c>
    </row>
    <row r="12804" spans="1:15">
      <c r="A12804" s="4" t="s">
        <v>11211</v>
      </c>
      <c r="L12804" t="s">
        <v>14987</v>
      </c>
      <c r="M12804">
        <v>12</v>
      </c>
      <c r="N12804" t="s">
        <v>26171</v>
      </c>
      <c r="O12804" s="6" t="str">
        <f t="shared" si="200"/>
        <v>INSERT INTO &lt;TABELA&gt; (CODIGO_MOEDA, NOME_MOEDA) VALUES ('12','=&gt; Saldo das operações de crédito das instituições financeiras sob controle estrangeiro - Risco normal (Ní­veis de risco AA a C) - Setor público')</v>
      </c>
    </row>
    <row r="12805" spans="1:15">
      <c r="A12805" s="4" t="s">
        <v>11212</v>
      </c>
      <c r="L12805" t="s">
        <v>14987</v>
      </c>
      <c r="M12805">
        <v>12</v>
      </c>
      <c r="N12805" t="s">
        <v>26172</v>
      </c>
      <c r="O12805" s="6" t="str">
        <f t="shared" si="200"/>
        <v>INSERT INTO &lt;TABELA&gt; (CODIGO_MOEDA, NOME_MOEDA) VALUES ('12','=&gt; Saldo das operações de crédito das instituições financeiras sob controle estrangeiro - Risco normal (Ní­veis de risco AA a C) - Setor privado industrial')</v>
      </c>
    </row>
    <row r="12806" spans="1:15">
      <c r="A12806" s="4" t="s">
        <v>11213</v>
      </c>
      <c r="L12806" t="s">
        <v>14987</v>
      </c>
      <c r="M12806">
        <v>12</v>
      </c>
      <c r="N12806" t="s">
        <v>26173</v>
      </c>
      <c r="O12806" s="6" t="str">
        <f t="shared" si="200"/>
        <v>INSERT INTO &lt;TABELA&gt; (CODIGO_MOEDA, NOME_MOEDA) VALUES ('12','=&gt; Saldo das operações de crédito das instituições financeiras sob controle estrangeiro - Risco normal (Ní­veis de risco AA a C) - Setor habitacional')</v>
      </c>
    </row>
    <row r="12807" spans="1:15">
      <c r="A12807" s="4" t="s">
        <v>11214</v>
      </c>
      <c r="L12807" t="s">
        <v>14987</v>
      </c>
      <c r="M12807">
        <v>12</v>
      </c>
      <c r="N12807" t="s">
        <v>26174</v>
      </c>
      <c r="O12807" s="6" t="str">
        <f t="shared" si="200"/>
        <v>INSERT INTO &lt;TABELA&gt; (CODIGO_MOEDA, NOME_MOEDA) VALUES ('12','=&gt; Saldo das operações de crédito das instituições financeiras sob controle estrangeiro - Risco normal (Ní­veis de risco AA a C) - Setor rural')</v>
      </c>
    </row>
    <row r="12808" spans="1:15">
      <c r="A12808" s="4" t="s">
        <v>11215</v>
      </c>
      <c r="L12808" t="s">
        <v>14987</v>
      </c>
      <c r="M12808">
        <v>12</v>
      </c>
      <c r="N12808" t="s">
        <v>26175</v>
      </c>
      <c r="O12808" s="6" t="str">
        <f t="shared" si="200"/>
        <v>INSERT INTO &lt;TABELA&gt; (CODIGO_MOEDA, NOME_MOEDA) VALUES ('12','=&gt; Saldo das operações de crédito das instituições financeiras sob controle estrangeiro - Risco normal (Ní­veis de risco AA a C) - Setor comercial')</v>
      </c>
    </row>
    <row r="12809" spans="1:15">
      <c r="A12809" s="4" t="s">
        <v>11216</v>
      </c>
      <c r="L12809" t="s">
        <v>14987</v>
      </c>
      <c r="M12809">
        <v>12</v>
      </c>
      <c r="N12809" t="s">
        <v>26176</v>
      </c>
      <c r="O12809" s="6" t="str">
        <f t="shared" si="200"/>
        <v>INSERT INTO &lt;TABELA&gt; (CODIGO_MOEDA, NOME_MOEDA) VALUES ('12','=&gt; Saldo das operações de crédito das instituições financeiras sob controle estrangeiro - Risco normal (Ní­veis de risco AA a C) - Pessoas fí­sicas')</v>
      </c>
    </row>
    <row r="12810" spans="1:15">
      <c r="A12810" s="4" t="s">
        <v>11217</v>
      </c>
      <c r="L12810" t="s">
        <v>14987</v>
      </c>
      <c r="M12810">
        <v>12</v>
      </c>
      <c r="N12810" t="s">
        <v>26177</v>
      </c>
      <c r="O12810" s="6" t="str">
        <f t="shared" si="200"/>
        <v>INSERT INTO &lt;TABELA&gt; (CODIGO_MOEDA, NOME_MOEDA) VALUES ('12','=&gt; Saldo das operações de crédito das instituições financeiras sob controle estrangeiro - Risco normal (Ní­veis de risco AA a C) - Setor privado de outros serviços')</v>
      </c>
    </row>
    <row r="12811" spans="1:15">
      <c r="A12811" s="4" t="s">
        <v>11218</v>
      </c>
      <c r="L12811" t="s">
        <v>14987</v>
      </c>
      <c r="M12811">
        <v>12</v>
      </c>
      <c r="N12811" t="s">
        <v>26178</v>
      </c>
      <c r="O12811" s="6" t="str">
        <f t="shared" si="200"/>
        <v>INSERT INTO &lt;TABELA&gt; (CODIGO_MOEDA, NOME_MOEDA) VALUES ('12','=&gt; Saldo das operações de crédito das instituições financeiras sob controle estrangeiro - Risco normal (Ní­veis de risco AA a C) - Setor privado')</v>
      </c>
    </row>
    <row r="12812" spans="1:15">
      <c r="A12812" s="4" t="s">
        <v>11219</v>
      </c>
      <c r="L12812" t="s">
        <v>14987</v>
      </c>
      <c r="M12812">
        <v>12</v>
      </c>
      <c r="N12812" t="s">
        <v>26179</v>
      </c>
      <c r="O12812" s="6" t="str">
        <f t="shared" si="200"/>
        <v>INSERT INTO &lt;TABELA&gt; (CODIGO_MOEDA, NOME_MOEDA) VALUES ('12','=&gt; Saldo das operações de crédito das instituições financeiras sob controle estrangeiro - Risco normal (Ní­veis de risco AA a C) - Total')</v>
      </c>
    </row>
    <row r="12813" spans="1:15">
      <c r="A12813" s="4" t="s">
        <v>11220</v>
      </c>
      <c r="L12813" t="s">
        <v>14987</v>
      </c>
      <c r="M12813">
        <v>12</v>
      </c>
      <c r="N12813" t="s">
        <v>26180</v>
      </c>
      <c r="O12813" s="6" t="str">
        <f t="shared" si="200"/>
        <v>INSERT INTO &lt;TABELA&gt; (CODIGO_MOEDA, NOME_MOEDA) VALUES ('12','=&gt; Saldo das operações de crédito das instituições financeiras sob controle estrangeiro - Risco 1 (Ní­veis de risco D a G) - Setor público federal')</v>
      </c>
    </row>
    <row r="12814" spans="1:15">
      <c r="A12814" s="4" t="s">
        <v>11221</v>
      </c>
      <c r="L12814" t="s">
        <v>14987</v>
      </c>
      <c r="M12814">
        <v>12</v>
      </c>
      <c r="N12814" t="s">
        <v>26181</v>
      </c>
      <c r="O12814" s="6" t="str">
        <f t="shared" si="200"/>
        <v>INSERT INTO &lt;TABELA&gt; (CODIGO_MOEDA, NOME_MOEDA) VALUES ('12','=&gt; Saldo das operações de crédito das instituições financeiras sob controle estrangeiro - Risco 1 (Ní­veis de risco D a G) - Setor público estadual e municipal')</v>
      </c>
    </row>
    <row r="12815" spans="1:15">
      <c r="A12815" s="4" t="s">
        <v>11222</v>
      </c>
      <c r="L12815" t="s">
        <v>14987</v>
      </c>
      <c r="M12815">
        <v>12</v>
      </c>
      <c r="N12815" t="s">
        <v>26182</v>
      </c>
      <c r="O12815" s="6" t="str">
        <f t="shared" si="200"/>
        <v>INSERT INTO &lt;TABELA&gt; (CODIGO_MOEDA, NOME_MOEDA) VALUES ('12','=&gt; Saldo das operações de crédito das instituições financeiras sob controle estrangeiro - Risco 1 (Ní­veis de risco D a G) - Setor público')</v>
      </c>
    </row>
    <row r="12816" spans="1:15">
      <c r="A12816" s="4" t="s">
        <v>11223</v>
      </c>
      <c r="L12816" t="s">
        <v>14987</v>
      </c>
      <c r="M12816">
        <v>12</v>
      </c>
      <c r="N12816" t="s">
        <v>26183</v>
      </c>
      <c r="O12816" s="6" t="str">
        <f t="shared" si="200"/>
        <v>INSERT INTO &lt;TABELA&gt; (CODIGO_MOEDA, NOME_MOEDA) VALUES ('12','=&gt; Operações de crédito com recursos livres  - pessoas fí­sicas - leasing')</v>
      </c>
    </row>
    <row r="12817" spans="1:15">
      <c r="A12817" s="4" t="s">
        <v>11224</v>
      </c>
      <c r="L12817" t="s">
        <v>14987</v>
      </c>
      <c r="M12817">
        <v>12</v>
      </c>
      <c r="N12817" t="s">
        <v>26184</v>
      </c>
      <c r="O12817" s="6" t="str">
        <f t="shared" si="200"/>
        <v>INSERT INTO &lt;TABELA&gt; (CODIGO_MOEDA, NOME_MOEDA) VALUES ('12','=&gt; Operações de crédito com recursos livres  - leasing - pessoas jurí­dicas')</v>
      </c>
    </row>
    <row r="12818" spans="1:15">
      <c r="A12818" s="4" t="s">
        <v>11225</v>
      </c>
      <c r="L12818" t="s">
        <v>14987</v>
      </c>
      <c r="M12818">
        <v>12</v>
      </c>
      <c r="N12818" t="s">
        <v>26185</v>
      </c>
      <c r="O12818" s="6" t="str">
        <f t="shared" si="200"/>
        <v>INSERT INTO &lt;TABELA&gt; (CODIGO_MOEDA, NOME_MOEDA) VALUES ('12','=&gt; Operações de crédito com recursos livres  - leasing - total')</v>
      </c>
    </row>
    <row r="12819" spans="1:15">
      <c r="A12819" s="4" t="s">
        <v>11226</v>
      </c>
      <c r="L12819" t="s">
        <v>14987</v>
      </c>
      <c r="M12819">
        <v>12</v>
      </c>
      <c r="N12819" t="s">
        <v>26186</v>
      </c>
      <c r="O12819" s="6" t="str">
        <f t="shared" si="200"/>
        <v>INSERT INTO &lt;TABELA&gt; (CODIGO_MOEDA, NOME_MOEDA) VALUES ('12','=&gt; Operações de crédito com recursos livres - pessoas jurí­dicas - rural')</v>
      </c>
    </row>
    <row r="12820" spans="1:15">
      <c r="A12820" s="4" t="s">
        <v>11227</v>
      </c>
      <c r="L12820" t="s">
        <v>14987</v>
      </c>
      <c r="M12820">
        <v>12</v>
      </c>
      <c r="N12820" t="s">
        <v>26187</v>
      </c>
      <c r="O12820" s="6" t="str">
        <f t="shared" si="200"/>
        <v>INSERT INTO &lt;TABELA&gt; (CODIGO_MOEDA, NOME_MOEDA) VALUES ('12','=&gt; Operações de crédito com recursos livres - pessoas fí­sicas - outros')</v>
      </c>
    </row>
    <row r="12821" spans="1:15">
      <c r="A12821" s="4" t="s">
        <v>11228</v>
      </c>
      <c r="L12821" t="s">
        <v>14987</v>
      </c>
      <c r="M12821">
        <v>12</v>
      </c>
      <c r="N12821" t="s">
        <v>26188</v>
      </c>
      <c r="O12821" s="6" t="str">
        <f t="shared" si="200"/>
        <v>INSERT INTO &lt;TABELA&gt; (CODIGO_MOEDA, NOME_MOEDA) VALUES ('12','=&gt; Operações de crédito com recursos livres - pessoas jurí­dicas - outros')</v>
      </c>
    </row>
    <row r="12822" spans="1:15">
      <c r="A12822" s="4" t="s">
        <v>11229</v>
      </c>
      <c r="L12822" t="s">
        <v>14987</v>
      </c>
      <c r="M12822">
        <v>12</v>
      </c>
      <c r="N12822" t="s">
        <v>26189</v>
      </c>
      <c r="O12822" s="6" t="str">
        <f t="shared" si="200"/>
        <v>INSERT INTO &lt;TABELA&gt; (CODIGO_MOEDA, NOME_MOEDA) VALUES ('12','=&gt; Operações de crédito com recursos livres - pessoas fí­sicas - total')</v>
      </c>
    </row>
    <row r="12823" spans="1:15">
      <c r="A12823" s="4" t="s">
        <v>11230</v>
      </c>
      <c r="L12823" t="s">
        <v>14987</v>
      </c>
      <c r="M12823">
        <v>12</v>
      </c>
      <c r="N12823" t="s">
        <v>26190</v>
      </c>
      <c r="O12823" s="6" t="str">
        <f t="shared" si="200"/>
        <v>INSERT INTO &lt;TABELA&gt; (CODIGO_MOEDA, NOME_MOEDA) VALUES ('12','=&gt; Operações de crédito com recursos livres - pessoas jurí­dicas - total')</v>
      </c>
    </row>
    <row r="12824" spans="1:15">
      <c r="A12824" s="4" t="s">
        <v>11231</v>
      </c>
      <c r="L12824" t="s">
        <v>14987</v>
      </c>
      <c r="M12824">
        <v>12</v>
      </c>
      <c r="N12824" t="s">
        <v>26191</v>
      </c>
      <c r="O12824" s="6" t="str">
        <f t="shared" si="200"/>
        <v>INSERT INTO &lt;TABELA&gt; (CODIGO_MOEDA, NOME_MOEDA) VALUES ('12','=&gt; Saldo das operações de crédito das instituições financeiras sob controle estrangeiro - Risco 2 (Ní­vel de risco H) - Setor público federal')</v>
      </c>
    </row>
    <row r="12825" spans="1:15">
      <c r="A12825" s="4" t="s">
        <v>11232</v>
      </c>
      <c r="L12825" t="s">
        <v>14987</v>
      </c>
      <c r="M12825">
        <v>12</v>
      </c>
      <c r="N12825" t="s">
        <v>26192</v>
      </c>
      <c r="O12825" s="6" t="str">
        <f t="shared" si="200"/>
        <v>INSERT INTO &lt;TABELA&gt; (CODIGO_MOEDA, NOME_MOEDA) VALUES ('12','=&gt; Operações de crédito com recursos livres - total')</v>
      </c>
    </row>
    <row r="12826" spans="1:15">
      <c r="A12826" s="4" t="s">
        <v>11233</v>
      </c>
      <c r="L12826" t="s">
        <v>14987</v>
      </c>
      <c r="M12826">
        <v>12</v>
      </c>
      <c r="N12826" t="s">
        <v>26193</v>
      </c>
      <c r="O12826" s="6" t="str">
        <f t="shared" si="200"/>
        <v>INSERT INTO &lt;TABELA&gt; (CODIGO_MOEDA, NOME_MOEDA) VALUES ('12','=&gt; Operações de crédito do sistema financeiro com recursos direcionados concedidos por Bancos e Agências de Fomento - Rural')</v>
      </c>
    </row>
    <row r="12827" spans="1:15">
      <c r="A12827" s="4" t="s">
        <v>11234</v>
      </c>
      <c r="L12827" t="s">
        <v>14987</v>
      </c>
      <c r="M12827">
        <v>12</v>
      </c>
      <c r="N12827" t="s">
        <v>26194</v>
      </c>
      <c r="O12827" s="6" t="str">
        <f t="shared" si="200"/>
        <v>INSERT INTO &lt;TABELA&gt; (CODIGO_MOEDA, NOME_MOEDA) VALUES ('12','=&gt; Operações de crédito do sistema financeiro com recursos direcionados concedidos por Cooperativas - Rural')</v>
      </c>
    </row>
    <row r="12828" spans="1:15">
      <c r="A12828" s="4" t="s">
        <v>11235</v>
      </c>
      <c r="L12828" t="s">
        <v>14987</v>
      </c>
      <c r="M12828">
        <v>12</v>
      </c>
      <c r="N12828" t="s">
        <v>26195</v>
      </c>
      <c r="O12828" s="6" t="str">
        <f t="shared" si="200"/>
        <v>INSERT INTO &lt;TABELA&gt; (CODIGO_MOEDA, NOME_MOEDA) VALUES ('12','=&gt; Operações de crédito do sistema financeiro privado nacional (Risco total)/PIB')</v>
      </c>
    </row>
    <row r="12829" spans="1:15">
      <c r="A12829" s="4" t="s">
        <v>11236</v>
      </c>
      <c r="L12829" t="s">
        <v>14987</v>
      </c>
      <c r="M12829">
        <v>12</v>
      </c>
      <c r="N12829" t="s">
        <v>26196</v>
      </c>
      <c r="O12829" s="6" t="str">
        <f t="shared" si="200"/>
        <v>INSERT INTO &lt;TABELA&gt; (CODIGO_MOEDA, NOME_MOEDA) VALUES ('12','=&gt; Operações de crédito do sistema financeiro estrangeiro (Risco total)/PIB')</v>
      </c>
    </row>
    <row r="12830" spans="1:15">
      <c r="A12830" s="4" t="s">
        <v>11237</v>
      </c>
      <c r="L12830" t="s">
        <v>14987</v>
      </c>
      <c r="M12830">
        <v>12</v>
      </c>
      <c r="N12830" t="s">
        <v>26197</v>
      </c>
      <c r="O12830" s="6" t="str">
        <f t="shared" si="200"/>
        <v>INSERT INTO &lt;TABELA&gt; (CODIGO_MOEDA, NOME_MOEDA) VALUES ('12','=&gt; Saldo das operações de crédito das instituições financeiras sob controle estrangeiro - Risco 2 (Ní­vel de risco H) - Setor comercial')</v>
      </c>
    </row>
    <row r="12831" spans="1:15">
      <c r="A12831" s="4" t="s">
        <v>11238</v>
      </c>
      <c r="L12831" t="s">
        <v>14987</v>
      </c>
      <c r="M12831">
        <v>12</v>
      </c>
      <c r="N12831" t="s">
        <v>26198</v>
      </c>
      <c r="O12831" s="6" t="str">
        <f t="shared" si="200"/>
        <v>INSERT INTO &lt;TABELA&gt; (CODIGO_MOEDA, NOME_MOEDA) VALUES ('12','=&gt; Saldo das operações de crédito das instituições financeiras sob controle estrangeiro - Risco 2 (Ní­vel de risco H) - Pessoas fí­sicas')</v>
      </c>
    </row>
    <row r="12832" spans="1:15">
      <c r="A12832" s="4" t="s">
        <v>11239</v>
      </c>
      <c r="L12832" t="s">
        <v>14987</v>
      </c>
      <c r="M12832">
        <v>12</v>
      </c>
      <c r="N12832" t="s">
        <v>26199</v>
      </c>
      <c r="O12832" s="6" t="str">
        <f t="shared" si="200"/>
        <v>INSERT INTO &lt;TABELA&gt; (CODIGO_MOEDA, NOME_MOEDA) VALUES ('12','=&gt; Saldo das operações de crédito das instituições financeiras sob controle estrangeiro - Risco 2 (Ní­vel de risco H) - Setor privado de outros serviços')</v>
      </c>
    </row>
    <row r="12833" spans="1:15">
      <c r="A12833" s="4" t="s">
        <v>11240</v>
      </c>
      <c r="L12833" t="s">
        <v>14987</v>
      </c>
      <c r="M12833">
        <v>12</v>
      </c>
      <c r="N12833" t="s">
        <v>26200</v>
      </c>
      <c r="O12833" s="6" t="str">
        <f t="shared" si="200"/>
        <v>INSERT INTO &lt;TABELA&gt; (CODIGO_MOEDA, NOME_MOEDA) VALUES ('12','=&gt; Saldo das operações de crédito das instituições financeiras sob controle estrangeiro - Risco 2 (Ní­vel de risco H) - Setor privado')</v>
      </c>
    </row>
    <row r="12834" spans="1:15">
      <c r="A12834" s="4" t="s">
        <v>11241</v>
      </c>
      <c r="L12834" t="s">
        <v>14987</v>
      </c>
      <c r="M12834">
        <v>12</v>
      </c>
      <c r="N12834" t="s">
        <v>26201</v>
      </c>
      <c r="O12834" s="6" t="str">
        <f t="shared" si="200"/>
        <v>INSERT INTO &lt;TABELA&gt; (CODIGO_MOEDA, NOME_MOEDA) VALUES ('12','=&gt; Saldo das operações de crédito das instituições financeiras sob controle estrangeiro - Risco 2 (Ní­vel de risco H) - Total')</v>
      </c>
    </row>
    <row r="12835" spans="1:15">
      <c r="A12835" s="4" t="s">
        <v>11242</v>
      </c>
      <c r="L12835" t="s">
        <v>14987</v>
      </c>
      <c r="M12835">
        <v>12</v>
      </c>
      <c r="N12835" t="s">
        <v>26202</v>
      </c>
      <c r="O12835" s="6" t="str">
        <f t="shared" si="200"/>
        <v>INSERT INTO &lt;TABELA&gt; (CODIGO_MOEDA, NOME_MOEDA) VALUES ('12','=&gt; Saldo das operações de crédito por atividade econômica das instituições financeiras sob controle estrangeiro - Setor público federal')</v>
      </c>
    </row>
    <row r="12836" spans="1:15">
      <c r="A12836" s="4" t="s">
        <v>11243</v>
      </c>
      <c r="L12836" t="s">
        <v>14987</v>
      </c>
      <c r="M12836">
        <v>12</v>
      </c>
      <c r="N12836" t="s">
        <v>26203</v>
      </c>
      <c r="O12836" s="6" t="str">
        <f t="shared" si="200"/>
        <v>INSERT INTO &lt;TABELA&gt; (CODIGO_MOEDA, NOME_MOEDA) VALUES ('12','=&gt; Saldo das operações de crédito por atividade econômica das instituições financeiras sob controle estrangeiro - Setor público estadual e municipal')</v>
      </c>
    </row>
    <row r="12837" spans="1:15">
      <c r="A12837" s="4" t="s">
        <v>11244</v>
      </c>
      <c r="L12837" t="s">
        <v>14987</v>
      </c>
      <c r="M12837">
        <v>12</v>
      </c>
      <c r="N12837" t="s">
        <v>26204</v>
      </c>
      <c r="O12837" s="6" t="str">
        <f t="shared" si="200"/>
        <v>INSERT INTO &lt;TABELA&gt; (CODIGO_MOEDA, NOME_MOEDA) VALUES ('12','=&gt; Saldo das operações de crédito por atividade econômica das instituições financeiras sob controle estrangeiro - Setor público')</v>
      </c>
    </row>
    <row r="12838" spans="1:15">
      <c r="A12838" s="4" t="s">
        <v>11245</v>
      </c>
      <c r="L12838" t="s">
        <v>14987</v>
      </c>
      <c r="M12838">
        <v>12</v>
      </c>
      <c r="N12838" t="s">
        <v>26205</v>
      </c>
      <c r="O12838" s="6" t="str">
        <f t="shared" si="200"/>
        <v>INSERT INTO &lt;TABELA&gt; (CODIGO_MOEDA, NOME_MOEDA) VALUES ('12','=&gt; Saldo das operações de crédito por atividade econômica das instituições financeiras sob controle estrangeiro - Setor privado industrial')</v>
      </c>
    </row>
    <row r="12839" spans="1:15">
      <c r="A12839" s="4" t="s">
        <v>11246</v>
      </c>
      <c r="L12839" t="s">
        <v>14987</v>
      </c>
      <c r="M12839">
        <v>12</v>
      </c>
      <c r="N12839" t="s">
        <v>26206</v>
      </c>
      <c r="O12839" s="6" t="str">
        <f t="shared" si="200"/>
        <v>INSERT INTO &lt;TABELA&gt; (CODIGO_MOEDA, NOME_MOEDA) VALUES ('12','=&gt; Saldo das operações de crédito por atividade econômica das instituições financeiras sob controle estrangeiro - Setor habitacional')</v>
      </c>
    </row>
    <row r="12840" spans="1:15">
      <c r="A12840" s="4" t="s">
        <v>11247</v>
      </c>
      <c r="L12840" t="s">
        <v>14987</v>
      </c>
      <c r="M12840">
        <v>12</v>
      </c>
      <c r="N12840" t="s">
        <v>26207</v>
      </c>
      <c r="O12840" s="6" t="str">
        <f t="shared" si="200"/>
        <v>INSERT INTO &lt;TABELA&gt; (CODIGO_MOEDA, NOME_MOEDA) VALUES ('12','=&gt; Saldo das operações de crédito por atividade econômica das instituições financeiras sob controle estrangeiro - Setor rural')</v>
      </c>
    </row>
    <row r="12841" spans="1:15">
      <c r="A12841" s="4" t="s">
        <v>11248</v>
      </c>
      <c r="L12841" t="s">
        <v>14987</v>
      </c>
      <c r="M12841">
        <v>12</v>
      </c>
      <c r="N12841" t="s">
        <v>26208</v>
      </c>
      <c r="O12841" s="6" t="str">
        <f t="shared" si="200"/>
        <v>INSERT INTO &lt;TABELA&gt; (CODIGO_MOEDA, NOME_MOEDA) VALUES ('12','=&gt; Saldo das operações de crédito por atividade econômica das instituições financeiras sob controle estrangeiro - Setor comercial')</v>
      </c>
    </row>
    <row r="12842" spans="1:15">
      <c r="A12842" s="4" t="s">
        <v>11249</v>
      </c>
      <c r="L12842" t="s">
        <v>14987</v>
      </c>
      <c r="M12842">
        <v>12</v>
      </c>
      <c r="N12842" t="s">
        <v>26209</v>
      </c>
      <c r="O12842" s="6" t="str">
        <f t="shared" si="200"/>
        <v>INSERT INTO &lt;TABELA&gt; (CODIGO_MOEDA, NOME_MOEDA) VALUES ('12','=&gt; Saldo das operações de crédito por atividade econômica das instituições financeiras sob controle estrangeiro - Pessoas fí­sicas')</v>
      </c>
    </row>
    <row r="12843" spans="1:15">
      <c r="A12843" s="4" t="s">
        <v>11250</v>
      </c>
      <c r="L12843" t="s">
        <v>14987</v>
      </c>
      <c r="M12843">
        <v>12</v>
      </c>
      <c r="N12843" t="s">
        <v>26210</v>
      </c>
      <c r="O12843" s="6" t="str">
        <f t="shared" si="200"/>
        <v>INSERT INTO &lt;TABELA&gt; (CODIGO_MOEDA, NOME_MOEDA) VALUES ('12','=&gt; Saldo das operações de crédito por atividade econômica das instituições financeiras sob controle estrangeiro - Setor privado de outros serviços')</v>
      </c>
    </row>
    <row r="12844" spans="1:15">
      <c r="A12844" s="4" t="s">
        <v>11251</v>
      </c>
      <c r="L12844" t="s">
        <v>14987</v>
      </c>
      <c r="M12844">
        <v>12</v>
      </c>
      <c r="N12844" t="s">
        <v>26211</v>
      </c>
      <c r="O12844" s="6" t="str">
        <f t="shared" si="200"/>
        <v>INSERT INTO &lt;TABELA&gt; (CODIGO_MOEDA, NOME_MOEDA) VALUES ('12','=&gt; Saldo das operações de crédito por atividade econômica das instituições financeiras sob controle estrangeiro - Setor privado')</v>
      </c>
    </row>
    <row r="12845" spans="1:15">
      <c r="A12845" s="4" t="s">
        <v>11252</v>
      </c>
      <c r="L12845" t="s">
        <v>14987</v>
      </c>
      <c r="M12845">
        <v>12</v>
      </c>
      <c r="N12845" t="s">
        <v>26212</v>
      </c>
      <c r="O12845" s="6" t="str">
        <f t="shared" si="200"/>
        <v>INSERT INTO &lt;TABELA&gt; (CODIGO_MOEDA, NOME_MOEDA) VALUES ('12','=&gt; Saldos das operações de crédito das instituições financeiras sob controle estrangeiro - Total')</v>
      </c>
    </row>
    <row r="12846" spans="1:15">
      <c r="A12846" s="4" t="s">
        <v>11253</v>
      </c>
      <c r="L12846" t="s">
        <v>14987</v>
      </c>
      <c r="M12846">
        <v>12</v>
      </c>
      <c r="N12846" t="s">
        <v>26213</v>
      </c>
      <c r="O12846" s="6" t="str">
        <f t="shared" si="200"/>
        <v>INSERT INTO &lt;TABELA&gt; (CODIGO_MOEDA, NOME_MOEDA) VALUES ('12','=&gt; Saldo das operações de crédito das instituições financeiras sob controle privado nacional - Risco AA - Setor público federal')</v>
      </c>
    </row>
    <row r="12847" spans="1:15">
      <c r="A12847" s="4" t="s">
        <v>11254</v>
      </c>
      <c r="L12847" t="s">
        <v>14987</v>
      </c>
      <c r="M12847">
        <v>12</v>
      </c>
      <c r="N12847" t="s">
        <v>26214</v>
      </c>
      <c r="O12847" s="6" t="str">
        <f t="shared" si="200"/>
        <v>INSERT INTO &lt;TABELA&gt; (CODIGO_MOEDA, NOME_MOEDA) VALUES ('12','=&gt; Saldo das operações de crédito das instituições financeiras sob controle privado nacional - Risco A - Setor público federal')</v>
      </c>
    </row>
    <row r="12848" spans="1:15">
      <c r="A12848" s="4" t="s">
        <v>11255</v>
      </c>
      <c r="L12848" t="s">
        <v>14987</v>
      </c>
      <c r="M12848">
        <v>12</v>
      </c>
      <c r="N12848" t="s">
        <v>26215</v>
      </c>
      <c r="O12848" s="6" t="str">
        <f t="shared" si="200"/>
        <v>INSERT INTO &lt;TABELA&gt; (CODIGO_MOEDA, NOME_MOEDA) VALUES ('12','=&gt; Saldo das operações de crédito das instituições financeiras sob controle privado nacional - Risco B - Setor público federal')</v>
      </c>
    </row>
    <row r="12849" spans="1:15">
      <c r="A12849" s="4" t="s">
        <v>11256</v>
      </c>
      <c r="L12849" t="s">
        <v>14987</v>
      </c>
      <c r="M12849">
        <v>12</v>
      </c>
      <c r="N12849" t="s">
        <v>26216</v>
      </c>
      <c r="O12849" s="6" t="str">
        <f t="shared" si="200"/>
        <v>INSERT INTO &lt;TABELA&gt; (CODIGO_MOEDA, NOME_MOEDA) VALUES ('12','=&gt; Saldo das operações de crédito das instituições financeiras sob controle privado nacional - Risco C - Setor público federal')</v>
      </c>
    </row>
    <row r="12850" spans="1:15">
      <c r="A12850" s="4" t="s">
        <v>11257</v>
      </c>
      <c r="L12850" t="s">
        <v>14987</v>
      </c>
      <c r="M12850">
        <v>12</v>
      </c>
      <c r="N12850" t="s">
        <v>26217</v>
      </c>
      <c r="O12850" s="6" t="str">
        <f t="shared" si="200"/>
        <v>INSERT INTO &lt;TABELA&gt; (CODIGO_MOEDA, NOME_MOEDA) VALUES ('12','=&gt; Saldo das operações de crédito das instituições financeiras sob controle privado nacional - Risco D - Setor público federal')</v>
      </c>
    </row>
    <row r="12851" spans="1:15">
      <c r="A12851" s="4" t="s">
        <v>11258</v>
      </c>
      <c r="L12851" t="s">
        <v>14987</v>
      </c>
      <c r="M12851">
        <v>12</v>
      </c>
      <c r="N12851" t="s">
        <v>26218</v>
      </c>
      <c r="O12851" s="6" t="str">
        <f t="shared" si="200"/>
        <v>INSERT INTO &lt;TABELA&gt; (CODIGO_MOEDA, NOME_MOEDA) VALUES ('12','=&gt; Saldo das operações de crédito das instituições financeiras sob controle privado nacional - Risco E - Setor público federal')</v>
      </c>
    </row>
    <row r="12852" spans="1:15">
      <c r="A12852" s="4" t="s">
        <v>11259</v>
      </c>
      <c r="L12852" t="s">
        <v>14987</v>
      </c>
      <c r="M12852">
        <v>12</v>
      </c>
      <c r="N12852" t="s">
        <v>26219</v>
      </c>
      <c r="O12852" s="6" t="str">
        <f t="shared" si="200"/>
        <v>INSERT INTO &lt;TABELA&gt; (CODIGO_MOEDA, NOME_MOEDA) VALUES ('12','=&gt; Saldo das operações de crédito das instituições financeiras sob controle privado nacional - Risco F - Setor público federal')</v>
      </c>
    </row>
    <row r="12853" spans="1:15">
      <c r="A12853" s="4" t="s">
        <v>11260</v>
      </c>
      <c r="L12853" t="s">
        <v>14987</v>
      </c>
      <c r="M12853">
        <v>12</v>
      </c>
      <c r="N12853" t="s">
        <v>26220</v>
      </c>
      <c r="O12853" s="6" t="str">
        <f t="shared" si="200"/>
        <v>INSERT INTO &lt;TABELA&gt; (CODIGO_MOEDA, NOME_MOEDA) VALUES ('12','=&gt; Saldo das operações de crédito das instituições financeiras sob controle privado nacional - Risco G - Setor público federal')</v>
      </c>
    </row>
    <row r="12854" spans="1:15">
      <c r="A12854" s="4" t="s">
        <v>11261</v>
      </c>
      <c r="L12854" t="s">
        <v>14987</v>
      </c>
      <c r="M12854">
        <v>12</v>
      </c>
      <c r="N12854" t="s">
        <v>26221</v>
      </c>
      <c r="O12854" s="6" t="str">
        <f t="shared" si="200"/>
        <v>INSERT INTO &lt;TABELA&gt; (CODIGO_MOEDA, NOME_MOEDA) VALUES ('12','=&gt; Saldo das operações de crédito das instituições financeiras sob controle privado nacional - Risco H - Setor público federal')</v>
      </c>
    </row>
    <row r="12855" spans="1:15">
      <c r="A12855" s="4" t="s">
        <v>11262</v>
      </c>
      <c r="L12855" t="s">
        <v>14987</v>
      </c>
      <c r="M12855">
        <v>12</v>
      </c>
      <c r="N12855" t="s">
        <v>26222</v>
      </c>
      <c r="O12855" s="6" t="str">
        <f t="shared" si="200"/>
        <v>INSERT INTO &lt;TABELA&gt; (CODIGO_MOEDA, NOME_MOEDA) VALUES ('12','=&gt; Saldo das operações de crédito das instituições financeiras sob controle privado nacional - Risco AA - Setor público estadual e municipal')</v>
      </c>
    </row>
    <row r="12856" spans="1:15">
      <c r="A12856" s="4" t="s">
        <v>11263</v>
      </c>
      <c r="L12856" t="s">
        <v>14987</v>
      </c>
      <c r="M12856">
        <v>12</v>
      </c>
      <c r="N12856" t="s">
        <v>26223</v>
      </c>
      <c r="O12856" s="6" t="str">
        <f t="shared" si="200"/>
        <v>INSERT INTO &lt;TABELA&gt; (CODIGO_MOEDA, NOME_MOEDA) VALUES ('12','=&gt; Saldo das operações de crédito das instituições financeiras sob controle privado nacional - Risco A - Setor público estadual e municipal')</v>
      </c>
    </row>
    <row r="12857" spans="1:15">
      <c r="A12857" s="4" t="s">
        <v>11264</v>
      </c>
      <c r="L12857" t="s">
        <v>14987</v>
      </c>
      <c r="M12857">
        <v>12</v>
      </c>
      <c r="N12857" t="s">
        <v>26224</v>
      </c>
      <c r="O12857" s="6" t="str">
        <f t="shared" si="200"/>
        <v>INSERT INTO &lt;TABELA&gt; (CODIGO_MOEDA, NOME_MOEDA) VALUES ('12','=&gt; Saldo das operações de crédito das instituições financeiras sob controle privado nacional - Risco B - Setor público estadual e municipal')</v>
      </c>
    </row>
    <row r="12858" spans="1:15">
      <c r="A12858" s="4" t="s">
        <v>11265</v>
      </c>
      <c r="L12858" t="s">
        <v>14987</v>
      </c>
      <c r="M12858">
        <v>12</v>
      </c>
      <c r="N12858" t="s">
        <v>26225</v>
      </c>
      <c r="O12858" s="6" t="str">
        <f t="shared" si="200"/>
        <v>INSERT INTO &lt;TABELA&gt; (CODIGO_MOEDA, NOME_MOEDA) VALUES ('12','=&gt; Saldo das operações de crédito das instituições financeiras sob controle privado nacional - Risco C - Setor público estadual e municipal')</v>
      </c>
    </row>
    <row r="12859" spans="1:15">
      <c r="A12859" s="4" t="s">
        <v>11266</v>
      </c>
      <c r="L12859" t="s">
        <v>14987</v>
      </c>
      <c r="M12859">
        <v>12</v>
      </c>
      <c r="N12859" t="s">
        <v>26226</v>
      </c>
      <c r="O12859" s="6" t="str">
        <f t="shared" si="200"/>
        <v>INSERT INTO &lt;TABELA&gt; (CODIGO_MOEDA, NOME_MOEDA) VALUES ('12','=&gt; Saldo das operações de crédito das instituições financeiras sob controle privado nacional - Risco D - Setor público estadual e municipal')</v>
      </c>
    </row>
    <row r="12860" spans="1:15">
      <c r="A12860" s="4" t="s">
        <v>11267</v>
      </c>
      <c r="L12860" t="s">
        <v>14987</v>
      </c>
      <c r="M12860">
        <v>12</v>
      </c>
      <c r="N12860" t="s">
        <v>26227</v>
      </c>
      <c r="O12860" s="6" t="str">
        <f t="shared" si="200"/>
        <v>INSERT INTO &lt;TABELA&gt; (CODIGO_MOEDA, NOME_MOEDA) VALUES ('12','=&gt; Saldo das operações de crédito das instituições financeiras sob controle privado nacional - Risco E - Setor público estadual e municipal')</v>
      </c>
    </row>
    <row r="12861" spans="1:15">
      <c r="A12861" s="4" t="s">
        <v>11268</v>
      </c>
      <c r="L12861" t="s">
        <v>14987</v>
      </c>
      <c r="M12861">
        <v>12</v>
      </c>
      <c r="N12861" t="s">
        <v>26228</v>
      </c>
      <c r="O12861" s="6" t="str">
        <f t="shared" si="200"/>
        <v>INSERT INTO &lt;TABELA&gt; (CODIGO_MOEDA, NOME_MOEDA) VALUES ('12','=&gt; Saldo das operações de crédito das instituições financeiras sob controle privado nacional - Risco F - Setor público estadual e municipal')</v>
      </c>
    </row>
    <row r="12862" spans="1:15">
      <c r="A12862" s="4" t="s">
        <v>11269</v>
      </c>
      <c r="L12862" t="s">
        <v>14987</v>
      </c>
      <c r="M12862">
        <v>12</v>
      </c>
      <c r="N12862" t="s">
        <v>26229</v>
      </c>
      <c r="O12862" s="6" t="str">
        <f t="shared" si="200"/>
        <v>INSERT INTO &lt;TABELA&gt; (CODIGO_MOEDA, NOME_MOEDA) VALUES ('12','=&gt; Saldo das operações de crédito das instituições financeiras sob controle privado nacional - Risco G - Setor público estadual e municipal')</v>
      </c>
    </row>
    <row r="12863" spans="1:15">
      <c r="A12863" s="4" t="s">
        <v>11270</v>
      </c>
      <c r="L12863" t="s">
        <v>14987</v>
      </c>
      <c r="M12863">
        <v>12</v>
      </c>
      <c r="N12863" t="s">
        <v>26230</v>
      </c>
      <c r="O12863" s="6" t="str">
        <f t="shared" si="200"/>
        <v>INSERT INTO &lt;TABELA&gt; (CODIGO_MOEDA, NOME_MOEDA) VALUES ('12','=&gt; Saldo das operações de crédito das instituições financeiras sob controle privado nacional - Risco H - Setor público estadual e municipal')</v>
      </c>
    </row>
    <row r="12864" spans="1:15">
      <c r="A12864" s="4" t="s">
        <v>11271</v>
      </c>
      <c r="L12864" t="s">
        <v>14987</v>
      </c>
      <c r="M12864">
        <v>12</v>
      </c>
      <c r="N12864" t="s">
        <v>26231</v>
      </c>
      <c r="O12864" s="6" t="str">
        <f t="shared" si="200"/>
        <v>INSERT INTO &lt;TABELA&gt; (CODIGO_MOEDA, NOME_MOEDA) VALUES ('12','=&gt; Saldo das operações de crédito das instituições financeiras sob controle privado nacional - Risco AA - Setor público')</v>
      </c>
    </row>
    <row r="12865" spans="1:15">
      <c r="A12865" s="4" t="s">
        <v>11272</v>
      </c>
      <c r="L12865" t="s">
        <v>14987</v>
      </c>
      <c r="M12865">
        <v>12</v>
      </c>
      <c r="N12865" t="s">
        <v>26232</v>
      </c>
      <c r="O12865" s="6" t="str">
        <f t="shared" si="200"/>
        <v>INSERT INTO &lt;TABELA&gt; (CODIGO_MOEDA, NOME_MOEDA) VALUES ('12','=&gt; Saldo das operações de crédito das instituições financeiras sob controle privado nacional - Risco A - Setor público')</v>
      </c>
    </row>
    <row r="12866" spans="1:15">
      <c r="A12866" s="4" t="s">
        <v>11273</v>
      </c>
      <c r="L12866" t="s">
        <v>14987</v>
      </c>
      <c r="M12866">
        <v>12</v>
      </c>
      <c r="N12866" t="s">
        <v>26233</v>
      </c>
      <c r="O12866" s="6" t="str">
        <f t="shared" ref="O12866:O12929" si="201">CONCATENATE("INSERT INTO &lt;TABELA&gt; (CODIGO_MOEDA, NOME_MOEDA) VALUES (","'",M12866,"',","'",N12866,"')")</f>
        <v>INSERT INTO &lt;TABELA&gt; (CODIGO_MOEDA, NOME_MOEDA) VALUES ('12','=&gt; Saldo das operações de crédito das instituições financeiras sob controle privado nacional - Risco B - Setor público')</v>
      </c>
    </row>
    <row r="12867" spans="1:15">
      <c r="A12867" s="4" t="s">
        <v>11274</v>
      </c>
      <c r="L12867" t="s">
        <v>14987</v>
      </c>
      <c r="M12867">
        <v>12</v>
      </c>
      <c r="N12867" t="s">
        <v>26234</v>
      </c>
      <c r="O12867" s="6" t="str">
        <f t="shared" si="201"/>
        <v>INSERT INTO &lt;TABELA&gt; (CODIGO_MOEDA, NOME_MOEDA) VALUES ('12','=&gt; Saldo das operações de crédito das instituições financeiras sob controle privado nacional - Risco C - Setor público')</v>
      </c>
    </row>
    <row r="12868" spans="1:15">
      <c r="A12868" s="4" t="s">
        <v>11275</v>
      </c>
      <c r="L12868" t="s">
        <v>14987</v>
      </c>
      <c r="M12868">
        <v>12</v>
      </c>
      <c r="N12868" t="s">
        <v>26235</v>
      </c>
      <c r="O12868" s="6" t="str">
        <f t="shared" si="201"/>
        <v>INSERT INTO &lt;TABELA&gt; (CODIGO_MOEDA, NOME_MOEDA) VALUES ('12','=&gt; Saldo das operações de crédito das instituições financeiras sob controle privado nacional - Risco D - Setor público')</v>
      </c>
    </row>
    <row r="12869" spans="1:15">
      <c r="A12869" s="4" t="s">
        <v>11276</v>
      </c>
      <c r="L12869" t="s">
        <v>14987</v>
      </c>
      <c r="M12869">
        <v>12</v>
      </c>
      <c r="N12869" t="s">
        <v>26236</v>
      </c>
      <c r="O12869" s="6" t="str">
        <f t="shared" si="201"/>
        <v>INSERT INTO &lt;TABELA&gt; (CODIGO_MOEDA, NOME_MOEDA) VALUES ('12','=&gt; Saldo das operações de crédito das instituições financeiras sob controle privado nacional - Risco E - Setor público')</v>
      </c>
    </row>
    <row r="12870" spans="1:15">
      <c r="A12870" s="4" t="s">
        <v>11277</v>
      </c>
      <c r="L12870" t="s">
        <v>14987</v>
      </c>
      <c r="M12870">
        <v>12</v>
      </c>
      <c r="N12870" t="s">
        <v>26237</v>
      </c>
      <c r="O12870" s="6" t="str">
        <f t="shared" si="201"/>
        <v>INSERT INTO &lt;TABELA&gt; (CODIGO_MOEDA, NOME_MOEDA) VALUES ('12','=&gt; Saldo das operações de crédito das instituições financeiras sob controle privado nacional - Risco F - Setor público')</v>
      </c>
    </row>
    <row r="12871" spans="1:15">
      <c r="A12871" s="4" t="s">
        <v>11278</v>
      </c>
      <c r="L12871" t="s">
        <v>14987</v>
      </c>
      <c r="M12871">
        <v>12</v>
      </c>
      <c r="N12871" t="s">
        <v>26238</v>
      </c>
      <c r="O12871" s="6" t="str">
        <f t="shared" si="201"/>
        <v>INSERT INTO &lt;TABELA&gt; (CODIGO_MOEDA, NOME_MOEDA) VALUES ('12','=&gt; Saldo das operações de crédito das instituições financeiras sob controle privado nacional - Risco G - Setor público')</v>
      </c>
    </row>
    <row r="12872" spans="1:15">
      <c r="A12872" s="4" t="s">
        <v>11279</v>
      </c>
      <c r="L12872" t="s">
        <v>14987</v>
      </c>
      <c r="M12872">
        <v>12</v>
      </c>
      <c r="N12872" t="s">
        <v>26239</v>
      </c>
      <c r="O12872" s="6" t="str">
        <f t="shared" si="201"/>
        <v>INSERT INTO &lt;TABELA&gt; (CODIGO_MOEDA, NOME_MOEDA) VALUES ('12','=&gt; Saldo das operações de crédito das instituições financeiras sob controle privado nacional - Risco H - Setor público')</v>
      </c>
    </row>
    <row r="12873" spans="1:15">
      <c r="A12873" s="4" t="s">
        <v>11280</v>
      </c>
      <c r="L12873" t="s">
        <v>14987</v>
      </c>
      <c r="M12873">
        <v>12</v>
      </c>
      <c r="N12873" t="s">
        <v>26240</v>
      </c>
      <c r="O12873" s="6" t="str">
        <f t="shared" si="201"/>
        <v>INSERT INTO &lt;TABELA&gt; (CODIGO_MOEDA, NOME_MOEDA) VALUES ('12','=&gt; Saldo das operações de crédito das instituições financeiras sob controle privado nacional - Risco AA - Setor rural')</v>
      </c>
    </row>
    <row r="12874" spans="1:15">
      <c r="A12874" s="4" t="s">
        <v>11281</v>
      </c>
      <c r="L12874" t="s">
        <v>14987</v>
      </c>
      <c r="M12874">
        <v>12</v>
      </c>
      <c r="N12874" t="s">
        <v>26241</v>
      </c>
      <c r="O12874" s="6" t="str">
        <f t="shared" si="201"/>
        <v>INSERT INTO &lt;TABELA&gt; (CODIGO_MOEDA, NOME_MOEDA) VALUES ('12','=&gt; Saldo das operações de crédito das instituições financeiras sob controle privado nacional - Risco A - Setor rural')</v>
      </c>
    </row>
    <row r="12875" spans="1:15">
      <c r="A12875" s="4" t="s">
        <v>11282</v>
      </c>
      <c r="L12875" t="s">
        <v>14987</v>
      </c>
      <c r="M12875">
        <v>12</v>
      </c>
      <c r="N12875" t="s">
        <v>26242</v>
      </c>
      <c r="O12875" s="6" t="str">
        <f t="shared" si="201"/>
        <v>INSERT INTO &lt;TABELA&gt; (CODIGO_MOEDA, NOME_MOEDA) VALUES ('12','=&gt; Saldo das operações de crédito das instituições financeiras sob controle privado nacional - Risco B - Setor rural')</v>
      </c>
    </row>
    <row r="12876" spans="1:15">
      <c r="A12876" s="4" t="s">
        <v>11283</v>
      </c>
      <c r="L12876" t="s">
        <v>14987</v>
      </c>
      <c r="M12876">
        <v>12</v>
      </c>
      <c r="N12876" t="s">
        <v>26243</v>
      </c>
      <c r="O12876" s="6" t="str">
        <f t="shared" si="201"/>
        <v>INSERT INTO &lt;TABELA&gt; (CODIGO_MOEDA, NOME_MOEDA) VALUES ('12','=&gt; Saldo das operações de crédito das instituições financeiras sob controle privado nacional - Risco C - Setor rural')</v>
      </c>
    </row>
    <row r="12877" spans="1:15">
      <c r="A12877" s="4" t="s">
        <v>11284</v>
      </c>
      <c r="L12877" t="s">
        <v>14987</v>
      </c>
      <c r="M12877">
        <v>12</v>
      </c>
      <c r="N12877" t="s">
        <v>26244</v>
      </c>
      <c r="O12877" s="6" t="str">
        <f t="shared" si="201"/>
        <v>INSERT INTO &lt;TABELA&gt; (CODIGO_MOEDA, NOME_MOEDA) VALUES ('12','=&gt; Saldo das operações de crédito das instituições financeiras sob controle privado nacional - Risco D - Setor rural')</v>
      </c>
    </row>
    <row r="12878" spans="1:15">
      <c r="A12878" s="4" t="s">
        <v>11285</v>
      </c>
      <c r="L12878" t="s">
        <v>14987</v>
      </c>
      <c r="M12878">
        <v>12</v>
      </c>
      <c r="N12878" t="s">
        <v>26245</v>
      </c>
      <c r="O12878" s="6" t="str">
        <f t="shared" si="201"/>
        <v>INSERT INTO &lt;TABELA&gt; (CODIGO_MOEDA, NOME_MOEDA) VALUES ('12','=&gt; Saldo das operações de crédito das instituições financeiras sob controle privado nacional - Risco E - Setor rural')</v>
      </c>
    </row>
    <row r="12879" spans="1:15">
      <c r="A12879" s="4" t="s">
        <v>11286</v>
      </c>
      <c r="L12879" t="s">
        <v>14987</v>
      </c>
      <c r="M12879">
        <v>12</v>
      </c>
      <c r="N12879" t="s">
        <v>26246</v>
      </c>
      <c r="O12879" s="6" t="str">
        <f t="shared" si="201"/>
        <v>INSERT INTO &lt;TABELA&gt; (CODIGO_MOEDA, NOME_MOEDA) VALUES ('12','=&gt; Saldo das operações de crédito das instituições financeiras sob controle privado nacional - Risco F - Setor rural')</v>
      </c>
    </row>
    <row r="12880" spans="1:15">
      <c r="A12880" s="4" t="s">
        <v>11287</v>
      </c>
      <c r="L12880" t="s">
        <v>14987</v>
      </c>
      <c r="M12880">
        <v>12</v>
      </c>
      <c r="N12880" t="s">
        <v>26247</v>
      </c>
      <c r="O12880" s="6" t="str">
        <f t="shared" si="201"/>
        <v>INSERT INTO &lt;TABELA&gt; (CODIGO_MOEDA, NOME_MOEDA) VALUES ('12','=&gt; Saldo das operações de crédito das instituições financeiras sob controle privado nacional - Risco G - Setor rural')</v>
      </c>
    </row>
    <row r="12881" spans="1:15">
      <c r="A12881" s="4" t="s">
        <v>11288</v>
      </c>
      <c r="L12881" t="s">
        <v>14987</v>
      </c>
      <c r="M12881">
        <v>12</v>
      </c>
      <c r="N12881" t="s">
        <v>26248</v>
      </c>
      <c r="O12881" s="6" t="str">
        <f t="shared" si="201"/>
        <v>INSERT INTO &lt;TABELA&gt; (CODIGO_MOEDA, NOME_MOEDA) VALUES ('12','=&gt; Saldo das operações de crédito das instituições financeiras sob controle privado nacional - Risco H - Setor rural')</v>
      </c>
    </row>
    <row r="12882" spans="1:15">
      <c r="A12882" s="4" t="s">
        <v>11289</v>
      </c>
      <c r="L12882" t="s">
        <v>14987</v>
      </c>
      <c r="M12882">
        <v>12</v>
      </c>
      <c r="N12882" t="s">
        <v>26249</v>
      </c>
      <c r="O12882" s="6" t="str">
        <f t="shared" si="201"/>
        <v>INSERT INTO &lt;TABELA&gt; (CODIGO_MOEDA, NOME_MOEDA) VALUES ('12','=&gt; Saldo das operações de crédito das instituições financeiras sob controle privado nacional - Risco AA - Setor privado industrial')</v>
      </c>
    </row>
    <row r="12883" spans="1:15">
      <c r="A12883" s="4" t="s">
        <v>11290</v>
      </c>
      <c r="L12883" t="s">
        <v>14987</v>
      </c>
      <c r="M12883">
        <v>12</v>
      </c>
      <c r="N12883" t="s">
        <v>26250</v>
      </c>
      <c r="O12883" s="6" t="str">
        <f t="shared" si="201"/>
        <v>INSERT INTO &lt;TABELA&gt; (CODIGO_MOEDA, NOME_MOEDA) VALUES ('12','=&gt; Saldo das operações de crédito das instituições financeiras sob controle privado nacional - Risco A - Setor privado industrial')</v>
      </c>
    </row>
    <row r="12884" spans="1:15">
      <c r="A12884" s="4" t="s">
        <v>11291</v>
      </c>
      <c r="L12884" t="s">
        <v>14987</v>
      </c>
      <c r="M12884">
        <v>12</v>
      </c>
      <c r="N12884" t="s">
        <v>26251</v>
      </c>
      <c r="O12884" s="6" t="str">
        <f t="shared" si="201"/>
        <v>INSERT INTO &lt;TABELA&gt; (CODIGO_MOEDA, NOME_MOEDA) VALUES ('12','=&gt; Saldo das operações de crédito das instituições financeiras sob controle privado nacional - Risco B - Setor privado industrial')</v>
      </c>
    </row>
    <row r="12885" spans="1:15">
      <c r="A12885" s="4" t="s">
        <v>11292</v>
      </c>
      <c r="L12885" t="s">
        <v>14987</v>
      </c>
      <c r="M12885">
        <v>12</v>
      </c>
      <c r="N12885" t="s">
        <v>26252</v>
      </c>
      <c r="O12885" s="6" t="str">
        <f t="shared" si="201"/>
        <v>INSERT INTO &lt;TABELA&gt; (CODIGO_MOEDA, NOME_MOEDA) VALUES ('12','=&gt; Saldo das operações de crédito das instituições financeiras sob controle privado nacional - Risco C - Setor privado industrial')</v>
      </c>
    </row>
    <row r="12886" spans="1:15">
      <c r="A12886" s="4" t="s">
        <v>11293</v>
      </c>
      <c r="L12886" t="s">
        <v>14987</v>
      </c>
      <c r="M12886">
        <v>12</v>
      </c>
      <c r="N12886" t="s">
        <v>26253</v>
      </c>
      <c r="O12886" s="6" t="str">
        <f t="shared" si="201"/>
        <v>INSERT INTO &lt;TABELA&gt; (CODIGO_MOEDA, NOME_MOEDA) VALUES ('12','=&gt; Saldo das operações de crédito das instituições financeiras sob controle privado nacional - Risco D - Setor privado industrial')</v>
      </c>
    </row>
    <row r="12887" spans="1:15">
      <c r="A12887" s="4" t="s">
        <v>11294</v>
      </c>
      <c r="L12887" t="s">
        <v>14987</v>
      </c>
      <c r="M12887">
        <v>12</v>
      </c>
      <c r="N12887" t="s">
        <v>26254</v>
      </c>
      <c r="O12887" s="6" t="str">
        <f t="shared" si="201"/>
        <v>INSERT INTO &lt;TABELA&gt; (CODIGO_MOEDA, NOME_MOEDA) VALUES ('12','=&gt; Saldo das operações de crédito das instituições financeiras sob controle privado nacional - Risco E - Setor privado industrial')</v>
      </c>
    </row>
    <row r="12888" spans="1:15">
      <c r="A12888" s="4" t="s">
        <v>11295</v>
      </c>
      <c r="L12888" t="s">
        <v>14987</v>
      </c>
      <c r="M12888">
        <v>12</v>
      </c>
      <c r="N12888" t="s">
        <v>26255</v>
      </c>
      <c r="O12888" s="6" t="str">
        <f t="shared" si="201"/>
        <v>INSERT INTO &lt;TABELA&gt; (CODIGO_MOEDA, NOME_MOEDA) VALUES ('12','=&gt; Saldo das operações de crédito das instituições financeiras sob controle privado nacional - Risco F - Setor privado industrial')</v>
      </c>
    </row>
    <row r="12889" spans="1:15">
      <c r="A12889" s="4" t="s">
        <v>11296</v>
      </c>
      <c r="L12889" t="s">
        <v>14987</v>
      </c>
      <c r="M12889">
        <v>12</v>
      </c>
      <c r="N12889" t="s">
        <v>26256</v>
      </c>
      <c r="O12889" s="6" t="str">
        <f t="shared" si="201"/>
        <v>INSERT INTO &lt;TABELA&gt; (CODIGO_MOEDA, NOME_MOEDA) VALUES ('12','=&gt; Saldo das operações de crédito das instituições financeiras sob controle privado nacional - Risco G - Setor privado industrial')</v>
      </c>
    </row>
    <row r="12890" spans="1:15">
      <c r="A12890" s="4" t="s">
        <v>11297</v>
      </c>
      <c r="L12890" t="s">
        <v>14987</v>
      </c>
      <c r="M12890">
        <v>12</v>
      </c>
      <c r="N12890" t="s">
        <v>26257</v>
      </c>
      <c r="O12890" s="6" t="str">
        <f t="shared" si="201"/>
        <v>INSERT INTO &lt;TABELA&gt; (CODIGO_MOEDA, NOME_MOEDA) VALUES ('12','=&gt; Saldo das operações de crédito das instituições financeiras sob controle privado nacional - Risco H - Setor privado industrial')</v>
      </c>
    </row>
    <row r="12891" spans="1:15">
      <c r="A12891" s="4" t="s">
        <v>11298</v>
      </c>
      <c r="L12891" t="s">
        <v>14987</v>
      </c>
      <c r="M12891">
        <v>12</v>
      </c>
      <c r="N12891" t="s">
        <v>26258</v>
      </c>
      <c r="O12891" s="6" t="str">
        <f t="shared" si="201"/>
        <v>INSERT INTO &lt;TABELA&gt; (CODIGO_MOEDA, NOME_MOEDA) VALUES ('12','=&gt; Saldo das operações de crédito das instituições financeiras sob controle privado nacional - Risco AA - Setor comercial')</v>
      </c>
    </row>
    <row r="12892" spans="1:15">
      <c r="A12892" s="4" t="s">
        <v>11299</v>
      </c>
      <c r="L12892" t="s">
        <v>14987</v>
      </c>
      <c r="M12892">
        <v>12</v>
      </c>
      <c r="N12892" t="s">
        <v>26259</v>
      </c>
      <c r="O12892" s="6" t="str">
        <f t="shared" si="201"/>
        <v>INSERT INTO &lt;TABELA&gt; (CODIGO_MOEDA, NOME_MOEDA) VALUES ('12','=&gt; Saldo das operações de crédito das instituições financeiras sob controle privado nacional - Risco A - Setor comercial')</v>
      </c>
    </row>
    <row r="12893" spans="1:15">
      <c r="A12893" s="4" t="s">
        <v>11300</v>
      </c>
      <c r="L12893" t="s">
        <v>14987</v>
      </c>
      <c r="M12893">
        <v>12</v>
      </c>
      <c r="N12893" t="s">
        <v>26260</v>
      </c>
      <c r="O12893" s="6" t="str">
        <f t="shared" si="201"/>
        <v>INSERT INTO &lt;TABELA&gt; (CODIGO_MOEDA, NOME_MOEDA) VALUES ('12','=&gt; Saldo das operações de crédito das instituições financeiras sob controle privado nacional - Risco B - Setor comercial')</v>
      </c>
    </row>
    <row r="12894" spans="1:15">
      <c r="A12894" s="4" t="s">
        <v>11301</v>
      </c>
      <c r="L12894" t="s">
        <v>14987</v>
      </c>
      <c r="M12894">
        <v>12</v>
      </c>
      <c r="N12894" t="s">
        <v>26261</v>
      </c>
      <c r="O12894" s="6" t="str">
        <f t="shared" si="201"/>
        <v>INSERT INTO &lt;TABELA&gt; (CODIGO_MOEDA, NOME_MOEDA) VALUES ('12','=&gt; Saldo das operações de crédito das instituições financeiras sob controle privado nacional - Risco C - Setor comercial')</v>
      </c>
    </row>
    <row r="12895" spans="1:15">
      <c r="A12895" s="4" t="s">
        <v>11302</v>
      </c>
      <c r="L12895" t="s">
        <v>14987</v>
      </c>
      <c r="M12895">
        <v>12</v>
      </c>
      <c r="N12895" t="s">
        <v>26262</v>
      </c>
      <c r="O12895" s="6" t="str">
        <f t="shared" si="201"/>
        <v>INSERT INTO &lt;TABELA&gt; (CODIGO_MOEDA, NOME_MOEDA) VALUES ('12','=&gt; Saldo das operações de crédito das instituições financeiras sob controle privado nacional - Risco D - Setor comercial')</v>
      </c>
    </row>
    <row r="12896" spans="1:15">
      <c r="A12896" s="4" t="s">
        <v>11303</v>
      </c>
      <c r="L12896" t="s">
        <v>14987</v>
      </c>
      <c r="M12896">
        <v>12</v>
      </c>
      <c r="N12896" t="s">
        <v>26263</v>
      </c>
      <c r="O12896" s="6" t="str">
        <f t="shared" si="201"/>
        <v>INSERT INTO &lt;TABELA&gt; (CODIGO_MOEDA, NOME_MOEDA) VALUES ('12','=&gt; Saldo das operações de crédito das instituições financeiras sob controle privado nacional - Risco E - Setor comercial')</v>
      </c>
    </row>
    <row r="12897" spans="1:15">
      <c r="A12897" s="4" t="s">
        <v>11304</v>
      </c>
      <c r="L12897" t="s">
        <v>14987</v>
      </c>
      <c r="M12897">
        <v>12</v>
      </c>
      <c r="N12897" t="s">
        <v>26264</v>
      </c>
      <c r="O12897" s="6" t="str">
        <f t="shared" si="201"/>
        <v>INSERT INTO &lt;TABELA&gt; (CODIGO_MOEDA, NOME_MOEDA) VALUES ('12','=&gt; Saldo das operações de crédito das instituições financeiras sob controle privado nacional - Risco F - Setor comercial')</v>
      </c>
    </row>
    <row r="12898" spans="1:15">
      <c r="A12898" s="4" t="s">
        <v>11305</v>
      </c>
      <c r="L12898" t="s">
        <v>14987</v>
      </c>
      <c r="M12898">
        <v>12</v>
      </c>
      <c r="N12898" t="s">
        <v>26265</v>
      </c>
      <c r="O12898" s="6" t="str">
        <f t="shared" si="201"/>
        <v>INSERT INTO &lt;TABELA&gt; (CODIGO_MOEDA, NOME_MOEDA) VALUES ('12','=&gt; Saldo das operações de crédito das instituições financeiras sob controle privado nacional - Risco G - Setor comercial')</v>
      </c>
    </row>
    <row r="12899" spans="1:15">
      <c r="A12899" s="4" t="s">
        <v>11306</v>
      </c>
      <c r="L12899" t="s">
        <v>14987</v>
      </c>
      <c r="M12899">
        <v>12</v>
      </c>
      <c r="N12899" t="s">
        <v>26266</v>
      </c>
      <c r="O12899" s="6" t="str">
        <f t="shared" si="201"/>
        <v>INSERT INTO &lt;TABELA&gt; (CODIGO_MOEDA, NOME_MOEDA) VALUES ('12','=&gt; Saldo das operações de crédito das instituições financeiras sob controle privado nacional - Risco H - Setor comercial')</v>
      </c>
    </row>
    <row r="12900" spans="1:15">
      <c r="A12900" s="4" t="s">
        <v>11307</v>
      </c>
      <c r="L12900" t="s">
        <v>14987</v>
      </c>
      <c r="M12900">
        <v>12</v>
      </c>
      <c r="N12900" t="s">
        <v>26267</v>
      </c>
      <c r="O12900" s="6" t="str">
        <f t="shared" si="201"/>
        <v>INSERT INTO &lt;TABELA&gt; (CODIGO_MOEDA, NOME_MOEDA) VALUES ('12','=&gt; Saldo das operações de crédito das instituições financeiras sob controle privado nacional - Risco AA - Setor privado de outros serviços')</v>
      </c>
    </row>
    <row r="12901" spans="1:15">
      <c r="A12901" s="4" t="s">
        <v>11308</v>
      </c>
      <c r="L12901" t="s">
        <v>14987</v>
      </c>
      <c r="M12901">
        <v>12</v>
      </c>
      <c r="N12901" t="s">
        <v>26268</v>
      </c>
      <c r="O12901" s="6" t="str">
        <f t="shared" si="201"/>
        <v>INSERT INTO &lt;TABELA&gt; (CODIGO_MOEDA, NOME_MOEDA) VALUES ('12','=&gt; Saldo das operações de crédito das instituições financeiras sob controle privado nacional - Risco A - Setor privado de outros serviços')</v>
      </c>
    </row>
    <row r="12902" spans="1:15">
      <c r="A12902" s="4" t="s">
        <v>11309</v>
      </c>
      <c r="L12902" t="s">
        <v>14987</v>
      </c>
      <c r="M12902">
        <v>12</v>
      </c>
      <c r="N12902" t="s">
        <v>26269</v>
      </c>
      <c r="O12902" s="6" t="str">
        <f t="shared" si="201"/>
        <v>INSERT INTO &lt;TABELA&gt; (CODIGO_MOEDA, NOME_MOEDA) VALUES ('12','=&gt; Saldo das operações de crédito das instituições financeiras sob controle privado nacional - Risco B - Setor privado de outros serviços')</v>
      </c>
    </row>
    <row r="12903" spans="1:15">
      <c r="A12903" s="4" t="s">
        <v>11310</v>
      </c>
      <c r="L12903" t="s">
        <v>14987</v>
      </c>
      <c r="M12903">
        <v>12</v>
      </c>
      <c r="N12903" t="s">
        <v>26270</v>
      </c>
      <c r="O12903" s="6" t="str">
        <f t="shared" si="201"/>
        <v>INSERT INTO &lt;TABELA&gt; (CODIGO_MOEDA, NOME_MOEDA) VALUES ('12','=&gt; Saldo das operações de crédito das instituições financeiras sob controle privado nacional - Risco C - Setor privado de outros serviços')</v>
      </c>
    </row>
    <row r="12904" spans="1:15">
      <c r="A12904" s="4" t="s">
        <v>11311</v>
      </c>
      <c r="L12904" t="s">
        <v>14987</v>
      </c>
      <c r="M12904">
        <v>12</v>
      </c>
      <c r="N12904" t="s">
        <v>26271</v>
      </c>
      <c r="O12904" s="6" t="str">
        <f t="shared" si="201"/>
        <v>INSERT INTO &lt;TABELA&gt; (CODIGO_MOEDA, NOME_MOEDA) VALUES ('12','=&gt; Saldo das operações de crédito das instituições financeiras sob controle privado nacional - Risco D - Setor privado de outros serviços')</v>
      </c>
    </row>
    <row r="12905" spans="1:15">
      <c r="A12905" s="4" t="s">
        <v>11312</v>
      </c>
      <c r="L12905" t="s">
        <v>14987</v>
      </c>
      <c r="M12905">
        <v>12</v>
      </c>
      <c r="N12905" t="s">
        <v>26272</v>
      </c>
      <c r="O12905" s="6" t="str">
        <f t="shared" si="201"/>
        <v>INSERT INTO &lt;TABELA&gt; (CODIGO_MOEDA, NOME_MOEDA) VALUES ('12','=&gt; Saldo das operações de crédito das instituições financeiras sob controle privado nacional - Risco E - Setor privado de outros serviços')</v>
      </c>
    </row>
    <row r="12906" spans="1:15">
      <c r="A12906" s="4" t="s">
        <v>11313</v>
      </c>
      <c r="L12906" t="s">
        <v>14987</v>
      </c>
      <c r="M12906">
        <v>12</v>
      </c>
      <c r="N12906" t="s">
        <v>26273</v>
      </c>
      <c r="O12906" s="6" t="str">
        <f t="shared" si="201"/>
        <v>INSERT INTO &lt;TABELA&gt; (CODIGO_MOEDA, NOME_MOEDA) VALUES ('12','=&gt; Saldo das operações de crédito das instituições financeiras sob controle privado nacional - Risco F - Setor privado de outros serviços')</v>
      </c>
    </row>
    <row r="12907" spans="1:15">
      <c r="A12907" s="4" t="s">
        <v>11314</v>
      </c>
      <c r="L12907" t="s">
        <v>14987</v>
      </c>
      <c r="M12907">
        <v>12</v>
      </c>
      <c r="N12907" t="s">
        <v>26274</v>
      </c>
      <c r="O12907" s="6" t="str">
        <f t="shared" si="201"/>
        <v>INSERT INTO &lt;TABELA&gt; (CODIGO_MOEDA, NOME_MOEDA) VALUES ('12','=&gt; Saldo das operações de crédito das instituições financeiras sob controle privado nacional - Risco G - Setor privado de outros serviços')</v>
      </c>
    </row>
    <row r="12908" spans="1:15">
      <c r="A12908" s="4" t="s">
        <v>11315</v>
      </c>
      <c r="L12908" t="s">
        <v>14987</v>
      </c>
      <c r="M12908">
        <v>12</v>
      </c>
      <c r="N12908" t="s">
        <v>26275</v>
      </c>
      <c r="O12908" s="6" t="str">
        <f t="shared" si="201"/>
        <v>INSERT INTO &lt;TABELA&gt; (CODIGO_MOEDA, NOME_MOEDA) VALUES ('12','=&gt; Saldo das operações de crédito das instituições financeiras sob controle privado nacional - Risco H - Setor privado de outros serviços')</v>
      </c>
    </row>
    <row r="12909" spans="1:15">
      <c r="A12909" s="4" t="s">
        <v>11316</v>
      </c>
      <c r="L12909" t="s">
        <v>14987</v>
      </c>
      <c r="M12909">
        <v>12</v>
      </c>
      <c r="N12909" t="s">
        <v>26276</v>
      </c>
      <c r="O12909" s="6" t="str">
        <f t="shared" si="201"/>
        <v>INSERT INTO &lt;TABELA&gt; (CODIGO_MOEDA, NOME_MOEDA) VALUES ('12','=&gt; Saldo das operações de crédito das instituições financeiras sob controle privado nacional - Risco AA - Pessoas fí­sicas')</v>
      </c>
    </row>
    <row r="12910" spans="1:15">
      <c r="A12910" s="4" t="s">
        <v>11317</v>
      </c>
      <c r="L12910" t="s">
        <v>14987</v>
      </c>
      <c r="M12910">
        <v>12</v>
      </c>
      <c r="N12910" t="s">
        <v>26277</v>
      </c>
      <c r="O12910" s="6" t="str">
        <f t="shared" si="201"/>
        <v>INSERT INTO &lt;TABELA&gt; (CODIGO_MOEDA, NOME_MOEDA) VALUES ('12','=&gt; Saldo das operações de crédito das instituições financeiras sob controle privado nacional - Risco A - Pessoas fí­sicas')</v>
      </c>
    </row>
    <row r="12911" spans="1:15">
      <c r="A12911" s="4" t="s">
        <v>11318</v>
      </c>
      <c r="L12911" t="s">
        <v>14987</v>
      </c>
      <c r="M12911">
        <v>12</v>
      </c>
      <c r="N12911" t="s">
        <v>26278</v>
      </c>
      <c r="O12911" s="6" t="str">
        <f t="shared" si="201"/>
        <v>INSERT INTO &lt;TABELA&gt; (CODIGO_MOEDA, NOME_MOEDA) VALUES ('12','=&gt; Saldo das operações de crédito das instituições financeiras sob controle privado nacional - Risco B - Pessoas fí­sicas')</v>
      </c>
    </row>
    <row r="12912" spans="1:15">
      <c r="A12912" s="4" t="s">
        <v>11319</v>
      </c>
      <c r="L12912" t="s">
        <v>14987</v>
      </c>
      <c r="M12912">
        <v>12</v>
      </c>
      <c r="N12912" t="s">
        <v>26279</v>
      </c>
      <c r="O12912" s="6" t="str">
        <f t="shared" si="201"/>
        <v>INSERT INTO &lt;TABELA&gt; (CODIGO_MOEDA, NOME_MOEDA) VALUES ('12','=&gt; Saldo das operações de crédito das instituições financeiras sob controle privado nacional - Risco C - Pessoas fí­sicas')</v>
      </c>
    </row>
    <row r="12913" spans="1:15">
      <c r="A12913" s="4" t="s">
        <v>11320</v>
      </c>
      <c r="L12913" t="s">
        <v>14987</v>
      </c>
      <c r="M12913">
        <v>12</v>
      </c>
      <c r="N12913" t="s">
        <v>26280</v>
      </c>
      <c r="O12913" s="6" t="str">
        <f t="shared" si="201"/>
        <v>INSERT INTO &lt;TABELA&gt; (CODIGO_MOEDA, NOME_MOEDA) VALUES ('12','=&gt; Saldo das operações de crédito das instituições financeiras sob controle privado nacional - Risco D - Pessoas fí­sicas')</v>
      </c>
    </row>
    <row r="12914" spans="1:15">
      <c r="A12914" s="4" t="s">
        <v>11321</v>
      </c>
      <c r="L12914" t="s">
        <v>14987</v>
      </c>
      <c r="M12914">
        <v>12</v>
      </c>
      <c r="N12914" t="s">
        <v>26281</v>
      </c>
      <c r="O12914" s="6" t="str">
        <f t="shared" si="201"/>
        <v>INSERT INTO &lt;TABELA&gt; (CODIGO_MOEDA, NOME_MOEDA) VALUES ('12','=&gt; Saldo das operações de crédito das instituições financeiras sob controle privado nacional - Risco E - Pessoas fí­sicas')</v>
      </c>
    </row>
    <row r="12915" spans="1:15">
      <c r="A12915" s="4" t="s">
        <v>11322</v>
      </c>
      <c r="L12915" t="s">
        <v>14987</v>
      </c>
      <c r="M12915">
        <v>12</v>
      </c>
      <c r="N12915" t="s">
        <v>26282</v>
      </c>
      <c r="O12915" s="6" t="str">
        <f t="shared" si="201"/>
        <v>INSERT INTO &lt;TABELA&gt; (CODIGO_MOEDA, NOME_MOEDA) VALUES ('12','=&gt; Saldo das operações de crédito das instituições financeiras sob controle privado nacional - Risco F - Pessoas fí­sicas')</v>
      </c>
    </row>
    <row r="12916" spans="1:15">
      <c r="A12916" s="4" t="s">
        <v>11323</v>
      </c>
      <c r="L12916" t="s">
        <v>14987</v>
      </c>
      <c r="M12916">
        <v>12</v>
      </c>
      <c r="N12916" t="s">
        <v>26283</v>
      </c>
      <c r="O12916" s="6" t="str">
        <f t="shared" si="201"/>
        <v>INSERT INTO &lt;TABELA&gt; (CODIGO_MOEDA, NOME_MOEDA) VALUES ('12','=&gt; Saldo das operações de crédito das instituições financeiras sob controle privado nacional - Risco G - Pessoas fí­sicas')</v>
      </c>
    </row>
    <row r="12917" spans="1:15">
      <c r="A12917" s="4" t="s">
        <v>11324</v>
      </c>
      <c r="L12917" t="s">
        <v>14987</v>
      </c>
      <c r="M12917">
        <v>12</v>
      </c>
      <c r="N12917" t="s">
        <v>26284</v>
      </c>
      <c r="O12917" s="6" t="str">
        <f t="shared" si="201"/>
        <v>INSERT INTO &lt;TABELA&gt; (CODIGO_MOEDA, NOME_MOEDA) VALUES ('12','=&gt; Saldo das operações de crédito das instituições financeiras sob controle privado nacional - Risco H - Pessoas fí­sicas')</v>
      </c>
    </row>
    <row r="12918" spans="1:15">
      <c r="A12918" s="4" t="s">
        <v>11325</v>
      </c>
      <c r="L12918" t="s">
        <v>14987</v>
      </c>
      <c r="M12918">
        <v>12</v>
      </c>
      <c r="N12918" t="s">
        <v>26285</v>
      </c>
      <c r="O12918" s="6" t="str">
        <f t="shared" si="201"/>
        <v>INSERT INTO &lt;TABELA&gt; (CODIGO_MOEDA, NOME_MOEDA) VALUES ('12','=&gt; Saldo das operações de crédito das instituições financeiras sob controle privado nacional - Risco AA - Setor habitacional')</v>
      </c>
    </row>
    <row r="12919" spans="1:15">
      <c r="A12919" s="4" t="s">
        <v>11326</v>
      </c>
      <c r="L12919" t="s">
        <v>14987</v>
      </c>
      <c r="M12919">
        <v>12</v>
      </c>
      <c r="N12919" t="s">
        <v>26286</v>
      </c>
      <c r="O12919" s="6" t="str">
        <f t="shared" si="201"/>
        <v>INSERT INTO &lt;TABELA&gt; (CODIGO_MOEDA, NOME_MOEDA) VALUES ('12','=&gt; Saldo das operações de crédito das instituições financeiras sob controle privado nacional - Risco A - Setor habitacional')</v>
      </c>
    </row>
    <row r="12920" spans="1:15">
      <c r="A12920" s="4" t="s">
        <v>11327</v>
      </c>
      <c r="L12920" t="s">
        <v>14987</v>
      </c>
      <c r="M12920">
        <v>12</v>
      </c>
      <c r="N12920" t="s">
        <v>26287</v>
      </c>
      <c r="O12920" s="6" t="str">
        <f t="shared" si="201"/>
        <v>INSERT INTO &lt;TABELA&gt; (CODIGO_MOEDA, NOME_MOEDA) VALUES ('12','=&gt; Saldo das operações de crédito das instituições financeiras sob controle privado nacional - Risco B - Setor habitacional')</v>
      </c>
    </row>
    <row r="12921" spans="1:15">
      <c r="A12921" s="4" t="s">
        <v>11328</v>
      </c>
      <c r="L12921" t="s">
        <v>14987</v>
      </c>
      <c r="M12921">
        <v>12</v>
      </c>
      <c r="N12921" t="s">
        <v>26288</v>
      </c>
      <c r="O12921" s="6" t="str">
        <f t="shared" si="201"/>
        <v>INSERT INTO &lt;TABELA&gt; (CODIGO_MOEDA, NOME_MOEDA) VALUES ('12','=&gt; Saldo das operações de crédito das instituições financeiras sob controle privado nacional - Risco C - Setor habitacional')</v>
      </c>
    </row>
    <row r="12922" spans="1:15">
      <c r="A12922" s="4" t="s">
        <v>11329</v>
      </c>
      <c r="L12922" t="s">
        <v>14987</v>
      </c>
      <c r="M12922">
        <v>12</v>
      </c>
      <c r="N12922" t="s">
        <v>26289</v>
      </c>
      <c r="O12922" s="6" t="str">
        <f t="shared" si="201"/>
        <v>INSERT INTO &lt;TABELA&gt; (CODIGO_MOEDA, NOME_MOEDA) VALUES ('12','=&gt; Saldo das operações de crédito das instituições financeiras sob controle privado nacional - Risco D - Setor habitacional')</v>
      </c>
    </row>
    <row r="12923" spans="1:15">
      <c r="A12923" s="4" t="s">
        <v>11330</v>
      </c>
      <c r="L12923" t="s">
        <v>14987</v>
      </c>
      <c r="M12923">
        <v>12</v>
      </c>
      <c r="N12923" t="s">
        <v>26290</v>
      </c>
      <c r="O12923" s="6" t="str">
        <f t="shared" si="201"/>
        <v>INSERT INTO &lt;TABELA&gt; (CODIGO_MOEDA, NOME_MOEDA) VALUES ('12','=&gt; Saldo das operações de crédito das instituições financeiras sob controle privado nacional - Risco E - Setor habitacional')</v>
      </c>
    </row>
    <row r="12924" spans="1:15">
      <c r="A12924" s="4" t="s">
        <v>11331</v>
      </c>
      <c r="L12924" t="s">
        <v>14987</v>
      </c>
      <c r="M12924">
        <v>12</v>
      </c>
      <c r="N12924" t="s">
        <v>26291</v>
      </c>
      <c r="O12924" s="6" t="str">
        <f t="shared" si="201"/>
        <v>INSERT INTO &lt;TABELA&gt; (CODIGO_MOEDA, NOME_MOEDA) VALUES ('12','=&gt; Saldo das operações de crédito das instituições financeiras sob controle privado nacional - Risco F - Setor habitacional')</v>
      </c>
    </row>
    <row r="12925" spans="1:15">
      <c r="A12925" s="4" t="s">
        <v>11332</v>
      </c>
      <c r="L12925" t="s">
        <v>14987</v>
      </c>
      <c r="M12925">
        <v>12</v>
      </c>
      <c r="N12925" t="s">
        <v>26292</v>
      </c>
      <c r="O12925" s="6" t="str">
        <f t="shared" si="201"/>
        <v>INSERT INTO &lt;TABELA&gt; (CODIGO_MOEDA, NOME_MOEDA) VALUES ('12','=&gt; Saldo das operações de crédito das instituições financeiras sob controle privado nacional - Risco G - Setor habitacional')</v>
      </c>
    </row>
    <row r="12926" spans="1:15">
      <c r="A12926" s="4" t="s">
        <v>11333</v>
      </c>
      <c r="L12926" t="s">
        <v>14987</v>
      </c>
      <c r="M12926">
        <v>12</v>
      </c>
      <c r="N12926" t="s">
        <v>26293</v>
      </c>
      <c r="O12926" s="6" t="str">
        <f t="shared" si="201"/>
        <v>INSERT INTO &lt;TABELA&gt; (CODIGO_MOEDA, NOME_MOEDA) VALUES ('12','=&gt; Saldo das operações de crédito das instituições financeiras sob controle privado nacional - Risco H - Setor habitacional')</v>
      </c>
    </row>
    <row r="12927" spans="1:15">
      <c r="A12927" s="4" t="s">
        <v>11334</v>
      </c>
      <c r="L12927" t="s">
        <v>14987</v>
      </c>
      <c r="M12927">
        <v>12</v>
      </c>
      <c r="N12927" t="s">
        <v>26294</v>
      </c>
      <c r="O12927" s="6" t="str">
        <f t="shared" si="201"/>
        <v>INSERT INTO &lt;TABELA&gt; (CODIGO_MOEDA, NOME_MOEDA) VALUES ('12','=&gt; Saldo das operações de crédito das instituições financeiras sob controle privado nacional - Risco AA - Setor privado')</v>
      </c>
    </row>
    <row r="12928" spans="1:15">
      <c r="A12928" s="4" t="s">
        <v>11335</v>
      </c>
      <c r="L12928" t="s">
        <v>14987</v>
      </c>
      <c r="M12928">
        <v>12</v>
      </c>
      <c r="N12928" t="s">
        <v>26295</v>
      </c>
      <c r="O12928" s="6" t="str">
        <f t="shared" si="201"/>
        <v>INSERT INTO &lt;TABELA&gt; (CODIGO_MOEDA, NOME_MOEDA) VALUES ('12','=&gt; Saldo das operações de crédito das instituições financeiras sob controle privado nacional - Risco A - Setor privado')</v>
      </c>
    </row>
    <row r="12929" spans="1:15">
      <c r="A12929" s="4" t="s">
        <v>11336</v>
      </c>
      <c r="L12929" t="s">
        <v>14987</v>
      </c>
      <c r="M12929">
        <v>12</v>
      </c>
      <c r="N12929" t="s">
        <v>26296</v>
      </c>
      <c r="O12929" s="6" t="str">
        <f t="shared" si="201"/>
        <v>INSERT INTO &lt;TABELA&gt; (CODIGO_MOEDA, NOME_MOEDA) VALUES ('12','=&gt; Saldo das operações de crédito das instituições financeiras sob controle privado nacional - Risco B - Setor privado')</v>
      </c>
    </row>
    <row r="12930" spans="1:15">
      <c r="A12930" s="4" t="s">
        <v>11337</v>
      </c>
      <c r="L12930" t="s">
        <v>14987</v>
      </c>
      <c r="M12930">
        <v>12</v>
      </c>
      <c r="N12930" t="s">
        <v>26297</v>
      </c>
      <c r="O12930" s="6" t="str">
        <f t="shared" ref="O12930:O12993" si="202">CONCATENATE("INSERT INTO &lt;TABELA&gt; (CODIGO_MOEDA, NOME_MOEDA) VALUES (","'",M12930,"',","'",N12930,"')")</f>
        <v>INSERT INTO &lt;TABELA&gt; (CODIGO_MOEDA, NOME_MOEDA) VALUES ('12','=&gt; Saldo das operações de crédito das instituições financeiras sob controle privado nacional - Risco C - Setor privado')</v>
      </c>
    </row>
    <row r="12931" spans="1:15">
      <c r="A12931" s="4" t="s">
        <v>11338</v>
      </c>
      <c r="L12931" t="s">
        <v>14987</v>
      </c>
      <c r="M12931">
        <v>12</v>
      </c>
      <c r="N12931" t="s">
        <v>26298</v>
      </c>
      <c r="O12931" s="6" t="str">
        <f t="shared" si="202"/>
        <v>INSERT INTO &lt;TABELA&gt; (CODIGO_MOEDA, NOME_MOEDA) VALUES ('12','=&gt; Saldo das operações de crédito das instituições financeiras sob controle privado nacional - Risco D - Setor privado')</v>
      </c>
    </row>
    <row r="12932" spans="1:15">
      <c r="A12932" s="4" t="s">
        <v>11339</v>
      </c>
      <c r="L12932" t="s">
        <v>14987</v>
      </c>
      <c r="M12932">
        <v>12</v>
      </c>
      <c r="N12932" t="s">
        <v>26299</v>
      </c>
      <c r="O12932" s="6" t="str">
        <f t="shared" si="202"/>
        <v>INSERT INTO &lt;TABELA&gt; (CODIGO_MOEDA, NOME_MOEDA) VALUES ('12','=&gt; Saldo das operações de crédito das instituições financeiras sob controle privado nacional - Risco E - Setor privado')</v>
      </c>
    </row>
    <row r="12933" spans="1:15">
      <c r="A12933" s="4" t="s">
        <v>11340</v>
      </c>
      <c r="L12933" t="s">
        <v>14987</v>
      </c>
      <c r="M12933">
        <v>12</v>
      </c>
      <c r="N12933" t="s">
        <v>26300</v>
      </c>
      <c r="O12933" s="6" t="str">
        <f t="shared" si="202"/>
        <v>INSERT INTO &lt;TABELA&gt; (CODIGO_MOEDA, NOME_MOEDA) VALUES ('12','=&gt; Saldo das operações de crédito das instituições financeiras sob controle privado nacional - Risco F - Setor privado')</v>
      </c>
    </row>
    <row r="12934" spans="1:15">
      <c r="A12934" s="4" t="s">
        <v>11341</v>
      </c>
      <c r="L12934" t="s">
        <v>14987</v>
      </c>
      <c r="M12934">
        <v>12</v>
      </c>
      <c r="N12934" t="s">
        <v>26301</v>
      </c>
      <c r="O12934" s="6" t="str">
        <f t="shared" si="202"/>
        <v>INSERT INTO &lt;TABELA&gt; (CODIGO_MOEDA, NOME_MOEDA) VALUES ('12','=&gt; Saldo das operações de crédito das instituições financeiras sob controle privado nacional - Risco G - Setor privado')</v>
      </c>
    </row>
    <row r="12935" spans="1:15">
      <c r="A12935" s="4" t="s">
        <v>11342</v>
      </c>
      <c r="L12935" t="s">
        <v>14987</v>
      </c>
      <c r="M12935">
        <v>12</v>
      </c>
      <c r="N12935" t="s">
        <v>26302</v>
      </c>
      <c r="O12935" s="6" t="str">
        <f t="shared" si="202"/>
        <v>INSERT INTO &lt;TABELA&gt; (CODIGO_MOEDA, NOME_MOEDA) VALUES ('12','=&gt; Saldo das operações de crédito das instituições financeiras sob controle privado nacional - Risco H - Setor privado')</v>
      </c>
    </row>
    <row r="12936" spans="1:15">
      <c r="A12936" s="4" t="s">
        <v>11343</v>
      </c>
      <c r="L12936" t="s">
        <v>14987</v>
      </c>
      <c r="M12936">
        <v>12</v>
      </c>
      <c r="N12936" t="s">
        <v>26303</v>
      </c>
      <c r="O12936" s="6" t="str">
        <f t="shared" si="202"/>
        <v>INSERT INTO &lt;TABELA&gt; (CODIGO_MOEDA, NOME_MOEDA) VALUES ('12','=&gt; Saldo das operações de crédito das instituições financeiras sob controle privado nacional - Risco AA - Total')</v>
      </c>
    </row>
    <row r="12937" spans="1:15">
      <c r="A12937" s="4" t="s">
        <v>11344</v>
      </c>
      <c r="L12937" t="s">
        <v>14987</v>
      </c>
      <c r="M12937">
        <v>12</v>
      </c>
      <c r="N12937" t="s">
        <v>26304</v>
      </c>
      <c r="O12937" s="6" t="str">
        <f t="shared" si="202"/>
        <v>INSERT INTO &lt;TABELA&gt; (CODIGO_MOEDA, NOME_MOEDA) VALUES ('12','=&gt; Saldo das operações de crédito das instituições financeiras sob controle privado nacional - Risco A - Total')</v>
      </c>
    </row>
    <row r="12938" spans="1:15">
      <c r="A12938" s="4" t="s">
        <v>11345</v>
      </c>
      <c r="L12938" t="s">
        <v>14987</v>
      </c>
      <c r="M12938">
        <v>12</v>
      </c>
      <c r="N12938" t="s">
        <v>26305</v>
      </c>
      <c r="O12938" s="6" t="str">
        <f t="shared" si="202"/>
        <v>INSERT INTO &lt;TABELA&gt; (CODIGO_MOEDA, NOME_MOEDA) VALUES ('12','=&gt; Saldo das operações de crédito das instituições financeiras sob controle privado nacional - Risco B - Total')</v>
      </c>
    </row>
    <row r="12939" spans="1:15">
      <c r="A12939" s="4" t="s">
        <v>11346</v>
      </c>
      <c r="L12939" t="s">
        <v>14987</v>
      </c>
      <c r="M12939">
        <v>12</v>
      </c>
      <c r="N12939" t="s">
        <v>26306</v>
      </c>
      <c r="O12939" s="6" t="str">
        <f t="shared" si="202"/>
        <v>INSERT INTO &lt;TABELA&gt; (CODIGO_MOEDA, NOME_MOEDA) VALUES ('12','=&gt; Saldo das operações de crédito das instituições financeiras sob controle privado nacional - Risco C - Total')</v>
      </c>
    </row>
    <row r="12940" spans="1:15">
      <c r="A12940" s="4" t="s">
        <v>11347</v>
      </c>
      <c r="L12940" t="s">
        <v>14987</v>
      </c>
      <c r="M12940">
        <v>12</v>
      </c>
      <c r="N12940" t="s">
        <v>26307</v>
      </c>
      <c r="O12940" s="6" t="str">
        <f t="shared" si="202"/>
        <v>INSERT INTO &lt;TABELA&gt; (CODIGO_MOEDA, NOME_MOEDA) VALUES ('12','=&gt; Saldo das operações de crédito das instituições financeiras sob controle privado nacional - Risco D - Total')</v>
      </c>
    </row>
    <row r="12941" spans="1:15">
      <c r="A12941" s="4" t="s">
        <v>11348</v>
      </c>
      <c r="L12941" t="s">
        <v>14987</v>
      </c>
      <c r="M12941">
        <v>12</v>
      </c>
      <c r="N12941" t="s">
        <v>26308</v>
      </c>
      <c r="O12941" s="6" t="str">
        <f t="shared" si="202"/>
        <v>INSERT INTO &lt;TABELA&gt; (CODIGO_MOEDA, NOME_MOEDA) VALUES ('12','=&gt; Saldo das operações de crédito das instituições financeiras sob controle privado nacional - Risco E - Total')</v>
      </c>
    </row>
    <row r="12942" spans="1:15">
      <c r="A12942" s="4" t="s">
        <v>11349</v>
      </c>
      <c r="L12942" t="s">
        <v>14987</v>
      </c>
      <c r="M12942">
        <v>12</v>
      </c>
      <c r="N12942" t="s">
        <v>26309</v>
      </c>
      <c r="O12942" s="6" t="str">
        <f t="shared" si="202"/>
        <v>INSERT INTO &lt;TABELA&gt; (CODIGO_MOEDA, NOME_MOEDA) VALUES ('12','=&gt; Saldo das operações de crédito das instituições financeiras sob controle privado nacional - Risco F - Total')</v>
      </c>
    </row>
    <row r="12943" spans="1:15">
      <c r="A12943" s="4" t="s">
        <v>11350</v>
      </c>
      <c r="L12943" t="s">
        <v>14987</v>
      </c>
      <c r="M12943">
        <v>12</v>
      </c>
      <c r="N12943" t="s">
        <v>26310</v>
      </c>
      <c r="O12943" s="6" t="str">
        <f t="shared" si="202"/>
        <v>INSERT INTO &lt;TABELA&gt; (CODIGO_MOEDA, NOME_MOEDA) VALUES ('12','=&gt; Saldo das operações de crédito das instituições financeiras sob controle privado nacional - Risco G - Total')</v>
      </c>
    </row>
    <row r="12944" spans="1:15">
      <c r="A12944" s="4" t="s">
        <v>11351</v>
      </c>
      <c r="L12944" t="s">
        <v>14987</v>
      </c>
      <c r="M12944">
        <v>12</v>
      </c>
      <c r="N12944" t="s">
        <v>26311</v>
      </c>
      <c r="O12944" s="6" t="str">
        <f t="shared" si="202"/>
        <v>INSERT INTO &lt;TABELA&gt; (CODIGO_MOEDA, NOME_MOEDA) VALUES ('12','=&gt; Saldo das operações de crédito das instituições financeiras sob controle privado nacional - Risco H - Total')</v>
      </c>
    </row>
    <row r="12945" spans="1:15">
      <c r="A12945" s="4" t="s">
        <v>11352</v>
      </c>
      <c r="L12945" t="s">
        <v>14987</v>
      </c>
      <c r="M12945">
        <v>12</v>
      </c>
      <c r="N12945" t="s">
        <v>26312</v>
      </c>
      <c r="O12945" s="6" t="str">
        <f t="shared" si="202"/>
        <v>INSERT INTO &lt;TABELA&gt; (CODIGO_MOEDA, NOME_MOEDA) VALUES ('12','=&gt; Saldo das operações de crédito das instituições financeiras sob controle estrangeiro - Risco AA - Setor público federal')</v>
      </c>
    </row>
    <row r="12946" spans="1:15">
      <c r="A12946" s="4" t="s">
        <v>11353</v>
      </c>
      <c r="L12946" t="s">
        <v>14987</v>
      </c>
      <c r="M12946">
        <v>12</v>
      </c>
      <c r="N12946" t="s">
        <v>26313</v>
      </c>
      <c r="O12946" s="6" t="str">
        <f t="shared" si="202"/>
        <v>INSERT INTO &lt;TABELA&gt; (CODIGO_MOEDA, NOME_MOEDA) VALUES ('12','=&gt; Saldo das operações de crédito das instituições financeiras sob controle estrangeiro - Risco A - Setor público federal')</v>
      </c>
    </row>
    <row r="12947" spans="1:15">
      <c r="A12947" s="4" t="s">
        <v>11354</v>
      </c>
      <c r="L12947" t="s">
        <v>14987</v>
      </c>
      <c r="M12947">
        <v>12</v>
      </c>
      <c r="N12947" t="s">
        <v>26314</v>
      </c>
      <c r="O12947" s="6" t="str">
        <f t="shared" si="202"/>
        <v>INSERT INTO &lt;TABELA&gt; (CODIGO_MOEDA, NOME_MOEDA) VALUES ('12','=&gt; Saldo das operações de crédito das instituições financeiras sob controle estrangeiro - Risco B - Setor público federal')</v>
      </c>
    </row>
    <row r="12948" spans="1:15">
      <c r="A12948" s="4" t="s">
        <v>11355</v>
      </c>
      <c r="L12948" t="s">
        <v>14987</v>
      </c>
      <c r="M12948">
        <v>12</v>
      </c>
      <c r="N12948" t="s">
        <v>26315</v>
      </c>
      <c r="O12948" s="6" t="str">
        <f t="shared" si="202"/>
        <v>INSERT INTO &lt;TABELA&gt; (CODIGO_MOEDA, NOME_MOEDA) VALUES ('12','=&gt; Saldo das operações de crédito das instituições financeiras sob controle estrangeiro - Risco C - Setor público federal')</v>
      </c>
    </row>
    <row r="12949" spans="1:15">
      <c r="A12949" s="4" t="s">
        <v>11356</v>
      </c>
      <c r="L12949" t="s">
        <v>14987</v>
      </c>
      <c r="M12949">
        <v>12</v>
      </c>
      <c r="N12949" t="s">
        <v>26316</v>
      </c>
      <c r="O12949" s="6" t="str">
        <f t="shared" si="202"/>
        <v>INSERT INTO &lt;TABELA&gt; (CODIGO_MOEDA, NOME_MOEDA) VALUES ('12','=&gt; Saldo das operações de crédito das instituições financeiras sob controle estrangeiro - Risco D - Setor público federal')</v>
      </c>
    </row>
    <row r="12950" spans="1:15">
      <c r="A12950" s="4" t="s">
        <v>11357</v>
      </c>
      <c r="L12950" t="s">
        <v>14987</v>
      </c>
      <c r="M12950">
        <v>12</v>
      </c>
      <c r="N12950" t="s">
        <v>26317</v>
      </c>
      <c r="O12950" s="6" t="str">
        <f t="shared" si="202"/>
        <v>INSERT INTO &lt;TABELA&gt; (CODIGO_MOEDA, NOME_MOEDA) VALUES ('12','=&gt; Saldo das operações de crédito das instituições financeiras sob controle estrangeiro - Risco E - Setor público federal')</v>
      </c>
    </row>
    <row r="12951" spans="1:15">
      <c r="A12951" s="4" t="s">
        <v>11358</v>
      </c>
      <c r="L12951" t="s">
        <v>14987</v>
      </c>
      <c r="M12951">
        <v>12</v>
      </c>
      <c r="N12951" t="s">
        <v>26318</v>
      </c>
      <c r="O12951" s="6" t="str">
        <f t="shared" si="202"/>
        <v>INSERT INTO &lt;TABELA&gt; (CODIGO_MOEDA, NOME_MOEDA) VALUES ('12','=&gt; Saldo das operações de crédito das instituições financeiras sob controle estrangeiro - Risco F - Setor público federal')</v>
      </c>
    </row>
    <row r="12952" spans="1:15">
      <c r="A12952" s="4" t="s">
        <v>11359</v>
      </c>
      <c r="L12952" t="s">
        <v>14987</v>
      </c>
      <c r="M12952">
        <v>12</v>
      </c>
      <c r="N12952" t="s">
        <v>26319</v>
      </c>
      <c r="O12952" s="6" t="str">
        <f t="shared" si="202"/>
        <v>INSERT INTO &lt;TABELA&gt; (CODIGO_MOEDA, NOME_MOEDA) VALUES ('12','=&gt; Saldo das operações de crédito das instituições financeiras sob controle estrangeiro - Risco G - Setor público federal')</v>
      </c>
    </row>
    <row r="12953" spans="1:15">
      <c r="A12953" s="4" t="s">
        <v>11360</v>
      </c>
      <c r="L12953" t="s">
        <v>14987</v>
      </c>
      <c r="M12953">
        <v>12</v>
      </c>
      <c r="N12953" t="s">
        <v>26320</v>
      </c>
      <c r="O12953" s="6" t="str">
        <f t="shared" si="202"/>
        <v>INSERT INTO &lt;TABELA&gt; (CODIGO_MOEDA, NOME_MOEDA) VALUES ('12','=&gt; Saldo das operações de crédito das instituições financeiras sob controle estrangeiro - Risco H - Setor público federal')</v>
      </c>
    </row>
    <row r="12954" spans="1:15">
      <c r="A12954" s="4" t="s">
        <v>11361</v>
      </c>
      <c r="L12954" t="s">
        <v>14987</v>
      </c>
      <c r="M12954">
        <v>12</v>
      </c>
      <c r="N12954" t="s">
        <v>26321</v>
      </c>
      <c r="O12954" s="6" t="str">
        <f t="shared" si="202"/>
        <v>INSERT INTO &lt;TABELA&gt; (CODIGO_MOEDA, NOME_MOEDA) VALUES ('12','=&gt; Saldo das operações de crédito das instituições financeiras sob controle estrangeiro - Risco AA - Setor público estadual e municipal')</v>
      </c>
    </row>
    <row r="12955" spans="1:15">
      <c r="A12955" s="4" t="s">
        <v>11362</v>
      </c>
      <c r="L12955" t="s">
        <v>14987</v>
      </c>
      <c r="M12955">
        <v>12</v>
      </c>
      <c r="N12955" t="s">
        <v>26322</v>
      </c>
      <c r="O12955" s="6" t="str">
        <f t="shared" si="202"/>
        <v>INSERT INTO &lt;TABELA&gt; (CODIGO_MOEDA, NOME_MOEDA) VALUES ('12','=&gt; Saldo das operações de crédito das instituições financeiras sob controle estrangeiro - Risco A - Setor público estadual e municipal')</v>
      </c>
    </row>
    <row r="12956" spans="1:15">
      <c r="A12956" s="4" t="s">
        <v>11363</v>
      </c>
      <c r="L12956" t="s">
        <v>14987</v>
      </c>
      <c r="M12956">
        <v>12</v>
      </c>
      <c r="N12956" t="s">
        <v>26323</v>
      </c>
      <c r="O12956" s="6" t="str">
        <f t="shared" si="202"/>
        <v>INSERT INTO &lt;TABELA&gt; (CODIGO_MOEDA, NOME_MOEDA) VALUES ('12','=&gt; Saldo das operações de crédito das instituições financeiras sob controle estrangeiro - Risco B - Setor público estadual e municipal')</v>
      </c>
    </row>
    <row r="12957" spans="1:15">
      <c r="A12957" s="4" t="s">
        <v>11364</v>
      </c>
      <c r="L12957" t="s">
        <v>14987</v>
      </c>
      <c r="M12957">
        <v>12</v>
      </c>
      <c r="N12957" t="s">
        <v>26324</v>
      </c>
      <c r="O12957" s="6" t="str">
        <f t="shared" si="202"/>
        <v>INSERT INTO &lt;TABELA&gt; (CODIGO_MOEDA, NOME_MOEDA) VALUES ('12','=&gt; Saldo das operações de crédito das instituições financeiras sob controle estrangeiro - Risco C - Setor público estadual e municipal')</v>
      </c>
    </row>
    <row r="12958" spans="1:15">
      <c r="A12958" s="4" t="s">
        <v>11365</v>
      </c>
      <c r="L12958" t="s">
        <v>14987</v>
      </c>
      <c r="M12958">
        <v>12</v>
      </c>
      <c r="N12958" t="s">
        <v>26325</v>
      </c>
      <c r="O12958" s="6" t="str">
        <f t="shared" si="202"/>
        <v>INSERT INTO &lt;TABELA&gt; (CODIGO_MOEDA, NOME_MOEDA) VALUES ('12','=&gt; Saldo das operações de crédito das instituições financeiras sob controle estrangeiro - Risco D - Setor público estadual e municipal')</v>
      </c>
    </row>
    <row r="12959" spans="1:15">
      <c r="A12959" s="4" t="s">
        <v>11366</v>
      </c>
      <c r="L12959" t="s">
        <v>14987</v>
      </c>
      <c r="M12959">
        <v>12</v>
      </c>
      <c r="N12959" t="s">
        <v>26326</v>
      </c>
      <c r="O12959" s="6" t="str">
        <f t="shared" si="202"/>
        <v>INSERT INTO &lt;TABELA&gt; (CODIGO_MOEDA, NOME_MOEDA) VALUES ('12','=&gt; Saldo das operações de crédito das instituições financeiras sob controle estrangeiro - Risco E - Setor público estadual e municipal')</v>
      </c>
    </row>
    <row r="12960" spans="1:15">
      <c r="A12960" s="4" t="s">
        <v>11367</v>
      </c>
      <c r="L12960" t="s">
        <v>14987</v>
      </c>
      <c r="M12960">
        <v>12</v>
      </c>
      <c r="N12960" t="s">
        <v>26327</v>
      </c>
      <c r="O12960" s="6" t="str">
        <f t="shared" si="202"/>
        <v>INSERT INTO &lt;TABELA&gt; (CODIGO_MOEDA, NOME_MOEDA) VALUES ('12','=&gt; Saldo das operações de crédito das instituições financeiras sob controle estrangeiro - Risco F - Setor público estadual e municipal')</v>
      </c>
    </row>
    <row r="12961" spans="1:15">
      <c r="A12961" s="4" t="s">
        <v>11368</v>
      </c>
      <c r="L12961" t="s">
        <v>14987</v>
      </c>
      <c r="M12961">
        <v>12</v>
      </c>
      <c r="N12961" t="s">
        <v>26328</v>
      </c>
      <c r="O12961" s="6" t="str">
        <f t="shared" si="202"/>
        <v>INSERT INTO &lt;TABELA&gt; (CODIGO_MOEDA, NOME_MOEDA) VALUES ('12','=&gt; Saldo das operações de crédito das instituições financeiras sob controle estrangeiro - Risco G - Setor público estadual e municipal')</v>
      </c>
    </row>
    <row r="12962" spans="1:15">
      <c r="A12962" s="4" t="s">
        <v>11369</v>
      </c>
      <c r="L12962" t="s">
        <v>14987</v>
      </c>
      <c r="M12962">
        <v>12</v>
      </c>
      <c r="N12962" t="s">
        <v>26329</v>
      </c>
      <c r="O12962" s="6" t="str">
        <f t="shared" si="202"/>
        <v>INSERT INTO &lt;TABELA&gt; (CODIGO_MOEDA, NOME_MOEDA) VALUES ('12','=&gt; Saldo das operações de crédito das instituições financeiras sob controle estrangeiro - Risco H - Setor público estadual e municipal')</v>
      </c>
    </row>
    <row r="12963" spans="1:15">
      <c r="A12963" s="4" t="s">
        <v>11370</v>
      </c>
      <c r="L12963" t="s">
        <v>14987</v>
      </c>
      <c r="M12963">
        <v>12</v>
      </c>
      <c r="N12963" t="s">
        <v>26330</v>
      </c>
      <c r="O12963" s="6" t="str">
        <f t="shared" si="202"/>
        <v>INSERT INTO &lt;TABELA&gt; (CODIGO_MOEDA, NOME_MOEDA) VALUES ('12','=&gt; Saldo das operações de crédito das instituições financeiras sob controle estrangeiro - Risco AA - Setor público')</v>
      </c>
    </row>
    <row r="12964" spans="1:15">
      <c r="A12964" s="4" t="s">
        <v>11371</v>
      </c>
      <c r="L12964" t="s">
        <v>14987</v>
      </c>
      <c r="M12964">
        <v>12</v>
      </c>
      <c r="N12964" t="s">
        <v>26331</v>
      </c>
      <c r="O12964" s="6" t="str">
        <f t="shared" si="202"/>
        <v>INSERT INTO &lt;TABELA&gt; (CODIGO_MOEDA, NOME_MOEDA) VALUES ('12','=&gt; Saldo das operações de crédito das instituições financeiras sob controle estrangeiro - Risco A - Setor público')</v>
      </c>
    </row>
    <row r="12965" spans="1:15">
      <c r="A12965" s="4" t="s">
        <v>11372</v>
      </c>
      <c r="L12965" t="s">
        <v>14987</v>
      </c>
      <c r="M12965">
        <v>12</v>
      </c>
      <c r="N12965" t="s">
        <v>26332</v>
      </c>
      <c r="O12965" s="6" t="str">
        <f t="shared" si="202"/>
        <v>INSERT INTO &lt;TABELA&gt; (CODIGO_MOEDA, NOME_MOEDA) VALUES ('12','=&gt; Saldo das operações de crédito das instituições financeiras sob controle estrangeiro - Risco B - Setor público')</v>
      </c>
    </row>
    <row r="12966" spans="1:15">
      <c r="A12966" s="4" t="s">
        <v>11373</v>
      </c>
      <c r="L12966" t="s">
        <v>14987</v>
      </c>
      <c r="M12966">
        <v>12</v>
      </c>
      <c r="N12966" t="s">
        <v>26333</v>
      </c>
      <c r="O12966" s="6" t="str">
        <f t="shared" si="202"/>
        <v>INSERT INTO &lt;TABELA&gt; (CODIGO_MOEDA, NOME_MOEDA) VALUES ('12','=&gt; Saldo das operações de crédito das instituições financeiras sob controle estrangeiro - Risco C - Setor público')</v>
      </c>
    </row>
    <row r="12967" spans="1:15">
      <c r="A12967" s="4" t="s">
        <v>11374</v>
      </c>
      <c r="L12967" t="s">
        <v>14987</v>
      </c>
      <c r="M12967">
        <v>12</v>
      </c>
      <c r="N12967" t="s">
        <v>26334</v>
      </c>
      <c r="O12967" s="6" t="str">
        <f t="shared" si="202"/>
        <v>INSERT INTO &lt;TABELA&gt; (CODIGO_MOEDA, NOME_MOEDA) VALUES ('12','=&gt; Saldo das operações de crédito das instituições financeiras sob controle estrangeiro - Risco D - Setor público')</v>
      </c>
    </row>
    <row r="12968" spans="1:15">
      <c r="A12968" s="4" t="s">
        <v>11375</v>
      </c>
      <c r="L12968" t="s">
        <v>14987</v>
      </c>
      <c r="M12968">
        <v>12</v>
      </c>
      <c r="N12968" t="s">
        <v>26335</v>
      </c>
      <c r="O12968" s="6" t="str">
        <f t="shared" si="202"/>
        <v>INSERT INTO &lt;TABELA&gt; (CODIGO_MOEDA, NOME_MOEDA) VALUES ('12','=&gt; Saldo das operações de crédito das instituições financeiras sob controle estrangeiro - Risco E - Setor público')</v>
      </c>
    </row>
    <row r="12969" spans="1:15">
      <c r="A12969" s="4" t="s">
        <v>11376</v>
      </c>
      <c r="L12969" t="s">
        <v>14987</v>
      </c>
      <c r="M12969">
        <v>12</v>
      </c>
      <c r="N12969" t="s">
        <v>26336</v>
      </c>
      <c r="O12969" s="6" t="str">
        <f t="shared" si="202"/>
        <v>INSERT INTO &lt;TABELA&gt; (CODIGO_MOEDA, NOME_MOEDA) VALUES ('12','=&gt; Saldo das operações de crédito das instituições financeiras sob controle estrangeiro - Risco F - Setor público')</v>
      </c>
    </row>
    <row r="12970" spans="1:15">
      <c r="A12970" s="4" t="s">
        <v>11377</v>
      </c>
      <c r="L12970" t="s">
        <v>14987</v>
      </c>
      <c r="M12970">
        <v>12</v>
      </c>
      <c r="N12970" t="s">
        <v>26337</v>
      </c>
      <c r="O12970" s="6" t="str">
        <f t="shared" si="202"/>
        <v>INSERT INTO &lt;TABELA&gt; (CODIGO_MOEDA, NOME_MOEDA) VALUES ('12','=&gt; Saldo das operações de crédito das instituições financeiras sob controle estrangeiro - Risco G - Setor público')</v>
      </c>
    </row>
    <row r="12971" spans="1:15">
      <c r="A12971" s="4" t="s">
        <v>11378</v>
      </c>
      <c r="L12971" t="s">
        <v>14987</v>
      </c>
      <c r="M12971">
        <v>12</v>
      </c>
      <c r="N12971" t="s">
        <v>26338</v>
      </c>
      <c r="O12971" s="6" t="str">
        <f t="shared" si="202"/>
        <v>INSERT INTO &lt;TABELA&gt; (CODIGO_MOEDA, NOME_MOEDA) VALUES ('12','=&gt; Saldo das operações de crédito das instituições financeiras sob controle estrangeiro - Risco H - Setor público')</v>
      </c>
    </row>
    <row r="12972" spans="1:15">
      <c r="A12972" s="4" t="s">
        <v>11379</v>
      </c>
      <c r="L12972" t="s">
        <v>14987</v>
      </c>
      <c r="M12972">
        <v>12</v>
      </c>
      <c r="N12972" t="s">
        <v>26339</v>
      </c>
      <c r="O12972" s="6" t="str">
        <f t="shared" si="202"/>
        <v>INSERT INTO &lt;TABELA&gt; (CODIGO_MOEDA, NOME_MOEDA) VALUES ('12','=&gt; Saldo das operações de crédito das instituições financeiras sob controle estrangeiro - Risco AA - Setor rural')</v>
      </c>
    </row>
    <row r="12973" spans="1:15">
      <c r="A12973" s="4" t="s">
        <v>11380</v>
      </c>
      <c r="L12973" t="s">
        <v>14987</v>
      </c>
      <c r="M12973">
        <v>12</v>
      </c>
      <c r="N12973" t="s">
        <v>26340</v>
      </c>
      <c r="O12973" s="6" t="str">
        <f t="shared" si="202"/>
        <v>INSERT INTO &lt;TABELA&gt; (CODIGO_MOEDA, NOME_MOEDA) VALUES ('12','=&gt; Saldo das operações de crédito das instituições financeiras sob controle estrangeiro - Risco A - Setor rural')</v>
      </c>
    </row>
    <row r="12974" spans="1:15">
      <c r="A12974" s="4" t="s">
        <v>11381</v>
      </c>
      <c r="L12974" t="s">
        <v>14987</v>
      </c>
      <c r="M12974">
        <v>12</v>
      </c>
      <c r="N12974" t="s">
        <v>26341</v>
      </c>
      <c r="O12974" s="6" t="str">
        <f t="shared" si="202"/>
        <v>INSERT INTO &lt;TABELA&gt; (CODIGO_MOEDA, NOME_MOEDA) VALUES ('12','=&gt; Saldo das operações de crédito das instituições financeiras sob controle estrangeiro - Risco B - Setor rural')</v>
      </c>
    </row>
    <row r="12975" spans="1:15">
      <c r="A12975" s="4" t="s">
        <v>11382</v>
      </c>
      <c r="L12975" t="s">
        <v>14987</v>
      </c>
      <c r="M12975">
        <v>12</v>
      </c>
      <c r="N12975" t="s">
        <v>26342</v>
      </c>
      <c r="O12975" s="6" t="str">
        <f t="shared" si="202"/>
        <v>INSERT INTO &lt;TABELA&gt; (CODIGO_MOEDA, NOME_MOEDA) VALUES ('12','=&gt; Saldo das operações de crédito das instituições financeiras sob controle estrangeiro - Risco C - Setor rural')</v>
      </c>
    </row>
    <row r="12976" spans="1:15">
      <c r="A12976" s="4" t="s">
        <v>11383</v>
      </c>
      <c r="L12976" t="s">
        <v>14987</v>
      </c>
      <c r="M12976">
        <v>12</v>
      </c>
      <c r="N12976" t="s">
        <v>26343</v>
      </c>
      <c r="O12976" s="6" t="str">
        <f t="shared" si="202"/>
        <v>INSERT INTO &lt;TABELA&gt; (CODIGO_MOEDA, NOME_MOEDA) VALUES ('12','=&gt; Saldo das operações de crédito das instituições financeiras sob controle estrangeiro - Risco D - Setor rural')</v>
      </c>
    </row>
    <row r="12977" spans="1:15">
      <c r="A12977" s="4" t="s">
        <v>11384</v>
      </c>
      <c r="L12977" t="s">
        <v>14987</v>
      </c>
      <c r="M12977">
        <v>12</v>
      </c>
      <c r="N12977" t="s">
        <v>26344</v>
      </c>
      <c r="O12977" s="6" t="str">
        <f t="shared" si="202"/>
        <v>INSERT INTO &lt;TABELA&gt; (CODIGO_MOEDA, NOME_MOEDA) VALUES ('12','=&gt; Saldo das operações de crédito das instituições financeiras sob controle estrangeiro - Risco E - Setor rural')</v>
      </c>
    </row>
    <row r="12978" spans="1:15">
      <c r="A12978" s="4" t="s">
        <v>11385</v>
      </c>
      <c r="L12978" t="s">
        <v>14987</v>
      </c>
      <c r="M12978">
        <v>12</v>
      </c>
      <c r="N12978" t="s">
        <v>26345</v>
      </c>
      <c r="O12978" s="6" t="str">
        <f t="shared" si="202"/>
        <v>INSERT INTO &lt;TABELA&gt; (CODIGO_MOEDA, NOME_MOEDA) VALUES ('12','=&gt; Saldo das operações de crédito das instituições financeiras sob controle estrangeiro - Risco F - Setor rural')</v>
      </c>
    </row>
    <row r="12979" spans="1:15">
      <c r="A12979" s="4" t="s">
        <v>11386</v>
      </c>
      <c r="L12979" t="s">
        <v>14987</v>
      </c>
      <c r="M12979">
        <v>12</v>
      </c>
      <c r="N12979" t="s">
        <v>26346</v>
      </c>
      <c r="O12979" s="6" t="str">
        <f t="shared" si="202"/>
        <v>INSERT INTO &lt;TABELA&gt; (CODIGO_MOEDA, NOME_MOEDA) VALUES ('12','=&gt; Saldo das operações de crédito das instituições financeiras sob controle estrangeiro - Risco G - Setor rural')</v>
      </c>
    </row>
    <row r="12980" spans="1:15">
      <c r="A12980" s="4" t="s">
        <v>11387</v>
      </c>
      <c r="L12980" t="s">
        <v>14987</v>
      </c>
      <c r="M12980">
        <v>12</v>
      </c>
      <c r="N12980" t="s">
        <v>26347</v>
      </c>
      <c r="O12980" s="6" t="str">
        <f t="shared" si="202"/>
        <v>INSERT INTO &lt;TABELA&gt; (CODIGO_MOEDA, NOME_MOEDA) VALUES ('12','=&gt; Saldo das operações de crédito das instituições financeiras sob controle estrangeiro - Risco H - Setor rural')</v>
      </c>
    </row>
    <row r="12981" spans="1:15">
      <c r="A12981" s="4" t="s">
        <v>11388</v>
      </c>
      <c r="L12981" t="s">
        <v>14987</v>
      </c>
      <c r="M12981">
        <v>12</v>
      </c>
      <c r="N12981" t="s">
        <v>26348</v>
      </c>
      <c r="O12981" s="6" t="str">
        <f t="shared" si="202"/>
        <v>INSERT INTO &lt;TABELA&gt; (CODIGO_MOEDA, NOME_MOEDA) VALUES ('12','=&gt; Saldo das operações de crédito das instituições financeiras sob controle estrangeiro - Risco AA - Setor privado industrial')</v>
      </c>
    </row>
    <row r="12982" spans="1:15">
      <c r="A12982" s="4" t="s">
        <v>11389</v>
      </c>
      <c r="L12982" t="s">
        <v>14987</v>
      </c>
      <c r="M12982">
        <v>12</v>
      </c>
      <c r="N12982" t="s">
        <v>26349</v>
      </c>
      <c r="O12982" s="6" t="str">
        <f t="shared" si="202"/>
        <v>INSERT INTO &lt;TABELA&gt; (CODIGO_MOEDA, NOME_MOEDA) VALUES ('12','=&gt; Saldo das operações de crédito das instituições financeiras sob controle estrangeiro - Risco A - Setor privado industrial')</v>
      </c>
    </row>
    <row r="12983" spans="1:15">
      <c r="A12983" s="4" t="s">
        <v>11390</v>
      </c>
      <c r="L12983" t="s">
        <v>14987</v>
      </c>
      <c r="M12983">
        <v>12</v>
      </c>
      <c r="N12983" t="s">
        <v>26350</v>
      </c>
      <c r="O12983" s="6" t="str">
        <f t="shared" si="202"/>
        <v>INSERT INTO &lt;TABELA&gt; (CODIGO_MOEDA, NOME_MOEDA) VALUES ('12','=&gt; Saldo das operações de crédito das instituições financeiras sob controle estrangeiro - Risco B - Setor privado industrial')</v>
      </c>
    </row>
    <row r="12984" spans="1:15">
      <c r="A12984" s="4" t="s">
        <v>11391</v>
      </c>
      <c r="L12984" t="s">
        <v>14987</v>
      </c>
      <c r="M12984">
        <v>12</v>
      </c>
      <c r="N12984" t="s">
        <v>26351</v>
      </c>
      <c r="O12984" s="6" t="str">
        <f t="shared" si="202"/>
        <v>INSERT INTO &lt;TABELA&gt; (CODIGO_MOEDA, NOME_MOEDA) VALUES ('12','=&gt; Saldo das operações de crédito das instituições financeiras sob controle estrangeiro - Risco C - Setor privado industrial')</v>
      </c>
    </row>
    <row r="12985" spans="1:15">
      <c r="A12985" s="4" t="s">
        <v>11392</v>
      </c>
      <c r="L12985" t="s">
        <v>14987</v>
      </c>
      <c r="M12985">
        <v>12</v>
      </c>
      <c r="N12985" t="s">
        <v>26352</v>
      </c>
      <c r="O12985" s="6" t="str">
        <f t="shared" si="202"/>
        <v>INSERT INTO &lt;TABELA&gt; (CODIGO_MOEDA, NOME_MOEDA) VALUES ('12','=&gt; Saldo das operações de crédito das instituições financeiras sob controle estrangeiro - Risco D - Setor privado industrial')</v>
      </c>
    </row>
    <row r="12986" spans="1:15">
      <c r="A12986" s="4" t="s">
        <v>11393</v>
      </c>
      <c r="L12986" t="s">
        <v>14987</v>
      </c>
      <c r="M12986">
        <v>12</v>
      </c>
      <c r="N12986" t="s">
        <v>26353</v>
      </c>
      <c r="O12986" s="6" t="str">
        <f t="shared" si="202"/>
        <v>INSERT INTO &lt;TABELA&gt; (CODIGO_MOEDA, NOME_MOEDA) VALUES ('12','=&gt; Saldo das operações de crédito das instituições financeiras sob controle estrangeiro - Risco E - Setor privado industrial')</v>
      </c>
    </row>
    <row r="12987" spans="1:15">
      <c r="A12987" s="4" t="s">
        <v>11394</v>
      </c>
      <c r="L12987" t="s">
        <v>14987</v>
      </c>
      <c r="M12987">
        <v>12</v>
      </c>
      <c r="N12987" t="s">
        <v>26354</v>
      </c>
      <c r="O12987" s="6" t="str">
        <f t="shared" si="202"/>
        <v>INSERT INTO &lt;TABELA&gt; (CODIGO_MOEDA, NOME_MOEDA) VALUES ('12','=&gt; Saldo das operações de crédito das instituições financeiras sob controle estrangeiro - Risco F - Setor privado industrial')</v>
      </c>
    </row>
    <row r="12988" spans="1:15">
      <c r="A12988" s="4" t="s">
        <v>11395</v>
      </c>
      <c r="L12988" t="s">
        <v>14987</v>
      </c>
      <c r="M12988">
        <v>12</v>
      </c>
      <c r="N12988" t="s">
        <v>26355</v>
      </c>
      <c r="O12988" s="6" t="str">
        <f t="shared" si="202"/>
        <v>INSERT INTO &lt;TABELA&gt; (CODIGO_MOEDA, NOME_MOEDA) VALUES ('12','=&gt; Saldo das operações de crédito das instituições financeiras sob controle estrangeiro - Risco G - Setor privado industrial')</v>
      </c>
    </row>
    <row r="12989" spans="1:15">
      <c r="A12989" s="4" t="s">
        <v>11396</v>
      </c>
      <c r="L12989" t="s">
        <v>14987</v>
      </c>
      <c r="M12989">
        <v>12</v>
      </c>
      <c r="N12989" t="s">
        <v>26356</v>
      </c>
      <c r="O12989" s="6" t="str">
        <f t="shared" si="202"/>
        <v>INSERT INTO &lt;TABELA&gt; (CODIGO_MOEDA, NOME_MOEDA) VALUES ('12','=&gt; Saldo das operações de crédito das instituições financeiras sob controle estrangeiro - Risco H - Setor privado industrial')</v>
      </c>
    </row>
    <row r="12990" spans="1:15">
      <c r="A12990" s="4" t="s">
        <v>11397</v>
      </c>
      <c r="L12990" t="s">
        <v>14987</v>
      </c>
      <c r="M12990">
        <v>12</v>
      </c>
      <c r="N12990" t="s">
        <v>26357</v>
      </c>
      <c r="O12990" s="6" t="str">
        <f t="shared" si="202"/>
        <v>INSERT INTO &lt;TABELA&gt; (CODIGO_MOEDA, NOME_MOEDA) VALUES ('12','=&gt; Saldo das operações de crédito das instituições financeiras sob controle estrangeiro - Risco AA - Setor comercial')</v>
      </c>
    </row>
    <row r="12991" spans="1:15">
      <c r="A12991" s="4" t="s">
        <v>11398</v>
      </c>
      <c r="L12991" t="s">
        <v>14987</v>
      </c>
      <c r="M12991">
        <v>12</v>
      </c>
      <c r="N12991" t="s">
        <v>26358</v>
      </c>
      <c r="O12991" s="6" t="str">
        <f t="shared" si="202"/>
        <v>INSERT INTO &lt;TABELA&gt; (CODIGO_MOEDA, NOME_MOEDA) VALUES ('12','=&gt; Saldo das operações de crédito das instituições financeiras sob controle estrangeiro - Risco A - Setor comercial')</v>
      </c>
    </row>
    <row r="12992" spans="1:15">
      <c r="A12992" s="4" t="s">
        <v>11399</v>
      </c>
      <c r="L12992" t="s">
        <v>14987</v>
      </c>
      <c r="M12992">
        <v>12</v>
      </c>
      <c r="N12992" t="s">
        <v>26359</v>
      </c>
      <c r="O12992" s="6" t="str">
        <f t="shared" si="202"/>
        <v>INSERT INTO &lt;TABELA&gt; (CODIGO_MOEDA, NOME_MOEDA) VALUES ('12','=&gt; Saldo das operações de crédito das instituições financeiras sob controle estrangeiro - Risco B - Setor comercial')</v>
      </c>
    </row>
    <row r="12993" spans="1:15">
      <c r="A12993" s="4" t="s">
        <v>11400</v>
      </c>
      <c r="L12993" t="s">
        <v>14987</v>
      </c>
      <c r="M12993">
        <v>12</v>
      </c>
      <c r="N12993" t="s">
        <v>26360</v>
      </c>
      <c r="O12993" s="6" t="str">
        <f t="shared" si="202"/>
        <v>INSERT INTO &lt;TABELA&gt; (CODIGO_MOEDA, NOME_MOEDA) VALUES ('12','=&gt; Saldo das operações de crédito das instituições financeiras sob controle estrangeiro - Risco C - Setor comercial')</v>
      </c>
    </row>
    <row r="12994" spans="1:15">
      <c r="A12994" s="4" t="s">
        <v>11401</v>
      </c>
      <c r="L12994" t="s">
        <v>14987</v>
      </c>
      <c r="M12994">
        <v>12</v>
      </c>
      <c r="N12994" t="s">
        <v>26361</v>
      </c>
      <c r="O12994" s="6" t="str">
        <f t="shared" ref="O12994:O13057" si="203">CONCATENATE("INSERT INTO &lt;TABELA&gt; (CODIGO_MOEDA, NOME_MOEDA) VALUES (","'",M12994,"',","'",N12994,"')")</f>
        <v>INSERT INTO &lt;TABELA&gt; (CODIGO_MOEDA, NOME_MOEDA) VALUES ('12','=&gt; Saldo das operações de crédito das instituições financeiras sob controle estrangeiro - Risco D - Setor comercial')</v>
      </c>
    </row>
    <row r="12995" spans="1:15">
      <c r="A12995" s="4" t="s">
        <v>11402</v>
      </c>
      <c r="L12995" t="s">
        <v>14987</v>
      </c>
      <c r="M12995">
        <v>12</v>
      </c>
      <c r="N12995" t="s">
        <v>26362</v>
      </c>
      <c r="O12995" s="6" t="str">
        <f t="shared" si="203"/>
        <v>INSERT INTO &lt;TABELA&gt; (CODIGO_MOEDA, NOME_MOEDA) VALUES ('12','=&gt; Saldo das operações de crédito das instituições financeiras sob controle estrangeiro - Risco E - Setor comercial')</v>
      </c>
    </row>
    <row r="12996" spans="1:15">
      <c r="A12996" s="4" t="s">
        <v>11403</v>
      </c>
      <c r="L12996" t="s">
        <v>14987</v>
      </c>
      <c r="M12996">
        <v>12</v>
      </c>
      <c r="N12996" t="s">
        <v>26363</v>
      </c>
      <c r="O12996" s="6" t="str">
        <f t="shared" si="203"/>
        <v>INSERT INTO &lt;TABELA&gt; (CODIGO_MOEDA, NOME_MOEDA) VALUES ('12','=&gt; Saldo das operações de crédito das instituições financeiras sob controle estrangeiro - Risco F - Setor comercial')</v>
      </c>
    </row>
    <row r="12997" spans="1:15">
      <c r="A12997" s="4" t="s">
        <v>11404</v>
      </c>
      <c r="L12997" t="s">
        <v>14987</v>
      </c>
      <c r="M12997">
        <v>12</v>
      </c>
      <c r="N12997" t="s">
        <v>26364</v>
      </c>
      <c r="O12997" s="6" t="str">
        <f t="shared" si="203"/>
        <v>INSERT INTO &lt;TABELA&gt; (CODIGO_MOEDA, NOME_MOEDA) VALUES ('12','=&gt; Saldo das operações de crédito das instituições financeiras sob controle estrangeiro - Risco G - Setor comercial')</v>
      </c>
    </row>
    <row r="12998" spans="1:15">
      <c r="A12998" s="4" t="s">
        <v>11405</v>
      </c>
      <c r="L12998" t="s">
        <v>14987</v>
      </c>
      <c r="M12998">
        <v>12</v>
      </c>
      <c r="N12998" t="s">
        <v>26365</v>
      </c>
      <c r="O12998" s="6" t="str">
        <f t="shared" si="203"/>
        <v>INSERT INTO &lt;TABELA&gt; (CODIGO_MOEDA, NOME_MOEDA) VALUES ('12','=&gt; Saldo das operações de crédito das instituições financeiras sob controle estrangeiro - Risco H - Setor comercial')</v>
      </c>
    </row>
    <row r="12999" spans="1:15">
      <c r="A12999" s="4" t="s">
        <v>11406</v>
      </c>
      <c r="L12999" t="s">
        <v>14987</v>
      </c>
      <c r="M12999">
        <v>12</v>
      </c>
      <c r="N12999" t="s">
        <v>26366</v>
      </c>
      <c r="O12999" s="6" t="str">
        <f t="shared" si="203"/>
        <v>INSERT INTO &lt;TABELA&gt; (CODIGO_MOEDA, NOME_MOEDA) VALUES ('12','=&gt; Saldo das operações de crédito das instituições financeiras sob controle estrangeiro - Risco AA - Setor privado de outros serviços')</v>
      </c>
    </row>
    <row r="13000" spans="1:15">
      <c r="A13000" s="4" t="s">
        <v>11407</v>
      </c>
      <c r="L13000" t="s">
        <v>14987</v>
      </c>
      <c r="M13000">
        <v>12</v>
      </c>
      <c r="N13000" t="s">
        <v>26367</v>
      </c>
      <c r="O13000" s="6" t="str">
        <f t="shared" si="203"/>
        <v>INSERT INTO &lt;TABELA&gt; (CODIGO_MOEDA, NOME_MOEDA) VALUES ('12','=&gt; Saldo das operações de crédito das instituições financeiras sob controle estrangeiro - Risco A - Setor privado de outros serviços')</v>
      </c>
    </row>
    <row r="13001" spans="1:15">
      <c r="A13001" s="4" t="s">
        <v>11408</v>
      </c>
      <c r="L13001" t="s">
        <v>14987</v>
      </c>
      <c r="M13001">
        <v>12</v>
      </c>
      <c r="N13001" t="s">
        <v>26368</v>
      </c>
      <c r="O13001" s="6" t="str">
        <f t="shared" si="203"/>
        <v>INSERT INTO &lt;TABELA&gt; (CODIGO_MOEDA, NOME_MOEDA) VALUES ('12','=&gt; Saldo das operações de crédito das instituições financeiras sob controle estrangeiro - Risco B - Setor privado de outros serviços')</v>
      </c>
    </row>
    <row r="13002" spans="1:15">
      <c r="A13002" s="4" t="s">
        <v>11409</v>
      </c>
      <c r="L13002" t="s">
        <v>14987</v>
      </c>
      <c r="M13002">
        <v>12</v>
      </c>
      <c r="N13002" t="s">
        <v>26369</v>
      </c>
      <c r="O13002" s="6" t="str">
        <f t="shared" si="203"/>
        <v>INSERT INTO &lt;TABELA&gt; (CODIGO_MOEDA, NOME_MOEDA) VALUES ('12','=&gt; Saldo das operações de crédito das instituições financeiras sob controle estrangeiro - Risco C - Setor privado de outros serviços')</v>
      </c>
    </row>
    <row r="13003" spans="1:15">
      <c r="A13003" s="4" t="s">
        <v>11410</v>
      </c>
      <c r="L13003" t="s">
        <v>14987</v>
      </c>
      <c r="M13003">
        <v>12</v>
      </c>
      <c r="N13003" t="s">
        <v>26370</v>
      </c>
      <c r="O13003" s="6" t="str">
        <f t="shared" si="203"/>
        <v>INSERT INTO &lt;TABELA&gt; (CODIGO_MOEDA, NOME_MOEDA) VALUES ('12','=&gt; Saldo das operações de crédito das instituições financeiras sob controle estrangeiro - Risco D - Setor privado de outros serviços')</v>
      </c>
    </row>
    <row r="13004" spans="1:15">
      <c r="A13004" s="4" t="s">
        <v>11411</v>
      </c>
      <c r="L13004" t="s">
        <v>14987</v>
      </c>
      <c r="M13004">
        <v>12</v>
      </c>
      <c r="N13004" t="s">
        <v>26371</v>
      </c>
      <c r="O13004" s="6" t="str">
        <f t="shared" si="203"/>
        <v>INSERT INTO &lt;TABELA&gt; (CODIGO_MOEDA, NOME_MOEDA) VALUES ('12','=&gt; Saldo das operações de crédito das instituições financeiras sob controle estrangeiro - Risco E - Setor privado de outros serviços')</v>
      </c>
    </row>
    <row r="13005" spans="1:15">
      <c r="A13005" s="4" t="s">
        <v>11412</v>
      </c>
      <c r="L13005" t="s">
        <v>14987</v>
      </c>
      <c r="M13005">
        <v>12</v>
      </c>
      <c r="N13005" t="s">
        <v>26372</v>
      </c>
      <c r="O13005" s="6" t="str">
        <f t="shared" si="203"/>
        <v>INSERT INTO &lt;TABELA&gt; (CODIGO_MOEDA, NOME_MOEDA) VALUES ('12','=&gt; Saldo das operações de crédito das instituições financeiras sob controle estrangeiro - Risco F - Setor privado de outros serviços')</v>
      </c>
    </row>
    <row r="13006" spans="1:15">
      <c r="A13006" s="4" t="s">
        <v>11413</v>
      </c>
      <c r="L13006" t="s">
        <v>14987</v>
      </c>
      <c r="M13006">
        <v>12</v>
      </c>
      <c r="N13006" t="s">
        <v>26373</v>
      </c>
      <c r="O13006" s="6" t="str">
        <f t="shared" si="203"/>
        <v>INSERT INTO &lt;TABELA&gt; (CODIGO_MOEDA, NOME_MOEDA) VALUES ('12','=&gt; Saldo das operações de crédito das instituições financeiras sob controle estrangeiro - Risco G - Setor privado de outros serviços')</v>
      </c>
    </row>
    <row r="13007" spans="1:15">
      <c r="A13007" s="4" t="s">
        <v>11414</v>
      </c>
      <c r="L13007" t="s">
        <v>14987</v>
      </c>
      <c r="M13007">
        <v>12</v>
      </c>
      <c r="N13007" t="s">
        <v>26374</v>
      </c>
      <c r="O13007" s="6" t="str">
        <f t="shared" si="203"/>
        <v>INSERT INTO &lt;TABELA&gt; (CODIGO_MOEDA, NOME_MOEDA) VALUES ('12','=&gt; Saldo das operações de crédito das instituições financeiras sob controle estrangeiro - Risco H - Setor privado de outros serviços')</v>
      </c>
    </row>
    <row r="13008" spans="1:15">
      <c r="A13008" s="4" t="s">
        <v>11415</v>
      </c>
      <c r="L13008" t="s">
        <v>14987</v>
      </c>
      <c r="M13008">
        <v>12</v>
      </c>
      <c r="N13008" t="s">
        <v>26375</v>
      </c>
      <c r="O13008" s="6" t="str">
        <f t="shared" si="203"/>
        <v>INSERT INTO &lt;TABELA&gt; (CODIGO_MOEDA, NOME_MOEDA) VALUES ('12','=&gt; Saldo das operações de crédito das instituições financeiras sob controle estrangeiro - Risco AA - Pessoas fí­sicas')</v>
      </c>
    </row>
    <row r="13009" spans="1:15">
      <c r="A13009" s="4" t="s">
        <v>11416</v>
      </c>
      <c r="L13009" t="s">
        <v>14987</v>
      </c>
      <c r="M13009">
        <v>12</v>
      </c>
      <c r="N13009" t="s">
        <v>26376</v>
      </c>
      <c r="O13009" s="6" t="str">
        <f t="shared" si="203"/>
        <v>INSERT INTO &lt;TABELA&gt; (CODIGO_MOEDA, NOME_MOEDA) VALUES ('12','=&gt; Saldo das operações de crédito das instituições financeiras sob controle estrangeiro - Risco A - Pessoas fí­sicas')</v>
      </c>
    </row>
    <row r="13010" spans="1:15">
      <c r="A13010" s="4" t="s">
        <v>11417</v>
      </c>
      <c r="L13010" t="s">
        <v>14987</v>
      </c>
      <c r="M13010">
        <v>12</v>
      </c>
      <c r="N13010" t="s">
        <v>26377</v>
      </c>
      <c r="O13010" s="6" t="str">
        <f t="shared" si="203"/>
        <v>INSERT INTO &lt;TABELA&gt; (CODIGO_MOEDA, NOME_MOEDA) VALUES ('12','=&gt; Saldo das operações de crédito das instituições financeiras sob controle estrangeiro - Risco B - Pessoas fí­sicas')</v>
      </c>
    </row>
    <row r="13011" spans="1:15">
      <c r="A13011" s="4" t="s">
        <v>11418</v>
      </c>
      <c r="L13011" t="s">
        <v>14987</v>
      </c>
      <c r="M13011">
        <v>12</v>
      </c>
      <c r="N13011" t="s">
        <v>26378</v>
      </c>
      <c r="O13011" s="6" t="str">
        <f t="shared" si="203"/>
        <v>INSERT INTO &lt;TABELA&gt; (CODIGO_MOEDA, NOME_MOEDA) VALUES ('12','=&gt; Saldo das operações de crédito das instituições financeiras sob controle estrangeiro - Risco C - Pessoas fí­sicas')</v>
      </c>
    </row>
    <row r="13012" spans="1:15">
      <c r="A13012" s="4" t="s">
        <v>11419</v>
      </c>
      <c r="L13012" t="s">
        <v>14987</v>
      </c>
      <c r="M13012">
        <v>12</v>
      </c>
      <c r="N13012" t="s">
        <v>26379</v>
      </c>
      <c r="O13012" s="6" t="str">
        <f t="shared" si="203"/>
        <v>INSERT INTO &lt;TABELA&gt; (CODIGO_MOEDA, NOME_MOEDA) VALUES ('12','=&gt; Saldo das operações de crédito das instituições financeiras sob controle estrangeiro - Risco D - Pessoas fí­sicas')</v>
      </c>
    </row>
    <row r="13013" spans="1:15">
      <c r="A13013" s="4" t="s">
        <v>11420</v>
      </c>
      <c r="L13013" t="s">
        <v>14987</v>
      </c>
      <c r="M13013">
        <v>12</v>
      </c>
      <c r="N13013" t="s">
        <v>26380</v>
      </c>
      <c r="O13013" s="6" t="str">
        <f t="shared" si="203"/>
        <v>INSERT INTO &lt;TABELA&gt; (CODIGO_MOEDA, NOME_MOEDA) VALUES ('12','=&gt; Saldo das operações de crédito das instituições financeiras sob controle estrangeiro - Risco E - Pessoas fí­sicas')</v>
      </c>
    </row>
    <row r="13014" spans="1:15">
      <c r="A13014" s="4" t="s">
        <v>11421</v>
      </c>
      <c r="L13014" t="s">
        <v>14987</v>
      </c>
      <c r="M13014">
        <v>12</v>
      </c>
      <c r="N13014" t="s">
        <v>26381</v>
      </c>
      <c r="O13014" s="6" t="str">
        <f t="shared" si="203"/>
        <v>INSERT INTO &lt;TABELA&gt; (CODIGO_MOEDA, NOME_MOEDA) VALUES ('12','=&gt; Saldo das operações de crédito das instituições financeiras sob controle estrangeiro - Risco F - Pessoas fí­sicas')</v>
      </c>
    </row>
    <row r="13015" spans="1:15">
      <c r="A13015" s="4" t="s">
        <v>11422</v>
      </c>
      <c r="L13015" t="s">
        <v>14987</v>
      </c>
      <c r="M13015">
        <v>12</v>
      </c>
      <c r="N13015" t="s">
        <v>26382</v>
      </c>
      <c r="O13015" s="6" t="str">
        <f t="shared" si="203"/>
        <v>INSERT INTO &lt;TABELA&gt; (CODIGO_MOEDA, NOME_MOEDA) VALUES ('12','=&gt; Saldo das operações de crédito das instituições financeiras sob controle estrangeiro - Risco G - Pessoas fí­sicas')</v>
      </c>
    </row>
    <row r="13016" spans="1:15">
      <c r="A13016" s="4" t="s">
        <v>11423</v>
      </c>
      <c r="L13016" t="s">
        <v>14987</v>
      </c>
      <c r="M13016">
        <v>12</v>
      </c>
      <c r="N13016" t="s">
        <v>26383</v>
      </c>
      <c r="O13016" s="6" t="str">
        <f t="shared" si="203"/>
        <v>INSERT INTO &lt;TABELA&gt; (CODIGO_MOEDA, NOME_MOEDA) VALUES ('12','=&gt; Saldo das operações de crédito das instituições financeiras sob controle estrangeiro - Risco H - Pessoas fí­sicas')</v>
      </c>
    </row>
    <row r="13017" spans="1:15">
      <c r="A13017" s="4" t="s">
        <v>11424</v>
      </c>
      <c r="L13017" t="s">
        <v>14987</v>
      </c>
      <c r="M13017">
        <v>12</v>
      </c>
      <c r="N13017" t="s">
        <v>26384</v>
      </c>
      <c r="O13017" s="6" t="str">
        <f t="shared" si="203"/>
        <v>INSERT INTO &lt;TABELA&gt; (CODIGO_MOEDA, NOME_MOEDA) VALUES ('12','=&gt; Saldo das operações de crédito das instituições financeiras sob controle estrangeiro - Risco AA - Setor habitacional')</v>
      </c>
    </row>
    <row r="13018" spans="1:15">
      <c r="A13018" s="4" t="s">
        <v>11425</v>
      </c>
      <c r="L13018" t="s">
        <v>14987</v>
      </c>
      <c r="M13018">
        <v>12</v>
      </c>
      <c r="N13018" t="s">
        <v>26385</v>
      </c>
      <c r="O13018" s="6" t="str">
        <f t="shared" si="203"/>
        <v>INSERT INTO &lt;TABELA&gt; (CODIGO_MOEDA, NOME_MOEDA) VALUES ('12','=&gt; Saldo das operações de crédito das instituições financeiras sob controle estrangeiro - Risco A - Setor habitacional')</v>
      </c>
    </row>
    <row r="13019" spans="1:15">
      <c r="A13019" s="4" t="s">
        <v>11426</v>
      </c>
      <c r="L13019" t="s">
        <v>14987</v>
      </c>
      <c r="M13019">
        <v>12</v>
      </c>
      <c r="N13019" t="s">
        <v>26386</v>
      </c>
      <c r="O13019" s="6" t="str">
        <f t="shared" si="203"/>
        <v>INSERT INTO &lt;TABELA&gt; (CODIGO_MOEDA, NOME_MOEDA) VALUES ('12','=&gt; Saldo das operações de crédito das instituições financeiras sob controle estrangeiro - Risco B - Setor habitacional')</v>
      </c>
    </row>
    <row r="13020" spans="1:15">
      <c r="A13020" s="4" t="s">
        <v>11427</v>
      </c>
      <c r="L13020" t="s">
        <v>14987</v>
      </c>
      <c r="M13020">
        <v>12</v>
      </c>
      <c r="N13020" t="s">
        <v>26387</v>
      </c>
      <c r="O13020" s="6" t="str">
        <f t="shared" si="203"/>
        <v>INSERT INTO &lt;TABELA&gt; (CODIGO_MOEDA, NOME_MOEDA) VALUES ('12','=&gt; Saldo das operações de crédito das instituições financeiras sob controle estrangeiro - Risco C - Setor habitacional')</v>
      </c>
    </row>
    <row r="13021" spans="1:15">
      <c r="A13021" s="4" t="s">
        <v>11428</v>
      </c>
      <c r="L13021" t="s">
        <v>14987</v>
      </c>
      <c r="M13021">
        <v>12</v>
      </c>
      <c r="N13021" t="s">
        <v>26388</v>
      </c>
      <c r="O13021" s="6" t="str">
        <f t="shared" si="203"/>
        <v>INSERT INTO &lt;TABELA&gt; (CODIGO_MOEDA, NOME_MOEDA) VALUES ('12','=&gt; Saldo das operações de crédito das instituições financeiras sob controle estrangeiro - Risco D - Setor habitacional')</v>
      </c>
    </row>
    <row r="13022" spans="1:15">
      <c r="A13022" s="4" t="s">
        <v>11429</v>
      </c>
      <c r="L13022" t="s">
        <v>14987</v>
      </c>
      <c r="M13022">
        <v>12</v>
      </c>
      <c r="N13022" t="s">
        <v>26389</v>
      </c>
      <c r="O13022" s="6" t="str">
        <f t="shared" si="203"/>
        <v>INSERT INTO &lt;TABELA&gt; (CODIGO_MOEDA, NOME_MOEDA) VALUES ('12','=&gt; Saldo das operações de crédito das instituições financeiras sob controle estrangeiro - Risco E - Setor habitacional')</v>
      </c>
    </row>
    <row r="13023" spans="1:15">
      <c r="A13023" s="4" t="s">
        <v>11430</v>
      </c>
      <c r="L13023" t="s">
        <v>14987</v>
      </c>
      <c r="M13023">
        <v>12</v>
      </c>
      <c r="N13023" t="s">
        <v>26390</v>
      </c>
      <c r="O13023" s="6" t="str">
        <f t="shared" si="203"/>
        <v>INSERT INTO &lt;TABELA&gt; (CODIGO_MOEDA, NOME_MOEDA) VALUES ('12','=&gt; Saldo das operações de crédito das instituições financeiras sob controle estrangeiro - Risco F - Setor habitacional')</v>
      </c>
    </row>
    <row r="13024" spans="1:15">
      <c r="A13024" s="4" t="s">
        <v>11431</v>
      </c>
      <c r="L13024" t="s">
        <v>14987</v>
      </c>
      <c r="M13024">
        <v>12</v>
      </c>
      <c r="N13024" t="s">
        <v>26391</v>
      </c>
      <c r="O13024" s="6" t="str">
        <f t="shared" si="203"/>
        <v>INSERT INTO &lt;TABELA&gt; (CODIGO_MOEDA, NOME_MOEDA) VALUES ('12','=&gt; Saldo das operações de crédito das instituições financeiras sob controle estrangeiro - Risco G - Setor habitacional')</v>
      </c>
    </row>
    <row r="13025" spans="1:15">
      <c r="A13025" s="4" t="s">
        <v>11432</v>
      </c>
      <c r="L13025" t="s">
        <v>14987</v>
      </c>
      <c r="M13025">
        <v>12</v>
      </c>
      <c r="N13025" t="s">
        <v>26392</v>
      </c>
      <c r="O13025" s="6" t="str">
        <f t="shared" si="203"/>
        <v>INSERT INTO &lt;TABELA&gt; (CODIGO_MOEDA, NOME_MOEDA) VALUES ('12','=&gt; Saldo das operações de crédito das instituições financeiras sob controle estrangeiro - Risco H - Setor habitacional')</v>
      </c>
    </row>
    <row r="13026" spans="1:15">
      <c r="A13026" s="4" t="s">
        <v>11433</v>
      </c>
      <c r="L13026" t="s">
        <v>14987</v>
      </c>
      <c r="M13026">
        <v>12</v>
      </c>
      <c r="N13026" t="s">
        <v>26393</v>
      </c>
      <c r="O13026" s="6" t="str">
        <f t="shared" si="203"/>
        <v>INSERT INTO &lt;TABELA&gt; (CODIGO_MOEDA, NOME_MOEDA) VALUES ('12','=&gt; Saldo das operações de crédito das instituições financeiras sob controle estrangeiro - Risco AA - Setor privado')</v>
      </c>
    </row>
    <row r="13027" spans="1:15">
      <c r="A13027" s="4" t="s">
        <v>11434</v>
      </c>
      <c r="L13027" t="s">
        <v>14987</v>
      </c>
      <c r="M13027">
        <v>12</v>
      </c>
      <c r="N13027" t="s">
        <v>26394</v>
      </c>
      <c r="O13027" s="6" t="str">
        <f t="shared" si="203"/>
        <v>INSERT INTO &lt;TABELA&gt; (CODIGO_MOEDA, NOME_MOEDA) VALUES ('12','=&gt; Saldo das operações de crédito das instituições financeiras sob controle estrangeiro - Risco A - Setor privado')</v>
      </c>
    </row>
    <row r="13028" spans="1:15">
      <c r="A13028" s="4" t="s">
        <v>11435</v>
      </c>
      <c r="L13028" t="s">
        <v>14987</v>
      </c>
      <c r="M13028">
        <v>12</v>
      </c>
      <c r="N13028" t="s">
        <v>26395</v>
      </c>
      <c r="O13028" s="6" t="str">
        <f t="shared" si="203"/>
        <v>INSERT INTO &lt;TABELA&gt; (CODIGO_MOEDA, NOME_MOEDA) VALUES ('12','=&gt; Saldo das operações de crédito das instituições financeiras sob controle estrangeiro - Risco B - Setor privado')</v>
      </c>
    </row>
    <row r="13029" spans="1:15">
      <c r="A13029" s="4" t="s">
        <v>11436</v>
      </c>
      <c r="L13029" t="s">
        <v>14987</v>
      </c>
      <c r="M13029">
        <v>12</v>
      </c>
      <c r="N13029" t="s">
        <v>26396</v>
      </c>
      <c r="O13029" s="6" t="str">
        <f t="shared" si="203"/>
        <v>INSERT INTO &lt;TABELA&gt; (CODIGO_MOEDA, NOME_MOEDA) VALUES ('12','=&gt; Saldo das operações de crédito das instituições financeiras sob controle estrangeiro - Risco C - Setor privado')</v>
      </c>
    </row>
    <row r="13030" spans="1:15">
      <c r="A13030" s="4" t="s">
        <v>11437</v>
      </c>
      <c r="L13030" t="s">
        <v>14987</v>
      </c>
      <c r="M13030">
        <v>12</v>
      </c>
      <c r="N13030" t="s">
        <v>26397</v>
      </c>
      <c r="O13030" s="6" t="str">
        <f t="shared" si="203"/>
        <v>INSERT INTO &lt;TABELA&gt; (CODIGO_MOEDA, NOME_MOEDA) VALUES ('12','=&gt; Saldo das operações de crédito das instituições financeiras sob controle estrangeiro - Risco D - Setor privado')</v>
      </c>
    </row>
    <row r="13031" spans="1:15">
      <c r="A13031" s="4" t="s">
        <v>11438</v>
      </c>
      <c r="L13031" t="s">
        <v>14987</v>
      </c>
      <c r="M13031">
        <v>12</v>
      </c>
      <c r="N13031" t="s">
        <v>26398</v>
      </c>
      <c r="O13031" s="6" t="str">
        <f t="shared" si="203"/>
        <v>INSERT INTO &lt;TABELA&gt; (CODIGO_MOEDA, NOME_MOEDA) VALUES ('12','=&gt; Saldo das operações de crédito das instituições financeiras sob controle estrangeiro - Risco E - Setor privado')</v>
      </c>
    </row>
    <row r="13032" spans="1:15">
      <c r="A13032" s="4" t="s">
        <v>11439</v>
      </c>
      <c r="L13032" t="s">
        <v>14987</v>
      </c>
      <c r="M13032">
        <v>12</v>
      </c>
      <c r="N13032" t="s">
        <v>26399</v>
      </c>
      <c r="O13032" s="6" t="str">
        <f t="shared" si="203"/>
        <v>INSERT INTO &lt;TABELA&gt; (CODIGO_MOEDA, NOME_MOEDA) VALUES ('12','=&gt; Saldo das operações de crédito das instituições financeiras sob controle estrangeiro - Risco F - Setor privado')</v>
      </c>
    </row>
    <row r="13033" spans="1:15">
      <c r="A13033" s="4" t="s">
        <v>11440</v>
      </c>
      <c r="L13033" t="s">
        <v>14987</v>
      </c>
      <c r="M13033">
        <v>12</v>
      </c>
      <c r="N13033" t="s">
        <v>26400</v>
      </c>
      <c r="O13033" s="6" t="str">
        <f t="shared" si="203"/>
        <v>INSERT INTO &lt;TABELA&gt; (CODIGO_MOEDA, NOME_MOEDA) VALUES ('12','=&gt; Saldo das operações de crédito das instituições financeiras sob controle estrangeiro - Risco G - Setor privado')</v>
      </c>
    </row>
    <row r="13034" spans="1:15">
      <c r="A13034" s="4" t="s">
        <v>11441</v>
      </c>
      <c r="L13034" t="s">
        <v>14987</v>
      </c>
      <c r="M13034">
        <v>12</v>
      </c>
      <c r="N13034" t="s">
        <v>26401</v>
      </c>
      <c r="O13034" s="6" t="str">
        <f t="shared" si="203"/>
        <v>INSERT INTO &lt;TABELA&gt; (CODIGO_MOEDA, NOME_MOEDA) VALUES ('12','=&gt; Saldo das operações de crédito das instituições financeiras sob controle estrangeiro - Risco H - Setor privado')</v>
      </c>
    </row>
    <row r="13035" spans="1:15">
      <c r="A13035" s="4" t="s">
        <v>11442</v>
      </c>
      <c r="L13035" t="s">
        <v>14987</v>
      </c>
      <c r="M13035">
        <v>12</v>
      </c>
      <c r="N13035" t="s">
        <v>26402</v>
      </c>
      <c r="O13035" s="6" t="str">
        <f t="shared" si="203"/>
        <v>INSERT INTO &lt;TABELA&gt; (CODIGO_MOEDA, NOME_MOEDA) VALUES ('12','=&gt; Saldo das operações de crédito das instituições financeiras sob controle estrangeiro - Risco AA - Total')</v>
      </c>
    </row>
    <row r="13036" spans="1:15">
      <c r="A13036" s="4" t="s">
        <v>11443</v>
      </c>
      <c r="L13036" t="s">
        <v>14987</v>
      </c>
      <c r="M13036">
        <v>12</v>
      </c>
      <c r="N13036" t="s">
        <v>26403</v>
      </c>
      <c r="O13036" s="6" t="str">
        <f t="shared" si="203"/>
        <v>INSERT INTO &lt;TABELA&gt; (CODIGO_MOEDA, NOME_MOEDA) VALUES ('12','=&gt; Saldo das operações de crédito das instituições financeiras sob controle estrangeiro - Risco A - Total')</v>
      </c>
    </row>
    <row r="13037" spans="1:15">
      <c r="A13037" s="4" t="s">
        <v>11444</v>
      </c>
      <c r="L13037" t="s">
        <v>14987</v>
      </c>
      <c r="M13037">
        <v>12</v>
      </c>
      <c r="N13037" t="s">
        <v>26404</v>
      </c>
      <c r="O13037" s="6" t="str">
        <f t="shared" si="203"/>
        <v>INSERT INTO &lt;TABELA&gt; (CODIGO_MOEDA, NOME_MOEDA) VALUES ('12','=&gt; Saldo das operações de crédito das instituições financeiras sob controle estrangeiro - Risco B - Total')</v>
      </c>
    </row>
    <row r="13038" spans="1:15">
      <c r="A13038" s="4" t="s">
        <v>11445</v>
      </c>
      <c r="L13038" t="s">
        <v>14987</v>
      </c>
      <c r="M13038">
        <v>12</v>
      </c>
      <c r="N13038" t="s">
        <v>26405</v>
      </c>
      <c r="O13038" s="6" t="str">
        <f t="shared" si="203"/>
        <v>INSERT INTO &lt;TABELA&gt; (CODIGO_MOEDA, NOME_MOEDA) VALUES ('12','=&gt; Saldo das operações de crédito das instituições financeiras sob controle estrangeiro - Risco C - Total')</v>
      </c>
    </row>
    <row r="13039" spans="1:15">
      <c r="A13039" s="4" t="s">
        <v>11446</v>
      </c>
      <c r="L13039" t="s">
        <v>14987</v>
      </c>
      <c r="M13039">
        <v>12</v>
      </c>
      <c r="N13039" t="s">
        <v>26406</v>
      </c>
      <c r="O13039" s="6" t="str">
        <f t="shared" si="203"/>
        <v>INSERT INTO &lt;TABELA&gt; (CODIGO_MOEDA, NOME_MOEDA) VALUES ('12','=&gt; Saldo das operações de crédito das instituições financeiras sob controle estrangeiro - Risco D - Total')</v>
      </c>
    </row>
    <row r="13040" spans="1:15">
      <c r="A13040" s="4" t="s">
        <v>11447</v>
      </c>
      <c r="L13040" t="s">
        <v>14987</v>
      </c>
      <c r="M13040">
        <v>12</v>
      </c>
      <c r="N13040" t="s">
        <v>26407</v>
      </c>
      <c r="O13040" s="6" t="str">
        <f t="shared" si="203"/>
        <v>INSERT INTO &lt;TABELA&gt; (CODIGO_MOEDA, NOME_MOEDA) VALUES ('12','=&gt; Saldo das operações de crédito das instituições financeiras sob controle estrangeiro - Risco E - Total')</v>
      </c>
    </row>
    <row r="13041" spans="1:15">
      <c r="A13041" s="4" t="s">
        <v>11448</v>
      </c>
      <c r="L13041" t="s">
        <v>14987</v>
      </c>
      <c r="M13041">
        <v>12</v>
      </c>
      <c r="N13041" t="s">
        <v>26408</v>
      </c>
      <c r="O13041" s="6" t="str">
        <f t="shared" si="203"/>
        <v>INSERT INTO &lt;TABELA&gt; (CODIGO_MOEDA, NOME_MOEDA) VALUES ('12','=&gt; Saldo das operações de crédito das instituições financeiras sob controle estrangeiro - Risco F - Total')</v>
      </c>
    </row>
    <row r="13042" spans="1:15">
      <c r="A13042" s="4" t="s">
        <v>11449</v>
      </c>
      <c r="L13042" t="s">
        <v>14987</v>
      </c>
      <c r="M13042">
        <v>12</v>
      </c>
      <c r="N13042" t="s">
        <v>26409</v>
      </c>
      <c r="O13042" s="6" t="str">
        <f t="shared" si="203"/>
        <v>INSERT INTO &lt;TABELA&gt; (CODIGO_MOEDA, NOME_MOEDA) VALUES ('12','=&gt; Saldo das operações de crédito das instituições financeiras sob controle estrangeiro - Risco G - Total')</v>
      </c>
    </row>
    <row r="13043" spans="1:15">
      <c r="A13043" s="4" t="s">
        <v>11450</v>
      </c>
      <c r="L13043" t="s">
        <v>14987</v>
      </c>
      <c r="M13043">
        <v>12</v>
      </c>
      <c r="N13043" t="s">
        <v>26410</v>
      </c>
      <c r="O13043" s="6" t="str">
        <f t="shared" si="203"/>
        <v>INSERT INTO &lt;TABELA&gt; (CODIGO_MOEDA, NOME_MOEDA) VALUES ('12','=&gt; Saldo das operações de crédito das instituições financeiras sob controle estrangeiro - Risco H - Total')</v>
      </c>
    </row>
    <row r="13044" spans="1:15">
      <c r="A13044" s="4" t="s">
        <v>11451</v>
      </c>
      <c r="L13044" t="s">
        <v>14987</v>
      </c>
      <c r="M13044">
        <v>12</v>
      </c>
      <c r="N13044" t="s">
        <v>26411</v>
      </c>
      <c r="O13044" s="6" t="str">
        <f t="shared" si="203"/>
        <v>INSERT INTO &lt;TABELA&gt; (CODIGO_MOEDA, NOME_MOEDA) VALUES ('12','=&gt; Saldo das operações de crédito por atividade econômica das instituições financeiras sob controle privado nacional - Setor rural')</v>
      </c>
    </row>
    <row r="13045" spans="1:15">
      <c r="A13045" s="4" t="s">
        <v>11452</v>
      </c>
      <c r="L13045" t="s">
        <v>14987</v>
      </c>
      <c r="M13045">
        <v>12</v>
      </c>
      <c r="N13045" t="s">
        <v>26412</v>
      </c>
      <c r="O13045" s="6" t="str">
        <f t="shared" si="203"/>
        <v>INSERT INTO &lt;TABELA&gt; (CODIGO_MOEDA, NOME_MOEDA) VALUES ('12','=&gt; Saldo das operações de crédito por atividade econômica das instituições financeiras sob controle privado nacional - Setor comercial')</v>
      </c>
    </row>
    <row r="13046" spans="1:15">
      <c r="A13046" s="4" t="s">
        <v>11453</v>
      </c>
      <c r="L13046" t="s">
        <v>14987</v>
      </c>
      <c r="M13046">
        <v>12</v>
      </c>
      <c r="N13046" t="s">
        <v>26413</v>
      </c>
      <c r="O13046" s="6" t="str">
        <f t="shared" si="203"/>
        <v>INSERT INTO &lt;TABELA&gt; (CODIGO_MOEDA, NOME_MOEDA) VALUES ('12','=&gt; Saldo das operações de crédito por atividade econômica das instituições financeiras sob controle privado nacional - Pessoas fí­sicas')</v>
      </c>
    </row>
    <row r="13047" spans="1:15">
      <c r="A13047" s="4" t="s">
        <v>11454</v>
      </c>
      <c r="L13047" t="s">
        <v>14987</v>
      </c>
      <c r="M13047">
        <v>12</v>
      </c>
      <c r="N13047" t="s">
        <v>26414</v>
      </c>
      <c r="O13047" s="6" t="str">
        <f t="shared" si="203"/>
        <v>INSERT INTO &lt;TABELA&gt; (CODIGO_MOEDA, NOME_MOEDA) VALUES ('12','=&gt; Saldo das operações de crédito das instituições financeiras sob controle estrangeiro - Risco 1 (Ní­veis de risco D a G) - Setor privado industrial')</v>
      </c>
    </row>
    <row r="13048" spans="1:15">
      <c r="A13048" s="4" t="s">
        <v>11455</v>
      </c>
      <c r="L13048" t="s">
        <v>14987</v>
      </c>
      <c r="M13048">
        <v>12</v>
      </c>
      <c r="N13048" t="s">
        <v>26415</v>
      </c>
      <c r="O13048" s="6" t="str">
        <f t="shared" si="203"/>
        <v>INSERT INTO &lt;TABELA&gt; (CODIGO_MOEDA, NOME_MOEDA) VALUES ('12','=&gt; Saldo das operações de crédito das instituições financeiras sob controle estrangeiro - Risco 1 (Ní­veis de risco D a G) - Setor habitacional')</v>
      </c>
    </row>
    <row r="13049" spans="1:15">
      <c r="A13049" s="4" t="s">
        <v>11456</v>
      </c>
      <c r="L13049" t="s">
        <v>14987</v>
      </c>
      <c r="M13049">
        <v>12</v>
      </c>
      <c r="N13049" t="s">
        <v>26416</v>
      </c>
      <c r="O13049" s="6" t="str">
        <f t="shared" si="203"/>
        <v>INSERT INTO &lt;TABELA&gt; (CODIGO_MOEDA, NOME_MOEDA) VALUES ('12','=&gt; Saldo das operações de crédito das instituições financeiras sob controle estrangeiro - Risco 1 (Ní­veis de risco D a G) - Setor rural')</v>
      </c>
    </row>
    <row r="13050" spans="1:15">
      <c r="A13050" s="4" t="s">
        <v>11457</v>
      </c>
      <c r="L13050" t="s">
        <v>14987</v>
      </c>
      <c r="M13050">
        <v>12</v>
      </c>
      <c r="N13050" t="s">
        <v>26417</v>
      </c>
      <c r="O13050" s="6" t="str">
        <f t="shared" si="203"/>
        <v>INSERT INTO &lt;TABELA&gt; (CODIGO_MOEDA, NOME_MOEDA) VALUES ('12','=&gt; Saldo das operações de crédito das instituições financeiras sob controle estrangeiro - Risco 1 (Ní­veis de risco D a G) - Setor comercial')</v>
      </c>
    </row>
    <row r="13051" spans="1:15">
      <c r="A13051" s="4" t="s">
        <v>11458</v>
      </c>
      <c r="L13051" t="s">
        <v>14987</v>
      </c>
      <c r="M13051">
        <v>12</v>
      </c>
      <c r="N13051" t="s">
        <v>26418</v>
      </c>
      <c r="O13051" s="6" t="str">
        <f t="shared" si="203"/>
        <v>INSERT INTO &lt;TABELA&gt; (CODIGO_MOEDA, NOME_MOEDA) VALUES ('12','=&gt; Saldo das operações de crédito das instituições financeiras sob controle estrangeiro - Risco 1 (Ní­veis de risco D a G) - Pessoas fí­sicas')</v>
      </c>
    </row>
    <row r="13052" spans="1:15">
      <c r="A13052" s="4" t="s">
        <v>11459</v>
      </c>
      <c r="L13052" t="s">
        <v>14987</v>
      </c>
      <c r="M13052">
        <v>12</v>
      </c>
      <c r="N13052" t="s">
        <v>26419</v>
      </c>
      <c r="O13052" s="6" t="str">
        <f t="shared" si="203"/>
        <v>INSERT INTO &lt;TABELA&gt; (CODIGO_MOEDA, NOME_MOEDA) VALUES ('12','=&gt; Saldo das operações de crédito das instituições financeiras sob controle estrangeiro - Risco 1 (Ní­veis de risco D a G) - Setor privado de outros serviços')</v>
      </c>
    </row>
    <row r="13053" spans="1:15">
      <c r="A13053" s="4" t="s">
        <v>11460</v>
      </c>
      <c r="L13053" t="s">
        <v>14987</v>
      </c>
      <c r="M13053">
        <v>12</v>
      </c>
      <c r="N13053" t="s">
        <v>26420</v>
      </c>
      <c r="O13053" s="6" t="str">
        <f t="shared" si="203"/>
        <v>INSERT INTO &lt;TABELA&gt; (CODIGO_MOEDA, NOME_MOEDA) VALUES ('12','=&gt; Saldo das operações de crédito das instituições financeiras sob controle estrangeiro - Risco 1 (Ní­veis de risco D a G) - Setor privado')</v>
      </c>
    </row>
    <row r="13054" spans="1:15">
      <c r="A13054" s="4" t="s">
        <v>11461</v>
      </c>
      <c r="L13054" t="s">
        <v>14987</v>
      </c>
      <c r="M13054">
        <v>12</v>
      </c>
      <c r="N13054" t="s">
        <v>26421</v>
      </c>
      <c r="O13054" s="6" t="str">
        <f t="shared" si="203"/>
        <v>INSERT INTO &lt;TABELA&gt; (CODIGO_MOEDA, NOME_MOEDA) VALUES ('12','=&gt; Saldo das operações de crédito das instituições financeiras sob controle estrangeiro - Risco 1 (Ní­veis de risco D a G) - Total')</v>
      </c>
    </row>
    <row r="13055" spans="1:15">
      <c r="A13055" s="4" t="s">
        <v>11462</v>
      </c>
      <c r="L13055" t="s">
        <v>14987</v>
      </c>
      <c r="M13055">
        <v>12</v>
      </c>
      <c r="N13055" t="s">
        <v>26422</v>
      </c>
      <c r="O13055" s="6" t="str">
        <f t="shared" si="203"/>
        <v>INSERT INTO &lt;TABELA&gt; (CODIGO_MOEDA, NOME_MOEDA) VALUES ('12','=&gt; Saldo das operações de crédito das instituições financeiras sob controle estrangeiro - Risco 2 (Ní­vel de risco H) - Setor público estadual e municipal')</v>
      </c>
    </row>
    <row r="13056" spans="1:15">
      <c r="A13056" s="4" t="s">
        <v>11463</v>
      </c>
      <c r="L13056" t="s">
        <v>14987</v>
      </c>
      <c r="M13056">
        <v>12</v>
      </c>
      <c r="N13056" t="s">
        <v>26423</v>
      </c>
      <c r="O13056" s="6" t="str">
        <f t="shared" si="203"/>
        <v>INSERT INTO &lt;TABELA&gt; (CODIGO_MOEDA, NOME_MOEDA) VALUES ('12','=&gt; Saldo das operações de crédito das instituições financeiras sob controle estrangeiro - Risco 2 (Ní­vel de risco H) - Setor público')</v>
      </c>
    </row>
    <row r="13057" spans="1:15">
      <c r="A13057" s="4" t="s">
        <v>11464</v>
      </c>
      <c r="L13057" t="s">
        <v>14987</v>
      </c>
      <c r="M13057">
        <v>12</v>
      </c>
      <c r="N13057" t="s">
        <v>26424</v>
      </c>
      <c r="O13057" s="6" t="str">
        <f t="shared" si="203"/>
        <v>INSERT INTO &lt;TABELA&gt; (CODIGO_MOEDA, NOME_MOEDA) VALUES ('12','=&gt; Saldo das operações de crédito das instituições financeiras sob controle estrangeiro - Risco 2 (Ní­vel de risco H) - Setor privado industrial')</v>
      </c>
    </row>
    <row r="13058" spans="1:15">
      <c r="A13058" s="4" t="s">
        <v>11465</v>
      </c>
      <c r="L13058" t="s">
        <v>14987</v>
      </c>
      <c r="M13058">
        <v>12</v>
      </c>
      <c r="N13058" t="s">
        <v>26425</v>
      </c>
      <c r="O13058" s="6" t="str">
        <f t="shared" ref="O13058:O13121" si="204">CONCATENATE("INSERT INTO &lt;TABELA&gt; (CODIGO_MOEDA, NOME_MOEDA) VALUES (","'",M13058,"',","'",N13058,"')")</f>
        <v>INSERT INTO &lt;TABELA&gt; (CODIGO_MOEDA, NOME_MOEDA) VALUES ('12','=&gt; Saldo das operações de crédito das instituições financeiras sob controle estrangeiro - Risco 2 (Ní­vel de risco H) - Setor habitacional')</v>
      </c>
    </row>
    <row r="13059" spans="1:15">
      <c r="A13059" s="4" t="s">
        <v>11466</v>
      </c>
      <c r="L13059" t="s">
        <v>14987</v>
      </c>
      <c r="M13059">
        <v>12</v>
      </c>
      <c r="N13059" t="s">
        <v>26426</v>
      </c>
      <c r="O13059" s="6" t="str">
        <f t="shared" si="204"/>
        <v>INSERT INTO &lt;TABELA&gt; (CODIGO_MOEDA, NOME_MOEDA) VALUES ('12','=&gt; Saldo das operações de crédito das instituições financeiras sob controle estrangeiro - Risco 2 (Ní­vel de risco H) - Setor rural')</v>
      </c>
    </row>
    <row r="13060" spans="1:15">
      <c r="A13060" s="4" t="s">
        <v>11467</v>
      </c>
      <c r="L13060" t="s">
        <v>14987</v>
      </c>
      <c r="M13060">
        <v>12</v>
      </c>
      <c r="N13060" t="s">
        <v>26427</v>
      </c>
      <c r="O13060" s="6" t="str">
        <f t="shared" si="204"/>
        <v>INSERT INTO &lt;TABELA&gt; (CODIGO_MOEDA, NOME_MOEDA) VALUES ('12','=&gt; Índice de Atualização Monetária sobre Multas Aplicadas pelo Banco Central')</v>
      </c>
    </row>
    <row r="13061" spans="1:15">
      <c r="A13061" s="4" t="s">
        <v>11468</v>
      </c>
      <c r="L13061" t="s">
        <v>14987</v>
      </c>
      <c r="M13061">
        <v>12</v>
      </c>
      <c r="N13061" t="s">
        <v>26428</v>
      </c>
      <c r="O13061" s="6" t="str">
        <f t="shared" si="204"/>
        <v>INSERT INTO &lt;TABELA&gt; (CODIGO_MOEDA, NOME_MOEDA) VALUES ('12','=&gt; saldo das operações de crédito com consignação em folha de pagamento')</v>
      </c>
    </row>
    <row r="13062" spans="1:15">
      <c r="A13062" s="4" t="s">
        <v>11469</v>
      </c>
      <c r="L13062" t="s">
        <v>14987</v>
      </c>
      <c r="M13062">
        <v>12</v>
      </c>
      <c r="N13062" t="s">
        <v>26429</v>
      </c>
      <c r="O13062" s="6" t="str">
        <f t="shared" si="204"/>
        <v>INSERT INTO &lt;TABELA&gt; (CODIGO_MOEDA, NOME_MOEDA) VALUES ('12','=&gt; Índice de Mercado Anbima dos tí­tulos públicos federais prefixados - IRF-M')</v>
      </c>
    </row>
    <row r="13063" spans="1:15">
      <c r="A13063" s="4" t="s">
        <v>11470</v>
      </c>
      <c r="L13063" t="s">
        <v>14987</v>
      </c>
      <c r="M13063">
        <v>12</v>
      </c>
      <c r="N13063" t="s">
        <v>26430</v>
      </c>
      <c r="O13063" s="6" t="str">
        <f t="shared" si="204"/>
        <v>INSERT INTO &lt;TABELA&gt; (CODIGO_MOEDA, NOME_MOEDA) VALUES ('12','=&gt; Índice de Mercado Anbima dos tí­tulos públicos federais indexados í  taxa SELIC - IMA-S')</v>
      </c>
    </row>
    <row r="13064" spans="1:15">
      <c r="A13064" s="4" t="s">
        <v>11471</v>
      </c>
      <c r="L13064" t="s">
        <v>14987</v>
      </c>
      <c r="M13064">
        <v>12</v>
      </c>
      <c r="N13064" t="s">
        <v>26431</v>
      </c>
      <c r="O13064" s="6" t="str">
        <f t="shared" si="204"/>
        <v>INSERT INTO &lt;TABELA&gt; (CODIGO_MOEDA, NOME_MOEDA) VALUES ('12','=&gt; Índice de Mercado Anbima dos tí­tulos públicos federais atrelados ao IGP-M - IMA-C')</v>
      </c>
    </row>
    <row r="13065" spans="1:15">
      <c r="A13065" s="4" t="s">
        <v>11472</v>
      </c>
      <c r="L13065" t="s">
        <v>14987</v>
      </c>
      <c r="M13065">
        <v>12</v>
      </c>
      <c r="N13065" t="s">
        <v>26432</v>
      </c>
      <c r="O13065" s="6" t="str">
        <f t="shared" si="204"/>
        <v>INSERT INTO &lt;TABELA&gt; (CODIGO_MOEDA, NOME_MOEDA) VALUES ('12','=&gt; Índice de Mercado Anbima dos tí­tulos públicos federais atrelados ao IGP-M com maturidade inferior a cinco anos - IMA-C 5')</v>
      </c>
    </row>
    <row r="13066" spans="1:15">
      <c r="A13066" s="4" t="s">
        <v>11473</v>
      </c>
      <c r="L13066" t="s">
        <v>14987</v>
      </c>
      <c r="M13066">
        <v>12</v>
      </c>
      <c r="N13066" t="s">
        <v>26433</v>
      </c>
      <c r="O13066" s="6" t="str">
        <f t="shared" si="204"/>
        <v>INSERT INTO &lt;TABELA&gt; (CODIGO_MOEDA, NOME_MOEDA) VALUES ('12','=&gt; Índice de Mercado Anbima dos tí­tulos públicos federais atrelados ao IGP-M com maturidade igual ou superior a cinco anos - IMA-C 5+')</v>
      </c>
    </row>
    <row r="13067" spans="1:15">
      <c r="A13067" s="4" t="s">
        <v>11474</v>
      </c>
      <c r="L13067" t="s">
        <v>14987</v>
      </c>
      <c r="M13067">
        <v>12</v>
      </c>
      <c r="N13067" t="s">
        <v>26434</v>
      </c>
      <c r="O13067" s="6" t="str">
        <f t="shared" si="204"/>
        <v>INSERT INTO &lt;TABELA&gt; (CODIGO_MOEDA, NOME_MOEDA) VALUES ('12','=&gt; Índice de Mercado Anbima dos tí­tulos públicos federais atrelados ao IPCA - IMA-B')</v>
      </c>
    </row>
    <row r="13068" spans="1:15">
      <c r="A13068" s="4" t="s">
        <v>11475</v>
      </c>
      <c r="L13068" t="s">
        <v>14987</v>
      </c>
      <c r="M13068">
        <v>12</v>
      </c>
      <c r="N13068" t="s">
        <v>26435</v>
      </c>
      <c r="O13068" s="6" t="str">
        <f t="shared" si="204"/>
        <v>INSERT INTO &lt;TABELA&gt; (CODIGO_MOEDA, NOME_MOEDA) VALUES ('12','=&gt; Índice de Mercado Anbima dos tí­tulos públicos federais atrelados ao IPCA com maturidade inferior a cinco anos - IMA-B 5')</v>
      </c>
    </row>
    <row r="13069" spans="1:15">
      <c r="A13069" s="4" t="s">
        <v>11476</v>
      </c>
      <c r="L13069" t="s">
        <v>14987</v>
      </c>
      <c r="M13069">
        <v>12</v>
      </c>
      <c r="N13069" t="s">
        <v>26436</v>
      </c>
      <c r="O13069" s="6" t="str">
        <f t="shared" si="204"/>
        <v>INSERT INTO &lt;TABELA&gt; (CODIGO_MOEDA, NOME_MOEDA) VALUES ('12','=&gt; Índice de Mercado Anbima dos tí­tulos públicos federais atrelados ao IPCA com maturidade igual ou superior a cinco anos - IMA-B 5+')</v>
      </c>
    </row>
    <row r="13070" spans="1:15">
      <c r="A13070" s="4" t="s">
        <v>11477</v>
      </c>
      <c r="L13070" t="s">
        <v>14987</v>
      </c>
      <c r="M13070">
        <v>12</v>
      </c>
      <c r="N13070" t="s">
        <v>26437</v>
      </c>
      <c r="O13070" s="6" t="str">
        <f t="shared" si="204"/>
        <v>INSERT INTO &lt;TABELA&gt; (CODIGO_MOEDA, NOME_MOEDA) VALUES ('12','=&gt; Índice de Mercado Anbima Geral - IMA - Geral')</v>
      </c>
    </row>
    <row r="13071" spans="1:15">
      <c r="A13071" s="4" t="s">
        <v>11478</v>
      </c>
      <c r="L13071" t="s">
        <v>14987</v>
      </c>
      <c r="M13071">
        <v>12</v>
      </c>
      <c r="N13071" t="s">
        <v>26438</v>
      </c>
      <c r="O13071" s="6" t="str">
        <f t="shared" si="204"/>
        <v>INSERT INTO &lt;TABELA&gt; (CODIGO_MOEDA, NOME_MOEDA) VALUES ('12','=&gt; Fatores condicionantes da base monetária - Redesconto do Banco Central (saldo diário)')</v>
      </c>
    </row>
    <row r="13072" spans="1:15">
      <c r="A13072" s="4" t="s">
        <v>11479</v>
      </c>
      <c r="L13072" t="s">
        <v>14987</v>
      </c>
      <c r="M13072">
        <v>12</v>
      </c>
      <c r="N13072" t="s">
        <v>26439</v>
      </c>
      <c r="O13072" s="6" t="str">
        <f t="shared" si="204"/>
        <v>INSERT INTO &lt;TABELA&gt; (CODIGO_MOEDA, NOME_MOEDA) VALUES ('12','=&gt; Fatores condiconantes da base monetária - Redesconto do Banco Central (média nos dias úteis do mês)')</v>
      </c>
    </row>
    <row r="13073" spans="1:15">
      <c r="A13073" s="4" t="s">
        <v>11480</v>
      </c>
      <c r="L13073" t="s">
        <v>14987</v>
      </c>
      <c r="M13073">
        <v>12</v>
      </c>
      <c r="N13073" t="s">
        <v>26440</v>
      </c>
      <c r="O13073" s="6" t="str">
        <f t="shared" si="204"/>
        <v>INSERT INTO &lt;TABELA&gt; (CODIGO_MOEDA, NOME_MOEDA) VALUES ('12','=&gt; Fatores condicionantes da base monetária - Redesconto do Banco Central (saldo em final de perí­odo)')</v>
      </c>
    </row>
    <row r="13074" spans="1:15">
      <c r="A13074" s="4" t="s">
        <v>11481</v>
      </c>
      <c r="L13074" t="s">
        <v>14987</v>
      </c>
      <c r="M13074">
        <v>12</v>
      </c>
      <c r="N13074" t="s">
        <v>26441</v>
      </c>
      <c r="O13074" s="6" t="str">
        <f t="shared" si="204"/>
        <v>INSERT INTO &lt;TABELA&gt; (CODIGO_MOEDA, NOME_MOEDA) VALUES ('12','=&gt; Fatores condicionantes da base monetária - Operações com derivativos-ajustes (saldo diário)')</v>
      </c>
    </row>
    <row r="13075" spans="1:15">
      <c r="A13075" s="4" t="s">
        <v>11482</v>
      </c>
      <c r="L13075" t="s">
        <v>14987</v>
      </c>
      <c r="M13075">
        <v>12</v>
      </c>
      <c r="N13075" t="s">
        <v>26442</v>
      </c>
      <c r="O13075" s="6" t="str">
        <f t="shared" si="204"/>
        <v>INSERT INTO &lt;TABELA&gt; (CODIGO_MOEDA, NOME_MOEDA) VALUES ('12','=&gt; Fatores condicionantes da base monetária - Operações com derivativos-ajustes (média nos dias úteis do mês)')</v>
      </c>
    </row>
    <row r="13076" spans="1:15">
      <c r="A13076" s="4" t="s">
        <v>11483</v>
      </c>
      <c r="L13076" t="s">
        <v>14987</v>
      </c>
      <c r="M13076">
        <v>12</v>
      </c>
      <c r="N13076" t="s">
        <v>26443</v>
      </c>
      <c r="O13076" s="6" t="str">
        <f t="shared" si="204"/>
        <v>INSERT INTO &lt;TABELA&gt; (CODIGO_MOEDA, NOME_MOEDA) VALUES ('12','=&gt; Fatores condicionantes da base monetária - Operações com derivativos-ajustes (saldo em final de perí­odo)')</v>
      </c>
    </row>
    <row r="13077" spans="1:15">
      <c r="A13077" s="4" t="s">
        <v>11484</v>
      </c>
      <c r="L13077" t="s">
        <v>14987</v>
      </c>
      <c r="M13077">
        <v>12</v>
      </c>
      <c r="N13077" t="s">
        <v>26444</v>
      </c>
      <c r="O13077" s="6" t="str">
        <f t="shared" si="204"/>
        <v>INSERT INTO &lt;TABELA&gt; (CODIGO_MOEDA, NOME_MOEDA) VALUES ('12','=&gt; Índice de Juros de Mora sobre Multas Aplicadas pelo Banco Central')</v>
      </c>
    </row>
    <row r="13078" spans="1:15">
      <c r="A13078" s="4" t="s">
        <v>11485</v>
      </c>
      <c r="L13078" t="s">
        <v>14987</v>
      </c>
      <c r="M13078">
        <v>12</v>
      </c>
      <c r="N13078" t="s">
        <v>26445</v>
      </c>
      <c r="O13078" s="6" t="str">
        <f t="shared" si="204"/>
        <v>INSERT INTO &lt;TABELA&gt; (CODIGO_MOEDA, NOME_MOEDA) VALUES ('12','=&gt; Dí­vida externa bruta/exportações de bens e serviços')</v>
      </c>
    </row>
    <row r="13079" spans="1:15">
      <c r="A13079" s="4" t="s">
        <v>11486</v>
      </c>
      <c r="L13079" t="s">
        <v>14987</v>
      </c>
      <c r="M13079">
        <v>12</v>
      </c>
      <c r="N13079" t="s">
        <v>26446</v>
      </c>
      <c r="O13079" s="6" t="str">
        <f t="shared" si="204"/>
        <v>INSERT INTO &lt;TABELA&gt; (CODIGO_MOEDA, NOME_MOEDA) VALUES ('12','=&gt; Dí­vida externa bruta/exportações de bens e serviços - anual')</v>
      </c>
    </row>
    <row r="13080" spans="1:15">
      <c r="A13080" s="4" t="s">
        <v>11487</v>
      </c>
      <c r="L13080" t="s">
        <v>14987</v>
      </c>
      <c r="M13080">
        <v>12</v>
      </c>
      <c r="N13080" t="s">
        <v>26447</v>
      </c>
      <c r="O13080" s="6" t="str">
        <f t="shared" si="204"/>
        <v>INSERT INTO &lt;TABELA&gt; (CODIGO_MOEDA, NOME_MOEDA) VALUES ('12','=&gt; Reservas (liquidez)/dí­vida externa de curto prazo (por vencimento residual) - trimestral')</v>
      </c>
    </row>
    <row r="13081" spans="1:15">
      <c r="A13081" s="4" t="s">
        <v>11488</v>
      </c>
      <c r="L13081" t="s">
        <v>14987</v>
      </c>
      <c r="M13081">
        <v>12</v>
      </c>
      <c r="N13081" t="s">
        <v>26448</v>
      </c>
      <c r="O13081" s="6" t="str">
        <f t="shared" si="204"/>
        <v>INSERT INTO &lt;TABELA&gt; (CODIGO_MOEDA, NOME_MOEDA) VALUES ('12','=&gt; Reservas (liquidez)/dí­vida externa de curto prazo (por vencimento residual) - anual')</v>
      </c>
    </row>
    <row r="13082" spans="1:15">
      <c r="A13082" s="4" t="s">
        <v>11489</v>
      </c>
      <c r="L13082" t="s">
        <v>14987</v>
      </c>
      <c r="M13082">
        <v>12</v>
      </c>
      <c r="N13082" t="s">
        <v>26449</v>
      </c>
      <c r="O13082" s="6" t="str">
        <f t="shared" si="204"/>
        <v>INSERT INTO &lt;TABELA&gt; (CODIGO_MOEDA, NOME_MOEDA) VALUES ('12','=&gt; Posição internacional de investimentos/PIB - trimestral')</v>
      </c>
    </row>
    <row r="13083" spans="1:15">
      <c r="A13083" s="4" t="s">
        <v>11490</v>
      </c>
      <c r="L13083" t="s">
        <v>14987</v>
      </c>
      <c r="M13083">
        <v>12</v>
      </c>
      <c r="N13083" t="s">
        <v>26450</v>
      </c>
      <c r="O13083" s="6" t="str">
        <f t="shared" si="204"/>
        <v>INSERT INTO &lt;TABELA&gt; (CODIGO_MOEDA, NOME_MOEDA) VALUES ('12','=&gt; Posição internacional de investimentos/PIB - anual')</v>
      </c>
    </row>
    <row r="13084" spans="1:15">
      <c r="A13084" s="4" t="s">
        <v>11491</v>
      </c>
      <c r="L13084" t="s">
        <v>14987</v>
      </c>
      <c r="M13084">
        <v>12</v>
      </c>
      <c r="N13084" t="s">
        <v>26451</v>
      </c>
      <c r="O13084" s="6" t="str">
        <f t="shared" si="204"/>
        <v>INSERT INTO &lt;TABELA&gt; (CODIGO_MOEDA, NOME_MOEDA) VALUES ('12','=&gt; Dí­vida lí­quida do setor público harmonizada - Total - R$ milhíµes')</v>
      </c>
    </row>
    <row r="13085" spans="1:15">
      <c r="A13085" s="4" t="s">
        <v>11492</v>
      </c>
      <c r="L13085" t="s">
        <v>14987</v>
      </c>
      <c r="M13085">
        <v>12</v>
      </c>
      <c r="N13085" t="s">
        <v>26452</v>
      </c>
      <c r="O13085" s="6" t="str">
        <f t="shared" si="204"/>
        <v>INSERT INTO &lt;TABELA&gt; (CODIGO_MOEDA, NOME_MOEDA) VALUES ('12','=&gt; Dí­vida lí­quida do setor público harmonizada (% PIB) - Total - %-')</v>
      </c>
    </row>
    <row r="13086" spans="1:15">
      <c r="A13086" s="4" t="s">
        <v>11493</v>
      </c>
      <c r="L13086" t="s">
        <v>14987</v>
      </c>
      <c r="M13086">
        <v>12</v>
      </c>
      <c r="N13086" t="s">
        <v>26453</v>
      </c>
      <c r="O13086" s="6" t="str">
        <f t="shared" si="204"/>
        <v>INSERT INTO &lt;TABELA&gt; (CODIGO_MOEDA, NOME_MOEDA) VALUES ('12','=&gt; Dí­vida lí­quida do setor público harmonizada - Interna - R$ milhíµes')</v>
      </c>
    </row>
    <row r="13087" spans="1:15">
      <c r="A13087" s="4" t="s">
        <v>11494</v>
      </c>
      <c r="L13087" t="s">
        <v>14987</v>
      </c>
      <c r="M13087">
        <v>12</v>
      </c>
      <c r="N13087" t="s">
        <v>26454</v>
      </c>
      <c r="O13087" s="6" t="str">
        <f t="shared" si="204"/>
        <v>INSERT INTO &lt;TABELA&gt; (CODIGO_MOEDA, NOME_MOEDA) VALUES ('12','=&gt; Balança comercial/PIB em 12 meses (%) - anual')</v>
      </c>
    </row>
    <row r="13088" spans="1:15">
      <c r="A13088" s="4" t="s">
        <v>11495</v>
      </c>
      <c r="L13088" t="s">
        <v>14987</v>
      </c>
      <c r="M13088">
        <v>12</v>
      </c>
      <c r="N13088" t="s">
        <v>26455</v>
      </c>
      <c r="O13088" s="6" t="str">
        <f t="shared" si="204"/>
        <v>INSERT INTO &lt;TABELA&gt; (CODIGO_MOEDA, NOME_MOEDA) VALUES ('12','=&gt; Balança comercial/PIB em 12 meses (%) - trimestral')</v>
      </c>
    </row>
    <row r="13089" spans="1:15">
      <c r="A13089" s="4" t="s">
        <v>11496</v>
      </c>
      <c r="L13089" t="s">
        <v>14987</v>
      </c>
      <c r="M13089">
        <v>12</v>
      </c>
      <c r="N13089" t="s">
        <v>26456</v>
      </c>
      <c r="O13089" s="6" t="str">
        <f t="shared" si="204"/>
        <v>INSERT INTO &lt;TABELA&gt; (CODIGO_MOEDA, NOME_MOEDA) VALUES ('12','=&gt; Balança comercial/PIB em 12 meses (%) - mensal')</v>
      </c>
    </row>
    <row r="13090" spans="1:15">
      <c r="A13090" s="4" t="s">
        <v>11497</v>
      </c>
      <c r="L13090" t="s">
        <v>14987</v>
      </c>
      <c r="M13090">
        <v>12</v>
      </c>
      <c r="N13090" t="s">
        <v>26457</v>
      </c>
      <c r="O13090" s="6" t="str">
        <f t="shared" si="204"/>
        <v>INSERT INTO &lt;TABELA&gt; (CODIGO_MOEDA, NOME_MOEDA) VALUES ('12','=&gt; Dí­vida lí­quida do setor público harmonizada (% PIB) - Interna - %-')</v>
      </c>
    </row>
    <row r="13091" spans="1:15">
      <c r="A13091" s="4" t="s">
        <v>11498</v>
      </c>
      <c r="L13091" t="s">
        <v>14987</v>
      </c>
      <c r="M13091">
        <v>12</v>
      </c>
      <c r="N13091" t="s">
        <v>26458</v>
      </c>
      <c r="O13091" s="6" t="str">
        <f t="shared" si="204"/>
        <v>INSERT INTO &lt;TABELA&gt; (CODIGO_MOEDA, NOME_MOEDA) VALUES ('12','=&gt; Dí­vida lí­quida do setor público harmonizada - Externa - R$ milhíµes')</v>
      </c>
    </row>
    <row r="13092" spans="1:15">
      <c r="A13092" s="4" t="s">
        <v>11499</v>
      </c>
      <c r="L13092" t="s">
        <v>14987</v>
      </c>
      <c r="M13092">
        <v>12</v>
      </c>
      <c r="N13092" t="s">
        <v>26459</v>
      </c>
      <c r="O13092" s="6" t="str">
        <f t="shared" si="204"/>
        <v>INSERT INTO &lt;TABELA&gt; (CODIGO_MOEDA, NOME_MOEDA) VALUES ('12','=&gt; Dí­vida lí­quida do setor público harmonizada (% PIB) - External - %-')</v>
      </c>
    </row>
    <row r="13093" spans="1:15">
      <c r="A13093" s="4" t="s">
        <v>11500</v>
      </c>
      <c r="L13093" t="s">
        <v>14987</v>
      </c>
      <c r="M13093">
        <v>12</v>
      </c>
      <c r="N13093" t="s">
        <v>26460</v>
      </c>
      <c r="O13093" s="6" t="str">
        <f t="shared" si="204"/>
        <v>INSERT INTO &lt;TABELA&gt; (CODIGO_MOEDA, NOME_MOEDA) VALUES ('12','=&gt; Produto interno bruto corrente a preços de mercado - Acre')</v>
      </c>
    </row>
    <row r="13094" spans="1:15">
      <c r="A13094" s="4" t="s">
        <v>11501</v>
      </c>
      <c r="L13094" t="s">
        <v>14987</v>
      </c>
      <c r="M13094">
        <v>12</v>
      </c>
      <c r="N13094" t="s">
        <v>26461</v>
      </c>
      <c r="O13094" s="6" t="str">
        <f t="shared" si="204"/>
        <v>INSERT INTO &lt;TABELA&gt; (CODIGO_MOEDA, NOME_MOEDA) VALUES ('12','=&gt; Produto interno bruto corrente a preços de mercado - Amapá')</v>
      </c>
    </row>
    <row r="13095" spans="1:15">
      <c r="A13095" s="4" t="s">
        <v>11502</v>
      </c>
      <c r="L13095" t="s">
        <v>14987</v>
      </c>
      <c r="M13095">
        <v>12</v>
      </c>
      <c r="N13095" t="s">
        <v>26462</v>
      </c>
      <c r="O13095" s="6" t="str">
        <f t="shared" si="204"/>
        <v>INSERT INTO &lt;TABELA&gt; (CODIGO_MOEDA, NOME_MOEDA) VALUES ('12','=&gt; Produto interno bruto corrente a preços de mercado - Amazonas')</v>
      </c>
    </row>
    <row r="13096" spans="1:15">
      <c r="A13096" s="4" t="s">
        <v>11503</v>
      </c>
      <c r="L13096" t="s">
        <v>14987</v>
      </c>
      <c r="M13096">
        <v>12</v>
      </c>
      <c r="N13096" t="s">
        <v>26463</v>
      </c>
      <c r="O13096" s="6" t="str">
        <f t="shared" si="204"/>
        <v>INSERT INTO &lt;TABELA&gt; (CODIGO_MOEDA, NOME_MOEDA) VALUES ('12','=&gt; Produto interno bruto corrente a preços de mercado - Pará')</v>
      </c>
    </row>
    <row r="13097" spans="1:15">
      <c r="A13097" s="4" t="s">
        <v>11504</v>
      </c>
      <c r="L13097" t="s">
        <v>14987</v>
      </c>
      <c r="M13097">
        <v>12</v>
      </c>
      <c r="N13097" t="s">
        <v>26464</v>
      </c>
      <c r="O13097" s="6" t="str">
        <f t="shared" si="204"/>
        <v>INSERT INTO &lt;TABELA&gt; (CODIGO_MOEDA, NOME_MOEDA) VALUES ('12','=&gt; Produto interno bruto corrente a preços de mercado - Rondônia')</v>
      </c>
    </row>
    <row r="13098" spans="1:15">
      <c r="A13098" s="4" t="s">
        <v>11505</v>
      </c>
      <c r="L13098" t="s">
        <v>14987</v>
      </c>
      <c r="M13098">
        <v>12</v>
      </c>
      <c r="N13098" t="s">
        <v>26465</v>
      </c>
      <c r="O13098" s="6" t="str">
        <f t="shared" si="204"/>
        <v>INSERT INTO &lt;TABELA&gt; (CODIGO_MOEDA, NOME_MOEDA) VALUES ('12','=&gt; Produto interno bruto corrente a preços de mercado - Roraima')</v>
      </c>
    </row>
    <row r="13099" spans="1:15">
      <c r="A13099" s="4" t="s">
        <v>11506</v>
      </c>
      <c r="L13099" t="s">
        <v>14987</v>
      </c>
      <c r="M13099">
        <v>12</v>
      </c>
      <c r="N13099" t="s">
        <v>26466</v>
      </c>
      <c r="O13099" s="6" t="str">
        <f t="shared" si="204"/>
        <v>INSERT INTO &lt;TABELA&gt; (CODIGO_MOEDA, NOME_MOEDA) VALUES ('12','=&gt; Produto interno bruto corrente a preços de mercado - Tocantins')</v>
      </c>
    </row>
    <row r="13100" spans="1:15">
      <c r="A13100" s="4" t="s">
        <v>11507</v>
      </c>
      <c r="L13100" t="s">
        <v>14987</v>
      </c>
      <c r="M13100">
        <v>12</v>
      </c>
      <c r="N13100" t="s">
        <v>26467</v>
      </c>
      <c r="O13100" s="6" t="str">
        <f t="shared" si="204"/>
        <v>INSERT INTO &lt;TABELA&gt; (CODIGO_MOEDA, NOME_MOEDA) VALUES ('12','=&gt; Produto interno bruto per capita corrente - Acre')</v>
      </c>
    </row>
    <row r="13101" spans="1:15">
      <c r="A13101" s="4" t="s">
        <v>11508</v>
      </c>
      <c r="L13101" t="s">
        <v>14987</v>
      </c>
      <c r="M13101">
        <v>12</v>
      </c>
      <c r="N13101" t="s">
        <v>26468</v>
      </c>
      <c r="O13101" s="6" t="str">
        <f t="shared" si="204"/>
        <v>INSERT INTO &lt;TABELA&gt; (CODIGO_MOEDA, NOME_MOEDA) VALUES ('12','=&gt; Produto interno bruto per capita corrente - Amapá')</v>
      </c>
    </row>
    <row r="13102" spans="1:15">
      <c r="A13102" s="4" t="s">
        <v>11509</v>
      </c>
      <c r="L13102" t="s">
        <v>14987</v>
      </c>
      <c r="M13102">
        <v>12</v>
      </c>
      <c r="N13102" t="s">
        <v>26469</v>
      </c>
      <c r="O13102" s="6" t="str">
        <f t="shared" si="204"/>
        <v>INSERT INTO &lt;TABELA&gt; (CODIGO_MOEDA, NOME_MOEDA) VALUES ('12','=&gt; Produto interno bruto per capita corrente - Amazonas')</v>
      </c>
    </row>
    <row r="13103" spans="1:15">
      <c r="A13103" s="4" t="s">
        <v>11510</v>
      </c>
      <c r="L13103" t="s">
        <v>14987</v>
      </c>
      <c r="M13103">
        <v>12</v>
      </c>
      <c r="N13103" t="s">
        <v>26470</v>
      </c>
      <c r="O13103" s="6" t="str">
        <f t="shared" si="204"/>
        <v>INSERT INTO &lt;TABELA&gt; (CODIGO_MOEDA, NOME_MOEDA) VALUES ('12','=&gt; Produto interno bruto per capita corrente - Pará')</v>
      </c>
    </row>
    <row r="13104" spans="1:15">
      <c r="A13104" s="4" t="s">
        <v>11511</v>
      </c>
      <c r="L13104" t="s">
        <v>14987</v>
      </c>
      <c r="M13104">
        <v>12</v>
      </c>
      <c r="N13104" t="s">
        <v>26471</v>
      </c>
      <c r="O13104" s="6" t="str">
        <f t="shared" si="204"/>
        <v>INSERT INTO &lt;TABELA&gt; (CODIGO_MOEDA, NOME_MOEDA) VALUES ('12','=&gt; Produto interno bruto per capita corrente - Rondônia')</v>
      </c>
    </row>
    <row r="13105" spans="1:15">
      <c r="A13105" s="4" t="s">
        <v>11512</v>
      </c>
      <c r="L13105" t="s">
        <v>14987</v>
      </c>
      <c r="M13105">
        <v>12</v>
      </c>
      <c r="N13105" t="s">
        <v>26472</v>
      </c>
      <c r="O13105" s="6" t="str">
        <f t="shared" si="204"/>
        <v>INSERT INTO &lt;TABELA&gt; (CODIGO_MOEDA, NOME_MOEDA) VALUES ('12','=&gt; Produto interno bruto per capita corrente - Roraima')</v>
      </c>
    </row>
    <row r="13106" spans="1:15">
      <c r="A13106" s="4" t="s">
        <v>11513</v>
      </c>
      <c r="L13106" t="s">
        <v>14987</v>
      </c>
      <c r="M13106">
        <v>12</v>
      </c>
      <c r="N13106" t="s">
        <v>26473</v>
      </c>
      <c r="O13106" s="6" t="str">
        <f t="shared" si="204"/>
        <v>INSERT INTO &lt;TABELA&gt; (CODIGO_MOEDA, NOME_MOEDA) VALUES ('12','=&gt; Produto interno bruto per capita corrente - Tocantins')</v>
      </c>
    </row>
    <row r="13107" spans="1:15">
      <c r="A13107" s="4" t="s">
        <v>11514</v>
      </c>
      <c r="L13107" t="s">
        <v>14987</v>
      </c>
      <c r="M13107">
        <v>12</v>
      </c>
      <c r="N13107" t="s">
        <v>26474</v>
      </c>
      <c r="O13107" s="6" t="str">
        <f t="shared" si="204"/>
        <v>INSERT INTO &lt;TABELA&gt; (CODIGO_MOEDA, NOME_MOEDA) VALUES ('12','=&gt; Ní­vel do emprego formal - Acre')</v>
      </c>
    </row>
    <row r="13108" spans="1:15">
      <c r="A13108" s="4" t="s">
        <v>11515</v>
      </c>
      <c r="L13108" t="s">
        <v>14987</v>
      </c>
      <c r="M13108">
        <v>12</v>
      </c>
      <c r="N13108" t="s">
        <v>26475</v>
      </c>
      <c r="O13108" s="6" t="str">
        <f t="shared" si="204"/>
        <v>INSERT INTO &lt;TABELA&gt; (CODIGO_MOEDA, NOME_MOEDA) VALUES ('12','=&gt; Ní­vel de emprego formal - Amapá')</v>
      </c>
    </row>
    <row r="13109" spans="1:15">
      <c r="A13109" s="4" t="s">
        <v>11516</v>
      </c>
      <c r="L13109" t="s">
        <v>14987</v>
      </c>
      <c r="M13109">
        <v>12</v>
      </c>
      <c r="N13109" t="s">
        <v>26476</v>
      </c>
      <c r="O13109" s="6" t="str">
        <f t="shared" si="204"/>
        <v>INSERT INTO &lt;TABELA&gt; (CODIGO_MOEDA, NOME_MOEDA) VALUES ('12','=&gt; Ní­vel de emprego formal - Amazonas')</v>
      </c>
    </row>
    <row r="13110" spans="1:15">
      <c r="A13110" s="4" t="s">
        <v>11517</v>
      </c>
      <c r="L13110" t="s">
        <v>14987</v>
      </c>
      <c r="M13110">
        <v>12</v>
      </c>
      <c r="N13110" t="s">
        <v>26477</v>
      </c>
      <c r="O13110" s="6" t="str">
        <f t="shared" si="204"/>
        <v>INSERT INTO &lt;TABELA&gt; (CODIGO_MOEDA, NOME_MOEDA) VALUES ('12','=&gt; Ní­vel de emprego formal - Pará')</v>
      </c>
    </row>
    <row r="13111" spans="1:15">
      <c r="A13111" s="4" t="s">
        <v>11518</v>
      </c>
      <c r="L13111" t="s">
        <v>14987</v>
      </c>
      <c r="M13111">
        <v>12</v>
      </c>
      <c r="N13111" t="s">
        <v>26478</v>
      </c>
      <c r="O13111" s="6" t="str">
        <f t="shared" si="204"/>
        <v>INSERT INTO &lt;TABELA&gt; (CODIGO_MOEDA, NOME_MOEDA) VALUES ('12','=&gt; Ní­vel de emprego formal - Rondônia')</v>
      </c>
    </row>
    <row r="13112" spans="1:15">
      <c r="A13112" s="4" t="s">
        <v>11519</v>
      </c>
      <c r="L13112" t="s">
        <v>14987</v>
      </c>
      <c r="M13112">
        <v>12</v>
      </c>
      <c r="N13112" t="s">
        <v>26479</v>
      </c>
      <c r="O13112" s="6" t="str">
        <f t="shared" si="204"/>
        <v>INSERT INTO &lt;TABELA&gt; (CODIGO_MOEDA, NOME_MOEDA) VALUES ('12','=&gt; Ní­vel de emprego formal - Roraima')</v>
      </c>
    </row>
    <row r="13113" spans="1:15">
      <c r="A13113" s="4" t="s">
        <v>11520</v>
      </c>
      <c r="L13113" t="s">
        <v>14987</v>
      </c>
      <c r="M13113">
        <v>12</v>
      </c>
      <c r="N13113" t="s">
        <v>26480</v>
      </c>
      <c r="O13113" s="6" t="str">
        <f t="shared" si="204"/>
        <v>INSERT INTO &lt;TABELA&gt; (CODIGO_MOEDA, NOME_MOEDA) VALUES ('12','=&gt; Ní­vel de emprego formal - Tocantins')</v>
      </c>
    </row>
    <row r="13114" spans="1:15">
      <c r="A13114" s="4" t="s">
        <v>11521</v>
      </c>
      <c r="L13114" t="s">
        <v>14987</v>
      </c>
      <c r="M13114">
        <v>12</v>
      </c>
      <c r="N13114" t="s">
        <v>26481</v>
      </c>
      <c r="O13114" s="6" t="str">
        <f t="shared" si="204"/>
        <v>INSERT INTO &lt;TABELA&gt; (CODIGO_MOEDA, NOME_MOEDA) VALUES ('12','=&gt; Índice de Confiança do Consumidor - RS')</v>
      </c>
    </row>
    <row r="13115" spans="1:15">
      <c r="A13115" s="4" t="s">
        <v>11522</v>
      </c>
      <c r="L13115" t="s">
        <v>14987</v>
      </c>
      <c r="M13115">
        <v>12</v>
      </c>
      <c r="N13115" t="s">
        <v>26482</v>
      </c>
      <c r="O13115" s="6" t="str">
        <f t="shared" si="204"/>
        <v>INSERT INTO &lt;TABELA&gt; (CODIGO_MOEDA, NOME_MOEDA) VALUES ('12','=&gt; Faturamento real da indústria - Rio Grande do Sul')</v>
      </c>
    </row>
    <row r="13116" spans="1:15">
      <c r="A13116" s="4" t="s">
        <v>11523</v>
      </c>
      <c r="L13116" t="s">
        <v>14987</v>
      </c>
      <c r="M13116">
        <v>12</v>
      </c>
      <c r="N13116" t="s">
        <v>26483</v>
      </c>
      <c r="O13116" s="6" t="str">
        <f t="shared" si="204"/>
        <v>INSERT INTO &lt;TABELA&gt; (CODIGO_MOEDA, NOME_MOEDA) VALUES ('12','=&gt; Horas trabalhadas na produção - Rio Grande do Sul')</v>
      </c>
    </row>
    <row r="13117" spans="1:15">
      <c r="A13117" s="4" t="s">
        <v>11524</v>
      </c>
      <c r="L13117" t="s">
        <v>14987</v>
      </c>
      <c r="M13117">
        <v>12</v>
      </c>
      <c r="N13117" t="s">
        <v>26484</v>
      </c>
      <c r="O13117" s="6" t="str">
        <f t="shared" si="204"/>
        <v>INSERT INTO &lt;TABELA&gt; (CODIGO_MOEDA, NOME_MOEDA) VALUES ('12','=&gt; Massa salarial real - Rio Grande do Sul')</v>
      </c>
    </row>
    <row r="13118" spans="1:15">
      <c r="A13118" s="4" t="s">
        <v>11525</v>
      </c>
      <c r="L13118" t="s">
        <v>14987</v>
      </c>
      <c r="M13118">
        <v>12</v>
      </c>
      <c r="N13118" t="s">
        <v>26485</v>
      </c>
      <c r="O13118" s="6" t="str">
        <f t="shared" si="204"/>
        <v>INSERT INTO &lt;TABELA&gt; (CODIGO_MOEDA, NOME_MOEDA) VALUES ('12','=&gt; Empregos formais gerados - Rio Grande do Sul')</v>
      </c>
    </row>
    <row r="13119" spans="1:15">
      <c r="A13119" s="4" t="s">
        <v>11526</v>
      </c>
      <c r="L13119" t="s">
        <v>14987</v>
      </c>
      <c r="M13119">
        <v>12</v>
      </c>
      <c r="N13119" t="s">
        <v>26486</v>
      </c>
      <c r="O13119" s="6" t="str">
        <f t="shared" si="204"/>
        <v>INSERT INTO &lt;TABELA&gt; (CODIGO_MOEDA, NOME_MOEDA) VALUES ('12','=&gt; Vendas industriais reais (metodologia antiga) - Pernambuco')</v>
      </c>
    </row>
    <row r="13120" spans="1:15">
      <c r="A13120" s="4" t="s">
        <v>11527</v>
      </c>
      <c r="L13120" t="s">
        <v>14987</v>
      </c>
      <c r="M13120">
        <v>12</v>
      </c>
      <c r="N13120" t="s">
        <v>26487</v>
      </c>
      <c r="O13120" s="6" t="str">
        <f t="shared" si="204"/>
        <v>INSERT INTO &lt;TABELA&gt; (CODIGO_MOEDA, NOME_MOEDA) VALUES ('12','=&gt; Utilização da capacidade instalada (metodologia antiga) - Pernambuco')</v>
      </c>
    </row>
    <row r="13121" spans="1:15">
      <c r="A13121" s="4" t="s">
        <v>11528</v>
      </c>
      <c r="L13121" t="s">
        <v>14987</v>
      </c>
      <c r="M13121">
        <v>12</v>
      </c>
      <c r="N13121" t="s">
        <v>26488</v>
      </c>
      <c r="O13121" s="6" t="str">
        <f t="shared" si="204"/>
        <v>INSERT INTO &lt;TABELA&gt; (CODIGO_MOEDA, NOME_MOEDA) VALUES ('12','=&gt; Horas trabalhadas na produção (metodologia antiga) - Pernambuco')</v>
      </c>
    </row>
    <row r="13122" spans="1:15">
      <c r="A13122" s="4" t="s">
        <v>11529</v>
      </c>
      <c r="L13122" t="s">
        <v>14987</v>
      </c>
      <c r="M13122">
        <v>12</v>
      </c>
      <c r="N13122" t="s">
        <v>26489</v>
      </c>
      <c r="O13122" s="6" t="str">
        <f t="shared" ref="O13122:O13185" si="205">CONCATENATE("INSERT INTO &lt;TABELA&gt; (CODIGO_MOEDA, NOME_MOEDA) VALUES (","'",M13122,"',","'",N13122,"')")</f>
        <v>INSERT INTO &lt;TABELA&gt; (CODIGO_MOEDA, NOME_MOEDA) VALUES ('12','=&gt; Produto Interno Bruto corrente a preços de mercado (ref.1985)- Pernambuco')</v>
      </c>
    </row>
    <row r="13123" spans="1:15">
      <c r="A13123" s="4" t="s">
        <v>11530</v>
      </c>
      <c r="L13123" t="s">
        <v>14987</v>
      </c>
      <c r="M13123">
        <v>12</v>
      </c>
      <c r="N13123" t="s">
        <v>26490</v>
      </c>
      <c r="O13123" s="6" t="str">
        <f t="shared" si="205"/>
        <v>INSERT INTO &lt;TABELA&gt; (CODIGO_MOEDA, NOME_MOEDA) VALUES ('12','=&gt; Pessoal total empregado na indústria (metodologia antiga) - Pernambuco')</v>
      </c>
    </row>
    <row r="13124" spans="1:15">
      <c r="A13124" s="4" t="s">
        <v>11531</v>
      </c>
      <c r="L13124" t="s">
        <v>14987</v>
      </c>
      <c r="M13124">
        <v>12</v>
      </c>
      <c r="N13124" t="s">
        <v>26491</v>
      </c>
      <c r="O13124" s="6" t="str">
        <f t="shared" si="205"/>
        <v>INSERT INTO &lt;TABELA&gt; (CODIGO_MOEDA, NOME_MOEDA) VALUES ('12','=&gt; Massa Salarial real na industria (metodologia antiga) - Pernambuco')</v>
      </c>
    </row>
    <row r="13125" spans="1:15">
      <c r="A13125" s="4" t="s">
        <v>11532</v>
      </c>
      <c r="L13125" t="s">
        <v>14987</v>
      </c>
      <c r="M13125">
        <v>12</v>
      </c>
      <c r="N13125" t="s">
        <v>26492</v>
      </c>
      <c r="O13125" s="6" t="str">
        <f t="shared" si="205"/>
        <v>INSERT INTO &lt;TABELA&gt; (CODIGO_MOEDA, NOME_MOEDA) VALUES ('12','=&gt; População Economicamente Ativa - Porto Alegre')</v>
      </c>
    </row>
    <row r="13126" spans="1:15">
      <c r="A13126" s="4" t="s">
        <v>11533</v>
      </c>
      <c r="L13126" t="s">
        <v>14987</v>
      </c>
      <c r="M13126">
        <v>12</v>
      </c>
      <c r="N13126" t="s">
        <v>26493</v>
      </c>
      <c r="O13126" s="6" t="str">
        <f t="shared" si="205"/>
        <v>INSERT INTO &lt;TABELA&gt; (CODIGO_MOEDA, NOME_MOEDA) VALUES ('12','=&gt; População desocupada - Porto Alegre')</v>
      </c>
    </row>
    <row r="13127" spans="1:15">
      <c r="A13127" s="4" t="s">
        <v>11534</v>
      </c>
      <c r="L13127" t="s">
        <v>14987</v>
      </c>
      <c r="M13127">
        <v>12</v>
      </c>
      <c r="N13127" t="s">
        <v>26494</v>
      </c>
      <c r="O13127" s="6" t="str">
        <f t="shared" si="205"/>
        <v>INSERT INTO &lt;TABELA&gt; (CODIGO_MOEDA, NOME_MOEDA) VALUES ('12','=&gt; Rendimento médio real - Porto Alegre')</v>
      </c>
    </row>
    <row r="13128" spans="1:15">
      <c r="A13128" s="4" t="s">
        <v>11535</v>
      </c>
      <c r="L13128" t="s">
        <v>14987</v>
      </c>
      <c r="M13128">
        <v>12</v>
      </c>
      <c r="N13128" t="s">
        <v>26495</v>
      </c>
      <c r="O13128" s="6" t="str">
        <f t="shared" si="205"/>
        <v>INSERT INTO &lt;TABELA&gt; (CODIGO_MOEDA, NOME_MOEDA) VALUES ('12','=&gt; Empregos formais gerados - Acre')</v>
      </c>
    </row>
    <row r="13129" spans="1:15">
      <c r="A13129" s="4" t="s">
        <v>11536</v>
      </c>
      <c r="L13129" t="s">
        <v>14987</v>
      </c>
      <c r="M13129">
        <v>12</v>
      </c>
      <c r="N13129" t="s">
        <v>26496</v>
      </c>
      <c r="O13129" s="6" t="str">
        <f t="shared" si="205"/>
        <v>INSERT INTO &lt;TABELA&gt; (CODIGO_MOEDA, NOME_MOEDA) VALUES ('12','=&gt; Empregos formais gerados - Amapá')</v>
      </c>
    </row>
    <row r="13130" spans="1:15">
      <c r="A13130" s="4" t="s">
        <v>11537</v>
      </c>
      <c r="L13130" t="s">
        <v>14987</v>
      </c>
      <c r="M13130">
        <v>12</v>
      </c>
      <c r="N13130" t="s">
        <v>26497</v>
      </c>
      <c r="O13130" s="6" t="str">
        <f t="shared" si="205"/>
        <v>INSERT INTO &lt;TABELA&gt; (CODIGO_MOEDA, NOME_MOEDA) VALUES ('12','=&gt; Empregos formais gerados - Amazonas')</v>
      </c>
    </row>
    <row r="13131" spans="1:15">
      <c r="A13131" s="4" t="s">
        <v>11538</v>
      </c>
      <c r="L13131" t="s">
        <v>14987</v>
      </c>
      <c r="M13131">
        <v>12</v>
      </c>
      <c r="N13131" t="s">
        <v>26498</v>
      </c>
      <c r="O13131" s="6" t="str">
        <f t="shared" si="205"/>
        <v>INSERT INTO &lt;TABELA&gt; (CODIGO_MOEDA, NOME_MOEDA) VALUES ('12','=&gt; Empregos formais gerados - Pará')</v>
      </c>
    </row>
    <row r="13132" spans="1:15">
      <c r="A13132" s="4" t="s">
        <v>11539</v>
      </c>
      <c r="L13132" t="s">
        <v>14987</v>
      </c>
      <c r="M13132">
        <v>12</v>
      </c>
      <c r="N13132" t="s">
        <v>26499</v>
      </c>
      <c r="O13132" s="6" t="str">
        <f t="shared" si="205"/>
        <v>INSERT INTO &lt;TABELA&gt; (CODIGO_MOEDA, NOME_MOEDA) VALUES ('12','=&gt; Empregos formais gerados - Rondônia')</v>
      </c>
    </row>
    <row r="13133" spans="1:15">
      <c r="A13133" s="4" t="s">
        <v>11540</v>
      </c>
      <c r="L13133" t="s">
        <v>14987</v>
      </c>
      <c r="M13133">
        <v>12</v>
      </c>
      <c r="N13133" t="s">
        <v>26500</v>
      </c>
      <c r="O13133" s="6" t="str">
        <f t="shared" si="205"/>
        <v>INSERT INTO &lt;TABELA&gt; (CODIGO_MOEDA, NOME_MOEDA) VALUES ('12','=&gt; Produto Interno Bruto corrente a preços de mercado (ref.1985) - Paraí­ba')</v>
      </c>
    </row>
    <row r="13134" spans="1:15">
      <c r="A13134" s="4" t="s">
        <v>11541</v>
      </c>
      <c r="L13134" t="s">
        <v>14987</v>
      </c>
      <c r="M13134">
        <v>12</v>
      </c>
      <c r="N13134" t="s">
        <v>26501</v>
      </c>
      <c r="O13134" s="6" t="str">
        <f t="shared" si="205"/>
        <v>INSERT INTO &lt;TABELA&gt; (CODIGO_MOEDA, NOME_MOEDA) VALUES ('12','=&gt; Empregos formais gerados - Roraima')</v>
      </c>
    </row>
    <row r="13135" spans="1:15">
      <c r="A13135" s="4" t="s">
        <v>11542</v>
      </c>
      <c r="L13135" t="s">
        <v>14987</v>
      </c>
      <c r="M13135">
        <v>12</v>
      </c>
      <c r="N13135" t="s">
        <v>26502</v>
      </c>
      <c r="O13135" s="6" t="str">
        <f t="shared" si="205"/>
        <v>INSERT INTO &lt;TABELA&gt; (CODIGO_MOEDA, NOME_MOEDA) VALUES ('12','=&gt; Empregos formais gerados - Tocantins')</v>
      </c>
    </row>
    <row r="13136" spans="1:15">
      <c r="A13136" s="4" t="s">
        <v>11543</v>
      </c>
      <c r="L13136" t="s">
        <v>14987</v>
      </c>
      <c r="M13136">
        <v>12</v>
      </c>
      <c r="N13136" t="s">
        <v>26503</v>
      </c>
      <c r="O13136" s="6" t="str">
        <f t="shared" si="205"/>
        <v>INSERT INTO &lt;TABELA&gt; (CODIGO_MOEDA, NOME_MOEDA) VALUES ('12','=&gt; Produto Interno Bruto corrente a preços de mercado (ref.1985)- Rio Grande do Norte')</v>
      </c>
    </row>
    <row r="13137" spans="1:15">
      <c r="A13137" s="4" t="s">
        <v>11544</v>
      </c>
      <c r="L13137" t="s">
        <v>14987</v>
      </c>
      <c r="M13137">
        <v>12</v>
      </c>
      <c r="N13137" t="s">
        <v>26504</v>
      </c>
      <c r="O13137" s="6" t="str">
        <f t="shared" si="205"/>
        <v>INSERT INTO &lt;TABELA&gt; (CODIGO_MOEDA, NOME_MOEDA) VALUES ('12','=&gt; Produto Interno Bruto corrente a preços de mercado (ref.1985)- Alagoas')</v>
      </c>
    </row>
    <row r="13138" spans="1:15">
      <c r="A13138" s="4" t="s">
        <v>11545</v>
      </c>
      <c r="L13138" t="s">
        <v>14987</v>
      </c>
      <c r="M13138">
        <v>12</v>
      </c>
      <c r="N13138" t="s">
        <v>26505</v>
      </c>
      <c r="O13138" s="6" t="str">
        <f t="shared" si="205"/>
        <v>INSERT INTO &lt;TABELA&gt; (CODIGO_MOEDA, NOME_MOEDA) VALUES ('12','=&gt; Produto Interno Bruto corrente a preços de mercado (ref.1985)- Sergipe')</v>
      </c>
    </row>
    <row r="13139" spans="1:15">
      <c r="A13139" s="4" t="s">
        <v>11546</v>
      </c>
      <c r="L13139" t="s">
        <v>14987</v>
      </c>
      <c r="M13139">
        <v>12</v>
      </c>
      <c r="N13139" t="s">
        <v>26506</v>
      </c>
      <c r="O13139" s="6" t="str">
        <f t="shared" si="205"/>
        <v>INSERT INTO &lt;TABELA&gt; (CODIGO_MOEDA, NOME_MOEDA) VALUES ('12','=&gt; Saldo da balança comercial - Amapá')</v>
      </c>
    </row>
    <row r="13140" spans="1:15">
      <c r="A13140" s="4" t="s">
        <v>11547</v>
      </c>
      <c r="L13140" t="s">
        <v>14987</v>
      </c>
      <c r="M13140">
        <v>12</v>
      </c>
      <c r="N13140" t="s">
        <v>26507</v>
      </c>
      <c r="O13140" s="6" t="str">
        <f t="shared" si="205"/>
        <v>INSERT INTO &lt;TABELA&gt; (CODIGO_MOEDA, NOME_MOEDA) VALUES ('12','=&gt; Saldo da balança comercial - Acre')</v>
      </c>
    </row>
    <row r="13141" spans="1:15">
      <c r="A13141" s="4" t="s">
        <v>11548</v>
      </c>
      <c r="L13141" t="s">
        <v>14987</v>
      </c>
      <c r="M13141">
        <v>12</v>
      </c>
      <c r="N13141" t="s">
        <v>26508</v>
      </c>
      <c r="O13141" s="6" t="str">
        <f t="shared" si="205"/>
        <v>INSERT INTO &lt;TABELA&gt; (CODIGO_MOEDA, NOME_MOEDA) VALUES ('12','=&gt; Saldo da balança comercial - Amazonas')</v>
      </c>
    </row>
    <row r="13142" spans="1:15">
      <c r="A13142" s="4" t="s">
        <v>11549</v>
      </c>
      <c r="L13142" t="s">
        <v>14987</v>
      </c>
      <c r="M13142">
        <v>12</v>
      </c>
      <c r="N13142" t="s">
        <v>26509</v>
      </c>
      <c r="O13142" s="6" t="str">
        <f t="shared" si="205"/>
        <v>INSERT INTO &lt;TABELA&gt; (CODIGO_MOEDA, NOME_MOEDA) VALUES ('12','=&gt; Saldo da balança comercial - Pará')</v>
      </c>
    </row>
    <row r="13143" spans="1:15">
      <c r="A13143" s="4" t="s">
        <v>11550</v>
      </c>
      <c r="L13143" t="s">
        <v>14987</v>
      </c>
      <c r="M13143">
        <v>12</v>
      </c>
      <c r="N13143" t="s">
        <v>26510</v>
      </c>
      <c r="O13143" s="6" t="str">
        <f t="shared" si="205"/>
        <v>INSERT INTO &lt;TABELA&gt; (CODIGO_MOEDA, NOME_MOEDA) VALUES ('12','=&gt; Saldo da balança comercial - Rondônia')</v>
      </c>
    </row>
    <row r="13144" spans="1:15">
      <c r="A13144" s="4" t="s">
        <v>11551</v>
      </c>
      <c r="L13144" t="s">
        <v>14987</v>
      </c>
      <c r="M13144">
        <v>12</v>
      </c>
      <c r="N13144" t="s">
        <v>26511</v>
      </c>
      <c r="O13144" s="6" t="str">
        <f t="shared" si="205"/>
        <v>INSERT INTO &lt;TABELA&gt; (CODIGO_MOEDA, NOME_MOEDA) VALUES ('12','=&gt; Saldo da balança comercial - Roraima')</v>
      </c>
    </row>
    <row r="13145" spans="1:15">
      <c r="A13145" s="4" t="s">
        <v>11552</v>
      </c>
      <c r="L13145" t="s">
        <v>14987</v>
      </c>
      <c r="M13145">
        <v>12</v>
      </c>
      <c r="N13145" t="s">
        <v>26512</v>
      </c>
      <c r="O13145" s="6" t="str">
        <f t="shared" si="205"/>
        <v>INSERT INTO &lt;TABELA&gt; (CODIGO_MOEDA, NOME_MOEDA) VALUES ('12','=&gt; Saldo da balança comercial - Tocantins')</v>
      </c>
    </row>
    <row r="13146" spans="1:15">
      <c r="A13146" s="4" t="s">
        <v>11553</v>
      </c>
      <c r="L13146" t="s">
        <v>14987</v>
      </c>
      <c r="M13146">
        <v>12</v>
      </c>
      <c r="N13146" t="s">
        <v>26513</v>
      </c>
      <c r="O13146" s="6" t="str">
        <f t="shared" si="205"/>
        <v>INSERT INTO &lt;TABELA&gt; (CODIGO_MOEDA, NOME_MOEDA) VALUES ('12','=&gt; Produto Interno Bruto per capita corrente (ref.1985)- Pernambuco')</v>
      </c>
    </row>
    <row r="13147" spans="1:15">
      <c r="A13147" s="4" t="s">
        <v>11554</v>
      </c>
      <c r="L13147" t="s">
        <v>14987</v>
      </c>
      <c r="M13147">
        <v>12</v>
      </c>
      <c r="N13147" t="s">
        <v>26514</v>
      </c>
      <c r="O13147" s="6" t="str">
        <f t="shared" si="205"/>
        <v>INSERT INTO &lt;TABELA&gt; (CODIGO_MOEDA, NOME_MOEDA) VALUES ('12','=&gt; Produto Interno Bruto per capita corrente (Ref.1985) - Paraí­ba')</v>
      </c>
    </row>
    <row r="13148" spans="1:15">
      <c r="A13148" s="4" t="s">
        <v>11555</v>
      </c>
      <c r="L13148" t="s">
        <v>14987</v>
      </c>
      <c r="M13148">
        <v>12</v>
      </c>
      <c r="N13148" t="s">
        <v>26515</v>
      </c>
      <c r="O13148" s="6" t="str">
        <f t="shared" si="205"/>
        <v>INSERT INTO &lt;TABELA&gt; (CODIGO_MOEDA, NOME_MOEDA) VALUES ('12','=&gt; Produto Interno Bruto per capita corrente (Ref.1985) - Rio Grande do Norte')</v>
      </c>
    </row>
    <row r="13149" spans="1:15">
      <c r="A13149" s="4" t="s">
        <v>11556</v>
      </c>
      <c r="L13149" t="s">
        <v>14987</v>
      </c>
      <c r="M13149">
        <v>12</v>
      </c>
      <c r="N13149" t="s">
        <v>26516</v>
      </c>
      <c r="O13149" s="6" t="str">
        <f t="shared" si="205"/>
        <v>INSERT INTO &lt;TABELA&gt; (CODIGO_MOEDA, NOME_MOEDA) VALUES ('12','=&gt; Produto Interno Bruto per capita corrente (Ref.1985)- Alagoas')</v>
      </c>
    </row>
    <row r="13150" spans="1:15">
      <c r="A13150" s="4" t="s">
        <v>11557</v>
      </c>
      <c r="L13150" t="s">
        <v>14987</v>
      </c>
      <c r="M13150">
        <v>12</v>
      </c>
      <c r="N13150" t="s">
        <v>26517</v>
      </c>
      <c r="O13150" s="6" t="str">
        <f t="shared" si="205"/>
        <v>INSERT INTO &lt;TABELA&gt; (CODIGO_MOEDA, NOME_MOEDA) VALUES ('12','=&gt; Produto Interno Bruto per capita corrente (Ref.1985) - Sergipe')</v>
      </c>
    </row>
    <row r="13151" spans="1:15">
      <c r="A13151" s="4" t="s">
        <v>11558</v>
      </c>
      <c r="L13151" t="s">
        <v>14987</v>
      </c>
      <c r="M13151">
        <v>12</v>
      </c>
      <c r="N13151" t="s">
        <v>26518</v>
      </c>
      <c r="O13151" s="6" t="str">
        <f t="shared" si="205"/>
        <v>INSERT INTO &lt;TABELA&gt; (CODIGO_MOEDA, NOME_MOEDA) VALUES ('12','=&gt; Ní­vel do emprego formal - Paraná')</v>
      </c>
    </row>
    <row r="13152" spans="1:15">
      <c r="A13152" s="4" t="s">
        <v>11559</v>
      </c>
      <c r="L13152" t="s">
        <v>14987</v>
      </c>
      <c r="M13152">
        <v>12</v>
      </c>
      <c r="N13152" t="s">
        <v>26519</v>
      </c>
      <c r="O13152" s="6" t="str">
        <f t="shared" si="205"/>
        <v>INSERT INTO &lt;TABELA&gt; (CODIGO_MOEDA, NOME_MOEDA) VALUES ('12','=&gt; Empregos formais gerados - Paraná')</v>
      </c>
    </row>
    <row r="13153" spans="1:15">
      <c r="A13153" s="4" t="s">
        <v>11560</v>
      </c>
      <c r="L13153" t="s">
        <v>14987</v>
      </c>
      <c r="M13153">
        <v>12</v>
      </c>
      <c r="N13153" t="s">
        <v>26520</v>
      </c>
      <c r="O13153" s="6" t="str">
        <f t="shared" si="205"/>
        <v>INSERT INTO &lt;TABELA&gt; (CODIGO_MOEDA, NOME_MOEDA) VALUES ('12','=&gt; Ní­vel do emprego formal - Santa Catarina')</v>
      </c>
    </row>
    <row r="13154" spans="1:15">
      <c r="A13154" s="4" t="s">
        <v>11561</v>
      </c>
      <c r="L13154" t="s">
        <v>14987</v>
      </c>
      <c r="M13154">
        <v>12</v>
      </c>
      <c r="N13154" t="s">
        <v>26521</v>
      </c>
      <c r="O13154" s="6" t="str">
        <f t="shared" si="205"/>
        <v>INSERT INTO &lt;TABELA&gt; (CODIGO_MOEDA, NOME_MOEDA) VALUES ('12','=&gt; Empregos formais gerados - Santa Catarina')</v>
      </c>
    </row>
    <row r="13155" spans="1:15">
      <c r="A13155" s="4" t="s">
        <v>11562</v>
      </c>
      <c r="L13155" t="s">
        <v>14987</v>
      </c>
      <c r="M13155">
        <v>12</v>
      </c>
      <c r="N13155" t="s">
        <v>26522</v>
      </c>
      <c r="O13155" s="6" t="str">
        <f t="shared" si="205"/>
        <v>INSERT INTO &lt;TABELA&gt; (CODIGO_MOEDA, NOME_MOEDA) VALUES ('12','=&gt; População - Rio Grande do Sul')</v>
      </c>
    </row>
    <row r="13156" spans="1:15">
      <c r="A13156" s="4" t="s">
        <v>11563</v>
      </c>
      <c r="L13156" t="s">
        <v>14987</v>
      </c>
      <c r="M13156">
        <v>12</v>
      </c>
      <c r="N13156" t="s">
        <v>26523</v>
      </c>
      <c r="O13156" s="6" t="str">
        <f t="shared" si="205"/>
        <v>INSERT INTO &lt;TABELA&gt; (CODIGO_MOEDA, NOME_MOEDA) VALUES ('12','=&gt; Ní­vel do emprego formal - Pernambuco')</v>
      </c>
    </row>
    <row r="13157" spans="1:15">
      <c r="A13157" s="4" t="s">
        <v>11564</v>
      </c>
      <c r="L13157" t="s">
        <v>14987</v>
      </c>
      <c r="M13157">
        <v>12</v>
      </c>
      <c r="N13157" t="s">
        <v>26524</v>
      </c>
      <c r="O13157" s="6" t="str">
        <f t="shared" si="205"/>
        <v>INSERT INTO &lt;TABELA&gt; (CODIGO_MOEDA, NOME_MOEDA) VALUES ('12','=&gt; Ní­vel do emprego formal - Paraí­ba')</v>
      </c>
    </row>
    <row r="13158" spans="1:15">
      <c r="A13158" s="4" t="s">
        <v>11565</v>
      </c>
      <c r="L13158" t="s">
        <v>14987</v>
      </c>
      <c r="M13158">
        <v>12</v>
      </c>
      <c r="N13158" t="s">
        <v>26525</v>
      </c>
      <c r="O13158" s="6" t="str">
        <f t="shared" si="205"/>
        <v>INSERT INTO &lt;TABELA&gt; (CODIGO_MOEDA, NOME_MOEDA) VALUES ('12','=&gt; Ní­vel do emprego formal - Rio Grande do Norte')</v>
      </c>
    </row>
    <row r="13159" spans="1:15">
      <c r="A13159" s="4" t="s">
        <v>11566</v>
      </c>
      <c r="L13159" t="s">
        <v>14987</v>
      </c>
      <c r="M13159">
        <v>12</v>
      </c>
      <c r="N13159" t="s">
        <v>26526</v>
      </c>
      <c r="O13159" s="6" t="str">
        <f t="shared" si="205"/>
        <v>INSERT INTO &lt;TABELA&gt; (CODIGO_MOEDA, NOME_MOEDA) VALUES ('12','=&gt; Ní­vel do emprego formal - Alagoas')</v>
      </c>
    </row>
    <row r="13160" spans="1:15">
      <c r="A13160" s="4" t="s">
        <v>11567</v>
      </c>
      <c r="L13160" t="s">
        <v>14987</v>
      </c>
      <c r="M13160">
        <v>12</v>
      </c>
      <c r="N13160" t="s">
        <v>26527</v>
      </c>
      <c r="O13160" s="6" t="str">
        <f t="shared" si="205"/>
        <v>INSERT INTO &lt;TABELA&gt; (CODIGO_MOEDA, NOME_MOEDA) VALUES ('12','=&gt; Ní­vel do emprego formal - Sergipe')</v>
      </c>
    </row>
    <row r="13161" spans="1:15">
      <c r="A13161" s="4" t="s">
        <v>11568</v>
      </c>
      <c r="L13161" t="s">
        <v>14987</v>
      </c>
      <c r="M13161">
        <v>12</v>
      </c>
      <c r="N13161" t="s">
        <v>26528</v>
      </c>
      <c r="O13161" s="6" t="str">
        <f t="shared" si="205"/>
        <v>INSERT INTO &lt;TABELA&gt; (CODIGO_MOEDA, NOME_MOEDA) VALUES ('12','=&gt; Índice Nacional de Preços ao Consumidor Amplo - variação mensal - Porto Alegre')</v>
      </c>
    </row>
    <row r="13162" spans="1:15">
      <c r="A13162" s="4" t="s">
        <v>11569</v>
      </c>
      <c r="L13162" t="s">
        <v>14987</v>
      </c>
      <c r="M13162">
        <v>12</v>
      </c>
      <c r="N13162" t="s">
        <v>26529</v>
      </c>
      <c r="O13162" s="6" t="str">
        <f t="shared" si="205"/>
        <v>INSERT INTO &lt;TABELA&gt; (CODIGO_MOEDA, NOME_MOEDA) VALUES ('12','=&gt; Índice Nacional de Preços ao Consumidor - variação mensal - Porto Alegre')</v>
      </c>
    </row>
    <row r="13163" spans="1:15">
      <c r="A13163" s="4" t="s">
        <v>11570</v>
      </c>
      <c r="L13163" t="s">
        <v>14987</v>
      </c>
      <c r="M13163">
        <v>12</v>
      </c>
      <c r="N13163" t="s">
        <v>26530</v>
      </c>
      <c r="O13163" s="6" t="str">
        <f t="shared" si="205"/>
        <v>INSERT INTO &lt;TABELA&gt; (CODIGO_MOEDA, NOME_MOEDA) VALUES ('12','=&gt; Índice Nacional de Preços ao Consumidor Amplo - variação mensal - Recife')</v>
      </c>
    </row>
    <row r="13164" spans="1:15">
      <c r="A13164" s="4" t="s">
        <v>11571</v>
      </c>
      <c r="L13164" t="s">
        <v>14987</v>
      </c>
      <c r="M13164">
        <v>12</v>
      </c>
      <c r="N13164" t="s">
        <v>26531</v>
      </c>
      <c r="O13164" s="6" t="str">
        <f t="shared" si="205"/>
        <v>INSERT INTO &lt;TABELA&gt; (CODIGO_MOEDA, NOME_MOEDA) VALUES ('12','=&gt; Índice Nacional de Preços ao Consumidor - variação mensal - Recife')</v>
      </c>
    </row>
    <row r="13165" spans="1:15">
      <c r="A13165" s="4" t="s">
        <v>11572</v>
      </c>
      <c r="L13165" t="s">
        <v>14987</v>
      </c>
      <c r="M13165">
        <v>12</v>
      </c>
      <c r="N13165" t="s">
        <v>26532</v>
      </c>
      <c r="O13165" s="6" t="str">
        <f t="shared" si="205"/>
        <v>INSERT INTO &lt;TABELA&gt; (CODIGO_MOEDA, NOME_MOEDA) VALUES ('12','=&gt; Vendas industriais reais - Acre (jul/04 - dez/06) - Jun/04 = 100')</v>
      </c>
    </row>
    <row r="13166" spans="1:15">
      <c r="A13166" s="4" t="s">
        <v>11573</v>
      </c>
      <c r="L13166" t="s">
        <v>14987</v>
      </c>
      <c r="M13166">
        <v>12</v>
      </c>
      <c r="N13166" t="s">
        <v>26533</v>
      </c>
      <c r="O13166" s="6" t="str">
        <f t="shared" si="205"/>
        <v>INSERT INTO &lt;TABELA&gt; (CODIGO_MOEDA, NOME_MOEDA) VALUES ('12','=&gt; Utilização da capacidade instalada - Acre (jul/04 - dez/06) - Jun/04 = 100')</v>
      </c>
    </row>
    <row r="13167" spans="1:15">
      <c r="A13167" s="4" t="s">
        <v>11574</v>
      </c>
      <c r="L13167" t="s">
        <v>14987</v>
      </c>
      <c r="M13167">
        <v>12</v>
      </c>
      <c r="N13167" t="s">
        <v>26534</v>
      </c>
      <c r="O13167" s="6" t="str">
        <f t="shared" si="205"/>
        <v>INSERT INTO &lt;TABELA&gt; (CODIGO_MOEDA, NOME_MOEDA) VALUES ('12','=&gt; Pessoal empregado total - Acre (jul/04 - dez/06) - Jun/04 = 100')</v>
      </c>
    </row>
    <row r="13168" spans="1:15">
      <c r="A13168" s="4" t="s">
        <v>11575</v>
      </c>
      <c r="L13168" t="s">
        <v>14987</v>
      </c>
      <c r="M13168">
        <v>12</v>
      </c>
      <c r="N13168" t="s">
        <v>26535</v>
      </c>
      <c r="O13168" s="6" t="str">
        <f t="shared" si="205"/>
        <v>INSERT INTO &lt;TABELA&gt; (CODIGO_MOEDA, NOME_MOEDA) VALUES ('12','=&gt; Massa salarial real na indústria - Acre (jul/04 - dez/06) - Jun/04 = 100')</v>
      </c>
    </row>
    <row r="13169" spans="1:15">
      <c r="A13169" s="4" t="s">
        <v>11576</v>
      </c>
      <c r="L13169" t="s">
        <v>14987</v>
      </c>
      <c r="M13169">
        <v>12</v>
      </c>
      <c r="N13169" t="s">
        <v>26536</v>
      </c>
      <c r="O13169" s="6" t="str">
        <f t="shared" si="205"/>
        <v>INSERT INTO &lt;TABELA&gt; (CODIGO_MOEDA, NOME_MOEDA) VALUES ('12','=&gt; Vendas industriais reais - Amazonas')</v>
      </c>
    </row>
    <row r="13170" spans="1:15">
      <c r="A13170" s="4" t="s">
        <v>11577</v>
      </c>
      <c r="L13170" t="s">
        <v>14987</v>
      </c>
      <c r="M13170">
        <v>12</v>
      </c>
      <c r="N13170" t="s">
        <v>26537</v>
      </c>
      <c r="O13170" s="6" t="str">
        <f t="shared" si="205"/>
        <v>INSERT INTO &lt;TABELA&gt; (CODIGO_MOEDA, NOME_MOEDA) VALUES ('12','=&gt; Horas trabalhadas na produção - Amazonas')</v>
      </c>
    </row>
    <row r="13171" spans="1:15">
      <c r="A13171" s="4" t="s">
        <v>11578</v>
      </c>
      <c r="L13171" t="s">
        <v>14987</v>
      </c>
      <c r="M13171">
        <v>12</v>
      </c>
      <c r="N13171" t="s">
        <v>26538</v>
      </c>
      <c r="O13171" s="6" t="str">
        <f t="shared" si="205"/>
        <v>INSERT INTO &lt;TABELA&gt; (CODIGO_MOEDA, NOME_MOEDA) VALUES ('12','=&gt; Utilização da capacidade instalada - Amazonas')</v>
      </c>
    </row>
    <row r="13172" spans="1:15">
      <c r="A13172" s="4" t="s">
        <v>11579</v>
      </c>
      <c r="L13172" t="s">
        <v>14987</v>
      </c>
      <c r="M13172">
        <v>12</v>
      </c>
      <c r="N13172" t="s">
        <v>26539</v>
      </c>
      <c r="O13172" s="6" t="str">
        <f t="shared" si="205"/>
        <v>INSERT INTO &lt;TABELA&gt; (CODIGO_MOEDA, NOME_MOEDA) VALUES ('12','=&gt; Pessoal total empregado na indústria - Amazonas')</v>
      </c>
    </row>
    <row r="13173" spans="1:15">
      <c r="A13173" s="4" t="s">
        <v>11580</v>
      </c>
      <c r="L13173" t="s">
        <v>14987</v>
      </c>
      <c r="M13173">
        <v>12</v>
      </c>
      <c r="N13173" t="s">
        <v>26540</v>
      </c>
      <c r="O13173" s="6" t="str">
        <f t="shared" si="205"/>
        <v>INSERT INTO &lt;TABELA&gt; (CODIGO_MOEDA, NOME_MOEDA) VALUES ('12','=&gt; Massa salarial real na indústria - Amazonas')</v>
      </c>
    </row>
    <row r="13174" spans="1:15">
      <c r="A13174" s="4" t="s">
        <v>11581</v>
      </c>
      <c r="L13174" t="s">
        <v>14987</v>
      </c>
      <c r="M13174">
        <v>12</v>
      </c>
      <c r="N13174" t="s">
        <v>26541</v>
      </c>
      <c r="O13174" s="6" t="str">
        <f t="shared" si="205"/>
        <v>INSERT INTO &lt;TABELA&gt; (CODIGO_MOEDA, NOME_MOEDA) VALUES ('12','=&gt; População - Acre')</v>
      </c>
    </row>
    <row r="13175" spans="1:15">
      <c r="A13175" s="4" t="s">
        <v>11582</v>
      </c>
      <c r="L13175" t="s">
        <v>14987</v>
      </c>
      <c r="M13175">
        <v>12</v>
      </c>
      <c r="N13175" t="s">
        <v>26542</v>
      </c>
      <c r="O13175" s="6" t="str">
        <f t="shared" si="205"/>
        <v>INSERT INTO &lt;TABELA&gt; (CODIGO_MOEDA, NOME_MOEDA) VALUES ('12','=&gt; População - Amapá')</v>
      </c>
    </row>
    <row r="13176" spans="1:15">
      <c r="A13176" s="4" t="s">
        <v>11583</v>
      </c>
      <c r="L13176" t="s">
        <v>14987</v>
      </c>
      <c r="M13176">
        <v>12</v>
      </c>
      <c r="N13176" t="s">
        <v>26543</v>
      </c>
      <c r="O13176" s="6" t="str">
        <f t="shared" si="205"/>
        <v>INSERT INTO &lt;TABELA&gt; (CODIGO_MOEDA, NOME_MOEDA) VALUES ('12','=&gt; População - Amazonas')</v>
      </c>
    </row>
    <row r="13177" spans="1:15">
      <c r="A13177" s="4" t="s">
        <v>11584</v>
      </c>
      <c r="L13177" t="s">
        <v>14987</v>
      </c>
      <c r="M13177">
        <v>12</v>
      </c>
      <c r="N13177" t="s">
        <v>26544</v>
      </c>
      <c r="O13177" s="6" t="str">
        <f t="shared" si="205"/>
        <v>INSERT INTO &lt;TABELA&gt; (CODIGO_MOEDA, NOME_MOEDA) VALUES ('12','=&gt; População - Pará')</v>
      </c>
    </row>
    <row r="13178" spans="1:15">
      <c r="A13178" s="4" t="s">
        <v>11585</v>
      </c>
      <c r="L13178" t="s">
        <v>14987</v>
      </c>
      <c r="M13178">
        <v>12</v>
      </c>
      <c r="N13178" t="s">
        <v>26545</v>
      </c>
      <c r="O13178" s="6" t="str">
        <f t="shared" si="205"/>
        <v>INSERT INTO &lt;TABELA&gt; (CODIGO_MOEDA, NOME_MOEDA) VALUES ('12','=&gt; População - Rondônia')</v>
      </c>
    </row>
    <row r="13179" spans="1:15">
      <c r="A13179" s="4" t="s">
        <v>11586</v>
      </c>
      <c r="L13179" t="s">
        <v>14987</v>
      </c>
      <c r="M13179">
        <v>12</v>
      </c>
      <c r="N13179" t="s">
        <v>26546</v>
      </c>
      <c r="O13179" s="6" t="str">
        <f t="shared" si="205"/>
        <v>INSERT INTO &lt;TABELA&gt; (CODIGO_MOEDA, NOME_MOEDA) VALUES ('12','=&gt; População - Roraima')</v>
      </c>
    </row>
    <row r="13180" spans="1:15">
      <c r="A13180" s="4" t="s">
        <v>11587</v>
      </c>
      <c r="L13180" t="s">
        <v>14987</v>
      </c>
      <c r="M13180">
        <v>12</v>
      </c>
      <c r="N13180" t="s">
        <v>26547</v>
      </c>
      <c r="O13180" s="6" t="str">
        <f t="shared" si="205"/>
        <v>INSERT INTO &lt;TABELA&gt; (CODIGO_MOEDA, NOME_MOEDA) VALUES ('12','=&gt; População - Tocantins')</v>
      </c>
    </row>
    <row r="13181" spans="1:15">
      <c r="A13181" s="4" t="s">
        <v>11588</v>
      </c>
      <c r="L13181" t="s">
        <v>14987</v>
      </c>
      <c r="M13181">
        <v>12</v>
      </c>
      <c r="N13181" t="s">
        <v>26548</v>
      </c>
      <c r="O13181" s="6" t="str">
        <f t="shared" si="205"/>
        <v>INSERT INTO &lt;TABELA&gt; (CODIGO_MOEDA, NOME_MOEDA) VALUES ('12','=&gt; População desocupada - Região Metropolitana do Recife')</v>
      </c>
    </row>
    <row r="13182" spans="1:15">
      <c r="A13182" s="4" t="s">
        <v>11589</v>
      </c>
      <c r="L13182" t="s">
        <v>14987</v>
      </c>
      <c r="M13182">
        <v>12</v>
      </c>
      <c r="N13182" t="s">
        <v>26549</v>
      </c>
      <c r="O13182" s="6" t="str">
        <f t="shared" si="205"/>
        <v>INSERT INTO &lt;TABELA&gt; (CODIGO_MOEDA, NOME_MOEDA) VALUES ('12','=&gt; População Economicamente Ativa - Região Metropolitana do Recife')</v>
      </c>
    </row>
    <row r="13183" spans="1:15">
      <c r="A13183" s="4" t="s">
        <v>11590</v>
      </c>
      <c r="L13183" t="s">
        <v>14987</v>
      </c>
      <c r="M13183">
        <v>12</v>
      </c>
      <c r="N13183" t="s">
        <v>26550</v>
      </c>
      <c r="O13183" s="6" t="str">
        <f t="shared" si="205"/>
        <v>INSERT INTO &lt;TABELA&gt; (CODIGO_MOEDA, NOME_MOEDA) VALUES ('12','=&gt; Rendimento médio real das pessoas ocupadas - região metropolitana do Recife')</v>
      </c>
    </row>
    <row r="13184" spans="1:15">
      <c r="A13184" s="4" t="s">
        <v>11591</v>
      </c>
      <c r="L13184" t="s">
        <v>14987</v>
      </c>
      <c r="M13184">
        <v>12</v>
      </c>
      <c r="N13184" t="s">
        <v>26551</v>
      </c>
      <c r="O13184" s="6" t="str">
        <f t="shared" si="205"/>
        <v>INSERT INTO &lt;TABELA&gt; (CODIGO_MOEDA, NOME_MOEDA) VALUES ('12','=&gt; Índice de Expectativa de Compra do Consumidor - Global - Fortaleza')</v>
      </c>
    </row>
    <row r="13185" spans="1:15">
      <c r="A13185" s="4" t="s">
        <v>11592</v>
      </c>
      <c r="L13185" t="s">
        <v>14987</v>
      </c>
      <c r="M13185">
        <v>12</v>
      </c>
      <c r="N13185" t="s">
        <v>26552</v>
      </c>
      <c r="O13185" s="6" t="str">
        <f t="shared" si="205"/>
        <v>INSERT INTO &lt;TABELA&gt; (CODIGO_MOEDA, NOME_MOEDA) VALUES ('12','=&gt; Índice de Expectativa de Compra do Consumidor - Atual - Fortaleza')</v>
      </c>
    </row>
    <row r="13186" spans="1:15">
      <c r="A13186" s="4" t="s">
        <v>11593</v>
      </c>
      <c r="L13186" t="s">
        <v>14987</v>
      </c>
      <c r="M13186">
        <v>12</v>
      </c>
      <c r="N13186" t="s">
        <v>26553</v>
      </c>
      <c r="O13186" s="6" t="str">
        <f t="shared" ref="O13186:O13249" si="206">CONCATENATE("INSERT INTO &lt;TABELA&gt; (CODIGO_MOEDA, NOME_MOEDA) VALUES (","'",M13186,"',","'",N13186,"')")</f>
        <v>INSERT INTO &lt;TABELA&gt; (CODIGO_MOEDA, NOME_MOEDA) VALUES ('12','=&gt; Índice de Expectativa de Compra do Consumidor - Futuro - Fortaleza')</v>
      </c>
    </row>
    <row r="13187" spans="1:15">
      <c r="A13187" s="4" t="s">
        <v>11594</v>
      </c>
      <c r="L13187" t="s">
        <v>14987</v>
      </c>
      <c r="M13187">
        <v>12</v>
      </c>
      <c r="N13187" t="s">
        <v>26554</v>
      </c>
      <c r="O13187" s="6" t="str">
        <f t="shared" si="206"/>
        <v>INSERT INTO &lt;TABELA&gt; (CODIGO_MOEDA, NOME_MOEDA) VALUES ('12','=&gt; Empregos formais gerados - Pernambuco')</v>
      </c>
    </row>
    <row r="13188" spans="1:15">
      <c r="A13188" s="4" t="s">
        <v>11595</v>
      </c>
      <c r="L13188" t="s">
        <v>14987</v>
      </c>
      <c r="M13188">
        <v>12</v>
      </c>
      <c r="N13188" t="s">
        <v>26555</v>
      </c>
      <c r="O13188" s="6" t="str">
        <f t="shared" si="206"/>
        <v>INSERT INTO &lt;TABELA&gt; (CODIGO_MOEDA, NOME_MOEDA) VALUES ('12','=&gt; Empregos formais gerados - Paraí­ba')</v>
      </c>
    </row>
    <row r="13189" spans="1:15">
      <c r="A13189" s="4" t="s">
        <v>11596</v>
      </c>
      <c r="L13189" t="s">
        <v>14987</v>
      </c>
      <c r="M13189">
        <v>12</v>
      </c>
      <c r="N13189" t="s">
        <v>26556</v>
      </c>
      <c r="O13189" s="6" t="str">
        <f t="shared" si="206"/>
        <v>INSERT INTO &lt;TABELA&gt; (CODIGO_MOEDA, NOME_MOEDA) VALUES ('12','=&gt; Empregos formais gerados - Rio Grande do Norte')</v>
      </c>
    </row>
    <row r="13190" spans="1:15">
      <c r="A13190" s="4" t="s">
        <v>11597</v>
      </c>
      <c r="L13190" t="s">
        <v>14987</v>
      </c>
      <c r="M13190">
        <v>12</v>
      </c>
      <c r="N13190" t="s">
        <v>26557</v>
      </c>
      <c r="O13190" s="6" t="str">
        <f t="shared" si="206"/>
        <v>INSERT INTO &lt;TABELA&gt; (CODIGO_MOEDA, NOME_MOEDA) VALUES ('12','=&gt; Empregos formais gerados - Alagoas')</v>
      </c>
    </row>
    <row r="13191" spans="1:15">
      <c r="A13191" s="4" t="s">
        <v>11598</v>
      </c>
      <c r="L13191" t="s">
        <v>14987</v>
      </c>
      <c r="M13191">
        <v>12</v>
      </c>
      <c r="N13191" t="s">
        <v>26558</v>
      </c>
      <c r="O13191" s="6" t="str">
        <f t="shared" si="206"/>
        <v>INSERT INTO &lt;TABELA&gt; (CODIGO_MOEDA, NOME_MOEDA) VALUES ('12','=&gt; Empregos formais gerados - Sergipe')</v>
      </c>
    </row>
    <row r="13192" spans="1:15">
      <c r="A13192" s="4" t="s">
        <v>11599</v>
      </c>
      <c r="L13192" t="s">
        <v>14987</v>
      </c>
      <c r="M13192">
        <v>12</v>
      </c>
      <c r="N13192" t="s">
        <v>26559</v>
      </c>
      <c r="O13192" s="6" t="str">
        <f t="shared" si="206"/>
        <v>INSERT INTO &lt;TABELA&gt; (CODIGO_MOEDA, NOME_MOEDA) VALUES ('12','=&gt; Índice de expectativa de compra do consumidor - global - Maceió')</v>
      </c>
    </row>
    <row r="13193" spans="1:15">
      <c r="A13193" s="4" t="s">
        <v>11600</v>
      </c>
      <c r="L13193" t="s">
        <v>14987</v>
      </c>
      <c r="M13193">
        <v>12</v>
      </c>
      <c r="N13193" t="s">
        <v>26560</v>
      </c>
      <c r="O13193" s="6" t="str">
        <f t="shared" si="206"/>
        <v>INSERT INTO &lt;TABELA&gt; (CODIGO_MOEDA, NOME_MOEDA) VALUES ('12','=&gt; Índice de expectativa de compra do consumidor - atual - Maceió')</v>
      </c>
    </row>
    <row r="13194" spans="1:15">
      <c r="A13194" s="4" t="s">
        <v>11601</v>
      </c>
      <c r="L13194" t="s">
        <v>14987</v>
      </c>
      <c r="M13194">
        <v>12</v>
      </c>
      <c r="N13194" t="s">
        <v>26561</v>
      </c>
      <c r="O13194" s="6" t="str">
        <f t="shared" si="206"/>
        <v>INSERT INTO &lt;TABELA&gt; (CODIGO_MOEDA, NOME_MOEDA) VALUES ('12','=&gt; Índice de expectativa de compra do consumidor - futura - Maceió')</v>
      </c>
    </row>
    <row r="13195" spans="1:15">
      <c r="A13195" s="4" t="s">
        <v>11602</v>
      </c>
      <c r="L13195" t="s">
        <v>14987</v>
      </c>
      <c r="M13195">
        <v>12</v>
      </c>
      <c r="N13195" t="s">
        <v>26562</v>
      </c>
      <c r="O13195" s="6" t="str">
        <f t="shared" si="206"/>
        <v>INSERT INTO &lt;TABELA&gt; (CODIGO_MOEDA, NOME_MOEDA) VALUES ('12','=&gt; Vendas industriais reais - Paraná (metodologia antiga)')</v>
      </c>
    </row>
    <row r="13196" spans="1:15">
      <c r="A13196" s="4" t="s">
        <v>11603</v>
      </c>
      <c r="L13196" t="s">
        <v>14987</v>
      </c>
      <c r="M13196">
        <v>12</v>
      </c>
      <c r="N13196" t="s">
        <v>26563</v>
      </c>
      <c r="O13196" s="6" t="str">
        <f t="shared" si="206"/>
        <v>INSERT INTO &lt;TABELA&gt; (CODIGO_MOEDA, NOME_MOEDA) VALUES ('12','=&gt; Horas trabalhadas na produção industrial - Paraná (metodologia antiga)')</v>
      </c>
    </row>
    <row r="13197" spans="1:15">
      <c r="A13197" s="4" t="s">
        <v>11604</v>
      </c>
      <c r="L13197" t="s">
        <v>14987</v>
      </c>
      <c r="M13197">
        <v>12</v>
      </c>
      <c r="N13197" t="s">
        <v>26564</v>
      </c>
      <c r="O13197" s="6" t="str">
        <f t="shared" si="206"/>
        <v>INSERT INTO &lt;TABELA&gt; (CODIGO_MOEDA, NOME_MOEDA) VALUES ('12','=&gt; Massa salarial real na industria - Paraná (metodologia antiga)')</v>
      </c>
    </row>
    <row r="13198" spans="1:15">
      <c r="A13198" s="4" t="s">
        <v>11605</v>
      </c>
      <c r="L13198" t="s">
        <v>14987</v>
      </c>
      <c r="M13198">
        <v>12</v>
      </c>
      <c r="N13198" t="s">
        <v>26565</v>
      </c>
      <c r="O13198" s="6" t="str">
        <f t="shared" si="206"/>
        <v>INSERT INTO &lt;TABELA&gt; (CODIGO_MOEDA, NOME_MOEDA) VALUES ('12','=&gt; Pessoal total empregado na indústria - Paraná (metodologia antiga)')</v>
      </c>
    </row>
    <row r="13199" spans="1:15">
      <c r="A13199" s="4" t="s">
        <v>11606</v>
      </c>
      <c r="L13199" t="s">
        <v>14987</v>
      </c>
      <c r="M13199">
        <v>12</v>
      </c>
      <c r="N13199" t="s">
        <v>26566</v>
      </c>
      <c r="O13199" s="6" t="str">
        <f t="shared" si="206"/>
        <v>INSERT INTO &lt;TABELA&gt; (CODIGO_MOEDA, NOME_MOEDA) VALUES ('12','=&gt; Ní­vel do emprego formal - Rio de Janeiro')</v>
      </c>
    </row>
    <row r="13200" spans="1:15">
      <c r="A13200" s="4" t="s">
        <v>11607</v>
      </c>
      <c r="L13200" t="s">
        <v>14987</v>
      </c>
      <c r="M13200">
        <v>12</v>
      </c>
      <c r="N13200" t="s">
        <v>26567</v>
      </c>
      <c r="O13200" s="6" t="str">
        <f t="shared" si="206"/>
        <v>INSERT INTO &lt;TABELA&gt; (CODIGO_MOEDA, NOME_MOEDA) VALUES ('12','=&gt; Ní­vel do emprego formal - Espí­rito Santo')</v>
      </c>
    </row>
    <row r="13201" spans="1:15">
      <c r="A13201" s="4" t="s">
        <v>11608</v>
      </c>
      <c r="L13201" t="s">
        <v>14987</v>
      </c>
      <c r="M13201">
        <v>12</v>
      </c>
      <c r="N13201" t="s">
        <v>26568</v>
      </c>
      <c r="O13201" s="6" t="str">
        <f t="shared" si="206"/>
        <v>INSERT INTO &lt;TABELA&gt; (CODIGO_MOEDA, NOME_MOEDA) VALUES ('12','=&gt; Produto Interno Bruto corrente a preços de mercado (Ref. 1985) - Rio de Janeiro')</v>
      </c>
    </row>
    <row r="13202" spans="1:15">
      <c r="A13202" s="4" t="s">
        <v>11609</v>
      </c>
      <c r="L13202" t="s">
        <v>14987</v>
      </c>
      <c r="M13202">
        <v>12</v>
      </c>
      <c r="N13202" t="s">
        <v>26569</v>
      </c>
      <c r="O13202" s="6" t="str">
        <f t="shared" si="206"/>
        <v>INSERT INTO &lt;TABELA&gt; (CODIGO_MOEDA, NOME_MOEDA) VALUES ('12','=&gt; Produto Interno Bruto per capita corrente - (Ref. 1985) - Rio de Janeiro')</v>
      </c>
    </row>
    <row r="13203" spans="1:15">
      <c r="A13203" s="4" t="s">
        <v>11610</v>
      </c>
      <c r="L13203" t="s">
        <v>14987</v>
      </c>
      <c r="M13203">
        <v>12</v>
      </c>
      <c r="N13203" t="s">
        <v>26570</v>
      </c>
      <c r="O13203" s="6" t="str">
        <f t="shared" si="206"/>
        <v>INSERT INTO &lt;TABELA&gt; (CODIGO_MOEDA, NOME_MOEDA) VALUES ('12','=&gt; População - Paraná')</v>
      </c>
    </row>
    <row r="13204" spans="1:15">
      <c r="A13204" s="4" t="s">
        <v>11611</v>
      </c>
      <c r="L13204" t="s">
        <v>14987</v>
      </c>
      <c r="M13204">
        <v>12</v>
      </c>
      <c r="N13204" t="s">
        <v>26571</v>
      </c>
      <c r="O13204" s="6" t="str">
        <f t="shared" si="206"/>
        <v>INSERT INTO &lt;TABELA&gt; (CODIGO_MOEDA, NOME_MOEDA) VALUES ('12','=&gt; Produto Interno Bruto corrente a preços de mercado (Ref. 1985) - Espí­rito Santo')</v>
      </c>
    </row>
    <row r="13205" spans="1:15">
      <c r="A13205" s="4" t="s">
        <v>11612</v>
      </c>
      <c r="L13205" t="s">
        <v>14987</v>
      </c>
      <c r="M13205">
        <v>12</v>
      </c>
      <c r="N13205" t="s">
        <v>26572</v>
      </c>
      <c r="O13205" s="6" t="str">
        <f t="shared" si="206"/>
        <v>INSERT INTO &lt;TABELA&gt; (CODIGO_MOEDA, NOME_MOEDA) VALUES ('12','=&gt; Produto Interno Bruto per capita corrente (Ref. 1985) - Espí­rito Santo')</v>
      </c>
    </row>
    <row r="13206" spans="1:15">
      <c r="A13206" s="4" t="s">
        <v>11613</v>
      </c>
      <c r="L13206" t="s">
        <v>14987</v>
      </c>
      <c r="M13206">
        <v>12</v>
      </c>
      <c r="N13206" t="s">
        <v>26573</v>
      </c>
      <c r="O13206" s="6" t="str">
        <f t="shared" si="206"/>
        <v>INSERT INTO &lt;TABELA&gt; (CODIGO_MOEDA, NOME_MOEDA) VALUES ('12','=&gt; Produto Interno Bruto corrente a preços de mercado (Ref. 1985) - São Paulo')</v>
      </c>
    </row>
    <row r="13207" spans="1:15">
      <c r="A13207" s="4" t="s">
        <v>11614</v>
      </c>
      <c r="L13207" t="s">
        <v>14987</v>
      </c>
      <c r="M13207">
        <v>12</v>
      </c>
      <c r="N13207" t="s">
        <v>26574</v>
      </c>
      <c r="O13207" s="6" t="str">
        <f t="shared" si="206"/>
        <v>INSERT INTO &lt;TABELA&gt; (CODIGO_MOEDA, NOME_MOEDA) VALUES ('12','=&gt; Produto Interno Bruto per capita corrente (Ref. 1985) - São Paulo')</v>
      </c>
    </row>
    <row r="13208" spans="1:15">
      <c r="A13208" s="4" t="s">
        <v>11615</v>
      </c>
      <c r="L13208" t="s">
        <v>14987</v>
      </c>
      <c r="M13208">
        <v>12</v>
      </c>
      <c r="N13208" t="s">
        <v>26575</v>
      </c>
      <c r="O13208" s="6" t="str">
        <f t="shared" si="206"/>
        <v>INSERT INTO &lt;TABELA&gt; (CODIGO_MOEDA, NOME_MOEDA) VALUES ('12','=&gt; População - São Paulo')</v>
      </c>
    </row>
    <row r="13209" spans="1:15">
      <c r="A13209" s="4" t="s">
        <v>11616</v>
      </c>
      <c r="L13209" t="s">
        <v>14987</v>
      </c>
      <c r="M13209">
        <v>12</v>
      </c>
      <c r="N13209" t="s">
        <v>26576</v>
      </c>
      <c r="O13209" s="6" t="str">
        <f t="shared" si="206"/>
        <v>INSERT INTO &lt;TABELA&gt; (CODIGO_MOEDA, NOME_MOEDA) VALUES ('12','=&gt; População economicamente ativa - região metropolitana de São Paulo')</v>
      </c>
    </row>
    <row r="13210" spans="1:15">
      <c r="A13210" s="4" t="s">
        <v>11617</v>
      </c>
      <c r="L13210" t="s">
        <v>14987</v>
      </c>
      <c r="M13210">
        <v>12</v>
      </c>
      <c r="N13210" t="s">
        <v>26577</v>
      </c>
      <c r="O13210" s="6" t="str">
        <f t="shared" si="206"/>
        <v>INSERT INTO &lt;TABELA&gt; (CODIGO_MOEDA, NOME_MOEDA) VALUES ('12','=&gt; População ocupada - Região Metropolitana de São Paulo')</v>
      </c>
    </row>
    <row r="13211" spans="1:15">
      <c r="A13211" s="4" t="s">
        <v>11618</v>
      </c>
      <c r="L13211" t="s">
        <v>14987</v>
      </c>
      <c r="M13211">
        <v>12</v>
      </c>
      <c r="N13211" t="s">
        <v>26578</v>
      </c>
      <c r="O13211" s="6" t="str">
        <f t="shared" si="206"/>
        <v>INSERT INTO &lt;TABELA&gt; (CODIGO_MOEDA, NOME_MOEDA) VALUES ('12','=&gt; População desocupada - região metropolitana de São Paulo')</v>
      </c>
    </row>
    <row r="13212" spans="1:15">
      <c r="A13212" s="4" t="s">
        <v>11619</v>
      </c>
      <c r="L13212" t="s">
        <v>14987</v>
      </c>
      <c r="M13212">
        <v>12</v>
      </c>
      <c r="N13212" t="s">
        <v>26579</v>
      </c>
      <c r="O13212" s="6" t="str">
        <f t="shared" si="206"/>
        <v>INSERT INTO &lt;TABELA&gt; (CODIGO_MOEDA, NOME_MOEDA) VALUES ('12','=&gt; Rendimento médio real efetivo das pessoas ocupadas - Região Metropolitana de São Paulo')</v>
      </c>
    </row>
    <row r="13213" spans="1:15">
      <c r="A13213" s="4" t="s">
        <v>11620</v>
      </c>
      <c r="L13213" t="s">
        <v>14987</v>
      </c>
      <c r="M13213">
        <v>12</v>
      </c>
      <c r="N13213" t="s">
        <v>26580</v>
      </c>
      <c r="O13213" s="6" t="str">
        <f t="shared" si="206"/>
        <v>INSERT INTO &lt;TABELA&gt; (CODIGO_MOEDA, NOME_MOEDA) VALUES ('12','=&gt; Índice Nacional de Preços ao Consumidor Amplo - variação mensal - Belo Horizonte')</v>
      </c>
    </row>
    <row r="13214" spans="1:15">
      <c r="A13214" s="4" t="s">
        <v>11621</v>
      </c>
      <c r="L13214" t="s">
        <v>14987</v>
      </c>
      <c r="M13214">
        <v>12</v>
      </c>
      <c r="N13214" t="s">
        <v>26581</v>
      </c>
      <c r="O13214" s="6" t="str">
        <f t="shared" si="206"/>
        <v>INSERT INTO &lt;TABELA&gt; (CODIGO_MOEDA, NOME_MOEDA) VALUES ('12','=&gt; Índice Nacional de Preços ao Consumidor - variação mensal - Belo Horizonte')</v>
      </c>
    </row>
    <row r="13215" spans="1:15">
      <c r="A13215" s="4" t="s">
        <v>11622</v>
      </c>
      <c r="L13215" t="s">
        <v>14987</v>
      </c>
      <c r="M13215">
        <v>12</v>
      </c>
      <c r="N13215" t="s">
        <v>26582</v>
      </c>
      <c r="O13215" s="6" t="str">
        <f t="shared" si="206"/>
        <v>INSERT INTO &lt;TABELA&gt; (CODIGO_MOEDA, NOME_MOEDA) VALUES ('12','=&gt; Vendas industriais reais - Minas Gerais (metodologia antiga)')</v>
      </c>
    </row>
    <row r="13216" spans="1:15">
      <c r="A13216" s="4" t="s">
        <v>11623</v>
      </c>
      <c r="L13216" t="s">
        <v>14987</v>
      </c>
      <c r="M13216">
        <v>12</v>
      </c>
      <c r="N13216" t="s">
        <v>26583</v>
      </c>
      <c r="O13216" s="6" t="str">
        <f t="shared" si="206"/>
        <v>INSERT INTO &lt;TABELA&gt; (CODIGO_MOEDA, NOME_MOEDA) VALUES ('12','=&gt; Horas trabalhadas na produção - Minas Gerais (metodologia antiga)')</v>
      </c>
    </row>
    <row r="13217" spans="1:15">
      <c r="A13217" s="4" t="s">
        <v>11624</v>
      </c>
      <c r="L13217" t="s">
        <v>14987</v>
      </c>
      <c r="M13217">
        <v>12</v>
      </c>
      <c r="N13217" t="s">
        <v>26584</v>
      </c>
      <c r="O13217" s="6" t="str">
        <f t="shared" si="206"/>
        <v>INSERT INTO &lt;TABELA&gt; (CODIGO_MOEDA, NOME_MOEDA) VALUES ('12','=&gt; Utilização da capacidade instalada - Minas Gerais (metodologia antiga)')</v>
      </c>
    </row>
    <row r="13218" spans="1:15">
      <c r="A13218" s="4" t="s">
        <v>11625</v>
      </c>
      <c r="L13218" t="s">
        <v>14987</v>
      </c>
      <c r="M13218">
        <v>12</v>
      </c>
      <c r="N13218" t="s">
        <v>26585</v>
      </c>
      <c r="O13218" s="6" t="str">
        <f t="shared" si="206"/>
        <v>INSERT INTO &lt;TABELA&gt; (CODIGO_MOEDA, NOME_MOEDA) VALUES ('12','=&gt; Pessoal empregado total na indústria - Minas Gerais (metodologia antiga)')</v>
      </c>
    </row>
    <row r="13219" spans="1:15">
      <c r="A13219" s="4" t="s">
        <v>11626</v>
      </c>
      <c r="L13219" t="s">
        <v>14987</v>
      </c>
      <c r="M13219">
        <v>12</v>
      </c>
      <c r="N13219" t="s">
        <v>26586</v>
      </c>
      <c r="O13219" s="6" t="str">
        <f t="shared" si="206"/>
        <v>INSERT INTO &lt;TABELA&gt; (CODIGO_MOEDA, NOME_MOEDA) VALUES ('12','=&gt; Massa salarial real na indústria - Minas Gerais (metodologia antiga)')</v>
      </c>
    </row>
    <row r="13220" spans="1:15">
      <c r="A13220" s="4" t="s">
        <v>11627</v>
      </c>
      <c r="L13220" t="s">
        <v>14987</v>
      </c>
      <c r="M13220">
        <v>12</v>
      </c>
      <c r="N13220" t="s">
        <v>26587</v>
      </c>
      <c r="O13220" s="6" t="str">
        <f t="shared" si="206"/>
        <v>INSERT INTO &lt;TABELA&gt; (CODIGO_MOEDA, NOME_MOEDA) VALUES ('12','=&gt; Empregos formais gerados - São Paulo')</v>
      </c>
    </row>
    <row r="13221" spans="1:15">
      <c r="A13221" s="4" t="s">
        <v>11628</v>
      </c>
      <c r="L13221" t="s">
        <v>14987</v>
      </c>
      <c r="M13221">
        <v>12</v>
      </c>
      <c r="N13221" t="s">
        <v>26588</v>
      </c>
      <c r="O13221" s="6" t="str">
        <f t="shared" si="206"/>
        <v>INSERT INTO &lt;TABELA&gt; (CODIGO_MOEDA, NOME_MOEDA) VALUES ('12','=&gt; Ní­vel do emprego formal - São Paulo')</v>
      </c>
    </row>
    <row r="13222" spans="1:15">
      <c r="A13222" s="4" t="s">
        <v>11629</v>
      </c>
      <c r="L13222" t="s">
        <v>14987</v>
      </c>
      <c r="M13222">
        <v>12</v>
      </c>
      <c r="N13222" t="s">
        <v>26589</v>
      </c>
      <c r="O13222" s="6" t="str">
        <f t="shared" si="206"/>
        <v>INSERT INTO &lt;TABELA&gt; (CODIGO_MOEDA, NOME_MOEDA) VALUES ('12','=&gt; Provisíµes de crédito referente í s operações com risco AA')</v>
      </c>
    </row>
    <row r="13223" spans="1:15">
      <c r="A13223" s="4" t="s">
        <v>11630</v>
      </c>
      <c r="L13223" t="s">
        <v>14987</v>
      </c>
      <c r="M13223">
        <v>12</v>
      </c>
      <c r="N13223" t="s">
        <v>26590</v>
      </c>
      <c r="O13223" s="6" t="str">
        <f t="shared" si="206"/>
        <v>INSERT INTO &lt;TABELA&gt; (CODIGO_MOEDA, NOME_MOEDA) VALUES ('12','=&gt; Produto Interno Bruto per capita corrente (Ref. 1985)- Bahia')</v>
      </c>
    </row>
    <row r="13224" spans="1:15">
      <c r="A13224" s="4" t="s">
        <v>11631</v>
      </c>
      <c r="L13224" t="s">
        <v>14987</v>
      </c>
      <c r="M13224">
        <v>12</v>
      </c>
      <c r="N13224" t="s">
        <v>26591</v>
      </c>
      <c r="O13224" s="6" t="str">
        <f t="shared" si="206"/>
        <v>INSERT INTO &lt;TABELA&gt; (CODIGO_MOEDA, NOME_MOEDA) VALUES ('12','=&gt; Provisíµes de crédito referente í s operações com risco A')</v>
      </c>
    </row>
    <row r="13225" spans="1:15">
      <c r="A13225" s="4" t="s">
        <v>11632</v>
      </c>
      <c r="L13225" t="s">
        <v>14987</v>
      </c>
      <c r="M13225">
        <v>12</v>
      </c>
      <c r="N13225" t="s">
        <v>26592</v>
      </c>
      <c r="O13225" s="6" t="str">
        <f t="shared" si="206"/>
        <v>INSERT INTO &lt;TABELA&gt; (CODIGO_MOEDA, NOME_MOEDA) VALUES ('12','=&gt; Provisíµes de crédito referente í s operações com risco B')</v>
      </c>
    </row>
    <row r="13226" spans="1:15">
      <c r="A13226" s="4" t="s">
        <v>11633</v>
      </c>
      <c r="L13226" t="s">
        <v>14987</v>
      </c>
      <c r="M13226">
        <v>12</v>
      </c>
      <c r="N13226" t="s">
        <v>26593</v>
      </c>
      <c r="O13226" s="6" t="str">
        <f t="shared" si="206"/>
        <v>INSERT INTO &lt;TABELA&gt; (CODIGO_MOEDA, NOME_MOEDA) VALUES ('12','=&gt; Provisíµes de crédito referente í s operações com risco C')</v>
      </c>
    </row>
    <row r="13227" spans="1:15">
      <c r="A13227" s="4" t="s">
        <v>11634</v>
      </c>
      <c r="L13227" t="s">
        <v>14987</v>
      </c>
      <c r="M13227">
        <v>12</v>
      </c>
      <c r="N13227" t="s">
        <v>26594</v>
      </c>
      <c r="O13227" s="6" t="str">
        <f t="shared" si="206"/>
        <v>INSERT INTO &lt;TABELA&gt; (CODIGO_MOEDA, NOME_MOEDA) VALUES ('12','=&gt; Provisíµes de crédito referente í s operações com risco D')</v>
      </c>
    </row>
    <row r="13228" spans="1:15">
      <c r="A13228" s="4" t="s">
        <v>11635</v>
      </c>
      <c r="L13228" t="s">
        <v>14987</v>
      </c>
      <c r="M13228">
        <v>12</v>
      </c>
      <c r="N13228" t="s">
        <v>26595</v>
      </c>
      <c r="O13228" s="6" t="str">
        <f t="shared" si="206"/>
        <v>INSERT INTO &lt;TABELA&gt; (CODIGO_MOEDA, NOME_MOEDA) VALUES ('12','=&gt; Provisíµes de crédito referente í s operações com risco E')</v>
      </c>
    </row>
    <row r="13229" spans="1:15">
      <c r="A13229" s="4" t="s">
        <v>11636</v>
      </c>
      <c r="L13229" t="s">
        <v>14987</v>
      </c>
      <c r="M13229">
        <v>12</v>
      </c>
      <c r="N13229" t="s">
        <v>26596</v>
      </c>
      <c r="O13229" s="6" t="str">
        <f t="shared" si="206"/>
        <v>INSERT INTO &lt;TABELA&gt; (CODIGO_MOEDA, NOME_MOEDA) VALUES ('12','=&gt; Provisíµes de crédito referente í s operações com risco F')</v>
      </c>
    </row>
    <row r="13230" spans="1:15">
      <c r="A13230" s="4" t="s">
        <v>11637</v>
      </c>
      <c r="L13230" t="s">
        <v>14987</v>
      </c>
      <c r="M13230">
        <v>12</v>
      </c>
      <c r="N13230" t="s">
        <v>26597</v>
      </c>
      <c r="O13230" s="6" t="str">
        <f t="shared" si="206"/>
        <v>INSERT INTO &lt;TABELA&gt; (CODIGO_MOEDA, NOME_MOEDA) VALUES ('12','=&gt; Provisíµes de crédito referente í s operações com risco G')</v>
      </c>
    </row>
    <row r="13231" spans="1:15">
      <c r="A13231" s="4" t="s">
        <v>11638</v>
      </c>
      <c r="L13231" t="s">
        <v>14987</v>
      </c>
      <c r="M13231">
        <v>12</v>
      </c>
      <c r="N13231" t="s">
        <v>26598</v>
      </c>
      <c r="O13231" s="6" t="str">
        <f t="shared" si="206"/>
        <v>INSERT INTO &lt;TABELA&gt; (CODIGO_MOEDA, NOME_MOEDA) VALUES ('12','=&gt; Provisíµes de crédito referente í s operações com risco H')</v>
      </c>
    </row>
    <row r="13232" spans="1:15">
      <c r="A13232" s="4" t="s">
        <v>11639</v>
      </c>
      <c r="L13232" t="s">
        <v>14987</v>
      </c>
      <c r="M13232">
        <v>12</v>
      </c>
      <c r="N13232" t="s">
        <v>26599</v>
      </c>
      <c r="O13232" s="6" t="str">
        <f t="shared" si="206"/>
        <v>INSERT INTO &lt;TABELA&gt; (CODIGO_MOEDA, NOME_MOEDA) VALUES ('12','=&gt; Provisíµes de crédito das instituições financeiras sob controle público referente í s operações com risco AA')</v>
      </c>
    </row>
    <row r="13233" spans="1:15">
      <c r="A13233" s="4" t="s">
        <v>11640</v>
      </c>
      <c r="L13233" t="s">
        <v>14987</v>
      </c>
      <c r="M13233">
        <v>12</v>
      </c>
      <c r="N13233" t="s">
        <v>26600</v>
      </c>
      <c r="O13233" s="6" t="str">
        <f t="shared" si="206"/>
        <v>INSERT INTO &lt;TABELA&gt; (CODIGO_MOEDA, NOME_MOEDA) VALUES ('12','=&gt; Provisíµes de crédito das instituições financeiras sob controle público referente í s operações com risco A')</v>
      </c>
    </row>
    <row r="13234" spans="1:15">
      <c r="A13234" s="4" t="s">
        <v>11641</v>
      </c>
      <c r="L13234" t="s">
        <v>14987</v>
      </c>
      <c r="M13234">
        <v>12</v>
      </c>
      <c r="N13234" t="s">
        <v>26601</v>
      </c>
      <c r="O13234" s="6" t="str">
        <f t="shared" si="206"/>
        <v>INSERT INTO &lt;TABELA&gt; (CODIGO_MOEDA, NOME_MOEDA) VALUES ('12','=&gt; Provisíµes de crédito das instituições financeiras sob controle público referente í s operações com risco B')</v>
      </c>
    </row>
    <row r="13235" spans="1:15">
      <c r="A13235" s="4" t="s">
        <v>11642</v>
      </c>
      <c r="L13235" t="s">
        <v>14987</v>
      </c>
      <c r="M13235">
        <v>12</v>
      </c>
      <c r="N13235" t="s">
        <v>26602</v>
      </c>
      <c r="O13235" s="6" t="str">
        <f t="shared" si="206"/>
        <v>INSERT INTO &lt;TABELA&gt; (CODIGO_MOEDA, NOME_MOEDA) VALUES ('12','=&gt; Provisíµes de crédito das instituições financeiras sob controle público referente í s operações com risco C')</v>
      </c>
    </row>
    <row r="13236" spans="1:15">
      <c r="A13236" s="4" t="s">
        <v>11643</v>
      </c>
      <c r="L13236" t="s">
        <v>14987</v>
      </c>
      <c r="M13236">
        <v>12</v>
      </c>
      <c r="N13236" t="s">
        <v>26603</v>
      </c>
      <c r="O13236" s="6" t="str">
        <f t="shared" si="206"/>
        <v>INSERT INTO &lt;TABELA&gt; (CODIGO_MOEDA, NOME_MOEDA) VALUES ('12','=&gt; Provisíµes de crédito das instituições financeiras sob controle público referente í s operações com risco D')</v>
      </c>
    </row>
    <row r="13237" spans="1:15">
      <c r="A13237" s="4" t="s">
        <v>11644</v>
      </c>
      <c r="L13237" t="s">
        <v>14987</v>
      </c>
      <c r="M13237">
        <v>12</v>
      </c>
      <c r="N13237" t="s">
        <v>26604</v>
      </c>
      <c r="O13237" s="6" t="str">
        <f t="shared" si="206"/>
        <v>INSERT INTO &lt;TABELA&gt; (CODIGO_MOEDA, NOME_MOEDA) VALUES ('12','=&gt; Provisíµes de crédito das instituições financeiras sob controle público referente í s operações com risco E')</v>
      </c>
    </row>
    <row r="13238" spans="1:15">
      <c r="A13238" s="4" t="s">
        <v>11645</v>
      </c>
      <c r="L13238" t="s">
        <v>14987</v>
      </c>
      <c r="M13238">
        <v>12</v>
      </c>
      <c r="N13238" t="s">
        <v>26605</v>
      </c>
      <c r="O13238" s="6" t="str">
        <f t="shared" si="206"/>
        <v>INSERT INTO &lt;TABELA&gt; (CODIGO_MOEDA, NOME_MOEDA) VALUES ('12','=&gt; Provisíµes de crédito das instituições financeiras sob controle público referente í s operações com risco F')</v>
      </c>
    </row>
    <row r="13239" spans="1:15">
      <c r="A13239" s="4" t="s">
        <v>11646</v>
      </c>
      <c r="L13239" t="s">
        <v>14987</v>
      </c>
      <c r="M13239">
        <v>12</v>
      </c>
      <c r="N13239" t="s">
        <v>26606</v>
      </c>
      <c r="O13239" s="6" t="str">
        <f t="shared" si="206"/>
        <v>INSERT INTO &lt;TABELA&gt; (CODIGO_MOEDA, NOME_MOEDA) VALUES ('12','=&gt; Provisíµes de crédito das instituições financeiras sob controle público referente í s operações com risco G')</v>
      </c>
    </row>
    <row r="13240" spans="1:15">
      <c r="A13240" s="4" t="s">
        <v>11647</v>
      </c>
      <c r="L13240" t="s">
        <v>14987</v>
      </c>
      <c r="M13240">
        <v>12</v>
      </c>
      <c r="N13240" t="s">
        <v>26607</v>
      </c>
      <c r="O13240" s="6" t="str">
        <f t="shared" si="206"/>
        <v>INSERT INTO &lt;TABELA&gt; (CODIGO_MOEDA, NOME_MOEDA) VALUES ('12','=&gt; Provisíµes de crédito das instituições financeiras sob controle público referente í s operações com risco H')</v>
      </c>
    </row>
    <row r="13241" spans="1:15">
      <c r="A13241" s="4" t="s">
        <v>11648</v>
      </c>
      <c r="L13241" t="s">
        <v>14987</v>
      </c>
      <c r="M13241">
        <v>12</v>
      </c>
      <c r="N13241" t="s">
        <v>26608</v>
      </c>
      <c r="O13241" s="6" t="str">
        <f t="shared" si="206"/>
        <v>INSERT INTO &lt;TABELA&gt; (CODIGO_MOEDA, NOME_MOEDA) VALUES ('12','=&gt; Provisíµes de crédito das instituições financeiras sob controle privado referente í s operações com risco AA')</v>
      </c>
    </row>
    <row r="13242" spans="1:15">
      <c r="A13242" s="4" t="s">
        <v>11649</v>
      </c>
      <c r="L13242" t="s">
        <v>14987</v>
      </c>
      <c r="M13242">
        <v>12</v>
      </c>
      <c r="N13242" t="s">
        <v>26609</v>
      </c>
      <c r="O13242" s="6" t="str">
        <f t="shared" si="206"/>
        <v>INSERT INTO &lt;TABELA&gt; (CODIGO_MOEDA, NOME_MOEDA) VALUES ('12','=&gt; Provisíµes de crédito das instituições financeiras sob controle privado referente í s operações com risco A')</v>
      </c>
    </row>
    <row r="13243" spans="1:15">
      <c r="A13243" s="4" t="s">
        <v>11650</v>
      </c>
      <c r="L13243" t="s">
        <v>14987</v>
      </c>
      <c r="M13243">
        <v>12</v>
      </c>
      <c r="N13243" t="s">
        <v>26610</v>
      </c>
      <c r="O13243" s="6" t="str">
        <f t="shared" si="206"/>
        <v>INSERT INTO &lt;TABELA&gt; (CODIGO_MOEDA, NOME_MOEDA) VALUES ('12','=&gt; Provisíµes de crédito das instituições financeiras sob controle privado referente í s operações com risco B')</v>
      </c>
    </row>
    <row r="13244" spans="1:15">
      <c r="A13244" s="4" t="s">
        <v>11651</v>
      </c>
      <c r="L13244" t="s">
        <v>14987</v>
      </c>
      <c r="M13244">
        <v>12</v>
      </c>
      <c r="N13244" t="s">
        <v>26611</v>
      </c>
      <c r="O13244" s="6" t="str">
        <f t="shared" si="206"/>
        <v>INSERT INTO &lt;TABELA&gt; (CODIGO_MOEDA, NOME_MOEDA) VALUES ('12','=&gt; Produto Interno Bruto corrente a preços de mercado (Ref. 1985) - Bahia')</v>
      </c>
    </row>
    <row r="13245" spans="1:15">
      <c r="A13245" s="4" t="s">
        <v>11652</v>
      </c>
      <c r="L13245" t="s">
        <v>14987</v>
      </c>
      <c r="M13245">
        <v>12</v>
      </c>
      <c r="N13245" t="s">
        <v>26612</v>
      </c>
      <c r="O13245" s="6" t="str">
        <f t="shared" si="206"/>
        <v>INSERT INTO &lt;TABELA&gt; (CODIGO_MOEDA, NOME_MOEDA) VALUES ('12','=&gt; Provisíµes de crédito das instituições financeiras sob controle privado referente í s operações com risco C')</v>
      </c>
    </row>
    <row r="13246" spans="1:15">
      <c r="A13246" s="4" t="s">
        <v>11653</v>
      </c>
      <c r="L13246" t="s">
        <v>14987</v>
      </c>
      <c r="M13246">
        <v>12</v>
      </c>
      <c r="N13246" t="s">
        <v>26613</v>
      </c>
      <c r="O13246" s="6" t="str">
        <f t="shared" si="206"/>
        <v>INSERT INTO &lt;TABELA&gt; (CODIGO_MOEDA, NOME_MOEDA) VALUES ('12','=&gt; Provisíµes de crédito das instituições financeiras sob controle privado referente í s operações com risco D')</v>
      </c>
    </row>
    <row r="13247" spans="1:15">
      <c r="A13247" s="4" t="s">
        <v>11654</v>
      </c>
      <c r="L13247" t="s">
        <v>14987</v>
      </c>
      <c r="M13247">
        <v>12</v>
      </c>
      <c r="N13247" t="s">
        <v>26614</v>
      </c>
      <c r="O13247" s="6" t="str">
        <f t="shared" si="206"/>
        <v>INSERT INTO &lt;TABELA&gt; (CODIGO_MOEDA, NOME_MOEDA) VALUES ('12','=&gt; Provisíµes de crédito das instituições financeiras sob controle privado referente í s operações com risco E')</v>
      </c>
    </row>
    <row r="13248" spans="1:15">
      <c r="A13248" s="4" t="s">
        <v>11655</v>
      </c>
      <c r="L13248" t="s">
        <v>14987</v>
      </c>
      <c r="M13248">
        <v>12</v>
      </c>
      <c r="N13248" t="s">
        <v>26615</v>
      </c>
      <c r="O13248" s="6" t="str">
        <f t="shared" si="206"/>
        <v>INSERT INTO &lt;TABELA&gt; (CODIGO_MOEDA, NOME_MOEDA) VALUES ('12','=&gt; Provisíµes de crédito das instituições financeiras sob controle privado referente í s operações com risco F')</v>
      </c>
    </row>
    <row r="13249" spans="1:15">
      <c r="A13249" s="4" t="s">
        <v>11656</v>
      </c>
      <c r="L13249" t="s">
        <v>14987</v>
      </c>
      <c r="M13249">
        <v>12</v>
      </c>
      <c r="N13249" t="s">
        <v>26616</v>
      </c>
      <c r="O13249" s="6" t="str">
        <f t="shared" si="206"/>
        <v>INSERT INTO &lt;TABELA&gt; (CODIGO_MOEDA, NOME_MOEDA) VALUES ('12','=&gt; Provisíµes de crédito das instituições financeiras sob controle privado referente í s operações com risco G')</v>
      </c>
    </row>
    <row r="13250" spans="1:15">
      <c r="A13250" s="4" t="s">
        <v>11657</v>
      </c>
      <c r="L13250" t="s">
        <v>14987</v>
      </c>
      <c r="M13250">
        <v>12</v>
      </c>
      <c r="N13250" t="s">
        <v>26617</v>
      </c>
      <c r="O13250" s="6" t="str">
        <f t="shared" ref="O13250:O13313" si="207">CONCATENATE("INSERT INTO &lt;TABELA&gt; (CODIGO_MOEDA, NOME_MOEDA) VALUES (","'",M13250,"',","'",N13250,"')")</f>
        <v>INSERT INTO &lt;TABELA&gt; (CODIGO_MOEDA, NOME_MOEDA) VALUES ('12','=&gt; Provisíµes de crédito das instituições financeiras sob controle privado referente í s operações com risco H')</v>
      </c>
    </row>
    <row r="13251" spans="1:15">
      <c r="A13251" s="4" t="s">
        <v>11658</v>
      </c>
      <c r="L13251" t="s">
        <v>14987</v>
      </c>
      <c r="M13251">
        <v>12</v>
      </c>
      <c r="N13251" t="s">
        <v>26618</v>
      </c>
      <c r="O13251" s="6" t="str">
        <f t="shared" si="207"/>
        <v>INSERT INTO &lt;TABELA&gt; (CODIGO_MOEDA, NOME_MOEDA) VALUES ('12','=&gt; Provisíµes de crédito das instituições financeiras sob controle privado nacional referente í s operações com risco AA')</v>
      </c>
    </row>
    <row r="13252" spans="1:15">
      <c r="A13252" s="4" t="s">
        <v>11659</v>
      </c>
      <c r="L13252" t="s">
        <v>14987</v>
      </c>
      <c r="M13252">
        <v>12</v>
      </c>
      <c r="N13252" t="s">
        <v>26619</v>
      </c>
      <c r="O13252" s="6" t="str">
        <f t="shared" si="207"/>
        <v>INSERT INTO &lt;TABELA&gt; (CODIGO_MOEDA, NOME_MOEDA) VALUES ('12','=&gt; Provisíµes de crédito das instituições financeiras sob controle privado nacional referente í s operações com risco A')</v>
      </c>
    </row>
    <row r="13253" spans="1:15">
      <c r="A13253" s="4" t="s">
        <v>11660</v>
      </c>
      <c r="L13253" t="s">
        <v>14987</v>
      </c>
      <c r="M13253">
        <v>12</v>
      </c>
      <c r="N13253" t="s">
        <v>26620</v>
      </c>
      <c r="O13253" s="6" t="str">
        <f t="shared" si="207"/>
        <v>INSERT INTO &lt;TABELA&gt; (CODIGO_MOEDA, NOME_MOEDA) VALUES ('12','=&gt; Provisíµes de crédito das instituições financeiras sob controle privado nacional referente í s operações com risco B')</v>
      </c>
    </row>
    <row r="13254" spans="1:15">
      <c r="A13254" s="4" t="s">
        <v>11661</v>
      </c>
      <c r="L13254" t="s">
        <v>14987</v>
      </c>
      <c r="M13254">
        <v>12</v>
      </c>
      <c r="N13254" t="s">
        <v>26621</v>
      </c>
      <c r="O13254" s="6" t="str">
        <f t="shared" si="207"/>
        <v>INSERT INTO &lt;TABELA&gt; (CODIGO_MOEDA, NOME_MOEDA) VALUES ('12','=&gt; Provisíµes de crédito das instituições financeiras sob controle privado nacional referente í s operações com risco C')</v>
      </c>
    </row>
    <row r="13255" spans="1:15">
      <c r="A13255" s="4" t="s">
        <v>11662</v>
      </c>
      <c r="L13255" t="s">
        <v>14987</v>
      </c>
      <c r="M13255">
        <v>12</v>
      </c>
      <c r="N13255" t="s">
        <v>26622</v>
      </c>
      <c r="O13255" s="6" t="str">
        <f t="shared" si="207"/>
        <v>INSERT INTO &lt;TABELA&gt; (CODIGO_MOEDA, NOME_MOEDA) VALUES ('12','=&gt; Provisíµes de crédito das instituições financeiras sob controle privado nacional referente í s operações com risco D')</v>
      </c>
    </row>
    <row r="13256" spans="1:15">
      <c r="A13256" s="4" t="s">
        <v>11663</v>
      </c>
      <c r="L13256" t="s">
        <v>14987</v>
      </c>
      <c r="M13256">
        <v>12</v>
      </c>
      <c r="N13256" t="s">
        <v>26623</v>
      </c>
      <c r="O13256" s="6" t="str">
        <f t="shared" si="207"/>
        <v>INSERT INTO &lt;TABELA&gt; (CODIGO_MOEDA, NOME_MOEDA) VALUES ('12','=&gt; Provisíµes de crédito das instituições financeiras sob controle privado nacional referente í s operações com risco E')</v>
      </c>
    </row>
    <row r="13257" spans="1:15">
      <c r="A13257" s="4" t="s">
        <v>11664</v>
      </c>
      <c r="L13257" t="s">
        <v>14987</v>
      </c>
      <c r="M13257">
        <v>12</v>
      </c>
      <c r="N13257" t="s">
        <v>26624</v>
      </c>
      <c r="O13257" s="6" t="str">
        <f t="shared" si="207"/>
        <v>INSERT INTO &lt;TABELA&gt; (CODIGO_MOEDA, NOME_MOEDA) VALUES ('12','=&gt; Provisíµes de crédito das instituições financeiras sob controle privado nacional referente í s operações com risco F')</v>
      </c>
    </row>
    <row r="13258" spans="1:15">
      <c r="A13258" s="4" t="s">
        <v>11665</v>
      </c>
      <c r="L13258" t="s">
        <v>14987</v>
      </c>
      <c r="M13258">
        <v>12</v>
      </c>
      <c r="N13258" t="s">
        <v>26625</v>
      </c>
      <c r="O13258" s="6" t="str">
        <f t="shared" si="207"/>
        <v>INSERT INTO &lt;TABELA&gt; (CODIGO_MOEDA, NOME_MOEDA) VALUES ('12','=&gt; Provisíµes de crédito das instituições financeiras sob controle privado nacional referente í s operações com risco G')</v>
      </c>
    </row>
    <row r="13259" spans="1:15">
      <c r="A13259" s="4" t="s">
        <v>11666</v>
      </c>
      <c r="L13259" t="s">
        <v>14987</v>
      </c>
      <c r="M13259">
        <v>12</v>
      </c>
      <c r="N13259" t="s">
        <v>26626</v>
      </c>
      <c r="O13259" s="6" t="str">
        <f t="shared" si="207"/>
        <v>INSERT INTO &lt;TABELA&gt; (CODIGO_MOEDA, NOME_MOEDA) VALUES ('12','=&gt; Provisíµes de crédito das instituições financeiras sob controle privado nacional referente í s operações com risco H')</v>
      </c>
    </row>
    <row r="13260" spans="1:15">
      <c r="A13260" s="4" t="s">
        <v>11667</v>
      </c>
      <c r="L13260" t="s">
        <v>14987</v>
      </c>
      <c r="M13260">
        <v>12</v>
      </c>
      <c r="N13260" t="s">
        <v>26627</v>
      </c>
      <c r="O13260" s="6" t="str">
        <f t="shared" si="207"/>
        <v>INSERT INTO &lt;TABELA&gt; (CODIGO_MOEDA, NOME_MOEDA) VALUES ('12','=&gt; Provisíµes de crédito das instituições financeiras sob controle estrangeiro referente í s operações com risco AA')</v>
      </c>
    </row>
    <row r="13261" spans="1:15">
      <c r="A13261" s="4" t="s">
        <v>11668</v>
      </c>
      <c r="L13261" t="s">
        <v>14987</v>
      </c>
      <c r="M13261">
        <v>12</v>
      </c>
      <c r="N13261" t="s">
        <v>26628</v>
      </c>
      <c r="O13261" s="6" t="str">
        <f t="shared" si="207"/>
        <v>INSERT INTO &lt;TABELA&gt; (CODIGO_MOEDA, NOME_MOEDA) VALUES ('12','=&gt; Provisíµes de crédito das instituições financeiras sob controle estrangeiro referente í s operações com risco A')</v>
      </c>
    </row>
    <row r="13262" spans="1:15">
      <c r="A13262" s="4" t="s">
        <v>11669</v>
      </c>
      <c r="L13262" t="s">
        <v>14987</v>
      </c>
      <c r="M13262">
        <v>12</v>
      </c>
      <c r="N13262" t="s">
        <v>26629</v>
      </c>
      <c r="O13262" s="6" t="str">
        <f t="shared" si="207"/>
        <v>INSERT INTO &lt;TABELA&gt; (CODIGO_MOEDA, NOME_MOEDA) VALUES ('12','=&gt; Provisíµes de crédito das instituições financeiras sob controle estrangeiro referente í s operações com risco B')</v>
      </c>
    </row>
    <row r="13263" spans="1:15">
      <c r="A13263" s="4" t="s">
        <v>11670</v>
      </c>
      <c r="L13263" t="s">
        <v>14987</v>
      </c>
      <c r="M13263">
        <v>12</v>
      </c>
      <c r="N13263" t="s">
        <v>26630</v>
      </c>
      <c r="O13263" s="6" t="str">
        <f t="shared" si="207"/>
        <v>INSERT INTO &lt;TABELA&gt; (CODIGO_MOEDA, NOME_MOEDA) VALUES ('12','=&gt; Provisíµes de crédito das instituições financeiras sob controle estrangeiro referente í s operações com risco C')</v>
      </c>
    </row>
    <row r="13264" spans="1:15">
      <c r="A13264" s="4" t="s">
        <v>11671</v>
      </c>
      <c r="L13264" t="s">
        <v>14987</v>
      </c>
      <c r="M13264">
        <v>12</v>
      </c>
      <c r="N13264" t="s">
        <v>26631</v>
      </c>
      <c r="O13264" s="6" t="str">
        <f t="shared" si="207"/>
        <v>INSERT INTO &lt;TABELA&gt; (CODIGO_MOEDA, NOME_MOEDA) VALUES ('12','=&gt; Provisíµes de crédito das instituições financeiras sob controle estrangeiro referente í s operações com risco D')</v>
      </c>
    </row>
    <row r="13265" spans="1:15">
      <c r="A13265" s="4" t="s">
        <v>11672</v>
      </c>
      <c r="L13265" t="s">
        <v>14987</v>
      </c>
      <c r="M13265">
        <v>12</v>
      </c>
      <c r="N13265" t="s">
        <v>26632</v>
      </c>
      <c r="O13265" s="6" t="str">
        <f t="shared" si="207"/>
        <v>INSERT INTO &lt;TABELA&gt; (CODIGO_MOEDA, NOME_MOEDA) VALUES ('12','=&gt; Provisíµes de crédito das instituições financeiras sob controle estrangeiro referente í s operações com risco E')</v>
      </c>
    </row>
    <row r="13266" spans="1:15">
      <c r="A13266" s="4" t="s">
        <v>11673</v>
      </c>
      <c r="L13266" t="s">
        <v>14987</v>
      </c>
      <c r="M13266">
        <v>12</v>
      </c>
      <c r="N13266" t="s">
        <v>26633</v>
      </c>
      <c r="O13266" s="6" t="str">
        <f t="shared" si="207"/>
        <v>INSERT INTO &lt;TABELA&gt; (CODIGO_MOEDA, NOME_MOEDA) VALUES ('12','=&gt; Provisíµes de crédito das instituições financeiras sob controle estrangeiro referente í s operações com risco F')</v>
      </c>
    </row>
    <row r="13267" spans="1:15">
      <c r="A13267" s="4" t="s">
        <v>11674</v>
      </c>
      <c r="L13267" t="s">
        <v>14987</v>
      </c>
      <c r="M13267">
        <v>12</v>
      </c>
      <c r="N13267" t="s">
        <v>26634</v>
      </c>
      <c r="O13267" s="6" t="str">
        <f t="shared" si="207"/>
        <v>INSERT INTO &lt;TABELA&gt; (CODIGO_MOEDA, NOME_MOEDA) VALUES ('12','=&gt; Provisíµes de crédito das instituições financeiras sob controle estrangeiro referente í s operações com risco G')</v>
      </c>
    </row>
    <row r="13268" spans="1:15">
      <c r="A13268" s="4" t="s">
        <v>11675</v>
      </c>
      <c r="L13268" t="s">
        <v>14987</v>
      </c>
      <c r="M13268">
        <v>12</v>
      </c>
      <c r="N13268" t="s">
        <v>26635</v>
      </c>
      <c r="O13268" s="6" t="str">
        <f t="shared" si="207"/>
        <v>INSERT INTO &lt;TABELA&gt; (CODIGO_MOEDA, NOME_MOEDA) VALUES ('12','=&gt; Provisíµes de crédito das instituições financeiras sob controle estrangeiro referente í s operações com risco H')</v>
      </c>
    </row>
    <row r="13269" spans="1:15">
      <c r="A13269" s="4" t="s">
        <v>11676</v>
      </c>
      <c r="L13269" t="s">
        <v>14987</v>
      </c>
      <c r="M13269">
        <v>12</v>
      </c>
      <c r="N13269" t="s">
        <v>26636</v>
      </c>
      <c r="O13269" s="6" t="str">
        <f t="shared" si="207"/>
        <v>INSERT INTO &lt;TABELA&gt; (CODIGO_MOEDA, NOME_MOEDA) VALUES ('12','=&gt; Inadimplência em op. de crédito do sistema financeiro - total')</v>
      </c>
    </row>
    <row r="13270" spans="1:15">
      <c r="A13270" s="4" t="s">
        <v>11677</v>
      </c>
      <c r="L13270" t="s">
        <v>14987</v>
      </c>
      <c r="M13270">
        <v>12</v>
      </c>
      <c r="N13270" t="s">
        <v>26637</v>
      </c>
      <c r="O13270" s="6" t="str">
        <f t="shared" si="207"/>
        <v>INSERT INTO &lt;TABELA&gt; (CODIGO_MOEDA, NOME_MOEDA) VALUES ('12','=&gt; Inadimplência em op. de crédito do sistema financeiro público - total')</v>
      </c>
    </row>
    <row r="13271" spans="1:15">
      <c r="A13271" s="4" t="s">
        <v>11678</v>
      </c>
      <c r="L13271" t="s">
        <v>14987</v>
      </c>
      <c r="M13271">
        <v>12</v>
      </c>
      <c r="N13271" t="s">
        <v>26638</v>
      </c>
      <c r="O13271" s="6" t="str">
        <f t="shared" si="207"/>
        <v>INSERT INTO &lt;TABELA&gt; (CODIGO_MOEDA, NOME_MOEDA) VALUES ('12','=&gt; Inadimplência em op. de crédito do sistema financeiro privado - total')</v>
      </c>
    </row>
    <row r="13272" spans="1:15">
      <c r="A13272" s="4" t="s">
        <v>11679</v>
      </c>
      <c r="L13272" t="s">
        <v>14987</v>
      </c>
      <c r="M13272">
        <v>12</v>
      </c>
      <c r="N13272" t="s">
        <v>26639</v>
      </c>
      <c r="O13272" s="6" t="str">
        <f t="shared" si="207"/>
        <v>INSERT INTO &lt;TABELA&gt; (CODIGO_MOEDA, NOME_MOEDA) VALUES ('12','=&gt; Inadimplência em op. de crédito do sistema financeiro p nacional - total')</v>
      </c>
    </row>
    <row r="13273" spans="1:15">
      <c r="A13273" s="4" t="s">
        <v>11680</v>
      </c>
      <c r="L13273" t="s">
        <v>14987</v>
      </c>
      <c r="M13273">
        <v>12</v>
      </c>
      <c r="N13273" t="s">
        <v>26640</v>
      </c>
      <c r="O13273" s="6" t="str">
        <f t="shared" si="207"/>
        <v>INSERT INTO &lt;TABELA&gt; (CODIGO_MOEDA, NOME_MOEDA) VALUES ('12','=&gt; Inadimplência em op. de crédito do sistema financeiro estrangeiro - total')</v>
      </c>
    </row>
    <row r="13274" spans="1:15">
      <c r="A13274" s="4" t="s">
        <v>11681</v>
      </c>
      <c r="L13274" t="s">
        <v>14987</v>
      </c>
      <c r="M13274">
        <v>12</v>
      </c>
      <c r="N13274" t="s">
        <v>26641</v>
      </c>
      <c r="O13274" s="6" t="str">
        <f t="shared" si="207"/>
        <v>INSERT INTO &lt;TABELA&gt; (CODIGO_MOEDA, NOME_MOEDA) VALUES ('12','=&gt; Saldo das operações de crédito por faixa de valor - Pessoas fí­sicas - Operações até 5 mil reais')</v>
      </c>
    </row>
    <row r="13275" spans="1:15">
      <c r="A13275" s="4" t="s">
        <v>11682</v>
      </c>
      <c r="L13275" t="s">
        <v>14987</v>
      </c>
      <c r="M13275">
        <v>12</v>
      </c>
      <c r="N13275" t="s">
        <v>26642</v>
      </c>
      <c r="O13275" s="6" t="str">
        <f t="shared" si="207"/>
        <v>INSERT INTO &lt;TABELA&gt; (CODIGO_MOEDA, NOME_MOEDA) VALUES ('12','=&gt; Saldo das operações de crédito por faixa de valor - Pessoas fí­sicas - Operações de 5 mil a 50 mil reais')</v>
      </c>
    </row>
    <row r="13276" spans="1:15">
      <c r="A13276" s="4" t="s">
        <v>11683</v>
      </c>
      <c r="L13276" t="s">
        <v>14987</v>
      </c>
      <c r="M13276">
        <v>12</v>
      </c>
      <c r="N13276" t="s">
        <v>26643</v>
      </c>
      <c r="O13276" s="6" t="str">
        <f t="shared" si="207"/>
        <v>INSERT INTO &lt;TABELA&gt; (CODIGO_MOEDA, NOME_MOEDA) VALUES ('12','=&gt; Saldo das operações de crédito por faixa de valor - Pessoas fí­sicas - Operações superiores a 50 mil reais')</v>
      </c>
    </row>
    <row r="13277" spans="1:15">
      <c r="A13277" s="4" t="s">
        <v>11684</v>
      </c>
      <c r="L13277" t="s">
        <v>14987</v>
      </c>
      <c r="M13277">
        <v>12</v>
      </c>
      <c r="N13277" t="s">
        <v>26644</v>
      </c>
      <c r="O13277" s="6" t="str">
        <f t="shared" si="207"/>
        <v>INSERT INTO &lt;TABELA&gt; (CODIGO_MOEDA, NOME_MOEDA) VALUES ('12','=&gt; Saldo das operações de crédito por faixa de valor - Pessoas fí­sicas')</v>
      </c>
    </row>
    <row r="13278" spans="1:15">
      <c r="A13278" s="4" t="s">
        <v>11685</v>
      </c>
      <c r="L13278" t="s">
        <v>14987</v>
      </c>
      <c r="M13278">
        <v>12</v>
      </c>
      <c r="N13278" t="s">
        <v>26645</v>
      </c>
      <c r="O13278" s="6" t="str">
        <f t="shared" si="207"/>
        <v>INSERT INTO &lt;TABELA&gt; (CODIGO_MOEDA, NOME_MOEDA) VALUES ('12','=&gt; Saldo das operações de crédito por faixa de valor - Pessoas jurí­dicas - Operações até 100 mil reais')</v>
      </c>
    </row>
    <row r="13279" spans="1:15">
      <c r="A13279" s="4" t="s">
        <v>11686</v>
      </c>
      <c r="L13279" t="s">
        <v>14987</v>
      </c>
      <c r="M13279">
        <v>12</v>
      </c>
      <c r="N13279" t="s">
        <v>26646</v>
      </c>
      <c r="O13279" s="6" t="str">
        <f t="shared" si="207"/>
        <v>INSERT INTO &lt;TABELA&gt; (CODIGO_MOEDA, NOME_MOEDA) VALUES ('12','=&gt; Saldo das operações de crédito por faixa de valor - Pessoas jurí­dicas - Operações de 100 mil a 10 milhíµes de reais')</v>
      </c>
    </row>
    <row r="13280" spans="1:15">
      <c r="A13280" s="4" t="s">
        <v>11687</v>
      </c>
      <c r="L13280" t="s">
        <v>14987</v>
      </c>
      <c r="M13280">
        <v>12</v>
      </c>
      <c r="N13280" t="s">
        <v>26647</v>
      </c>
      <c r="O13280" s="6" t="str">
        <f t="shared" si="207"/>
        <v>INSERT INTO &lt;TABELA&gt; (CODIGO_MOEDA, NOME_MOEDA) VALUES ('12','=&gt; Saldo das operações de crédito por faixa de valor - Pessoas jurí­dicas - Operações superiores a 10 milhíµes de reais')</v>
      </c>
    </row>
    <row r="13281" spans="1:15">
      <c r="A13281" s="4" t="s">
        <v>11688</v>
      </c>
      <c r="L13281" t="s">
        <v>14987</v>
      </c>
      <c r="M13281">
        <v>12</v>
      </c>
      <c r="N13281" t="s">
        <v>26648</v>
      </c>
      <c r="O13281" s="6" t="str">
        <f t="shared" si="207"/>
        <v>INSERT INTO &lt;TABELA&gt; (CODIGO_MOEDA, NOME_MOEDA) VALUES ('12','=&gt; Saldo das operações de crédito por faixa de valor - Pessoas jurí­dicas')</v>
      </c>
    </row>
    <row r="13282" spans="1:15">
      <c r="A13282" s="4" t="s">
        <v>11689</v>
      </c>
      <c r="L13282" t="s">
        <v>14987</v>
      </c>
      <c r="M13282">
        <v>12</v>
      </c>
      <c r="N13282" t="s">
        <v>26649</v>
      </c>
      <c r="O13282" s="6" t="str">
        <f t="shared" si="207"/>
        <v>INSERT INTO &lt;TABELA&gt; (CODIGO_MOEDA, NOME_MOEDA) VALUES ('12','=&gt; Saldo das operações de crédito por estrutura de vencimento - Pessoas fí­sicas - Curtí­ssimo prazo')</v>
      </c>
    </row>
    <row r="13283" spans="1:15">
      <c r="A13283" s="4" t="s">
        <v>11690</v>
      </c>
      <c r="L13283" t="s">
        <v>14987</v>
      </c>
      <c r="M13283">
        <v>12</v>
      </c>
      <c r="N13283" t="s">
        <v>26650</v>
      </c>
      <c r="O13283" s="6" t="str">
        <f t="shared" si="207"/>
        <v>INSERT INTO &lt;TABELA&gt; (CODIGO_MOEDA, NOME_MOEDA) VALUES ('12','=&gt; Saldo das operações de crédito por estrutura de vencimento - Pessoas fí­sicas - Curto prazo')</v>
      </c>
    </row>
    <row r="13284" spans="1:15">
      <c r="A13284" s="4" t="s">
        <v>11691</v>
      </c>
      <c r="L13284" t="s">
        <v>14987</v>
      </c>
      <c r="M13284">
        <v>12</v>
      </c>
      <c r="N13284" t="s">
        <v>26651</v>
      </c>
      <c r="O13284" s="6" t="str">
        <f t="shared" si="207"/>
        <v>INSERT INTO &lt;TABELA&gt; (CODIGO_MOEDA, NOME_MOEDA) VALUES ('12','=&gt; Saldo das operações de crédito por estrutura de vencimento - Pessoas fí­sicas - Médio prazo')</v>
      </c>
    </row>
    <row r="13285" spans="1:15">
      <c r="A13285" s="4" t="s">
        <v>11692</v>
      </c>
      <c r="L13285" t="s">
        <v>14987</v>
      </c>
      <c r="M13285">
        <v>12</v>
      </c>
      <c r="N13285" t="s">
        <v>26652</v>
      </c>
      <c r="O13285" s="6" t="str">
        <f t="shared" si="207"/>
        <v>INSERT INTO &lt;TABELA&gt; (CODIGO_MOEDA, NOME_MOEDA) VALUES ('12','=&gt; Saldo das operações de crédito por estrutura de vencimento - Pessoas fí­sicas - Longo prazo')</v>
      </c>
    </row>
    <row r="13286" spans="1:15">
      <c r="A13286" s="4" t="s">
        <v>11693</v>
      </c>
      <c r="L13286" t="s">
        <v>14987</v>
      </c>
      <c r="M13286">
        <v>12</v>
      </c>
      <c r="N13286" t="s">
        <v>26653</v>
      </c>
      <c r="O13286" s="6" t="str">
        <f t="shared" si="207"/>
        <v>INSERT INTO &lt;TABELA&gt; (CODIGO_MOEDA, NOME_MOEDA) VALUES ('12','=&gt; Saldo das operações de crédito por estrutura de vencimento - Pessoas fí­sicas - Indeterminado')</v>
      </c>
    </row>
    <row r="13287" spans="1:15">
      <c r="A13287" s="4" t="s">
        <v>11694</v>
      </c>
      <c r="L13287" t="s">
        <v>14987</v>
      </c>
      <c r="M13287">
        <v>12</v>
      </c>
      <c r="N13287" t="s">
        <v>26654</v>
      </c>
      <c r="O13287" s="6" t="str">
        <f t="shared" si="207"/>
        <v>INSERT INTO &lt;TABELA&gt; (CODIGO_MOEDA, NOME_MOEDA) VALUES ('12','=&gt; Saldo das operações de crédito por estrutura de vencimento - Pessoas fí­sicas - Parcelas a vencer')</v>
      </c>
    </row>
    <row r="13288" spans="1:15">
      <c r="A13288" s="4" t="s">
        <v>11695</v>
      </c>
      <c r="L13288" t="s">
        <v>14987</v>
      </c>
      <c r="M13288">
        <v>12</v>
      </c>
      <c r="N13288" t="s">
        <v>26655</v>
      </c>
      <c r="O13288" s="6" t="str">
        <f t="shared" si="207"/>
        <v>INSERT INTO &lt;TABELA&gt; (CODIGO_MOEDA, NOME_MOEDA) VALUES ('12','=&gt; Saldo das operações de crédito por estrutura de vencimento - Pessoas jurí­dicas - Curtí­ssimo prazo')</v>
      </c>
    </row>
    <row r="13289" spans="1:15">
      <c r="A13289" s="4" t="s">
        <v>11696</v>
      </c>
      <c r="L13289" t="s">
        <v>14987</v>
      </c>
      <c r="M13289">
        <v>12</v>
      </c>
      <c r="N13289" t="s">
        <v>26656</v>
      </c>
      <c r="O13289" s="6" t="str">
        <f t="shared" si="207"/>
        <v>INSERT INTO &lt;TABELA&gt; (CODIGO_MOEDA, NOME_MOEDA) VALUES ('12','=&gt; Saldo das operações de crédito por estrutura de vencimento - Pessoas jurí­dicas - Curto prazo')</v>
      </c>
    </row>
    <row r="13290" spans="1:15">
      <c r="A13290" s="4" t="s">
        <v>11697</v>
      </c>
      <c r="L13290" t="s">
        <v>14987</v>
      </c>
      <c r="M13290">
        <v>12</v>
      </c>
      <c r="N13290" t="s">
        <v>26657</v>
      </c>
      <c r="O13290" s="6" t="str">
        <f t="shared" si="207"/>
        <v>INSERT INTO &lt;TABELA&gt; (CODIGO_MOEDA, NOME_MOEDA) VALUES ('12','=&gt; Saldo das operações de crédito por estrutura de vencimento - Pessoas jurí­dicas - Médio prazo')</v>
      </c>
    </row>
    <row r="13291" spans="1:15">
      <c r="A13291" s="4" t="s">
        <v>11698</v>
      </c>
      <c r="L13291" t="s">
        <v>14987</v>
      </c>
      <c r="M13291">
        <v>12</v>
      </c>
      <c r="N13291" t="s">
        <v>26658</v>
      </c>
      <c r="O13291" s="6" t="str">
        <f t="shared" si="207"/>
        <v>INSERT INTO &lt;TABELA&gt; (CODIGO_MOEDA, NOME_MOEDA) VALUES ('12','=&gt; Saldo das operações de crédito por estrutura de vencimento - Pessoas jurí­dicas - Longo prazo')</v>
      </c>
    </row>
    <row r="13292" spans="1:15">
      <c r="A13292" s="4" t="s">
        <v>11699</v>
      </c>
      <c r="L13292" t="s">
        <v>14987</v>
      </c>
      <c r="M13292">
        <v>12</v>
      </c>
      <c r="N13292" t="s">
        <v>26659</v>
      </c>
      <c r="O13292" s="6" t="str">
        <f t="shared" si="207"/>
        <v>INSERT INTO &lt;TABELA&gt; (CODIGO_MOEDA, NOME_MOEDA) VALUES ('12','=&gt; Saldo das operações de crédito por estrutura de vencimento - Pessoas jurí­dicas - Indeterminado')</v>
      </c>
    </row>
    <row r="13293" spans="1:15">
      <c r="A13293" s="4" t="s">
        <v>11700</v>
      </c>
      <c r="L13293" t="s">
        <v>14987</v>
      </c>
      <c r="M13293">
        <v>12</v>
      </c>
      <c r="N13293" t="s">
        <v>26660</v>
      </c>
      <c r="O13293" s="6" t="str">
        <f t="shared" si="207"/>
        <v>INSERT INTO &lt;TABELA&gt; (CODIGO_MOEDA, NOME_MOEDA) VALUES ('12','=&gt; Saldo das operações de crédito por estrutura de vencimento - Pessoas jurí­dicas - Parcelas a vencer')</v>
      </c>
    </row>
    <row r="13294" spans="1:15">
      <c r="A13294" s="4" t="s">
        <v>11701</v>
      </c>
      <c r="L13294" t="s">
        <v>14987</v>
      </c>
      <c r="M13294">
        <v>12</v>
      </c>
      <c r="N13294" t="s">
        <v>26661</v>
      </c>
      <c r="O13294" s="6" t="str">
        <f t="shared" si="207"/>
        <v>INSERT INTO &lt;TABELA&gt; (CODIGO_MOEDA, NOME_MOEDA) VALUES ('12','=&gt; Saldo das operações de crédito por estrutura de vencimento - Parcelas a vencer')</v>
      </c>
    </row>
    <row r="13295" spans="1:15">
      <c r="A13295" s="4" t="s">
        <v>11702</v>
      </c>
      <c r="L13295" t="s">
        <v>14987</v>
      </c>
      <c r="M13295">
        <v>12</v>
      </c>
      <c r="N13295" t="s">
        <v>26662</v>
      </c>
      <c r="O13295" s="6" t="str">
        <f t="shared" si="207"/>
        <v>INSERT INTO &lt;TABELA&gt; (CODIGO_MOEDA, NOME_MOEDA) VALUES ('12','=&gt; Operações de crédito do sistema financeiro - Recursos livres - P. Jurí­dicas - Recursos domésticos')</v>
      </c>
    </row>
    <row r="13296" spans="1:15">
      <c r="A13296" s="4" t="s">
        <v>11703</v>
      </c>
      <c r="L13296" t="s">
        <v>14987</v>
      </c>
      <c r="M13296">
        <v>12</v>
      </c>
      <c r="N13296" t="s">
        <v>26663</v>
      </c>
      <c r="O13296" s="6" t="str">
        <f t="shared" si="207"/>
        <v>INSERT INTO &lt;TABELA&gt; (CODIGO_MOEDA, NOME_MOEDA) VALUES ('12','=&gt; Provisíµes de crédito do Sistema Financeiro Nacional')</v>
      </c>
    </row>
    <row r="13297" spans="1:15">
      <c r="A13297" s="4" t="s">
        <v>11704</v>
      </c>
      <c r="L13297" t="s">
        <v>14987</v>
      </c>
      <c r="M13297">
        <v>12</v>
      </c>
      <c r="N13297" t="s">
        <v>26664</v>
      </c>
      <c r="O13297" s="6" t="str">
        <f t="shared" si="207"/>
        <v>INSERT INTO &lt;TABELA&gt; (CODIGO_MOEDA, NOME_MOEDA) VALUES ('12','=&gt; Provisíµes de crédito das instituições financeiras sob controle privado')</v>
      </c>
    </row>
    <row r="13298" spans="1:15">
      <c r="A13298" s="4" t="s">
        <v>11705</v>
      </c>
      <c r="L13298" t="s">
        <v>14987</v>
      </c>
      <c r="M13298">
        <v>12</v>
      </c>
      <c r="N13298" t="s">
        <v>26665</v>
      </c>
      <c r="O13298" s="6" t="str">
        <f t="shared" si="207"/>
        <v>INSERT INTO &lt;TABELA&gt; (CODIGO_MOEDA, NOME_MOEDA) VALUES ('12','=&gt; População - Bahia')</v>
      </c>
    </row>
    <row r="13299" spans="1:15">
      <c r="A13299" s="4" t="s">
        <v>11706</v>
      </c>
      <c r="L13299" t="s">
        <v>14987</v>
      </c>
      <c r="M13299">
        <v>12</v>
      </c>
      <c r="N13299" t="s">
        <v>26666</v>
      </c>
      <c r="O13299" s="6" t="str">
        <f t="shared" si="207"/>
        <v>INSERT INTO &lt;TABELA&gt; (CODIGO_MOEDA, NOME_MOEDA) VALUES ('12','=&gt; Empregos formais gerados - Espí­rito Santo')</v>
      </c>
    </row>
    <row r="13300" spans="1:15">
      <c r="A13300" s="4" t="s">
        <v>11707</v>
      </c>
      <c r="L13300" t="s">
        <v>14987</v>
      </c>
      <c r="M13300">
        <v>12</v>
      </c>
      <c r="N13300" t="s">
        <v>26667</v>
      </c>
      <c r="O13300" s="6" t="str">
        <f t="shared" si="207"/>
        <v>INSERT INTO &lt;TABELA&gt; (CODIGO_MOEDA, NOME_MOEDA) VALUES ('12','=&gt; Empregos formais gerados - Bahia')</v>
      </c>
    </row>
    <row r="13301" spans="1:15">
      <c r="A13301" s="4" t="s">
        <v>11708</v>
      </c>
      <c r="L13301" t="s">
        <v>14987</v>
      </c>
      <c r="M13301">
        <v>13</v>
      </c>
      <c r="N13301" t="s">
        <v>26668</v>
      </c>
      <c r="O13301" s="6" t="str">
        <f t="shared" si="207"/>
        <v>INSERT INTO &lt;TABELA&gt; (CODIGO_MOEDA, NOME_MOEDA) VALUES ('13','=&gt; Índice Nacional de Preços ao Consumidor Amplo - variação mensal - Salvador')</v>
      </c>
    </row>
    <row r="13302" spans="1:15">
      <c r="A13302" s="4" t="s">
        <v>11709</v>
      </c>
      <c r="L13302" t="s">
        <v>14987</v>
      </c>
      <c r="M13302">
        <v>13</v>
      </c>
      <c r="N13302" t="s">
        <v>26669</v>
      </c>
      <c r="O13302" s="6" t="str">
        <f t="shared" si="207"/>
        <v>INSERT INTO &lt;TABELA&gt; (CODIGO_MOEDA, NOME_MOEDA) VALUES ('13','=&gt; Índice Nacional de Preços ao Consumidor - variação mensal - Salvador')</v>
      </c>
    </row>
    <row r="13303" spans="1:15">
      <c r="A13303" s="4" t="s">
        <v>11710</v>
      </c>
      <c r="L13303" t="s">
        <v>14987</v>
      </c>
      <c r="M13303">
        <v>13</v>
      </c>
      <c r="N13303" t="s">
        <v>26670</v>
      </c>
      <c r="O13303" s="6" t="str">
        <f t="shared" si="207"/>
        <v>INSERT INTO &lt;TABELA&gt; (CODIGO_MOEDA, NOME_MOEDA) VALUES ('13','=&gt; Índice Nacional de Preços ao Consumidor Amplo - variação mensal - Fortaleza')</v>
      </c>
    </row>
    <row r="13304" spans="1:15">
      <c r="A13304" s="4" t="s">
        <v>11711</v>
      </c>
      <c r="L13304" t="s">
        <v>14987</v>
      </c>
      <c r="M13304">
        <v>13</v>
      </c>
      <c r="N13304" t="s">
        <v>26671</v>
      </c>
      <c r="O13304" s="6" t="str">
        <f t="shared" si="207"/>
        <v>INSERT INTO &lt;TABELA&gt; (CODIGO_MOEDA, NOME_MOEDA) VALUES ('13','=&gt; Índice Nacional de Preços ao Consumidor - variação mensal - Fortaleza')</v>
      </c>
    </row>
    <row r="13305" spans="1:15">
      <c r="A13305" s="4" t="s">
        <v>11712</v>
      </c>
      <c r="L13305" t="s">
        <v>14987</v>
      </c>
      <c r="M13305">
        <v>13</v>
      </c>
      <c r="N13305" t="s">
        <v>26672</v>
      </c>
      <c r="O13305" s="6" t="str">
        <f t="shared" si="207"/>
        <v>INSERT INTO &lt;TABELA&gt; (CODIGO_MOEDA, NOME_MOEDA) VALUES ('13','=&gt; Empregos formais gerados - Ceará')</v>
      </c>
    </row>
    <row r="13306" spans="1:15">
      <c r="A13306" s="4" t="s">
        <v>11713</v>
      </c>
      <c r="L13306" t="s">
        <v>14987</v>
      </c>
      <c r="M13306">
        <v>13</v>
      </c>
      <c r="N13306" t="s">
        <v>26673</v>
      </c>
      <c r="O13306" s="6" t="str">
        <f t="shared" si="207"/>
        <v>INSERT INTO &lt;TABELA&gt; (CODIGO_MOEDA, NOME_MOEDA) VALUES ('13','=&gt; Empregos formais gerados - Maranhão')</v>
      </c>
    </row>
    <row r="13307" spans="1:15">
      <c r="A13307" s="4" t="s">
        <v>11714</v>
      </c>
      <c r="L13307" t="s">
        <v>14987</v>
      </c>
      <c r="M13307">
        <v>13</v>
      </c>
      <c r="N13307" t="s">
        <v>26674</v>
      </c>
      <c r="O13307" s="6" t="str">
        <f t="shared" si="207"/>
        <v>INSERT INTO &lt;TABELA&gt; (CODIGO_MOEDA, NOME_MOEDA) VALUES ('13','=&gt; Empregos formais gerados - Piauí­')</v>
      </c>
    </row>
    <row r="13308" spans="1:15">
      <c r="A13308" s="4" t="s">
        <v>11715</v>
      </c>
      <c r="L13308" t="s">
        <v>14987</v>
      </c>
      <c r="M13308">
        <v>13</v>
      </c>
      <c r="N13308" t="s">
        <v>26675</v>
      </c>
      <c r="O13308" s="6" t="str">
        <f t="shared" si="207"/>
        <v>INSERT INTO &lt;TABELA&gt; (CODIGO_MOEDA, NOME_MOEDA) VALUES ('13','=&gt; Exportação de bens - São Paulo')</v>
      </c>
    </row>
    <row r="13309" spans="1:15">
      <c r="A13309" s="4" t="s">
        <v>11716</v>
      </c>
      <c r="L13309" t="s">
        <v>14987</v>
      </c>
      <c r="M13309">
        <v>13</v>
      </c>
      <c r="N13309" t="s">
        <v>26676</v>
      </c>
      <c r="O13309" s="6" t="str">
        <f t="shared" si="207"/>
        <v>INSERT INTO &lt;TABELA&gt; (CODIGO_MOEDA, NOME_MOEDA) VALUES ('13','=&gt; Importação de bens - São Paulo')</v>
      </c>
    </row>
    <row r="13310" spans="1:15">
      <c r="A13310" s="4" t="s">
        <v>11717</v>
      </c>
      <c r="L13310" t="s">
        <v>14987</v>
      </c>
      <c r="M13310">
        <v>13</v>
      </c>
      <c r="N13310" t="s">
        <v>26677</v>
      </c>
      <c r="O13310" s="6" t="str">
        <f t="shared" si="207"/>
        <v>INSERT INTO &lt;TABELA&gt; (CODIGO_MOEDA, NOME_MOEDA) VALUES ('13','=&gt; Saldo da balança comercial - São Paulo')</v>
      </c>
    </row>
    <row r="13311" spans="1:15">
      <c r="A13311" s="4" t="s">
        <v>11718</v>
      </c>
      <c r="L13311" t="s">
        <v>14987</v>
      </c>
      <c r="M13311">
        <v>13</v>
      </c>
      <c r="N13311" t="s">
        <v>26678</v>
      </c>
      <c r="O13311" s="6" t="str">
        <f t="shared" si="207"/>
        <v>INSERT INTO &lt;TABELA&gt; (CODIGO_MOEDA, NOME_MOEDA) VALUES ('13','=&gt; Índice Nacional de Preços ao Consumidor Amplo - variação mensal - São Paulo')</v>
      </c>
    </row>
    <row r="13312" spans="1:15">
      <c r="A13312" s="4" t="s">
        <v>11719</v>
      </c>
      <c r="L13312" t="s">
        <v>14987</v>
      </c>
      <c r="M13312">
        <v>13</v>
      </c>
      <c r="N13312" t="s">
        <v>26679</v>
      </c>
      <c r="O13312" s="6" t="str">
        <f t="shared" si="207"/>
        <v>INSERT INTO &lt;TABELA&gt; (CODIGO_MOEDA, NOME_MOEDA) VALUES ('13','=&gt; Índice Nacional de Preços ao Consumidor - variação mensal - São Paulo')</v>
      </c>
    </row>
    <row r="13313" spans="1:15">
      <c r="A13313" s="4" t="s">
        <v>11720</v>
      </c>
      <c r="L13313" t="s">
        <v>14987</v>
      </c>
      <c r="M13313">
        <v>13</v>
      </c>
      <c r="N13313" t="s">
        <v>26680</v>
      </c>
      <c r="O13313" s="6" t="str">
        <f t="shared" si="207"/>
        <v>INSERT INTO &lt;TABELA&gt; (CODIGO_MOEDA, NOME_MOEDA) VALUES ('13','=&gt; Exportação de bens - Minas Gerais')</v>
      </c>
    </row>
    <row r="13314" spans="1:15">
      <c r="A13314" s="4" t="s">
        <v>11721</v>
      </c>
      <c r="L13314" t="s">
        <v>14987</v>
      </c>
      <c r="M13314">
        <v>13</v>
      </c>
      <c r="N13314" t="s">
        <v>26681</v>
      </c>
      <c r="O13314" s="6" t="str">
        <f t="shared" ref="O13314:O13377" si="208">CONCATENATE("INSERT INTO &lt;TABELA&gt; (CODIGO_MOEDA, NOME_MOEDA) VALUES (","'",M13314,"',","'",N13314,"')")</f>
        <v>INSERT INTO &lt;TABELA&gt; (CODIGO_MOEDA, NOME_MOEDA) VALUES ('13','=&gt; Importação de bens - Minas Gerais')</v>
      </c>
    </row>
    <row r="13315" spans="1:15">
      <c r="A13315" s="4" t="s">
        <v>11722</v>
      </c>
      <c r="L13315" t="s">
        <v>14987</v>
      </c>
      <c r="M13315">
        <v>13</v>
      </c>
      <c r="N13315" t="s">
        <v>26682</v>
      </c>
      <c r="O13315" s="6" t="str">
        <f t="shared" si="208"/>
        <v>INSERT INTO &lt;TABELA&gt; (CODIGO_MOEDA, NOME_MOEDA) VALUES ('13','=&gt; Saldo da balança comercial - Minas Gerais')</v>
      </c>
    </row>
    <row r="13316" spans="1:15">
      <c r="A13316" s="4" t="s">
        <v>11723</v>
      </c>
      <c r="L13316" t="s">
        <v>14987</v>
      </c>
      <c r="M13316">
        <v>13</v>
      </c>
      <c r="N13316" t="s">
        <v>26683</v>
      </c>
      <c r="O13316" s="6" t="str">
        <f t="shared" si="208"/>
        <v>INSERT INTO &lt;TABELA&gt; (CODIGO_MOEDA, NOME_MOEDA) VALUES ('13','=&gt; Exportação de bens - Goiás')</v>
      </c>
    </row>
    <row r="13317" spans="1:15">
      <c r="A13317" s="4" t="s">
        <v>11724</v>
      </c>
      <c r="L13317" t="s">
        <v>14987</v>
      </c>
      <c r="M13317">
        <v>13</v>
      </c>
      <c r="N13317" t="s">
        <v>26684</v>
      </c>
      <c r="O13317" s="6" t="str">
        <f t="shared" si="208"/>
        <v>INSERT INTO &lt;TABELA&gt; (CODIGO_MOEDA, NOME_MOEDA) VALUES ('13','=&gt; Importação de bens - Goiás')</v>
      </c>
    </row>
    <row r="13318" spans="1:15">
      <c r="A13318" s="4" t="s">
        <v>11725</v>
      </c>
      <c r="L13318" t="s">
        <v>14987</v>
      </c>
      <c r="M13318">
        <v>13</v>
      </c>
      <c r="N13318" t="s">
        <v>26685</v>
      </c>
      <c r="O13318" s="6" t="str">
        <f t="shared" si="208"/>
        <v>INSERT INTO &lt;TABELA&gt; (CODIGO_MOEDA, NOME_MOEDA) VALUES ('13','=&gt; Exportações (Fob) - Sérvia')</v>
      </c>
    </row>
    <row r="13319" spans="1:15">
      <c r="A13319" s="4" t="s">
        <v>11726</v>
      </c>
      <c r="L13319" t="s">
        <v>14987</v>
      </c>
      <c r="M13319">
        <v>13</v>
      </c>
      <c r="N13319" t="s">
        <v>26686</v>
      </c>
      <c r="O13319" s="6" t="str">
        <f t="shared" si="208"/>
        <v>INSERT INTO &lt;TABELA&gt; (CODIGO_MOEDA, NOME_MOEDA) VALUES ('13','=&gt; Saldo da balança comercial - Goiás')</v>
      </c>
    </row>
    <row r="13320" spans="1:15">
      <c r="A13320" s="4" t="s">
        <v>11727</v>
      </c>
      <c r="L13320" t="s">
        <v>14987</v>
      </c>
      <c r="M13320">
        <v>13</v>
      </c>
      <c r="N13320" t="s">
        <v>26687</v>
      </c>
      <c r="O13320" s="6" t="str">
        <f t="shared" si="208"/>
        <v>INSERT INTO &lt;TABELA&gt; (CODIGO_MOEDA, NOME_MOEDA) VALUES ('13','=&gt; Exportação de bens - Mato Grosso')</v>
      </c>
    </row>
    <row r="13321" spans="1:15">
      <c r="A13321" s="4" t="s">
        <v>11728</v>
      </c>
      <c r="L13321" t="s">
        <v>14987</v>
      </c>
      <c r="M13321">
        <v>13</v>
      </c>
      <c r="N13321" t="s">
        <v>26688</v>
      </c>
      <c r="O13321" s="6" t="str">
        <f t="shared" si="208"/>
        <v>INSERT INTO &lt;TABELA&gt; (CODIGO_MOEDA, NOME_MOEDA) VALUES ('13','=&gt; Importação de bens - Mato Grosso')</v>
      </c>
    </row>
    <row r="13322" spans="1:15">
      <c r="A13322" s="4" t="s">
        <v>11729</v>
      </c>
      <c r="L13322" t="s">
        <v>14987</v>
      </c>
      <c r="M13322">
        <v>13</v>
      </c>
      <c r="N13322" t="s">
        <v>26689</v>
      </c>
      <c r="O13322" s="6" t="str">
        <f t="shared" si="208"/>
        <v>INSERT INTO &lt;TABELA&gt; (CODIGO_MOEDA, NOME_MOEDA) VALUES ('13','=&gt; Saldo da balança comercial - Mato Grosso')</v>
      </c>
    </row>
    <row r="13323" spans="1:15">
      <c r="A13323" s="4" t="s">
        <v>11730</v>
      </c>
      <c r="L13323" t="s">
        <v>14987</v>
      </c>
      <c r="M13323">
        <v>13</v>
      </c>
      <c r="N13323" t="s">
        <v>26690</v>
      </c>
      <c r="O13323" s="6" t="str">
        <f t="shared" si="208"/>
        <v>INSERT INTO &lt;TABELA&gt; (CODIGO_MOEDA, NOME_MOEDA) VALUES ('13','=&gt; Exportação de bens - Mato Grosso do Sul')</v>
      </c>
    </row>
    <row r="13324" spans="1:15">
      <c r="A13324" s="4" t="s">
        <v>11731</v>
      </c>
      <c r="L13324" t="s">
        <v>14987</v>
      </c>
      <c r="M13324">
        <v>13</v>
      </c>
      <c r="N13324" t="s">
        <v>26691</v>
      </c>
      <c r="O13324" s="6" t="str">
        <f t="shared" si="208"/>
        <v>INSERT INTO &lt;TABELA&gt; (CODIGO_MOEDA, NOME_MOEDA) VALUES ('13','=&gt; Índice Nacional de Preços ao Consumidor - variação mensal - Curitiba')</v>
      </c>
    </row>
    <row r="13325" spans="1:15">
      <c r="A13325" s="4" t="s">
        <v>11732</v>
      </c>
      <c r="L13325" t="s">
        <v>14987</v>
      </c>
      <c r="M13325">
        <v>13</v>
      </c>
      <c r="N13325" t="s">
        <v>26692</v>
      </c>
      <c r="O13325" s="6" t="str">
        <f t="shared" si="208"/>
        <v>INSERT INTO &lt;TABELA&gt; (CODIGO_MOEDA, NOME_MOEDA) VALUES ('13','=&gt; Importação de bens - Mato Grosso do Sul')</v>
      </c>
    </row>
    <row r="13326" spans="1:15">
      <c r="A13326" s="4" t="s">
        <v>11733</v>
      </c>
      <c r="L13326" t="s">
        <v>14987</v>
      </c>
      <c r="M13326">
        <v>13</v>
      </c>
      <c r="N13326" t="s">
        <v>26693</v>
      </c>
      <c r="O13326" s="6" t="str">
        <f t="shared" si="208"/>
        <v>INSERT INTO &lt;TABELA&gt; (CODIGO_MOEDA, NOME_MOEDA) VALUES ('13','=&gt; Saldo da balança comercial - Mato Grosso do Sul')</v>
      </c>
    </row>
    <row r="13327" spans="1:15">
      <c r="A13327" s="4" t="s">
        <v>11734</v>
      </c>
      <c r="L13327" t="s">
        <v>14987</v>
      </c>
      <c r="M13327">
        <v>13</v>
      </c>
      <c r="N13327" t="s">
        <v>26694</v>
      </c>
      <c r="O13327" s="6" t="str">
        <f t="shared" si="208"/>
        <v>INSERT INTO &lt;TABELA&gt; (CODIGO_MOEDA, NOME_MOEDA) VALUES ('13','=&gt; Exportação de bens - Distrito Federal')</v>
      </c>
    </row>
    <row r="13328" spans="1:15">
      <c r="A13328" s="4" t="s">
        <v>11735</v>
      </c>
      <c r="L13328" t="s">
        <v>14987</v>
      </c>
      <c r="M13328">
        <v>13</v>
      </c>
      <c r="N13328" t="s">
        <v>26695</v>
      </c>
      <c r="O13328" s="6" t="str">
        <f t="shared" si="208"/>
        <v>INSERT INTO &lt;TABELA&gt; (CODIGO_MOEDA, NOME_MOEDA) VALUES ('13','=&gt; Índice Nacional de Preços ao Consumidor Amplo - variação mensal - Curitiba')</v>
      </c>
    </row>
    <row r="13329" spans="1:15">
      <c r="A13329" s="4" t="s">
        <v>11736</v>
      </c>
      <c r="L13329" t="s">
        <v>14987</v>
      </c>
      <c r="M13329">
        <v>13</v>
      </c>
      <c r="N13329" t="s">
        <v>26696</v>
      </c>
      <c r="O13329" s="6" t="str">
        <f t="shared" si="208"/>
        <v>INSERT INTO &lt;TABELA&gt; (CODIGO_MOEDA, NOME_MOEDA) VALUES ('13','=&gt; Importação de bens - Distrito Federal')</v>
      </c>
    </row>
    <row r="13330" spans="1:15">
      <c r="A13330" s="4" t="s">
        <v>11737</v>
      </c>
      <c r="L13330" t="s">
        <v>14987</v>
      </c>
      <c r="M13330">
        <v>13</v>
      </c>
      <c r="N13330" t="s">
        <v>26697</v>
      </c>
      <c r="O13330" s="6" t="str">
        <f t="shared" si="208"/>
        <v>INSERT INTO &lt;TABELA&gt; (CODIGO_MOEDA, NOME_MOEDA) VALUES ('13','=&gt; Saldo da balança comercial - Distrito Federal')</v>
      </c>
    </row>
    <row r="13331" spans="1:15">
      <c r="A13331" s="4" t="s">
        <v>11738</v>
      </c>
      <c r="L13331" t="s">
        <v>14987</v>
      </c>
      <c r="M13331">
        <v>13</v>
      </c>
      <c r="N13331" t="s">
        <v>26698</v>
      </c>
      <c r="O13331" s="6" t="str">
        <f t="shared" si="208"/>
        <v>INSERT INTO &lt;TABELA&gt; (CODIGO_MOEDA, NOME_MOEDA) VALUES ('13','=&gt; Exportação de bens - Paraná')</v>
      </c>
    </row>
    <row r="13332" spans="1:15">
      <c r="A13332" s="4" t="s">
        <v>11739</v>
      </c>
      <c r="L13332" t="s">
        <v>14987</v>
      </c>
      <c r="M13332">
        <v>13</v>
      </c>
      <c r="N13332" t="s">
        <v>26699</v>
      </c>
      <c r="O13332" s="6" t="str">
        <f t="shared" si="208"/>
        <v>INSERT INTO &lt;TABELA&gt; (CODIGO_MOEDA, NOME_MOEDA) VALUES ('13','=&gt; Importação de bens - Paraná')</v>
      </c>
    </row>
    <row r="13333" spans="1:15">
      <c r="A13333" s="4" t="s">
        <v>11740</v>
      </c>
      <c r="L13333" t="s">
        <v>14987</v>
      </c>
      <c r="M13333">
        <v>13</v>
      </c>
      <c r="N13333" t="s">
        <v>26700</v>
      </c>
      <c r="O13333" s="6" t="str">
        <f t="shared" si="208"/>
        <v>INSERT INTO &lt;TABELA&gt; (CODIGO_MOEDA, NOME_MOEDA) VALUES ('13','=&gt; Saldo da balança comercial - Paraná')</v>
      </c>
    </row>
    <row r="13334" spans="1:15">
      <c r="A13334" s="4" t="s">
        <v>11741</v>
      </c>
      <c r="L13334" t="s">
        <v>14987</v>
      </c>
      <c r="M13334">
        <v>13</v>
      </c>
      <c r="N13334" t="s">
        <v>26701</v>
      </c>
      <c r="O13334" s="6" t="str">
        <f t="shared" si="208"/>
        <v>INSERT INTO &lt;TABELA&gt; (CODIGO_MOEDA, NOME_MOEDA) VALUES ('13','=&gt; Índice Nacional de Preços ao Consumidor Amplo - variação mensal - região metropolitana de Belém')</v>
      </c>
    </row>
    <row r="13335" spans="1:15">
      <c r="A13335" s="4" t="s">
        <v>11742</v>
      </c>
      <c r="L13335" t="s">
        <v>14987</v>
      </c>
      <c r="M13335">
        <v>13</v>
      </c>
      <c r="N13335" t="s">
        <v>26702</v>
      </c>
      <c r="O13335" s="6" t="str">
        <f t="shared" si="208"/>
        <v>INSERT INTO &lt;TABELA&gt; (CODIGO_MOEDA, NOME_MOEDA) VALUES ('13','=&gt; Índice Nacional de Preços ao Consumidor - variação mensal - região metropolitana de Belém')</v>
      </c>
    </row>
    <row r="13336" spans="1:15">
      <c r="A13336" s="4" t="s">
        <v>11743</v>
      </c>
      <c r="L13336" t="s">
        <v>14987</v>
      </c>
      <c r="M13336">
        <v>13</v>
      </c>
      <c r="N13336" t="s">
        <v>26703</v>
      </c>
      <c r="O13336" s="6" t="str">
        <f t="shared" si="208"/>
        <v>INSERT INTO &lt;TABELA&gt; (CODIGO_MOEDA, NOME_MOEDA) VALUES ('13','=&gt; Exportação de bens - Rio Grande do Sul')</v>
      </c>
    </row>
    <row r="13337" spans="1:15">
      <c r="A13337" s="4" t="s">
        <v>11744</v>
      </c>
      <c r="L13337" t="s">
        <v>14987</v>
      </c>
      <c r="M13337">
        <v>13</v>
      </c>
      <c r="N13337" t="s">
        <v>26704</v>
      </c>
      <c r="O13337" s="6" t="str">
        <f t="shared" si="208"/>
        <v>INSERT INTO &lt;TABELA&gt; (CODIGO_MOEDA, NOME_MOEDA) VALUES ('13','=&gt; Importação de bens - Rio Grande do Sul')</v>
      </c>
    </row>
    <row r="13338" spans="1:15">
      <c r="A13338" s="4" t="s">
        <v>11745</v>
      </c>
      <c r="L13338" t="s">
        <v>14987</v>
      </c>
      <c r="M13338">
        <v>13</v>
      </c>
      <c r="N13338" t="s">
        <v>26705</v>
      </c>
      <c r="O13338" s="6" t="str">
        <f t="shared" si="208"/>
        <v>INSERT INTO &lt;TABELA&gt; (CODIGO_MOEDA, NOME_MOEDA) VALUES ('13','=&gt; Saldo da balança comercial - Rio Grande do Sul')</v>
      </c>
    </row>
    <row r="13339" spans="1:15">
      <c r="A13339" s="4" t="s">
        <v>11746</v>
      </c>
      <c r="L13339" t="s">
        <v>14987</v>
      </c>
      <c r="M13339">
        <v>13</v>
      </c>
      <c r="N13339" t="s">
        <v>26706</v>
      </c>
      <c r="O13339" s="6" t="str">
        <f t="shared" si="208"/>
        <v>INSERT INTO &lt;TABELA&gt; (CODIGO_MOEDA, NOME_MOEDA) VALUES ('13','=&gt; Exportação de bens - Santa Catarina')</v>
      </c>
    </row>
    <row r="13340" spans="1:15">
      <c r="A13340" s="4" t="s">
        <v>11747</v>
      </c>
      <c r="L13340" t="s">
        <v>14987</v>
      </c>
      <c r="M13340">
        <v>13</v>
      </c>
      <c r="N13340" t="s">
        <v>26707</v>
      </c>
      <c r="O13340" s="6" t="str">
        <f t="shared" si="208"/>
        <v>INSERT INTO &lt;TABELA&gt; (CODIGO_MOEDA, NOME_MOEDA) VALUES ('13','=&gt; Importação de bens - Santa Catarina')</v>
      </c>
    </row>
    <row r="13341" spans="1:15">
      <c r="A13341" s="4" t="s">
        <v>11748</v>
      </c>
      <c r="L13341" t="s">
        <v>14987</v>
      </c>
      <c r="M13341">
        <v>13</v>
      </c>
      <c r="N13341" t="s">
        <v>26708</v>
      </c>
      <c r="O13341" s="6" t="str">
        <f t="shared" si="208"/>
        <v>INSERT INTO &lt;TABELA&gt; (CODIGO_MOEDA, NOME_MOEDA) VALUES ('13','=&gt; Saldo da balança comercial - Santa Catarina')</v>
      </c>
    </row>
    <row r="13342" spans="1:15">
      <c r="A13342" s="4" t="s">
        <v>11749</v>
      </c>
      <c r="L13342" t="s">
        <v>14987</v>
      </c>
      <c r="M13342">
        <v>13</v>
      </c>
      <c r="N13342" t="s">
        <v>26709</v>
      </c>
      <c r="O13342" s="6" t="str">
        <f t="shared" si="208"/>
        <v>INSERT INTO &lt;TABELA&gt; (CODIGO_MOEDA, NOME_MOEDA) VALUES ('13','=&gt; Produto Interno Bruto corrente a preços de mercado (Ref. 1985) - Rio Grande do Sul')</v>
      </c>
    </row>
    <row r="13343" spans="1:15">
      <c r="A13343" s="4" t="s">
        <v>11750</v>
      </c>
      <c r="L13343" t="s">
        <v>14987</v>
      </c>
      <c r="M13343">
        <v>13</v>
      </c>
      <c r="N13343" t="s">
        <v>26710</v>
      </c>
      <c r="O13343" s="6" t="str">
        <f t="shared" si="208"/>
        <v>INSERT INTO &lt;TABELA&gt; (CODIGO_MOEDA, NOME_MOEDA) VALUES ('13','=&gt; Produto Interno Bruto per capita corrente (Ref. 1985) - Rio Grande do Sul')</v>
      </c>
    </row>
    <row r="13344" spans="1:15">
      <c r="A13344" s="4" t="s">
        <v>11751</v>
      </c>
      <c r="L13344" t="s">
        <v>14987</v>
      </c>
      <c r="M13344">
        <v>13</v>
      </c>
      <c r="N13344" t="s">
        <v>26711</v>
      </c>
      <c r="O13344" s="6" t="str">
        <f t="shared" si="208"/>
        <v>INSERT INTO &lt;TABELA&gt; (CODIGO_MOEDA, NOME_MOEDA) VALUES ('13','=&gt; Utilização da capacidade instalada - PR (metodologia antiga)')</v>
      </c>
    </row>
    <row r="13345" spans="1:15">
      <c r="A13345" s="4" t="s">
        <v>11752</v>
      </c>
      <c r="L13345" t="s">
        <v>14987</v>
      </c>
      <c r="M13345">
        <v>13</v>
      </c>
      <c r="N13345" t="s">
        <v>26712</v>
      </c>
      <c r="O13345" s="6" t="str">
        <f t="shared" si="208"/>
        <v>INSERT INTO &lt;TABELA&gt; (CODIGO_MOEDA, NOME_MOEDA) VALUES ('13','=&gt; Utilização da capacidade instalada (metodologia antiga) - Ceará')</v>
      </c>
    </row>
    <row r="13346" spans="1:15">
      <c r="A13346" s="4" t="s">
        <v>11753</v>
      </c>
      <c r="L13346" t="s">
        <v>14987</v>
      </c>
      <c r="M13346">
        <v>13</v>
      </c>
      <c r="N13346" t="s">
        <v>26713</v>
      </c>
      <c r="O13346" s="6" t="str">
        <f t="shared" si="208"/>
        <v>INSERT INTO &lt;TABELA&gt; (CODIGO_MOEDA, NOME_MOEDA) VALUES ('13','=&gt; Vendas industriais reais (metodologia antiga) - Ceará')</v>
      </c>
    </row>
    <row r="13347" spans="1:15">
      <c r="A13347" s="4" t="s">
        <v>11754</v>
      </c>
      <c r="L13347" t="s">
        <v>14987</v>
      </c>
      <c r="M13347">
        <v>13</v>
      </c>
      <c r="N13347" t="s">
        <v>26714</v>
      </c>
      <c r="O13347" s="6" t="str">
        <f t="shared" si="208"/>
        <v>INSERT INTO &lt;TABELA&gt; (CODIGO_MOEDA, NOME_MOEDA) VALUES ('13','=&gt; Pessoal total empregado na indústria (metodolgia antiga) - Ceará')</v>
      </c>
    </row>
    <row r="13348" spans="1:15">
      <c r="A13348" s="4" t="s">
        <v>11755</v>
      </c>
      <c r="L13348" t="s">
        <v>14987</v>
      </c>
      <c r="M13348">
        <v>13</v>
      </c>
      <c r="N13348" t="s">
        <v>26715</v>
      </c>
      <c r="O13348" s="6" t="str">
        <f t="shared" si="208"/>
        <v>INSERT INTO &lt;TABELA&gt; (CODIGO_MOEDA, NOME_MOEDA) VALUES ('13','=&gt; Horas trabalhadas na produção (metodolgia antiga) - Ceará')</v>
      </c>
    </row>
    <row r="13349" spans="1:15">
      <c r="A13349" s="4" t="s">
        <v>11756</v>
      </c>
      <c r="L13349" t="s">
        <v>14987</v>
      </c>
      <c r="M13349">
        <v>13</v>
      </c>
      <c r="N13349" t="s">
        <v>26716</v>
      </c>
      <c r="O13349" s="6" t="str">
        <f t="shared" si="208"/>
        <v>INSERT INTO &lt;TABELA&gt; (CODIGO_MOEDA, NOME_MOEDA) VALUES ('13','=&gt; Exportação de bens - Ceará')</v>
      </c>
    </row>
    <row r="13350" spans="1:15">
      <c r="A13350" s="4" t="s">
        <v>11757</v>
      </c>
      <c r="L13350" t="s">
        <v>14987</v>
      </c>
      <c r="M13350">
        <v>13</v>
      </c>
      <c r="N13350" t="s">
        <v>26717</v>
      </c>
      <c r="O13350" s="6" t="str">
        <f t="shared" si="208"/>
        <v>INSERT INTO &lt;TABELA&gt; (CODIGO_MOEDA, NOME_MOEDA) VALUES ('13','=&gt; Importação de bens - Ceará')</v>
      </c>
    </row>
    <row r="13351" spans="1:15">
      <c r="A13351" s="4" t="s">
        <v>11758</v>
      </c>
      <c r="L13351" t="s">
        <v>14987</v>
      </c>
      <c r="M13351">
        <v>13</v>
      </c>
      <c r="N13351" t="s">
        <v>26718</v>
      </c>
      <c r="O13351" s="6" t="str">
        <f t="shared" si="208"/>
        <v>INSERT INTO &lt;TABELA&gt; (CODIGO_MOEDA, NOME_MOEDA) VALUES ('13','=&gt; Utilização da capacidade instalada - Rio Grande do Sul')</v>
      </c>
    </row>
    <row r="13352" spans="1:15">
      <c r="A13352" s="4" t="s">
        <v>11759</v>
      </c>
      <c r="L13352" t="s">
        <v>14987</v>
      </c>
      <c r="M13352">
        <v>13</v>
      </c>
      <c r="N13352" t="s">
        <v>26719</v>
      </c>
      <c r="O13352" s="6" t="str">
        <f t="shared" si="208"/>
        <v>INSERT INTO &lt;TABELA&gt; (CODIGO_MOEDA, NOME_MOEDA) VALUES ('13','=&gt; Importações (Fob) - Sérvia')</v>
      </c>
    </row>
    <row r="13353" spans="1:15">
      <c r="A13353" s="4" t="s">
        <v>11760</v>
      </c>
      <c r="L13353" t="s">
        <v>14987</v>
      </c>
      <c r="M13353">
        <v>13</v>
      </c>
      <c r="N13353" t="s">
        <v>26720</v>
      </c>
      <c r="O13353" s="6" t="str">
        <f t="shared" si="208"/>
        <v>INSERT INTO &lt;TABELA&gt; (CODIGO_MOEDA, NOME_MOEDA) VALUES ('13','=&gt; Ní­vel do emprego formal - Rio Grande do Sul')</v>
      </c>
    </row>
    <row r="13354" spans="1:15">
      <c r="A13354" s="4" t="s">
        <v>11761</v>
      </c>
      <c r="L13354" t="s">
        <v>14987</v>
      </c>
      <c r="M13354">
        <v>13</v>
      </c>
      <c r="N13354" t="s">
        <v>26721</v>
      </c>
      <c r="O13354" s="6" t="str">
        <f t="shared" si="208"/>
        <v>INSERT INTO &lt;TABELA&gt; (CODIGO_MOEDA, NOME_MOEDA) VALUES ('13','=&gt; População - Minas Gerais')</v>
      </c>
    </row>
    <row r="13355" spans="1:15">
      <c r="A13355" s="4" t="s">
        <v>11762</v>
      </c>
      <c r="L13355" t="s">
        <v>14987</v>
      </c>
      <c r="M13355">
        <v>13</v>
      </c>
      <c r="N13355" t="s">
        <v>26722</v>
      </c>
      <c r="O13355" s="6" t="str">
        <f t="shared" si="208"/>
        <v>INSERT INTO &lt;TABELA&gt; (CODIGO_MOEDA, NOME_MOEDA) VALUES ('13','=&gt; População - Goiás')</v>
      </c>
    </row>
    <row r="13356" spans="1:15">
      <c r="A13356" s="4" t="s">
        <v>11763</v>
      </c>
      <c r="L13356" t="s">
        <v>14987</v>
      </c>
      <c r="M13356">
        <v>13</v>
      </c>
      <c r="N13356" t="s">
        <v>26723</v>
      </c>
      <c r="O13356" s="6" t="str">
        <f t="shared" si="208"/>
        <v>INSERT INTO &lt;TABELA&gt; (CODIGO_MOEDA, NOME_MOEDA) VALUES ('13','=&gt; População - Mato Grosso')</v>
      </c>
    </row>
    <row r="13357" spans="1:15">
      <c r="A13357" s="4" t="s">
        <v>11764</v>
      </c>
      <c r="L13357" t="s">
        <v>14987</v>
      </c>
      <c r="M13357">
        <v>13</v>
      </c>
      <c r="N13357" t="s">
        <v>26724</v>
      </c>
      <c r="O13357" s="6" t="str">
        <f t="shared" si="208"/>
        <v>INSERT INTO &lt;TABELA&gt; (CODIGO_MOEDA, NOME_MOEDA) VALUES ('13','=&gt; População - Mato Grosso do Sul')</v>
      </c>
    </row>
    <row r="13358" spans="1:15">
      <c r="A13358" s="4" t="s">
        <v>11765</v>
      </c>
      <c r="L13358" t="s">
        <v>14987</v>
      </c>
      <c r="M13358">
        <v>13</v>
      </c>
      <c r="N13358" t="s">
        <v>26725</v>
      </c>
      <c r="O13358" s="6" t="str">
        <f t="shared" si="208"/>
        <v>INSERT INTO &lt;TABELA&gt; (CODIGO_MOEDA, NOME_MOEDA) VALUES ('13','=&gt; População - Distrito Federal')</v>
      </c>
    </row>
    <row r="13359" spans="1:15">
      <c r="A13359" s="4" t="s">
        <v>11766</v>
      </c>
      <c r="L13359" t="s">
        <v>14987</v>
      </c>
      <c r="M13359">
        <v>13</v>
      </c>
      <c r="N13359" t="s">
        <v>26726</v>
      </c>
      <c r="O13359" s="6" t="str">
        <f t="shared" si="208"/>
        <v>INSERT INTO &lt;TABELA&gt; (CODIGO_MOEDA, NOME_MOEDA) VALUES ('13','=&gt; Exportação de bens - Bahia')</v>
      </c>
    </row>
    <row r="13360" spans="1:15">
      <c r="A13360" s="4" t="s">
        <v>11767</v>
      </c>
      <c r="L13360" t="s">
        <v>14987</v>
      </c>
      <c r="M13360">
        <v>13</v>
      </c>
      <c r="N13360" t="s">
        <v>26727</v>
      </c>
      <c r="O13360" s="6" t="str">
        <f t="shared" si="208"/>
        <v>INSERT INTO &lt;TABELA&gt; (CODIGO_MOEDA, NOME_MOEDA) VALUES ('13','=&gt; Importação de bens - Bahia')</v>
      </c>
    </row>
    <row r="13361" spans="1:15">
      <c r="A13361" s="4" t="s">
        <v>11768</v>
      </c>
      <c r="L13361" t="s">
        <v>14987</v>
      </c>
      <c r="M13361">
        <v>13</v>
      </c>
      <c r="N13361" t="s">
        <v>26728</v>
      </c>
      <c r="O13361" s="6" t="str">
        <f t="shared" si="208"/>
        <v>INSERT INTO &lt;TABELA&gt; (CODIGO_MOEDA, NOME_MOEDA) VALUES ('13','=&gt; Saldo da balança comercial - Bahia')</v>
      </c>
    </row>
    <row r="13362" spans="1:15">
      <c r="A13362" s="4" t="s">
        <v>11769</v>
      </c>
      <c r="L13362" t="s">
        <v>14987</v>
      </c>
      <c r="M13362">
        <v>13</v>
      </c>
      <c r="N13362" t="s">
        <v>26729</v>
      </c>
      <c r="O13362" s="6" t="str">
        <f t="shared" si="208"/>
        <v>INSERT INTO &lt;TABELA&gt; (CODIGO_MOEDA, NOME_MOEDA) VALUES ('13','=&gt; Ní­vel do emprego formal - Ceará')</v>
      </c>
    </row>
    <row r="13363" spans="1:15">
      <c r="A13363" s="4" t="s">
        <v>11770</v>
      </c>
      <c r="L13363" t="s">
        <v>14987</v>
      </c>
      <c r="M13363">
        <v>13</v>
      </c>
      <c r="N13363" t="s">
        <v>26730</v>
      </c>
      <c r="O13363" s="6" t="str">
        <f t="shared" si="208"/>
        <v>INSERT INTO &lt;TABELA&gt; (CODIGO_MOEDA, NOME_MOEDA) VALUES ('13','=&gt; Ní­vel do emprego formal - Maranhão')</v>
      </c>
    </row>
    <row r="13364" spans="1:15">
      <c r="A13364" s="4" t="s">
        <v>11771</v>
      </c>
      <c r="L13364" t="s">
        <v>14987</v>
      </c>
      <c r="M13364">
        <v>13</v>
      </c>
      <c r="N13364" t="s">
        <v>26731</v>
      </c>
      <c r="O13364" s="6" t="str">
        <f t="shared" si="208"/>
        <v>INSERT INTO &lt;TABELA&gt; (CODIGO_MOEDA, NOME_MOEDA) VALUES ('13','=&gt; Ní­vel do emprego formal - Piauí­')</v>
      </c>
    </row>
    <row r="13365" spans="1:15">
      <c r="A13365" s="4" t="s">
        <v>11772</v>
      </c>
      <c r="L13365" t="s">
        <v>14987</v>
      </c>
      <c r="M13365">
        <v>13</v>
      </c>
      <c r="N13365" t="s">
        <v>26732</v>
      </c>
      <c r="O13365" s="6" t="str">
        <f t="shared" si="208"/>
        <v>INSERT INTO &lt;TABELA&gt; (CODIGO_MOEDA, NOME_MOEDA) VALUES ('13','=&gt; Exportação de bens - Acre')</v>
      </c>
    </row>
    <row r="13366" spans="1:15">
      <c r="A13366" s="4" t="s">
        <v>11773</v>
      </c>
      <c r="L13366" t="s">
        <v>14987</v>
      </c>
      <c r="M13366">
        <v>13</v>
      </c>
      <c r="N13366" t="s">
        <v>26733</v>
      </c>
      <c r="O13366" s="6" t="str">
        <f t="shared" si="208"/>
        <v>INSERT INTO &lt;TABELA&gt; (CODIGO_MOEDA, NOME_MOEDA) VALUES ('13','=&gt; Exportação de bens - Amapá')</v>
      </c>
    </row>
    <row r="13367" spans="1:15">
      <c r="A13367" s="4" t="s">
        <v>11774</v>
      </c>
      <c r="L13367" t="s">
        <v>14987</v>
      </c>
      <c r="M13367">
        <v>13</v>
      </c>
      <c r="N13367" t="s">
        <v>26734</v>
      </c>
      <c r="O13367" s="6" t="str">
        <f t="shared" si="208"/>
        <v>INSERT INTO &lt;TABELA&gt; (CODIGO_MOEDA, NOME_MOEDA) VALUES ('13','=&gt; Exportação de bens - Amazonas')</v>
      </c>
    </row>
    <row r="13368" spans="1:15">
      <c r="A13368" s="4" t="s">
        <v>11775</v>
      </c>
      <c r="L13368" t="s">
        <v>14987</v>
      </c>
      <c r="M13368">
        <v>13</v>
      </c>
      <c r="N13368" t="s">
        <v>26735</v>
      </c>
      <c r="O13368" s="6" t="str">
        <f t="shared" si="208"/>
        <v>INSERT INTO &lt;TABELA&gt; (CODIGO_MOEDA, NOME_MOEDA) VALUES ('13','=&gt; Exportação de bens - Pará')</v>
      </c>
    </row>
    <row r="13369" spans="1:15">
      <c r="A13369" s="4" t="s">
        <v>11776</v>
      </c>
      <c r="L13369" t="s">
        <v>14987</v>
      </c>
      <c r="M13369">
        <v>13</v>
      </c>
      <c r="N13369" t="s">
        <v>26736</v>
      </c>
      <c r="O13369" s="6" t="str">
        <f t="shared" si="208"/>
        <v>INSERT INTO &lt;TABELA&gt; (CODIGO_MOEDA, NOME_MOEDA) VALUES ('13','=&gt; Exportação de bens - Rondônia')</v>
      </c>
    </row>
    <row r="13370" spans="1:15">
      <c r="A13370" s="4" t="s">
        <v>11777</v>
      </c>
      <c r="L13370" t="s">
        <v>14987</v>
      </c>
      <c r="M13370">
        <v>13</v>
      </c>
      <c r="N13370" t="s">
        <v>26737</v>
      </c>
      <c r="O13370" s="6" t="str">
        <f t="shared" si="208"/>
        <v>INSERT INTO &lt;TABELA&gt; (CODIGO_MOEDA, NOME_MOEDA) VALUES ('13','=&gt; Exportação de bens - Roraima')</v>
      </c>
    </row>
    <row r="13371" spans="1:15">
      <c r="A13371" s="4" t="s">
        <v>11778</v>
      </c>
      <c r="L13371" t="s">
        <v>14987</v>
      </c>
      <c r="M13371">
        <v>13</v>
      </c>
      <c r="N13371" t="s">
        <v>26738</v>
      </c>
      <c r="O13371" s="6" t="str">
        <f t="shared" si="208"/>
        <v>INSERT INTO &lt;TABELA&gt; (CODIGO_MOEDA, NOME_MOEDA) VALUES ('13','=&gt; Exportação de bens - Tocantins')</v>
      </c>
    </row>
    <row r="13372" spans="1:15">
      <c r="A13372" s="4" t="s">
        <v>11779</v>
      </c>
      <c r="L13372" t="s">
        <v>14987</v>
      </c>
      <c r="M13372">
        <v>13</v>
      </c>
      <c r="N13372" t="s">
        <v>26739</v>
      </c>
      <c r="O13372" s="6" t="str">
        <f t="shared" si="208"/>
        <v>INSERT INTO &lt;TABELA&gt; (CODIGO_MOEDA, NOME_MOEDA) VALUES ('13','=&gt; Importação de bens - Acre')</v>
      </c>
    </row>
    <row r="13373" spans="1:15">
      <c r="A13373" s="4" t="s">
        <v>11780</v>
      </c>
      <c r="L13373" t="s">
        <v>14987</v>
      </c>
      <c r="M13373">
        <v>13</v>
      </c>
      <c r="N13373" t="s">
        <v>26740</v>
      </c>
      <c r="O13373" s="6" t="str">
        <f t="shared" si="208"/>
        <v>INSERT INTO &lt;TABELA&gt; (CODIGO_MOEDA, NOME_MOEDA) VALUES ('13','=&gt; Importação de bens - Amapá')</v>
      </c>
    </row>
    <row r="13374" spans="1:15">
      <c r="A13374" s="4" t="s">
        <v>11781</v>
      </c>
      <c r="L13374" t="s">
        <v>14987</v>
      </c>
      <c r="M13374">
        <v>13</v>
      </c>
      <c r="N13374" t="s">
        <v>26741</v>
      </c>
      <c r="O13374" s="6" t="str">
        <f t="shared" si="208"/>
        <v>INSERT INTO &lt;TABELA&gt; (CODIGO_MOEDA, NOME_MOEDA) VALUES ('13','=&gt; Importação de bens - Amazonas')</v>
      </c>
    </row>
    <row r="13375" spans="1:15">
      <c r="A13375" s="4" t="s">
        <v>11782</v>
      </c>
      <c r="L13375" t="s">
        <v>14987</v>
      </c>
      <c r="M13375">
        <v>13</v>
      </c>
      <c r="N13375" t="s">
        <v>26742</v>
      </c>
      <c r="O13375" s="6" t="str">
        <f t="shared" si="208"/>
        <v>INSERT INTO &lt;TABELA&gt; (CODIGO_MOEDA, NOME_MOEDA) VALUES ('13','=&gt; Importação de bens - Pará')</v>
      </c>
    </row>
    <row r="13376" spans="1:15">
      <c r="A13376" s="4" t="s">
        <v>11783</v>
      </c>
      <c r="L13376" t="s">
        <v>14987</v>
      </c>
      <c r="M13376">
        <v>13</v>
      </c>
      <c r="N13376" t="s">
        <v>26743</v>
      </c>
      <c r="O13376" s="6" t="str">
        <f t="shared" si="208"/>
        <v>INSERT INTO &lt;TABELA&gt; (CODIGO_MOEDA, NOME_MOEDA) VALUES ('13','=&gt; Importação de bens - Rondônia')</v>
      </c>
    </row>
    <row r="13377" spans="1:15">
      <c r="A13377" s="4" t="s">
        <v>11784</v>
      </c>
      <c r="L13377" t="s">
        <v>14987</v>
      </c>
      <c r="M13377">
        <v>13</v>
      </c>
      <c r="N13377" t="s">
        <v>26744</v>
      </c>
      <c r="O13377" s="6" t="str">
        <f t="shared" si="208"/>
        <v>INSERT INTO &lt;TABELA&gt; (CODIGO_MOEDA, NOME_MOEDA) VALUES ('13','=&gt; Importação de bens - Roraima')</v>
      </c>
    </row>
    <row r="13378" spans="1:15">
      <c r="A13378" s="4" t="s">
        <v>11785</v>
      </c>
      <c r="L13378" t="s">
        <v>14987</v>
      </c>
      <c r="M13378">
        <v>13</v>
      </c>
      <c r="N13378" t="s">
        <v>26745</v>
      </c>
      <c r="O13378" s="6" t="str">
        <f t="shared" ref="O13378:O13441" si="209">CONCATENATE("INSERT INTO &lt;TABELA&gt; (CODIGO_MOEDA, NOME_MOEDA) VALUES (","'",M13378,"',","'",N13378,"')")</f>
        <v>INSERT INTO &lt;TABELA&gt; (CODIGO_MOEDA, NOME_MOEDA) VALUES ('13','=&gt; Importação de bens - Tocantins')</v>
      </c>
    </row>
    <row r="13379" spans="1:15">
      <c r="A13379" s="4" t="s">
        <v>11786</v>
      </c>
      <c r="L13379" t="s">
        <v>14987</v>
      </c>
      <c r="M13379">
        <v>13</v>
      </c>
      <c r="N13379" t="s">
        <v>26746</v>
      </c>
      <c r="O13379" s="6" t="str">
        <f t="shared" si="209"/>
        <v>INSERT INTO &lt;TABELA&gt; (CODIGO_MOEDA, NOME_MOEDA) VALUES ('13','=&gt; Produto interno bruto corrente a preços de mercado (Ref. 1985) - Paraná')</v>
      </c>
    </row>
    <row r="13380" spans="1:15">
      <c r="A13380" s="4" t="s">
        <v>11787</v>
      </c>
      <c r="L13380" t="s">
        <v>14987</v>
      </c>
      <c r="M13380">
        <v>13</v>
      </c>
      <c r="N13380" t="s">
        <v>26747</v>
      </c>
      <c r="O13380" s="6" t="str">
        <f t="shared" si="209"/>
        <v>INSERT INTO &lt;TABELA&gt; (CODIGO_MOEDA, NOME_MOEDA) VALUES ('13','=&gt; Produto interno bruto corrente a preços de mercado (Ref. 1985) - Santa Catarina')</v>
      </c>
    </row>
    <row r="13381" spans="1:15">
      <c r="A13381" s="4" t="s">
        <v>11788</v>
      </c>
      <c r="L13381" t="s">
        <v>14987</v>
      </c>
      <c r="M13381">
        <v>13</v>
      </c>
      <c r="N13381" t="s">
        <v>26748</v>
      </c>
      <c r="O13381" s="6" t="str">
        <f t="shared" si="209"/>
        <v>INSERT INTO &lt;TABELA&gt; (CODIGO_MOEDA, NOME_MOEDA) VALUES ('13','=&gt; Produto interno bruto per capita corrente (Ref. 1985) - Paraná')</v>
      </c>
    </row>
    <row r="13382" spans="1:15">
      <c r="A13382" s="4" t="s">
        <v>11789</v>
      </c>
      <c r="L13382" t="s">
        <v>14987</v>
      </c>
      <c r="M13382">
        <v>13</v>
      </c>
      <c r="N13382" t="s">
        <v>26749</v>
      </c>
      <c r="O13382" s="6" t="str">
        <f t="shared" si="209"/>
        <v>INSERT INTO &lt;TABELA&gt; (CODIGO_MOEDA, NOME_MOEDA) VALUES ('13','=&gt; Produto interno bruto per capita corrente (Ref. 1985) - Santa Catarina')</v>
      </c>
    </row>
    <row r="13383" spans="1:15">
      <c r="A13383" s="4" t="s">
        <v>11790</v>
      </c>
      <c r="L13383" t="s">
        <v>14987</v>
      </c>
      <c r="M13383">
        <v>13</v>
      </c>
      <c r="N13383" t="s">
        <v>26750</v>
      </c>
      <c r="O13383" s="6" t="str">
        <f t="shared" si="209"/>
        <v>INSERT INTO &lt;TABELA&gt; (CODIGO_MOEDA, NOME_MOEDA) VALUES ('13','=&gt; Valor adicionado bruto - variação anual real (Ref. 1985) - Paraná')</v>
      </c>
    </row>
    <row r="13384" spans="1:15">
      <c r="A13384" s="4" t="s">
        <v>11791</v>
      </c>
      <c r="L13384" t="s">
        <v>14987</v>
      </c>
      <c r="M13384">
        <v>13</v>
      </c>
      <c r="N13384" t="s">
        <v>26751</v>
      </c>
      <c r="O13384" s="6" t="str">
        <f t="shared" si="209"/>
        <v>INSERT INTO &lt;TABELA&gt; (CODIGO_MOEDA, NOME_MOEDA) VALUES ('13','=&gt; Valor adicionado bruto - variação anual real (Ref. 1985) - Santa Catarina')</v>
      </c>
    </row>
    <row r="13385" spans="1:15">
      <c r="A13385" s="4" t="s">
        <v>11792</v>
      </c>
      <c r="L13385" t="s">
        <v>14987</v>
      </c>
      <c r="M13385">
        <v>13</v>
      </c>
      <c r="N13385" t="s">
        <v>26752</v>
      </c>
      <c r="O13385" s="6" t="str">
        <f t="shared" si="209"/>
        <v>INSERT INTO &lt;TABELA&gt; (CODIGO_MOEDA, NOME_MOEDA) VALUES ('13','=&gt; Valor adicionado bruto per capita - variação anual real (Ref. 1985) - Paraná')</v>
      </c>
    </row>
    <row r="13386" spans="1:15">
      <c r="A13386" s="4" t="s">
        <v>11793</v>
      </c>
      <c r="L13386" t="s">
        <v>14987</v>
      </c>
      <c r="M13386">
        <v>13</v>
      </c>
      <c r="N13386" t="s">
        <v>26753</v>
      </c>
      <c r="O13386" s="6" t="str">
        <f t="shared" si="209"/>
        <v>INSERT INTO &lt;TABELA&gt; (CODIGO_MOEDA, NOME_MOEDA) VALUES ('13','=&gt; Valor adicionado bruto per capita - variação anual real (Ref. 1985) - Santa Catarina')</v>
      </c>
    </row>
    <row r="13387" spans="1:15">
      <c r="A13387" s="4" t="s">
        <v>11794</v>
      </c>
      <c r="L13387" t="s">
        <v>14987</v>
      </c>
      <c r="M13387">
        <v>13</v>
      </c>
      <c r="N13387" t="s">
        <v>26754</v>
      </c>
      <c r="O13387" s="6" t="str">
        <f t="shared" si="209"/>
        <v>INSERT INTO &lt;TABELA&gt; (CODIGO_MOEDA, NOME_MOEDA) VALUES ('13','=&gt; Saldo da balança comercial - Ceará')</v>
      </c>
    </row>
    <row r="13388" spans="1:15">
      <c r="A13388" s="4" t="s">
        <v>11795</v>
      </c>
      <c r="L13388" t="s">
        <v>14987</v>
      </c>
      <c r="M13388">
        <v>13</v>
      </c>
      <c r="N13388" t="s">
        <v>26755</v>
      </c>
      <c r="O13388" s="6" t="str">
        <f t="shared" si="209"/>
        <v>INSERT INTO &lt;TABELA&gt; (CODIGO_MOEDA, NOME_MOEDA) VALUES ('13','=&gt; Exportação de bens - Piauí­')</v>
      </c>
    </row>
    <row r="13389" spans="1:15">
      <c r="A13389" s="4" t="s">
        <v>11796</v>
      </c>
      <c r="L13389" t="s">
        <v>14987</v>
      </c>
      <c r="M13389">
        <v>13</v>
      </c>
      <c r="N13389" t="s">
        <v>26756</v>
      </c>
      <c r="O13389" s="6" t="str">
        <f t="shared" si="209"/>
        <v>INSERT INTO &lt;TABELA&gt; (CODIGO_MOEDA, NOME_MOEDA) VALUES ('13','=&gt; Importação de bens - Piauí­')</v>
      </c>
    </row>
    <row r="13390" spans="1:15">
      <c r="A13390" s="4" t="s">
        <v>11797</v>
      </c>
      <c r="L13390" t="s">
        <v>14987</v>
      </c>
      <c r="M13390">
        <v>13</v>
      </c>
      <c r="N13390" t="s">
        <v>26757</v>
      </c>
      <c r="O13390" s="6" t="str">
        <f t="shared" si="209"/>
        <v>INSERT INTO &lt;TABELA&gt; (CODIGO_MOEDA, NOME_MOEDA) VALUES ('13','=&gt; Saldo da balança comercial - Piauí­')</v>
      </c>
    </row>
    <row r="13391" spans="1:15">
      <c r="A13391" s="4" t="s">
        <v>11798</v>
      </c>
      <c r="L13391" t="s">
        <v>14987</v>
      </c>
      <c r="M13391">
        <v>13</v>
      </c>
      <c r="N13391" t="s">
        <v>26758</v>
      </c>
      <c r="O13391" s="6" t="str">
        <f t="shared" si="209"/>
        <v>INSERT INTO &lt;TABELA&gt; (CODIGO_MOEDA, NOME_MOEDA) VALUES ('13','=&gt; Valor Adicionado Bruto - variação anual real (Ref. 1985) - São Paulo')</v>
      </c>
    </row>
    <row r="13392" spans="1:15">
      <c r="A13392" s="4" t="s">
        <v>11799</v>
      </c>
      <c r="L13392" t="s">
        <v>14987</v>
      </c>
      <c r="M13392">
        <v>13</v>
      </c>
      <c r="N13392" t="s">
        <v>26759</v>
      </c>
      <c r="O13392" s="6" t="str">
        <f t="shared" si="209"/>
        <v>INSERT INTO &lt;TABELA&gt; (CODIGO_MOEDA, NOME_MOEDA) VALUES ('13','=&gt; Valor Adicionado Bruto per capita - variação anual real (Ref. 1985) - São Paulo')</v>
      </c>
    </row>
    <row r="13393" spans="1:15">
      <c r="A13393" s="4" t="s">
        <v>11800</v>
      </c>
      <c r="L13393" t="s">
        <v>14987</v>
      </c>
      <c r="M13393">
        <v>13</v>
      </c>
      <c r="N13393" t="s">
        <v>26760</v>
      </c>
      <c r="O13393" s="6" t="str">
        <f t="shared" si="209"/>
        <v>INSERT INTO &lt;TABELA&gt; (CODIGO_MOEDA, NOME_MOEDA) VALUES ('13','=&gt; Valor Adicionado Bruto variação anual real (Ref. 1985)- Rio Grande do Sul')</v>
      </c>
    </row>
    <row r="13394" spans="1:15">
      <c r="A13394" s="4" t="s">
        <v>11801</v>
      </c>
      <c r="L13394" t="s">
        <v>14987</v>
      </c>
      <c r="M13394">
        <v>13</v>
      </c>
      <c r="N13394" t="s">
        <v>26761</v>
      </c>
      <c r="O13394" s="6" t="str">
        <f t="shared" si="209"/>
        <v>INSERT INTO &lt;TABELA&gt; (CODIGO_MOEDA, NOME_MOEDA) VALUES ('13','=&gt; Valor Adicionado Bruto per capita - variação anual real (Ref. 1985) - Rio Grande do Sul')</v>
      </c>
    </row>
    <row r="13395" spans="1:15">
      <c r="A13395" s="4" t="s">
        <v>11802</v>
      </c>
      <c r="L13395" t="s">
        <v>14987</v>
      </c>
      <c r="M13395">
        <v>13</v>
      </c>
      <c r="N13395" t="s">
        <v>26762</v>
      </c>
      <c r="O13395" s="6" t="str">
        <f t="shared" si="209"/>
        <v>INSERT INTO &lt;TABELA&gt; (CODIGO_MOEDA, NOME_MOEDA) VALUES ('13','=&gt; Produto interno bruto - variação anual real - Acre')</v>
      </c>
    </row>
    <row r="13396" spans="1:15">
      <c r="A13396" s="4" t="s">
        <v>11803</v>
      </c>
      <c r="L13396" t="s">
        <v>14987</v>
      </c>
      <c r="M13396">
        <v>13</v>
      </c>
      <c r="N13396" t="s">
        <v>26763</v>
      </c>
      <c r="O13396" s="6" t="str">
        <f t="shared" si="209"/>
        <v>INSERT INTO &lt;TABELA&gt; (CODIGO_MOEDA, NOME_MOEDA) VALUES ('13','=&gt; Produto interno bruto - variação anual real - Amapá')</v>
      </c>
    </row>
    <row r="13397" spans="1:15">
      <c r="A13397" s="4" t="s">
        <v>11804</v>
      </c>
      <c r="L13397" t="s">
        <v>14987</v>
      </c>
      <c r="M13397">
        <v>13</v>
      </c>
      <c r="N13397" t="s">
        <v>26764</v>
      </c>
      <c r="O13397" s="6" t="str">
        <f t="shared" si="209"/>
        <v>INSERT INTO &lt;TABELA&gt; (CODIGO_MOEDA, NOME_MOEDA) VALUES ('13','=&gt; Produto interno bruto - variação anual real - Amazonas')</v>
      </c>
    </row>
    <row r="13398" spans="1:15">
      <c r="A13398" s="4" t="s">
        <v>11805</v>
      </c>
      <c r="L13398" t="s">
        <v>14987</v>
      </c>
      <c r="M13398">
        <v>13</v>
      </c>
      <c r="N13398" t="s">
        <v>26765</v>
      </c>
      <c r="O13398" s="6" t="str">
        <f t="shared" si="209"/>
        <v>INSERT INTO &lt;TABELA&gt; (CODIGO_MOEDA, NOME_MOEDA) VALUES ('13','=&gt; Produto interno bruto - variação anual real - Pará')</v>
      </c>
    </row>
    <row r="13399" spans="1:15">
      <c r="A13399" s="4" t="s">
        <v>11806</v>
      </c>
      <c r="L13399" t="s">
        <v>14987</v>
      </c>
      <c r="M13399">
        <v>13</v>
      </c>
      <c r="N13399" t="s">
        <v>26766</v>
      </c>
      <c r="O13399" s="6" t="str">
        <f t="shared" si="209"/>
        <v>INSERT INTO &lt;TABELA&gt; (CODIGO_MOEDA, NOME_MOEDA) VALUES ('13','=&gt; Produto interno bruto - variação anual real - Rondônia')</v>
      </c>
    </row>
    <row r="13400" spans="1:15">
      <c r="A13400" s="4" t="s">
        <v>11807</v>
      </c>
      <c r="L13400" t="s">
        <v>14987</v>
      </c>
      <c r="M13400">
        <v>13</v>
      </c>
      <c r="N13400" t="s">
        <v>26767</v>
      </c>
      <c r="O13400" s="6" t="str">
        <f t="shared" si="209"/>
        <v>INSERT INTO &lt;TABELA&gt; (CODIGO_MOEDA, NOME_MOEDA) VALUES ('13','=&gt; Produto interno bruto - variação anual real - Roraima')</v>
      </c>
    </row>
    <row r="13401" spans="1:15">
      <c r="A13401" s="4" t="s">
        <v>11808</v>
      </c>
      <c r="L13401" t="s">
        <v>14987</v>
      </c>
      <c r="M13401">
        <v>13</v>
      </c>
      <c r="N13401" t="s">
        <v>26768</v>
      </c>
      <c r="O13401" s="6" t="str">
        <f t="shared" si="209"/>
        <v>INSERT INTO &lt;TABELA&gt; (CODIGO_MOEDA, NOME_MOEDA) VALUES ('13','=&gt; Produto interno bruto - variação anual real - Tocantins')</v>
      </c>
    </row>
    <row r="13402" spans="1:15">
      <c r="A13402" s="4" t="s">
        <v>11809</v>
      </c>
      <c r="L13402" t="s">
        <v>14987</v>
      </c>
      <c r="M13402">
        <v>13</v>
      </c>
      <c r="N13402" t="s">
        <v>26769</v>
      </c>
      <c r="O13402" s="6" t="str">
        <f t="shared" si="209"/>
        <v>INSERT INTO &lt;TABELA&gt; (CODIGO_MOEDA, NOME_MOEDA) VALUES ('13','=&gt; Exportação de bens - Maranhão')</v>
      </c>
    </row>
    <row r="13403" spans="1:15">
      <c r="A13403" s="4" t="s">
        <v>11810</v>
      </c>
      <c r="L13403" t="s">
        <v>14987</v>
      </c>
      <c r="M13403">
        <v>13</v>
      </c>
      <c r="N13403" t="s">
        <v>26770</v>
      </c>
      <c r="O13403" s="6" t="str">
        <f t="shared" si="209"/>
        <v>INSERT INTO &lt;TABELA&gt; (CODIGO_MOEDA, NOME_MOEDA) VALUES ('13','=&gt; Importação de bens - Maranhão')</v>
      </c>
    </row>
    <row r="13404" spans="1:15">
      <c r="A13404" s="4" t="s">
        <v>11811</v>
      </c>
      <c r="L13404" t="s">
        <v>14987</v>
      </c>
      <c r="M13404">
        <v>13</v>
      </c>
      <c r="N13404" t="s">
        <v>26771</v>
      </c>
      <c r="O13404" s="6" t="str">
        <f t="shared" si="209"/>
        <v>INSERT INTO &lt;TABELA&gt; (CODIGO_MOEDA, NOME_MOEDA) VALUES ('13','=&gt; Valor Adicionado Bruto - variação anual real (Ref.1985) - Pernambuco')</v>
      </c>
    </row>
    <row r="13405" spans="1:15">
      <c r="A13405" s="4" t="s">
        <v>11812</v>
      </c>
      <c r="L13405" t="s">
        <v>14987</v>
      </c>
      <c r="M13405">
        <v>13</v>
      </c>
      <c r="N13405" t="s">
        <v>26772</v>
      </c>
      <c r="O13405" s="6" t="str">
        <f t="shared" si="209"/>
        <v>INSERT INTO &lt;TABELA&gt; (CODIGO_MOEDA, NOME_MOEDA) VALUES ('13','=&gt; Saldo da balança comercial - Maranhão')</v>
      </c>
    </row>
    <row r="13406" spans="1:15">
      <c r="A13406" s="4" t="s">
        <v>11813</v>
      </c>
      <c r="L13406" t="s">
        <v>14987</v>
      </c>
      <c r="M13406">
        <v>13</v>
      </c>
      <c r="N13406" t="s">
        <v>26773</v>
      </c>
      <c r="O13406" s="6" t="str">
        <f t="shared" si="209"/>
        <v>INSERT INTO &lt;TABELA&gt; (CODIGO_MOEDA, NOME_MOEDA) VALUES ('13','=&gt; Índice Nacional de Preços ao Consumidor Amplo - variação mensal - Brasí­lia')</v>
      </c>
    </row>
    <row r="13407" spans="1:15">
      <c r="A13407" s="4" t="s">
        <v>11814</v>
      </c>
      <c r="L13407" t="s">
        <v>14987</v>
      </c>
      <c r="M13407">
        <v>13</v>
      </c>
      <c r="N13407" t="s">
        <v>26774</v>
      </c>
      <c r="O13407" s="6" t="str">
        <f t="shared" si="209"/>
        <v>INSERT INTO &lt;TABELA&gt; (CODIGO_MOEDA, NOME_MOEDA) VALUES ('13','=&gt; Valor Adicionado Bruto - variação anual real (Ref.1985) - Paraí­ba')</v>
      </c>
    </row>
    <row r="13408" spans="1:15">
      <c r="A13408" s="4" t="s">
        <v>11815</v>
      </c>
      <c r="L13408" t="s">
        <v>14987</v>
      </c>
      <c r="M13408">
        <v>13</v>
      </c>
      <c r="N13408" t="s">
        <v>26775</v>
      </c>
      <c r="O13408" s="6" t="str">
        <f t="shared" si="209"/>
        <v>INSERT INTO &lt;TABELA&gt; (CODIGO_MOEDA, NOME_MOEDA) VALUES ('13','=&gt; Índice Nacional de Preços ao Consumidor - variação mensal - Brasí­lia')</v>
      </c>
    </row>
    <row r="13409" spans="1:15">
      <c r="A13409" s="4" t="s">
        <v>11816</v>
      </c>
      <c r="L13409" t="s">
        <v>14987</v>
      </c>
      <c r="M13409">
        <v>13</v>
      </c>
      <c r="N13409" t="s">
        <v>26776</v>
      </c>
      <c r="O13409" s="6" t="str">
        <f t="shared" si="209"/>
        <v>INSERT INTO &lt;TABELA&gt; (CODIGO_MOEDA, NOME_MOEDA) VALUES ('13','=&gt; Valor Adicionado Bruto - variação anual real (Ref.1985) - Alagoas')</v>
      </c>
    </row>
    <row r="13410" spans="1:15">
      <c r="A13410" s="4" t="s">
        <v>11817</v>
      </c>
      <c r="L13410" t="s">
        <v>14987</v>
      </c>
      <c r="M13410">
        <v>13</v>
      </c>
      <c r="N13410" t="s">
        <v>26777</v>
      </c>
      <c r="O13410" s="6" t="str">
        <f t="shared" si="209"/>
        <v>INSERT INTO &lt;TABELA&gt; (CODIGO_MOEDA, NOME_MOEDA) VALUES ('13','=&gt; Produto Interno Bruto corrente a preços de mercado (Ref. 1985) - Minas Gerais')</v>
      </c>
    </row>
    <row r="13411" spans="1:15">
      <c r="A13411" s="4" t="s">
        <v>11818</v>
      </c>
      <c r="L13411" t="s">
        <v>14987</v>
      </c>
      <c r="M13411">
        <v>13</v>
      </c>
      <c r="N13411" t="s">
        <v>26778</v>
      </c>
      <c r="O13411" s="6" t="str">
        <f t="shared" si="209"/>
        <v>INSERT INTO &lt;TABELA&gt; (CODIGO_MOEDA, NOME_MOEDA) VALUES ('13','=&gt; Valor Adicionado Bruto - variação anual real (Ref.1985) - Rio Grande do Norte')</v>
      </c>
    </row>
    <row r="13412" spans="1:15">
      <c r="A13412" s="4" t="s">
        <v>11819</v>
      </c>
      <c r="L13412" t="s">
        <v>14987</v>
      </c>
      <c r="M13412">
        <v>13</v>
      </c>
      <c r="N13412" t="s">
        <v>26779</v>
      </c>
      <c r="O13412" s="6" t="str">
        <f t="shared" si="209"/>
        <v>INSERT INTO &lt;TABELA&gt; (CODIGO_MOEDA, NOME_MOEDA) VALUES ('13','=&gt; Produto Interno Bruto per capita corrente (Ref. 1985) - Minas Gerais')</v>
      </c>
    </row>
    <row r="13413" spans="1:15">
      <c r="A13413" s="4" t="s">
        <v>11820</v>
      </c>
      <c r="L13413" t="s">
        <v>14987</v>
      </c>
      <c r="M13413">
        <v>13</v>
      </c>
      <c r="N13413" t="s">
        <v>26780</v>
      </c>
      <c r="O13413" s="6" t="str">
        <f t="shared" si="209"/>
        <v>INSERT INTO &lt;TABELA&gt; (CODIGO_MOEDA, NOME_MOEDA) VALUES ('13','=&gt; Índice Nacional de Preços ao Consumidor Amplo - variação mensal - Goiânia')</v>
      </c>
    </row>
    <row r="13414" spans="1:15">
      <c r="A13414" s="4" t="s">
        <v>11821</v>
      </c>
      <c r="L13414" t="s">
        <v>14987</v>
      </c>
      <c r="M13414">
        <v>13</v>
      </c>
      <c r="N13414" t="s">
        <v>26781</v>
      </c>
      <c r="O13414" s="6" t="str">
        <f t="shared" si="209"/>
        <v>INSERT INTO &lt;TABELA&gt; (CODIGO_MOEDA, NOME_MOEDA) VALUES ('13','=&gt; Valor Adicionado Bruto - variação anual real (Ref.1985) - Sergipe')</v>
      </c>
    </row>
    <row r="13415" spans="1:15">
      <c r="A13415" s="4" t="s">
        <v>11822</v>
      </c>
      <c r="L13415" t="s">
        <v>14987</v>
      </c>
      <c r="M13415">
        <v>13</v>
      </c>
      <c r="N13415" t="s">
        <v>26782</v>
      </c>
      <c r="O13415" s="6" t="str">
        <f t="shared" si="209"/>
        <v>INSERT INTO &lt;TABELA&gt; (CODIGO_MOEDA, NOME_MOEDA) VALUES ('13','=&gt; Índice Nacional de Preços ao Consumidor - variação mensal - Goiânia')</v>
      </c>
    </row>
    <row r="13416" spans="1:15">
      <c r="A13416" s="4" t="s">
        <v>11823</v>
      </c>
      <c r="L13416" t="s">
        <v>14987</v>
      </c>
      <c r="M13416">
        <v>13</v>
      </c>
      <c r="N13416" t="s">
        <v>26783</v>
      </c>
      <c r="O13416" s="6" t="str">
        <f t="shared" si="209"/>
        <v>INSERT INTO &lt;TABELA&gt; (CODIGO_MOEDA, NOME_MOEDA) VALUES ('13','=&gt; Valor Adicionado Bruto - variação anual real (Ref. 1985) - Minas Gerais')</v>
      </c>
    </row>
    <row r="13417" spans="1:15">
      <c r="A13417" s="4" t="s">
        <v>11824</v>
      </c>
      <c r="L13417" t="s">
        <v>14987</v>
      </c>
      <c r="M13417">
        <v>13</v>
      </c>
      <c r="N13417" t="s">
        <v>26784</v>
      </c>
      <c r="O13417" s="6" t="str">
        <f t="shared" si="209"/>
        <v>INSERT INTO &lt;TABELA&gt; (CODIGO_MOEDA, NOME_MOEDA) VALUES ('13','=&gt; Emprego industrial - Rio Grande do Sul')</v>
      </c>
    </row>
    <row r="13418" spans="1:15">
      <c r="A13418" s="4" t="s">
        <v>11825</v>
      </c>
      <c r="L13418" t="s">
        <v>14987</v>
      </c>
      <c r="M13418">
        <v>13</v>
      </c>
      <c r="N13418" t="s">
        <v>26785</v>
      </c>
      <c r="O13418" s="6" t="str">
        <f t="shared" si="209"/>
        <v>INSERT INTO &lt;TABELA&gt; (CODIGO_MOEDA, NOME_MOEDA) VALUES ('13','=&gt; Valor Adicionado Bruto per capita - variação anual real (Ref.1985) - Pernambuco')</v>
      </c>
    </row>
    <row r="13419" spans="1:15">
      <c r="A13419" s="4" t="s">
        <v>11826</v>
      </c>
      <c r="L13419" t="s">
        <v>14987</v>
      </c>
      <c r="M13419">
        <v>13</v>
      </c>
      <c r="N13419" t="s">
        <v>26786</v>
      </c>
      <c r="O13419" s="6" t="str">
        <f t="shared" si="209"/>
        <v>INSERT INTO &lt;TABELA&gt; (CODIGO_MOEDA, NOME_MOEDA) VALUES ('13','=&gt; Valor Adicionado Bruto per capita - variação anual real (Ref.1985) - Paraí­ba')</v>
      </c>
    </row>
    <row r="13420" spans="1:15">
      <c r="A13420" s="4" t="s">
        <v>11827</v>
      </c>
      <c r="L13420" t="s">
        <v>14987</v>
      </c>
      <c r="M13420">
        <v>13</v>
      </c>
      <c r="N13420" t="s">
        <v>26787</v>
      </c>
      <c r="O13420" s="6" t="str">
        <f t="shared" si="209"/>
        <v>INSERT INTO &lt;TABELA&gt; (CODIGO_MOEDA, NOME_MOEDA) VALUES ('13','=&gt; Valor Adicionado Bruto per capita - variação anual real (Ref.1985) - Alagoas')</v>
      </c>
    </row>
    <row r="13421" spans="1:15">
      <c r="A13421" s="4" t="s">
        <v>11828</v>
      </c>
      <c r="L13421" t="s">
        <v>14987</v>
      </c>
      <c r="M13421">
        <v>13</v>
      </c>
      <c r="N13421" t="s">
        <v>26788</v>
      </c>
      <c r="O13421" s="6" t="str">
        <f t="shared" si="209"/>
        <v>INSERT INTO &lt;TABELA&gt; (CODIGO_MOEDA, NOME_MOEDA) VALUES ('13','=&gt; Valor Adicionado Bruto per capita - variação anual real (Ref.1985) - Rio Grande do Norte')</v>
      </c>
    </row>
    <row r="13422" spans="1:15">
      <c r="A13422" s="4" t="s">
        <v>11829</v>
      </c>
      <c r="L13422" t="s">
        <v>14987</v>
      </c>
      <c r="M13422">
        <v>13</v>
      </c>
      <c r="N13422" t="s">
        <v>26789</v>
      </c>
      <c r="O13422" s="6" t="str">
        <f t="shared" si="209"/>
        <v>INSERT INTO &lt;TABELA&gt; (CODIGO_MOEDA, NOME_MOEDA) VALUES ('13','=&gt; Valor Adicionado Bruto per capita - variação anual real (Ref.1985) - Sergipe')</v>
      </c>
    </row>
    <row r="13423" spans="1:15">
      <c r="A13423" s="4" t="s">
        <v>11830</v>
      </c>
      <c r="L13423" t="s">
        <v>14987</v>
      </c>
      <c r="M13423">
        <v>13</v>
      </c>
      <c r="N13423" t="s">
        <v>26790</v>
      </c>
      <c r="O13423" s="6" t="str">
        <f t="shared" si="209"/>
        <v>INSERT INTO &lt;TABELA&gt; (CODIGO_MOEDA, NOME_MOEDA) VALUES ('13','=&gt; Produto Interno Bruto corrente a preços de mercado (Ref. 1985) - Goiás')</v>
      </c>
    </row>
    <row r="13424" spans="1:15">
      <c r="A13424" s="4" t="s">
        <v>11831</v>
      </c>
      <c r="L13424" t="s">
        <v>14987</v>
      </c>
      <c r="M13424">
        <v>13</v>
      </c>
      <c r="N13424" t="s">
        <v>26791</v>
      </c>
      <c r="O13424" s="6" t="str">
        <f t="shared" si="209"/>
        <v>INSERT INTO &lt;TABELA&gt; (CODIGO_MOEDA, NOME_MOEDA) VALUES ('13','=&gt; Produto Interno Bruto per capita corrente (Ref. 1985) - Goiás')</v>
      </c>
    </row>
    <row r="13425" spans="1:15">
      <c r="A13425" s="4" t="s">
        <v>11832</v>
      </c>
      <c r="L13425" t="s">
        <v>14987</v>
      </c>
      <c r="M13425">
        <v>13</v>
      </c>
      <c r="N13425" t="s">
        <v>26792</v>
      </c>
      <c r="O13425" s="6" t="str">
        <f t="shared" si="209"/>
        <v>INSERT INTO &lt;TABELA&gt; (CODIGO_MOEDA, NOME_MOEDA) VALUES ('13','=&gt; Valor Adicionado Bruto - variação anual real (Ref. 1985) - Goiás')</v>
      </c>
    </row>
    <row r="13426" spans="1:15">
      <c r="A13426" s="4" t="s">
        <v>11833</v>
      </c>
      <c r="L13426" t="s">
        <v>14987</v>
      </c>
      <c r="M13426">
        <v>13</v>
      </c>
      <c r="N13426" t="s">
        <v>26793</v>
      </c>
      <c r="O13426" s="6" t="str">
        <f t="shared" si="209"/>
        <v>INSERT INTO &lt;TABELA&gt; (CODIGO_MOEDA, NOME_MOEDA) VALUES ('13','=&gt; Valor Adicionado Bruto per capita - variação anual real (Ref. 1985) - Goiás')</v>
      </c>
    </row>
    <row r="13427" spans="1:15">
      <c r="A13427" s="4" t="s">
        <v>11834</v>
      </c>
      <c r="L13427" t="s">
        <v>14987</v>
      </c>
      <c r="M13427">
        <v>13</v>
      </c>
      <c r="N13427" t="s">
        <v>26794</v>
      </c>
      <c r="O13427" s="6" t="str">
        <f t="shared" si="209"/>
        <v>INSERT INTO &lt;TABELA&gt; (CODIGO_MOEDA, NOME_MOEDA) VALUES ('13','=&gt; População economicamente ativa - região metropolitana de Salvador')</v>
      </c>
    </row>
    <row r="13428" spans="1:15">
      <c r="A13428" s="4" t="s">
        <v>11835</v>
      </c>
      <c r="L13428" t="s">
        <v>14987</v>
      </c>
      <c r="M13428">
        <v>13</v>
      </c>
      <c r="N13428" t="s">
        <v>26795</v>
      </c>
      <c r="O13428" s="6" t="str">
        <f t="shared" si="209"/>
        <v>INSERT INTO &lt;TABELA&gt; (CODIGO_MOEDA, NOME_MOEDA) VALUES ('13','=&gt; Produto Interno Bruto per capita corrente (Ref. 1985) - Distrito Federal')</v>
      </c>
    </row>
    <row r="13429" spans="1:15">
      <c r="A13429" s="4" t="s">
        <v>11836</v>
      </c>
      <c r="L13429" t="s">
        <v>14987</v>
      </c>
      <c r="M13429">
        <v>13</v>
      </c>
      <c r="N13429" t="s">
        <v>26796</v>
      </c>
      <c r="O13429" s="6" t="str">
        <f t="shared" si="209"/>
        <v>INSERT INTO &lt;TABELA&gt; (CODIGO_MOEDA, NOME_MOEDA) VALUES ('13','=&gt; Valor Adicionado Bruto per capita - variação anual real (Ref. 1985) - Minas Gerais')</v>
      </c>
    </row>
    <row r="13430" spans="1:15">
      <c r="A13430" s="4" t="s">
        <v>11837</v>
      </c>
      <c r="L13430" t="s">
        <v>14987</v>
      </c>
      <c r="M13430">
        <v>13</v>
      </c>
      <c r="N13430" t="s">
        <v>26797</v>
      </c>
      <c r="O13430" s="6" t="str">
        <f t="shared" si="209"/>
        <v>INSERT INTO &lt;TABELA&gt; (CODIGO_MOEDA, NOME_MOEDA) VALUES ('13','=&gt; Produto Interno Bruto corrente a preços de mercado (Ref. 1985) - Mato Grosso')</v>
      </c>
    </row>
    <row r="13431" spans="1:15">
      <c r="A13431" s="4" t="s">
        <v>11838</v>
      </c>
      <c r="L13431" t="s">
        <v>14987</v>
      </c>
      <c r="M13431">
        <v>13</v>
      </c>
      <c r="N13431" t="s">
        <v>26798</v>
      </c>
      <c r="O13431" s="6" t="str">
        <f t="shared" si="209"/>
        <v>INSERT INTO &lt;TABELA&gt; (CODIGO_MOEDA, NOME_MOEDA) VALUES ('13','=&gt; Produto Interno Bruto per capita corrente (Ref. 1985) - Mato Grosso')</v>
      </c>
    </row>
    <row r="13432" spans="1:15">
      <c r="A13432" s="4" t="s">
        <v>11839</v>
      </c>
      <c r="L13432" t="s">
        <v>14987</v>
      </c>
      <c r="M13432">
        <v>13</v>
      </c>
      <c r="N13432" t="s">
        <v>26799</v>
      </c>
      <c r="O13432" s="6" t="str">
        <f t="shared" si="209"/>
        <v>INSERT INTO &lt;TABELA&gt; (CODIGO_MOEDA, NOME_MOEDA) VALUES ('13','=&gt; Valor Adicionado Bruto - variação anual real (Ref. 1985) - Mato Grosso')</v>
      </c>
    </row>
    <row r="13433" spans="1:15">
      <c r="A13433" s="4" t="s">
        <v>11840</v>
      </c>
      <c r="L13433" t="s">
        <v>14987</v>
      </c>
      <c r="M13433">
        <v>13</v>
      </c>
      <c r="N13433" t="s">
        <v>26800</v>
      </c>
      <c r="O13433" s="6" t="str">
        <f t="shared" si="209"/>
        <v>INSERT INTO &lt;TABELA&gt; (CODIGO_MOEDA, NOME_MOEDA) VALUES ('13','=&gt; Valor Adicionado Bruto per capita - variação anual real (Ref. 1985) - Mato Grosso')</v>
      </c>
    </row>
    <row r="13434" spans="1:15">
      <c r="A13434" s="4" t="s">
        <v>11841</v>
      </c>
      <c r="L13434" t="s">
        <v>14987</v>
      </c>
      <c r="M13434">
        <v>13</v>
      </c>
      <c r="N13434" t="s">
        <v>26801</v>
      </c>
      <c r="O13434" s="6" t="str">
        <f t="shared" si="209"/>
        <v>INSERT INTO &lt;TABELA&gt; (CODIGO_MOEDA, NOME_MOEDA) VALUES ('13','=&gt; Produto Interno Bruto corrente a preços de mercado (Ref. 1985) - Mato Grosso do Sul')</v>
      </c>
    </row>
    <row r="13435" spans="1:15">
      <c r="A13435" s="4" t="s">
        <v>11842</v>
      </c>
      <c r="L13435" t="s">
        <v>14987</v>
      </c>
      <c r="M13435">
        <v>13</v>
      </c>
      <c r="N13435" t="s">
        <v>26802</v>
      </c>
      <c r="O13435" s="6" t="str">
        <f t="shared" si="209"/>
        <v>INSERT INTO &lt;TABELA&gt; (CODIGO_MOEDA, NOME_MOEDA) VALUES ('13','=&gt; Produto Interno Bruto per capita corrente (Ref. 1985) - Mato Grosso do Sul')</v>
      </c>
    </row>
    <row r="13436" spans="1:15">
      <c r="A13436" s="4" t="s">
        <v>11843</v>
      </c>
      <c r="L13436" t="s">
        <v>14987</v>
      </c>
      <c r="M13436">
        <v>13</v>
      </c>
      <c r="N13436" t="s">
        <v>26803</v>
      </c>
      <c r="O13436" s="6" t="str">
        <f t="shared" si="209"/>
        <v>INSERT INTO &lt;TABELA&gt; (CODIGO_MOEDA, NOME_MOEDA) VALUES ('13','=&gt; Valor Adicionado Bruto - variação anual real (Ref. 1985) - Mato Grosso do Sul')</v>
      </c>
    </row>
    <row r="13437" spans="1:15">
      <c r="A13437" s="4" t="s">
        <v>11844</v>
      </c>
      <c r="L13437" t="s">
        <v>14987</v>
      </c>
      <c r="M13437">
        <v>13</v>
      </c>
      <c r="N13437" t="s">
        <v>26804</v>
      </c>
      <c r="O13437" s="6" t="str">
        <f t="shared" si="209"/>
        <v>INSERT INTO &lt;TABELA&gt; (CODIGO_MOEDA, NOME_MOEDA) VALUES ('13','=&gt; Valor Adicionado Bruto per capita - variação anual real (Ref. 1985) - Mato Grosso do Sul')</v>
      </c>
    </row>
    <row r="13438" spans="1:15">
      <c r="A13438" s="4" t="s">
        <v>11845</v>
      </c>
      <c r="L13438" t="s">
        <v>14987</v>
      </c>
      <c r="M13438">
        <v>13</v>
      </c>
      <c r="N13438" t="s">
        <v>26805</v>
      </c>
      <c r="O13438" s="6" t="str">
        <f t="shared" si="209"/>
        <v>INSERT INTO &lt;TABELA&gt; (CODIGO_MOEDA, NOME_MOEDA) VALUES ('13','=&gt; Produto Interno Bruto corrente a preços de mercado (Ref. 1985) - Distrito Federal')</v>
      </c>
    </row>
    <row r="13439" spans="1:15">
      <c r="A13439" s="4" t="s">
        <v>11846</v>
      </c>
      <c r="L13439" t="s">
        <v>14987</v>
      </c>
      <c r="M13439">
        <v>13</v>
      </c>
      <c r="N13439" t="s">
        <v>26806</v>
      </c>
      <c r="O13439" s="6" t="str">
        <f t="shared" si="209"/>
        <v>INSERT INTO &lt;TABELA&gt; (CODIGO_MOEDA, NOME_MOEDA) VALUES ('13','=&gt; Valor Adicionado Bruto - variação anual real (Ref. 1985) - Ceará')</v>
      </c>
    </row>
    <row r="13440" spans="1:15">
      <c r="A13440" s="4" t="s">
        <v>11847</v>
      </c>
      <c r="L13440" t="s">
        <v>14987</v>
      </c>
      <c r="M13440">
        <v>13</v>
      </c>
      <c r="N13440" t="s">
        <v>26807</v>
      </c>
      <c r="O13440" s="6" t="str">
        <f t="shared" si="209"/>
        <v>INSERT INTO &lt;TABELA&gt; (CODIGO_MOEDA, NOME_MOEDA) VALUES ('13','=&gt; Valor adicionado bruto per capita - variação anual real (Ref. 1985) - Ceará')</v>
      </c>
    </row>
    <row r="13441" spans="1:15">
      <c r="A13441" s="4" t="s">
        <v>11848</v>
      </c>
      <c r="L13441" t="s">
        <v>14987</v>
      </c>
      <c r="M13441">
        <v>13</v>
      </c>
      <c r="N13441" t="s">
        <v>26808</v>
      </c>
      <c r="O13441" s="6" t="str">
        <f t="shared" si="209"/>
        <v>INSERT INTO &lt;TABELA&gt; (CODIGO_MOEDA, NOME_MOEDA) VALUES ('13','=&gt; População - Ceará')</v>
      </c>
    </row>
    <row r="13442" spans="1:15">
      <c r="A13442" s="4" t="s">
        <v>11849</v>
      </c>
      <c r="L13442" t="s">
        <v>14987</v>
      </c>
      <c r="M13442">
        <v>13</v>
      </c>
      <c r="N13442" t="s">
        <v>26809</v>
      </c>
      <c r="O13442" s="6" t="str">
        <f t="shared" ref="O13442:O13505" si="210">CONCATENATE("INSERT INTO &lt;TABELA&gt; (CODIGO_MOEDA, NOME_MOEDA) VALUES (","'",M13442,"',","'",N13442,"')")</f>
        <v>INSERT INTO &lt;TABELA&gt; (CODIGO_MOEDA, NOME_MOEDA) VALUES ('13','=&gt; Valor adicionado bruto - variação anual real (Ref. 1985) - Maranhão')</v>
      </c>
    </row>
    <row r="13443" spans="1:15">
      <c r="A13443" s="4" t="s">
        <v>11850</v>
      </c>
      <c r="L13443" t="s">
        <v>14987</v>
      </c>
      <c r="M13443">
        <v>13</v>
      </c>
      <c r="N13443" t="s">
        <v>26810</v>
      </c>
      <c r="O13443" s="6" t="str">
        <f t="shared" si="210"/>
        <v>INSERT INTO &lt;TABELA&gt; (CODIGO_MOEDA, NOME_MOEDA) VALUES ('13','=&gt; Valor Adicionado Bruto - variação anual real (Ref. 1985) - Distrito Federal')</v>
      </c>
    </row>
    <row r="13444" spans="1:15">
      <c r="A13444" s="4" t="s">
        <v>11851</v>
      </c>
      <c r="L13444" t="s">
        <v>14987</v>
      </c>
      <c r="M13444">
        <v>13</v>
      </c>
      <c r="N13444" t="s">
        <v>26811</v>
      </c>
      <c r="O13444" s="6" t="str">
        <f t="shared" si="210"/>
        <v>INSERT INTO &lt;TABELA&gt; (CODIGO_MOEDA, NOME_MOEDA) VALUES ('13','=&gt; Valor Adicionado Bruto per capita - variação anual real (Ref. 1985) - Distrito Federal')</v>
      </c>
    </row>
    <row r="13445" spans="1:15">
      <c r="A13445" s="4" t="s">
        <v>11852</v>
      </c>
      <c r="L13445" t="s">
        <v>14987</v>
      </c>
      <c r="M13445">
        <v>13</v>
      </c>
      <c r="N13445" t="s">
        <v>26812</v>
      </c>
      <c r="O13445" s="6" t="str">
        <f t="shared" si="210"/>
        <v>INSERT INTO &lt;TABELA&gt; (CODIGO_MOEDA, NOME_MOEDA) VALUES ('13','=&gt; Valor adicionado bruto per capita - variação anual real (Ref. 1985) - Maranhão')</v>
      </c>
    </row>
    <row r="13446" spans="1:15">
      <c r="A13446" s="4" t="s">
        <v>11853</v>
      </c>
      <c r="L13446" t="s">
        <v>14987</v>
      </c>
      <c r="M13446">
        <v>13</v>
      </c>
      <c r="N13446" t="s">
        <v>26813</v>
      </c>
      <c r="O13446" s="6" t="str">
        <f t="shared" si="210"/>
        <v>INSERT INTO &lt;TABELA&gt; (CODIGO_MOEDA, NOME_MOEDA) VALUES ('13','=&gt; População - Maranhão')</v>
      </c>
    </row>
    <row r="13447" spans="1:15">
      <c r="A13447" s="4" t="s">
        <v>11854</v>
      </c>
      <c r="L13447" t="s">
        <v>14987</v>
      </c>
      <c r="M13447">
        <v>13</v>
      </c>
      <c r="N13447" t="s">
        <v>26814</v>
      </c>
      <c r="O13447" s="6" t="str">
        <f t="shared" si="210"/>
        <v>INSERT INTO &lt;TABELA&gt; (CODIGO_MOEDA, NOME_MOEDA) VALUES ('13','=&gt; Valor adicionado bruto - variação anual real (Ref. 1985) - Piauí­')</v>
      </c>
    </row>
    <row r="13448" spans="1:15">
      <c r="A13448" s="4" t="s">
        <v>11855</v>
      </c>
      <c r="L13448" t="s">
        <v>14987</v>
      </c>
      <c r="M13448">
        <v>13</v>
      </c>
      <c r="N13448" t="s">
        <v>26815</v>
      </c>
      <c r="O13448" s="6" t="str">
        <f t="shared" si="210"/>
        <v>INSERT INTO &lt;TABELA&gt; (CODIGO_MOEDA, NOME_MOEDA) VALUES ('13','=&gt; Valor adicionado bruto per capita - variação anual real (Ref. 1985) - Piauí­')</v>
      </c>
    </row>
    <row r="13449" spans="1:15">
      <c r="A13449" s="4" t="s">
        <v>11856</v>
      </c>
      <c r="L13449" t="s">
        <v>14987</v>
      </c>
      <c r="M13449">
        <v>13</v>
      </c>
      <c r="N13449" t="s">
        <v>26816</v>
      </c>
      <c r="O13449" s="6" t="str">
        <f t="shared" si="210"/>
        <v>INSERT INTO &lt;TABELA&gt; (CODIGO_MOEDA, NOME_MOEDA) VALUES ('13','=&gt; População - Piauí­')</v>
      </c>
    </row>
    <row r="13450" spans="1:15">
      <c r="A13450" s="4" t="s">
        <v>11857</v>
      </c>
      <c r="L13450" t="s">
        <v>14987</v>
      </c>
      <c r="M13450">
        <v>13</v>
      </c>
      <c r="N13450" t="s">
        <v>26817</v>
      </c>
      <c r="O13450" s="6" t="str">
        <f t="shared" si="210"/>
        <v>INSERT INTO &lt;TABELA&gt; (CODIGO_MOEDA, NOME_MOEDA) VALUES ('13','=&gt; Exportação de bens - Pernambuco')</v>
      </c>
    </row>
    <row r="13451" spans="1:15">
      <c r="A13451" s="4" t="s">
        <v>11858</v>
      </c>
      <c r="L13451" t="s">
        <v>14987</v>
      </c>
      <c r="M13451">
        <v>13</v>
      </c>
      <c r="N13451" t="s">
        <v>26818</v>
      </c>
      <c r="O13451" s="6" t="str">
        <f t="shared" si="210"/>
        <v>INSERT INTO &lt;TABELA&gt; (CODIGO_MOEDA, NOME_MOEDA) VALUES ('13','=&gt; Exportação de bens - Paraí­ba')</v>
      </c>
    </row>
    <row r="13452" spans="1:15">
      <c r="A13452" s="4" t="s">
        <v>11859</v>
      </c>
      <c r="L13452" t="s">
        <v>14987</v>
      </c>
      <c r="M13452">
        <v>13</v>
      </c>
      <c r="N13452" t="s">
        <v>26819</v>
      </c>
      <c r="O13452" s="6" t="str">
        <f t="shared" si="210"/>
        <v>INSERT INTO &lt;TABELA&gt; (CODIGO_MOEDA, NOME_MOEDA) VALUES ('13','=&gt; Exportação de bens - Alagoas')</v>
      </c>
    </row>
    <row r="13453" spans="1:15">
      <c r="A13453" s="4" t="s">
        <v>11860</v>
      </c>
      <c r="L13453" t="s">
        <v>14987</v>
      </c>
      <c r="M13453">
        <v>13</v>
      </c>
      <c r="N13453" t="s">
        <v>26820</v>
      </c>
      <c r="O13453" s="6" t="str">
        <f t="shared" si="210"/>
        <v>INSERT INTO &lt;TABELA&gt; (CODIGO_MOEDA, NOME_MOEDA) VALUES ('13','=&gt; Exportação de bens - Rio Grande do Norte')</v>
      </c>
    </row>
    <row r="13454" spans="1:15">
      <c r="A13454" s="4" t="s">
        <v>11861</v>
      </c>
      <c r="L13454" t="s">
        <v>14987</v>
      </c>
      <c r="M13454">
        <v>13</v>
      </c>
      <c r="N13454" t="s">
        <v>26821</v>
      </c>
      <c r="O13454" s="6" t="str">
        <f t="shared" si="210"/>
        <v>INSERT INTO &lt;TABELA&gt; (CODIGO_MOEDA, NOME_MOEDA) VALUES ('13','=&gt; Exportação de bens - Sergipe')</v>
      </c>
    </row>
    <row r="13455" spans="1:15">
      <c r="A13455" s="4" t="s">
        <v>11862</v>
      </c>
      <c r="L13455" t="s">
        <v>14987</v>
      </c>
      <c r="M13455">
        <v>13</v>
      </c>
      <c r="N13455" t="s">
        <v>26822</v>
      </c>
      <c r="O13455" s="6" t="str">
        <f t="shared" si="210"/>
        <v>INSERT INTO &lt;TABELA&gt; (CODIGO_MOEDA, NOME_MOEDA) VALUES ('13','=&gt; Importação de bens - Pernambuco')</v>
      </c>
    </row>
    <row r="13456" spans="1:15">
      <c r="A13456" s="4" t="s">
        <v>11863</v>
      </c>
      <c r="L13456" t="s">
        <v>14987</v>
      </c>
      <c r="M13456">
        <v>13</v>
      </c>
      <c r="N13456" t="s">
        <v>26823</v>
      </c>
      <c r="O13456" s="6" t="str">
        <f t="shared" si="210"/>
        <v>INSERT INTO &lt;TABELA&gt; (CODIGO_MOEDA, NOME_MOEDA) VALUES ('13','=&gt; Importação de bens - Paraí­ba')</v>
      </c>
    </row>
    <row r="13457" spans="1:15">
      <c r="A13457" s="4" t="s">
        <v>11864</v>
      </c>
      <c r="L13457" t="s">
        <v>14987</v>
      </c>
      <c r="M13457">
        <v>13</v>
      </c>
      <c r="N13457" t="s">
        <v>26824</v>
      </c>
      <c r="O13457" s="6" t="str">
        <f t="shared" si="210"/>
        <v>INSERT INTO &lt;TABELA&gt; (CODIGO_MOEDA, NOME_MOEDA) VALUES ('13','=&gt; Importação de bens - Alagoas')</v>
      </c>
    </row>
    <row r="13458" spans="1:15">
      <c r="A13458" s="4" t="s">
        <v>11865</v>
      </c>
      <c r="L13458" t="s">
        <v>14987</v>
      </c>
      <c r="M13458">
        <v>13</v>
      </c>
      <c r="N13458" t="s">
        <v>26825</v>
      </c>
      <c r="O13458" s="6" t="str">
        <f t="shared" si="210"/>
        <v>INSERT INTO &lt;TABELA&gt; (CODIGO_MOEDA, NOME_MOEDA) VALUES ('13','=&gt; Importação de bens - Rio Grande do Norte')</v>
      </c>
    </row>
    <row r="13459" spans="1:15">
      <c r="A13459" s="4" t="s">
        <v>11866</v>
      </c>
      <c r="L13459" t="s">
        <v>14987</v>
      </c>
      <c r="M13459">
        <v>13</v>
      </c>
      <c r="N13459" t="s">
        <v>26826</v>
      </c>
      <c r="O13459" s="6" t="str">
        <f t="shared" si="210"/>
        <v>INSERT INTO &lt;TABELA&gt; (CODIGO_MOEDA, NOME_MOEDA) VALUES ('13','=&gt; Importação de bens - Sergipe')</v>
      </c>
    </row>
    <row r="13460" spans="1:15">
      <c r="A13460" s="4" t="s">
        <v>11867</v>
      </c>
      <c r="L13460" t="s">
        <v>14987</v>
      </c>
      <c r="M13460">
        <v>13</v>
      </c>
      <c r="N13460" t="s">
        <v>26827</v>
      </c>
      <c r="O13460" s="6" t="str">
        <f t="shared" si="210"/>
        <v>INSERT INTO &lt;TABELA&gt; (CODIGO_MOEDA, NOME_MOEDA) VALUES ('13','=&gt; Saldo da balança comercial - Pernambuco')</v>
      </c>
    </row>
    <row r="13461" spans="1:15">
      <c r="A13461" s="4" t="s">
        <v>11868</v>
      </c>
      <c r="L13461" t="s">
        <v>14987</v>
      </c>
      <c r="M13461">
        <v>13</v>
      </c>
      <c r="N13461" t="s">
        <v>26828</v>
      </c>
      <c r="O13461" s="6" t="str">
        <f t="shared" si="210"/>
        <v>INSERT INTO &lt;TABELA&gt; (CODIGO_MOEDA, NOME_MOEDA) VALUES ('13','=&gt; Saldo da balança comercial - Paraí­ba')</v>
      </c>
    </row>
    <row r="13462" spans="1:15">
      <c r="A13462" s="4" t="s">
        <v>11869</v>
      </c>
      <c r="L13462" t="s">
        <v>14987</v>
      </c>
      <c r="M13462">
        <v>13</v>
      </c>
      <c r="N13462" t="s">
        <v>26829</v>
      </c>
      <c r="O13462" s="6" t="str">
        <f t="shared" si="210"/>
        <v>INSERT INTO &lt;TABELA&gt; (CODIGO_MOEDA, NOME_MOEDA) VALUES ('13','=&gt; Saldo da balança comercial - Alagoas')</v>
      </c>
    </row>
    <row r="13463" spans="1:15">
      <c r="A13463" s="4" t="s">
        <v>11870</v>
      </c>
      <c r="L13463" t="s">
        <v>14987</v>
      </c>
      <c r="M13463">
        <v>13</v>
      </c>
      <c r="N13463" t="s">
        <v>26830</v>
      </c>
      <c r="O13463" s="6" t="str">
        <f t="shared" si="210"/>
        <v>INSERT INTO &lt;TABELA&gt; (CODIGO_MOEDA, NOME_MOEDA) VALUES ('13','=&gt; Saldo da balança comercial - Rio Grande do Norte')</v>
      </c>
    </row>
    <row r="13464" spans="1:15">
      <c r="A13464" s="4" t="s">
        <v>11871</v>
      </c>
      <c r="L13464" t="s">
        <v>14987</v>
      </c>
      <c r="M13464">
        <v>13</v>
      </c>
      <c r="N13464" t="s">
        <v>26831</v>
      </c>
      <c r="O13464" s="6" t="str">
        <f t="shared" si="210"/>
        <v>INSERT INTO &lt;TABELA&gt; (CODIGO_MOEDA, NOME_MOEDA) VALUES ('13','=&gt; População desocupada - região metropolitana de Salvador')</v>
      </c>
    </row>
    <row r="13465" spans="1:15">
      <c r="A13465" s="4" t="s">
        <v>11872</v>
      </c>
      <c r="L13465" t="s">
        <v>14987</v>
      </c>
      <c r="M13465">
        <v>13</v>
      </c>
      <c r="N13465" t="s">
        <v>26832</v>
      </c>
      <c r="O13465" s="6" t="str">
        <f t="shared" si="210"/>
        <v>INSERT INTO &lt;TABELA&gt; (CODIGO_MOEDA, NOME_MOEDA) VALUES ('13','=&gt; Saldo da balança comercial - Sergipe')</v>
      </c>
    </row>
    <row r="13466" spans="1:15">
      <c r="A13466" s="4" t="s">
        <v>11873</v>
      </c>
      <c r="L13466" t="s">
        <v>14987</v>
      </c>
      <c r="M13466">
        <v>13</v>
      </c>
      <c r="N13466" t="s">
        <v>26833</v>
      </c>
      <c r="O13466" s="6" t="str">
        <f t="shared" si="210"/>
        <v>INSERT INTO &lt;TABELA&gt; (CODIGO_MOEDA, NOME_MOEDA) VALUES ('13','=&gt; População - Pernambuco')</v>
      </c>
    </row>
    <row r="13467" spans="1:15">
      <c r="A13467" s="4" t="s">
        <v>11874</v>
      </c>
      <c r="L13467" t="s">
        <v>14987</v>
      </c>
      <c r="M13467">
        <v>13</v>
      </c>
      <c r="N13467" t="s">
        <v>26834</v>
      </c>
      <c r="O13467" s="6" t="str">
        <f t="shared" si="210"/>
        <v>INSERT INTO &lt;TABELA&gt; (CODIGO_MOEDA, NOME_MOEDA) VALUES ('13','=&gt; População - Paraí­ba')</v>
      </c>
    </row>
    <row r="13468" spans="1:15">
      <c r="A13468" s="4" t="s">
        <v>11875</v>
      </c>
      <c r="L13468" t="s">
        <v>14987</v>
      </c>
      <c r="M13468">
        <v>13</v>
      </c>
      <c r="N13468" t="s">
        <v>26835</v>
      </c>
      <c r="O13468" s="6" t="str">
        <f t="shared" si="210"/>
        <v>INSERT INTO &lt;TABELA&gt; (CODIGO_MOEDA, NOME_MOEDA) VALUES ('13','=&gt; População - Alagoas')</v>
      </c>
    </row>
    <row r="13469" spans="1:15">
      <c r="A13469" s="4" t="s">
        <v>11876</v>
      </c>
      <c r="L13469" t="s">
        <v>14987</v>
      </c>
      <c r="M13469">
        <v>13</v>
      </c>
      <c r="N13469" t="s">
        <v>26836</v>
      </c>
      <c r="O13469" s="6" t="str">
        <f t="shared" si="210"/>
        <v>INSERT INTO &lt;TABELA&gt; (CODIGO_MOEDA, NOME_MOEDA) VALUES ('13','=&gt; Valor Adicionado Bruto - variação anual real (Ref. 1985) - Bahia')</v>
      </c>
    </row>
    <row r="13470" spans="1:15">
      <c r="A13470" s="4" t="s">
        <v>11877</v>
      </c>
      <c r="L13470" t="s">
        <v>14987</v>
      </c>
      <c r="M13470">
        <v>13</v>
      </c>
      <c r="N13470" t="s">
        <v>26837</v>
      </c>
      <c r="O13470" s="6" t="str">
        <f t="shared" si="210"/>
        <v>INSERT INTO &lt;TABELA&gt; (CODIGO_MOEDA, NOME_MOEDA) VALUES ('13','=&gt; População - Rio Grande do Norte')</v>
      </c>
    </row>
    <row r="13471" spans="1:15">
      <c r="A13471" s="4" t="s">
        <v>11878</v>
      </c>
      <c r="L13471" t="s">
        <v>14987</v>
      </c>
      <c r="M13471">
        <v>13</v>
      </c>
      <c r="N13471" t="s">
        <v>26838</v>
      </c>
      <c r="O13471" s="6" t="str">
        <f t="shared" si="210"/>
        <v>INSERT INTO &lt;TABELA&gt; (CODIGO_MOEDA, NOME_MOEDA) VALUES ('13','=&gt; População - Sergipe')</v>
      </c>
    </row>
    <row r="13472" spans="1:15">
      <c r="A13472" s="4" t="s">
        <v>11879</v>
      </c>
      <c r="L13472" t="s">
        <v>14987</v>
      </c>
      <c r="M13472">
        <v>13</v>
      </c>
      <c r="N13472" t="s">
        <v>26839</v>
      </c>
      <c r="O13472" s="6" t="str">
        <f t="shared" si="210"/>
        <v>INSERT INTO &lt;TABELA&gt; (CODIGO_MOEDA, NOME_MOEDA) VALUES ('13','=&gt; Valor Adicionado Bruto per capita - variação anual real (Ref. 1985) - Bahia')</v>
      </c>
    </row>
    <row r="13473" spans="1:15">
      <c r="A13473" s="4" t="s">
        <v>11880</v>
      </c>
      <c r="L13473" t="s">
        <v>14987</v>
      </c>
      <c r="M13473">
        <v>13</v>
      </c>
      <c r="N13473" t="s">
        <v>26840</v>
      </c>
      <c r="O13473" s="6" t="str">
        <f t="shared" si="210"/>
        <v>INSERT INTO &lt;TABELA&gt; (CODIGO_MOEDA, NOME_MOEDA) VALUES ('13','=&gt; Índice Nacional de Preços ao Consumidor Amplo - variação mensal - Rio de Janeiro')</v>
      </c>
    </row>
    <row r="13474" spans="1:15">
      <c r="A13474" s="4" t="s">
        <v>11881</v>
      </c>
      <c r="L13474" t="s">
        <v>14987</v>
      </c>
      <c r="M13474">
        <v>13</v>
      </c>
      <c r="N13474" t="s">
        <v>26841</v>
      </c>
      <c r="O13474" s="6" t="str">
        <f t="shared" si="210"/>
        <v>INSERT INTO &lt;TABELA&gt; (CODIGO_MOEDA, NOME_MOEDA) VALUES ('13','=&gt; Índice Nacional de Preços ao Consumidor - variação mensal - Rio de Janeiro')</v>
      </c>
    </row>
    <row r="13475" spans="1:15">
      <c r="A13475" s="4" t="s">
        <v>11882</v>
      </c>
      <c r="L13475" t="s">
        <v>14987</v>
      </c>
      <c r="M13475">
        <v>13</v>
      </c>
      <c r="N13475" t="s">
        <v>26842</v>
      </c>
      <c r="O13475" s="6" t="str">
        <f t="shared" si="210"/>
        <v>INSERT INTO &lt;TABELA&gt; (CODIGO_MOEDA, NOME_MOEDA) VALUES ('13','=&gt; Exportação de bens - Rio de Janeiro')</v>
      </c>
    </row>
    <row r="13476" spans="1:15">
      <c r="A13476" s="4" t="s">
        <v>11883</v>
      </c>
      <c r="L13476" t="s">
        <v>14987</v>
      </c>
      <c r="M13476">
        <v>13</v>
      </c>
      <c r="N13476" t="s">
        <v>26843</v>
      </c>
      <c r="O13476" s="6" t="str">
        <f t="shared" si="210"/>
        <v>INSERT INTO &lt;TABELA&gt; (CODIGO_MOEDA, NOME_MOEDA) VALUES ('13','=&gt; Importação de bens - Rio de Janeiro')</v>
      </c>
    </row>
    <row r="13477" spans="1:15">
      <c r="A13477" s="4" t="s">
        <v>11884</v>
      </c>
      <c r="L13477" t="s">
        <v>14987</v>
      </c>
      <c r="M13477">
        <v>13</v>
      </c>
      <c r="N13477" t="s">
        <v>26844</v>
      </c>
      <c r="O13477" s="6" t="str">
        <f t="shared" si="210"/>
        <v>INSERT INTO &lt;TABELA&gt; (CODIGO_MOEDA, NOME_MOEDA) VALUES ('13','=&gt; Saldo da balança comercial - Rio de Janeiro')</v>
      </c>
    </row>
    <row r="13478" spans="1:15">
      <c r="A13478" s="4" t="s">
        <v>11885</v>
      </c>
      <c r="L13478" t="s">
        <v>14987</v>
      </c>
      <c r="M13478">
        <v>13</v>
      </c>
      <c r="N13478" t="s">
        <v>26845</v>
      </c>
      <c r="O13478" s="6" t="str">
        <f t="shared" si="210"/>
        <v>INSERT INTO &lt;TABELA&gt; (CODIGO_MOEDA, NOME_MOEDA) VALUES ('13','=&gt; Exportação de bens - Espí­rito Santo')</v>
      </c>
    </row>
    <row r="13479" spans="1:15">
      <c r="A13479" s="4" t="s">
        <v>11886</v>
      </c>
      <c r="L13479" t="s">
        <v>14987</v>
      </c>
      <c r="M13479">
        <v>13</v>
      </c>
      <c r="N13479" t="s">
        <v>26846</v>
      </c>
      <c r="O13479" s="6" t="str">
        <f t="shared" si="210"/>
        <v>INSERT INTO &lt;TABELA&gt; (CODIGO_MOEDA, NOME_MOEDA) VALUES ('13','=&gt; Importação de bens - Espí­rito Santo')</v>
      </c>
    </row>
    <row r="13480" spans="1:15">
      <c r="A13480" s="4" t="s">
        <v>11887</v>
      </c>
      <c r="L13480" t="s">
        <v>14987</v>
      </c>
      <c r="M13480">
        <v>13</v>
      </c>
      <c r="N13480" t="s">
        <v>26847</v>
      </c>
      <c r="O13480" s="6" t="str">
        <f t="shared" si="210"/>
        <v>INSERT INTO &lt;TABELA&gt; (CODIGO_MOEDA, NOME_MOEDA) VALUES ('13','=&gt; Saldo da balança comercial - Espí­rito Santo')</v>
      </c>
    </row>
    <row r="13481" spans="1:15">
      <c r="A13481" s="4" t="s">
        <v>11888</v>
      </c>
      <c r="L13481" t="s">
        <v>14987</v>
      </c>
      <c r="M13481">
        <v>13</v>
      </c>
      <c r="N13481" t="s">
        <v>26848</v>
      </c>
      <c r="O13481" s="6" t="str">
        <f t="shared" si="210"/>
        <v>INSERT INTO &lt;TABELA&gt; (CODIGO_MOEDA, NOME_MOEDA) VALUES ('13','=&gt; Valor Adicionado Bruto - variação anual real (Ref. 1985) - Rio de Janeiro')</v>
      </c>
    </row>
    <row r="13482" spans="1:15">
      <c r="A13482" s="4" t="s">
        <v>11889</v>
      </c>
      <c r="L13482" t="s">
        <v>14987</v>
      </c>
      <c r="M13482">
        <v>13</v>
      </c>
      <c r="N13482" t="s">
        <v>26849</v>
      </c>
      <c r="O13482" s="6" t="str">
        <f t="shared" si="210"/>
        <v>INSERT INTO &lt;TABELA&gt; (CODIGO_MOEDA, NOME_MOEDA) VALUES ('13','=&gt; Valor Adicionado Bruto per capita - variação anual real (Ref. 1985) - Rio de Janeiro')</v>
      </c>
    </row>
    <row r="13483" spans="1:15">
      <c r="A13483" s="4" t="s">
        <v>11890</v>
      </c>
      <c r="L13483" t="s">
        <v>14987</v>
      </c>
      <c r="M13483">
        <v>13</v>
      </c>
      <c r="N13483" t="s">
        <v>26850</v>
      </c>
      <c r="O13483" s="6" t="str">
        <f t="shared" si="210"/>
        <v>INSERT INTO &lt;TABELA&gt; (CODIGO_MOEDA, NOME_MOEDA) VALUES ('13','=&gt; Valor Adicionado Bruto - variação anual real (Ref. 1985) - Espí­rito Santo')</v>
      </c>
    </row>
    <row r="13484" spans="1:15">
      <c r="A13484" s="4" t="s">
        <v>11891</v>
      </c>
      <c r="L13484" t="s">
        <v>14987</v>
      </c>
      <c r="M13484">
        <v>13</v>
      </c>
      <c r="N13484" t="s">
        <v>26851</v>
      </c>
      <c r="O13484" s="6" t="str">
        <f t="shared" si="210"/>
        <v>INSERT INTO &lt;TABELA&gt; (CODIGO_MOEDA, NOME_MOEDA) VALUES ('13','=&gt; Valor Adicionado Bruto per capita - variação anual real - (Ref. 1985) - Espí­rito Santo')</v>
      </c>
    </row>
    <row r="13485" spans="1:15">
      <c r="A13485" s="4" t="s">
        <v>11892</v>
      </c>
      <c r="L13485" t="s">
        <v>14987</v>
      </c>
      <c r="M13485">
        <v>13</v>
      </c>
      <c r="N13485" t="s">
        <v>26852</v>
      </c>
      <c r="O13485" s="6" t="str">
        <f t="shared" si="210"/>
        <v>INSERT INTO &lt;TABELA&gt; (CODIGO_MOEDA, NOME_MOEDA) VALUES ('13','=&gt; População - Rio de Janeiro')</v>
      </c>
    </row>
    <row r="13486" spans="1:15">
      <c r="A13486" s="4" t="s">
        <v>11893</v>
      </c>
      <c r="L13486" t="s">
        <v>14987</v>
      </c>
      <c r="M13486">
        <v>13</v>
      </c>
      <c r="N13486" t="s">
        <v>26853</v>
      </c>
      <c r="O13486" s="6" t="str">
        <f t="shared" si="210"/>
        <v>INSERT INTO &lt;TABELA&gt; (CODIGO_MOEDA, NOME_MOEDA) VALUES ('13','=&gt; População - Espí­rito Santo')</v>
      </c>
    </row>
    <row r="13487" spans="1:15">
      <c r="A13487" s="4" t="s">
        <v>11894</v>
      </c>
      <c r="L13487" t="s">
        <v>14987</v>
      </c>
      <c r="M13487">
        <v>13</v>
      </c>
      <c r="N13487" t="s">
        <v>26854</v>
      </c>
      <c r="O13487" s="6" t="str">
        <f t="shared" si="210"/>
        <v>INSERT INTO &lt;TABELA&gt; (CODIGO_MOEDA, NOME_MOEDA) VALUES ('13','=&gt; Empregos formais gerados - Rio de Janeiro')</v>
      </c>
    </row>
    <row r="13488" spans="1:15">
      <c r="A13488" s="4" t="s">
        <v>11895</v>
      </c>
      <c r="L13488" t="s">
        <v>14987</v>
      </c>
      <c r="M13488">
        <v>13</v>
      </c>
      <c r="N13488" t="s">
        <v>26855</v>
      </c>
      <c r="O13488" s="6" t="str">
        <f t="shared" si="210"/>
        <v>INSERT INTO &lt;TABELA&gt; (CODIGO_MOEDA, NOME_MOEDA) VALUES ('13','=&gt; População economicamente ativa - região metropolitana do Rio de Janeiro')</v>
      </c>
    </row>
    <row r="13489" spans="1:15">
      <c r="A13489" s="4" t="s">
        <v>11896</v>
      </c>
      <c r="L13489" t="s">
        <v>14987</v>
      </c>
      <c r="M13489">
        <v>13</v>
      </c>
      <c r="N13489" t="s">
        <v>26856</v>
      </c>
      <c r="O13489" s="6" t="str">
        <f t="shared" si="210"/>
        <v>INSERT INTO &lt;TABELA&gt; (CODIGO_MOEDA, NOME_MOEDA) VALUES ('13','=&gt; População desocupada - região metropolitana do Rio de Janeiro')</v>
      </c>
    </row>
    <row r="13490" spans="1:15">
      <c r="A13490" s="4" t="s">
        <v>11897</v>
      </c>
      <c r="L13490" t="s">
        <v>14987</v>
      </c>
      <c r="M13490">
        <v>13</v>
      </c>
      <c r="N13490" t="s">
        <v>26857</v>
      </c>
      <c r="O13490" s="6" t="str">
        <f t="shared" si="210"/>
        <v>INSERT INTO &lt;TABELA&gt; (CODIGO_MOEDA, NOME_MOEDA) VALUES ('13','=&gt; Rendimento médio real - Região metropolitana do Rio de Janeiro')</v>
      </c>
    </row>
    <row r="13491" spans="1:15">
      <c r="A13491" s="4" t="s">
        <v>11898</v>
      </c>
      <c r="L13491" t="s">
        <v>14987</v>
      </c>
      <c r="M13491">
        <v>13</v>
      </c>
      <c r="N13491" t="s">
        <v>26858</v>
      </c>
      <c r="O13491" s="6" t="str">
        <f t="shared" si="210"/>
        <v>INSERT INTO &lt;TABELA&gt; (CODIGO_MOEDA, NOME_MOEDA) VALUES ('13','=&gt; Exportações (Fob) - Montenegro')</v>
      </c>
    </row>
    <row r="13492" spans="1:15">
      <c r="A13492" s="4" t="s">
        <v>11899</v>
      </c>
      <c r="L13492" t="s">
        <v>14987</v>
      </c>
      <c r="M13492">
        <v>13</v>
      </c>
      <c r="N13492" t="s">
        <v>26859</v>
      </c>
      <c r="O13492" s="6" t="str">
        <f t="shared" si="210"/>
        <v>INSERT INTO &lt;TABELA&gt; (CODIGO_MOEDA, NOME_MOEDA) VALUES ('13','=&gt; Importações (Fob) - Montenegro')</v>
      </c>
    </row>
    <row r="13493" spans="1:15">
      <c r="A13493" s="4" t="s">
        <v>11900</v>
      </c>
      <c r="L13493" t="s">
        <v>14987</v>
      </c>
      <c r="M13493">
        <v>13</v>
      </c>
      <c r="N13493" t="s">
        <v>26860</v>
      </c>
      <c r="O13493" s="6" t="str">
        <f t="shared" si="210"/>
        <v>INSERT INTO &lt;TABELA&gt; (CODIGO_MOEDA, NOME_MOEDA) VALUES ('13','=&gt; Taxa de juros - Taxa Referencial (TR) financiamento imobiliário')</v>
      </c>
    </row>
    <row r="13494" spans="1:15">
      <c r="A13494" s="4" t="s">
        <v>11901</v>
      </c>
      <c r="L13494" t="s">
        <v>14987</v>
      </c>
      <c r="M13494">
        <v>13</v>
      </c>
      <c r="N13494" t="s">
        <v>26861</v>
      </c>
      <c r="O13494" s="6" t="str">
        <f t="shared" si="210"/>
        <v>INSERT INTO &lt;TABELA&gt; (CODIGO_MOEDA, NOME_MOEDA) VALUES ('13','=&gt; Massa salarial real na indústria (metodologia antiga) - Ceará')</v>
      </c>
    </row>
    <row r="13495" spans="1:15">
      <c r="A13495" s="4" t="s">
        <v>11902</v>
      </c>
      <c r="L13495" t="s">
        <v>14987</v>
      </c>
      <c r="M13495">
        <v>13</v>
      </c>
      <c r="N13495" t="s">
        <v>26862</v>
      </c>
      <c r="O13495" s="6" t="str">
        <f t="shared" si="210"/>
        <v>INSERT INTO &lt;TABELA&gt; (CODIGO_MOEDA, NOME_MOEDA) VALUES ('13','=&gt; Produto Interno Bruto corrente a preços de mercado (Ref. 1985) - Ceará')</v>
      </c>
    </row>
    <row r="13496" spans="1:15">
      <c r="A13496" s="4" t="s">
        <v>11903</v>
      </c>
      <c r="L13496" t="s">
        <v>14987</v>
      </c>
      <c r="M13496">
        <v>13</v>
      </c>
      <c r="N13496" t="s">
        <v>26863</v>
      </c>
      <c r="O13496" s="6" t="str">
        <f t="shared" si="210"/>
        <v>INSERT INTO &lt;TABELA&gt; (CODIGO_MOEDA, NOME_MOEDA) VALUES ('13','=&gt; Produto Interno Bruto corrente a preços de mercado (Ref. 1985) - Maranhão')</v>
      </c>
    </row>
    <row r="13497" spans="1:15">
      <c r="A13497" s="4" t="s">
        <v>11904</v>
      </c>
      <c r="L13497" t="s">
        <v>14987</v>
      </c>
      <c r="M13497">
        <v>13</v>
      </c>
      <c r="N13497" t="s">
        <v>26864</v>
      </c>
      <c r="O13497" s="6" t="str">
        <f t="shared" si="210"/>
        <v>INSERT INTO &lt;TABELA&gt; (CODIGO_MOEDA, NOME_MOEDA) VALUES ('13','=&gt; Produto Interno Bruto corrente a preços de mercado (Ref. 1985) - Piauí­')</v>
      </c>
    </row>
    <row r="13498" spans="1:15">
      <c r="A13498" s="4" t="s">
        <v>11905</v>
      </c>
      <c r="L13498" t="s">
        <v>14987</v>
      </c>
      <c r="M13498">
        <v>13</v>
      </c>
      <c r="N13498" t="s">
        <v>26865</v>
      </c>
      <c r="O13498" s="6" t="str">
        <f t="shared" si="210"/>
        <v>INSERT INTO &lt;TABELA&gt; (CODIGO_MOEDA, NOME_MOEDA) VALUES ('13','=&gt; Produto Interno Bruto per capita corrente (Ref. 1985) - Ceará')</v>
      </c>
    </row>
    <row r="13499" spans="1:15">
      <c r="A13499" s="4" t="s">
        <v>11906</v>
      </c>
      <c r="L13499" t="s">
        <v>14987</v>
      </c>
      <c r="M13499">
        <v>13</v>
      </c>
      <c r="N13499" t="s">
        <v>26866</v>
      </c>
      <c r="O13499" s="6" t="str">
        <f t="shared" si="210"/>
        <v>INSERT INTO &lt;TABELA&gt; (CODIGO_MOEDA, NOME_MOEDA) VALUES ('13','=&gt; Produto Interno Bruto per capita corrente (Ref. 1985) - Piauí­')</v>
      </c>
    </row>
    <row r="13500" spans="1:15">
      <c r="A13500" s="4" t="s">
        <v>11907</v>
      </c>
      <c r="L13500" t="s">
        <v>14987</v>
      </c>
      <c r="M13500">
        <v>13</v>
      </c>
      <c r="N13500" t="s">
        <v>26867</v>
      </c>
      <c r="O13500" s="6" t="str">
        <f t="shared" si="210"/>
        <v>INSERT INTO &lt;TABELA&gt; (CODIGO_MOEDA, NOME_MOEDA) VALUES ('13','=&gt; Produto Interno Bruto per capita corrente (Ref. 1985) - Maranhão')</v>
      </c>
    </row>
    <row r="13501" spans="1:15">
      <c r="A13501" s="4" t="s">
        <v>11908</v>
      </c>
      <c r="L13501" t="s">
        <v>14987</v>
      </c>
      <c r="M13501">
        <v>13</v>
      </c>
      <c r="N13501" t="s">
        <v>26868</v>
      </c>
      <c r="O13501" s="6" t="str">
        <f t="shared" si="210"/>
        <v>INSERT INTO &lt;TABELA&gt; (CODIGO_MOEDA, NOME_MOEDA) VALUES ('13','=&gt; Meta para a inflação')</v>
      </c>
    </row>
    <row r="13502" spans="1:15">
      <c r="A13502" s="4" t="s">
        <v>11909</v>
      </c>
      <c r="L13502" t="s">
        <v>14987</v>
      </c>
      <c r="M13502">
        <v>13</v>
      </c>
      <c r="N13502" t="s">
        <v>26869</v>
      </c>
      <c r="O13502" s="6" t="str">
        <f t="shared" si="210"/>
        <v>INSERT INTO &lt;TABELA&gt; (CODIGO_MOEDA, NOME_MOEDA) VALUES ('13','=&gt; Índice nacional de preços ao consumidor - amplo (IPCA) - em 12 meses')</v>
      </c>
    </row>
    <row r="13503" spans="1:15">
      <c r="A13503" s="4" t="s">
        <v>11910</v>
      </c>
      <c r="L13503" t="s">
        <v>14987</v>
      </c>
      <c r="M13503">
        <v>13</v>
      </c>
      <c r="N13503" t="s">
        <v>26870</v>
      </c>
      <c r="O13503" s="6" t="str">
        <f t="shared" si="210"/>
        <v>INSERT INTO &lt;TABELA&gt; (CODIGO_MOEDA, NOME_MOEDA) VALUES ('13','=&gt; Dí­vida mobiliária federal (saldos) - Posição de carteira - Tí­tulo indexado a TR - NTN-F')</v>
      </c>
    </row>
    <row r="13504" spans="1:15">
      <c r="A13504" s="4" t="s">
        <v>11911</v>
      </c>
      <c r="L13504" t="s">
        <v>14987</v>
      </c>
      <c r="M13504">
        <v>13</v>
      </c>
      <c r="N13504" t="s">
        <v>26871</v>
      </c>
      <c r="O13504" s="6" t="str">
        <f t="shared" si="210"/>
        <v>INSERT INTO &lt;TABELA&gt; (CODIGO_MOEDA, NOME_MOEDA) VALUES ('13','=&gt; Dí­vida mobiliária federal (saldos) - Posição de carteira - Tí­tulo Prefixado - NTN-F')</v>
      </c>
    </row>
    <row r="13505" spans="1:15">
      <c r="A13505" s="4" t="s">
        <v>11912</v>
      </c>
      <c r="L13505" t="s">
        <v>14987</v>
      </c>
      <c r="M13505">
        <v>13</v>
      </c>
      <c r="N13505" t="s">
        <v>26872</v>
      </c>
      <c r="O13505" s="6" t="str">
        <f t="shared" si="210"/>
        <v>INSERT INTO &lt;TABELA&gt; (CODIGO_MOEDA, NOME_MOEDA) VALUES ('13','=&gt; Dí­vida mobiliária federal (saldos) - Posição de custódia - Tí­tulo indexado a TR - NTN-F')</v>
      </c>
    </row>
    <row r="13506" spans="1:15">
      <c r="A13506" s="4" t="s">
        <v>11913</v>
      </c>
      <c r="L13506" t="s">
        <v>14987</v>
      </c>
      <c r="M13506">
        <v>13</v>
      </c>
      <c r="N13506" t="s">
        <v>26873</v>
      </c>
      <c r="O13506" s="6" t="str">
        <f t="shared" ref="O13506:O13569" si="211">CONCATENATE("INSERT INTO &lt;TABELA&gt; (CODIGO_MOEDA, NOME_MOEDA) VALUES (","'",M13506,"',","'",N13506,"')")</f>
        <v>INSERT INTO &lt;TABELA&gt; (CODIGO_MOEDA, NOME_MOEDA) VALUES ('13','=&gt; Exportação de bens - Sul')</v>
      </c>
    </row>
    <row r="13507" spans="1:15">
      <c r="A13507" s="4" t="s">
        <v>11914</v>
      </c>
      <c r="L13507" t="s">
        <v>14987</v>
      </c>
      <c r="M13507">
        <v>13</v>
      </c>
      <c r="N13507" t="s">
        <v>26874</v>
      </c>
      <c r="O13507" s="6" t="str">
        <f t="shared" si="211"/>
        <v>INSERT INTO &lt;TABELA&gt; (CODIGO_MOEDA, NOME_MOEDA) VALUES ('13','=&gt; Importação de bens - Sul')</v>
      </c>
    </row>
    <row r="13508" spans="1:15">
      <c r="A13508" s="4" t="s">
        <v>11915</v>
      </c>
      <c r="L13508" t="s">
        <v>14987</v>
      </c>
      <c r="M13508">
        <v>13</v>
      </c>
      <c r="N13508" t="s">
        <v>26875</v>
      </c>
      <c r="O13508" s="6" t="str">
        <f t="shared" si="211"/>
        <v>INSERT INTO &lt;TABELA&gt; (CODIGO_MOEDA, NOME_MOEDA) VALUES ('13','=&gt; Saldo da balança comercial - Sul')</v>
      </c>
    </row>
    <row r="13509" spans="1:15">
      <c r="A13509" s="4" t="s">
        <v>11916</v>
      </c>
      <c r="L13509" t="s">
        <v>14987</v>
      </c>
      <c r="M13509">
        <v>13</v>
      </c>
      <c r="N13509" t="s">
        <v>26876</v>
      </c>
      <c r="O13509" s="6" t="str">
        <f t="shared" si="211"/>
        <v>INSERT INTO &lt;TABELA&gt; (CODIGO_MOEDA, NOME_MOEDA) VALUES ('13','=&gt; Empregos formais gerados - Sul')</v>
      </c>
    </row>
    <row r="13510" spans="1:15">
      <c r="A13510" s="4" t="s">
        <v>11917</v>
      </c>
      <c r="L13510" t="s">
        <v>14987</v>
      </c>
      <c r="M13510">
        <v>13</v>
      </c>
      <c r="N13510" t="s">
        <v>26877</v>
      </c>
      <c r="O13510" s="6" t="str">
        <f t="shared" si="211"/>
        <v>INSERT INTO &lt;TABELA&gt; (CODIGO_MOEDA, NOME_MOEDA) VALUES ('13','=&gt; Índice Nacional de Preços ao Consumidor Amplo - variação mensal - Sul')</v>
      </c>
    </row>
    <row r="13511" spans="1:15">
      <c r="A13511" s="4" t="s">
        <v>11918</v>
      </c>
      <c r="L13511" t="s">
        <v>14987</v>
      </c>
      <c r="M13511">
        <v>13</v>
      </c>
      <c r="N13511" t="s">
        <v>26878</v>
      </c>
      <c r="O13511" s="6" t="str">
        <f t="shared" si="211"/>
        <v>INSERT INTO &lt;TABELA&gt; (CODIGO_MOEDA, NOME_MOEDA) VALUES ('13','=&gt; População - Sul')</v>
      </c>
    </row>
    <row r="13512" spans="1:15">
      <c r="A13512" s="4" t="s">
        <v>11919</v>
      </c>
      <c r="L13512" t="s">
        <v>14987</v>
      </c>
      <c r="M13512">
        <v>13</v>
      </c>
      <c r="N13512" t="s">
        <v>26879</v>
      </c>
      <c r="O13512" s="6" t="str">
        <f t="shared" si="211"/>
        <v>INSERT INTO &lt;TABELA&gt; (CODIGO_MOEDA, NOME_MOEDA) VALUES ('13','=&gt; Índice Nacional de Preços ao Consumidor - variação mensal - Sul')</v>
      </c>
    </row>
    <row r="13513" spans="1:15">
      <c r="A13513" s="4" t="s">
        <v>11920</v>
      </c>
      <c r="L13513" t="s">
        <v>14987</v>
      </c>
      <c r="M13513">
        <v>13</v>
      </c>
      <c r="N13513" t="s">
        <v>26880</v>
      </c>
      <c r="O13513" s="6" t="str">
        <f t="shared" si="211"/>
        <v>INSERT INTO &lt;TABELA&gt; (CODIGO_MOEDA, NOME_MOEDA) VALUES ('13','=&gt; Produto Interno Bruto corrente a preços de mercado (Ref. 1985) - Sul')</v>
      </c>
    </row>
    <row r="13514" spans="1:15">
      <c r="A13514" s="4" t="s">
        <v>11921</v>
      </c>
      <c r="L13514" t="s">
        <v>14987</v>
      </c>
      <c r="M13514">
        <v>13</v>
      </c>
      <c r="N13514" t="s">
        <v>26881</v>
      </c>
      <c r="O13514" s="6" t="str">
        <f t="shared" si="211"/>
        <v>INSERT INTO &lt;TABELA&gt; (CODIGO_MOEDA, NOME_MOEDA) VALUES ('13','=&gt; Produto Interno Bruto per capita corrente (Ref. 1985) - Sul')</v>
      </c>
    </row>
    <row r="13515" spans="1:15">
      <c r="A13515" s="4" t="s">
        <v>11922</v>
      </c>
      <c r="L13515" t="s">
        <v>14987</v>
      </c>
      <c r="M13515">
        <v>13</v>
      </c>
      <c r="N13515" t="s">
        <v>26882</v>
      </c>
      <c r="O13515" s="6" t="str">
        <f t="shared" si="211"/>
        <v>INSERT INTO &lt;TABELA&gt; (CODIGO_MOEDA, NOME_MOEDA) VALUES ('13','=&gt; Valor Adicionado Bruto - variação anual real (Ref. 1985) - Sul')</v>
      </c>
    </row>
    <row r="13516" spans="1:15">
      <c r="A13516" s="4" t="s">
        <v>11923</v>
      </c>
      <c r="L13516" t="s">
        <v>14987</v>
      </c>
      <c r="M13516">
        <v>13</v>
      </c>
      <c r="N13516" t="s">
        <v>26883</v>
      </c>
      <c r="O13516" s="6" t="str">
        <f t="shared" si="211"/>
        <v>INSERT INTO &lt;TABELA&gt; (CODIGO_MOEDA, NOME_MOEDA) VALUES ('13','=&gt; Valor Adicionado Bruto per capita - variação anual real (Ref. 1985) - Sul')</v>
      </c>
    </row>
    <row r="13517" spans="1:15">
      <c r="A13517" s="4" t="s">
        <v>11924</v>
      </c>
      <c r="L13517" t="s">
        <v>14987</v>
      </c>
      <c r="M13517">
        <v>13</v>
      </c>
      <c r="N13517" t="s">
        <v>26884</v>
      </c>
      <c r="O13517" s="6" t="str">
        <f t="shared" si="211"/>
        <v>INSERT INTO &lt;TABELA&gt; (CODIGO_MOEDA, NOME_MOEDA) VALUES ('13','=&gt; Ní­vel do emprego formal - Sul')</v>
      </c>
    </row>
    <row r="13518" spans="1:15">
      <c r="A13518" s="4" t="s">
        <v>11925</v>
      </c>
      <c r="L13518" t="s">
        <v>14987</v>
      </c>
      <c r="M13518">
        <v>13</v>
      </c>
      <c r="N13518" t="s">
        <v>26885</v>
      </c>
      <c r="O13518" s="6" t="str">
        <f t="shared" si="211"/>
        <v>INSERT INTO &lt;TABELA&gt; (CODIGO_MOEDA, NOME_MOEDA) VALUES ('13','=&gt; Índice de volume de vendas no varejo - Sul')</v>
      </c>
    </row>
    <row r="13519" spans="1:15">
      <c r="A13519" s="4" t="s">
        <v>11926</v>
      </c>
      <c r="L13519" t="s">
        <v>14987</v>
      </c>
      <c r="M13519">
        <v>13</v>
      </c>
      <c r="N13519" t="s">
        <v>26886</v>
      </c>
      <c r="O13519" s="6" t="str">
        <f t="shared" si="211"/>
        <v>INSERT INTO &lt;TABELA&gt; (CODIGO_MOEDA, NOME_MOEDA) VALUES ('13','=&gt; População - Sudeste')</v>
      </c>
    </row>
    <row r="13520" spans="1:15">
      <c r="A13520" s="4" t="s">
        <v>11927</v>
      </c>
      <c r="L13520" t="s">
        <v>14987</v>
      </c>
      <c r="M13520">
        <v>13</v>
      </c>
      <c r="N13520" t="s">
        <v>26887</v>
      </c>
      <c r="O13520" s="6" t="str">
        <f t="shared" si="211"/>
        <v>INSERT INTO &lt;TABELA&gt; (CODIGO_MOEDA, NOME_MOEDA) VALUES ('13','=&gt; Exportação de bens - Sudeste')</v>
      </c>
    </row>
    <row r="13521" spans="1:15">
      <c r="A13521" s="4" t="s">
        <v>11928</v>
      </c>
      <c r="L13521" t="s">
        <v>14987</v>
      </c>
      <c r="M13521">
        <v>13</v>
      </c>
      <c r="N13521" t="s">
        <v>26888</v>
      </c>
      <c r="O13521" s="6" t="str">
        <f t="shared" si="211"/>
        <v>INSERT INTO &lt;TABELA&gt; (CODIGO_MOEDA, NOME_MOEDA) VALUES ('13','=&gt; Importação de bens - Sudeste')</v>
      </c>
    </row>
    <row r="13522" spans="1:15">
      <c r="A13522" s="4" t="s">
        <v>11929</v>
      </c>
      <c r="L13522" t="s">
        <v>14987</v>
      </c>
      <c r="M13522">
        <v>13</v>
      </c>
      <c r="N13522" t="s">
        <v>26889</v>
      </c>
      <c r="O13522" s="6" t="str">
        <f t="shared" si="211"/>
        <v>INSERT INTO &lt;TABELA&gt; (CODIGO_MOEDA, NOME_MOEDA) VALUES ('13','=&gt; Saldo da balança comercial - Sudeste')</v>
      </c>
    </row>
    <row r="13523" spans="1:15">
      <c r="A13523" s="4" t="s">
        <v>11930</v>
      </c>
      <c r="L13523" t="s">
        <v>14987</v>
      </c>
      <c r="M13523">
        <v>13</v>
      </c>
      <c r="N13523" t="s">
        <v>26890</v>
      </c>
      <c r="O13523" s="6" t="str">
        <f t="shared" si="211"/>
        <v>INSERT INTO &lt;TABELA&gt; (CODIGO_MOEDA, NOME_MOEDA) VALUES ('13','=&gt; Produto Interno Bruto corrente a preços de mercado (Ref.1985) - Sudeste')</v>
      </c>
    </row>
    <row r="13524" spans="1:15">
      <c r="A13524" s="4" t="s">
        <v>11931</v>
      </c>
      <c r="L13524" t="s">
        <v>14987</v>
      </c>
      <c r="M13524">
        <v>13</v>
      </c>
      <c r="N13524" t="s">
        <v>26891</v>
      </c>
      <c r="O13524" s="6" t="str">
        <f t="shared" si="211"/>
        <v>INSERT INTO &lt;TABELA&gt; (CODIGO_MOEDA, NOME_MOEDA) VALUES ('13','=&gt; Produto Interno Bruto per capita corrente (Ref. 1985) - Sudeste')</v>
      </c>
    </row>
    <row r="13525" spans="1:15">
      <c r="A13525" s="4" t="s">
        <v>11932</v>
      </c>
      <c r="L13525" t="s">
        <v>14987</v>
      </c>
      <c r="M13525">
        <v>13</v>
      </c>
      <c r="N13525" t="s">
        <v>26892</v>
      </c>
      <c r="O13525" s="6" t="str">
        <f t="shared" si="211"/>
        <v>INSERT INTO &lt;TABELA&gt; (CODIGO_MOEDA, NOME_MOEDA) VALUES ('13','=&gt; Valor Adicionado Bruto - variação anual real (Ref. 1985) - Sudeste')</v>
      </c>
    </row>
    <row r="13526" spans="1:15">
      <c r="A13526" s="4" t="s">
        <v>11933</v>
      </c>
      <c r="L13526" t="s">
        <v>14987</v>
      </c>
      <c r="M13526">
        <v>13</v>
      </c>
      <c r="N13526" t="s">
        <v>26893</v>
      </c>
      <c r="O13526" s="6" t="str">
        <f t="shared" si="211"/>
        <v>INSERT INTO &lt;TABELA&gt; (CODIGO_MOEDA, NOME_MOEDA) VALUES ('13','=&gt; Exportação de bens - Centro-Oeste')</v>
      </c>
    </row>
    <row r="13527" spans="1:15">
      <c r="A13527" s="4" t="s">
        <v>11934</v>
      </c>
      <c r="L13527" t="s">
        <v>14987</v>
      </c>
      <c r="M13527">
        <v>13</v>
      </c>
      <c r="N13527" t="s">
        <v>26894</v>
      </c>
      <c r="O13527" s="6" t="str">
        <f t="shared" si="211"/>
        <v>INSERT INTO &lt;TABELA&gt; (CODIGO_MOEDA, NOME_MOEDA) VALUES ('13','=&gt; Importação de bens - Centro-Oeste')</v>
      </c>
    </row>
    <row r="13528" spans="1:15">
      <c r="A13528" s="4" t="s">
        <v>11935</v>
      </c>
      <c r="L13528" t="s">
        <v>14987</v>
      </c>
      <c r="M13528">
        <v>13</v>
      </c>
      <c r="N13528" t="s">
        <v>26895</v>
      </c>
      <c r="O13528" s="6" t="str">
        <f t="shared" si="211"/>
        <v>INSERT INTO &lt;TABELA&gt; (CODIGO_MOEDA, NOME_MOEDA) VALUES ('13','=&gt; Saldo da balança comercial - Centro-Oeste')</v>
      </c>
    </row>
    <row r="13529" spans="1:15">
      <c r="A13529" s="4" t="s">
        <v>11936</v>
      </c>
      <c r="L13529" t="s">
        <v>14987</v>
      </c>
      <c r="M13529">
        <v>13</v>
      </c>
      <c r="N13529" t="s">
        <v>26896</v>
      </c>
      <c r="O13529" s="6" t="str">
        <f t="shared" si="211"/>
        <v>INSERT INTO &lt;TABELA&gt; (CODIGO_MOEDA, NOME_MOEDA) VALUES ('13','=&gt; Produção fí­sica industrial - Sul (2002=100)')</v>
      </c>
    </row>
    <row r="13530" spans="1:15">
      <c r="A13530" s="4" t="s">
        <v>11937</v>
      </c>
      <c r="L13530" t="s">
        <v>14987</v>
      </c>
      <c r="M13530">
        <v>13</v>
      </c>
      <c r="N13530" t="s">
        <v>26897</v>
      </c>
      <c r="O13530" s="6" t="str">
        <f t="shared" si="211"/>
        <v>INSERT INTO &lt;TABELA&gt; (CODIGO_MOEDA, NOME_MOEDA) VALUES ('13','=&gt; Índice Nacional de Preços ao Consumidor Amplo - variação mensal - Sudeste')</v>
      </c>
    </row>
    <row r="13531" spans="1:15">
      <c r="A13531" s="4" t="s">
        <v>11938</v>
      </c>
      <c r="L13531" t="s">
        <v>14987</v>
      </c>
      <c r="M13531">
        <v>13</v>
      </c>
      <c r="N13531" t="s">
        <v>26898</v>
      </c>
      <c r="O13531" s="6" t="str">
        <f t="shared" si="211"/>
        <v>INSERT INTO &lt;TABELA&gt; (CODIGO_MOEDA, NOME_MOEDA) VALUES ('13','=&gt; Índice Nacional de Preços ao Consumidor - variação mensal - Sudeste')</v>
      </c>
    </row>
    <row r="13532" spans="1:15">
      <c r="A13532" s="4" t="s">
        <v>11939</v>
      </c>
      <c r="L13532" t="s">
        <v>14987</v>
      </c>
      <c r="M13532">
        <v>13</v>
      </c>
      <c r="N13532" t="s">
        <v>26899</v>
      </c>
      <c r="O13532" s="6" t="str">
        <f t="shared" si="211"/>
        <v>INSERT INTO &lt;TABELA&gt; (CODIGO_MOEDA, NOME_MOEDA) VALUES ('13','=&gt; Valor Adicionado Bruto per capita - variação anual real (Ref. 1985) - Sudeste')</v>
      </c>
    </row>
    <row r="13533" spans="1:15">
      <c r="A13533" s="4" t="s">
        <v>11940</v>
      </c>
      <c r="L13533" t="s">
        <v>14987</v>
      </c>
      <c r="M13533">
        <v>13</v>
      </c>
      <c r="N13533" t="s">
        <v>26900</v>
      </c>
      <c r="O13533" s="6" t="str">
        <f t="shared" si="211"/>
        <v>INSERT INTO &lt;TABELA&gt; (CODIGO_MOEDA, NOME_MOEDA) VALUES ('13','=&gt; Índice de volume de vendas no varejo - Total - Sudeste')</v>
      </c>
    </row>
    <row r="13534" spans="1:15">
      <c r="A13534" s="4" t="s">
        <v>11941</v>
      </c>
      <c r="L13534" t="s">
        <v>14987</v>
      </c>
      <c r="M13534">
        <v>13</v>
      </c>
      <c r="N13534" t="s">
        <v>26901</v>
      </c>
      <c r="O13534" s="6" t="str">
        <f t="shared" si="211"/>
        <v>INSERT INTO &lt;TABELA&gt; (CODIGO_MOEDA, NOME_MOEDA) VALUES ('13','=&gt; Índice de volume de vendas no varejo - Combustí­veis e lubrificantes - Sudeste')</v>
      </c>
    </row>
    <row r="13535" spans="1:15">
      <c r="A13535" s="4" t="s">
        <v>11942</v>
      </c>
      <c r="L13535" t="s">
        <v>14987</v>
      </c>
      <c r="M13535">
        <v>13</v>
      </c>
      <c r="N13535" t="s">
        <v>26902</v>
      </c>
      <c r="O13535" s="6" t="str">
        <f t="shared" si="211"/>
        <v>INSERT INTO &lt;TABELA&gt; (CODIGO_MOEDA, NOME_MOEDA) VALUES ('13','=&gt; Índice de volume de vendas no varejo - Hipermercados, supermercados, produtos alimentí­cios, bebidas e fumo - Sudeste')</v>
      </c>
    </row>
    <row r="13536" spans="1:15">
      <c r="A13536" s="4" t="s">
        <v>11943</v>
      </c>
      <c r="L13536" t="s">
        <v>14987</v>
      </c>
      <c r="M13536">
        <v>13</v>
      </c>
      <c r="N13536" t="s">
        <v>26903</v>
      </c>
      <c r="O13536" s="6" t="str">
        <f t="shared" si="211"/>
        <v>INSERT INTO &lt;TABELA&gt; (CODIGO_MOEDA, NOME_MOEDA) VALUES ('13','=&gt; Índice de volume de vendas no varejo - Tecidos, vestuário e calçados - Sudeste')</v>
      </c>
    </row>
    <row r="13537" spans="1:15">
      <c r="A13537" s="4" t="s">
        <v>11944</v>
      </c>
      <c r="L13537" t="s">
        <v>14987</v>
      </c>
      <c r="M13537">
        <v>13</v>
      </c>
      <c r="N13537" t="s">
        <v>26904</v>
      </c>
      <c r="O13537" s="6" t="str">
        <f t="shared" si="211"/>
        <v>INSERT INTO &lt;TABELA&gt; (CODIGO_MOEDA, NOME_MOEDA) VALUES ('13','=&gt; Índice de volume de vendas no varejo - Móveis e eletrodomésticos - Sudeste')</v>
      </c>
    </row>
    <row r="13538" spans="1:15">
      <c r="A13538" s="4" t="s">
        <v>11945</v>
      </c>
      <c r="L13538" t="s">
        <v>14987</v>
      </c>
      <c r="M13538">
        <v>13</v>
      </c>
      <c r="N13538" t="s">
        <v>26905</v>
      </c>
      <c r="O13538" s="6" t="str">
        <f t="shared" si="211"/>
        <v>INSERT INTO &lt;TABELA&gt; (CODIGO_MOEDA, NOME_MOEDA) VALUES ('13','=&gt; Índice de volume de vendas no varejo - Automóveis, motocicletas, partes e peças - Sudeste')</v>
      </c>
    </row>
    <row r="13539" spans="1:15">
      <c r="A13539" s="4" t="s">
        <v>11946</v>
      </c>
      <c r="L13539" t="s">
        <v>14987</v>
      </c>
      <c r="M13539">
        <v>13</v>
      </c>
      <c r="N13539" t="s">
        <v>26906</v>
      </c>
      <c r="O13539" s="6" t="str">
        <f t="shared" si="211"/>
        <v>INSERT INTO &lt;TABELA&gt; (CODIGO_MOEDA, NOME_MOEDA) VALUES ('13','=&gt; Índice de volume de vendas no varejo - Hipermercados e supermercados - Sudeste')</v>
      </c>
    </row>
    <row r="13540" spans="1:15">
      <c r="A13540" s="4" t="s">
        <v>11947</v>
      </c>
      <c r="L13540" t="s">
        <v>14987</v>
      </c>
      <c r="M13540">
        <v>13</v>
      </c>
      <c r="N13540" t="s">
        <v>26907</v>
      </c>
      <c r="O13540" s="6" t="str">
        <f t="shared" si="211"/>
        <v>INSERT INTO &lt;TABELA&gt; (CODIGO_MOEDA, NOME_MOEDA) VALUES ('13','=&gt; Produção Industrial (2002=100) - Sudeste')</v>
      </c>
    </row>
    <row r="13541" spans="1:15">
      <c r="A13541" s="4" t="s">
        <v>11948</v>
      </c>
      <c r="L13541" t="s">
        <v>14987</v>
      </c>
      <c r="M13541">
        <v>13</v>
      </c>
      <c r="N13541" t="s">
        <v>26908</v>
      </c>
      <c r="O13541" s="6" t="str">
        <f t="shared" si="211"/>
        <v>INSERT INTO &lt;TABELA&gt; (CODIGO_MOEDA, NOME_MOEDA) VALUES ('13','=&gt; Reservas internacionais - Conceito caixa - Total - diária')</v>
      </c>
    </row>
    <row r="13542" spans="1:15">
      <c r="A13542" s="4" t="s">
        <v>11949</v>
      </c>
      <c r="L13542" t="s">
        <v>14987</v>
      </c>
      <c r="M13542">
        <v>13</v>
      </c>
      <c r="N13542" t="s">
        <v>26909</v>
      </c>
      <c r="O13542" s="6" t="str">
        <f t="shared" si="211"/>
        <v>INSERT INTO &lt;TABELA&gt; (CODIGO_MOEDA, NOME_MOEDA) VALUES ('13','=&gt; Cambio contratado - operações com cliente no segmento comercial - exportação - ACC - mensal')</v>
      </c>
    </row>
    <row r="13543" spans="1:15">
      <c r="A13543" s="4" t="s">
        <v>11950</v>
      </c>
      <c r="L13543" t="s">
        <v>14987</v>
      </c>
      <c r="M13543">
        <v>13</v>
      </c>
      <c r="N13543" t="s">
        <v>26910</v>
      </c>
      <c r="O13543" s="6" t="str">
        <f t="shared" si="211"/>
        <v>INSERT INTO &lt;TABELA&gt; (CODIGO_MOEDA, NOME_MOEDA) VALUES ('13','=&gt; Cambio contratado - operações com cliente no segmento comercial - exportação - PA - mensal')</v>
      </c>
    </row>
    <row r="13544" spans="1:15">
      <c r="A13544" s="4" t="s">
        <v>11951</v>
      </c>
      <c r="L13544" t="s">
        <v>14987</v>
      </c>
      <c r="M13544">
        <v>13</v>
      </c>
      <c r="N13544" t="s">
        <v>26911</v>
      </c>
      <c r="O13544" s="6" t="str">
        <f t="shared" si="211"/>
        <v>INSERT INTO &lt;TABELA&gt; (CODIGO_MOEDA, NOME_MOEDA) VALUES ('13','=&gt; Cambio contratado - operações com cliente no segmento comercial - Exportação - ACC - anual')</v>
      </c>
    </row>
    <row r="13545" spans="1:15">
      <c r="A13545" s="4" t="s">
        <v>11952</v>
      </c>
      <c r="L13545" t="s">
        <v>14987</v>
      </c>
      <c r="M13545">
        <v>13</v>
      </c>
      <c r="N13545" t="s">
        <v>26912</v>
      </c>
      <c r="O13545" s="6" t="str">
        <f t="shared" si="211"/>
        <v>INSERT INTO &lt;TABELA&gt; (CODIGO_MOEDA, NOME_MOEDA) VALUES ('13','=&gt; Cambio contratado - operações com cliente no segmento comercial - exportação - PA - anual')</v>
      </c>
    </row>
    <row r="13546" spans="1:15">
      <c r="A13546" s="4" t="s">
        <v>11953</v>
      </c>
      <c r="L13546" t="s">
        <v>14987</v>
      </c>
      <c r="M13546">
        <v>13</v>
      </c>
      <c r="N13546" t="s">
        <v>26913</v>
      </c>
      <c r="O13546" s="6" t="str">
        <f t="shared" si="211"/>
        <v>INSERT INTO &lt;TABELA&gt; (CODIGO_MOEDA, NOME_MOEDA) VALUES ('13','=&gt; Percentual da carteira de crédito com risco normal')</v>
      </c>
    </row>
    <row r="13547" spans="1:15">
      <c r="A13547" s="4" t="s">
        <v>11954</v>
      </c>
      <c r="L13547" t="s">
        <v>14987</v>
      </c>
      <c r="M13547">
        <v>13</v>
      </c>
      <c r="N13547" t="s">
        <v>26914</v>
      </c>
      <c r="O13547" s="6" t="str">
        <f t="shared" si="211"/>
        <v>INSERT INTO &lt;TABELA&gt; (CODIGO_MOEDA, NOME_MOEDA) VALUES ('13','=&gt; Percentual da carteira de crédito com risco 1')</v>
      </c>
    </row>
    <row r="13548" spans="1:15">
      <c r="A13548" s="4" t="s">
        <v>11955</v>
      </c>
      <c r="L13548" t="s">
        <v>14987</v>
      </c>
      <c r="M13548">
        <v>13</v>
      </c>
      <c r="N13548" t="s">
        <v>26915</v>
      </c>
      <c r="O13548" s="6" t="str">
        <f t="shared" si="211"/>
        <v>INSERT INTO &lt;TABELA&gt; (CODIGO_MOEDA, NOME_MOEDA) VALUES ('13','=&gt; Percentual da carteira de crédito com risco 2')</v>
      </c>
    </row>
    <row r="13549" spans="1:15">
      <c r="A13549" s="4" t="s">
        <v>11956</v>
      </c>
      <c r="L13549" t="s">
        <v>14987</v>
      </c>
      <c r="M13549">
        <v>13</v>
      </c>
      <c r="N13549" t="s">
        <v>26916</v>
      </c>
      <c r="O13549" s="6" t="str">
        <f t="shared" si="211"/>
        <v>INSERT INTO &lt;TABELA&gt; (CODIGO_MOEDA, NOME_MOEDA) VALUES ('13','=&gt; Percentual da carteira de crédito com risco 1 e 2')</v>
      </c>
    </row>
    <row r="13550" spans="1:15">
      <c r="A13550" s="4" t="s">
        <v>11957</v>
      </c>
      <c r="L13550" t="s">
        <v>14987</v>
      </c>
      <c r="M13550">
        <v>13</v>
      </c>
      <c r="N13550" t="s">
        <v>26917</v>
      </c>
      <c r="O13550" s="6" t="str">
        <f t="shared" si="211"/>
        <v>INSERT INTO &lt;TABELA&gt; (CODIGO_MOEDA, NOME_MOEDA) VALUES ('13','=&gt; Percentual do total de provisíµes em relação í  carteira de crédito do Sistema Financeiro Nacional')</v>
      </c>
    </row>
    <row r="13551" spans="1:15">
      <c r="A13551" s="4" t="s">
        <v>11958</v>
      </c>
      <c r="L13551" t="s">
        <v>14987</v>
      </c>
      <c r="M13551">
        <v>13</v>
      </c>
      <c r="N13551" t="s">
        <v>26918</v>
      </c>
      <c r="O13551" s="6" t="str">
        <f t="shared" si="211"/>
        <v>INSERT INTO &lt;TABELA&gt; (CODIGO_MOEDA, NOME_MOEDA) VALUES ('13','=&gt; inadimplência sfn - participação %-')</v>
      </c>
    </row>
    <row r="13552" spans="1:15">
      <c r="A13552" s="4" t="s">
        <v>11959</v>
      </c>
      <c r="L13552" t="s">
        <v>14987</v>
      </c>
      <c r="M13552">
        <v>13</v>
      </c>
      <c r="N13552" t="s">
        <v>26919</v>
      </c>
      <c r="O13552" s="6" t="str">
        <f t="shared" si="211"/>
        <v>INSERT INTO &lt;TABELA&gt; (CODIGO_MOEDA, NOME_MOEDA) VALUES ('13','=&gt; Percentual da carteira de crédito das instituições financeiras sob controle público com risco normal')</v>
      </c>
    </row>
    <row r="13553" spans="1:15">
      <c r="A13553" s="4" t="s">
        <v>11960</v>
      </c>
      <c r="L13553" t="s">
        <v>14987</v>
      </c>
      <c r="M13553">
        <v>13</v>
      </c>
      <c r="N13553" t="s">
        <v>26920</v>
      </c>
      <c r="O13553" s="6" t="str">
        <f t="shared" si="211"/>
        <v>INSERT INTO &lt;TABELA&gt; (CODIGO_MOEDA, NOME_MOEDA) VALUES ('13','=&gt; Percentual da carteira de crédito das instituições financeiras sob controle público com risco 1')</v>
      </c>
    </row>
    <row r="13554" spans="1:15">
      <c r="A13554" s="4" t="s">
        <v>11961</v>
      </c>
      <c r="L13554" t="s">
        <v>14987</v>
      </c>
      <c r="M13554">
        <v>13</v>
      </c>
      <c r="N13554" t="s">
        <v>26921</v>
      </c>
      <c r="O13554" s="6" t="str">
        <f t="shared" si="211"/>
        <v>INSERT INTO &lt;TABELA&gt; (CODIGO_MOEDA, NOME_MOEDA) VALUES ('13','=&gt; Percentual da carteira de crédito das instituições financeiras sob controle público com risco 2')</v>
      </c>
    </row>
    <row r="13555" spans="1:15">
      <c r="A13555" s="4" t="s">
        <v>11962</v>
      </c>
      <c r="L13555" t="s">
        <v>14987</v>
      </c>
      <c r="M13555">
        <v>13</v>
      </c>
      <c r="N13555" t="s">
        <v>26922</v>
      </c>
      <c r="O13555" s="6" t="str">
        <f t="shared" si="211"/>
        <v>INSERT INTO &lt;TABELA&gt; (CODIGO_MOEDA, NOME_MOEDA) VALUES ('13','=&gt; Percentual da carteira de crédito das instituições financeiras sob controle público com risco 1 e 2')</v>
      </c>
    </row>
    <row r="13556" spans="1:15">
      <c r="A13556" s="4" t="s">
        <v>11963</v>
      </c>
      <c r="L13556" t="s">
        <v>14987</v>
      </c>
      <c r="M13556">
        <v>13</v>
      </c>
      <c r="N13556" t="s">
        <v>26923</v>
      </c>
      <c r="O13556" s="6" t="str">
        <f t="shared" si="211"/>
        <v>INSERT INTO &lt;TABELA&gt; (CODIGO_MOEDA, NOME_MOEDA) VALUES ('13','=&gt; Percentual do total de provisíµes em relação í  carteira de crédito das instituições financeiras sob controle público')</v>
      </c>
    </row>
    <row r="13557" spans="1:15">
      <c r="A13557" s="4" t="s">
        <v>11964</v>
      </c>
      <c r="L13557" t="s">
        <v>14987</v>
      </c>
      <c r="M13557">
        <v>13</v>
      </c>
      <c r="N13557" t="s">
        <v>26924</v>
      </c>
      <c r="O13557" s="6" t="str">
        <f t="shared" si="211"/>
        <v>INSERT INTO &lt;TABELA&gt; (CODIGO_MOEDA, NOME_MOEDA) VALUES ('13','=&gt; Inadimplência da carteira de crédito das instituições financeiras sob controle público - Total')</v>
      </c>
    </row>
    <row r="13558" spans="1:15">
      <c r="A13558" s="4" t="s">
        <v>11965</v>
      </c>
      <c r="L13558" t="s">
        <v>14987</v>
      </c>
      <c r="M13558">
        <v>13</v>
      </c>
      <c r="N13558" t="s">
        <v>26925</v>
      </c>
      <c r="O13558" s="6" t="str">
        <f t="shared" si="211"/>
        <v>INSERT INTO &lt;TABELA&gt; (CODIGO_MOEDA, NOME_MOEDA) VALUES ('13','=&gt; Percentual da carteira de crédito das instituições financeiras sob controle privado nacional com risco normal')</v>
      </c>
    </row>
    <row r="13559" spans="1:15">
      <c r="A13559" s="4" t="s">
        <v>11966</v>
      </c>
      <c r="L13559" t="s">
        <v>14987</v>
      </c>
      <c r="M13559">
        <v>13</v>
      </c>
      <c r="N13559" t="s">
        <v>26926</v>
      </c>
      <c r="O13559" s="6" t="str">
        <f t="shared" si="211"/>
        <v>INSERT INTO &lt;TABELA&gt; (CODIGO_MOEDA, NOME_MOEDA) VALUES ('13','=&gt; Percentual da carteira de crédito das instituições financeiras sob controle privado nacional com risco 1')</v>
      </c>
    </row>
    <row r="13560" spans="1:15">
      <c r="A13560" s="4" t="s">
        <v>11967</v>
      </c>
      <c r="L13560" t="s">
        <v>14987</v>
      </c>
      <c r="M13560">
        <v>13</v>
      </c>
      <c r="N13560" t="s">
        <v>26927</v>
      </c>
      <c r="O13560" s="6" t="str">
        <f t="shared" si="211"/>
        <v>INSERT INTO &lt;TABELA&gt; (CODIGO_MOEDA, NOME_MOEDA) VALUES ('13','=&gt; Percentual da carteira de crédito das instituições financeiras sob controle privado nacional com risco 2')</v>
      </c>
    </row>
    <row r="13561" spans="1:15">
      <c r="A13561" s="4" t="s">
        <v>11968</v>
      </c>
      <c r="L13561" t="s">
        <v>14987</v>
      </c>
      <c r="M13561">
        <v>13</v>
      </c>
      <c r="N13561" t="s">
        <v>26928</v>
      </c>
      <c r="O13561" s="6" t="str">
        <f t="shared" si="211"/>
        <v>INSERT INTO &lt;TABELA&gt; (CODIGO_MOEDA, NOME_MOEDA) VALUES ('13','=&gt; Percentual da carteira de crédito das instituições financeiras sob controle privado nacional com risco 1 e 2')</v>
      </c>
    </row>
    <row r="13562" spans="1:15">
      <c r="A13562" s="4" t="s">
        <v>11969</v>
      </c>
      <c r="L13562" t="s">
        <v>14987</v>
      </c>
      <c r="M13562">
        <v>13</v>
      </c>
      <c r="N13562" t="s">
        <v>26929</v>
      </c>
      <c r="O13562" s="6" t="str">
        <f t="shared" si="211"/>
        <v>INSERT INTO &lt;TABELA&gt; (CODIGO_MOEDA, NOME_MOEDA) VALUES ('13','=&gt; Percentual do total de provisíµes em relação í  carteira de crédito das instituições financeiras sob controle privado nacional')</v>
      </c>
    </row>
    <row r="13563" spans="1:15">
      <c r="A13563" s="4" t="s">
        <v>11970</v>
      </c>
      <c r="L13563" t="s">
        <v>14987</v>
      </c>
      <c r="M13563">
        <v>13</v>
      </c>
      <c r="N13563" t="s">
        <v>26930</v>
      </c>
      <c r="O13563" s="6" t="str">
        <f t="shared" si="211"/>
        <v>INSERT INTO &lt;TABELA&gt; (CODIGO_MOEDA, NOME_MOEDA) VALUES ('13','=&gt; Inadimplência da carteira de crédito das instituições financeiras sob controle privado nacional - Total')</v>
      </c>
    </row>
    <row r="13564" spans="1:15">
      <c r="A13564" s="4" t="s">
        <v>11971</v>
      </c>
      <c r="L13564" t="s">
        <v>14987</v>
      </c>
      <c r="M13564">
        <v>13</v>
      </c>
      <c r="N13564" t="s">
        <v>26931</v>
      </c>
      <c r="O13564" s="6" t="str">
        <f t="shared" si="211"/>
        <v>INSERT INTO &lt;TABELA&gt; (CODIGO_MOEDA, NOME_MOEDA) VALUES ('13','=&gt; Percentual da carteira de crédito das instituições financeiras sob controle estrangeiro com risco normal')</v>
      </c>
    </row>
    <row r="13565" spans="1:15">
      <c r="A13565" s="4" t="s">
        <v>11972</v>
      </c>
      <c r="L13565" t="s">
        <v>14987</v>
      </c>
      <c r="M13565">
        <v>13</v>
      </c>
      <c r="N13565" t="s">
        <v>26932</v>
      </c>
      <c r="O13565" s="6" t="str">
        <f t="shared" si="211"/>
        <v>INSERT INTO &lt;TABELA&gt; (CODIGO_MOEDA, NOME_MOEDA) VALUES ('13','=&gt; Percentual da carteira de crédito das instituições financeiras sob controle estrangeiro com risco 1')</v>
      </c>
    </row>
    <row r="13566" spans="1:15">
      <c r="A13566" s="4" t="s">
        <v>11973</v>
      </c>
      <c r="L13566" t="s">
        <v>14987</v>
      </c>
      <c r="M13566">
        <v>13</v>
      </c>
      <c r="N13566" t="s">
        <v>26933</v>
      </c>
      <c r="O13566" s="6" t="str">
        <f t="shared" si="211"/>
        <v>INSERT INTO &lt;TABELA&gt; (CODIGO_MOEDA, NOME_MOEDA) VALUES ('13','=&gt; Percentual da carteira de crédito das instituições financeiras sob controle estrangeiro com risco 2')</v>
      </c>
    </row>
    <row r="13567" spans="1:15">
      <c r="A13567" s="4" t="s">
        <v>11974</v>
      </c>
      <c r="L13567" t="s">
        <v>14987</v>
      </c>
      <c r="M13567">
        <v>13</v>
      </c>
      <c r="N13567" t="s">
        <v>26934</v>
      </c>
      <c r="O13567" s="6" t="str">
        <f t="shared" si="211"/>
        <v>INSERT INTO &lt;TABELA&gt; (CODIGO_MOEDA, NOME_MOEDA) VALUES ('13','=&gt; Percentual da carteira de crédito das instituições financeiras sob controle estrangeiro com risco 1 e 2')</v>
      </c>
    </row>
    <row r="13568" spans="1:15">
      <c r="A13568" s="4" t="s">
        <v>11975</v>
      </c>
      <c r="L13568" t="s">
        <v>14987</v>
      </c>
      <c r="M13568">
        <v>13</v>
      </c>
      <c r="N13568" t="s">
        <v>26935</v>
      </c>
      <c r="O13568" s="6" t="str">
        <f t="shared" si="211"/>
        <v>INSERT INTO &lt;TABELA&gt; (CODIGO_MOEDA, NOME_MOEDA) VALUES ('13','=&gt; Percentual do total de provisíµes em relação í  carteira de crédito das instituições financeiras sob controle estrangeiro')</v>
      </c>
    </row>
    <row r="13569" spans="1:15">
      <c r="A13569" s="4" t="s">
        <v>11976</v>
      </c>
      <c r="L13569" t="s">
        <v>14987</v>
      </c>
      <c r="M13569">
        <v>13</v>
      </c>
      <c r="N13569" t="s">
        <v>26936</v>
      </c>
      <c r="O13569" s="6" t="str">
        <f t="shared" si="211"/>
        <v>INSERT INTO &lt;TABELA&gt; (CODIGO_MOEDA, NOME_MOEDA) VALUES ('13','=&gt; Inadimplência da carteira de crédito das instituições financeiras sob controle estrangeiro - Total')</v>
      </c>
    </row>
    <row r="13570" spans="1:15">
      <c r="A13570" s="4" t="s">
        <v>11977</v>
      </c>
      <c r="L13570" t="s">
        <v>14987</v>
      </c>
      <c r="M13570">
        <v>13</v>
      </c>
      <c r="N13570" t="s">
        <v>26937</v>
      </c>
      <c r="O13570" s="6" t="str">
        <f t="shared" ref="O13570:O13633" si="212">CONCATENATE("INSERT INTO &lt;TABELA&gt; (CODIGO_MOEDA, NOME_MOEDA) VALUES (","'",M13570,"',","'",N13570,"')")</f>
        <v>INSERT INTO &lt;TABELA&gt; (CODIGO_MOEDA, NOME_MOEDA) VALUES ('13','=&gt; Percentual da carteira de crédito das instituições financeiras sob controle privado com risco normal')</v>
      </c>
    </row>
    <row r="13571" spans="1:15">
      <c r="A13571" s="4" t="s">
        <v>11978</v>
      </c>
      <c r="L13571" t="s">
        <v>14987</v>
      </c>
      <c r="M13571">
        <v>13</v>
      </c>
      <c r="N13571" t="s">
        <v>26938</v>
      </c>
      <c r="O13571" s="6" t="str">
        <f t="shared" si="212"/>
        <v>INSERT INTO &lt;TABELA&gt; (CODIGO_MOEDA, NOME_MOEDA) VALUES ('13','=&gt; Percentual da carteira de crédito das instituições financeiras sob controle privado com risco 1')</v>
      </c>
    </row>
    <row r="13572" spans="1:15">
      <c r="A13572" s="4" t="s">
        <v>11979</v>
      </c>
      <c r="L13572" t="s">
        <v>14987</v>
      </c>
      <c r="M13572">
        <v>13</v>
      </c>
      <c r="N13572" t="s">
        <v>26939</v>
      </c>
      <c r="O13572" s="6" t="str">
        <f t="shared" si="212"/>
        <v>INSERT INTO &lt;TABELA&gt; (CODIGO_MOEDA, NOME_MOEDA) VALUES ('13','=&gt; Percentual da carteira de crédito das instituições financeiras sob controle privado com risco 2')</v>
      </c>
    </row>
    <row r="13573" spans="1:15">
      <c r="A13573" s="4" t="s">
        <v>11980</v>
      </c>
      <c r="L13573" t="s">
        <v>14987</v>
      </c>
      <c r="M13573">
        <v>13</v>
      </c>
      <c r="N13573" t="s">
        <v>26940</v>
      </c>
      <c r="O13573" s="6" t="str">
        <f t="shared" si="212"/>
        <v>INSERT INTO &lt;TABELA&gt; (CODIGO_MOEDA, NOME_MOEDA) VALUES ('13','=&gt; Percentual da carteira de crédito das instituições financeiras sob controle privado com risco 1 e 2')</v>
      </c>
    </row>
    <row r="13574" spans="1:15">
      <c r="A13574" s="4" t="s">
        <v>11981</v>
      </c>
      <c r="L13574" t="s">
        <v>14987</v>
      </c>
      <c r="M13574">
        <v>13</v>
      </c>
      <c r="N13574" t="s">
        <v>26941</v>
      </c>
      <c r="O13574" s="6" t="str">
        <f t="shared" si="212"/>
        <v>INSERT INTO &lt;TABELA&gt; (CODIGO_MOEDA, NOME_MOEDA) VALUES ('13','=&gt; Percentual do total de provisíµes em relação í  carteira de crédito das instituições financeiras sob controle privado')</v>
      </c>
    </row>
    <row r="13575" spans="1:15">
      <c r="A13575" s="4" t="s">
        <v>11982</v>
      </c>
      <c r="L13575" t="s">
        <v>14987</v>
      </c>
      <c r="M13575">
        <v>13</v>
      </c>
      <c r="N13575" t="s">
        <v>26942</v>
      </c>
      <c r="O13575" s="6" t="str">
        <f t="shared" si="212"/>
        <v>INSERT INTO &lt;TABELA&gt; (CODIGO_MOEDA, NOME_MOEDA) VALUES ('13','=&gt; Inadimplência da carteira de crédito das instituições financeiras sob controle privado - Total')</v>
      </c>
    </row>
    <row r="13576" spans="1:15">
      <c r="A13576" s="4" t="s">
        <v>11983</v>
      </c>
      <c r="L13576" t="s">
        <v>14987</v>
      </c>
      <c r="M13576">
        <v>13</v>
      </c>
      <c r="N13576" t="s">
        <v>26943</v>
      </c>
      <c r="O13576" s="6" t="str">
        <f t="shared" si="212"/>
        <v>INSERT INTO &lt;TABELA&gt; (CODIGO_MOEDA, NOME_MOEDA) VALUES ('13','=&gt; Operações de crédito referencial de taxas de juros - pessoas fí­sicas/PIB')</v>
      </c>
    </row>
    <row r="13577" spans="1:15">
      <c r="A13577" s="4" t="s">
        <v>11984</v>
      </c>
      <c r="L13577" t="s">
        <v>14987</v>
      </c>
      <c r="M13577">
        <v>13</v>
      </c>
      <c r="N13577" t="s">
        <v>26944</v>
      </c>
      <c r="O13577" s="6" t="str">
        <f t="shared" si="212"/>
        <v>INSERT INTO &lt;TABELA&gt; (CODIGO_MOEDA, NOME_MOEDA) VALUES ('13','=&gt; Operações de crédito livres das cooperativas - pessoas fí­sicas/PIB')</v>
      </c>
    </row>
    <row r="13578" spans="1:15">
      <c r="A13578" s="4" t="s">
        <v>11985</v>
      </c>
      <c r="L13578" t="s">
        <v>14987</v>
      </c>
      <c r="M13578">
        <v>13</v>
      </c>
      <c r="N13578" t="s">
        <v>26945</v>
      </c>
      <c r="O13578" s="6" t="str">
        <f t="shared" si="212"/>
        <v>INSERT INTO &lt;TABELA&gt; (CODIGO_MOEDA, NOME_MOEDA) VALUES ('13','=&gt; Operações de crédito livres outros - pessoas fí­sicas/PIB')</v>
      </c>
    </row>
    <row r="13579" spans="1:15">
      <c r="A13579" s="4" t="s">
        <v>11986</v>
      </c>
      <c r="L13579" t="s">
        <v>14987</v>
      </c>
      <c r="M13579">
        <v>13</v>
      </c>
      <c r="N13579" t="s">
        <v>26946</v>
      </c>
      <c r="O13579" s="6" t="str">
        <f t="shared" si="212"/>
        <v>INSERT INTO &lt;TABELA&gt; (CODIGO_MOEDA, NOME_MOEDA) VALUES ('13','=&gt; Operações de crédito livres total - pessoas fí­sicas/PIB')</v>
      </c>
    </row>
    <row r="13580" spans="1:15">
      <c r="A13580" s="4" t="s">
        <v>11987</v>
      </c>
      <c r="L13580" t="s">
        <v>14987</v>
      </c>
      <c r="M13580">
        <v>13</v>
      </c>
      <c r="N13580" t="s">
        <v>26947</v>
      </c>
      <c r="O13580" s="6" t="str">
        <f t="shared" si="212"/>
        <v>INSERT INTO &lt;TABELA&gt; (CODIGO_MOEDA, NOME_MOEDA) VALUES ('13','=&gt; Operações de crédito referencial de taxas de juros doméstico - pessoas jurí­dicas/PIB')</v>
      </c>
    </row>
    <row r="13581" spans="1:15">
      <c r="A13581" s="4" t="s">
        <v>11988</v>
      </c>
      <c r="L13581" t="s">
        <v>14987</v>
      </c>
      <c r="M13581">
        <v>13</v>
      </c>
      <c r="N13581" t="s">
        <v>26948</v>
      </c>
      <c r="O13581" s="6" t="str">
        <f t="shared" si="212"/>
        <v>INSERT INTO &lt;TABELA&gt; (CODIGO_MOEDA, NOME_MOEDA) VALUES ('13','=&gt; Operações de crédito rural - pessoas jurí­dicas/PIB')</v>
      </c>
    </row>
    <row r="13582" spans="1:15">
      <c r="A13582" s="4" t="s">
        <v>11989</v>
      </c>
      <c r="L13582" t="s">
        <v>14987</v>
      </c>
      <c r="M13582">
        <v>13</v>
      </c>
      <c r="N13582" t="s">
        <v>26949</v>
      </c>
      <c r="O13582" s="6" t="str">
        <f t="shared" si="212"/>
        <v>INSERT INTO &lt;TABELA&gt; (CODIGO_MOEDA, NOME_MOEDA) VALUES ('13','=&gt; Operações de crédito outros - pessoas jurí­dicas/PIB')</v>
      </c>
    </row>
    <row r="13583" spans="1:15">
      <c r="A13583" s="4" t="s">
        <v>11990</v>
      </c>
      <c r="L13583" t="s">
        <v>14987</v>
      </c>
      <c r="M13583">
        <v>13</v>
      </c>
      <c r="N13583" t="s">
        <v>26950</v>
      </c>
      <c r="O13583" s="6" t="str">
        <f t="shared" si="212"/>
        <v>INSERT INTO &lt;TABELA&gt; (CODIGO_MOEDA, NOME_MOEDA) VALUES ('13','=&gt; Operações de crédito referencial de taxas de juros externo - pessoas jurí­dicas/PIB')</v>
      </c>
    </row>
    <row r="13584" spans="1:15">
      <c r="A13584" s="4" t="s">
        <v>11991</v>
      </c>
      <c r="L13584" t="s">
        <v>14987</v>
      </c>
      <c r="M13584">
        <v>13</v>
      </c>
      <c r="N13584" t="s">
        <v>26951</v>
      </c>
      <c r="O13584" s="6" t="str">
        <f t="shared" si="212"/>
        <v>INSERT INTO &lt;TABELA&gt; (CODIGO_MOEDA, NOME_MOEDA) VALUES ('13','=&gt; Operações de crédito livres - pessoas jurí­dicas/PIB')</v>
      </c>
    </row>
    <row r="13585" spans="1:15">
      <c r="A13585" s="4" t="s">
        <v>11992</v>
      </c>
      <c r="L13585" t="s">
        <v>14987</v>
      </c>
      <c r="M13585">
        <v>13</v>
      </c>
      <c r="N13585" t="s">
        <v>26952</v>
      </c>
      <c r="O13585" s="6" t="str">
        <f t="shared" si="212"/>
        <v>INSERT INTO &lt;TABELA&gt; (CODIGO_MOEDA, NOME_MOEDA) VALUES ('13','=&gt; Operações de crédito livres total - recursos domésticos para pessoas jurí­dicas/PIB')</v>
      </c>
    </row>
    <row r="13586" spans="1:15">
      <c r="A13586" s="4" t="s">
        <v>11993</v>
      </c>
      <c r="L13586" t="s">
        <v>14987</v>
      </c>
      <c r="M13586">
        <v>13</v>
      </c>
      <c r="N13586" t="s">
        <v>26953</v>
      </c>
      <c r="O13586" s="6" t="str">
        <f t="shared" si="212"/>
        <v>INSERT INTO &lt;TABELA&gt; (CODIGO_MOEDA, NOME_MOEDA) VALUES ('13','=&gt; Remuneração real na indústria - Rio Grande do Sul (jan/2006=100)')</v>
      </c>
    </row>
    <row r="13587" spans="1:15">
      <c r="A13587" s="4" t="s">
        <v>11994</v>
      </c>
      <c r="L13587" t="s">
        <v>14987</v>
      </c>
      <c r="M13587">
        <v>13</v>
      </c>
      <c r="N13587" t="s">
        <v>26954</v>
      </c>
      <c r="O13587" s="6" t="str">
        <f t="shared" si="212"/>
        <v>INSERT INTO &lt;TABELA&gt; (CODIGO_MOEDA, NOME_MOEDA) VALUES ('13','=&gt; Dí­vida bruta do governo geral - Saldos em u.m.c. milhíµes - Metodologia utilizada a partir de 2008')</v>
      </c>
    </row>
    <row r="13588" spans="1:15">
      <c r="A13588" s="4" t="s">
        <v>11995</v>
      </c>
      <c r="L13588" t="s">
        <v>14987</v>
      </c>
      <c r="M13588">
        <v>13</v>
      </c>
      <c r="N13588" t="s">
        <v>26955</v>
      </c>
      <c r="O13588" s="6" t="str">
        <f t="shared" si="212"/>
        <v>INSERT INTO &lt;TABELA&gt; (CODIGO_MOEDA, NOME_MOEDA) VALUES ('13','=&gt; Dí­vida bruta do governo geral - Saldos em R$ milhíµes - Metodologia utilizada a partir de 2008')</v>
      </c>
    </row>
    <row r="13589" spans="1:15">
      <c r="A13589" s="4" t="s">
        <v>11996</v>
      </c>
      <c r="L13589" t="s">
        <v>14987</v>
      </c>
      <c r="M13589">
        <v>13</v>
      </c>
      <c r="N13589" t="s">
        <v>26956</v>
      </c>
      <c r="O13589" s="6" t="str">
        <f t="shared" si="212"/>
        <v>INSERT INTO &lt;TABELA&gt; (CODIGO_MOEDA, NOME_MOEDA) VALUES ('13','=&gt; Dí­vida bruta do governo geral (% PIB) - Metodologia utilizada a partir de 2008')</v>
      </c>
    </row>
    <row r="13590" spans="1:15">
      <c r="A13590" s="4" t="s">
        <v>11997</v>
      </c>
      <c r="L13590" t="s">
        <v>14987</v>
      </c>
      <c r="M13590">
        <v>13</v>
      </c>
      <c r="N13590" t="s">
        <v>26957</v>
      </c>
      <c r="O13590" s="6" t="str">
        <f t="shared" si="212"/>
        <v>INSERT INTO &lt;TABELA&gt; (CODIGO_MOEDA, NOME_MOEDA) VALUES ('13','=&gt; Dí­vida bruta do governo geral - Saldos em US$ milhíµes - Metodologia utilizada a partir de 2008')</v>
      </c>
    </row>
    <row r="13591" spans="1:15">
      <c r="A13591" s="4" t="s">
        <v>11998</v>
      </c>
      <c r="L13591" t="s">
        <v>14987</v>
      </c>
      <c r="M13591">
        <v>13</v>
      </c>
      <c r="N13591" t="s">
        <v>26958</v>
      </c>
      <c r="O13591" s="6" t="str">
        <f t="shared" si="212"/>
        <v>INSERT INTO &lt;TABELA&gt; (CODIGO_MOEDA, NOME_MOEDA) VALUES ('13','=&gt; Saldo do crédito consignado para trabalhadores públicos')</v>
      </c>
    </row>
    <row r="13592" spans="1:15">
      <c r="A13592" s="4" t="s">
        <v>11999</v>
      </c>
      <c r="L13592" t="s">
        <v>14987</v>
      </c>
      <c r="M13592">
        <v>13</v>
      </c>
      <c r="N13592" t="s">
        <v>26959</v>
      </c>
      <c r="O13592" s="6" t="str">
        <f t="shared" si="212"/>
        <v>INSERT INTO &lt;TABELA&gt; (CODIGO_MOEDA, NOME_MOEDA) VALUES ('13','=&gt; Saldo do crédito consignado para trabalhadores privados')</v>
      </c>
    </row>
    <row r="13593" spans="1:15">
      <c r="A13593" s="4" t="s">
        <v>12000</v>
      </c>
      <c r="L13593" t="s">
        <v>14987</v>
      </c>
      <c r="M13593">
        <v>13</v>
      </c>
      <c r="N13593" t="s">
        <v>26960</v>
      </c>
      <c r="O13593" s="6" t="str">
        <f t="shared" si="212"/>
        <v>INSERT INTO &lt;TABELA&gt; (CODIGO_MOEDA, NOME_MOEDA) VALUES ('13','=&gt; Volatilidade-padrão do curto prazo - famí­lia I Â– PJUR[1] Â– Carta-Circular 3.498 de 8/4/2011')</v>
      </c>
    </row>
    <row r="13594" spans="1:15">
      <c r="A13594" s="4" t="s">
        <v>12001</v>
      </c>
      <c r="L13594" t="s">
        <v>14987</v>
      </c>
      <c r="M13594">
        <v>13</v>
      </c>
      <c r="N13594" t="s">
        <v>26961</v>
      </c>
      <c r="O13594" s="6" t="str">
        <f t="shared" si="212"/>
        <v>INSERT INTO &lt;TABELA&gt; (CODIGO_MOEDA, NOME_MOEDA) VALUES ('13','=&gt; Volatilidade-padrão do médio prazo - famí­lia II Â– PJUR[1] Â– Carta-Circular 3.498/11')</v>
      </c>
    </row>
    <row r="13595" spans="1:15">
      <c r="A13595" s="4" t="s">
        <v>12002</v>
      </c>
      <c r="L13595" t="s">
        <v>14987</v>
      </c>
      <c r="M13595">
        <v>13</v>
      </c>
      <c r="N13595" t="s">
        <v>26962</v>
      </c>
      <c r="O13595" s="6" t="str">
        <f t="shared" si="212"/>
        <v>INSERT INTO &lt;TABELA&gt; (CODIGO_MOEDA, NOME_MOEDA) VALUES ('13','=&gt; Volatilidade-padrão do longo prazo - famí­lia III Â– PJUR[1] Â– Carta-Circular 3.498/11')</v>
      </c>
    </row>
    <row r="13596" spans="1:15">
      <c r="A13596" s="4" t="s">
        <v>12003</v>
      </c>
      <c r="L13596" t="s">
        <v>14987</v>
      </c>
      <c r="M13596">
        <v>13</v>
      </c>
      <c r="N13596" t="s">
        <v>26963</v>
      </c>
      <c r="O13596" s="6" t="str">
        <f t="shared" si="212"/>
        <v>INSERT INTO &lt;TABELA&gt; (CODIGO_MOEDA, NOME_MOEDA) VALUES ('13','=&gt; Multiplicador para o dia Â“tÂ” Â– RWA_JUR[1] Â– Carta-Circular 3.498/2011')</v>
      </c>
    </row>
    <row r="13597" spans="1:15">
      <c r="A13597" s="4" t="s">
        <v>12004</v>
      </c>
      <c r="L13597" t="s">
        <v>14987</v>
      </c>
      <c r="M13597">
        <v>13</v>
      </c>
      <c r="N13597" t="s">
        <v>26964</v>
      </c>
      <c r="O13597" s="6" t="str">
        <f t="shared" si="212"/>
        <v>INSERT INTO &lt;TABELA&gt; (CODIGO_MOEDA, NOME_MOEDA) VALUES ('13','=&gt; Parâmetro-base para calcular as correlações RHOi,j Â– RWA_JUR[1] Â– Carta-Circular 3.498/11')</v>
      </c>
    </row>
    <row r="13598" spans="1:15">
      <c r="A13598" s="4" t="s">
        <v>12005</v>
      </c>
      <c r="L13598" t="s">
        <v>14987</v>
      </c>
      <c r="M13598">
        <v>13</v>
      </c>
      <c r="N13598" t="s">
        <v>26965</v>
      </c>
      <c r="O13598" s="6" t="str">
        <f t="shared" si="212"/>
        <v>INSERT INTO &lt;TABELA&gt; (CODIGO_MOEDA, NOME_MOEDA) VALUES ('13','=&gt; Fator k de decaimento da correlação Â– RWA_JUR[1] Â– Carta-Circular 3.498/11')</v>
      </c>
    </row>
    <row r="13599" spans="1:15">
      <c r="A13599" s="4" t="s">
        <v>12006</v>
      </c>
      <c r="L13599" t="s">
        <v>14987</v>
      </c>
      <c r="M13599">
        <v>13</v>
      </c>
      <c r="N13599" t="s">
        <v>26966</v>
      </c>
      <c r="O13599" s="6" t="str">
        <f t="shared" si="212"/>
        <v>INSERT INTO &lt;TABELA&gt; (CODIGO_MOEDA, NOME_MOEDA) VALUES ('13','=&gt; Multiplicador para o cálculo da RWA_JUR[2] Â– Circular 3.635/13')</v>
      </c>
    </row>
    <row r="13600" spans="1:15">
      <c r="A13600" s="4" t="s">
        <v>12007</v>
      </c>
      <c r="L13600" t="s">
        <v>14987</v>
      </c>
      <c r="M13600">
        <v>13</v>
      </c>
      <c r="N13600" t="s">
        <v>26967</v>
      </c>
      <c r="O13600" s="6" t="str">
        <f t="shared" si="212"/>
        <v>INSERT INTO &lt;TABELA&gt; (CODIGO_MOEDA, NOME_MOEDA) VALUES ('13','=&gt; Multiplicador para o cálculo da RWA_JUR[3] Â– Circular 3.636/13')</v>
      </c>
    </row>
    <row r="13601" spans="1:15">
      <c r="A13601" s="4" t="s">
        <v>12008</v>
      </c>
      <c r="L13601" t="s">
        <v>14987</v>
      </c>
      <c r="M13601">
        <v>13</v>
      </c>
      <c r="N13601" t="s">
        <v>26968</v>
      </c>
      <c r="O13601" s="6" t="str">
        <f t="shared" si="212"/>
        <v>INSERT INTO &lt;TABELA&gt; (CODIGO_MOEDA, NOME_MOEDA) VALUES ('13','=&gt; Multiplicador para o cálculo da RWA_JUR[4] Â– Circular 3.637/13')</v>
      </c>
    </row>
    <row r="13602" spans="1:15">
      <c r="A13602" s="4" t="s">
        <v>12009</v>
      </c>
      <c r="L13602" t="s">
        <v>14987</v>
      </c>
      <c r="M13602">
        <v>13</v>
      </c>
      <c r="N13602" t="s">
        <v>26969</v>
      </c>
      <c r="O13602" s="6" t="str">
        <f t="shared" si="212"/>
        <v>INSERT INTO &lt;TABELA&gt; (CODIGO_MOEDA, NOME_MOEDA) VALUES ('13','=&gt; Saldo do crédito consignado concedido por cooperativas')</v>
      </c>
    </row>
    <row r="13603" spans="1:15">
      <c r="A13603" s="4" t="s">
        <v>12010</v>
      </c>
      <c r="L13603" t="s">
        <v>14987</v>
      </c>
      <c r="M13603">
        <v>13</v>
      </c>
      <c r="N13603" t="s">
        <v>26970</v>
      </c>
      <c r="O13603" s="6" t="str">
        <f t="shared" si="212"/>
        <v>INSERT INTO &lt;TABELA&gt; (CODIGO_MOEDA, NOME_MOEDA) VALUES ('13','=&gt; Recolhimentos obrigatórios de instituições financeiras - Depósitos interfinanceiros em tí­tulos (saldo em final de perí­odo)')</v>
      </c>
    </row>
    <row r="13604" spans="1:15">
      <c r="A13604" s="4" t="s">
        <v>12011</v>
      </c>
      <c r="L13604" t="s">
        <v>14987</v>
      </c>
      <c r="M13604">
        <v>13</v>
      </c>
      <c r="N13604" t="s">
        <v>26971</v>
      </c>
      <c r="O13604" s="6" t="str">
        <f t="shared" si="212"/>
        <v>INSERT INTO &lt;TABELA&gt; (CODIGO_MOEDA, NOME_MOEDA) VALUES ('13','=&gt; Taxa média de juros das operações de crédito consignado')</v>
      </c>
    </row>
    <row r="13605" spans="1:15">
      <c r="A13605" s="4" t="s">
        <v>12012</v>
      </c>
      <c r="L13605" t="s">
        <v>14987</v>
      </c>
      <c r="M13605">
        <v>13</v>
      </c>
      <c r="N13605" t="s">
        <v>26972</v>
      </c>
      <c r="O13605" s="6" t="str">
        <f t="shared" si="212"/>
        <v>INSERT INTO &lt;TABELA&gt; (CODIGO_MOEDA, NOME_MOEDA) VALUES ('13','=&gt; Spread médio das operações de crédito com recursos livres referenciais para taxa de juros (prefixado) - Aquisição de bens total - Pessoa fí­sica')</v>
      </c>
    </row>
    <row r="13606" spans="1:15">
      <c r="A13606" s="4" t="s">
        <v>12013</v>
      </c>
      <c r="L13606" t="s">
        <v>14987</v>
      </c>
      <c r="M13606">
        <v>13</v>
      </c>
      <c r="N13606" t="s">
        <v>26973</v>
      </c>
      <c r="O13606" s="6" t="str">
        <f t="shared" si="212"/>
        <v>INSERT INTO &lt;TABELA&gt; (CODIGO_MOEDA, NOME_MOEDA) VALUES ('13','=&gt; Base monetária ampliada (B2) - LBC-E (saldo em final de perí­odo)')</v>
      </c>
    </row>
    <row r="13607" spans="1:15">
      <c r="A13607" s="4" t="s">
        <v>12014</v>
      </c>
      <c r="L13607" t="s">
        <v>14987</v>
      </c>
      <c r="M13607">
        <v>13</v>
      </c>
      <c r="N13607" t="s">
        <v>26974</v>
      </c>
      <c r="O13607" s="6" t="str">
        <f t="shared" si="212"/>
        <v>INSERT INTO &lt;TABELA&gt; (CODIGO_MOEDA, NOME_MOEDA) VALUES ('13','=&gt; Base monetária ampliada (B2) - Tí­tulos estaduais e municipais em poder do público (saldo em final de perí­odo)')</v>
      </c>
    </row>
    <row r="13608" spans="1:15">
      <c r="A13608" s="4" t="s">
        <v>12015</v>
      </c>
      <c r="L13608" t="s">
        <v>14987</v>
      </c>
      <c r="M13608">
        <v>13</v>
      </c>
      <c r="N13608" t="s">
        <v>26975</v>
      </c>
      <c r="O13608" s="6" t="str">
        <f t="shared" si="212"/>
        <v>INSERT INTO &lt;TABELA&gt; (CODIGO_MOEDA, NOME_MOEDA) VALUES ('13','=&gt; Empregos formais gerados - Sudeste')</v>
      </c>
    </row>
    <row r="13609" spans="1:15">
      <c r="A13609" s="4" t="s">
        <v>12016</v>
      </c>
      <c r="L13609" t="s">
        <v>14987</v>
      </c>
      <c r="M13609">
        <v>13</v>
      </c>
      <c r="N13609" t="s">
        <v>26976</v>
      </c>
      <c r="O13609" s="6" t="str">
        <f t="shared" si="212"/>
        <v>INSERT INTO &lt;TABELA&gt; (CODIGO_MOEDA, NOME_MOEDA) VALUES ('13','=&gt; Ní­vel do emprego formal - Sudeste')</v>
      </c>
    </row>
    <row r="13610" spans="1:15">
      <c r="A13610" s="4" t="s">
        <v>12017</v>
      </c>
      <c r="L13610" t="s">
        <v>14987</v>
      </c>
      <c r="M13610">
        <v>13</v>
      </c>
      <c r="N13610" t="s">
        <v>26977</v>
      </c>
      <c r="O13610" s="6" t="str">
        <f t="shared" si="212"/>
        <v>INSERT INTO &lt;TABELA&gt; (CODIGO_MOEDA, NOME_MOEDA) VALUES ('13','=&gt; Índice Nacional de Preços ao Consumidor Amplo - variação mensal - Nordeste')</v>
      </c>
    </row>
    <row r="13611" spans="1:15">
      <c r="A13611" s="4" t="s">
        <v>12018</v>
      </c>
      <c r="L13611" t="s">
        <v>14987</v>
      </c>
      <c r="M13611">
        <v>13</v>
      </c>
      <c r="N13611" t="s">
        <v>26978</v>
      </c>
      <c r="O13611" s="6" t="str">
        <f t="shared" si="212"/>
        <v>INSERT INTO &lt;TABELA&gt; (CODIGO_MOEDA, NOME_MOEDA) VALUES ('13','=&gt; Índice Nacional de Preços ao Consumidor - variação mensal - Nordeste')</v>
      </c>
    </row>
    <row r="13612" spans="1:15">
      <c r="A13612" s="4" t="s">
        <v>12019</v>
      </c>
      <c r="L13612" t="s">
        <v>14987</v>
      </c>
      <c r="M13612">
        <v>13</v>
      </c>
      <c r="N13612" t="s">
        <v>26979</v>
      </c>
      <c r="O13612" s="6" t="str">
        <f t="shared" si="212"/>
        <v>INSERT INTO &lt;TABELA&gt; (CODIGO_MOEDA, NOME_MOEDA) VALUES ('13','=&gt; Empregos formais gerados - Nordeste')</v>
      </c>
    </row>
    <row r="13613" spans="1:15">
      <c r="A13613" s="4" t="s">
        <v>12020</v>
      </c>
      <c r="L13613" t="s">
        <v>14987</v>
      </c>
      <c r="M13613">
        <v>13</v>
      </c>
      <c r="N13613" t="s">
        <v>26980</v>
      </c>
      <c r="O13613" s="6" t="str">
        <f t="shared" si="212"/>
        <v>INSERT INTO &lt;TABELA&gt; (CODIGO_MOEDA, NOME_MOEDA) VALUES ('13','=&gt; Ní­vel do emprego formal - Nordeste')</v>
      </c>
    </row>
    <row r="13614" spans="1:15">
      <c r="A13614" s="4" t="s">
        <v>12021</v>
      </c>
      <c r="L13614" t="s">
        <v>14987</v>
      </c>
      <c r="M13614">
        <v>13</v>
      </c>
      <c r="N13614" t="s">
        <v>26981</v>
      </c>
      <c r="O13614" s="6" t="str">
        <f t="shared" si="212"/>
        <v>INSERT INTO &lt;TABELA&gt; (CODIGO_MOEDA, NOME_MOEDA) VALUES ('13','=&gt; Exportação de bens - Nordeste')</v>
      </c>
    </row>
    <row r="13615" spans="1:15">
      <c r="A13615" s="4" t="s">
        <v>12022</v>
      </c>
      <c r="L13615" t="s">
        <v>14987</v>
      </c>
      <c r="M13615">
        <v>13</v>
      </c>
      <c r="N13615" t="s">
        <v>26982</v>
      </c>
      <c r="O13615" s="6" t="str">
        <f t="shared" si="212"/>
        <v>INSERT INTO &lt;TABELA&gt; (CODIGO_MOEDA, NOME_MOEDA) VALUES ('13','=&gt; Importação de bens - Nordeste')</v>
      </c>
    </row>
    <row r="13616" spans="1:15">
      <c r="A13616" s="4" t="s">
        <v>12023</v>
      </c>
      <c r="L13616" t="s">
        <v>14987</v>
      </c>
      <c r="M13616">
        <v>13</v>
      </c>
      <c r="N13616" t="s">
        <v>26983</v>
      </c>
      <c r="O13616" s="6" t="str">
        <f t="shared" si="212"/>
        <v>INSERT INTO &lt;TABELA&gt; (CODIGO_MOEDA, NOME_MOEDA) VALUES ('13','=&gt; Saldo da balança comercial - Nordeste')</v>
      </c>
    </row>
    <row r="13617" spans="1:15">
      <c r="A13617" s="4" t="s">
        <v>12024</v>
      </c>
      <c r="L13617" t="s">
        <v>14987</v>
      </c>
      <c r="M13617">
        <v>13</v>
      </c>
      <c r="N13617" t="s">
        <v>26984</v>
      </c>
      <c r="O13617" s="6" t="str">
        <f t="shared" si="212"/>
        <v>INSERT INTO &lt;TABELA&gt; (CODIGO_MOEDA, NOME_MOEDA) VALUES ('13','=&gt; Vendas industriais reais - São Paulo')</v>
      </c>
    </row>
    <row r="13618" spans="1:15">
      <c r="A13618" s="4" t="s">
        <v>12025</v>
      </c>
      <c r="L13618" t="s">
        <v>14987</v>
      </c>
      <c r="M13618">
        <v>13</v>
      </c>
      <c r="N13618" t="s">
        <v>26985</v>
      </c>
      <c r="O13618" s="6" t="str">
        <f t="shared" si="212"/>
        <v>INSERT INTO &lt;TABELA&gt; (CODIGO_MOEDA, NOME_MOEDA) VALUES ('13','=&gt; Horas trabalhadas na produção - São Paulo')</v>
      </c>
    </row>
    <row r="13619" spans="1:15">
      <c r="A13619" s="4" t="s">
        <v>12026</v>
      </c>
      <c r="L13619" t="s">
        <v>14987</v>
      </c>
      <c r="M13619">
        <v>13</v>
      </c>
      <c r="N13619" t="s">
        <v>26986</v>
      </c>
      <c r="O13619" s="6" t="str">
        <f t="shared" si="212"/>
        <v>INSERT INTO &lt;TABELA&gt; (CODIGO_MOEDA, NOME_MOEDA) VALUES ('13','=&gt; Utilização da capacidade instalada - São Paulo')</v>
      </c>
    </row>
    <row r="13620" spans="1:15">
      <c r="A13620" s="4" t="s">
        <v>12027</v>
      </c>
      <c r="L13620" t="s">
        <v>14987</v>
      </c>
      <c r="M13620">
        <v>13</v>
      </c>
      <c r="N13620" t="s">
        <v>26987</v>
      </c>
      <c r="O13620" s="6" t="str">
        <f t="shared" si="212"/>
        <v>INSERT INTO &lt;TABELA&gt; (CODIGO_MOEDA, NOME_MOEDA) VALUES ('13','=&gt; Pessoal total empregado na indústria - São Paulo')</v>
      </c>
    </row>
    <row r="13621" spans="1:15">
      <c r="A13621" s="4" t="s">
        <v>12028</v>
      </c>
      <c r="L13621" t="s">
        <v>14987</v>
      </c>
      <c r="M13621">
        <v>13</v>
      </c>
      <c r="N13621" t="s">
        <v>26988</v>
      </c>
      <c r="O13621" s="6" t="str">
        <f t="shared" si="212"/>
        <v>INSERT INTO &lt;TABELA&gt; (CODIGO_MOEDA, NOME_MOEDA) VALUES ('13','=&gt; Massa salarial real na indústria - São Paulo')</v>
      </c>
    </row>
    <row r="13622" spans="1:15">
      <c r="A13622" s="4" t="s">
        <v>12029</v>
      </c>
      <c r="L13622" t="s">
        <v>14987</v>
      </c>
      <c r="M13622">
        <v>13</v>
      </c>
      <c r="N13622" t="s">
        <v>26989</v>
      </c>
      <c r="O13622" s="6" t="str">
        <f t="shared" si="212"/>
        <v>INSERT INTO &lt;TABELA&gt; (CODIGO_MOEDA, NOME_MOEDA) VALUES ('13','=&gt; Índice Nacional de Preços ao Consumidor Amplo - variação mensal - Centro-Oeste')</v>
      </c>
    </row>
    <row r="13623" spans="1:15">
      <c r="A13623" s="4" t="s">
        <v>12030</v>
      </c>
      <c r="L13623" t="s">
        <v>14987</v>
      </c>
      <c r="M13623">
        <v>13</v>
      </c>
      <c r="N13623" t="s">
        <v>26990</v>
      </c>
      <c r="O13623" s="6" t="str">
        <f t="shared" si="212"/>
        <v>INSERT INTO &lt;TABELA&gt; (CODIGO_MOEDA, NOME_MOEDA) VALUES ('13','=&gt; Índice Nacional de Preços ao Consumidor - variação mensal - Centro-Oeste')</v>
      </c>
    </row>
    <row r="13624" spans="1:15">
      <c r="A13624" s="4" t="s">
        <v>12031</v>
      </c>
      <c r="L13624" t="s">
        <v>14987</v>
      </c>
      <c r="M13624">
        <v>13</v>
      </c>
      <c r="N13624" t="s">
        <v>26991</v>
      </c>
      <c r="O13624" s="6" t="str">
        <f t="shared" si="212"/>
        <v>INSERT INTO &lt;TABELA&gt; (CODIGO_MOEDA, NOME_MOEDA) VALUES ('13','=&gt; Movimento de câmbio contratado - saldo')</v>
      </c>
    </row>
    <row r="13625" spans="1:15">
      <c r="A13625" s="4" t="s">
        <v>12032</v>
      </c>
      <c r="L13625" t="s">
        <v>14987</v>
      </c>
      <c r="M13625">
        <v>13</v>
      </c>
      <c r="N13625" t="s">
        <v>26992</v>
      </c>
      <c r="O13625" s="6" t="str">
        <f t="shared" si="212"/>
        <v>INSERT INTO &lt;TABELA&gt; (CODIGO_MOEDA, NOME_MOEDA) VALUES ('13','=&gt; Cambio contratado-Operações com clientes no segmento comercial-exportação - total')</v>
      </c>
    </row>
    <row r="13626" spans="1:15">
      <c r="A13626" s="4" t="s">
        <v>12033</v>
      </c>
      <c r="L13626" t="s">
        <v>14987</v>
      </c>
      <c r="M13626">
        <v>13</v>
      </c>
      <c r="N13626" t="s">
        <v>26993</v>
      </c>
      <c r="O13626" s="6" t="str">
        <f t="shared" si="212"/>
        <v>INSERT INTO &lt;TABELA&gt; (CODIGO_MOEDA, NOME_MOEDA) VALUES ('13','=&gt; Cambio contratado-Operações com clientes no segmento comercial-exportação - ACC')</v>
      </c>
    </row>
    <row r="13627" spans="1:15">
      <c r="A13627" s="4" t="s">
        <v>12034</v>
      </c>
      <c r="L13627" t="s">
        <v>14987</v>
      </c>
      <c r="M13627">
        <v>13</v>
      </c>
      <c r="N13627" t="s">
        <v>26994</v>
      </c>
      <c r="O13627" s="6" t="str">
        <f t="shared" si="212"/>
        <v>INSERT INTO &lt;TABELA&gt; (CODIGO_MOEDA, NOME_MOEDA) VALUES ('13','=&gt; Cambio contratado-Operações com cliente no segmento comercial - Exportação - PA')</v>
      </c>
    </row>
    <row r="13628" spans="1:15">
      <c r="A13628" s="4" t="s">
        <v>12035</v>
      </c>
      <c r="L13628" t="s">
        <v>14987</v>
      </c>
      <c r="M13628">
        <v>13</v>
      </c>
      <c r="N13628" t="s">
        <v>26995</v>
      </c>
      <c r="O13628" s="6" t="str">
        <f t="shared" si="212"/>
        <v>INSERT INTO &lt;TABELA&gt; (CODIGO_MOEDA, NOME_MOEDA) VALUES ('13','=&gt; Cambio contratado-Operações no segmento comercial-exportação - demais')</v>
      </c>
    </row>
    <row r="13629" spans="1:15">
      <c r="A13629" s="4" t="s">
        <v>12036</v>
      </c>
      <c r="L13629" t="s">
        <v>14987</v>
      </c>
      <c r="M13629">
        <v>13</v>
      </c>
      <c r="N13629" t="s">
        <v>26996</v>
      </c>
      <c r="O13629" s="6" t="str">
        <f t="shared" si="212"/>
        <v>INSERT INTO &lt;TABELA&gt; (CODIGO_MOEDA, NOME_MOEDA) VALUES ('13','=&gt; Cambio contratado-Operações no segmento comercial-importação')</v>
      </c>
    </row>
    <row r="13630" spans="1:15">
      <c r="A13630" s="4" t="s">
        <v>12037</v>
      </c>
      <c r="L13630" t="s">
        <v>14987</v>
      </c>
      <c r="M13630">
        <v>13</v>
      </c>
      <c r="N13630" t="s">
        <v>26997</v>
      </c>
      <c r="O13630" s="6" t="str">
        <f t="shared" si="212"/>
        <v>INSERT INTO &lt;TABELA&gt; (CODIGO_MOEDA, NOME_MOEDA) VALUES ('13','=&gt; Cambio contratado-Operações no segmento comercial-saldo')</v>
      </c>
    </row>
    <row r="13631" spans="1:15">
      <c r="A13631" s="4" t="s">
        <v>12038</v>
      </c>
      <c r="L13631" t="s">
        <v>14987</v>
      </c>
      <c r="M13631">
        <v>13</v>
      </c>
      <c r="N13631" t="s">
        <v>26998</v>
      </c>
      <c r="O13631" s="6" t="str">
        <f t="shared" si="212"/>
        <v>INSERT INTO &lt;TABELA&gt; (CODIGO_MOEDA, NOME_MOEDA) VALUES ('13','=&gt; Cambio contratado-Operações com cliente no segmento financeiro-compras')</v>
      </c>
    </row>
    <row r="13632" spans="1:15">
      <c r="A13632" s="4" t="s">
        <v>12039</v>
      </c>
      <c r="L13632" t="s">
        <v>14987</v>
      </c>
      <c r="M13632">
        <v>13</v>
      </c>
      <c r="N13632" t="s">
        <v>26999</v>
      </c>
      <c r="O13632" s="6" t="str">
        <f t="shared" si="212"/>
        <v>INSERT INTO &lt;TABELA&gt; (CODIGO_MOEDA, NOME_MOEDA) VALUES ('13','=&gt; Cambio contratado-Operações com cliente no segmento financeiro-vendas')</v>
      </c>
    </row>
    <row r="13633" spans="1:15">
      <c r="A13633" s="4" t="s">
        <v>12040</v>
      </c>
      <c r="L13633" t="s">
        <v>14987</v>
      </c>
      <c r="M13633">
        <v>13</v>
      </c>
      <c r="N13633" t="s">
        <v>27000</v>
      </c>
      <c r="O13633" s="6" t="str">
        <f t="shared" si="212"/>
        <v>INSERT INTO &lt;TABELA&gt; (CODIGO_MOEDA, NOME_MOEDA) VALUES ('13','=&gt; Cambio contratado-Operações com cliente no segmento financeiro-saldo')</v>
      </c>
    </row>
    <row r="13634" spans="1:15">
      <c r="A13634" s="4" t="s">
        <v>12041</v>
      </c>
      <c r="L13634" t="s">
        <v>14987</v>
      </c>
      <c r="M13634">
        <v>13</v>
      </c>
      <c r="N13634" t="s">
        <v>27001</v>
      </c>
      <c r="O13634" s="6" t="str">
        <f t="shared" ref="O13634:O13697" si="213">CONCATENATE("INSERT INTO &lt;TABELA&gt; (CODIGO_MOEDA, NOME_MOEDA) VALUES (","'",M13634,"',","'",N13634,"')")</f>
        <v>INSERT INTO &lt;TABELA&gt; (CODIGO_MOEDA, NOME_MOEDA) VALUES ('13','=&gt; Reservas internacionais - Conceito liquidez - Total - Diária')</v>
      </c>
    </row>
    <row r="13635" spans="1:15">
      <c r="A13635" s="4" t="s">
        <v>30</v>
      </c>
      <c r="L13635" t="s">
        <v>14987</v>
      </c>
      <c r="M13635">
        <v>4</v>
      </c>
      <c r="N13635" t="s">
        <v>14990</v>
      </c>
      <c r="O13635" s="6" t="str">
        <f t="shared" si="213"/>
        <v>INSERT INTO &lt;TABELA&gt; (CODIGO_MOEDA, NOME_MOEDA) VALUES ('4','Ouro BMF - grama')</v>
      </c>
    </row>
    <row r="13636" spans="1:15">
      <c r="A13636" s="4" t="s">
        <v>11114</v>
      </c>
      <c r="L13636" t="s">
        <v>14987</v>
      </c>
      <c r="M13636">
        <v>12</v>
      </c>
      <c r="N13636" t="s">
        <v>26074</v>
      </c>
      <c r="O13636" s="6" t="str">
        <f t="shared" si="213"/>
        <v>INSERT INTO &lt;TABELA&gt; (CODIGO_MOEDA, NOME_MOEDA) VALUES ('12','=&gt; Dí­vida mobiliária federal - Fora do Banco Central - Participação por indexador (posição de carteira) - IPC-A')</v>
      </c>
    </row>
    <row r="13637" spans="1:15">
      <c r="A13637" s="4" t="s">
        <v>11115</v>
      </c>
      <c r="L13637" t="s">
        <v>14987</v>
      </c>
      <c r="M13637">
        <v>12</v>
      </c>
      <c r="N13637" t="s">
        <v>26075</v>
      </c>
      <c r="O13637" s="6" t="str">
        <f t="shared" si="213"/>
        <v>INSERT INTO &lt;TABELA&gt; (CODIGO_MOEDA, NOME_MOEDA) VALUES ('12','=&gt; Dí­vida mobiliária federal - Fora do Banco Central - Participação por indexador (posição de carteira) - INPC')</v>
      </c>
    </row>
    <row r="13638" spans="1:15">
      <c r="A13638" s="4" t="s">
        <v>11116</v>
      </c>
      <c r="L13638" t="s">
        <v>14987</v>
      </c>
      <c r="M13638">
        <v>12</v>
      </c>
      <c r="N13638" t="s">
        <v>26076</v>
      </c>
      <c r="O13638" s="6" t="str">
        <f t="shared" si="213"/>
        <v>INSERT INTO &lt;TABELA&gt; (CODIGO_MOEDA, NOME_MOEDA) VALUES ('12','=&gt; Contas analí­ticas - Instituições financeiras não-bancárias - Depósitos a prazo, de poupança e outros')</v>
      </c>
    </row>
    <row r="13639" spans="1:15">
      <c r="A13639" s="4" t="s">
        <v>11117</v>
      </c>
      <c r="L13639" t="s">
        <v>14987</v>
      </c>
      <c r="M13639">
        <v>12</v>
      </c>
      <c r="N13639" t="s">
        <v>26077</v>
      </c>
      <c r="O13639" s="6" t="str">
        <f t="shared" si="213"/>
        <v>INSERT INTO &lt;TABELA&gt; (CODIGO_MOEDA, NOME_MOEDA) VALUES ('12','=&gt; Transportes - Passagens (lí­quido) - 12004')</v>
      </c>
    </row>
    <row r="13640" spans="1:15">
      <c r="A13640" s="4" t="s">
        <v>11118</v>
      </c>
      <c r="L13640" t="s">
        <v>14987</v>
      </c>
      <c r="M13640">
        <v>12</v>
      </c>
      <c r="N13640" t="s">
        <v>26078</v>
      </c>
      <c r="O13640" s="6" t="str">
        <f t="shared" si="213"/>
        <v>INSERT INTO &lt;TABELA&gt; (CODIGO_MOEDA, NOME_MOEDA) VALUES ('12','=&gt; Transportes - Passagens (receitas) - 12005')</v>
      </c>
    </row>
    <row r="13641" spans="1:15">
      <c r="A13641" s="4" t="s">
        <v>11119</v>
      </c>
      <c r="L13641" t="s">
        <v>14987</v>
      </c>
      <c r="M13641">
        <v>12</v>
      </c>
      <c r="N13641" t="s">
        <v>26079</v>
      </c>
      <c r="O13641" s="6" t="str">
        <f t="shared" si="213"/>
        <v>INSERT INTO &lt;TABELA&gt; (CODIGO_MOEDA, NOME_MOEDA) VALUES ('12','=&gt; Transportes - Passagens (despesas) - 12006')</v>
      </c>
    </row>
    <row r="13642" spans="1:15">
      <c r="A13642" s="4" t="s">
        <v>11120</v>
      </c>
      <c r="L13642" t="s">
        <v>14987</v>
      </c>
      <c r="M13642">
        <v>12</v>
      </c>
      <c r="N13642" t="s">
        <v>26080</v>
      </c>
      <c r="O13642" s="6" t="str">
        <f t="shared" si="213"/>
        <v>INSERT INTO &lt;TABELA&gt; (CODIGO_MOEDA, NOME_MOEDA) VALUES ('12','=&gt; Transportes - Passagens (lí­quido) - 12007')</v>
      </c>
    </row>
    <row r="13643" spans="1:15">
      <c r="A13643" s="4" t="s">
        <v>11121</v>
      </c>
      <c r="L13643" t="s">
        <v>14987</v>
      </c>
      <c r="M13643">
        <v>12</v>
      </c>
      <c r="N13643" t="s">
        <v>26081</v>
      </c>
      <c r="O13643" s="6" t="str">
        <f t="shared" si="213"/>
        <v>INSERT INTO &lt;TABELA&gt; (CODIGO_MOEDA, NOME_MOEDA) VALUES ('12','=&gt; Transportes - Passagens (receitas) - 12008')</v>
      </c>
    </row>
    <row r="13644" spans="1:15">
      <c r="A13644" s="4" t="s">
        <v>11122</v>
      </c>
      <c r="L13644" t="s">
        <v>14987</v>
      </c>
      <c r="M13644">
        <v>12</v>
      </c>
      <c r="N13644" t="s">
        <v>26082</v>
      </c>
      <c r="O13644" s="6" t="str">
        <f t="shared" si="213"/>
        <v>INSERT INTO &lt;TABELA&gt; (CODIGO_MOEDA, NOME_MOEDA) VALUES ('12','=&gt; Transportes - Passagens (despesas) - 12009')</v>
      </c>
    </row>
    <row r="13645" spans="1:15">
      <c r="A13645" s="4" t="s">
        <v>11123</v>
      </c>
      <c r="L13645" t="s">
        <v>14987</v>
      </c>
      <c r="M13645">
        <v>12</v>
      </c>
      <c r="N13645" t="s">
        <v>26083</v>
      </c>
      <c r="O13645" s="6" t="str">
        <f t="shared" si="213"/>
        <v>INSERT INTO &lt;TABELA&gt; (CODIGO_MOEDA, NOME_MOEDA) VALUES ('12','=&gt; Transportes - Passagens (lí­quido) - 12010')</v>
      </c>
    </row>
    <row r="13646" spans="1:15">
      <c r="A13646" s="4" t="s">
        <v>11124</v>
      </c>
      <c r="L13646" t="s">
        <v>14987</v>
      </c>
      <c r="M13646">
        <v>12</v>
      </c>
      <c r="N13646" t="s">
        <v>26084</v>
      </c>
      <c r="O13646" s="6" t="str">
        <f t="shared" si="213"/>
        <v>INSERT INTO &lt;TABELA&gt; (CODIGO_MOEDA, NOME_MOEDA) VALUES ('12','=&gt; Transportes - Passagens (receitas) - 12011')</v>
      </c>
    </row>
    <row r="13647" spans="1:15">
      <c r="A13647" s="4" t="s">
        <v>11125</v>
      </c>
      <c r="L13647" t="s">
        <v>14987</v>
      </c>
      <c r="M13647">
        <v>12</v>
      </c>
      <c r="N13647" t="s">
        <v>26085</v>
      </c>
      <c r="O13647" s="6" t="str">
        <f t="shared" si="213"/>
        <v>INSERT INTO &lt;TABELA&gt; (CODIGO_MOEDA, NOME_MOEDA) VALUES ('12','=&gt; Transportes - Passagens (despesas) - 12012')</v>
      </c>
    </row>
    <row r="13648" spans="1:15">
      <c r="A13648" s="4" t="s">
        <v>11126</v>
      </c>
      <c r="L13648" t="s">
        <v>14987</v>
      </c>
      <c r="M13648">
        <v>12</v>
      </c>
      <c r="N13648" t="s">
        <v>26086</v>
      </c>
      <c r="O13648" s="6" t="str">
        <f t="shared" si="213"/>
        <v>INSERT INTO &lt;TABELA&gt; (CODIGO_MOEDA, NOME_MOEDA) VALUES ('12','=&gt; Meios de pagamento amplos - Depósitos para investimentos (saldo em final de perí­odo)')</v>
      </c>
    </row>
    <row r="13649" spans="1:15">
      <c r="A13649" s="4" t="s">
        <v>11127</v>
      </c>
      <c r="L13649" t="s">
        <v>14987</v>
      </c>
      <c r="M13649">
        <v>12</v>
      </c>
      <c r="N13649" t="s">
        <v>26087</v>
      </c>
      <c r="O13649" s="6" t="str">
        <f t="shared" si="213"/>
        <v>INSERT INTO &lt;TABELA&gt; (CODIGO_MOEDA, NOME_MOEDA) VALUES ('12','=&gt; IED - Angola - Comércio por atacado e intermediações do comércio')</v>
      </c>
    </row>
    <row r="13650" spans="1:15">
      <c r="A13650" s="4" t="s">
        <v>11128</v>
      </c>
      <c r="L13650" t="s">
        <v>14987</v>
      </c>
      <c r="M13650">
        <v>12</v>
      </c>
      <c r="N13650" t="s">
        <v>26088</v>
      </c>
      <c r="O13650" s="6" t="str">
        <f t="shared" si="213"/>
        <v>INSERT INTO &lt;TABELA&gt; (CODIGO_MOEDA, NOME_MOEDA) VALUES ('12','=&gt; IED - Austrália - Fabricação de produtos quí­micos')</v>
      </c>
    </row>
    <row r="13651" spans="1:15">
      <c r="A13651" s="4" t="s">
        <v>11129</v>
      </c>
      <c r="L13651" t="s">
        <v>14987</v>
      </c>
      <c r="M13651">
        <v>12</v>
      </c>
      <c r="N13651" t="s">
        <v>26089</v>
      </c>
      <c r="O13651" s="6" t="str">
        <f t="shared" si="213"/>
        <v>INSERT INTO &lt;TABELA&gt; (CODIGO_MOEDA, NOME_MOEDA) VALUES ('12','=&gt; IED - Chile - Fabricação de produtos alimentí­cios e bebidas - 12016')</v>
      </c>
    </row>
    <row r="13652" spans="1:15">
      <c r="A13652" s="4" t="s">
        <v>11130</v>
      </c>
      <c r="L13652" t="s">
        <v>14987</v>
      </c>
      <c r="M13652">
        <v>12</v>
      </c>
      <c r="N13652" t="s">
        <v>26090</v>
      </c>
      <c r="O13652" s="6" t="str">
        <f t="shared" si="213"/>
        <v>INSERT INTO &lt;TABELA&gt; (CODIGO_MOEDA, NOME_MOEDA) VALUES ('12','=&gt; IED - Colômbia - Agricultura, pecuária e serviços relacionados')</v>
      </c>
    </row>
    <row r="13653" spans="1:15">
      <c r="A13653" s="4" t="s">
        <v>11131</v>
      </c>
      <c r="L13653" t="s">
        <v>14987</v>
      </c>
      <c r="M13653">
        <v>12</v>
      </c>
      <c r="N13653" t="s">
        <v>26091</v>
      </c>
      <c r="O13653" s="6" t="str">
        <f t="shared" si="213"/>
        <v>INSERT INTO &lt;TABELA&gt; (CODIGO_MOEDA, NOME_MOEDA) VALUES ('12','=&gt; IED - Israel - Fabricação de materiais eletrônicos e equipamentos de comunicação - 12018')</v>
      </c>
    </row>
    <row r="13654" spans="1:15">
      <c r="A13654" s="4" t="s">
        <v>11132</v>
      </c>
      <c r="L13654" t="s">
        <v>14987</v>
      </c>
      <c r="M13654">
        <v>12</v>
      </c>
      <c r="N13654" t="s">
        <v>26092</v>
      </c>
      <c r="O13654" s="6" t="str">
        <f t="shared" si="213"/>
        <v>INSERT INTO &lt;TABELA&gt; (CODIGO_MOEDA, NOME_MOEDA) VALUES ('12','=&gt; IED - Iugoslávia - Comércio por atacado e intermediações do comércio')</v>
      </c>
    </row>
    <row r="13655" spans="1:15">
      <c r="A13655" s="4" t="s">
        <v>11133</v>
      </c>
      <c r="L13655" t="s">
        <v>14987</v>
      </c>
      <c r="M13655">
        <v>12</v>
      </c>
      <c r="N13655" t="s">
        <v>26093</v>
      </c>
      <c r="O13655" s="6" t="str">
        <f t="shared" si="213"/>
        <v>INSERT INTO &lt;TABELA&gt; (CODIGO_MOEDA, NOME_MOEDA) VALUES ('12','=&gt; IED - Iugoslávia - Total - 12020')</v>
      </c>
    </row>
    <row r="13656" spans="1:15">
      <c r="A13656" s="4" t="s">
        <v>11134</v>
      </c>
      <c r="L13656" t="s">
        <v>14987</v>
      </c>
      <c r="M13656">
        <v>12</v>
      </c>
      <c r="N13656" t="s">
        <v>26094</v>
      </c>
      <c r="O13656" s="6" t="str">
        <f t="shared" si="213"/>
        <v>INSERT INTO &lt;TABELA&gt; (CODIGO_MOEDA, NOME_MOEDA) VALUES ('12','=&gt; IED - Leeward - Fabricação de produtos de madeira')</v>
      </c>
    </row>
    <row r="13657" spans="1:15">
      <c r="A13657" s="4" t="s">
        <v>11135</v>
      </c>
      <c r="L13657" t="s">
        <v>14987</v>
      </c>
      <c r="M13657">
        <v>12</v>
      </c>
      <c r="N13657" t="s">
        <v>26095</v>
      </c>
      <c r="O13657" s="6" t="str">
        <f t="shared" si="213"/>
        <v>INSERT INTO &lt;TABELA&gt; (CODIGO_MOEDA, NOME_MOEDA) VALUES ('12','=&gt; IED - Noruega - Intermediação financeira')</v>
      </c>
    </row>
    <row r="13658" spans="1:15">
      <c r="A13658" s="4" t="s">
        <v>11136</v>
      </c>
      <c r="L13658" t="s">
        <v>14987</v>
      </c>
      <c r="M13658">
        <v>12</v>
      </c>
      <c r="N13658" t="s">
        <v>26096</v>
      </c>
      <c r="O13658" s="6" t="str">
        <f t="shared" si="213"/>
        <v>INSERT INTO &lt;TABELA&gt; (CODIGO_MOEDA, NOME_MOEDA) VALUES ('12','=&gt; IED - Nova Zelândia - Fabricação de produtos quí­micos')</v>
      </c>
    </row>
    <row r="13659" spans="1:15">
      <c r="A13659" s="4" t="s">
        <v>11137</v>
      </c>
      <c r="L13659" t="s">
        <v>14987</v>
      </c>
      <c r="M13659">
        <v>12</v>
      </c>
      <c r="N13659" t="s">
        <v>26097</v>
      </c>
      <c r="O13659" s="6" t="str">
        <f t="shared" si="213"/>
        <v>INSERT INTO &lt;TABELA&gt; (CODIGO_MOEDA, NOME_MOEDA) VALUES ('12','=&gt; IED - Suí­ça - Fabricação de celulose, papel e produtos de papel')</v>
      </c>
    </row>
    <row r="13660" spans="1:15">
      <c r="A13660" s="4" t="s">
        <v>11138</v>
      </c>
      <c r="L13660" t="s">
        <v>14987</v>
      </c>
      <c r="M13660">
        <v>12</v>
      </c>
      <c r="N13660" t="s">
        <v>26098</v>
      </c>
      <c r="O13660" s="6" t="str">
        <f t="shared" si="213"/>
        <v>INSERT INTO &lt;TABELA&gt; (CODIGO_MOEDA, NOME_MOEDA) VALUES ('12','=&gt; IED - Belize - Total')</v>
      </c>
    </row>
    <row r="13661" spans="1:15">
      <c r="A13661" s="4" t="s">
        <v>11139</v>
      </c>
      <c r="L13661" t="s">
        <v>14987</v>
      </c>
      <c r="M13661">
        <v>12</v>
      </c>
      <c r="N13661" t="s">
        <v>26099</v>
      </c>
      <c r="O13661" s="6" t="str">
        <f t="shared" si="213"/>
        <v>INSERT INTO &lt;TABELA&gt; (CODIGO_MOEDA, NOME_MOEDA) VALUES ('12','=&gt; IED - Leeward - Atividades imobiliárias - 12032')</v>
      </c>
    </row>
    <row r="13662" spans="1:15">
      <c r="A13662" s="4" t="s">
        <v>11140</v>
      </c>
      <c r="L13662" t="s">
        <v>14987</v>
      </c>
      <c r="M13662">
        <v>12</v>
      </c>
      <c r="N13662" t="s">
        <v>26100</v>
      </c>
      <c r="O13662" s="6" t="str">
        <f t="shared" si="213"/>
        <v>INSERT INTO &lt;TABELA&gt; (CODIGO_MOEDA, NOME_MOEDA) VALUES ('12','=&gt; IED - Paquistão - Comércio por atacado e intermediações do comércio - 12034')</v>
      </c>
    </row>
    <row r="13663" spans="1:15">
      <c r="A13663" s="4" t="s">
        <v>11141</v>
      </c>
      <c r="L13663" t="s">
        <v>14987</v>
      </c>
      <c r="M13663">
        <v>12</v>
      </c>
      <c r="N13663" t="s">
        <v>26101</v>
      </c>
      <c r="O13663" s="6" t="str">
        <f t="shared" si="213"/>
        <v>INSERT INTO &lt;TABELA&gt; (CODIGO_MOEDA, NOME_MOEDA) VALUES ('12','=&gt; IED - Paquistão - Total - 12035')</v>
      </c>
    </row>
    <row r="13664" spans="1:15">
      <c r="A13664" s="4" t="s">
        <v>11142</v>
      </c>
      <c r="L13664" t="s">
        <v>14987</v>
      </c>
      <c r="M13664">
        <v>12</v>
      </c>
      <c r="N13664" t="s">
        <v>26102</v>
      </c>
      <c r="O13664" s="6" t="str">
        <f t="shared" si="213"/>
        <v>INSERT INTO &lt;TABELA&gt; (CODIGO_MOEDA, NOME_MOEDA) VALUES ('12','=&gt; IED - Bolí­via - Fabricação de produtos alimentí­cios e bebidas')</v>
      </c>
    </row>
    <row r="13665" spans="1:15">
      <c r="A13665" s="4" t="s">
        <v>11143</v>
      </c>
      <c r="L13665" t="s">
        <v>14987</v>
      </c>
      <c r="M13665">
        <v>12</v>
      </c>
      <c r="N13665" t="s">
        <v>26103</v>
      </c>
      <c r="O13665" s="6" t="str">
        <f t="shared" si="213"/>
        <v>INSERT INTO &lt;TABELA&gt; (CODIGO_MOEDA, NOME_MOEDA) VALUES ('12','=&gt; IED - China, República Popular - Extração de petróleo e serviços relacionados')</v>
      </c>
    </row>
    <row r="13666" spans="1:15">
      <c r="A13666" s="4" t="s">
        <v>11144</v>
      </c>
      <c r="L13666" t="s">
        <v>14987</v>
      </c>
      <c r="M13666">
        <v>12</v>
      </c>
      <c r="N13666" t="s">
        <v>26104</v>
      </c>
      <c r="O13666" s="6" t="str">
        <f t="shared" si="213"/>
        <v>INSERT INTO &lt;TABELA&gt; (CODIGO_MOEDA, NOME_MOEDA) VALUES ('12','=&gt; IED - China, República Popular - Fabricação de materiais eletrônicos e equipamentos de comunicação')</v>
      </c>
    </row>
    <row r="13667" spans="1:15">
      <c r="A13667" s="4" t="s">
        <v>11145</v>
      </c>
      <c r="L13667" t="s">
        <v>14987</v>
      </c>
      <c r="M13667">
        <v>12</v>
      </c>
      <c r="N13667" t="s">
        <v>26105</v>
      </c>
      <c r="O13667" s="6" t="str">
        <f t="shared" si="213"/>
        <v>INSERT INTO &lt;TABELA&gt; (CODIGO_MOEDA, NOME_MOEDA) VALUES ('12','=&gt; IED - Coreia do Sul - Fabricação de produtos do fumo')</v>
      </c>
    </row>
    <row r="13668" spans="1:15">
      <c r="A13668" s="4" t="s">
        <v>11146</v>
      </c>
      <c r="L13668" t="s">
        <v>14987</v>
      </c>
      <c r="M13668">
        <v>12</v>
      </c>
      <c r="N13668" t="s">
        <v>26106</v>
      </c>
      <c r="O13668" s="6" t="str">
        <f t="shared" si="213"/>
        <v>INSERT INTO &lt;TABELA&gt; (CODIGO_MOEDA, NOME_MOEDA) VALUES ('12','=&gt; IED - Emirados Arabes Unidos - Comérc. varej. e repar. de objetos')</v>
      </c>
    </row>
    <row r="13669" spans="1:15">
      <c r="A13669" s="4" t="s">
        <v>11147</v>
      </c>
      <c r="L13669" t="s">
        <v>14987</v>
      </c>
      <c r="M13669">
        <v>12</v>
      </c>
      <c r="N13669" t="s">
        <v>26107</v>
      </c>
      <c r="O13669" s="6" t="str">
        <f t="shared" si="213"/>
        <v>INSERT INTO &lt;TABELA&gt; (CODIGO_MOEDA, NOME_MOEDA) VALUES ('12','=&gt; IED - Eslovênia, República da - Fabricação de máquinas, aparelhos e materiais elétricos')</v>
      </c>
    </row>
    <row r="13670" spans="1:15">
      <c r="A13670" s="4" t="s">
        <v>11148</v>
      </c>
      <c r="L13670" t="s">
        <v>14987</v>
      </c>
      <c r="M13670">
        <v>12</v>
      </c>
      <c r="N13670" t="s">
        <v>26108</v>
      </c>
      <c r="O13670" s="6" t="str">
        <f t="shared" si="213"/>
        <v>INSERT INTO &lt;TABELA&gt; (CODIGO_MOEDA, NOME_MOEDA) VALUES ('12','=&gt; IED - Hong-Kong - Fabricação de móveis e indústrias diversas')</v>
      </c>
    </row>
    <row r="13671" spans="1:15">
      <c r="A13671" s="4" t="s">
        <v>11149</v>
      </c>
      <c r="L13671" t="s">
        <v>14987</v>
      </c>
      <c r="M13671">
        <v>12</v>
      </c>
      <c r="N13671" t="s">
        <v>26109</v>
      </c>
      <c r="O13671" s="6" t="str">
        <f t="shared" si="213"/>
        <v>INSERT INTO &lt;TABELA&gt; (CODIGO_MOEDA, NOME_MOEDA) VALUES ('12','=&gt; IED - Índia - Fabricação de máquinas e equipamentos')</v>
      </c>
    </row>
    <row r="13672" spans="1:15">
      <c r="A13672" s="4" t="s">
        <v>11150</v>
      </c>
      <c r="L13672" t="s">
        <v>14987</v>
      </c>
      <c r="M13672">
        <v>12</v>
      </c>
      <c r="N13672" t="s">
        <v>26110</v>
      </c>
      <c r="O13672" s="6" t="str">
        <f t="shared" si="213"/>
        <v>INSERT INTO &lt;TABELA&gt; (CODIGO_MOEDA, NOME_MOEDA) VALUES ('12','=&gt; IED - Panamá - Atividades recreativas, culturais e desportivas')</v>
      </c>
    </row>
    <row r="13673" spans="1:15">
      <c r="A13673" s="4" t="s">
        <v>11151</v>
      </c>
      <c r="L13673" t="s">
        <v>14987</v>
      </c>
      <c r="M13673">
        <v>12</v>
      </c>
      <c r="N13673" t="s">
        <v>26111</v>
      </c>
      <c r="O13673" s="6" t="str">
        <f t="shared" si="213"/>
        <v>INSERT INTO &lt;TABELA&gt; (CODIGO_MOEDA, NOME_MOEDA) VALUES ('12','=&gt; IED - Rússia, Federação da - Atividades imobiliárias')</v>
      </c>
    </row>
    <row r="13674" spans="1:15">
      <c r="A13674" s="4" t="s">
        <v>11152</v>
      </c>
      <c r="L13674" t="s">
        <v>14987</v>
      </c>
      <c r="M13674">
        <v>12</v>
      </c>
      <c r="N13674" t="s">
        <v>26112</v>
      </c>
      <c r="O13674" s="6" t="str">
        <f t="shared" si="213"/>
        <v>INSERT INTO &lt;TABELA&gt; (CODIGO_MOEDA, NOME_MOEDA) VALUES ('12','=&gt; IED - Turquia - Comércio por atacado e intermediações do comércio')</v>
      </c>
    </row>
    <row r="13675" spans="1:15">
      <c r="A13675" s="4" t="s">
        <v>11153</v>
      </c>
      <c r="L13675" t="s">
        <v>14987</v>
      </c>
      <c r="M13675">
        <v>12</v>
      </c>
      <c r="N13675" t="s">
        <v>26113</v>
      </c>
      <c r="O13675" s="6" t="str">
        <f t="shared" si="213"/>
        <v>INSERT INTO &lt;TABELA&gt; (CODIGO_MOEDA, NOME_MOEDA) VALUES ('12','=&gt; IED - Bélgica - Alojamento e alimentação')</v>
      </c>
    </row>
    <row r="13676" spans="1:15">
      <c r="A13676" s="4" t="s">
        <v>11154</v>
      </c>
      <c r="L13676" t="s">
        <v>14987</v>
      </c>
      <c r="M13676">
        <v>12</v>
      </c>
      <c r="N13676" t="s">
        <v>26114</v>
      </c>
      <c r="O13676" s="6" t="str">
        <f t="shared" si="213"/>
        <v>INSERT INTO &lt;TABELA&gt; (CODIGO_MOEDA, NOME_MOEDA) VALUES ('12','=&gt; IED - Cabo Verde, República de - Atividades imobiliárias')</v>
      </c>
    </row>
    <row r="13677" spans="1:15">
      <c r="A13677" s="4" t="s">
        <v>11155</v>
      </c>
      <c r="L13677" t="s">
        <v>14987</v>
      </c>
      <c r="M13677">
        <v>12</v>
      </c>
      <c r="N13677" t="s">
        <v>26115</v>
      </c>
      <c r="O13677" s="6" t="str">
        <f t="shared" si="213"/>
        <v>INSERT INTO &lt;TABELA&gt; (CODIGO_MOEDA, NOME_MOEDA) VALUES ('12','=&gt; IED - Coreia do Sul - Fabricação de máquinas para escritório e equipamentos de informática')</v>
      </c>
    </row>
    <row r="13678" spans="1:15">
      <c r="A13678" s="4" t="s">
        <v>11156</v>
      </c>
      <c r="L13678" t="s">
        <v>14987</v>
      </c>
      <c r="M13678">
        <v>12</v>
      </c>
      <c r="N13678" t="s">
        <v>26116</v>
      </c>
      <c r="O13678" s="6" t="str">
        <f t="shared" si="213"/>
        <v>INSERT INTO &lt;TABELA&gt; (CODIGO_MOEDA, NOME_MOEDA) VALUES ('12','=&gt; IED - Israel - Intermediação financeira - 12054')</v>
      </c>
    </row>
    <row r="13679" spans="1:15">
      <c r="A13679" s="4" t="s">
        <v>11157</v>
      </c>
      <c r="L13679" t="s">
        <v>14987</v>
      </c>
      <c r="M13679">
        <v>12</v>
      </c>
      <c r="N13679" t="s">
        <v>26117</v>
      </c>
      <c r="O13679" s="6" t="str">
        <f t="shared" si="213"/>
        <v>INSERT INTO &lt;TABELA&gt; (CODIGO_MOEDA, NOME_MOEDA) VALUES ('12','=&gt; IED - Libano - Fabricação de produtos alimentí­cios e bebidas')</v>
      </c>
    </row>
    <row r="13680" spans="1:15">
      <c r="A13680" s="4" t="s">
        <v>11158</v>
      </c>
      <c r="L13680" t="s">
        <v>14987</v>
      </c>
      <c r="M13680">
        <v>12</v>
      </c>
      <c r="N13680" t="s">
        <v>26118</v>
      </c>
      <c r="O13680" s="6" t="str">
        <f t="shared" si="213"/>
        <v>INSERT INTO &lt;TABELA&gt; (CODIGO_MOEDA, NOME_MOEDA) VALUES ('12','=&gt; IED - Rússia, Federação da - Silvicultura, exploração florestal e serviços relacionados')</v>
      </c>
    </row>
    <row r="13681" spans="1:15">
      <c r="A13681" s="4" t="s">
        <v>11159</v>
      </c>
      <c r="L13681" t="s">
        <v>14987</v>
      </c>
      <c r="M13681">
        <v>12</v>
      </c>
      <c r="N13681" t="s">
        <v>26119</v>
      </c>
      <c r="O13681" s="6" t="str">
        <f t="shared" si="213"/>
        <v>INSERT INTO &lt;TABELA&gt; (CODIGO_MOEDA, NOME_MOEDA) VALUES ('12','=&gt; IED - Suí­ça - Extração de petróleo e serviços relacionados - 12057')</v>
      </c>
    </row>
    <row r="13682" spans="1:15">
      <c r="A13682" s="4" t="s">
        <v>11160</v>
      </c>
      <c r="L13682" t="s">
        <v>14987</v>
      </c>
      <c r="M13682">
        <v>12</v>
      </c>
      <c r="N13682" t="s">
        <v>26120</v>
      </c>
      <c r="O13682" s="6" t="str">
        <f t="shared" si="213"/>
        <v>INSERT INTO &lt;TABELA&gt; (CODIGO_MOEDA, NOME_MOEDA) VALUES ('12','=&gt; IED - Suí­ça - Comércio e reparação de veí­culos, comércio de combustí­veis - 12058')</v>
      </c>
    </row>
    <row r="13683" spans="1:15">
      <c r="A13683" s="4" t="s">
        <v>11161</v>
      </c>
      <c r="L13683" t="s">
        <v>14987</v>
      </c>
      <c r="M13683">
        <v>12</v>
      </c>
      <c r="N13683" t="s">
        <v>26121</v>
      </c>
      <c r="O13683" s="6" t="str">
        <f t="shared" si="213"/>
        <v>INSERT INTO &lt;TABELA&gt; (CODIGO_MOEDA, NOME_MOEDA) VALUES ('12','=&gt; IED - Tcheca, República - Alojamento e alimentação')</v>
      </c>
    </row>
    <row r="13684" spans="1:15">
      <c r="A13684" s="4" t="s">
        <v>11162</v>
      </c>
      <c r="L13684" t="s">
        <v>14987</v>
      </c>
      <c r="M13684">
        <v>12</v>
      </c>
      <c r="N13684" t="s">
        <v>26122</v>
      </c>
      <c r="O13684" s="6" t="str">
        <f t="shared" si="213"/>
        <v>INSERT INTO &lt;TABELA&gt; (CODIGO_MOEDA, NOME_MOEDA) VALUES ('12','=&gt; IED - Uruguai - Educação')</v>
      </c>
    </row>
    <row r="13685" spans="1:15">
      <c r="A13685" s="4" t="s">
        <v>11163</v>
      </c>
      <c r="L13685" t="s">
        <v>14987</v>
      </c>
      <c r="M13685">
        <v>12</v>
      </c>
      <c r="N13685" t="s">
        <v>26123</v>
      </c>
      <c r="O13685" s="6" t="str">
        <f t="shared" si="213"/>
        <v>INSERT INTO &lt;TABELA&gt; (CODIGO_MOEDA, NOME_MOEDA) VALUES ('12','=&gt; Dí­vida mobiliária - Participação por indexador - posição de custódia - IPCA')</v>
      </c>
    </row>
    <row r="13686" spans="1:15">
      <c r="A13686" s="4" t="s">
        <v>11164</v>
      </c>
      <c r="L13686" t="s">
        <v>14987</v>
      </c>
      <c r="M13686">
        <v>12</v>
      </c>
      <c r="N13686" t="s">
        <v>26124</v>
      </c>
      <c r="O13686" s="6" t="str">
        <f t="shared" si="213"/>
        <v>INSERT INTO &lt;TABELA&gt; (CODIGO_MOEDA, NOME_MOEDA) VALUES ('12','=&gt; Dí­vida mobiliária - Participação por indexador - posição de custódia - INPC')</v>
      </c>
    </row>
    <row r="13687" spans="1:15">
      <c r="A13687" s="4" t="s">
        <v>11165</v>
      </c>
      <c r="L13687" t="s">
        <v>14987</v>
      </c>
      <c r="M13687">
        <v>12</v>
      </c>
      <c r="N13687" t="s">
        <v>26125</v>
      </c>
      <c r="O13687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público federal')</v>
      </c>
    </row>
    <row r="13688" spans="1:15">
      <c r="A13688" s="4" t="s">
        <v>11166</v>
      </c>
      <c r="L13688" t="s">
        <v>14987</v>
      </c>
      <c r="M13688">
        <v>12</v>
      </c>
      <c r="N13688" t="s">
        <v>26126</v>
      </c>
      <c r="O13688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público estadual e municipal')</v>
      </c>
    </row>
    <row r="13689" spans="1:15">
      <c r="A13689" s="4" t="s">
        <v>11167</v>
      </c>
      <c r="L13689" t="s">
        <v>14987</v>
      </c>
      <c r="M13689">
        <v>12</v>
      </c>
      <c r="N13689" t="s">
        <v>26127</v>
      </c>
      <c r="O13689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público')</v>
      </c>
    </row>
    <row r="13690" spans="1:15">
      <c r="A13690" s="4" t="s">
        <v>11168</v>
      </c>
      <c r="L13690" t="s">
        <v>14987</v>
      </c>
      <c r="M13690">
        <v>12</v>
      </c>
      <c r="N13690" t="s">
        <v>26128</v>
      </c>
      <c r="O13690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privado industrial')</v>
      </c>
    </row>
    <row r="13691" spans="1:15">
      <c r="A13691" s="4" t="s">
        <v>11169</v>
      </c>
      <c r="L13691" t="s">
        <v>14987</v>
      </c>
      <c r="M13691">
        <v>12</v>
      </c>
      <c r="N13691" t="s">
        <v>26129</v>
      </c>
      <c r="O13691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habitacional')</v>
      </c>
    </row>
    <row r="13692" spans="1:15">
      <c r="A13692" s="4" t="s">
        <v>11170</v>
      </c>
      <c r="L13692" t="s">
        <v>14987</v>
      </c>
      <c r="M13692">
        <v>12</v>
      </c>
      <c r="N13692" t="s">
        <v>26130</v>
      </c>
      <c r="O13692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rural')</v>
      </c>
    </row>
    <row r="13693" spans="1:15">
      <c r="A13693" s="4" t="s">
        <v>11171</v>
      </c>
      <c r="L13693" t="s">
        <v>14987</v>
      </c>
      <c r="M13693">
        <v>12</v>
      </c>
      <c r="N13693" t="s">
        <v>26131</v>
      </c>
      <c r="O13693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comercial')</v>
      </c>
    </row>
    <row r="13694" spans="1:15">
      <c r="A13694" s="4" t="s">
        <v>11172</v>
      </c>
      <c r="L13694" t="s">
        <v>14987</v>
      </c>
      <c r="M13694">
        <v>12</v>
      </c>
      <c r="N13694" t="s">
        <v>26132</v>
      </c>
      <c r="O13694" s="6" t="str">
        <f t="shared" si="213"/>
        <v>INSERT INTO &lt;TABELA&gt; (CODIGO_MOEDA, NOME_MOEDA) VALUES ('12','=&gt; Saldo das operações de crédito das instituições financeiras sob controle privado nacional - Risco normal (Ní­veis de risco AA a C) - Pessoas fí­sicas')</v>
      </c>
    </row>
    <row r="13695" spans="1:15">
      <c r="A13695" s="4" t="s">
        <v>11173</v>
      </c>
      <c r="L13695" t="s">
        <v>14987</v>
      </c>
      <c r="M13695">
        <v>12</v>
      </c>
      <c r="N13695" t="s">
        <v>26133</v>
      </c>
      <c r="O13695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privado de outros serviços')</v>
      </c>
    </row>
    <row r="13696" spans="1:15">
      <c r="A13696" s="4" t="s">
        <v>11174</v>
      </c>
      <c r="L13696" t="s">
        <v>14987</v>
      </c>
      <c r="M13696">
        <v>12</v>
      </c>
      <c r="N13696" t="s">
        <v>26134</v>
      </c>
      <c r="O13696" s="6" t="str">
        <f t="shared" si="213"/>
        <v>INSERT INTO &lt;TABELA&gt; (CODIGO_MOEDA, NOME_MOEDA) VALUES ('12','=&gt; Saldo das operações de crédito das instituições financeiras sob controle privado nacional - Risco normal (Ní­veis de risco AA a C) - Setor privado')</v>
      </c>
    </row>
    <row r="13697" spans="1:15">
      <c r="A13697" s="4" t="s">
        <v>11175</v>
      </c>
      <c r="L13697" t="s">
        <v>14987</v>
      </c>
      <c r="M13697">
        <v>12</v>
      </c>
      <c r="N13697" t="s">
        <v>26135</v>
      </c>
      <c r="O13697" s="6" t="str">
        <f t="shared" si="213"/>
        <v>INSERT INTO &lt;TABELA&gt; (CODIGO_MOEDA, NOME_MOEDA) VALUES ('12','=&gt; Saldo das operações de crédito das instituições financeiras sob controle privado nacional - Risco normal (Ní­veis de risco AA a C) - Total')</v>
      </c>
    </row>
    <row r="13698" spans="1:15">
      <c r="A13698" s="4" t="s">
        <v>11176</v>
      </c>
      <c r="L13698" t="s">
        <v>14987</v>
      </c>
      <c r="M13698">
        <v>12</v>
      </c>
      <c r="N13698" t="s">
        <v>26136</v>
      </c>
      <c r="O13698" s="6" t="str">
        <f t="shared" ref="O13698:O13761" si="214">CONCATENATE("INSERT INTO &lt;TABELA&gt; (CODIGO_MOEDA, NOME_MOEDA) VALUES (","'",M13698,"',","'",N13698,"')")</f>
        <v>INSERT INTO &lt;TABELA&gt; (CODIGO_MOEDA, NOME_MOEDA) VALUES ('12','=&gt; Saldo das operações de crédito das instituições financeiras sob controle privado nacional - Risco 1 (Ní­veis de risco D a G) - Setor público federal')</v>
      </c>
    </row>
    <row r="13699" spans="1:15">
      <c r="A13699" s="4" t="s">
        <v>11177</v>
      </c>
      <c r="L13699" t="s">
        <v>14987</v>
      </c>
      <c r="M13699">
        <v>12</v>
      </c>
      <c r="N13699" t="s">
        <v>26137</v>
      </c>
      <c r="O13699" s="6" t="str">
        <f t="shared" si="214"/>
        <v>INSERT INTO &lt;TABELA&gt; (CODIGO_MOEDA, NOME_MOEDA) VALUES ('12','=&gt; Saldo das operações de crédito das instituições financeiras sob controle privado nacional - Risco 1 (Ní­veis de risco D a G) - Setor público estadual e municipal')</v>
      </c>
    </row>
    <row r="13700" spans="1:15">
      <c r="A13700" s="4" t="s">
        <v>11178</v>
      </c>
      <c r="L13700" t="s">
        <v>14987</v>
      </c>
      <c r="M13700">
        <v>12</v>
      </c>
      <c r="N13700" t="s">
        <v>26138</v>
      </c>
      <c r="O13700" s="6" t="str">
        <f t="shared" si="214"/>
        <v>INSERT INTO &lt;TABELA&gt; (CODIGO_MOEDA, NOME_MOEDA) VALUES ('12','=&gt; Saldo das operações de crédito das instituições financeiras sob controle privado nacional - Risco 1 (Ní­veis de risco D a G) - Setor público')</v>
      </c>
    </row>
    <row r="13701" spans="1:15">
      <c r="A13701" s="4" t="s">
        <v>11179</v>
      </c>
      <c r="L13701" t="s">
        <v>14987</v>
      </c>
      <c r="M13701">
        <v>12</v>
      </c>
      <c r="N13701" t="s">
        <v>26139</v>
      </c>
      <c r="O13701" s="6" t="str">
        <f t="shared" si="214"/>
        <v>INSERT INTO &lt;TABELA&gt; (CODIGO_MOEDA, NOME_MOEDA) VALUES ('12','=&gt; Saldo das operações de crédito das instituições financeiras sob controle privado nacional - Risco 1 (Ní­veis de risco D a G) - Setor privado industrial')</v>
      </c>
    </row>
    <row r="13702" spans="1:15">
      <c r="A13702" s="4" t="s">
        <v>11180</v>
      </c>
      <c r="L13702" t="s">
        <v>14987</v>
      </c>
      <c r="M13702">
        <v>12</v>
      </c>
      <c r="N13702" t="s">
        <v>26140</v>
      </c>
      <c r="O13702" s="6" t="str">
        <f t="shared" si="214"/>
        <v>INSERT INTO &lt;TABELA&gt; (CODIGO_MOEDA, NOME_MOEDA) VALUES ('12','=&gt; Saldo das operações de crédito das instituições financeiras sob controle privado nacional - Risco 1 (Ní­veis de risco D a G) - Setor habitacional')</v>
      </c>
    </row>
    <row r="13703" spans="1:15">
      <c r="A13703" s="4" t="s">
        <v>11181</v>
      </c>
      <c r="L13703" t="s">
        <v>14987</v>
      </c>
      <c r="M13703">
        <v>12</v>
      </c>
      <c r="N13703" t="s">
        <v>26141</v>
      </c>
      <c r="O13703" s="6" t="str">
        <f t="shared" si="214"/>
        <v>INSERT INTO &lt;TABELA&gt; (CODIGO_MOEDA, NOME_MOEDA) VALUES ('12','=&gt; Saldo das operações de crédito das instituições financeiras sob controle privado nacional - Risco 1 (Ní­veis de risco D a G) - Setor rural')</v>
      </c>
    </row>
    <row r="13704" spans="1:15">
      <c r="A13704" s="4" t="s">
        <v>11182</v>
      </c>
      <c r="L13704" t="s">
        <v>14987</v>
      </c>
      <c r="M13704">
        <v>12</v>
      </c>
      <c r="N13704" t="s">
        <v>26142</v>
      </c>
      <c r="O13704" s="6" t="str">
        <f t="shared" si="214"/>
        <v>INSERT INTO &lt;TABELA&gt; (CODIGO_MOEDA, NOME_MOEDA) VALUES ('12','=&gt; Saldo das operações de crédito das instituições financeiras sob controle privado nacional - Risco 1 (Ní­veis de risco D a G) - Setor comercial')</v>
      </c>
    </row>
    <row r="13705" spans="1:15">
      <c r="A13705" s="4" t="s">
        <v>11183</v>
      </c>
      <c r="L13705" t="s">
        <v>14987</v>
      </c>
      <c r="M13705">
        <v>12</v>
      </c>
      <c r="N13705" t="s">
        <v>26143</v>
      </c>
      <c r="O13705" s="6" t="str">
        <f t="shared" si="214"/>
        <v>INSERT INTO &lt;TABELA&gt; (CODIGO_MOEDA, NOME_MOEDA) VALUES ('12','=&gt; Saldo das operações de crédito das instituições financeiras sob controle privado nacional - Risco 1 (Ní­veis de risco D a G) - Pessoas fí­sicas')</v>
      </c>
    </row>
    <row r="13706" spans="1:15">
      <c r="A13706" s="4" t="s">
        <v>11184</v>
      </c>
      <c r="L13706" t="s">
        <v>14987</v>
      </c>
      <c r="M13706">
        <v>12</v>
      </c>
      <c r="N13706" t="s">
        <v>26144</v>
      </c>
      <c r="O13706" s="6" t="str">
        <f t="shared" si="214"/>
        <v>INSERT INTO &lt;TABELA&gt; (CODIGO_MOEDA, NOME_MOEDA) VALUES ('12','=&gt; Saldo das operações de crédito das instituições financeiras sob controle privado nacional - Risco 1 (Ní­veis de risco D a G) - Setor privado de outros serviços')</v>
      </c>
    </row>
    <row r="13707" spans="1:15">
      <c r="A13707" s="4" t="s">
        <v>11185</v>
      </c>
      <c r="L13707" t="s">
        <v>14987</v>
      </c>
      <c r="M13707">
        <v>12</v>
      </c>
      <c r="N13707" t="s">
        <v>26145</v>
      </c>
      <c r="O13707" s="6" t="str">
        <f t="shared" si="214"/>
        <v>INSERT INTO &lt;TABELA&gt; (CODIGO_MOEDA, NOME_MOEDA) VALUES ('12','=&gt; Saldo das operações de crédito das instituições financeiras sob controle privado nacional - Risco 1 (Ní­veis de risco D a G) - Setor privado')</v>
      </c>
    </row>
    <row r="13708" spans="1:15">
      <c r="A13708" s="4" t="s">
        <v>11186</v>
      </c>
      <c r="L13708" t="s">
        <v>14987</v>
      </c>
      <c r="M13708">
        <v>12</v>
      </c>
      <c r="N13708" t="s">
        <v>26146</v>
      </c>
      <c r="O13708" s="6" t="str">
        <f t="shared" si="214"/>
        <v>INSERT INTO &lt;TABELA&gt; (CODIGO_MOEDA, NOME_MOEDA) VALUES ('12','=&gt; Saldo das operações de crédito das instituições financeiras sob controle privado nacional - Risco 1 (Ní­veis de risco D a G) - Total')</v>
      </c>
    </row>
    <row r="13709" spans="1:15">
      <c r="A13709" s="4" t="s">
        <v>11187</v>
      </c>
      <c r="L13709" t="s">
        <v>14987</v>
      </c>
      <c r="M13709">
        <v>12</v>
      </c>
      <c r="N13709" t="s">
        <v>26147</v>
      </c>
      <c r="O13709" s="6" t="str">
        <f t="shared" si="214"/>
        <v>INSERT INTO &lt;TABELA&gt; (CODIGO_MOEDA, NOME_MOEDA) VALUES ('12','=&gt; Saldo das operações de crédito das instituições financeiras sob controle privado nacional - Risco 2 (Ní­vel de risco H) - Setor público federal')</v>
      </c>
    </row>
    <row r="13710" spans="1:15">
      <c r="A13710" s="4" t="s">
        <v>11188</v>
      </c>
      <c r="L13710" t="s">
        <v>14987</v>
      </c>
      <c r="M13710">
        <v>12</v>
      </c>
      <c r="N13710" t="s">
        <v>26148</v>
      </c>
      <c r="O13710" s="6" t="str">
        <f t="shared" si="214"/>
        <v>INSERT INTO &lt;TABELA&gt; (CODIGO_MOEDA, NOME_MOEDA) VALUES ('12','=&gt; Saldo das operações de crédito das instituições financeiras sob controle privado nacional - Risco 2 (Ní­vel de risco H) - Setor público estadual e municipal')</v>
      </c>
    </row>
    <row r="13711" spans="1:15">
      <c r="A13711" s="4" t="s">
        <v>11189</v>
      </c>
      <c r="L13711" t="s">
        <v>14987</v>
      </c>
      <c r="M13711">
        <v>12</v>
      </c>
      <c r="N13711" t="s">
        <v>26149</v>
      </c>
      <c r="O13711" s="6" t="str">
        <f t="shared" si="214"/>
        <v>INSERT INTO &lt;TABELA&gt; (CODIGO_MOEDA, NOME_MOEDA) VALUES ('12','=&gt; Saldo das operações de crédito das instituições financeiras sob controle privado nacional - Risco 2 (Ní­vel de risco H) - Setor público')</v>
      </c>
    </row>
    <row r="13712" spans="1:15">
      <c r="A13712" s="4" t="s">
        <v>11190</v>
      </c>
      <c r="L13712" t="s">
        <v>14987</v>
      </c>
      <c r="M13712">
        <v>12</v>
      </c>
      <c r="N13712" t="s">
        <v>26150</v>
      </c>
      <c r="O13712" s="6" t="str">
        <f t="shared" si="214"/>
        <v>INSERT INTO &lt;TABELA&gt; (CODIGO_MOEDA, NOME_MOEDA) VALUES ('12','=&gt; Saldo das operações de crédito das instituições financeiras sob controle privado nacional - Risco 2 (Ní­vel de risco H) - Setor privado industrial')</v>
      </c>
    </row>
    <row r="13713" spans="1:15">
      <c r="A13713" s="4" t="s">
        <v>11191</v>
      </c>
      <c r="L13713" t="s">
        <v>14987</v>
      </c>
      <c r="M13713">
        <v>12</v>
      </c>
      <c r="N13713" t="s">
        <v>26151</v>
      </c>
      <c r="O13713" s="6" t="str">
        <f t="shared" si="214"/>
        <v>INSERT INTO &lt;TABELA&gt; (CODIGO_MOEDA, NOME_MOEDA) VALUES ('12','=&gt; Saldo das operações de crédito das instituições financeiras sob controle privado nacional - Risco 2 (Ní­vel de risco H) - Setor habitacional')</v>
      </c>
    </row>
    <row r="13714" spans="1:15">
      <c r="A13714" s="4" t="s">
        <v>11192</v>
      </c>
      <c r="L13714" t="s">
        <v>14987</v>
      </c>
      <c r="M13714">
        <v>12</v>
      </c>
      <c r="N13714" t="s">
        <v>26152</v>
      </c>
      <c r="O13714" s="6" t="str">
        <f t="shared" si="214"/>
        <v>INSERT INTO &lt;TABELA&gt; (CODIGO_MOEDA, NOME_MOEDA) VALUES ('12','=&gt; Saldo das operações de crédito das instituições financeiras sob controle privado nacional - Risco 2 (Ní­vel de risco H) - Setor rural')</v>
      </c>
    </row>
    <row r="13715" spans="1:15">
      <c r="A13715" s="4" t="s">
        <v>11193</v>
      </c>
      <c r="L13715" t="s">
        <v>14987</v>
      </c>
      <c r="M13715">
        <v>12</v>
      </c>
      <c r="N13715" t="s">
        <v>26153</v>
      </c>
      <c r="O13715" s="6" t="str">
        <f t="shared" si="214"/>
        <v>INSERT INTO &lt;TABELA&gt; (CODIGO_MOEDA, NOME_MOEDA) VALUES ('12','=&gt; Saldo das operações de crédito das instituições financeiras sob controle privado nacional - Risco 2 (Ní­vel de risco H) - Setor comercial')</v>
      </c>
    </row>
    <row r="13716" spans="1:15">
      <c r="A13716" s="4" t="s">
        <v>11194</v>
      </c>
      <c r="L13716" t="s">
        <v>14987</v>
      </c>
      <c r="M13716">
        <v>12</v>
      </c>
      <c r="N13716" t="s">
        <v>26154</v>
      </c>
      <c r="O13716" s="6" t="str">
        <f t="shared" si="214"/>
        <v>INSERT INTO &lt;TABELA&gt; (CODIGO_MOEDA, NOME_MOEDA) VALUES ('12','=&gt; Saldo das operações de crédito das instituições financeiras sob controle privado nacional - Risco 2 (Ní­vel de risco H) - Pessoas fí­sicas')</v>
      </c>
    </row>
    <row r="13717" spans="1:15">
      <c r="A13717" s="4" t="s">
        <v>11195</v>
      </c>
      <c r="L13717" t="s">
        <v>14987</v>
      </c>
      <c r="M13717">
        <v>12</v>
      </c>
      <c r="N13717" t="s">
        <v>26155</v>
      </c>
      <c r="O13717" s="6" t="str">
        <f t="shared" si="214"/>
        <v>INSERT INTO &lt;TABELA&gt; (CODIGO_MOEDA, NOME_MOEDA) VALUES ('12','=&gt; Saldo das operações de crédito das instituições financeiras sob controle privado nacional - Risco 2 (Ní­vel de risco H) - Setor privado de outros serviços')</v>
      </c>
    </row>
    <row r="13718" spans="1:15">
      <c r="A13718" s="4" t="s">
        <v>11196</v>
      </c>
      <c r="L13718" t="s">
        <v>14987</v>
      </c>
      <c r="M13718">
        <v>12</v>
      </c>
      <c r="N13718" t="s">
        <v>26156</v>
      </c>
      <c r="O13718" s="6" t="str">
        <f t="shared" si="214"/>
        <v>INSERT INTO &lt;TABELA&gt; (CODIGO_MOEDA, NOME_MOEDA) VALUES ('12','=&gt; Saldo das operações de crédito das instituições financeiras sob controle privado nacional - Risco 2 (Ní­vel de risco H) - Setor privado')</v>
      </c>
    </row>
    <row r="13719" spans="1:15">
      <c r="A13719" s="4" t="s">
        <v>11197</v>
      </c>
      <c r="L13719" t="s">
        <v>14987</v>
      </c>
      <c r="M13719">
        <v>12</v>
      </c>
      <c r="N13719" t="s">
        <v>26157</v>
      </c>
      <c r="O13719" s="6" t="str">
        <f t="shared" si="214"/>
        <v>INSERT INTO &lt;TABELA&gt; (CODIGO_MOEDA, NOME_MOEDA) VALUES ('12','=&gt; Saldo das operações de crédito das instituições financeiras sob controle privado nacional - Risco 2 (Ní­vel de risco H) - Total')</v>
      </c>
    </row>
    <row r="13720" spans="1:15">
      <c r="A13720" s="4" t="s">
        <v>11198</v>
      </c>
      <c r="L13720" t="s">
        <v>14987</v>
      </c>
      <c r="M13720">
        <v>12</v>
      </c>
      <c r="N13720" t="s">
        <v>26158</v>
      </c>
      <c r="O13720" s="6" t="str">
        <f t="shared" si="214"/>
        <v>INSERT INTO &lt;TABELA&gt; (CODIGO_MOEDA, NOME_MOEDA) VALUES ('12','=&gt; Saldo das operações de crédito por atividade econômica das instituições financeiras sob controle privado nacional - Setor público federal')</v>
      </c>
    </row>
    <row r="13721" spans="1:15">
      <c r="A13721" s="4" t="s">
        <v>11199</v>
      </c>
      <c r="L13721" t="s">
        <v>14987</v>
      </c>
      <c r="M13721">
        <v>12</v>
      </c>
      <c r="N13721" t="s">
        <v>26159</v>
      </c>
      <c r="O13721" s="6" t="str">
        <f t="shared" si="214"/>
        <v>INSERT INTO &lt;TABELA&gt; (CODIGO_MOEDA, NOME_MOEDA) VALUES ('12','=&gt; Saldo das operações de crédito por atividade econômica das instituições financeiras sob controle privado nacional - Setor público estadual e municipal')</v>
      </c>
    </row>
    <row r="13722" spans="1:15">
      <c r="A13722" s="4" t="s">
        <v>11200</v>
      </c>
      <c r="L13722" t="s">
        <v>14987</v>
      </c>
      <c r="M13722">
        <v>12</v>
      </c>
      <c r="N13722" t="s">
        <v>26160</v>
      </c>
      <c r="O13722" s="6" t="str">
        <f t="shared" si="214"/>
        <v>INSERT INTO &lt;TABELA&gt; (CODIGO_MOEDA, NOME_MOEDA) VALUES ('12','=&gt; Saldo das operações de crédito por atividade econômica das instituições financeiras sob controle privado nacional - Setor público')</v>
      </c>
    </row>
    <row r="13723" spans="1:15">
      <c r="A13723" s="4" t="s">
        <v>11201</v>
      </c>
      <c r="L13723" t="s">
        <v>14987</v>
      </c>
      <c r="M13723">
        <v>12</v>
      </c>
      <c r="N13723" t="s">
        <v>26161</v>
      </c>
      <c r="O13723" s="6" t="str">
        <f t="shared" si="214"/>
        <v>INSERT INTO &lt;TABELA&gt; (CODIGO_MOEDA, NOME_MOEDA) VALUES ('12','=&gt; Saldo das operações de crédito por atividade econômica das instituições financeiras sob controle privado nacional - Setor privado industrial')</v>
      </c>
    </row>
    <row r="13724" spans="1:15">
      <c r="A13724" s="4" t="s">
        <v>11202</v>
      </c>
      <c r="L13724" t="s">
        <v>14987</v>
      </c>
      <c r="M13724">
        <v>12</v>
      </c>
      <c r="N13724" t="s">
        <v>26162</v>
      </c>
      <c r="O13724" s="6" t="str">
        <f t="shared" si="214"/>
        <v>INSERT INTO &lt;TABELA&gt; (CODIGO_MOEDA, NOME_MOEDA) VALUES ('12','=&gt; Saldo das operações de crédito por atividade econômica das instituições financeiras sob controle privado nacional - Setor habitacional')</v>
      </c>
    </row>
    <row r="13725" spans="1:15">
      <c r="A13725" s="4" t="s">
        <v>11203</v>
      </c>
      <c r="L13725" t="s">
        <v>14987</v>
      </c>
      <c r="M13725">
        <v>12</v>
      </c>
      <c r="N13725" t="s">
        <v>26163</v>
      </c>
      <c r="O13725" s="6" t="str">
        <f t="shared" si="214"/>
        <v>INSERT INTO &lt;TABELA&gt; (CODIGO_MOEDA, NOME_MOEDA) VALUES ('12','=&gt; Operações de crédito com recursos livres concedidos por cooperativa de crédito - pessoas fí­sicas - rural')</v>
      </c>
    </row>
    <row r="13726" spans="1:15">
      <c r="A13726" s="4" t="s">
        <v>11204</v>
      </c>
      <c r="L13726" t="s">
        <v>14987</v>
      </c>
      <c r="M13726">
        <v>12</v>
      </c>
      <c r="N13726" t="s">
        <v>26164</v>
      </c>
      <c r="O13726" s="6" t="str">
        <f t="shared" si="214"/>
        <v>INSERT INTO &lt;TABELA&gt; (CODIGO_MOEDA, NOME_MOEDA) VALUES ('12','=&gt; Operações de crédito com recursos livres concedidos  por cooperativa de crédito - pessoas fí­sicas - empréstimos de mútuo')</v>
      </c>
    </row>
    <row r="13727" spans="1:15">
      <c r="A13727" s="4" t="s">
        <v>11205</v>
      </c>
      <c r="L13727" t="s">
        <v>14987</v>
      </c>
      <c r="M13727">
        <v>12</v>
      </c>
      <c r="N13727" t="s">
        <v>26165</v>
      </c>
      <c r="O13727" s="6" t="str">
        <f t="shared" si="214"/>
        <v>INSERT INTO &lt;TABELA&gt; (CODIGO_MOEDA, NOME_MOEDA) VALUES ('12','=&gt; Operações de                crédito com recursos livres concedidos por cooperativa                  de crédito - pessoas fí­sicas - total')</v>
      </c>
    </row>
    <row r="13728" spans="1:15">
      <c r="A13728" s="4" t="s">
        <v>11206</v>
      </c>
      <c r="L13728" t="s">
        <v>14987</v>
      </c>
      <c r="M13728">
        <v>12</v>
      </c>
      <c r="N13728" t="s">
        <v>26166</v>
      </c>
      <c r="O13728" s="6" t="str">
        <f t="shared" si="214"/>
        <v>INSERT INTO &lt;TABELA&gt; (CODIGO_MOEDA, NOME_MOEDA) VALUES ('12','=&gt; Saldo das operações de crédito por atividade econômica das instituições financeiras sob controle privado nacional - Setor privado de outros serviços')</v>
      </c>
    </row>
    <row r="13729" spans="1:15">
      <c r="A13729" s="4" t="s">
        <v>11207</v>
      </c>
      <c r="L13729" t="s">
        <v>14987</v>
      </c>
      <c r="M13729">
        <v>12</v>
      </c>
      <c r="N13729" t="s">
        <v>26167</v>
      </c>
      <c r="O13729" s="6" t="str">
        <f t="shared" si="214"/>
        <v>INSERT INTO &lt;TABELA&gt; (CODIGO_MOEDA, NOME_MOEDA) VALUES ('12','=&gt; Saldo das operações de crédito por atividade econômica das instituições financeiras sob controle privado nacional - Setor privado')</v>
      </c>
    </row>
    <row r="13730" spans="1:15">
      <c r="A13730" s="4" t="s">
        <v>11208</v>
      </c>
      <c r="L13730" t="s">
        <v>14987</v>
      </c>
      <c r="M13730">
        <v>12</v>
      </c>
      <c r="N13730" t="s">
        <v>26168</v>
      </c>
      <c r="O13730" s="6" t="str">
        <f t="shared" si="214"/>
        <v>INSERT INTO &lt;TABELA&gt; (CODIGO_MOEDA, NOME_MOEDA) VALUES ('12','=&gt; Saldos das operações de crédito das instituições financeiras sob controle privado nacional - Total')</v>
      </c>
    </row>
    <row r="13731" spans="1:15">
      <c r="A13731" s="4" t="s">
        <v>11209</v>
      </c>
      <c r="L13731" t="s">
        <v>14987</v>
      </c>
      <c r="M13731">
        <v>12</v>
      </c>
      <c r="N13731" t="s">
        <v>26169</v>
      </c>
      <c r="O13731" s="6" t="str">
        <f t="shared" si="214"/>
        <v>INSERT INTO &lt;TABELA&gt; (CODIGO_MOEDA, NOME_MOEDA) VALUES ('12','=&gt; Saldo das operações de crédito das instituições financeiras sob controle estrangeiro - Risco normal (Ní­veis de risco AA a C) - Setor público federal')</v>
      </c>
    </row>
    <row r="13732" spans="1:15">
      <c r="A13732" s="4" t="s">
        <v>11210</v>
      </c>
      <c r="L13732" t="s">
        <v>14987</v>
      </c>
      <c r="M13732">
        <v>12</v>
      </c>
      <c r="N13732" t="s">
        <v>26170</v>
      </c>
      <c r="O13732" s="6" t="str">
        <f t="shared" si="214"/>
        <v>INSERT INTO &lt;TABELA&gt; (CODIGO_MOEDA, NOME_MOEDA) VALUES ('12','=&gt; Saldo das operações de crédito das instituições financeiras sob controle estrangeiro - Risco normal (Ní­veis de risco AA a C) - Setor público estadual e municipal')</v>
      </c>
    </row>
    <row r="13733" spans="1:15">
      <c r="A13733" s="4" t="s">
        <v>11211</v>
      </c>
      <c r="L13733" t="s">
        <v>14987</v>
      </c>
      <c r="M13733">
        <v>12</v>
      </c>
      <c r="N13733" t="s">
        <v>26171</v>
      </c>
      <c r="O13733" s="6" t="str">
        <f t="shared" si="214"/>
        <v>INSERT INTO &lt;TABELA&gt; (CODIGO_MOEDA, NOME_MOEDA) VALUES ('12','=&gt; Saldo das operações de crédito das instituições financeiras sob controle estrangeiro - Risco normal (Ní­veis de risco AA a C) - Setor público')</v>
      </c>
    </row>
    <row r="13734" spans="1:15">
      <c r="A13734" s="4" t="s">
        <v>11212</v>
      </c>
      <c r="L13734" t="s">
        <v>14987</v>
      </c>
      <c r="M13734">
        <v>12</v>
      </c>
      <c r="N13734" t="s">
        <v>26172</v>
      </c>
      <c r="O13734" s="6" t="str">
        <f t="shared" si="214"/>
        <v>INSERT INTO &lt;TABELA&gt; (CODIGO_MOEDA, NOME_MOEDA) VALUES ('12','=&gt; Saldo das operações de crédito das instituições financeiras sob controle estrangeiro - Risco normal (Ní­veis de risco AA a C) - Setor privado industrial')</v>
      </c>
    </row>
    <row r="13735" spans="1:15">
      <c r="A13735" s="4" t="s">
        <v>11213</v>
      </c>
      <c r="L13735" t="s">
        <v>14987</v>
      </c>
      <c r="M13735">
        <v>12</v>
      </c>
      <c r="N13735" t="s">
        <v>26173</v>
      </c>
      <c r="O13735" s="6" t="str">
        <f t="shared" si="214"/>
        <v>INSERT INTO &lt;TABELA&gt; (CODIGO_MOEDA, NOME_MOEDA) VALUES ('12','=&gt; Saldo das operações de crédito das instituições financeiras sob controle estrangeiro - Risco normal (Ní­veis de risco AA a C) - Setor habitacional')</v>
      </c>
    </row>
    <row r="13736" spans="1:15">
      <c r="A13736" s="4" t="s">
        <v>11214</v>
      </c>
      <c r="L13736" t="s">
        <v>14987</v>
      </c>
      <c r="M13736">
        <v>12</v>
      </c>
      <c r="N13736" t="s">
        <v>26174</v>
      </c>
      <c r="O13736" s="6" t="str">
        <f t="shared" si="214"/>
        <v>INSERT INTO &lt;TABELA&gt; (CODIGO_MOEDA, NOME_MOEDA) VALUES ('12','=&gt; Saldo das operações de crédito das instituições financeiras sob controle estrangeiro - Risco normal (Ní­veis de risco AA a C) - Setor rural')</v>
      </c>
    </row>
    <row r="13737" spans="1:15">
      <c r="A13737" s="4" t="s">
        <v>11215</v>
      </c>
      <c r="L13737" t="s">
        <v>14987</v>
      </c>
      <c r="M13737">
        <v>12</v>
      </c>
      <c r="N13737" t="s">
        <v>26175</v>
      </c>
      <c r="O13737" s="6" t="str">
        <f t="shared" si="214"/>
        <v>INSERT INTO &lt;TABELA&gt; (CODIGO_MOEDA, NOME_MOEDA) VALUES ('12','=&gt; Saldo das operações de crédito das instituições financeiras sob controle estrangeiro - Risco normal (Ní­veis de risco AA a C) - Setor comercial')</v>
      </c>
    </row>
    <row r="13738" spans="1:15">
      <c r="A13738" s="4" t="s">
        <v>11216</v>
      </c>
      <c r="L13738" t="s">
        <v>14987</v>
      </c>
      <c r="M13738">
        <v>12</v>
      </c>
      <c r="N13738" t="s">
        <v>26176</v>
      </c>
      <c r="O13738" s="6" t="str">
        <f t="shared" si="214"/>
        <v>INSERT INTO &lt;TABELA&gt; (CODIGO_MOEDA, NOME_MOEDA) VALUES ('12','=&gt; Saldo das operações de crédito das instituições financeiras sob controle estrangeiro - Risco normal (Ní­veis de risco AA a C) - Pessoas fí­sicas')</v>
      </c>
    </row>
    <row r="13739" spans="1:15">
      <c r="A13739" s="4" t="s">
        <v>11217</v>
      </c>
      <c r="L13739" t="s">
        <v>14987</v>
      </c>
      <c r="M13739">
        <v>12</v>
      </c>
      <c r="N13739" t="s">
        <v>26177</v>
      </c>
      <c r="O13739" s="6" t="str">
        <f t="shared" si="214"/>
        <v>INSERT INTO &lt;TABELA&gt; (CODIGO_MOEDA, NOME_MOEDA) VALUES ('12','=&gt; Saldo das operações de crédito das instituições financeiras sob controle estrangeiro - Risco normal (Ní­veis de risco AA a C) - Setor privado de outros serviços')</v>
      </c>
    </row>
    <row r="13740" spans="1:15">
      <c r="A13740" s="4" t="s">
        <v>11218</v>
      </c>
      <c r="L13740" t="s">
        <v>14987</v>
      </c>
      <c r="M13740">
        <v>12</v>
      </c>
      <c r="N13740" t="s">
        <v>26178</v>
      </c>
      <c r="O13740" s="6" t="str">
        <f t="shared" si="214"/>
        <v>INSERT INTO &lt;TABELA&gt; (CODIGO_MOEDA, NOME_MOEDA) VALUES ('12','=&gt; Saldo das operações de crédito das instituições financeiras sob controle estrangeiro - Risco normal (Ní­veis de risco AA a C) - Setor privado')</v>
      </c>
    </row>
    <row r="13741" spans="1:15">
      <c r="A13741" s="4" t="s">
        <v>11219</v>
      </c>
      <c r="L13741" t="s">
        <v>14987</v>
      </c>
      <c r="M13741">
        <v>12</v>
      </c>
      <c r="N13741" t="s">
        <v>26179</v>
      </c>
      <c r="O13741" s="6" t="str">
        <f t="shared" si="214"/>
        <v>INSERT INTO &lt;TABELA&gt; (CODIGO_MOEDA, NOME_MOEDA) VALUES ('12','=&gt; Saldo das operações de crédito das instituições financeiras sob controle estrangeiro - Risco normal (Ní­veis de risco AA a C) - Total')</v>
      </c>
    </row>
    <row r="13742" spans="1:15">
      <c r="A13742" s="4" t="s">
        <v>11220</v>
      </c>
      <c r="L13742" t="s">
        <v>14987</v>
      </c>
      <c r="M13742">
        <v>12</v>
      </c>
      <c r="N13742" t="s">
        <v>26180</v>
      </c>
      <c r="O13742" s="6" t="str">
        <f t="shared" si="214"/>
        <v>INSERT INTO &lt;TABELA&gt; (CODIGO_MOEDA, NOME_MOEDA) VALUES ('12','=&gt; Saldo das operações de crédito das instituições financeiras sob controle estrangeiro - Risco 1 (Ní­veis de risco D a G) - Setor público federal')</v>
      </c>
    </row>
    <row r="13743" spans="1:15">
      <c r="A13743" s="4" t="s">
        <v>11221</v>
      </c>
      <c r="L13743" t="s">
        <v>14987</v>
      </c>
      <c r="M13743">
        <v>12</v>
      </c>
      <c r="N13743" t="s">
        <v>26181</v>
      </c>
      <c r="O13743" s="6" t="str">
        <f t="shared" si="214"/>
        <v>INSERT INTO &lt;TABELA&gt; (CODIGO_MOEDA, NOME_MOEDA) VALUES ('12','=&gt; Saldo das operações de crédito das instituições financeiras sob controle estrangeiro - Risco 1 (Ní­veis de risco D a G) - Setor público estadual e municipal')</v>
      </c>
    </row>
    <row r="13744" spans="1:15">
      <c r="A13744" s="4" t="s">
        <v>11222</v>
      </c>
      <c r="L13744" t="s">
        <v>14987</v>
      </c>
      <c r="M13744">
        <v>12</v>
      </c>
      <c r="N13744" t="s">
        <v>26182</v>
      </c>
      <c r="O13744" s="6" t="str">
        <f t="shared" si="214"/>
        <v>INSERT INTO &lt;TABELA&gt; (CODIGO_MOEDA, NOME_MOEDA) VALUES ('12','=&gt; Saldo das operações de crédito das instituições financeiras sob controle estrangeiro - Risco 1 (Ní­veis de risco D a G) - Setor público')</v>
      </c>
    </row>
    <row r="13745" spans="1:15">
      <c r="A13745" s="4" t="s">
        <v>11223</v>
      </c>
      <c r="L13745" t="s">
        <v>14987</v>
      </c>
      <c r="M13745">
        <v>12</v>
      </c>
      <c r="N13745" t="s">
        <v>26183</v>
      </c>
      <c r="O13745" s="6" t="str">
        <f t="shared" si="214"/>
        <v>INSERT INTO &lt;TABELA&gt; (CODIGO_MOEDA, NOME_MOEDA) VALUES ('12','=&gt; Operações de crédito com recursos livres  - pessoas fí­sicas - leasing')</v>
      </c>
    </row>
    <row r="13746" spans="1:15">
      <c r="A13746" s="4" t="s">
        <v>11224</v>
      </c>
      <c r="L13746" t="s">
        <v>14987</v>
      </c>
      <c r="M13746">
        <v>12</v>
      </c>
      <c r="N13746" t="s">
        <v>26184</v>
      </c>
      <c r="O13746" s="6" t="str">
        <f t="shared" si="214"/>
        <v>INSERT INTO &lt;TABELA&gt; (CODIGO_MOEDA, NOME_MOEDA) VALUES ('12','=&gt; Operações de crédito com recursos livres  - leasing - pessoas jurí­dicas')</v>
      </c>
    </row>
    <row r="13747" spans="1:15">
      <c r="A13747" s="4" t="s">
        <v>11225</v>
      </c>
      <c r="L13747" t="s">
        <v>14987</v>
      </c>
      <c r="M13747">
        <v>12</v>
      </c>
      <c r="N13747" t="s">
        <v>26185</v>
      </c>
      <c r="O13747" s="6" t="str">
        <f t="shared" si="214"/>
        <v>INSERT INTO &lt;TABELA&gt; (CODIGO_MOEDA, NOME_MOEDA) VALUES ('12','=&gt; Operações de crédito com recursos livres  - leasing - total')</v>
      </c>
    </row>
    <row r="13748" spans="1:15">
      <c r="A13748" s="4" t="s">
        <v>11226</v>
      </c>
      <c r="L13748" t="s">
        <v>14987</v>
      </c>
      <c r="M13748">
        <v>12</v>
      </c>
      <c r="N13748" t="s">
        <v>26186</v>
      </c>
      <c r="O13748" s="6" t="str">
        <f t="shared" si="214"/>
        <v>INSERT INTO &lt;TABELA&gt; (CODIGO_MOEDA, NOME_MOEDA) VALUES ('12','=&gt; Operações de crédito com recursos livres - pessoas jurí­dicas - rural')</v>
      </c>
    </row>
    <row r="13749" spans="1:15">
      <c r="A13749" s="4" t="s">
        <v>11227</v>
      </c>
      <c r="L13749" t="s">
        <v>14987</v>
      </c>
      <c r="M13749">
        <v>12</v>
      </c>
      <c r="N13749" t="s">
        <v>26187</v>
      </c>
      <c r="O13749" s="6" t="str">
        <f t="shared" si="214"/>
        <v>INSERT INTO &lt;TABELA&gt; (CODIGO_MOEDA, NOME_MOEDA) VALUES ('12','=&gt; Operações de crédito com recursos livres - pessoas fí­sicas - outros')</v>
      </c>
    </row>
    <row r="13750" spans="1:15">
      <c r="A13750" s="4" t="s">
        <v>11228</v>
      </c>
      <c r="L13750" t="s">
        <v>14987</v>
      </c>
      <c r="M13750">
        <v>12</v>
      </c>
      <c r="N13750" t="s">
        <v>26188</v>
      </c>
      <c r="O13750" s="6" t="str">
        <f t="shared" si="214"/>
        <v>INSERT INTO &lt;TABELA&gt; (CODIGO_MOEDA, NOME_MOEDA) VALUES ('12','=&gt; Operações de crédito com recursos livres - pessoas jurí­dicas - outros')</v>
      </c>
    </row>
    <row r="13751" spans="1:15">
      <c r="A13751" s="4" t="s">
        <v>11229</v>
      </c>
      <c r="L13751" t="s">
        <v>14987</v>
      </c>
      <c r="M13751">
        <v>12</v>
      </c>
      <c r="N13751" t="s">
        <v>26189</v>
      </c>
      <c r="O13751" s="6" t="str">
        <f t="shared" si="214"/>
        <v>INSERT INTO &lt;TABELA&gt; (CODIGO_MOEDA, NOME_MOEDA) VALUES ('12','=&gt; Operações de crédito com recursos livres - pessoas fí­sicas - total')</v>
      </c>
    </row>
    <row r="13752" spans="1:15">
      <c r="A13752" s="4" t="s">
        <v>11230</v>
      </c>
      <c r="L13752" t="s">
        <v>14987</v>
      </c>
      <c r="M13752">
        <v>12</v>
      </c>
      <c r="N13752" t="s">
        <v>26190</v>
      </c>
      <c r="O13752" s="6" t="str">
        <f t="shared" si="214"/>
        <v>INSERT INTO &lt;TABELA&gt; (CODIGO_MOEDA, NOME_MOEDA) VALUES ('12','=&gt; Operações de crédito com recursos livres - pessoas jurí­dicas - total')</v>
      </c>
    </row>
    <row r="13753" spans="1:15">
      <c r="A13753" s="4" t="s">
        <v>11231</v>
      </c>
      <c r="L13753" t="s">
        <v>14987</v>
      </c>
      <c r="M13753">
        <v>12</v>
      </c>
      <c r="N13753" t="s">
        <v>26191</v>
      </c>
      <c r="O13753" s="6" t="str">
        <f t="shared" si="214"/>
        <v>INSERT INTO &lt;TABELA&gt; (CODIGO_MOEDA, NOME_MOEDA) VALUES ('12','=&gt; Saldo das operações de crédito das instituições financeiras sob controle estrangeiro - Risco 2 (Ní­vel de risco H) - Setor público federal')</v>
      </c>
    </row>
    <row r="13754" spans="1:15">
      <c r="A13754" s="4" t="s">
        <v>11232</v>
      </c>
      <c r="L13754" t="s">
        <v>14987</v>
      </c>
      <c r="M13754">
        <v>12</v>
      </c>
      <c r="N13754" t="s">
        <v>26192</v>
      </c>
      <c r="O13754" s="6" t="str">
        <f t="shared" si="214"/>
        <v>INSERT INTO &lt;TABELA&gt; (CODIGO_MOEDA, NOME_MOEDA) VALUES ('12','=&gt; Operações de crédito com recursos livres - total')</v>
      </c>
    </row>
    <row r="13755" spans="1:15">
      <c r="A13755" s="4" t="s">
        <v>11233</v>
      </c>
      <c r="L13755" t="s">
        <v>14987</v>
      </c>
      <c r="M13755">
        <v>12</v>
      </c>
      <c r="N13755" t="s">
        <v>26193</v>
      </c>
      <c r="O13755" s="6" t="str">
        <f t="shared" si="214"/>
        <v>INSERT INTO &lt;TABELA&gt; (CODIGO_MOEDA, NOME_MOEDA) VALUES ('12','=&gt; Operações de crédito do sistema financeiro com recursos direcionados concedidos por Bancos e Agências de Fomento - Rural')</v>
      </c>
    </row>
    <row r="13756" spans="1:15">
      <c r="A13756" s="4" t="s">
        <v>11234</v>
      </c>
      <c r="L13756" t="s">
        <v>14987</v>
      </c>
      <c r="M13756">
        <v>12</v>
      </c>
      <c r="N13756" t="s">
        <v>26194</v>
      </c>
      <c r="O13756" s="6" t="str">
        <f t="shared" si="214"/>
        <v>INSERT INTO &lt;TABELA&gt; (CODIGO_MOEDA, NOME_MOEDA) VALUES ('12','=&gt; Operações de crédito do sistema financeiro com recursos direcionados concedidos por Cooperativas - Rural')</v>
      </c>
    </row>
    <row r="13757" spans="1:15">
      <c r="A13757" s="4" t="s">
        <v>11235</v>
      </c>
      <c r="L13757" t="s">
        <v>14987</v>
      </c>
      <c r="M13757">
        <v>12</v>
      </c>
      <c r="N13757" t="s">
        <v>26195</v>
      </c>
      <c r="O13757" s="6" t="str">
        <f t="shared" si="214"/>
        <v>INSERT INTO &lt;TABELA&gt; (CODIGO_MOEDA, NOME_MOEDA) VALUES ('12','=&gt; Operações de crédito do sistema financeiro privado nacional (Risco total)/PIB')</v>
      </c>
    </row>
    <row r="13758" spans="1:15">
      <c r="A13758" s="4" t="s">
        <v>11236</v>
      </c>
      <c r="L13758" t="s">
        <v>14987</v>
      </c>
      <c r="M13758">
        <v>12</v>
      </c>
      <c r="N13758" t="s">
        <v>26196</v>
      </c>
      <c r="O13758" s="6" t="str">
        <f t="shared" si="214"/>
        <v>INSERT INTO &lt;TABELA&gt; (CODIGO_MOEDA, NOME_MOEDA) VALUES ('12','=&gt; Operações de crédito do sistema financeiro estrangeiro (Risco total)/PIB')</v>
      </c>
    </row>
    <row r="13759" spans="1:15">
      <c r="A13759" s="4" t="s">
        <v>11237</v>
      </c>
      <c r="L13759" t="s">
        <v>14987</v>
      </c>
      <c r="M13759">
        <v>12</v>
      </c>
      <c r="N13759" t="s">
        <v>26197</v>
      </c>
      <c r="O13759" s="6" t="str">
        <f t="shared" si="214"/>
        <v>INSERT INTO &lt;TABELA&gt; (CODIGO_MOEDA, NOME_MOEDA) VALUES ('12','=&gt; Saldo das operações de crédito das instituições financeiras sob controle estrangeiro - Risco 2 (Ní­vel de risco H) - Setor comercial')</v>
      </c>
    </row>
    <row r="13760" spans="1:15">
      <c r="A13760" s="4" t="s">
        <v>11238</v>
      </c>
      <c r="L13760" t="s">
        <v>14987</v>
      </c>
      <c r="M13760">
        <v>12</v>
      </c>
      <c r="N13760" t="s">
        <v>26198</v>
      </c>
      <c r="O13760" s="6" t="str">
        <f t="shared" si="214"/>
        <v>INSERT INTO &lt;TABELA&gt; (CODIGO_MOEDA, NOME_MOEDA) VALUES ('12','=&gt; Saldo das operações de crédito das instituições financeiras sob controle estrangeiro - Risco 2 (Ní­vel de risco H) - Pessoas fí­sicas')</v>
      </c>
    </row>
    <row r="13761" spans="1:15">
      <c r="A13761" s="4" t="s">
        <v>11239</v>
      </c>
      <c r="L13761" t="s">
        <v>14987</v>
      </c>
      <c r="M13761">
        <v>12</v>
      </c>
      <c r="N13761" t="s">
        <v>26199</v>
      </c>
      <c r="O13761" s="6" t="str">
        <f t="shared" si="214"/>
        <v>INSERT INTO &lt;TABELA&gt; (CODIGO_MOEDA, NOME_MOEDA) VALUES ('12','=&gt; Saldo das operações de crédito das instituições financeiras sob controle estrangeiro - Risco 2 (Ní­vel de risco H) - Setor privado de outros serviços')</v>
      </c>
    </row>
    <row r="13762" spans="1:15">
      <c r="A13762" s="4" t="s">
        <v>11240</v>
      </c>
      <c r="L13762" t="s">
        <v>14987</v>
      </c>
      <c r="M13762">
        <v>12</v>
      </c>
      <c r="N13762" t="s">
        <v>26200</v>
      </c>
      <c r="O13762" s="6" t="str">
        <f t="shared" ref="O13762:O13825" si="215">CONCATENATE("INSERT INTO &lt;TABELA&gt; (CODIGO_MOEDA, NOME_MOEDA) VALUES (","'",M13762,"',","'",N13762,"')")</f>
        <v>INSERT INTO &lt;TABELA&gt; (CODIGO_MOEDA, NOME_MOEDA) VALUES ('12','=&gt; Saldo das operações de crédito das instituições financeiras sob controle estrangeiro - Risco 2 (Ní­vel de risco H) - Setor privado')</v>
      </c>
    </row>
    <row r="13763" spans="1:15">
      <c r="A13763" s="4" t="s">
        <v>11241</v>
      </c>
      <c r="L13763" t="s">
        <v>14987</v>
      </c>
      <c r="M13763">
        <v>12</v>
      </c>
      <c r="N13763" t="s">
        <v>26201</v>
      </c>
      <c r="O13763" s="6" t="str">
        <f t="shared" si="215"/>
        <v>INSERT INTO &lt;TABELA&gt; (CODIGO_MOEDA, NOME_MOEDA) VALUES ('12','=&gt; Saldo das operações de crédito das instituições financeiras sob controle estrangeiro - Risco 2 (Ní­vel de risco H) - Total')</v>
      </c>
    </row>
    <row r="13764" spans="1:15">
      <c r="A13764" s="4" t="s">
        <v>11242</v>
      </c>
      <c r="L13764" t="s">
        <v>14987</v>
      </c>
      <c r="M13764">
        <v>12</v>
      </c>
      <c r="N13764" t="s">
        <v>26202</v>
      </c>
      <c r="O13764" s="6" t="str">
        <f t="shared" si="215"/>
        <v>INSERT INTO &lt;TABELA&gt; (CODIGO_MOEDA, NOME_MOEDA) VALUES ('12','=&gt; Saldo das operações de crédito por atividade econômica das instituições financeiras sob controle estrangeiro - Setor público federal')</v>
      </c>
    </row>
    <row r="13765" spans="1:15">
      <c r="A13765" s="4" t="s">
        <v>11243</v>
      </c>
      <c r="L13765" t="s">
        <v>14987</v>
      </c>
      <c r="M13765">
        <v>12</v>
      </c>
      <c r="N13765" t="s">
        <v>26203</v>
      </c>
      <c r="O13765" s="6" t="str">
        <f t="shared" si="215"/>
        <v>INSERT INTO &lt;TABELA&gt; (CODIGO_MOEDA, NOME_MOEDA) VALUES ('12','=&gt; Saldo das operações de crédito por atividade econômica das instituições financeiras sob controle estrangeiro - Setor público estadual e municipal')</v>
      </c>
    </row>
    <row r="13766" spans="1:15">
      <c r="A13766" s="4" t="s">
        <v>11244</v>
      </c>
      <c r="L13766" t="s">
        <v>14987</v>
      </c>
      <c r="M13766">
        <v>12</v>
      </c>
      <c r="N13766" t="s">
        <v>26204</v>
      </c>
      <c r="O13766" s="6" t="str">
        <f t="shared" si="215"/>
        <v>INSERT INTO &lt;TABELA&gt; (CODIGO_MOEDA, NOME_MOEDA) VALUES ('12','=&gt; Saldo das operações de crédito por atividade econômica das instituições financeiras sob controle estrangeiro - Setor público')</v>
      </c>
    </row>
    <row r="13767" spans="1:15">
      <c r="A13767" s="4" t="s">
        <v>11245</v>
      </c>
      <c r="L13767" t="s">
        <v>14987</v>
      </c>
      <c r="M13767">
        <v>12</v>
      </c>
      <c r="N13767" t="s">
        <v>26205</v>
      </c>
      <c r="O13767" s="6" t="str">
        <f t="shared" si="215"/>
        <v>INSERT INTO &lt;TABELA&gt; (CODIGO_MOEDA, NOME_MOEDA) VALUES ('12','=&gt; Saldo das operações de crédito por atividade econômica das instituições financeiras sob controle estrangeiro - Setor privado industrial')</v>
      </c>
    </row>
    <row r="13768" spans="1:15">
      <c r="A13768" s="4" t="s">
        <v>11246</v>
      </c>
      <c r="L13768" t="s">
        <v>14987</v>
      </c>
      <c r="M13768">
        <v>12</v>
      </c>
      <c r="N13768" t="s">
        <v>26206</v>
      </c>
      <c r="O13768" s="6" t="str">
        <f t="shared" si="215"/>
        <v>INSERT INTO &lt;TABELA&gt; (CODIGO_MOEDA, NOME_MOEDA) VALUES ('12','=&gt; Saldo das operações de crédito por atividade econômica das instituições financeiras sob controle estrangeiro - Setor habitacional')</v>
      </c>
    </row>
    <row r="13769" spans="1:15">
      <c r="A13769" s="4" t="s">
        <v>11247</v>
      </c>
      <c r="L13769" t="s">
        <v>14987</v>
      </c>
      <c r="M13769">
        <v>12</v>
      </c>
      <c r="N13769" t="s">
        <v>26207</v>
      </c>
      <c r="O13769" s="6" t="str">
        <f t="shared" si="215"/>
        <v>INSERT INTO &lt;TABELA&gt; (CODIGO_MOEDA, NOME_MOEDA) VALUES ('12','=&gt; Saldo das operações de crédito por atividade econômica das instituições financeiras sob controle estrangeiro - Setor rural')</v>
      </c>
    </row>
    <row r="13770" spans="1:15">
      <c r="A13770" s="4" t="s">
        <v>11248</v>
      </c>
      <c r="L13770" t="s">
        <v>14987</v>
      </c>
      <c r="M13770">
        <v>12</v>
      </c>
      <c r="N13770" t="s">
        <v>26208</v>
      </c>
      <c r="O13770" s="6" t="str">
        <f t="shared" si="215"/>
        <v>INSERT INTO &lt;TABELA&gt; (CODIGO_MOEDA, NOME_MOEDA) VALUES ('12','=&gt; Saldo das operações de crédito por atividade econômica das instituições financeiras sob controle estrangeiro - Setor comercial')</v>
      </c>
    </row>
    <row r="13771" spans="1:15">
      <c r="A13771" s="4" t="s">
        <v>11249</v>
      </c>
      <c r="L13771" t="s">
        <v>14987</v>
      </c>
      <c r="M13771">
        <v>12</v>
      </c>
      <c r="N13771" t="s">
        <v>26209</v>
      </c>
      <c r="O13771" s="6" t="str">
        <f t="shared" si="215"/>
        <v>INSERT INTO &lt;TABELA&gt; (CODIGO_MOEDA, NOME_MOEDA) VALUES ('12','=&gt; Saldo das operações de crédito por atividade econômica das instituições financeiras sob controle estrangeiro - Pessoas fí­sicas')</v>
      </c>
    </row>
    <row r="13772" spans="1:15">
      <c r="A13772" s="4" t="s">
        <v>11250</v>
      </c>
      <c r="L13772" t="s">
        <v>14987</v>
      </c>
      <c r="M13772">
        <v>12</v>
      </c>
      <c r="N13772" t="s">
        <v>26210</v>
      </c>
      <c r="O13772" s="6" t="str">
        <f t="shared" si="215"/>
        <v>INSERT INTO &lt;TABELA&gt; (CODIGO_MOEDA, NOME_MOEDA) VALUES ('12','=&gt; Saldo das operações de crédito por atividade econômica das instituições financeiras sob controle estrangeiro - Setor privado de outros serviços')</v>
      </c>
    </row>
    <row r="13773" spans="1:15">
      <c r="A13773" s="4" t="s">
        <v>11251</v>
      </c>
      <c r="L13773" t="s">
        <v>14987</v>
      </c>
      <c r="M13773">
        <v>12</v>
      </c>
      <c r="N13773" t="s">
        <v>26211</v>
      </c>
      <c r="O13773" s="6" t="str">
        <f t="shared" si="215"/>
        <v>INSERT INTO &lt;TABELA&gt; (CODIGO_MOEDA, NOME_MOEDA) VALUES ('12','=&gt; Saldo das operações de crédito por atividade econômica das instituições financeiras sob controle estrangeiro - Setor privado')</v>
      </c>
    </row>
    <row r="13774" spans="1:15">
      <c r="A13774" s="4" t="s">
        <v>11252</v>
      </c>
      <c r="L13774" t="s">
        <v>14987</v>
      </c>
      <c r="M13774">
        <v>12</v>
      </c>
      <c r="N13774" t="s">
        <v>26212</v>
      </c>
      <c r="O13774" s="6" t="str">
        <f t="shared" si="215"/>
        <v>INSERT INTO &lt;TABELA&gt; (CODIGO_MOEDA, NOME_MOEDA) VALUES ('12','=&gt; Saldos das operações de crédito das instituições financeiras sob controle estrangeiro - Total')</v>
      </c>
    </row>
    <row r="13775" spans="1:15">
      <c r="A13775" s="4" t="s">
        <v>11253</v>
      </c>
      <c r="L13775" t="s">
        <v>14987</v>
      </c>
      <c r="M13775">
        <v>12</v>
      </c>
      <c r="N13775" t="s">
        <v>26213</v>
      </c>
      <c r="O13775" s="6" t="str">
        <f t="shared" si="215"/>
        <v>INSERT INTO &lt;TABELA&gt; (CODIGO_MOEDA, NOME_MOEDA) VALUES ('12','=&gt; Saldo das operações de crédito das instituições financeiras sob controle privado nacional - Risco AA - Setor público federal')</v>
      </c>
    </row>
    <row r="13776" spans="1:15">
      <c r="A13776" s="4" t="s">
        <v>11254</v>
      </c>
      <c r="L13776" t="s">
        <v>14987</v>
      </c>
      <c r="M13776">
        <v>12</v>
      </c>
      <c r="N13776" t="s">
        <v>26214</v>
      </c>
      <c r="O13776" s="6" t="str">
        <f t="shared" si="215"/>
        <v>INSERT INTO &lt;TABELA&gt; (CODIGO_MOEDA, NOME_MOEDA) VALUES ('12','=&gt; Saldo das operações de crédito das instituições financeiras sob controle privado nacional - Risco A - Setor público federal')</v>
      </c>
    </row>
    <row r="13777" spans="1:15">
      <c r="A13777" s="4" t="s">
        <v>11255</v>
      </c>
      <c r="L13777" t="s">
        <v>14987</v>
      </c>
      <c r="M13777">
        <v>12</v>
      </c>
      <c r="N13777" t="s">
        <v>26215</v>
      </c>
      <c r="O13777" s="6" t="str">
        <f t="shared" si="215"/>
        <v>INSERT INTO &lt;TABELA&gt; (CODIGO_MOEDA, NOME_MOEDA) VALUES ('12','=&gt; Saldo das operações de crédito das instituições financeiras sob controle privado nacional - Risco B - Setor público federal')</v>
      </c>
    </row>
    <row r="13778" spans="1:15">
      <c r="A13778" s="4" t="s">
        <v>11256</v>
      </c>
      <c r="L13778" t="s">
        <v>14987</v>
      </c>
      <c r="M13778">
        <v>12</v>
      </c>
      <c r="N13778" t="s">
        <v>26216</v>
      </c>
      <c r="O13778" s="6" t="str">
        <f t="shared" si="215"/>
        <v>INSERT INTO &lt;TABELA&gt; (CODIGO_MOEDA, NOME_MOEDA) VALUES ('12','=&gt; Saldo das operações de crédito das instituições financeiras sob controle privado nacional - Risco C - Setor público federal')</v>
      </c>
    </row>
    <row r="13779" spans="1:15">
      <c r="A13779" s="4" t="s">
        <v>11257</v>
      </c>
      <c r="L13779" t="s">
        <v>14987</v>
      </c>
      <c r="M13779">
        <v>12</v>
      </c>
      <c r="N13779" t="s">
        <v>26217</v>
      </c>
      <c r="O13779" s="6" t="str">
        <f t="shared" si="215"/>
        <v>INSERT INTO &lt;TABELA&gt; (CODIGO_MOEDA, NOME_MOEDA) VALUES ('12','=&gt; Saldo das operações de crédito das instituições financeiras sob controle privado nacional - Risco D - Setor público federal')</v>
      </c>
    </row>
    <row r="13780" spans="1:15">
      <c r="A13780" s="4" t="s">
        <v>11258</v>
      </c>
      <c r="L13780" t="s">
        <v>14987</v>
      </c>
      <c r="M13780">
        <v>12</v>
      </c>
      <c r="N13780" t="s">
        <v>26218</v>
      </c>
      <c r="O13780" s="6" t="str">
        <f t="shared" si="215"/>
        <v>INSERT INTO &lt;TABELA&gt; (CODIGO_MOEDA, NOME_MOEDA) VALUES ('12','=&gt; Saldo das operações de crédito das instituições financeiras sob controle privado nacional - Risco E - Setor público federal')</v>
      </c>
    </row>
    <row r="13781" spans="1:15">
      <c r="A13781" s="4" t="s">
        <v>11259</v>
      </c>
      <c r="L13781" t="s">
        <v>14987</v>
      </c>
      <c r="M13781">
        <v>12</v>
      </c>
      <c r="N13781" t="s">
        <v>26219</v>
      </c>
      <c r="O13781" s="6" t="str">
        <f t="shared" si="215"/>
        <v>INSERT INTO &lt;TABELA&gt; (CODIGO_MOEDA, NOME_MOEDA) VALUES ('12','=&gt; Saldo das operações de crédito das instituições financeiras sob controle privado nacional - Risco F - Setor público federal')</v>
      </c>
    </row>
    <row r="13782" spans="1:15">
      <c r="A13782" s="4" t="s">
        <v>11260</v>
      </c>
      <c r="L13782" t="s">
        <v>14987</v>
      </c>
      <c r="M13782">
        <v>12</v>
      </c>
      <c r="N13782" t="s">
        <v>26220</v>
      </c>
      <c r="O13782" s="6" t="str">
        <f t="shared" si="215"/>
        <v>INSERT INTO &lt;TABELA&gt; (CODIGO_MOEDA, NOME_MOEDA) VALUES ('12','=&gt; Saldo das operações de crédito das instituições financeiras sob controle privado nacional - Risco G - Setor público federal')</v>
      </c>
    </row>
    <row r="13783" spans="1:15">
      <c r="A13783" s="4" t="s">
        <v>11261</v>
      </c>
      <c r="L13783" t="s">
        <v>14987</v>
      </c>
      <c r="M13783">
        <v>12</v>
      </c>
      <c r="N13783" t="s">
        <v>26221</v>
      </c>
      <c r="O13783" s="6" t="str">
        <f t="shared" si="215"/>
        <v>INSERT INTO &lt;TABELA&gt; (CODIGO_MOEDA, NOME_MOEDA) VALUES ('12','=&gt; Saldo das operações de crédito das instituições financeiras sob controle privado nacional - Risco H - Setor público federal')</v>
      </c>
    </row>
    <row r="13784" spans="1:15">
      <c r="A13784" s="4" t="s">
        <v>11262</v>
      </c>
      <c r="L13784" t="s">
        <v>14987</v>
      </c>
      <c r="M13784">
        <v>12</v>
      </c>
      <c r="N13784" t="s">
        <v>26222</v>
      </c>
      <c r="O13784" s="6" t="str">
        <f t="shared" si="215"/>
        <v>INSERT INTO &lt;TABELA&gt; (CODIGO_MOEDA, NOME_MOEDA) VALUES ('12','=&gt; Saldo das operações de crédito das instituições financeiras sob controle privado nacional - Risco AA - Setor público estadual e municipal')</v>
      </c>
    </row>
    <row r="13785" spans="1:15">
      <c r="A13785" s="4" t="s">
        <v>11263</v>
      </c>
      <c r="L13785" t="s">
        <v>14987</v>
      </c>
      <c r="M13785">
        <v>12</v>
      </c>
      <c r="N13785" t="s">
        <v>26223</v>
      </c>
      <c r="O13785" s="6" t="str">
        <f t="shared" si="215"/>
        <v>INSERT INTO &lt;TABELA&gt; (CODIGO_MOEDA, NOME_MOEDA) VALUES ('12','=&gt; Saldo das operações de crédito das instituições financeiras sob controle privado nacional - Risco A - Setor público estadual e municipal')</v>
      </c>
    </row>
    <row r="13786" spans="1:15">
      <c r="A13786" s="4" t="s">
        <v>11264</v>
      </c>
      <c r="L13786" t="s">
        <v>14987</v>
      </c>
      <c r="M13786">
        <v>12</v>
      </c>
      <c r="N13786" t="s">
        <v>26224</v>
      </c>
      <c r="O13786" s="6" t="str">
        <f t="shared" si="215"/>
        <v>INSERT INTO &lt;TABELA&gt; (CODIGO_MOEDA, NOME_MOEDA) VALUES ('12','=&gt; Saldo das operações de crédito das instituições financeiras sob controle privado nacional - Risco B - Setor público estadual e municipal')</v>
      </c>
    </row>
    <row r="13787" spans="1:15">
      <c r="A13787" s="4" t="s">
        <v>11265</v>
      </c>
      <c r="L13787" t="s">
        <v>14987</v>
      </c>
      <c r="M13787">
        <v>12</v>
      </c>
      <c r="N13787" t="s">
        <v>26225</v>
      </c>
      <c r="O13787" s="6" t="str">
        <f t="shared" si="215"/>
        <v>INSERT INTO &lt;TABELA&gt; (CODIGO_MOEDA, NOME_MOEDA) VALUES ('12','=&gt; Saldo das operações de crédito das instituições financeiras sob controle privado nacional - Risco C - Setor público estadual e municipal')</v>
      </c>
    </row>
    <row r="13788" spans="1:15">
      <c r="A13788" s="4" t="s">
        <v>11266</v>
      </c>
      <c r="L13788" t="s">
        <v>14987</v>
      </c>
      <c r="M13788">
        <v>12</v>
      </c>
      <c r="N13788" t="s">
        <v>26226</v>
      </c>
      <c r="O13788" s="6" t="str">
        <f t="shared" si="215"/>
        <v>INSERT INTO &lt;TABELA&gt; (CODIGO_MOEDA, NOME_MOEDA) VALUES ('12','=&gt; Saldo das operações de crédito das instituições financeiras sob controle privado nacional - Risco D - Setor público estadual e municipal')</v>
      </c>
    </row>
    <row r="13789" spans="1:15">
      <c r="A13789" s="4" t="s">
        <v>11267</v>
      </c>
      <c r="L13789" t="s">
        <v>14987</v>
      </c>
      <c r="M13789">
        <v>12</v>
      </c>
      <c r="N13789" t="s">
        <v>26227</v>
      </c>
      <c r="O13789" s="6" t="str">
        <f t="shared" si="215"/>
        <v>INSERT INTO &lt;TABELA&gt; (CODIGO_MOEDA, NOME_MOEDA) VALUES ('12','=&gt; Saldo das operações de crédito das instituições financeiras sob controle privado nacional - Risco E - Setor público estadual e municipal')</v>
      </c>
    </row>
    <row r="13790" spans="1:15">
      <c r="A13790" s="4" t="s">
        <v>11268</v>
      </c>
      <c r="L13790" t="s">
        <v>14987</v>
      </c>
      <c r="M13790">
        <v>12</v>
      </c>
      <c r="N13790" t="s">
        <v>26228</v>
      </c>
      <c r="O13790" s="6" t="str">
        <f t="shared" si="215"/>
        <v>INSERT INTO &lt;TABELA&gt; (CODIGO_MOEDA, NOME_MOEDA) VALUES ('12','=&gt; Saldo das operações de crédito das instituições financeiras sob controle privado nacional - Risco F - Setor público estadual e municipal')</v>
      </c>
    </row>
    <row r="13791" spans="1:15">
      <c r="A13791" s="4" t="s">
        <v>11269</v>
      </c>
      <c r="L13791" t="s">
        <v>14987</v>
      </c>
      <c r="M13791">
        <v>12</v>
      </c>
      <c r="N13791" t="s">
        <v>26229</v>
      </c>
      <c r="O13791" s="6" t="str">
        <f t="shared" si="215"/>
        <v>INSERT INTO &lt;TABELA&gt; (CODIGO_MOEDA, NOME_MOEDA) VALUES ('12','=&gt; Saldo das operações de crédito das instituições financeiras sob controle privado nacional - Risco G - Setor público estadual e municipal')</v>
      </c>
    </row>
    <row r="13792" spans="1:15">
      <c r="A13792" s="4" t="s">
        <v>11270</v>
      </c>
      <c r="L13792" t="s">
        <v>14987</v>
      </c>
      <c r="M13792">
        <v>12</v>
      </c>
      <c r="N13792" t="s">
        <v>26230</v>
      </c>
      <c r="O13792" s="6" t="str">
        <f t="shared" si="215"/>
        <v>INSERT INTO &lt;TABELA&gt; (CODIGO_MOEDA, NOME_MOEDA) VALUES ('12','=&gt; Saldo das operações de crédito das instituições financeiras sob controle privado nacional - Risco H - Setor público estadual e municipal')</v>
      </c>
    </row>
    <row r="13793" spans="1:15">
      <c r="A13793" s="4" t="s">
        <v>11271</v>
      </c>
      <c r="L13793" t="s">
        <v>14987</v>
      </c>
      <c r="M13793">
        <v>12</v>
      </c>
      <c r="N13793" t="s">
        <v>26231</v>
      </c>
      <c r="O13793" s="6" t="str">
        <f t="shared" si="215"/>
        <v>INSERT INTO &lt;TABELA&gt; (CODIGO_MOEDA, NOME_MOEDA) VALUES ('12','=&gt; Saldo das operações de crédito das instituições financeiras sob controle privado nacional - Risco AA - Setor público')</v>
      </c>
    </row>
    <row r="13794" spans="1:15">
      <c r="A13794" s="4" t="s">
        <v>11272</v>
      </c>
      <c r="L13794" t="s">
        <v>14987</v>
      </c>
      <c r="M13794">
        <v>12</v>
      </c>
      <c r="N13794" t="s">
        <v>26232</v>
      </c>
      <c r="O13794" s="6" t="str">
        <f t="shared" si="215"/>
        <v>INSERT INTO &lt;TABELA&gt; (CODIGO_MOEDA, NOME_MOEDA) VALUES ('12','=&gt; Saldo das operações de crédito das instituições financeiras sob controle privado nacional - Risco A - Setor público')</v>
      </c>
    </row>
    <row r="13795" spans="1:15">
      <c r="A13795" s="4" t="s">
        <v>11273</v>
      </c>
      <c r="L13795" t="s">
        <v>14987</v>
      </c>
      <c r="M13795">
        <v>12</v>
      </c>
      <c r="N13795" t="s">
        <v>26233</v>
      </c>
      <c r="O13795" s="6" t="str">
        <f t="shared" si="215"/>
        <v>INSERT INTO &lt;TABELA&gt; (CODIGO_MOEDA, NOME_MOEDA) VALUES ('12','=&gt; Saldo das operações de crédito das instituições financeiras sob controle privado nacional - Risco B - Setor público')</v>
      </c>
    </row>
    <row r="13796" spans="1:15">
      <c r="A13796" s="4" t="s">
        <v>11274</v>
      </c>
      <c r="L13796" t="s">
        <v>14987</v>
      </c>
      <c r="M13796">
        <v>12</v>
      </c>
      <c r="N13796" t="s">
        <v>26234</v>
      </c>
      <c r="O13796" s="6" t="str">
        <f t="shared" si="215"/>
        <v>INSERT INTO &lt;TABELA&gt; (CODIGO_MOEDA, NOME_MOEDA) VALUES ('12','=&gt; Saldo das operações de crédito das instituições financeiras sob controle privado nacional - Risco C - Setor público')</v>
      </c>
    </row>
    <row r="13797" spans="1:15">
      <c r="A13797" s="4" t="s">
        <v>11275</v>
      </c>
      <c r="L13797" t="s">
        <v>14987</v>
      </c>
      <c r="M13797">
        <v>12</v>
      </c>
      <c r="N13797" t="s">
        <v>26235</v>
      </c>
      <c r="O13797" s="6" t="str">
        <f t="shared" si="215"/>
        <v>INSERT INTO &lt;TABELA&gt; (CODIGO_MOEDA, NOME_MOEDA) VALUES ('12','=&gt; Saldo das operações de crédito das instituições financeiras sob controle privado nacional - Risco D - Setor público')</v>
      </c>
    </row>
    <row r="13798" spans="1:15">
      <c r="A13798" s="4" t="s">
        <v>11276</v>
      </c>
      <c r="L13798" t="s">
        <v>14987</v>
      </c>
      <c r="M13798">
        <v>12</v>
      </c>
      <c r="N13798" t="s">
        <v>26236</v>
      </c>
      <c r="O13798" s="6" t="str">
        <f t="shared" si="215"/>
        <v>INSERT INTO &lt;TABELA&gt; (CODIGO_MOEDA, NOME_MOEDA) VALUES ('12','=&gt; Saldo das operações de crédito das instituições financeiras sob controle privado nacional - Risco E - Setor público')</v>
      </c>
    </row>
    <row r="13799" spans="1:15">
      <c r="A13799" s="4" t="s">
        <v>11277</v>
      </c>
      <c r="L13799" t="s">
        <v>14987</v>
      </c>
      <c r="M13799">
        <v>12</v>
      </c>
      <c r="N13799" t="s">
        <v>26237</v>
      </c>
      <c r="O13799" s="6" t="str">
        <f t="shared" si="215"/>
        <v>INSERT INTO &lt;TABELA&gt; (CODIGO_MOEDA, NOME_MOEDA) VALUES ('12','=&gt; Saldo das operações de crédito das instituições financeiras sob controle privado nacional - Risco F - Setor público')</v>
      </c>
    </row>
    <row r="13800" spans="1:15">
      <c r="A13800" s="4" t="s">
        <v>11278</v>
      </c>
      <c r="L13800" t="s">
        <v>14987</v>
      </c>
      <c r="M13800">
        <v>12</v>
      </c>
      <c r="N13800" t="s">
        <v>26238</v>
      </c>
      <c r="O13800" s="6" t="str">
        <f t="shared" si="215"/>
        <v>INSERT INTO &lt;TABELA&gt; (CODIGO_MOEDA, NOME_MOEDA) VALUES ('12','=&gt; Saldo das operações de crédito das instituições financeiras sob controle privado nacional - Risco G - Setor público')</v>
      </c>
    </row>
    <row r="13801" spans="1:15">
      <c r="A13801" s="4" t="s">
        <v>11279</v>
      </c>
      <c r="L13801" t="s">
        <v>14987</v>
      </c>
      <c r="M13801">
        <v>12</v>
      </c>
      <c r="N13801" t="s">
        <v>26239</v>
      </c>
      <c r="O13801" s="6" t="str">
        <f t="shared" si="215"/>
        <v>INSERT INTO &lt;TABELA&gt; (CODIGO_MOEDA, NOME_MOEDA) VALUES ('12','=&gt; Saldo das operações de crédito das instituições financeiras sob controle privado nacional - Risco H - Setor público')</v>
      </c>
    </row>
    <row r="13802" spans="1:15">
      <c r="A13802" s="4" t="s">
        <v>11280</v>
      </c>
      <c r="L13802" t="s">
        <v>14987</v>
      </c>
      <c r="M13802">
        <v>12</v>
      </c>
      <c r="N13802" t="s">
        <v>26240</v>
      </c>
      <c r="O13802" s="6" t="str">
        <f t="shared" si="215"/>
        <v>INSERT INTO &lt;TABELA&gt; (CODIGO_MOEDA, NOME_MOEDA) VALUES ('12','=&gt; Saldo das operações de crédito das instituições financeiras sob controle privado nacional - Risco AA - Setor rural')</v>
      </c>
    </row>
    <row r="13803" spans="1:15">
      <c r="A13803" s="4" t="s">
        <v>11281</v>
      </c>
      <c r="L13803" t="s">
        <v>14987</v>
      </c>
      <c r="M13803">
        <v>12</v>
      </c>
      <c r="N13803" t="s">
        <v>26241</v>
      </c>
      <c r="O13803" s="6" t="str">
        <f t="shared" si="215"/>
        <v>INSERT INTO &lt;TABELA&gt; (CODIGO_MOEDA, NOME_MOEDA) VALUES ('12','=&gt; Saldo das operações de crédito das instituições financeiras sob controle privado nacional - Risco A - Setor rural')</v>
      </c>
    </row>
    <row r="13804" spans="1:15">
      <c r="A13804" s="4" t="s">
        <v>11282</v>
      </c>
      <c r="L13804" t="s">
        <v>14987</v>
      </c>
      <c r="M13804">
        <v>12</v>
      </c>
      <c r="N13804" t="s">
        <v>26242</v>
      </c>
      <c r="O13804" s="6" t="str">
        <f t="shared" si="215"/>
        <v>INSERT INTO &lt;TABELA&gt; (CODIGO_MOEDA, NOME_MOEDA) VALUES ('12','=&gt; Saldo das operações de crédito das instituições financeiras sob controle privado nacional - Risco B - Setor rural')</v>
      </c>
    </row>
    <row r="13805" spans="1:15">
      <c r="A13805" s="4" t="s">
        <v>11283</v>
      </c>
      <c r="L13805" t="s">
        <v>14987</v>
      </c>
      <c r="M13805">
        <v>12</v>
      </c>
      <c r="N13805" t="s">
        <v>26243</v>
      </c>
      <c r="O13805" s="6" t="str">
        <f t="shared" si="215"/>
        <v>INSERT INTO &lt;TABELA&gt; (CODIGO_MOEDA, NOME_MOEDA) VALUES ('12','=&gt; Saldo das operações de crédito das instituições financeiras sob controle privado nacional - Risco C - Setor rural')</v>
      </c>
    </row>
    <row r="13806" spans="1:15">
      <c r="A13806" s="4" t="s">
        <v>11284</v>
      </c>
      <c r="L13806" t="s">
        <v>14987</v>
      </c>
      <c r="M13806">
        <v>12</v>
      </c>
      <c r="N13806" t="s">
        <v>26244</v>
      </c>
      <c r="O13806" s="6" t="str">
        <f t="shared" si="215"/>
        <v>INSERT INTO &lt;TABELA&gt; (CODIGO_MOEDA, NOME_MOEDA) VALUES ('12','=&gt; Saldo das operações de crédito das instituições financeiras sob controle privado nacional - Risco D - Setor rural')</v>
      </c>
    </row>
    <row r="13807" spans="1:15">
      <c r="A13807" s="4" t="s">
        <v>11285</v>
      </c>
      <c r="L13807" t="s">
        <v>14987</v>
      </c>
      <c r="M13807">
        <v>12</v>
      </c>
      <c r="N13807" t="s">
        <v>26245</v>
      </c>
      <c r="O13807" s="6" t="str">
        <f t="shared" si="215"/>
        <v>INSERT INTO &lt;TABELA&gt; (CODIGO_MOEDA, NOME_MOEDA) VALUES ('12','=&gt; Saldo das operações de crédito das instituições financeiras sob controle privado nacional - Risco E - Setor rural')</v>
      </c>
    </row>
    <row r="13808" spans="1:15">
      <c r="A13808" s="4" t="s">
        <v>11286</v>
      </c>
      <c r="L13808" t="s">
        <v>14987</v>
      </c>
      <c r="M13808">
        <v>12</v>
      </c>
      <c r="N13808" t="s">
        <v>26246</v>
      </c>
      <c r="O13808" s="6" t="str">
        <f t="shared" si="215"/>
        <v>INSERT INTO &lt;TABELA&gt; (CODIGO_MOEDA, NOME_MOEDA) VALUES ('12','=&gt; Saldo das operações de crédito das instituições financeiras sob controle privado nacional - Risco F - Setor rural')</v>
      </c>
    </row>
    <row r="13809" spans="1:15">
      <c r="A13809" s="4" t="s">
        <v>11287</v>
      </c>
      <c r="L13809" t="s">
        <v>14987</v>
      </c>
      <c r="M13809">
        <v>12</v>
      </c>
      <c r="N13809" t="s">
        <v>26247</v>
      </c>
      <c r="O13809" s="6" t="str">
        <f t="shared" si="215"/>
        <v>INSERT INTO &lt;TABELA&gt; (CODIGO_MOEDA, NOME_MOEDA) VALUES ('12','=&gt; Saldo das operações de crédito das instituições financeiras sob controle privado nacional - Risco G - Setor rural')</v>
      </c>
    </row>
    <row r="13810" spans="1:15">
      <c r="A13810" s="4" t="s">
        <v>11288</v>
      </c>
      <c r="L13810" t="s">
        <v>14987</v>
      </c>
      <c r="M13810">
        <v>12</v>
      </c>
      <c r="N13810" t="s">
        <v>26248</v>
      </c>
      <c r="O13810" s="6" t="str">
        <f t="shared" si="215"/>
        <v>INSERT INTO &lt;TABELA&gt; (CODIGO_MOEDA, NOME_MOEDA) VALUES ('12','=&gt; Saldo das operações de crédito das instituições financeiras sob controle privado nacional - Risco H - Setor rural')</v>
      </c>
    </row>
    <row r="13811" spans="1:15">
      <c r="A13811" s="4" t="s">
        <v>11289</v>
      </c>
      <c r="L13811" t="s">
        <v>14987</v>
      </c>
      <c r="M13811">
        <v>12</v>
      </c>
      <c r="N13811" t="s">
        <v>26249</v>
      </c>
      <c r="O13811" s="6" t="str">
        <f t="shared" si="215"/>
        <v>INSERT INTO &lt;TABELA&gt; (CODIGO_MOEDA, NOME_MOEDA) VALUES ('12','=&gt; Saldo das operações de crédito das instituições financeiras sob controle privado nacional - Risco AA - Setor privado industrial')</v>
      </c>
    </row>
    <row r="13812" spans="1:15">
      <c r="A13812" s="4" t="s">
        <v>11290</v>
      </c>
      <c r="L13812" t="s">
        <v>14987</v>
      </c>
      <c r="M13812">
        <v>12</v>
      </c>
      <c r="N13812" t="s">
        <v>26250</v>
      </c>
      <c r="O13812" s="6" t="str">
        <f t="shared" si="215"/>
        <v>INSERT INTO &lt;TABELA&gt; (CODIGO_MOEDA, NOME_MOEDA) VALUES ('12','=&gt; Saldo das operações de crédito das instituições financeiras sob controle privado nacional - Risco A - Setor privado industrial')</v>
      </c>
    </row>
    <row r="13813" spans="1:15">
      <c r="A13813" s="4" t="s">
        <v>11291</v>
      </c>
      <c r="L13813" t="s">
        <v>14987</v>
      </c>
      <c r="M13813">
        <v>12</v>
      </c>
      <c r="N13813" t="s">
        <v>26251</v>
      </c>
      <c r="O13813" s="6" t="str">
        <f t="shared" si="215"/>
        <v>INSERT INTO &lt;TABELA&gt; (CODIGO_MOEDA, NOME_MOEDA) VALUES ('12','=&gt; Saldo das operações de crédito das instituições financeiras sob controle privado nacional - Risco B - Setor privado industrial')</v>
      </c>
    </row>
    <row r="13814" spans="1:15">
      <c r="A13814" s="4" t="s">
        <v>11292</v>
      </c>
      <c r="L13814" t="s">
        <v>14987</v>
      </c>
      <c r="M13814">
        <v>12</v>
      </c>
      <c r="N13814" t="s">
        <v>26252</v>
      </c>
      <c r="O13814" s="6" t="str">
        <f t="shared" si="215"/>
        <v>INSERT INTO &lt;TABELA&gt; (CODIGO_MOEDA, NOME_MOEDA) VALUES ('12','=&gt; Saldo das operações de crédito das instituições financeiras sob controle privado nacional - Risco C - Setor privado industrial')</v>
      </c>
    </row>
    <row r="13815" spans="1:15">
      <c r="A13815" s="4" t="s">
        <v>11293</v>
      </c>
      <c r="L13815" t="s">
        <v>14987</v>
      </c>
      <c r="M13815">
        <v>12</v>
      </c>
      <c r="N13815" t="s">
        <v>26253</v>
      </c>
      <c r="O13815" s="6" t="str">
        <f t="shared" si="215"/>
        <v>INSERT INTO &lt;TABELA&gt; (CODIGO_MOEDA, NOME_MOEDA) VALUES ('12','=&gt; Saldo das operações de crédito das instituições financeiras sob controle privado nacional - Risco D - Setor privado industrial')</v>
      </c>
    </row>
    <row r="13816" spans="1:15">
      <c r="A13816" s="4" t="s">
        <v>11294</v>
      </c>
      <c r="L13816" t="s">
        <v>14987</v>
      </c>
      <c r="M13816">
        <v>12</v>
      </c>
      <c r="N13816" t="s">
        <v>26254</v>
      </c>
      <c r="O13816" s="6" t="str">
        <f t="shared" si="215"/>
        <v>INSERT INTO &lt;TABELA&gt; (CODIGO_MOEDA, NOME_MOEDA) VALUES ('12','=&gt; Saldo das operações de crédito das instituições financeiras sob controle privado nacional - Risco E - Setor privado industrial')</v>
      </c>
    </row>
    <row r="13817" spans="1:15">
      <c r="A13817" s="4" t="s">
        <v>11295</v>
      </c>
      <c r="L13817" t="s">
        <v>14987</v>
      </c>
      <c r="M13817">
        <v>12</v>
      </c>
      <c r="N13817" t="s">
        <v>26255</v>
      </c>
      <c r="O13817" s="6" t="str">
        <f t="shared" si="215"/>
        <v>INSERT INTO &lt;TABELA&gt; (CODIGO_MOEDA, NOME_MOEDA) VALUES ('12','=&gt; Saldo das operações de crédito das instituições financeiras sob controle privado nacional - Risco F - Setor privado industrial')</v>
      </c>
    </row>
    <row r="13818" spans="1:15">
      <c r="A13818" s="4" t="s">
        <v>11296</v>
      </c>
      <c r="L13818" t="s">
        <v>14987</v>
      </c>
      <c r="M13818">
        <v>12</v>
      </c>
      <c r="N13818" t="s">
        <v>26256</v>
      </c>
      <c r="O13818" s="6" t="str">
        <f t="shared" si="215"/>
        <v>INSERT INTO &lt;TABELA&gt; (CODIGO_MOEDA, NOME_MOEDA) VALUES ('12','=&gt; Saldo das operações de crédito das instituições financeiras sob controle privado nacional - Risco G - Setor privado industrial')</v>
      </c>
    </row>
    <row r="13819" spans="1:15">
      <c r="A13819" s="4" t="s">
        <v>11297</v>
      </c>
      <c r="L13819" t="s">
        <v>14987</v>
      </c>
      <c r="M13819">
        <v>12</v>
      </c>
      <c r="N13819" t="s">
        <v>26257</v>
      </c>
      <c r="O13819" s="6" t="str">
        <f t="shared" si="215"/>
        <v>INSERT INTO &lt;TABELA&gt; (CODIGO_MOEDA, NOME_MOEDA) VALUES ('12','=&gt; Saldo das operações de crédito das instituições financeiras sob controle privado nacional - Risco H - Setor privado industrial')</v>
      </c>
    </row>
    <row r="13820" spans="1:15">
      <c r="A13820" s="4" t="s">
        <v>11298</v>
      </c>
      <c r="L13820" t="s">
        <v>14987</v>
      </c>
      <c r="M13820">
        <v>12</v>
      </c>
      <c r="N13820" t="s">
        <v>26258</v>
      </c>
      <c r="O13820" s="6" t="str">
        <f t="shared" si="215"/>
        <v>INSERT INTO &lt;TABELA&gt; (CODIGO_MOEDA, NOME_MOEDA) VALUES ('12','=&gt; Saldo das operações de crédito das instituições financeiras sob controle privado nacional - Risco AA - Setor comercial')</v>
      </c>
    </row>
    <row r="13821" spans="1:15">
      <c r="A13821" s="4" t="s">
        <v>11299</v>
      </c>
      <c r="L13821" t="s">
        <v>14987</v>
      </c>
      <c r="M13821">
        <v>12</v>
      </c>
      <c r="N13821" t="s">
        <v>26259</v>
      </c>
      <c r="O13821" s="6" t="str">
        <f t="shared" si="215"/>
        <v>INSERT INTO &lt;TABELA&gt; (CODIGO_MOEDA, NOME_MOEDA) VALUES ('12','=&gt; Saldo das operações de crédito das instituições financeiras sob controle privado nacional - Risco A - Setor comercial')</v>
      </c>
    </row>
    <row r="13822" spans="1:15">
      <c r="A13822" s="4" t="s">
        <v>11300</v>
      </c>
      <c r="L13822" t="s">
        <v>14987</v>
      </c>
      <c r="M13822">
        <v>12</v>
      </c>
      <c r="N13822" t="s">
        <v>26260</v>
      </c>
      <c r="O13822" s="6" t="str">
        <f t="shared" si="215"/>
        <v>INSERT INTO &lt;TABELA&gt; (CODIGO_MOEDA, NOME_MOEDA) VALUES ('12','=&gt; Saldo das operações de crédito das instituições financeiras sob controle privado nacional - Risco B - Setor comercial')</v>
      </c>
    </row>
    <row r="13823" spans="1:15">
      <c r="A13823" s="4" t="s">
        <v>11301</v>
      </c>
      <c r="L13823" t="s">
        <v>14987</v>
      </c>
      <c r="M13823">
        <v>12</v>
      </c>
      <c r="N13823" t="s">
        <v>26261</v>
      </c>
      <c r="O13823" s="6" t="str">
        <f t="shared" si="215"/>
        <v>INSERT INTO &lt;TABELA&gt; (CODIGO_MOEDA, NOME_MOEDA) VALUES ('12','=&gt; Saldo das operações de crédito das instituições financeiras sob controle privado nacional - Risco C - Setor comercial')</v>
      </c>
    </row>
    <row r="13824" spans="1:15">
      <c r="A13824" s="4" t="s">
        <v>11302</v>
      </c>
      <c r="L13824" t="s">
        <v>14987</v>
      </c>
      <c r="M13824">
        <v>12</v>
      </c>
      <c r="N13824" t="s">
        <v>26262</v>
      </c>
      <c r="O13824" s="6" t="str">
        <f t="shared" si="215"/>
        <v>INSERT INTO &lt;TABELA&gt; (CODIGO_MOEDA, NOME_MOEDA) VALUES ('12','=&gt; Saldo das operações de crédito das instituições financeiras sob controle privado nacional - Risco D - Setor comercial')</v>
      </c>
    </row>
    <row r="13825" spans="1:15">
      <c r="A13825" s="4" t="s">
        <v>11303</v>
      </c>
      <c r="L13825" t="s">
        <v>14987</v>
      </c>
      <c r="M13825">
        <v>12</v>
      </c>
      <c r="N13825" t="s">
        <v>26263</v>
      </c>
      <c r="O13825" s="6" t="str">
        <f t="shared" si="215"/>
        <v>INSERT INTO &lt;TABELA&gt; (CODIGO_MOEDA, NOME_MOEDA) VALUES ('12','=&gt; Saldo das operações de crédito das instituições financeiras sob controle privado nacional - Risco E - Setor comercial')</v>
      </c>
    </row>
    <row r="13826" spans="1:15">
      <c r="A13826" s="4" t="s">
        <v>11304</v>
      </c>
      <c r="L13826" t="s">
        <v>14987</v>
      </c>
      <c r="M13826">
        <v>12</v>
      </c>
      <c r="N13826" t="s">
        <v>26264</v>
      </c>
      <c r="O13826" s="6" t="str">
        <f t="shared" ref="O13826:O13889" si="216">CONCATENATE("INSERT INTO &lt;TABELA&gt; (CODIGO_MOEDA, NOME_MOEDA) VALUES (","'",M13826,"',","'",N13826,"')")</f>
        <v>INSERT INTO &lt;TABELA&gt; (CODIGO_MOEDA, NOME_MOEDA) VALUES ('12','=&gt; Saldo das operações de crédito das instituições financeiras sob controle privado nacional - Risco F - Setor comercial')</v>
      </c>
    </row>
    <row r="13827" spans="1:15">
      <c r="A13827" s="4" t="s">
        <v>11305</v>
      </c>
      <c r="L13827" t="s">
        <v>14987</v>
      </c>
      <c r="M13827">
        <v>12</v>
      </c>
      <c r="N13827" t="s">
        <v>26265</v>
      </c>
      <c r="O13827" s="6" t="str">
        <f t="shared" si="216"/>
        <v>INSERT INTO &lt;TABELA&gt; (CODIGO_MOEDA, NOME_MOEDA) VALUES ('12','=&gt; Saldo das operações de crédito das instituições financeiras sob controle privado nacional - Risco G - Setor comercial')</v>
      </c>
    </row>
    <row r="13828" spans="1:15">
      <c r="A13828" s="4" t="s">
        <v>11306</v>
      </c>
      <c r="L13828" t="s">
        <v>14987</v>
      </c>
      <c r="M13828">
        <v>12</v>
      </c>
      <c r="N13828" t="s">
        <v>26266</v>
      </c>
      <c r="O13828" s="6" t="str">
        <f t="shared" si="216"/>
        <v>INSERT INTO &lt;TABELA&gt; (CODIGO_MOEDA, NOME_MOEDA) VALUES ('12','=&gt; Saldo das operações de crédito das instituições financeiras sob controle privado nacional - Risco H - Setor comercial')</v>
      </c>
    </row>
    <row r="13829" spans="1:15">
      <c r="A13829" s="4" t="s">
        <v>11307</v>
      </c>
      <c r="L13829" t="s">
        <v>14987</v>
      </c>
      <c r="M13829">
        <v>12</v>
      </c>
      <c r="N13829" t="s">
        <v>26267</v>
      </c>
      <c r="O13829" s="6" t="str">
        <f t="shared" si="216"/>
        <v>INSERT INTO &lt;TABELA&gt; (CODIGO_MOEDA, NOME_MOEDA) VALUES ('12','=&gt; Saldo das operações de crédito das instituições financeiras sob controle privado nacional - Risco AA - Setor privado de outros serviços')</v>
      </c>
    </row>
    <row r="13830" spans="1:15">
      <c r="A13830" s="4" t="s">
        <v>11308</v>
      </c>
      <c r="L13830" t="s">
        <v>14987</v>
      </c>
      <c r="M13830">
        <v>12</v>
      </c>
      <c r="N13830" t="s">
        <v>26268</v>
      </c>
      <c r="O13830" s="6" t="str">
        <f t="shared" si="216"/>
        <v>INSERT INTO &lt;TABELA&gt; (CODIGO_MOEDA, NOME_MOEDA) VALUES ('12','=&gt; Saldo das operações de crédito das instituições financeiras sob controle privado nacional - Risco A - Setor privado de outros serviços')</v>
      </c>
    </row>
    <row r="13831" spans="1:15">
      <c r="A13831" s="4" t="s">
        <v>11309</v>
      </c>
      <c r="L13831" t="s">
        <v>14987</v>
      </c>
      <c r="M13831">
        <v>12</v>
      </c>
      <c r="N13831" t="s">
        <v>26269</v>
      </c>
      <c r="O13831" s="6" t="str">
        <f t="shared" si="216"/>
        <v>INSERT INTO &lt;TABELA&gt; (CODIGO_MOEDA, NOME_MOEDA) VALUES ('12','=&gt; Saldo das operações de crédito das instituições financeiras sob controle privado nacional - Risco B - Setor privado de outros serviços')</v>
      </c>
    </row>
    <row r="13832" spans="1:15">
      <c r="A13832" s="4" t="s">
        <v>11310</v>
      </c>
      <c r="L13832" t="s">
        <v>14987</v>
      </c>
      <c r="M13832">
        <v>12</v>
      </c>
      <c r="N13832" t="s">
        <v>26270</v>
      </c>
      <c r="O13832" s="6" t="str">
        <f t="shared" si="216"/>
        <v>INSERT INTO &lt;TABELA&gt; (CODIGO_MOEDA, NOME_MOEDA) VALUES ('12','=&gt; Saldo das operações de crédito das instituições financeiras sob controle privado nacional - Risco C - Setor privado de outros serviços')</v>
      </c>
    </row>
    <row r="13833" spans="1:15">
      <c r="A13833" s="4" t="s">
        <v>11311</v>
      </c>
      <c r="L13833" t="s">
        <v>14987</v>
      </c>
      <c r="M13833">
        <v>12</v>
      </c>
      <c r="N13833" t="s">
        <v>26271</v>
      </c>
      <c r="O13833" s="6" t="str">
        <f t="shared" si="216"/>
        <v>INSERT INTO &lt;TABELA&gt; (CODIGO_MOEDA, NOME_MOEDA) VALUES ('12','=&gt; Saldo das operações de crédito das instituições financeiras sob controle privado nacional - Risco D - Setor privado de outros serviços')</v>
      </c>
    </row>
    <row r="13834" spans="1:15">
      <c r="A13834" s="4" t="s">
        <v>11312</v>
      </c>
      <c r="L13834" t="s">
        <v>14987</v>
      </c>
      <c r="M13834">
        <v>12</v>
      </c>
      <c r="N13834" t="s">
        <v>26272</v>
      </c>
      <c r="O13834" s="6" t="str">
        <f t="shared" si="216"/>
        <v>INSERT INTO &lt;TABELA&gt; (CODIGO_MOEDA, NOME_MOEDA) VALUES ('12','=&gt; Saldo das operações de crédito das instituições financeiras sob controle privado nacional - Risco E - Setor privado de outros serviços')</v>
      </c>
    </row>
    <row r="13835" spans="1:15">
      <c r="A13835" s="4" t="s">
        <v>11313</v>
      </c>
      <c r="L13835" t="s">
        <v>14987</v>
      </c>
      <c r="M13835">
        <v>12</v>
      </c>
      <c r="N13835" t="s">
        <v>26273</v>
      </c>
      <c r="O13835" s="6" t="str">
        <f t="shared" si="216"/>
        <v>INSERT INTO &lt;TABELA&gt; (CODIGO_MOEDA, NOME_MOEDA) VALUES ('12','=&gt; Saldo das operações de crédito das instituições financeiras sob controle privado nacional - Risco F - Setor privado de outros serviços')</v>
      </c>
    </row>
    <row r="13836" spans="1:15">
      <c r="A13836" s="4" t="s">
        <v>11314</v>
      </c>
      <c r="L13836" t="s">
        <v>14987</v>
      </c>
      <c r="M13836">
        <v>12</v>
      </c>
      <c r="N13836" t="s">
        <v>26274</v>
      </c>
      <c r="O13836" s="6" t="str">
        <f t="shared" si="216"/>
        <v>INSERT INTO &lt;TABELA&gt; (CODIGO_MOEDA, NOME_MOEDA) VALUES ('12','=&gt; Saldo das operações de crédito das instituições financeiras sob controle privado nacional - Risco G - Setor privado de outros serviços')</v>
      </c>
    </row>
    <row r="13837" spans="1:15">
      <c r="A13837" s="4" t="s">
        <v>11315</v>
      </c>
      <c r="L13837" t="s">
        <v>14987</v>
      </c>
      <c r="M13837">
        <v>12</v>
      </c>
      <c r="N13837" t="s">
        <v>26275</v>
      </c>
      <c r="O13837" s="6" t="str">
        <f t="shared" si="216"/>
        <v>INSERT INTO &lt;TABELA&gt; (CODIGO_MOEDA, NOME_MOEDA) VALUES ('12','=&gt; Saldo das operações de crédito das instituições financeiras sob controle privado nacional - Risco H - Setor privado de outros serviços')</v>
      </c>
    </row>
    <row r="13838" spans="1:15">
      <c r="A13838" s="4" t="s">
        <v>11316</v>
      </c>
      <c r="L13838" t="s">
        <v>14987</v>
      </c>
      <c r="M13838">
        <v>12</v>
      </c>
      <c r="N13838" t="s">
        <v>26276</v>
      </c>
      <c r="O13838" s="6" t="str">
        <f t="shared" si="216"/>
        <v>INSERT INTO &lt;TABELA&gt; (CODIGO_MOEDA, NOME_MOEDA) VALUES ('12','=&gt; Saldo das operações de crédito das instituições financeiras sob controle privado nacional - Risco AA - Pessoas fí­sicas')</v>
      </c>
    </row>
    <row r="13839" spans="1:15">
      <c r="A13839" s="4" t="s">
        <v>11317</v>
      </c>
      <c r="L13839" t="s">
        <v>14987</v>
      </c>
      <c r="M13839">
        <v>12</v>
      </c>
      <c r="N13839" t="s">
        <v>26277</v>
      </c>
      <c r="O13839" s="6" t="str">
        <f t="shared" si="216"/>
        <v>INSERT INTO &lt;TABELA&gt; (CODIGO_MOEDA, NOME_MOEDA) VALUES ('12','=&gt; Saldo das operações de crédito das instituições financeiras sob controle privado nacional - Risco A - Pessoas fí­sicas')</v>
      </c>
    </row>
    <row r="13840" spans="1:15">
      <c r="A13840" s="4" t="s">
        <v>11318</v>
      </c>
      <c r="L13840" t="s">
        <v>14987</v>
      </c>
      <c r="M13840">
        <v>12</v>
      </c>
      <c r="N13840" t="s">
        <v>26278</v>
      </c>
      <c r="O13840" s="6" t="str">
        <f t="shared" si="216"/>
        <v>INSERT INTO &lt;TABELA&gt; (CODIGO_MOEDA, NOME_MOEDA) VALUES ('12','=&gt; Saldo das operações de crédito das instituições financeiras sob controle privado nacional - Risco B - Pessoas fí­sicas')</v>
      </c>
    </row>
    <row r="13841" spans="1:15">
      <c r="A13841" s="4" t="s">
        <v>11319</v>
      </c>
      <c r="L13841" t="s">
        <v>14987</v>
      </c>
      <c r="M13841">
        <v>12</v>
      </c>
      <c r="N13841" t="s">
        <v>26279</v>
      </c>
      <c r="O13841" s="6" t="str">
        <f t="shared" si="216"/>
        <v>INSERT INTO &lt;TABELA&gt; (CODIGO_MOEDA, NOME_MOEDA) VALUES ('12','=&gt; Saldo das operações de crédito das instituições financeiras sob controle privado nacional - Risco C - Pessoas fí­sicas')</v>
      </c>
    </row>
    <row r="13842" spans="1:15">
      <c r="A13842" s="4" t="s">
        <v>11320</v>
      </c>
      <c r="L13842" t="s">
        <v>14987</v>
      </c>
      <c r="M13842">
        <v>12</v>
      </c>
      <c r="N13842" t="s">
        <v>26280</v>
      </c>
      <c r="O13842" s="6" t="str">
        <f t="shared" si="216"/>
        <v>INSERT INTO &lt;TABELA&gt; (CODIGO_MOEDA, NOME_MOEDA) VALUES ('12','=&gt; Saldo das operações de crédito das instituições financeiras sob controle privado nacional - Risco D - Pessoas fí­sicas')</v>
      </c>
    </row>
    <row r="13843" spans="1:15">
      <c r="A13843" s="4" t="s">
        <v>11321</v>
      </c>
      <c r="L13843" t="s">
        <v>14987</v>
      </c>
      <c r="M13843">
        <v>12</v>
      </c>
      <c r="N13843" t="s">
        <v>26281</v>
      </c>
      <c r="O13843" s="6" t="str">
        <f t="shared" si="216"/>
        <v>INSERT INTO &lt;TABELA&gt; (CODIGO_MOEDA, NOME_MOEDA) VALUES ('12','=&gt; Saldo das operações de crédito das instituições financeiras sob controle privado nacional - Risco E - Pessoas fí­sicas')</v>
      </c>
    </row>
    <row r="13844" spans="1:15">
      <c r="A13844" s="4" t="s">
        <v>11322</v>
      </c>
      <c r="L13844" t="s">
        <v>14987</v>
      </c>
      <c r="M13844">
        <v>12</v>
      </c>
      <c r="N13844" t="s">
        <v>26282</v>
      </c>
      <c r="O13844" s="6" t="str">
        <f t="shared" si="216"/>
        <v>INSERT INTO &lt;TABELA&gt; (CODIGO_MOEDA, NOME_MOEDA) VALUES ('12','=&gt; Saldo das operações de crédito das instituições financeiras sob controle privado nacional - Risco F - Pessoas fí­sicas')</v>
      </c>
    </row>
    <row r="13845" spans="1:15">
      <c r="A13845" s="4" t="s">
        <v>11323</v>
      </c>
      <c r="L13845" t="s">
        <v>14987</v>
      </c>
      <c r="M13845">
        <v>12</v>
      </c>
      <c r="N13845" t="s">
        <v>26283</v>
      </c>
      <c r="O13845" s="6" t="str">
        <f t="shared" si="216"/>
        <v>INSERT INTO &lt;TABELA&gt; (CODIGO_MOEDA, NOME_MOEDA) VALUES ('12','=&gt; Saldo das operações de crédito das instituições financeiras sob controle privado nacional - Risco G - Pessoas fí­sicas')</v>
      </c>
    </row>
    <row r="13846" spans="1:15">
      <c r="A13846" s="4" t="s">
        <v>11324</v>
      </c>
      <c r="L13846" t="s">
        <v>14987</v>
      </c>
      <c r="M13846">
        <v>12</v>
      </c>
      <c r="N13846" t="s">
        <v>26284</v>
      </c>
      <c r="O13846" s="6" t="str">
        <f t="shared" si="216"/>
        <v>INSERT INTO &lt;TABELA&gt; (CODIGO_MOEDA, NOME_MOEDA) VALUES ('12','=&gt; Saldo das operações de crédito das instituições financeiras sob controle privado nacional - Risco H - Pessoas fí­sicas')</v>
      </c>
    </row>
    <row r="13847" spans="1:15">
      <c r="A13847" s="4" t="s">
        <v>11325</v>
      </c>
      <c r="L13847" t="s">
        <v>14987</v>
      </c>
      <c r="M13847">
        <v>12</v>
      </c>
      <c r="N13847" t="s">
        <v>26285</v>
      </c>
      <c r="O13847" s="6" t="str">
        <f t="shared" si="216"/>
        <v>INSERT INTO &lt;TABELA&gt; (CODIGO_MOEDA, NOME_MOEDA) VALUES ('12','=&gt; Saldo das operações de crédito das instituições financeiras sob controle privado nacional - Risco AA - Setor habitacional')</v>
      </c>
    </row>
    <row r="13848" spans="1:15">
      <c r="A13848" s="4" t="s">
        <v>11326</v>
      </c>
      <c r="L13848" t="s">
        <v>14987</v>
      </c>
      <c r="M13848">
        <v>12</v>
      </c>
      <c r="N13848" t="s">
        <v>26286</v>
      </c>
      <c r="O13848" s="6" t="str">
        <f t="shared" si="216"/>
        <v>INSERT INTO &lt;TABELA&gt; (CODIGO_MOEDA, NOME_MOEDA) VALUES ('12','=&gt; Saldo das operações de crédito das instituições financeiras sob controle privado nacional - Risco A - Setor habitacional')</v>
      </c>
    </row>
    <row r="13849" spans="1:15">
      <c r="A13849" s="4" t="s">
        <v>11327</v>
      </c>
      <c r="L13849" t="s">
        <v>14987</v>
      </c>
      <c r="M13849">
        <v>12</v>
      </c>
      <c r="N13849" t="s">
        <v>26287</v>
      </c>
      <c r="O13849" s="6" t="str">
        <f t="shared" si="216"/>
        <v>INSERT INTO &lt;TABELA&gt; (CODIGO_MOEDA, NOME_MOEDA) VALUES ('12','=&gt; Saldo das operações de crédito das instituições financeiras sob controle privado nacional - Risco B - Setor habitacional')</v>
      </c>
    </row>
    <row r="13850" spans="1:15">
      <c r="A13850" s="4" t="s">
        <v>11328</v>
      </c>
      <c r="L13850" t="s">
        <v>14987</v>
      </c>
      <c r="M13850">
        <v>12</v>
      </c>
      <c r="N13850" t="s">
        <v>26288</v>
      </c>
      <c r="O13850" s="6" t="str">
        <f t="shared" si="216"/>
        <v>INSERT INTO &lt;TABELA&gt; (CODIGO_MOEDA, NOME_MOEDA) VALUES ('12','=&gt; Saldo das operações de crédito das instituições financeiras sob controle privado nacional - Risco C - Setor habitacional')</v>
      </c>
    </row>
    <row r="13851" spans="1:15">
      <c r="A13851" s="4" t="s">
        <v>11329</v>
      </c>
      <c r="L13851" t="s">
        <v>14987</v>
      </c>
      <c r="M13851">
        <v>12</v>
      </c>
      <c r="N13851" t="s">
        <v>26289</v>
      </c>
      <c r="O13851" s="6" t="str">
        <f t="shared" si="216"/>
        <v>INSERT INTO &lt;TABELA&gt; (CODIGO_MOEDA, NOME_MOEDA) VALUES ('12','=&gt; Saldo das operações de crédito das instituições financeiras sob controle privado nacional - Risco D - Setor habitacional')</v>
      </c>
    </row>
    <row r="13852" spans="1:15">
      <c r="A13852" s="4" t="s">
        <v>11330</v>
      </c>
      <c r="L13852" t="s">
        <v>14987</v>
      </c>
      <c r="M13852">
        <v>12</v>
      </c>
      <c r="N13852" t="s">
        <v>26290</v>
      </c>
      <c r="O13852" s="6" t="str">
        <f t="shared" si="216"/>
        <v>INSERT INTO &lt;TABELA&gt; (CODIGO_MOEDA, NOME_MOEDA) VALUES ('12','=&gt; Saldo das operações de crédito das instituições financeiras sob controle privado nacional - Risco E - Setor habitacional')</v>
      </c>
    </row>
    <row r="13853" spans="1:15">
      <c r="A13853" s="4" t="s">
        <v>11331</v>
      </c>
      <c r="L13853" t="s">
        <v>14987</v>
      </c>
      <c r="M13853">
        <v>12</v>
      </c>
      <c r="N13853" t="s">
        <v>26291</v>
      </c>
      <c r="O13853" s="6" t="str">
        <f t="shared" si="216"/>
        <v>INSERT INTO &lt;TABELA&gt; (CODIGO_MOEDA, NOME_MOEDA) VALUES ('12','=&gt; Saldo das operações de crédito das instituições financeiras sob controle privado nacional - Risco F - Setor habitacional')</v>
      </c>
    </row>
    <row r="13854" spans="1:15">
      <c r="A13854" s="4" t="s">
        <v>11332</v>
      </c>
      <c r="L13854" t="s">
        <v>14987</v>
      </c>
      <c r="M13854">
        <v>12</v>
      </c>
      <c r="N13854" t="s">
        <v>26292</v>
      </c>
      <c r="O13854" s="6" t="str">
        <f t="shared" si="216"/>
        <v>INSERT INTO &lt;TABELA&gt; (CODIGO_MOEDA, NOME_MOEDA) VALUES ('12','=&gt; Saldo das operações de crédito das instituições financeiras sob controle privado nacional - Risco G - Setor habitacional')</v>
      </c>
    </row>
    <row r="13855" spans="1:15">
      <c r="A13855" s="4" t="s">
        <v>11333</v>
      </c>
      <c r="L13855" t="s">
        <v>14987</v>
      </c>
      <c r="M13855">
        <v>12</v>
      </c>
      <c r="N13855" t="s">
        <v>26293</v>
      </c>
      <c r="O13855" s="6" t="str">
        <f t="shared" si="216"/>
        <v>INSERT INTO &lt;TABELA&gt; (CODIGO_MOEDA, NOME_MOEDA) VALUES ('12','=&gt; Saldo das operações de crédito das instituições financeiras sob controle privado nacional - Risco H - Setor habitacional')</v>
      </c>
    </row>
    <row r="13856" spans="1:15">
      <c r="A13856" s="4" t="s">
        <v>11334</v>
      </c>
      <c r="L13856" t="s">
        <v>14987</v>
      </c>
      <c r="M13856">
        <v>12</v>
      </c>
      <c r="N13856" t="s">
        <v>26294</v>
      </c>
      <c r="O13856" s="6" t="str">
        <f t="shared" si="216"/>
        <v>INSERT INTO &lt;TABELA&gt; (CODIGO_MOEDA, NOME_MOEDA) VALUES ('12','=&gt; Saldo das operações de crédito das instituições financeiras sob controle privado nacional - Risco AA - Setor privado')</v>
      </c>
    </row>
    <row r="13857" spans="1:15">
      <c r="A13857" s="4" t="s">
        <v>11335</v>
      </c>
      <c r="L13857" t="s">
        <v>14987</v>
      </c>
      <c r="M13857">
        <v>12</v>
      </c>
      <c r="N13857" t="s">
        <v>26295</v>
      </c>
      <c r="O13857" s="6" t="str">
        <f t="shared" si="216"/>
        <v>INSERT INTO &lt;TABELA&gt; (CODIGO_MOEDA, NOME_MOEDA) VALUES ('12','=&gt; Saldo das operações de crédito das instituições financeiras sob controle privado nacional - Risco A - Setor privado')</v>
      </c>
    </row>
    <row r="13858" spans="1:15">
      <c r="A13858" s="4" t="s">
        <v>11336</v>
      </c>
      <c r="L13858" t="s">
        <v>14987</v>
      </c>
      <c r="M13858">
        <v>12</v>
      </c>
      <c r="N13858" t="s">
        <v>26296</v>
      </c>
      <c r="O13858" s="6" t="str">
        <f t="shared" si="216"/>
        <v>INSERT INTO &lt;TABELA&gt; (CODIGO_MOEDA, NOME_MOEDA) VALUES ('12','=&gt; Saldo das operações de crédito das instituições financeiras sob controle privado nacional - Risco B - Setor privado')</v>
      </c>
    </row>
    <row r="13859" spans="1:15">
      <c r="A13859" s="4" t="s">
        <v>11337</v>
      </c>
      <c r="L13859" t="s">
        <v>14987</v>
      </c>
      <c r="M13859">
        <v>12</v>
      </c>
      <c r="N13859" t="s">
        <v>26297</v>
      </c>
      <c r="O13859" s="6" t="str">
        <f t="shared" si="216"/>
        <v>INSERT INTO &lt;TABELA&gt; (CODIGO_MOEDA, NOME_MOEDA) VALUES ('12','=&gt; Saldo das operações de crédito das instituições financeiras sob controle privado nacional - Risco C - Setor privado')</v>
      </c>
    </row>
    <row r="13860" spans="1:15">
      <c r="A13860" s="4" t="s">
        <v>11338</v>
      </c>
      <c r="L13860" t="s">
        <v>14987</v>
      </c>
      <c r="M13860">
        <v>12</v>
      </c>
      <c r="N13860" t="s">
        <v>26298</v>
      </c>
      <c r="O13860" s="6" t="str">
        <f t="shared" si="216"/>
        <v>INSERT INTO &lt;TABELA&gt; (CODIGO_MOEDA, NOME_MOEDA) VALUES ('12','=&gt; Saldo das operações de crédito das instituições financeiras sob controle privado nacional - Risco D - Setor privado')</v>
      </c>
    </row>
    <row r="13861" spans="1:15">
      <c r="A13861" s="4" t="s">
        <v>11339</v>
      </c>
      <c r="L13861" t="s">
        <v>14987</v>
      </c>
      <c r="M13861">
        <v>12</v>
      </c>
      <c r="N13861" t="s">
        <v>26299</v>
      </c>
      <c r="O13861" s="6" t="str">
        <f t="shared" si="216"/>
        <v>INSERT INTO &lt;TABELA&gt; (CODIGO_MOEDA, NOME_MOEDA) VALUES ('12','=&gt; Saldo das operações de crédito das instituições financeiras sob controle privado nacional - Risco E - Setor privado')</v>
      </c>
    </row>
    <row r="13862" spans="1:15">
      <c r="A13862" s="4" t="s">
        <v>11340</v>
      </c>
      <c r="L13862" t="s">
        <v>14987</v>
      </c>
      <c r="M13862">
        <v>12</v>
      </c>
      <c r="N13862" t="s">
        <v>26300</v>
      </c>
      <c r="O13862" s="6" t="str">
        <f t="shared" si="216"/>
        <v>INSERT INTO &lt;TABELA&gt; (CODIGO_MOEDA, NOME_MOEDA) VALUES ('12','=&gt; Saldo das operações de crédito das instituições financeiras sob controle privado nacional - Risco F - Setor privado')</v>
      </c>
    </row>
    <row r="13863" spans="1:15">
      <c r="A13863" s="4" t="s">
        <v>11341</v>
      </c>
      <c r="L13863" t="s">
        <v>14987</v>
      </c>
      <c r="M13863">
        <v>12</v>
      </c>
      <c r="N13863" t="s">
        <v>26301</v>
      </c>
      <c r="O13863" s="6" t="str">
        <f t="shared" si="216"/>
        <v>INSERT INTO &lt;TABELA&gt; (CODIGO_MOEDA, NOME_MOEDA) VALUES ('12','=&gt; Saldo das operações de crédito das instituições financeiras sob controle privado nacional - Risco G - Setor privado')</v>
      </c>
    </row>
    <row r="13864" spans="1:15">
      <c r="A13864" s="4" t="s">
        <v>11342</v>
      </c>
      <c r="L13864" t="s">
        <v>14987</v>
      </c>
      <c r="M13864">
        <v>12</v>
      </c>
      <c r="N13864" t="s">
        <v>26302</v>
      </c>
      <c r="O13864" s="6" t="str">
        <f t="shared" si="216"/>
        <v>INSERT INTO &lt;TABELA&gt; (CODIGO_MOEDA, NOME_MOEDA) VALUES ('12','=&gt; Saldo das operações de crédito das instituições financeiras sob controle privado nacional - Risco H - Setor privado')</v>
      </c>
    </row>
    <row r="13865" spans="1:15">
      <c r="A13865" s="4" t="s">
        <v>11343</v>
      </c>
      <c r="L13865" t="s">
        <v>14987</v>
      </c>
      <c r="M13865">
        <v>12</v>
      </c>
      <c r="N13865" t="s">
        <v>26303</v>
      </c>
      <c r="O13865" s="6" t="str">
        <f t="shared" si="216"/>
        <v>INSERT INTO &lt;TABELA&gt; (CODIGO_MOEDA, NOME_MOEDA) VALUES ('12','=&gt; Saldo das operações de crédito das instituições financeiras sob controle privado nacional - Risco AA - Total')</v>
      </c>
    </row>
    <row r="13866" spans="1:15">
      <c r="A13866" s="4" t="s">
        <v>11344</v>
      </c>
      <c r="L13866" t="s">
        <v>14987</v>
      </c>
      <c r="M13866">
        <v>12</v>
      </c>
      <c r="N13866" t="s">
        <v>26304</v>
      </c>
      <c r="O13866" s="6" t="str">
        <f t="shared" si="216"/>
        <v>INSERT INTO &lt;TABELA&gt; (CODIGO_MOEDA, NOME_MOEDA) VALUES ('12','=&gt; Saldo das operações de crédito das instituições financeiras sob controle privado nacional - Risco A - Total')</v>
      </c>
    </row>
    <row r="13867" spans="1:15">
      <c r="A13867" s="4" t="s">
        <v>11345</v>
      </c>
      <c r="L13867" t="s">
        <v>14987</v>
      </c>
      <c r="M13867">
        <v>12</v>
      </c>
      <c r="N13867" t="s">
        <v>26305</v>
      </c>
      <c r="O13867" s="6" t="str">
        <f t="shared" si="216"/>
        <v>INSERT INTO &lt;TABELA&gt; (CODIGO_MOEDA, NOME_MOEDA) VALUES ('12','=&gt; Saldo das operações de crédito das instituições financeiras sob controle privado nacional - Risco B - Total')</v>
      </c>
    </row>
    <row r="13868" spans="1:15">
      <c r="A13868" s="4" t="s">
        <v>11346</v>
      </c>
      <c r="L13868" t="s">
        <v>14987</v>
      </c>
      <c r="M13868">
        <v>12</v>
      </c>
      <c r="N13868" t="s">
        <v>26306</v>
      </c>
      <c r="O13868" s="6" t="str">
        <f t="shared" si="216"/>
        <v>INSERT INTO &lt;TABELA&gt; (CODIGO_MOEDA, NOME_MOEDA) VALUES ('12','=&gt; Saldo das operações de crédito das instituições financeiras sob controle privado nacional - Risco C - Total')</v>
      </c>
    </row>
    <row r="13869" spans="1:15">
      <c r="A13869" s="4" t="s">
        <v>11347</v>
      </c>
      <c r="L13869" t="s">
        <v>14987</v>
      </c>
      <c r="M13869">
        <v>12</v>
      </c>
      <c r="N13869" t="s">
        <v>26307</v>
      </c>
      <c r="O13869" s="6" t="str">
        <f t="shared" si="216"/>
        <v>INSERT INTO &lt;TABELA&gt; (CODIGO_MOEDA, NOME_MOEDA) VALUES ('12','=&gt; Saldo das operações de crédito das instituições financeiras sob controle privado nacional - Risco D - Total')</v>
      </c>
    </row>
    <row r="13870" spans="1:15">
      <c r="A13870" s="4" t="s">
        <v>11348</v>
      </c>
      <c r="L13870" t="s">
        <v>14987</v>
      </c>
      <c r="M13870">
        <v>12</v>
      </c>
      <c r="N13870" t="s">
        <v>26308</v>
      </c>
      <c r="O13870" s="6" t="str">
        <f t="shared" si="216"/>
        <v>INSERT INTO &lt;TABELA&gt; (CODIGO_MOEDA, NOME_MOEDA) VALUES ('12','=&gt; Saldo das operações de crédito das instituições financeiras sob controle privado nacional - Risco E - Total')</v>
      </c>
    </row>
    <row r="13871" spans="1:15">
      <c r="A13871" s="4" t="s">
        <v>11349</v>
      </c>
      <c r="L13871" t="s">
        <v>14987</v>
      </c>
      <c r="M13871">
        <v>12</v>
      </c>
      <c r="N13871" t="s">
        <v>26309</v>
      </c>
      <c r="O13871" s="6" t="str">
        <f t="shared" si="216"/>
        <v>INSERT INTO &lt;TABELA&gt; (CODIGO_MOEDA, NOME_MOEDA) VALUES ('12','=&gt; Saldo das operações de crédito das instituições financeiras sob controle privado nacional - Risco F - Total')</v>
      </c>
    </row>
    <row r="13872" spans="1:15">
      <c r="A13872" s="4" t="s">
        <v>11350</v>
      </c>
      <c r="L13872" t="s">
        <v>14987</v>
      </c>
      <c r="M13872">
        <v>12</v>
      </c>
      <c r="N13872" t="s">
        <v>26310</v>
      </c>
      <c r="O13872" s="6" t="str">
        <f t="shared" si="216"/>
        <v>INSERT INTO &lt;TABELA&gt; (CODIGO_MOEDA, NOME_MOEDA) VALUES ('12','=&gt; Saldo das operações de crédito das instituições financeiras sob controle privado nacional - Risco G - Total')</v>
      </c>
    </row>
    <row r="13873" spans="1:15">
      <c r="A13873" s="4" t="s">
        <v>11351</v>
      </c>
      <c r="L13873" t="s">
        <v>14987</v>
      </c>
      <c r="M13873">
        <v>12</v>
      </c>
      <c r="N13873" t="s">
        <v>26311</v>
      </c>
      <c r="O13873" s="6" t="str">
        <f t="shared" si="216"/>
        <v>INSERT INTO &lt;TABELA&gt; (CODIGO_MOEDA, NOME_MOEDA) VALUES ('12','=&gt; Saldo das operações de crédito das instituições financeiras sob controle privado nacional - Risco H - Total')</v>
      </c>
    </row>
    <row r="13874" spans="1:15">
      <c r="A13874" s="4" t="s">
        <v>11352</v>
      </c>
      <c r="L13874" t="s">
        <v>14987</v>
      </c>
      <c r="M13874">
        <v>12</v>
      </c>
      <c r="N13874" t="s">
        <v>26312</v>
      </c>
      <c r="O13874" s="6" t="str">
        <f t="shared" si="216"/>
        <v>INSERT INTO &lt;TABELA&gt; (CODIGO_MOEDA, NOME_MOEDA) VALUES ('12','=&gt; Saldo das operações de crédito das instituições financeiras sob controle estrangeiro - Risco AA - Setor público federal')</v>
      </c>
    </row>
    <row r="13875" spans="1:15">
      <c r="A13875" s="4" t="s">
        <v>11353</v>
      </c>
      <c r="L13875" t="s">
        <v>14987</v>
      </c>
      <c r="M13875">
        <v>12</v>
      </c>
      <c r="N13875" t="s">
        <v>26313</v>
      </c>
      <c r="O13875" s="6" t="str">
        <f t="shared" si="216"/>
        <v>INSERT INTO &lt;TABELA&gt; (CODIGO_MOEDA, NOME_MOEDA) VALUES ('12','=&gt; Saldo das operações de crédito das instituições financeiras sob controle estrangeiro - Risco A - Setor público federal')</v>
      </c>
    </row>
    <row r="13876" spans="1:15">
      <c r="A13876" s="4" t="s">
        <v>11354</v>
      </c>
      <c r="L13876" t="s">
        <v>14987</v>
      </c>
      <c r="M13876">
        <v>12</v>
      </c>
      <c r="N13876" t="s">
        <v>26314</v>
      </c>
      <c r="O13876" s="6" t="str">
        <f t="shared" si="216"/>
        <v>INSERT INTO &lt;TABELA&gt; (CODIGO_MOEDA, NOME_MOEDA) VALUES ('12','=&gt; Saldo das operações de crédito das instituições financeiras sob controle estrangeiro - Risco B - Setor público federal')</v>
      </c>
    </row>
    <row r="13877" spans="1:15">
      <c r="A13877" s="4" t="s">
        <v>11355</v>
      </c>
      <c r="L13877" t="s">
        <v>14987</v>
      </c>
      <c r="M13877">
        <v>12</v>
      </c>
      <c r="N13877" t="s">
        <v>26315</v>
      </c>
      <c r="O13877" s="6" t="str">
        <f t="shared" si="216"/>
        <v>INSERT INTO &lt;TABELA&gt; (CODIGO_MOEDA, NOME_MOEDA) VALUES ('12','=&gt; Saldo das operações de crédito das instituições financeiras sob controle estrangeiro - Risco C - Setor público federal')</v>
      </c>
    </row>
    <row r="13878" spans="1:15">
      <c r="A13878" s="4" t="s">
        <v>11356</v>
      </c>
      <c r="L13878" t="s">
        <v>14987</v>
      </c>
      <c r="M13878">
        <v>12</v>
      </c>
      <c r="N13878" t="s">
        <v>26316</v>
      </c>
      <c r="O13878" s="6" t="str">
        <f t="shared" si="216"/>
        <v>INSERT INTO &lt;TABELA&gt; (CODIGO_MOEDA, NOME_MOEDA) VALUES ('12','=&gt; Saldo das operações de crédito das instituições financeiras sob controle estrangeiro - Risco D - Setor público federal')</v>
      </c>
    </row>
    <row r="13879" spans="1:15">
      <c r="A13879" s="4" t="s">
        <v>11357</v>
      </c>
      <c r="L13879" t="s">
        <v>14987</v>
      </c>
      <c r="M13879">
        <v>12</v>
      </c>
      <c r="N13879" t="s">
        <v>26317</v>
      </c>
      <c r="O13879" s="6" t="str">
        <f t="shared" si="216"/>
        <v>INSERT INTO &lt;TABELA&gt; (CODIGO_MOEDA, NOME_MOEDA) VALUES ('12','=&gt; Saldo das operações de crédito das instituições financeiras sob controle estrangeiro - Risco E - Setor público federal')</v>
      </c>
    </row>
    <row r="13880" spans="1:15">
      <c r="A13880" s="4" t="s">
        <v>11358</v>
      </c>
      <c r="L13880" t="s">
        <v>14987</v>
      </c>
      <c r="M13880">
        <v>12</v>
      </c>
      <c r="N13880" t="s">
        <v>26318</v>
      </c>
      <c r="O13880" s="6" t="str">
        <f t="shared" si="216"/>
        <v>INSERT INTO &lt;TABELA&gt; (CODIGO_MOEDA, NOME_MOEDA) VALUES ('12','=&gt; Saldo das operações de crédito das instituições financeiras sob controle estrangeiro - Risco F - Setor público federal')</v>
      </c>
    </row>
    <row r="13881" spans="1:15">
      <c r="A13881" s="4" t="s">
        <v>11359</v>
      </c>
      <c r="L13881" t="s">
        <v>14987</v>
      </c>
      <c r="M13881">
        <v>12</v>
      </c>
      <c r="N13881" t="s">
        <v>26319</v>
      </c>
      <c r="O13881" s="6" t="str">
        <f t="shared" si="216"/>
        <v>INSERT INTO &lt;TABELA&gt; (CODIGO_MOEDA, NOME_MOEDA) VALUES ('12','=&gt; Saldo das operações de crédito das instituições financeiras sob controle estrangeiro - Risco G - Setor público federal')</v>
      </c>
    </row>
    <row r="13882" spans="1:15">
      <c r="A13882" s="4" t="s">
        <v>11360</v>
      </c>
      <c r="L13882" t="s">
        <v>14987</v>
      </c>
      <c r="M13882">
        <v>12</v>
      </c>
      <c r="N13882" t="s">
        <v>26320</v>
      </c>
      <c r="O13882" s="6" t="str">
        <f t="shared" si="216"/>
        <v>INSERT INTO &lt;TABELA&gt; (CODIGO_MOEDA, NOME_MOEDA) VALUES ('12','=&gt; Saldo das operações de crédito das instituições financeiras sob controle estrangeiro - Risco H - Setor público federal')</v>
      </c>
    </row>
    <row r="13883" spans="1:15">
      <c r="A13883" s="4" t="s">
        <v>11361</v>
      </c>
      <c r="L13883" t="s">
        <v>14987</v>
      </c>
      <c r="M13883">
        <v>12</v>
      </c>
      <c r="N13883" t="s">
        <v>26321</v>
      </c>
      <c r="O13883" s="6" t="str">
        <f t="shared" si="216"/>
        <v>INSERT INTO &lt;TABELA&gt; (CODIGO_MOEDA, NOME_MOEDA) VALUES ('12','=&gt; Saldo das operações de crédito das instituições financeiras sob controle estrangeiro - Risco AA - Setor público estadual e municipal')</v>
      </c>
    </row>
    <row r="13884" spans="1:15">
      <c r="A13884" s="4" t="s">
        <v>11362</v>
      </c>
      <c r="L13884" t="s">
        <v>14987</v>
      </c>
      <c r="M13884">
        <v>12</v>
      </c>
      <c r="N13884" t="s">
        <v>26322</v>
      </c>
      <c r="O13884" s="6" t="str">
        <f t="shared" si="216"/>
        <v>INSERT INTO &lt;TABELA&gt; (CODIGO_MOEDA, NOME_MOEDA) VALUES ('12','=&gt; Saldo das operações de crédito das instituições financeiras sob controle estrangeiro - Risco A - Setor público estadual e municipal')</v>
      </c>
    </row>
    <row r="13885" spans="1:15">
      <c r="A13885" s="4" t="s">
        <v>11363</v>
      </c>
      <c r="L13885" t="s">
        <v>14987</v>
      </c>
      <c r="M13885">
        <v>12</v>
      </c>
      <c r="N13885" t="s">
        <v>26323</v>
      </c>
      <c r="O13885" s="6" t="str">
        <f t="shared" si="216"/>
        <v>INSERT INTO &lt;TABELA&gt; (CODIGO_MOEDA, NOME_MOEDA) VALUES ('12','=&gt; Saldo das operações de crédito das instituições financeiras sob controle estrangeiro - Risco B - Setor público estadual e municipal')</v>
      </c>
    </row>
    <row r="13886" spans="1:15">
      <c r="A13886" s="4" t="s">
        <v>11364</v>
      </c>
      <c r="L13886" t="s">
        <v>14987</v>
      </c>
      <c r="M13886">
        <v>12</v>
      </c>
      <c r="N13886" t="s">
        <v>26324</v>
      </c>
      <c r="O13886" s="6" t="str">
        <f t="shared" si="216"/>
        <v>INSERT INTO &lt;TABELA&gt; (CODIGO_MOEDA, NOME_MOEDA) VALUES ('12','=&gt; Saldo das operações de crédito das instituições financeiras sob controle estrangeiro - Risco C - Setor público estadual e municipal')</v>
      </c>
    </row>
    <row r="13887" spans="1:15">
      <c r="A13887" s="4" t="s">
        <v>11365</v>
      </c>
      <c r="L13887" t="s">
        <v>14987</v>
      </c>
      <c r="M13887">
        <v>12</v>
      </c>
      <c r="N13887" t="s">
        <v>26325</v>
      </c>
      <c r="O13887" s="6" t="str">
        <f t="shared" si="216"/>
        <v>INSERT INTO &lt;TABELA&gt; (CODIGO_MOEDA, NOME_MOEDA) VALUES ('12','=&gt; Saldo das operações de crédito das instituições financeiras sob controle estrangeiro - Risco D - Setor público estadual e municipal')</v>
      </c>
    </row>
    <row r="13888" spans="1:15">
      <c r="A13888" s="4" t="s">
        <v>11366</v>
      </c>
      <c r="L13888" t="s">
        <v>14987</v>
      </c>
      <c r="M13888">
        <v>12</v>
      </c>
      <c r="N13888" t="s">
        <v>26326</v>
      </c>
      <c r="O13888" s="6" t="str">
        <f t="shared" si="216"/>
        <v>INSERT INTO &lt;TABELA&gt; (CODIGO_MOEDA, NOME_MOEDA) VALUES ('12','=&gt; Saldo das operações de crédito das instituições financeiras sob controle estrangeiro - Risco E - Setor público estadual e municipal')</v>
      </c>
    </row>
    <row r="13889" spans="1:15">
      <c r="A13889" s="4" t="s">
        <v>11367</v>
      </c>
      <c r="L13889" t="s">
        <v>14987</v>
      </c>
      <c r="M13889">
        <v>12</v>
      </c>
      <c r="N13889" t="s">
        <v>26327</v>
      </c>
      <c r="O13889" s="6" t="str">
        <f t="shared" si="216"/>
        <v>INSERT INTO &lt;TABELA&gt; (CODIGO_MOEDA, NOME_MOEDA) VALUES ('12','=&gt; Saldo das operações de crédito das instituições financeiras sob controle estrangeiro - Risco F - Setor público estadual e municipal')</v>
      </c>
    </row>
    <row r="13890" spans="1:15">
      <c r="A13890" s="4" t="s">
        <v>11368</v>
      </c>
      <c r="L13890" t="s">
        <v>14987</v>
      </c>
      <c r="M13890">
        <v>12</v>
      </c>
      <c r="N13890" t="s">
        <v>26328</v>
      </c>
      <c r="O13890" s="6" t="str">
        <f t="shared" ref="O13890:O13953" si="217">CONCATENATE("INSERT INTO &lt;TABELA&gt; (CODIGO_MOEDA, NOME_MOEDA) VALUES (","'",M13890,"',","'",N13890,"')")</f>
        <v>INSERT INTO &lt;TABELA&gt; (CODIGO_MOEDA, NOME_MOEDA) VALUES ('12','=&gt; Saldo das operações de crédito das instituições financeiras sob controle estrangeiro - Risco G - Setor público estadual e municipal')</v>
      </c>
    </row>
    <row r="13891" spans="1:15">
      <c r="A13891" s="4" t="s">
        <v>11369</v>
      </c>
      <c r="L13891" t="s">
        <v>14987</v>
      </c>
      <c r="M13891">
        <v>12</v>
      </c>
      <c r="N13891" t="s">
        <v>26329</v>
      </c>
      <c r="O13891" s="6" t="str">
        <f t="shared" si="217"/>
        <v>INSERT INTO &lt;TABELA&gt; (CODIGO_MOEDA, NOME_MOEDA) VALUES ('12','=&gt; Saldo das operações de crédito das instituições financeiras sob controle estrangeiro - Risco H - Setor público estadual e municipal')</v>
      </c>
    </row>
    <row r="13892" spans="1:15">
      <c r="A13892" s="4" t="s">
        <v>11370</v>
      </c>
      <c r="L13892" t="s">
        <v>14987</v>
      </c>
      <c r="M13892">
        <v>12</v>
      </c>
      <c r="N13892" t="s">
        <v>26330</v>
      </c>
      <c r="O13892" s="6" t="str">
        <f t="shared" si="217"/>
        <v>INSERT INTO &lt;TABELA&gt; (CODIGO_MOEDA, NOME_MOEDA) VALUES ('12','=&gt; Saldo das operações de crédito das instituições financeiras sob controle estrangeiro - Risco AA - Setor público')</v>
      </c>
    </row>
    <row r="13893" spans="1:15">
      <c r="A13893" s="4" t="s">
        <v>11371</v>
      </c>
      <c r="L13893" t="s">
        <v>14987</v>
      </c>
      <c r="M13893">
        <v>12</v>
      </c>
      <c r="N13893" t="s">
        <v>26331</v>
      </c>
      <c r="O13893" s="6" t="str">
        <f t="shared" si="217"/>
        <v>INSERT INTO &lt;TABELA&gt; (CODIGO_MOEDA, NOME_MOEDA) VALUES ('12','=&gt; Saldo das operações de crédito das instituições financeiras sob controle estrangeiro - Risco A - Setor público')</v>
      </c>
    </row>
    <row r="13894" spans="1:15">
      <c r="A13894" s="4" t="s">
        <v>11372</v>
      </c>
      <c r="L13894" t="s">
        <v>14987</v>
      </c>
      <c r="M13894">
        <v>12</v>
      </c>
      <c r="N13894" t="s">
        <v>26332</v>
      </c>
      <c r="O13894" s="6" t="str">
        <f t="shared" si="217"/>
        <v>INSERT INTO &lt;TABELA&gt; (CODIGO_MOEDA, NOME_MOEDA) VALUES ('12','=&gt; Saldo das operações de crédito das instituições financeiras sob controle estrangeiro - Risco B - Setor público')</v>
      </c>
    </row>
    <row r="13895" spans="1:15">
      <c r="A13895" s="4" t="s">
        <v>11373</v>
      </c>
      <c r="L13895" t="s">
        <v>14987</v>
      </c>
      <c r="M13895">
        <v>12</v>
      </c>
      <c r="N13895" t="s">
        <v>26333</v>
      </c>
      <c r="O13895" s="6" t="str">
        <f t="shared" si="217"/>
        <v>INSERT INTO &lt;TABELA&gt; (CODIGO_MOEDA, NOME_MOEDA) VALUES ('12','=&gt; Saldo das operações de crédito das instituições financeiras sob controle estrangeiro - Risco C - Setor público')</v>
      </c>
    </row>
    <row r="13896" spans="1:15">
      <c r="A13896" s="4" t="s">
        <v>11374</v>
      </c>
      <c r="L13896" t="s">
        <v>14987</v>
      </c>
      <c r="M13896">
        <v>12</v>
      </c>
      <c r="N13896" t="s">
        <v>26334</v>
      </c>
      <c r="O13896" s="6" t="str">
        <f t="shared" si="217"/>
        <v>INSERT INTO &lt;TABELA&gt; (CODIGO_MOEDA, NOME_MOEDA) VALUES ('12','=&gt; Saldo das operações de crédito das instituições financeiras sob controle estrangeiro - Risco D - Setor público')</v>
      </c>
    </row>
    <row r="13897" spans="1:15">
      <c r="A13897" s="4" t="s">
        <v>11375</v>
      </c>
      <c r="L13897" t="s">
        <v>14987</v>
      </c>
      <c r="M13897">
        <v>12</v>
      </c>
      <c r="N13897" t="s">
        <v>26335</v>
      </c>
      <c r="O13897" s="6" t="str">
        <f t="shared" si="217"/>
        <v>INSERT INTO &lt;TABELA&gt; (CODIGO_MOEDA, NOME_MOEDA) VALUES ('12','=&gt; Saldo das operações de crédito das instituições financeiras sob controle estrangeiro - Risco E - Setor público')</v>
      </c>
    </row>
    <row r="13898" spans="1:15">
      <c r="A13898" s="4" t="s">
        <v>11376</v>
      </c>
      <c r="L13898" t="s">
        <v>14987</v>
      </c>
      <c r="M13898">
        <v>12</v>
      </c>
      <c r="N13898" t="s">
        <v>26336</v>
      </c>
      <c r="O13898" s="6" t="str">
        <f t="shared" si="217"/>
        <v>INSERT INTO &lt;TABELA&gt; (CODIGO_MOEDA, NOME_MOEDA) VALUES ('12','=&gt; Saldo das operações de crédito das instituições financeiras sob controle estrangeiro - Risco F - Setor público')</v>
      </c>
    </row>
    <row r="13899" spans="1:15">
      <c r="A13899" s="4" t="s">
        <v>11377</v>
      </c>
      <c r="L13899" t="s">
        <v>14987</v>
      </c>
      <c r="M13899">
        <v>12</v>
      </c>
      <c r="N13899" t="s">
        <v>26337</v>
      </c>
      <c r="O13899" s="6" t="str">
        <f t="shared" si="217"/>
        <v>INSERT INTO &lt;TABELA&gt; (CODIGO_MOEDA, NOME_MOEDA) VALUES ('12','=&gt; Saldo das operações de crédito das instituições financeiras sob controle estrangeiro - Risco G - Setor público')</v>
      </c>
    </row>
    <row r="13900" spans="1:15">
      <c r="A13900" s="4" t="s">
        <v>11378</v>
      </c>
      <c r="L13900" t="s">
        <v>14987</v>
      </c>
      <c r="M13900">
        <v>12</v>
      </c>
      <c r="N13900" t="s">
        <v>26338</v>
      </c>
      <c r="O13900" s="6" t="str">
        <f t="shared" si="217"/>
        <v>INSERT INTO &lt;TABELA&gt; (CODIGO_MOEDA, NOME_MOEDA) VALUES ('12','=&gt; Saldo das operações de crédito das instituições financeiras sob controle estrangeiro - Risco H - Setor público')</v>
      </c>
    </row>
    <row r="13901" spans="1:15">
      <c r="A13901" s="4" t="s">
        <v>11379</v>
      </c>
      <c r="L13901" t="s">
        <v>14987</v>
      </c>
      <c r="M13901">
        <v>12</v>
      </c>
      <c r="N13901" t="s">
        <v>26339</v>
      </c>
      <c r="O13901" s="6" t="str">
        <f t="shared" si="217"/>
        <v>INSERT INTO &lt;TABELA&gt; (CODIGO_MOEDA, NOME_MOEDA) VALUES ('12','=&gt; Saldo das operações de crédito das instituições financeiras sob controle estrangeiro - Risco AA - Setor rural')</v>
      </c>
    </row>
    <row r="13902" spans="1:15">
      <c r="A13902" s="4" t="s">
        <v>11380</v>
      </c>
      <c r="L13902" t="s">
        <v>14987</v>
      </c>
      <c r="M13902">
        <v>12</v>
      </c>
      <c r="N13902" t="s">
        <v>26340</v>
      </c>
      <c r="O13902" s="6" t="str">
        <f t="shared" si="217"/>
        <v>INSERT INTO &lt;TABELA&gt; (CODIGO_MOEDA, NOME_MOEDA) VALUES ('12','=&gt; Saldo das operações de crédito das instituições financeiras sob controle estrangeiro - Risco A - Setor rural')</v>
      </c>
    </row>
    <row r="13903" spans="1:15">
      <c r="A13903" s="4" t="s">
        <v>11381</v>
      </c>
      <c r="L13903" t="s">
        <v>14987</v>
      </c>
      <c r="M13903">
        <v>12</v>
      </c>
      <c r="N13903" t="s">
        <v>26341</v>
      </c>
      <c r="O13903" s="6" t="str">
        <f t="shared" si="217"/>
        <v>INSERT INTO &lt;TABELA&gt; (CODIGO_MOEDA, NOME_MOEDA) VALUES ('12','=&gt; Saldo das operações de crédito das instituições financeiras sob controle estrangeiro - Risco B - Setor rural')</v>
      </c>
    </row>
    <row r="13904" spans="1:15">
      <c r="A13904" s="4" t="s">
        <v>11382</v>
      </c>
      <c r="L13904" t="s">
        <v>14987</v>
      </c>
      <c r="M13904">
        <v>12</v>
      </c>
      <c r="N13904" t="s">
        <v>26342</v>
      </c>
      <c r="O13904" s="6" t="str">
        <f t="shared" si="217"/>
        <v>INSERT INTO &lt;TABELA&gt; (CODIGO_MOEDA, NOME_MOEDA) VALUES ('12','=&gt; Saldo das operações de crédito das instituições financeiras sob controle estrangeiro - Risco C - Setor rural')</v>
      </c>
    </row>
    <row r="13905" spans="1:15">
      <c r="A13905" s="4" t="s">
        <v>11383</v>
      </c>
      <c r="L13905" t="s">
        <v>14987</v>
      </c>
      <c r="M13905">
        <v>12</v>
      </c>
      <c r="N13905" t="s">
        <v>26343</v>
      </c>
      <c r="O13905" s="6" t="str">
        <f t="shared" si="217"/>
        <v>INSERT INTO &lt;TABELA&gt; (CODIGO_MOEDA, NOME_MOEDA) VALUES ('12','=&gt; Saldo das operações de crédito das instituições financeiras sob controle estrangeiro - Risco D - Setor rural')</v>
      </c>
    </row>
    <row r="13906" spans="1:15">
      <c r="A13906" s="4" t="s">
        <v>11384</v>
      </c>
      <c r="L13906" t="s">
        <v>14987</v>
      </c>
      <c r="M13906">
        <v>12</v>
      </c>
      <c r="N13906" t="s">
        <v>26344</v>
      </c>
      <c r="O13906" s="6" t="str">
        <f t="shared" si="217"/>
        <v>INSERT INTO &lt;TABELA&gt; (CODIGO_MOEDA, NOME_MOEDA) VALUES ('12','=&gt; Saldo das operações de crédito das instituições financeiras sob controle estrangeiro - Risco E - Setor rural')</v>
      </c>
    </row>
    <row r="13907" spans="1:15">
      <c r="A13907" s="4" t="s">
        <v>11385</v>
      </c>
      <c r="L13907" t="s">
        <v>14987</v>
      </c>
      <c r="M13907">
        <v>12</v>
      </c>
      <c r="N13907" t="s">
        <v>26345</v>
      </c>
      <c r="O13907" s="6" t="str">
        <f t="shared" si="217"/>
        <v>INSERT INTO &lt;TABELA&gt; (CODIGO_MOEDA, NOME_MOEDA) VALUES ('12','=&gt; Saldo das operações de crédito das instituições financeiras sob controle estrangeiro - Risco F - Setor rural')</v>
      </c>
    </row>
    <row r="13908" spans="1:15">
      <c r="A13908" s="4" t="s">
        <v>11386</v>
      </c>
      <c r="L13908" t="s">
        <v>14987</v>
      </c>
      <c r="M13908">
        <v>12</v>
      </c>
      <c r="N13908" t="s">
        <v>26346</v>
      </c>
      <c r="O13908" s="6" t="str">
        <f t="shared" si="217"/>
        <v>INSERT INTO &lt;TABELA&gt; (CODIGO_MOEDA, NOME_MOEDA) VALUES ('12','=&gt; Saldo das operações de crédito das instituições financeiras sob controle estrangeiro - Risco G - Setor rural')</v>
      </c>
    </row>
    <row r="13909" spans="1:15">
      <c r="A13909" s="4" t="s">
        <v>11387</v>
      </c>
      <c r="L13909" t="s">
        <v>14987</v>
      </c>
      <c r="M13909">
        <v>12</v>
      </c>
      <c r="N13909" t="s">
        <v>26347</v>
      </c>
      <c r="O13909" s="6" t="str">
        <f t="shared" si="217"/>
        <v>INSERT INTO &lt;TABELA&gt; (CODIGO_MOEDA, NOME_MOEDA) VALUES ('12','=&gt; Saldo das operações de crédito das instituições financeiras sob controle estrangeiro - Risco H - Setor rural')</v>
      </c>
    </row>
    <row r="13910" spans="1:15">
      <c r="A13910" s="4" t="s">
        <v>11388</v>
      </c>
      <c r="L13910" t="s">
        <v>14987</v>
      </c>
      <c r="M13910">
        <v>12</v>
      </c>
      <c r="N13910" t="s">
        <v>26348</v>
      </c>
      <c r="O13910" s="6" t="str">
        <f t="shared" si="217"/>
        <v>INSERT INTO &lt;TABELA&gt; (CODIGO_MOEDA, NOME_MOEDA) VALUES ('12','=&gt; Saldo das operações de crédito das instituições financeiras sob controle estrangeiro - Risco AA - Setor privado industrial')</v>
      </c>
    </row>
    <row r="13911" spans="1:15">
      <c r="A13911" s="4" t="s">
        <v>11389</v>
      </c>
      <c r="L13911" t="s">
        <v>14987</v>
      </c>
      <c r="M13911">
        <v>12</v>
      </c>
      <c r="N13911" t="s">
        <v>26349</v>
      </c>
      <c r="O13911" s="6" t="str">
        <f t="shared" si="217"/>
        <v>INSERT INTO &lt;TABELA&gt; (CODIGO_MOEDA, NOME_MOEDA) VALUES ('12','=&gt; Saldo das operações de crédito das instituições financeiras sob controle estrangeiro - Risco A - Setor privado industrial')</v>
      </c>
    </row>
    <row r="13912" spans="1:15">
      <c r="A13912" s="4" t="s">
        <v>11390</v>
      </c>
      <c r="L13912" t="s">
        <v>14987</v>
      </c>
      <c r="M13912">
        <v>12</v>
      </c>
      <c r="N13912" t="s">
        <v>26350</v>
      </c>
      <c r="O13912" s="6" t="str">
        <f t="shared" si="217"/>
        <v>INSERT INTO &lt;TABELA&gt; (CODIGO_MOEDA, NOME_MOEDA) VALUES ('12','=&gt; Saldo das operações de crédito das instituições financeiras sob controle estrangeiro - Risco B - Setor privado industrial')</v>
      </c>
    </row>
    <row r="13913" spans="1:15">
      <c r="A13913" s="4" t="s">
        <v>11391</v>
      </c>
      <c r="L13913" t="s">
        <v>14987</v>
      </c>
      <c r="M13913">
        <v>12</v>
      </c>
      <c r="N13913" t="s">
        <v>26351</v>
      </c>
      <c r="O13913" s="6" t="str">
        <f t="shared" si="217"/>
        <v>INSERT INTO &lt;TABELA&gt; (CODIGO_MOEDA, NOME_MOEDA) VALUES ('12','=&gt; Saldo das operações de crédito das instituições financeiras sob controle estrangeiro - Risco C - Setor privado industrial')</v>
      </c>
    </row>
    <row r="13914" spans="1:15">
      <c r="A13914" s="4" t="s">
        <v>11392</v>
      </c>
      <c r="L13914" t="s">
        <v>14987</v>
      </c>
      <c r="M13914">
        <v>12</v>
      </c>
      <c r="N13914" t="s">
        <v>26352</v>
      </c>
      <c r="O13914" s="6" t="str">
        <f t="shared" si="217"/>
        <v>INSERT INTO &lt;TABELA&gt; (CODIGO_MOEDA, NOME_MOEDA) VALUES ('12','=&gt; Saldo das operações de crédito das instituições financeiras sob controle estrangeiro - Risco D - Setor privado industrial')</v>
      </c>
    </row>
    <row r="13915" spans="1:15">
      <c r="A13915" s="4" t="s">
        <v>11393</v>
      </c>
      <c r="L13915" t="s">
        <v>14987</v>
      </c>
      <c r="M13915">
        <v>12</v>
      </c>
      <c r="N13915" t="s">
        <v>26353</v>
      </c>
      <c r="O13915" s="6" t="str">
        <f t="shared" si="217"/>
        <v>INSERT INTO &lt;TABELA&gt; (CODIGO_MOEDA, NOME_MOEDA) VALUES ('12','=&gt; Saldo das operações de crédito das instituições financeiras sob controle estrangeiro - Risco E - Setor privado industrial')</v>
      </c>
    </row>
    <row r="13916" spans="1:15">
      <c r="A13916" s="4" t="s">
        <v>11394</v>
      </c>
      <c r="L13916" t="s">
        <v>14987</v>
      </c>
      <c r="M13916">
        <v>12</v>
      </c>
      <c r="N13916" t="s">
        <v>26354</v>
      </c>
      <c r="O13916" s="6" t="str">
        <f t="shared" si="217"/>
        <v>INSERT INTO &lt;TABELA&gt; (CODIGO_MOEDA, NOME_MOEDA) VALUES ('12','=&gt; Saldo das operações de crédito das instituições financeiras sob controle estrangeiro - Risco F - Setor privado industrial')</v>
      </c>
    </row>
    <row r="13917" spans="1:15">
      <c r="A13917" s="4" t="s">
        <v>11395</v>
      </c>
      <c r="L13917" t="s">
        <v>14987</v>
      </c>
      <c r="M13917">
        <v>12</v>
      </c>
      <c r="N13917" t="s">
        <v>26355</v>
      </c>
      <c r="O13917" s="6" t="str">
        <f t="shared" si="217"/>
        <v>INSERT INTO &lt;TABELA&gt; (CODIGO_MOEDA, NOME_MOEDA) VALUES ('12','=&gt; Saldo das operações de crédito das instituições financeiras sob controle estrangeiro - Risco G - Setor privado industrial')</v>
      </c>
    </row>
    <row r="13918" spans="1:15">
      <c r="A13918" s="4" t="s">
        <v>11396</v>
      </c>
      <c r="L13918" t="s">
        <v>14987</v>
      </c>
      <c r="M13918">
        <v>12</v>
      </c>
      <c r="N13918" t="s">
        <v>26356</v>
      </c>
      <c r="O13918" s="6" t="str">
        <f t="shared" si="217"/>
        <v>INSERT INTO &lt;TABELA&gt; (CODIGO_MOEDA, NOME_MOEDA) VALUES ('12','=&gt; Saldo das operações de crédito das instituições financeiras sob controle estrangeiro - Risco H - Setor privado industrial')</v>
      </c>
    </row>
    <row r="13919" spans="1:15">
      <c r="A13919" s="4" t="s">
        <v>11397</v>
      </c>
      <c r="L13919" t="s">
        <v>14987</v>
      </c>
      <c r="M13919">
        <v>12</v>
      </c>
      <c r="N13919" t="s">
        <v>26357</v>
      </c>
      <c r="O13919" s="6" t="str">
        <f t="shared" si="217"/>
        <v>INSERT INTO &lt;TABELA&gt; (CODIGO_MOEDA, NOME_MOEDA) VALUES ('12','=&gt; Saldo das operações de crédito das instituições financeiras sob controle estrangeiro - Risco AA - Setor comercial')</v>
      </c>
    </row>
    <row r="13920" spans="1:15">
      <c r="A13920" s="4" t="s">
        <v>11398</v>
      </c>
      <c r="L13920" t="s">
        <v>14987</v>
      </c>
      <c r="M13920">
        <v>12</v>
      </c>
      <c r="N13920" t="s">
        <v>26358</v>
      </c>
      <c r="O13920" s="6" t="str">
        <f t="shared" si="217"/>
        <v>INSERT INTO &lt;TABELA&gt; (CODIGO_MOEDA, NOME_MOEDA) VALUES ('12','=&gt; Saldo das operações de crédito das instituições financeiras sob controle estrangeiro - Risco A - Setor comercial')</v>
      </c>
    </row>
    <row r="13921" spans="1:15">
      <c r="A13921" s="4" t="s">
        <v>11399</v>
      </c>
      <c r="L13921" t="s">
        <v>14987</v>
      </c>
      <c r="M13921">
        <v>12</v>
      </c>
      <c r="N13921" t="s">
        <v>26359</v>
      </c>
      <c r="O13921" s="6" t="str">
        <f t="shared" si="217"/>
        <v>INSERT INTO &lt;TABELA&gt; (CODIGO_MOEDA, NOME_MOEDA) VALUES ('12','=&gt; Saldo das operações de crédito das instituições financeiras sob controle estrangeiro - Risco B - Setor comercial')</v>
      </c>
    </row>
    <row r="13922" spans="1:15">
      <c r="A13922" s="4" t="s">
        <v>11400</v>
      </c>
      <c r="L13922" t="s">
        <v>14987</v>
      </c>
      <c r="M13922">
        <v>12</v>
      </c>
      <c r="N13922" t="s">
        <v>26360</v>
      </c>
      <c r="O13922" s="6" t="str">
        <f t="shared" si="217"/>
        <v>INSERT INTO &lt;TABELA&gt; (CODIGO_MOEDA, NOME_MOEDA) VALUES ('12','=&gt; Saldo das operações de crédito das instituições financeiras sob controle estrangeiro - Risco C - Setor comercial')</v>
      </c>
    </row>
    <row r="13923" spans="1:15">
      <c r="A13923" s="4" t="s">
        <v>11401</v>
      </c>
      <c r="L13923" t="s">
        <v>14987</v>
      </c>
      <c r="M13923">
        <v>12</v>
      </c>
      <c r="N13923" t="s">
        <v>26361</v>
      </c>
      <c r="O13923" s="6" t="str">
        <f t="shared" si="217"/>
        <v>INSERT INTO &lt;TABELA&gt; (CODIGO_MOEDA, NOME_MOEDA) VALUES ('12','=&gt; Saldo das operações de crédito das instituições financeiras sob controle estrangeiro - Risco D - Setor comercial')</v>
      </c>
    </row>
    <row r="13924" spans="1:15">
      <c r="A13924" s="4" t="s">
        <v>11402</v>
      </c>
      <c r="L13924" t="s">
        <v>14987</v>
      </c>
      <c r="M13924">
        <v>12</v>
      </c>
      <c r="N13924" t="s">
        <v>26362</v>
      </c>
      <c r="O13924" s="6" t="str">
        <f t="shared" si="217"/>
        <v>INSERT INTO &lt;TABELA&gt; (CODIGO_MOEDA, NOME_MOEDA) VALUES ('12','=&gt; Saldo das operações de crédito das instituições financeiras sob controle estrangeiro - Risco E - Setor comercial')</v>
      </c>
    </row>
    <row r="13925" spans="1:15">
      <c r="A13925" s="4" t="s">
        <v>11403</v>
      </c>
      <c r="L13925" t="s">
        <v>14987</v>
      </c>
      <c r="M13925">
        <v>12</v>
      </c>
      <c r="N13925" t="s">
        <v>26363</v>
      </c>
      <c r="O13925" s="6" t="str">
        <f t="shared" si="217"/>
        <v>INSERT INTO &lt;TABELA&gt; (CODIGO_MOEDA, NOME_MOEDA) VALUES ('12','=&gt; Saldo das operações de crédito das instituições financeiras sob controle estrangeiro - Risco F - Setor comercial')</v>
      </c>
    </row>
    <row r="13926" spans="1:15">
      <c r="A13926" s="4" t="s">
        <v>11404</v>
      </c>
      <c r="L13926" t="s">
        <v>14987</v>
      </c>
      <c r="M13926">
        <v>12</v>
      </c>
      <c r="N13926" t="s">
        <v>26364</v>
      </c>
      <c r="O13926" s="6" t="str">
        <f t="shared" si="217"/>
        <v>INSERT INTO &lt;TABELA&gt; (CODIGO_MOEDA, NOME_MOEDA) VALUES ('12','=&gt; Saldo das operações de crédito das instituições financeiras sob controle estrangeiro - Risco G - Setor comercial')</v>
      </c>
    </row>
    <row r="13927" spans="1:15">
      <c r="A13927" s="4" t="s">
        <v>11405</v>
      </c>
      <c r="L13927" t="s">
        <v>14987</v>
      </c>
      <c r="M13927">
        <v>12</v>
      </c>
      <c r="N13927" t="s">
        <v>26365</v>
      </c>
      <c r="O13927" s="6" t="str">
        <f t="shared" si="217"/>
        <v>INSERT INTO &lt;TABELA&gt; (CODIGO_MOEDA, NOME_MOEDA) VALUES ('12','=&gt; Saldo das operações de crédito das instituições financeiras sob controle estrangeiro - Risco H - Setor comercial')</v>
      </c>
    </row>
    <row r="13928" spans="1:15">
      <c r="A13928" s="4" t="s">
        <v>11406</v>
      </c>
      <c r="L13928" t="s">
        <v>14987</v>
      </c>
      <c r="M13928">
        <v>12</v>
      </c>
      <c r="N13928" t="s">
        <v>26366</v>
      </c>
      <c r="O13928" s="6" t="str">
        <f t="shared" si="217"/>
        <v>INSERT INTO &lt;TABELA&gt; (CODIGO_MOEDA, NOME_MOEDA) VALUES ('12','=&gt; Saldo das operações de crédito das instituições financeiras sob controle estrangeiro - Risco AA - Setor privado de outros serviços')</v>
      </c>
    </row>
    <row r="13929" spans="1:15">
      <c r="A13929" s="4" t="s">
        <v>11407</v>
      </c>
      <c r="L13929" t="s">
        <v>14987</v>
      </c>
      <c r="M13929">
        <v>12</v>
      </c>
      <c r="N13929" t="s">
        <v>26367</v>
      </c>
      <c r="O13929" s="6" t="str">
        <f t="shared" si="217"/>
        <v>INSERT INTO &lt;TABELA&gt; (CODIGO_MOEDA, NOME_MOEDA) VALUES ('12','=&gt; Saldo das operações de crédito das instituições financeiras sob controle estrangeiro - Risco A - Setor privado de outros serviços')</v>
      </c>
    </row>
    <row r="13930" spans="1:15">
      <c r="A13930" s="4" t="s">
        <v>11408</v>
      </c>
      <c r="L13930" t="s">
        <v>14987</v>
      </c>
      <c r="M13930">
        <v>12</v>
      </c>
      <c r="N13930" t="s">
        <v>26368</v>
      </c>
      <c r="O13930" s="6" t="str">
        <f t="shared" si="217"/>
        <v>INSERT INTO &lt;TABELA&gt; (CODIGO_MOEDA, NOME_MOEDA) VALUES ('12','=&gt; Saldo das operações de crédito das instituições financeiras sob controle estrangeiro - Risco B - Setor privado de outros serviços')</v>
      </c>
    </row>
    <row r="13931" spans="1:15">
      <c r="A13931" s="4" t="s">
        <v>11409</v>
      </c>
      <c r="L13931" t="s">
        <v>14987</v>
      </c>
      <c r="M13931">
        <v>12</v>
      </c>
      <c r="N13931" t="s">
        <v>26369</v>
      </c>
      <c r="O13931" s="6" t="str">
        <f t="shared" si="217"/>
        <v>INSERT INTO &lt;TABELA&gt; (CODIGO_MOEDA, NOME_MOEDA) VALUES ('12','=&gt; Saldo das operações de crédito das instituições financeiras sob controle estrangeiro - Risco C - Setor privado de outros serviços')</v>
      </c>
    </row>
    <row r="13932" spans="1:15">
      <c r="A13932" s="4" t="s">
        <v>11410</v>
      </c>
      <c r="L13932" t="s">
        <v>14987</v>
      </c>
      <c r="M13932">
        <v>12</v>
      </c>
      <c r="N13932" t="s">
        <v>26370</v>
      </c>
      <c r="O13932" s="6" t="str">
        <f t="shared" si="217"/>
        <v>INSERT INTO &lt;TABELA&gt; (CODIGO_MOEDA, NOME_MOEDA) VALUES ('12','=&gt; Saldo das operações de crédito das instituições financeiras sob controle estrangeiro - Risco D - Setor privado de outros serviços')</v>
      </c>
    </row>
    <row r="13933" spans="1:15">
      <c r="A13933" s="4" t="s">
        <v>11411</v>
      </c>
      <c r="L13933" t="s">
        <v>14987</v>
      </c>
      <c r="M13933">
        <v>12</v>
      </c>
      <c r="N13933" t="s">
        <v>26371</v>
      </c>
      <c r="O13933" s="6" t="str">
        <f t="shared" si="217"/>
        <v>INSERT INTO &lt;TABELA&gt; (CODIGO_MOEDA, NOME_MOEDA) VALUES ('12','=&gt; Saldo das operações de crédito das instituições financeiras sob controle estrangeiro - Risco E - Setor privado de outros serviços')</v>
      </c>
    </row>
    <row r="13934" spans="1:15">
      <c r="A13934" s="4" t="s">
        <v>11412</v>
      </c>
      <c r="L13934" t="s">
        <v>14987</v>
      </c>
      <c r="M13934">
        <v>12</v>
      </c>
      <c r="N13934" t="s">
        <v>26372</v>
      </c>
      <c r="O13934" s="6" t="str">
        <f t="shared" si="217"/>
        <v>INSERT INTO &lt;TABELA&gt; (CODIGO_MOEDA, NOME_MOEDA) VALUES ('12','=&gt; Saldo das operações de crédito das instituições financeiras sob controle estrangeiro - Risco F - Setor privado de outros serviços')</v>
      </c>
    </row>
    <row r="13935" spans="1:15">
      <c r="A13935" s="4" t="s">
        <v>11413</v>
      </c>
      <c r="L13935" t="s">
        <v>14987</v>
      </c>
      <c r="M13935">
        <v>12</v>
      </c>
      <c r="N13935" t="s">
        <v>26373</v>
      </c>
      <c r="O13935" s="6" t="str">
        <f t="shared" si="217"/>
        <v>INSERT INTO &lt;TABELA&gt; (CODIGO_MOEDA, NOME_MOEDA) VALUES ('12','=&gt; Saldo das operações de crédito das instituições financeiras sob controle estrangeiro - Risco G - Setor privado de outros serviços')</v>
      </c>
    </row>
    <row r="13936" spans="1:15">
      <c r="A13936" s="4" t="s">
        <v>11414</v>
      </c>
      <c r="L13936" t="s">
        <v>14987</v>
      </c>
      <c r="M13936">
        <v>12</v>
      </c>
      <c r="N13936" t="s">
        <v>26374</v>
      </c>
      <c r="O13936" s="6" t="str">
        <f t="shared" si="217"/>
        <v>INSERT INTO &lt;TABELA&gt; (CODIGO_MOEDA, NOME_MOEDA) VALUES ('12','=&gt; Saldo das operações de crédito das instituições financeiras sob controle estrangeiro - Risco H - Setor privado de outros serviços')</v>
      </c>
    </row>
    <row r="13937" spans="1:15">
      <c r="A13937" s="4" t="s">
        <v>11415</v>
      </c>
      <c r="L13937" t="s">
        <v>14987</v>
      </c>
      <c r="M13937">
        <v>12</v>
      </c>
      <c r="N13937" t="s">
        <v>26375</v>
      </c>
      <c r="O13937" s="6" t="str">
        <f t="shared" si="217"/>
        <v>INSERT INTO &lt;TABELA&gt; (CODIGO_MOEDA, NOME_MOEDA) VALUES ('12','=&gt; Saldo das operações de crédito das instituições financeiras sob controle estrangeiro - Risco AA - Pessoas fí­sicas')</v>
      </c>
    </row>
    <row r="13938" spans="1:15">
      <c r="A13938" s="4" t="s">
        <v>11416</v>
      </c>
      <c r="L13938" t="s">
        <v>14987</v>
      </c>
      <c r="M13938">
        <v>12</v>
      </c>
      <c r="N13938" t="s">
        <v>26376</v>
      </c>
      <c r="O13938" s="6" t="str">
        <f t="shared" si="217"/>
        <v>INSERT INTO &lt;TABELA&gt; (CODIGO_MOEDA, NOME_MOEDA) VALUES ('12','=&gt; Saldo das operações de crédito das instituições financeiras sob controle estrangeiro - Risco A - Pessoas fí­sicas')</v>
      </c>
    </row>
    <row r="13939" spans="1:15">
      <c r="A13939" s="4" t="s">
        <v>11417</v>
      </c>
      <c r="L13939" t="s">
        <v>14987</v>
      </c>
      <c r="M13939">
        <v>12</v>
      </c>
      <c r="N13939" t="s">
        <v>26377</v>
      </c>
      <c r="O13939" s="6" t="str">
        <f t="shared" si="217"/>
        <v>INSERT INTO &lt;TABELA&gt; (CODIGO_MOEDA, NOME_MOEDA) VALUES ('12','=&gt; Saldo das operações de crédito das instituições financeiras sob controle estrangeiro - Risco B - Pessoas fí­sicas')</v>
      </c>
    </row>
    <row r="13940" spans="1:15">
      <c r="A13940" s="4" t="s">
        <v>11418</v>
      </c>
      <c r="L13940" t="s">
        <v>14987</v>
      </c>
      <c r="M13940">
        <v>12</v>
      </c>
      <c r="N13940" t="s">
        <v>26378</v>
      </c>
      <c r="O13940" s="6" t="str">
        <f t="shared" si="217"/>
        <v>INSERT INTO &lt;TABELA&gt; (CODIGO_MOEDA, NOME_MOEDA) VALUES ('12','=&gt; Saldo das operações de crédito das instituições financeiras sob controle estrangeiro - Risco C - Pessoas fí­sicas')</v>
      </c>
    </row>
    <row r="13941" spans="1:15">
      <c r="A13941" s="4" t="s">
        <v>11419</v>
      </c>
      <c r="L13941" t="s">
        <v>14987</v>
      </c>
      <c r="M13941">
        <v>12</v>
      </c>
      <c r="N13941" t="s">
        <v>26379</v>
      </c>
      <c r="O13941" s="6" t="str">
        <f t="shared" si="217"/>
        <v>INSERT INTO &lt;TABELA&gt; (CODIGO_MOEDA, NOME_MOEDA) VALUES ('12','=&gt; Saldo das operações de crédito das instituições financeiras sob controle estrangeiro - Risco D - Pessoas fí­sicas')</v>
      </c>
    </row>
    <row r="13942" spans="1:15">
      <c r="A13942" s="4" t="s">
        <v>11420</v>
      </c>
      <c r="L13942" t="s">
        <v>14987</v>
      </c>
      <c r="M13942">
        <v>12</v>
      </c>
      <c r="N13942" t="s">
        <v>26380</v>
      </c>
      <c r="O13942" s="6" t="str">
        <f t="shared" si="217"/>
        <v>INSERT INTO &lt;TABELA&gt; (CODIGO_MOEDA, NOME_MOEDA) VALUES ('12','=&gt; Saldo das operações de crédito das instituições financeiras sob controle estrangeiro - Risco E - Pessoas fí­sicas')</v>
      </c>
    </row>
    <row r="13943" spans="1:15">
      <c r="A13943" s="4" t="s">
        <v>11421</v>
      </c>
      <c r="L13943" t="s">
        <v>14987</v>
      </c>
      <c r="M13943">
        <v>12</v>
      </c>
      <c r="N13943" t="s">
        <v>26381</v>
      </c>
      <c r="O13943" s="6" t="str">
        <f t="shared" si="217"/>
        <v>INSERT INTO &lt;TABELA&gt; (CODIGO_MOEDA, NOME_MOEDA) VALUES ('12','=&gt; Saldo das operações de crédito das instituições financeiras sob controle estrangeiro - Risco F - Pessoas fí­sicas')</v>
      </c>
    </row>
    <row r="13944" spans="1:15">
      <c r="A13944" s="4" t="s">
        <v>11422</v>
      </c>
      <c r="L13944" t="s">
        <v>14987</v>
      </c>
      <c r="M13944">
        <v>12</v>
      </c>
      <c r="N13944" t="s">
        <v>26382</v>
      </c>
      <c r="O13944" s="6" t="str">
        <f t="shared" si="217"/>
        <v>INSERT INTO &lt;TABELA&gt; (CODIGO_MOEDA, NOME_MOEDA) VALUES ('12','=&gt; Saldo das operações de crédito das instituições financeiras sob controle estrangeiro - Risco G - Pessoas fí­sicas')</v>
      </c>
    </row>
    <row r="13945" spans="1:15">
      <c r="A13945" s="4" t="s">
        <v>11423</v>
      </c>
      <c r="L13945" t="s">
        <v>14987</v>
      </c>
      <c r="M13945">
        <v>12</v>
      </c>
      <c r="N13945" t="s">
        <v>26383</v>
      </c>
      <c r="O13945" s="6" t="str">
        <f t="shared" si="217"/>
        <v>INSERT INTO &lt;TABELA&gt; (CODIGO_MOEDA, NOME_MOEDA) VALUES ('12','=&gt; Saldo das operações de crédito das instituições financeiras sob controle estrangeiro - Risco H - Pessoas fí­sicas')</v>
      </c>
    </row>
    <row r="13946" spans="1:15">
      <c r="A13946" s="4" t="s">
        <v>11424</v>
      </c>
      <c r="L13946" t="s">
        <v>14987</v>
      </c>
      <c r="M13946">
        <v>12</v>
      </c>
      <c r="N13946" t="s">
        <v>26384</v>
      </c>
      <c r="O13946" s="6" t="str">
        <f t="shared" si="217"/>
        <v>INSERT INTO &lt;TABELA&gt; (CODIGO_MOEDA, NOME_MOEDA) VALUES ('12','=&gt; Saldo das operações de crédito das instituições financeiras sob controle estrangeiro - Risco AA - Setor habitacional')</v>
      </c>
    </row>
    <row r="13947" spans="1:15">
      <c r="A13947" s="4" t="s">
        <v>11425</v>
      </c>
      <c r="L13947" t="s">
        <v>14987</v>
      </c>
      <c r="M13947">
        <v>12</v>
      </c>
      <c r="N13947" t="s">
        <v>26385</v>
      </c>
      <c r="O13947" s="6" t="str">
        <f t="shared" si="217"/>
        <v>INSERT INTO &lt;TABELA&gt; (CODIGO_MOEDA, NOME_MOEDA) VALUES ('12','=&gt; Saldo das operações de crédito das instituições financeiras sob controle estrangeiro - Risco A - Setor habitacional')</v>
      </c>
    </row>
    <row r="13948" spans="1:15">
      <c r="A13948" s="4" t="s">
        <v>11426</v>
      </c>
      <c r="L13948" t="s">
        <v>14987</v>
      </c>
      <c r="M13948">
        <v>12</v>
      </c>
      <c r="N13948" t="s">
        <v>26386</v>
      </c>
      <c r="O13948" s="6" t="str">
        <f t="shared" si="217"/>
        <v>INSERT INTO &lt;TABELA&gt; (CODIGO_MOEDA, NOME_MOEDA) VALUES ('12','=&gt; Saldo das operações de crédito das instituições financeiras sob controle estrangeiro - Risco B - Setor habitacional')</v>
      </c>
    </row>
    <row r="13949" spans="1:15">
      <c r="A13949" s="4" t="s">
        <v>11427</v>
      </c>
      <c r="L13949" t="s">
        <v>14987</v>
      </c>
      <c r="M13949">
        <v>12</v>
      </c>
      <c r="N13949" t="s">
        <v>26387</v>
      </c>
      <c r="O13949" s="6" t="str">
        <f t="shared" si="217"/>
        <v>INSERT INTO &lt;TABELA&gt; (CODIGO_MOEDA, NOME_MOEDA) VALUES ('12','=&gt; Saldo das operações de crédito das instituições financeiras sob controle estrangeiro - Risco C - Setor habitacional')</v>
      </c>
    </row>
    <row r="13950" spans="1:15">
      <c r="A13950" s="4" t="s">
        <v>11428</v>
      </c>
      <c r="L13950" t="s">
        <v>14987</v>
      </c>
      <c r="M13950">
        <v>12</v>
      </c>
      <c r="N13950" t="s">
        <v>26388</v>
      </c>
      <c r="O13950" s="6" t="str">
        <f t="shared" si="217"/>
        <v>INSERT INTO &lt;TABELA&gt; (CODIGO_MOEDA, NOME_MOEDA) VALUES ('12','=&gt; Saldo das operações de crédito das instituições financeiras sob controle estrangeiro - Risco D - Setor habitacional')</v>
      </c>
    </row>
    <row r="13951" spans="1:15">
      <c r="A13951" s="4" t="s">
        <v>11429</v>
      </c>
      <c r="L13951" t="s">
        <v>14987</v>
      </c>
      <c r="M13951">
        <v>12</v>
      </c>
      <c r="N13951" t="s">
        <v>26389</v>
      </c>
      <c r="O13951" s="6" t="str">
        <f t="shared" si="217"/>
        <v>INSERT INTO &lt;TABELA&gt; (CODIGO_MOEDA, NOME_MOEDA) VALUES ('12','=&gt; Saldo das operações de crédito das instituições financeiras sob controle estrangeiro - Risco E - Setor habitacional')</v>
      </c>
    </row>
    <row r="13952" spans="1:15">
      <c r="A13952" s="4" t="s">
        <v>11430</v>
      </c>
      <c r="L13952" t="s">
        <v>14987</v>
      </c>
      <c r="M13952">
        <v>12</v>
      </c>
      <c r="N13952" t="s">
        <v>26390</v>
      </c>
      <c r="O13952" s="6" t="str">
        <f t="shared" si="217"/>
        <v>INSERT INTO &lt;TABELA&gt; (CODIGO_MOEDA, NOME_MOEDA) VALUES ('12','=&gt; Saldo das operações de crédito das instituições financeiras sob controle estrangeiro - Risco F - Setor habitacional')</v>
      </c>
    </row>
    <row r="13953" spans="1:15">
      <c r="A13953" s="4" t="s">
        <v>11431</v>
      </c>
      <c r="L13953" t="s">
        <v>14987</v>
      </c>
      <c r="M13953">
        <v>12</v>
      </c>
      <c r="N13953" t="s">
        <v>26391</v>
      </c>
      <c r="O13953" s="6" t="str">
        <f t="shared" si="217"/>
        <v>INSERT INTO &lt;TABELA&gt; (CODIGO_MOEDA, NOME_MOEDA) VALUES ('12','=&gt; Saldo das operações de crédito das instituições financeiras sob controle estrangeiro - Risco G - Setor habitacional')</v>
      </c>
    </row>
    <row r="13954" spans="1:15">
      <c r="A13954" s="4" t="s">
        <v>11432</v>
      </c>
      <c r="L13954" t="s">
        <v>14987</v>
      </c>
      <c r="M13954">
        <v>12</v>
      </c>
      <c r="N13954" t="s">
        <v>26392</v>
      </c>
      <c r="O13954" s="6" t="str">
        <f t="shared" ref="O13954:O14017" si="218">CONCATENATE("INSERT INTO &lt;TABELA&gt; (CODIGO_MOEDA, NOME_MOEDA) VALUES (","'",M13954,"',","'",N13954,"')")</f>
        <v>INSERT INTO &lt;TABELA&gt; (CODIGO_MOEDA, NOME_MOEDA) VALUES ('12','=&gt; Saldo das operações de crédito das instituições financeiras sob controle estrangeiro - Risco H - Setor habitacional')</v>
      </c>
    </row>
    <row r="13955" spans="1:15">
      <c r="A13955" s="4" t="s">
        <v>11433</v>
      </c>
      <c r="L13955" t="s">
        <v>14987</v>
      </c>
      <c r="M13955">
        <v>12</v>
      </c>
      <c r="N13955" t="s">
        <v>26393</v>
      </c>
      <c r="O13955" s="6" t="str">
        <f t="shared" si="218"/>
        <v>INSERT INTO &lt;TABELA&gt; (CODIGO_MOEDA, NOME_MOEDA) VALUES ('12','=&gt; Saldo das operações de crédito das instituições financeiras sob controle estrangeiro - Risco AA - Setor privado')</v>
      </c>
    </row>
    <row r="13956" spans="1:15">
      <c r="A13956" s="4" t="s">
        <v>11434</v>
      </c>
      <c r="L13956" t="s">
        <v>14987</v>
      </c>
      <c r="M13956">
        <v>12</v>
      </c>
      <c r="N13956" t="s">
        <v>26394</v>
      </c>
      <c r="O13956" s="6" t="str">
        <f t="shared" si="218"/>
        <v>INSERT INTO &lt;TABELA&gt; (CODIGO_MOEDA, NOME_MOEDA) VALUES ('12','=&gt; Saldo das operações de crédito das instituições financeiras sob controle estrangeiro - Risco A - Setor privado')</v>
      </c>
    </row>
    <row r="13957" spans="1:15">
      <c r="A13957" s="4" t="s">
        <v>11435</v>
      </c>
      <c r="L13957" t="s">
        <v>14987</v>
      </c>
      <c r="M13957">
        <v>12</v>
      </c>
      <c r="N13957" t="s">
        <v>26395</v>
      </c>
      <c r="O13957" s="6" t="str">
        <f t="shared" si="218"/>
        <v>INSERT INTO &lt;TABELA&gt; (CODIGO_MOEDA, NOME_MOEDA) VALUES ('12','=&gt; Saldo das operações de crédito das instituições financeiras sob controle estrangeiro - Risco B - Setor privado')</v>
      </c>
    </row>
    <row r="13958" spans="1:15">
      <c r="A13958" s="4" t="s">
        <v>11436</v>
      </c>
      <c r="L13958" t="s">
        <v>14987</v>
      </c>
      <c r="M13958">
        <v>12</v>
      </c>
      <c r="N13958" t="s">
        <v>26396</v>
      </c>
      <c r="O13958" s="6" t="str">
        <f t="shared" si="218"/>
        <v>INSERT INTO &lt;TABELA&gt; (CODIGO_MOEDA, NOME_MOEDA) VALUES ('12','=&gt; Saldo das operações de crédito das instituições financeiras sob controle estrangeiro - Risco C - Setor privado')</v>
      </c>
    </row>
    <row r="13959" spans="1:15">
      <c r="A13959" s="4" t="s">
        <v>11437</v>
      </c>
      <c r="L13959" t="s">
        <v>14987</v>
      </c>
      <c r="M13959">
        <v>12</v>
      </c>
      <c r="N13959" t="s">
        <v>26397</v>
      </c>
      <c r="O13959" s="6" t="str">
        <f t="shared" si="218"/>
        <v>INSERT INTO &lt;TABELA&gt; (CODIGO_MOEDA, NOME_MOEDA) VALUES ('12','=&gt; Saldo das operações de crédito das instituições financeiras sob controle estrangeiro - Risco D - Setor privado')</v>
      </c>
    </row>
    <row r="13960" spans="1:15">
      <c r="A13960" s="4" t="s">
        <v>11438</v>
      </c>
      <c r="L13960" t="s">
        <v>14987</v>
      </c>
      <c r="M13960">
        <v>12</v>
      </c>
      <c r="N13960" t="s">
        <v>26398</v>
      </c>
      <c r="O13960" s="6" t="str">
        <f t="shared" si="218"/>
        <v>INSERT INTO &lt;TABELA&gt; (CODIGO_MOEDA, NOME_MOEDA) VALUES ('12','=&gt; Saldo das operações de crédito das instituições financeiras sob controle estrangeiro - Risco E - Setor privado')</v>
      </c>
    </row>
    <row r="13961" spans="1:15">
      <c r="A13961" s="4" t="s">
        <v>11439</v>
      </c>
      <c r="L13961" t="s">
        <v>14987</v>
      </c>
      <c r="M13961">
        <v>12</v>
      </c>
      <c r="N13961" t="s">
        <v>26399</v>
      </c>
      <c r="O13961" s="6" t="str">
        <f t="shared" si="218"/>
        <v>INSERT INTO &lt;TABELA&gt; (CODIGO_MOEDA, NOME_MOEDA) VALUES ('12','=&gt; Saldo das operações de crédito das instituições financeiras sob controle estrangeiro - Risco F - Setor privado')</v>
      </c>
    </row>
    <row r="13962" spans="1:15">
      <c r="A13962" s="4" t="s">
        <v>11440</v>
      </c>
      <c r="L13962" t="s">
        <v>14987</v>
      </c>
      <c r="M13962">
        <v>12</v>
      </c>
      <c r="N13962" t="s">
        <v>26400</v>
      </c>
      <c r="O13962" s="6" t="str">
        <f t="shared" si="218"/>
        <v>INSERT INTO &lt;TABELA&gt; (CODIGO_MOEDA, NOME_MOEDA) VALUES ('12','=&gt; Saldo das operações de crédito das instituições financeiras sob controle estrangeiro - Risco G - Setor privado')</v>
      </c>
    </row>
    <row r="13963" spans="1:15">
      <c r="A13963" s="4" t="s">
        <v>11441</v>
      </c>
      <c r="L13963" t="s">
        <v>14987</v>
      </c>
      <c r="M13963">
        <v>12</v>
      </c>
      <c r="N13963" t="s">
        <v>26401</v>
      </c>
      <c r="O13963" s="6" t="str">
        <f t="shared" si="218"/>
        <v>INSERT INTO &lt;TABELA&gt; (CODIGO_MOEDA, NOME_MOEDA) VALUES ('12','=&gt; Saldo das operações de crédito das instituições financeiras sob controle estrangeiro - Risco H - Setor privado')</v>
      </c>
    </row>
    <row r="13964" spans="1:15">
      <c r="A13964" s="4" t="s">
        <v>11442</v>
      </c>
      <c r="L13964" t="s">
        <v>14987</v>
      </c>
      <c r="M13964">
        <v>12</v>
      </c>
      <c r="N13964" t="s">
        <v>26402</v>
      </c>
      <c r="O13964" s="6" t="str">
        <f t="shared" si="218"/>
        <v>INSERT INTO &lt;TABELA&gt; (CODIGO_MOEDA, NOME_MOEDA) VALUES ('12','=&gt; Saldo das operações de crédito das instituições financeiras sob controle estrangeiro - Risco AA - Total')</v>
      </c>
    </row>
    <row r="13965" spans="1:15">
      <c r="A13965" s="4" t="s">
        <v>11443</v>
      </c>
      <c r="L13965" t="s">
        <v>14987</v>
      </c>
      <c r="M13965">
        <v>12</v>
      </c>
      <c r="N13965" t="s">
        <v>26403</v>
      </c>
      <c r="O13965" s="6" t="str">
        <f t="shared" si="218"/>
        <v>INSERT INTO &lt;TABELA&gt; (CODIGO_MOEDA, NOME_MOEDA) VALUES ('12','=&gt; Saldo das operações de crédito das instituições financeiras sob controle estrangeiro - Risco A - Total')</v>
      </c>
    </row>
    <row r="13966" spans="1:15">
      <c r="A13966" s="4" t="s">
        <v>11444</v>
      </c>
      <c r="L13966" t="s">
        <v>14987</v>
      </c>
      <c r="M13966">
        <v>12</v>
      </c>
      <c r="N13966" t="s">
        <v>26404</v>
      </c>
      <c r="O13966" s="6" t="str">
        <f t="shared" si="218"/>
        <v>INSERT INTO &lt;TABELA&gt; (CODIGO_MOEDA, NOME_MOEDA) VALUES ('12','=&gt; Saldo das operações de crédito das instituições financeiras sob controle estrangeiro - Risco B - Total')</v>
      </c>
    </row>
    <row r="13967" spans="1:15">
      <c r="A13967" s="4" t="s">
        <v>11445</v>
      </c>
      <c r="L13967" t="s">
        <v>14987</v>
      </c>
      <c r="M13967">
        <v>12</v>
      </c>
      <c r="N13967" t="s">
        <v>26405</v>
      </c>
      <c r="O13967" s="6" t="str">
        <f t="shared" si="218"/>
        <v>INSERT INTO &lt;TABELA&gt; (CODIGO_MOEDA, NOME_MOEDA) VALUES ('12','=&gt; Saldo das operações de crédito das instituições financeiras sob controle estrangeiro - Risco C - Total')</v>
      </c>
    </row>
    <row r="13968" spans="1:15">
      <c r="A13968" s="4" t="s">
        <v>11446</v>
      </c>
      <c r="L13968" t="s">
        <v>14987</v>
      </c>
      <c r="M13968">
        <v>12</v>
      </c>
      <c r="N13968" t="s">
        <v>26406</v>
      </c>
      <c r="O13968" s="6" t="str">
        <f t="shared" si="218"/>
        <v>INSERT INTO &lt;TABELA&gt; (CODIGO_MOEDA, NOME_MOEDA) VALUES ('12','=&gt; Saldo das operações de crédito das instituições financeiras sob controle estrangeiro - Risco D - Total')</v>
      </c>
    </row>
    <row r="13969" spans="1:15">
      <c r="A13969" s="4" t="s">
        <v>11447</v>
      </c>
      <c r="L13969" t="s">
        <v>14987</v>
      </c>
      <c r="M13969">
        <v>12</v>
      </c>
      <c r="N13969" t="s">
        <v>26407</v>
      </c>
      <c r="O13969" s="6" t="str">
        <f t="shared" si="218"/>
        <v>INSERT INTO &lt;TABELA&gt; (CODIGO_MOEDA, NOME_MOEDA) VALUES ('12','=&gt; Saldo das operações de crédito das instituições financeiras sob controle estrangeiro - Risco E - Total')</v>
      </c>
    </row>
    <row r="13970" spans="1:15">
      <c r="A13970" s="4" t="s">
        <v>11448</v>
      </c>
      <c r="L13970" t="s">
        <v>14987</v>
      </c>
      <c r="M13970">
        <v>12</v>
      </c>
      <c r="N13970" t="s">
        <v>26408</v>
      </c>
      <c r="O13970" s="6" t="str">
        <f t="shared" si="218"/>
        <v>INSERT INTO &lt;TABELA&gt; (CODIGO_MOEDA, NOME_MOEDA) VALUES ('12','=&gt; Saldo das operações de crédito das instituições financeiras sob controle estrangeiro - Risco F - Total')</v>
      </c>
    </row>
    <row r="13971" spans="1:15">
      <c r="A13971" s="4" t="s">
        <v>11449</v>
      </c>
      <c r="L13971" t="s">
        <v>14987</v>
      </c>
      <c r="M13971">
        <v>12</v>
      </c>
      <c r="N13971" t="s">
        <v>26409</v>
      </c>
      <c r="O13971" s="6" t="str">
        <f t="shared" si="218"/>
        <v>INSERT INTO &lt;TABELA&gt; (CODIGO_MOEDA, NOME_MOEDA) VALUES ('12','=&gt; Saldo das operações de crédito das instituições financeiras sob controle estrangeiro - Risco G - Total')</v>
      </c>
    </row>
    <row r="13972" spans="1:15">
      <c r="A13972" s="4" t="s">
        <v>11450</v>
      </c>
      <c r="L13972" t="s">
        <v>14987</v>
      </c>
      <c r="M13972">
        <v>12</v>
      </c>
      <c r="N13972" t="s">
        <v>26410</v>
      </c>
      <c r="O13972" s="6" t="str">
        <f t="shared" si="218"/>
        <v>INSERT INTO &lt;TABELA&gt; (CODIGO_MOEDA, NOME_MOEDA) VALUES ('12','=&gt; Saldo das operações de crédito das instituições financeiras sob controle estrangeiro - Risco H - Total')</v>
      </c>
    </row>
    <row r="13973" spans="1:15">
      <c r="A13973" s="4" t="s">
        <v>11451</v>
      </c>
      <c r="L13973" t="s">
        <v>14987</v>
      </c>
      <c r="M13973">
        <v>12</v>
      </c>
      <c r="N13973" t="s">
        <v>26411</v>
      </c>
      <c r="O13973" s="6" t="str">
        <f t="shared" si="218"/>
        <v>INSERT INTO &lt;TABELA&gt; (CODIGO_MOEDA, NOME_MOEDA) VALUES ('12','=&gt; Saldo das operações de crédito por atividade econômica das instituições financeiras sob controle privado nacional - Setor rural')</v>
      </c>
    </row>
    <row r="13974" spans="1:15">
      <c r="A13974" s="4" t="s">
        <v>11452</v>
      </c>
      <c r="L13974" t="s">
        <v>14987</v>
      </c>
      <c r="M13974">
        <v>12</v>
      </c>
      <c r="N13974" t="s">
        <v>26412</v>
      </c>
      <c r="O13974" s="6" t="str">
        <f t="shared" si="218"/>
        <v>INSERT INTO &lt;TABELA&gt; (CODIGO_MOEDA, NOME_MOEDA) VALUES ('12','=&gt; Saldo das operações de crédito por atividade econômica das instituições financeiras sob controle privado nacional - Setor comercial')</v>
      </c>
    </row>
    <row r="13975" spans="1:15">
      <c r="A13975" s="4" t="s">
        <v>11453</v>
      </c>
      <c r="L13975" t="s">
        <v>14987</v>
      </c>
      <c r="M13975">
        <v>12</v>
      </c>
      <c r="N13975" t="s">
        <v>26413</v>
      </c>
      <c r="O13975" s="6" t="str">
        <f t="shared" si="218"/>
        <v>INSERT INTO &lt;TABELA&gt; (CODIGO_MOEDA, NOME_MOEDA) VALUES ('12','=&gt; Saldo das operações de crédito por atividade econômica das instituições financeiras sob controle privado nacional - Pessoas fí­sicas')</v>
      </c>
    </row>
    <row r="13976" spans="1:15">
      <c r="A13976" s="4" t="s">
        <v>11454</v>
      </c>
      <c r="L13976" t="s">
        <v>14987</v>
      </c>
      <c r="M13976">
        <v>12</v>
      </c>
      <c r="N13976" t="s">
        <v>26414</v>
      </c>
      <c r="O13976" s="6" t="str">
        <f t="shared" si="218"/>
        <v>INSERT INTO &lt;TABELA&gt; (CODIGO_MOEDA, NOME_MOEDA) VALUES ('12','=&gt; Saldo das operações de crédito das instituições financeiras sob controle estrangeiro - Risco 1 (Ní­veis de risco D a G) - Setor privado industrial')</v>
      </c>
    </row>
    <row r="13977" spans="1:15">
      <c r="A13977" s="4" t="s">
        <v>11455</v>
      </c>
      <c r="L13977" t="s">
        <v>14987</v>
      </c>
      <c r="M13977">
        <v>12</v>
      </c>
      <c r="N13977" t="s">
        <v>26415</v>
      </c>
      <c r="O13977" s="6" t="str">
        <f t="shared" si="218"/>
        <v>INSERT INTO &lt;TABELA&gt; (CODIGO_MOEDA, NOME_MOEDA) VALUES ('12','=&gt; Saldo das operações de crédito das instituições financeiras sob controle estrangeiro - Risco 1 (Ní­veis de risco D a G) - Setor habitacional')</v>
      </c>
    </row>
    <row r="13978" spans="1:15">
      <c r="A13978" s="4" t="s">
        <v>11456</v>
      </c>
      <c r="L13978" t="s">
        <v>14987</v>
      </c>
      <c r="M13978">
        <v>12</v>
      </c>
      <c r="N13978" t="s">
        <v>26416</v>
      </c>
      <c r="O13978" s="6" t="str">
        <f t="shared" si="218"/>
        <v>INSERT INTO &lt;TABELA&gt; (CODIGO_MOEDA, NOME_MOEDA) VALUES ('12','=&gt; Saldo das operações de crédito das instituições financeiras sob controle estrangeiro - Risco 1 (Ní­veis de risco D a G) - Setor rural')</v>
      </c>
    </row>
    <row r="13979" spans="1:15">
      <c r="A13979" s="4" t="s">
        <v>11457</v>
      </c>
      <c r="L13979" t="s">
        <v>14987</v>
      </c>
      <c r="M13979">
        <v>12</v>
      </c>
      <c r="N13979" t="s">
        <v>26417</v>
      </c>
      <c r="O13979" s="6" t="str">
        <f t="shared" si="218"/>
        <v>INSERT INTO &lt;TABELA&gt; (CODIGO_MOEDA, NOME_MOEDA) VALUES ('12','=&gt; Saldo das operações de crédito das instituições financeiras sob controle estrangeiro - Risco 1 (Ní­veis de risco D a G) - Setor comercial')</v>
      </c>
    </row>
    <row r="13980" spans="1:15">
      <c r="A13980" s="4" t="s">
        <v>11458</v>
      </c>
      <c r="L13980" t="s">
        <v>14987</v>
      </c>
      <c r="M13980">
        <v>12</v>
      </c>
      <c r="N13980" t="s">
        <v>26418</v>
      </c>
      <c r="O13980" s="6" t="str">
        <f t="shared" si="218"/>
        <v>INSERT INTO &lt;TABELA&gt; (CODIGO_MOEDA, NOME_MOEDA) VALUES ('12','=&gt; Saldo das operações de crédito das instituições financeiras sob controle estrangeiro - Risco 1 (Ní­veis de risco D a G) - Pessoas fí­sicas')</v>
      </c>
    </row>
    <row r="13981" spans="1:15">
      <c r="A13981" s="4" t="s">
        <v>11459</v>
      </c>
      <c r="L13981" t="s">
        <v>14987</v>
      </c>
      <c r="M13981">
        <v>12</v>
      </c>
      <c r="N13981" t="s">
        <v>26419</v>
      </c>
      <c r="O13981" s="6" t="str">
        <f t="shared" si="218"/>
        <v>INSERT INTO &lt;TABELA&gt; (CODIGO_MOEDA, NOME_MOEDA) VALUES ('12','=&gt; Saldo das operações de crédito das instituições financeiras sob controle estrangeiro - Risco 1 (Ní­veis de risco D a G) - Setor privado de outros serviços')</v>
      </c>
    </row>
    <row r="13982" spans="1:15">
      <c r="A13982" s="4" t="s">
        <v>11460</v>
      </c>
      <c r="L13982" t="s">
        <v>14987</v>
      </c>
      <c r="M13982">
        <v>12</v>
      </c>
      <c r="N13982" t="s">
        <v>26420</v>
      </c>
      <c r="O13982" s="6" t="str">
        <f t="shared" si="218"/>
        <v>INSERT INTO &lt;TABELA&gt; (CODIGO_MOEDA, NOME_MOEDA) VALUES ('12','=&gt; Saldo das operações de crédito das instituições financeiras sob controle estrangeiro - Risco 1 (Ní­veis de risco D a G) - Setor privado')</v>
      </c>
    </row>
    <row r="13983" spans="1:15">
      <c r="A13983" s="4" t="s">
        <v>11461</v>
      </c>
      <c r="L13983" t="s">
        <v>14987</v>
      </c>
      <c r="M13983">
        <v>12</v>
      </c>
      <c r="N13983" t="s">
        <v>26421</v>
      </c>
      <c r="O13983" s="6" t="str">
        <f t="shared" si="218"/>
        <v>INSERT INTO &lt;TABELA&gt; (CODIGO_MOEDA, NOME_MOEDA) VALUES ('12','=&gt; Saldo das operações de crédito das instituições financeiras sob controle estrangeiro - Risco 1 (Ní­veis de risco D a G) - Total')</v>
      </c>
    </row>
    <row r="13984" spans="1:15">
      <c r="A13984" s="4" t="s">
        <v>11462</v>
      </c>
      <c r="L13984" t="s">
        <v>14987</v>
      </c>
      <c r="M13984">
        <v>12</v>
      </c>
      <c r="N13984" t="s">
        <v>26422</v>
      </c>
      <c r="O13984" s="6" t="str">
        <f t="shared" si="218"/>
        <v>INSERT INTO &lt;TABELA&gt; (CODIGO_MOEDA, NOME_MOEDA) VALUES ('12','=&gt; Saldo das operações de crédito das instituições financeiras sob controle estrangeiro - Risco 2 (Ní­vel de risco H) - Setor público estadual e municipal')</v>
      </c>
    </row>
    <row r="13985" spans="1:15">
      <c r="A13985" s="4" t="s">
        <v>11463</v>
      </c>
      <c r="L13985" t="s">
        <v>14987</v>
      </c>
      <c r="M13985">
        <v>12</v>
      </c>
      <c r="N13985" t="s">
        <v>26423</v>
      </c>
      <c r="O13985" s="6" t="str">
        <f t="shared" si="218"/>
        <v>INSERT INTO &lt;TABELA&gt; (CODIGO_MOEDA, NOME_MOEDA) VALUES ('12','=&gt; Saldo das operações de crédito das instituições financeiras sob controle estrangeiro - Risco 2 (Ní­vel de risco H) - Setor público')</v>
      </c>
    </row>
    <row r="13986" spans="1:15">
      <c r="A13986" s="4" t="s">
        <v>11464</v>
      </c>
      <c r="L13986" t="s">
        <v>14987</v>
      </c>
      <c r="M13986">
        <v>12</v>
      </c>
      <c r="N13986" t="s">
        <v>26424</v>
      </c>
      <c r="O13986" s="6" t="str">
        <f t="shared" si="218"/>
        <v>INSERT INTO &lt;TABELA&gt; (CODIGO_MOEDA, NOME_MOEDA) VALUES ('12','=&gt; Saldo das operações de crédito das instituições financeiras sob controle estrangeiro - Risco 2 (Ní­vel de risco H) - Setor privado industrial')</v>
      </c>
    </row>
    <row r="13987" spans="1:15">
      <c r="A13987" s="4" t="s">
        <v>11465</v>
      </c>
      <c r="L13987" t="s">
        <v>14987</v>
      </c>
      <c r="M13987">
        <v>12</v>
      </c>
      <c r="N13987" t="s">
        <v>26425</v>
      </c>
      <c r="O13987" s="6" t="str">
        <f t="shared" si="218"/>
        <v>INSERT INTO &lt;TABELA&gt; (CODIGO_MOEDA, NOME_MOEDA) VALUES ('12','=&gt; Saldo das operações de crédito das instituições financeiras sob controle estrangeiro - Risco 2 (Ní­vel de risco H) - Setor habitacional')</v>
      </c>
    </row>
    <row r="13988" spans="1:15">
      <c r="A13988" s="4" t="s">
        <v>11466</v>
      </c>
      <c r="L13988" t="s">
        <v>14987</v>
      </c>
      <c r="M13988">
        <v>12</v>
      </c>
      <c r="N13988" t="s">
        <v>26426</v>
      </c>
      <c r="O13988" s="6" t="str">
        <f t="shared" si="218"/>
        <v>INSERT INTO &lt;TABELA&gt; (CODIGO_MOEDA, NOME_MOEDA) VALUES ('12','=&gt; Saldo das operações de crédito das instituições financeiras sob controle estrangeiro - Risco 2 (Ní­vel de risco H) - Setor rural')</v>
      </c>
    </row>
    <row r="13989" spans="1:15">
      <c r="A13989" s="4" t="s">
        <v>11467</v>
      </c>
      <c r="L13989" t="s">
        <v>14987</v>
      </c>
      <c r="M13989">
        <v>12</v>
      </c>
      <c r="N13989" t="s">
        <v>26427</v>
      </c>
      <c r="O13989" s="6" t="str">
        <f t="shared" si="218"/>
        <v>INSERT INTO &lt;TABELA&gt; (CODIGO_MOEDA, NOME_MOEDA) VALUES ('12','=&gt; Índice de Atualização Monetária sobre Multas Aplicadas pelo Banco Central')</v>
      </c>
    </row>
    <row r="13990" spans="1:15">
      <c r="A13990" s="4" t="s">
        <v>11468</v>
      </c>
      <c r="L13990" t="s">
        <v>14987</v>
      </c>
      <c r="M13990">
        <v>12</v>
      </c>
      <c r="N13990" t="s">
        <v>26428</v>
      </c>
      <c r="O13990" s="6" t="str">
        <f t="shared" si="218"/>
        <v>INSERT INTO &lt;TABELA&gt; (CODIGO_MOEDA, NOME_MOEDA) VALUES ('12','=&gt; saldo das operações de crédito com consignação em folha de pagamento')</v>
      </c>
    </row>
    <row r="13991" spans="1:15">
      <c r="A13991" s="4" t="s">
        <v>11469</v>
      </c>
      <c r="L13991" t="s">
        <v>14987</v>
      </c>
      <c r="M13991">
        <v>12</v>
      </c>
      <c r="N13991" t="s">
        <v>26429</v>
      </c>
      <c r="O13991" s="6" t="str">
        <f t="shared" si="218"/>
        <v>INSERT INTO &lt;TABELA&gt; (CODIGO_MOEDA, NOME_MOEDA) VALUES ('12','=&gt; Índice de Mercado Anbima dos tí­tulos públicos federais prefixados - IRF-M')</v>
      </c>
    </row>
    <row r="13992" spans="1:15">
      <c r="A13992" s="4" t="s">
        <v>11470</v>
      </c>
      <c r="L13992" t="s">
        <v>14987</v>
      </c>
      <c r="M13992">
        <v>12</v>
      </c>
      <c r="N13992" t="s">
        <v>26430</v>
      </c>
      <c r="O13992" s="6" t="str">
        <f t="shared" si="218"/>
        <v>INSERT INTO &lt;TABELA&gt; (CODIGO_MOEDA, NOME_MOEDA) VALUES ('12','=&gt; Índice de Mercado Anbima dos tí­tulos públicos federais indexados í  taxa SELIC - IMA-S')</v>
      </c>
    </row>
    <row r="13993" spans="1:15">
      <c r="A13993" s="4" t="s">
        <v>11471</v>
      </c>
      <c r="L13993" t="s">
        <v>14987</v>
      </c>
      <c r="M13993">
        <v>12</v>
      </c>
      <c r="N13993" t="s">
        <v>26431</v>
      </c>
      <c r="O13993" s="6" t="str">
        <f t="shared" si="218"/>
        <v>INSERT INTO &lt;TABELA&gt; (CODIGO_MOEDA, NOME_MOEDA) VALUES ('12','=&gt; Índice de Mercado Anbima dos tí­tulos públicos federais atrelados ao IGP-M - IMA-C')</v>
      </c>
    </row>
    <row r="13994" spans="1:15">
      <c r="A13994" s="4" t="s">
        <v>11472</v>
      </c>
      <c r="L13994" t="s">
        <v>14987</v>
      </c>
      <c r="M13994">
        <v>12</v>
      </c>
      <c r="N13994" t="s">
        <v>26432</v>
      </c>
      <c r="O13994" s="6" t="str">
        <f t="shared" si="218"/>
        <v>INSERT INTO &lt;TABELA&gt; (CODIGO_MOEDA, NOME_MOEDA) VALUES ('12','=&gt; Índice de Mercado Anbima dos tí­tulos públicos federais atrelados ao IGP-M com maturidade inferior a cinco anos - IMA-C 5')</v>
      </c>
    </row>
    <row r="13995" spans="1:15">
      <c r="A13995" s="4" t="s">
        <v>11473</v>
      </c>
      <c r="L13995" t="s">
        <v>14987</v>
      </c>
      <c r="M13995">
        <v>12</v>
      </c>
      <c r="N13995" t="s">
        <v>26433</v>
      </c>
      <c r="O13995" s="6" t="str">
        <f t="shared" si="218"/>
        <v>INSERT INTO &lt;TABELA&gt; (CODIGO_MOEDA, NOME_MOEDA) VALUES ('12','=&gt; Índice de Mercado Anbima dos tí­tulos públicos federais atrelados ao IGP-M com maturidade igual ou superior a cinco anos - IMA-C 5+')</v>
      </c>
    </row>
    <row r="13996" spans="1:15">
      <c r="A13996" s="4" t="s">
        <v>11474</v>
      </c>
      <c r="L13996" t="s">
        <v>14987</v>
      </c>
      <c r="M13996">
        <v>12</v>
      </c>
      <c r="N13996" t="s">
        <v>26434</v>
      </c>
      <c r="O13996" s="6" t="str">
        <f t="shared" si="218"/>
        <v>INSERT INTO &lt;TABELA&gt; (CODIGO_MOEDA, NOME_MOEDA) VALUES ('12','=&gt; Índice de Mercado Anbima dos tí­tulos públicos federais atrelados ao IPCA - IMA-B')</v>
      </c>
    </row>
    <row r="13997" spans="1:15">
      <c r="A13997" s="4" t="s">
        <v>11475</v>
      </c>
      <c r="L13997" t="s">
        <v>14987</v>
      </c>
      <c r="M13997">
        <v>12</v>
      </c>
      <c r="N13997" t="s">
        <v>26435</v>
      </c>
      <c r="O13997" s="6" t="str">
        <f t="shared" si="218"/>
        <v>INSERT INTO &lt;TABELA&gt; (CODIGO_MOEDA, NOME_MOEDA) VALUES ('12','=&gt; Índice de Mercado Anbima dos tí­tulos públicos federais atrelados ao IPCA com maturidade inferior a cinco anos - IMA-B 5')</v>
      </c>
    </row>
    <row r="13998" spans="1:15">
      <c r="A13998" s="4" t="s">
        <v>11476</v>
      </c>
      <c r="L13998" t="s">
        <v>14987</v>
      </c>
      <c r="M13998">
        <v>12</v>
      </c>
      <c r="N13998" t="s">
        <v>26436</v>
      </c>
      <c r="O13998" s="6" t="str">
        <f t="shared" si="218"/>
        <v>INSERT INTO &lt;TABELA&gt; (CODIGO_MOEDA, NOME_MOEDA) VALUES ('12','=&gt; Índice de Mercado Anbima dos tí­tulos públicos federais atrelados ao IPCA com maturidade igual ou superior a cinco anos - IMA-B 5+')</v>
      </c>
    </row>
    <row r="13999" spans="1:15">
      <c r="A13999" s="4" t="s">
        <v>11477</v>
      </c>
      <c r="L13999" t="s">
        <v>14987</v>
      </c>
      <c r="M13999">
        <v>12</v>
      </c>
      <c r="N13999" t="s">
        <v>26437</v>
      </c>
      <c r="O13999" s="6" t="str">
        <f t="shared" si="218"/>
        <v>INSERT INTO &lt;TABELA&gt; (CODIGO_MOEDA, NOME_MOEDA) VALUES ('12','=&gt; Índice de Mercado Anbima Geral - IMA - Geral')</v>
      </c>
    </row>
    <row r="14000" spans="1:15">
      <c r="A14000" s="4" t="s">
        <v>11478</v>
      </c>
      <c r="L14000" t="s">
        <v>14987</v>
      </c>
      <c r="M14000">
        <v>12</v>
      </c>
      <c r="N14000" t="s">
        <v>26438</v>
      </c>
      <c r="O14000" s="6" t="str">
        <f t="shared" si="218"/>
        <v>INSERT INTO &lt;TABELA&gt; (CODIGO_MOEDA, NOME_MOEDA) VALUES ('12','=&gt; Fatores condicionantes da base monetária - Redesconto do Banco Central (saldo diário)')</v>
      </c>
    </row>
    <row r="14001" spans="1:15">
      <c r="A14001" s="4" t="s">
        <v>11479</v>
      </c>
      <c r="L14001" t="s">
        <v>14987</v>
      </c>
      <c r="M14001">
        <v>12</v>
      </c>
      <c r="N14001" t="s">
        <v>26439</v>
      </c>
      <c r="O14001" s="6" t="str">
        <f t="shared" si="218"/>
        <v>INSERT INTO &lt;TABELA&gt; (CODIGO_MOEDA, NOME_MOEDA) VALUES ('12','=&gt; Fatores condiconantes da base monetária - Redesconto do Banco Central (média nos dias úteis do mês)')</v>
      </c>
    </row>
    <row r="14002" spans="1:15">
      <c r="A14002" s="4" t="s">
        <v>11480</v>
      </c>
      <c r="L14002" t="s">
        <v>14987</v>
      </c>
      <c r="M14002">
        <v>12</v>
      </c>
      <c r="N14002" t="s">
        <v>26440</v>
      </c>
      <c r="O14002" s="6" t="str">
        <f t="shared" si="218"/>
        <v>INSERT INTO &lt;TABELA&gt; (CODIGO_MOEDA, NOME_MOEDA) VALUES ('12','=&gt; Fatores condicionantes da base monetária - Redesconto do Banco Central (saldo em final de perí­odo)')</v>
      </c>
    </row>
    <row r="14003" spans="1:15">
      <c r="A14003" s="4" t="s">
        <v>11481</v>
      </c>
      <c r="L14003" t="s">
        <v>14987</v>
      </c>
      <c r="M14003">
        <v>12</v>
      </c>
      <c r="N14003" t="s">
        <v>26441</v>
      </c>
      <c r="O14003" s="6" t="str">
        <f t="shared" si="218"/>
        <v>INSERT INTO &lt;TABELA&gt; (CODIGO_MOEDA, NOME_MOEDA) VALUES ('12','=&gt; Fatores condicionantes da base monetária - Operações com derivativos-ajustes (saldo diário)')</v>
      </c>
    </row>
    <row r="14004" spans="1:15">
      <c r="A14004" s="4" t="s">
        <v>11482</v>
      </c>
      <c r="L14004" t="s">
        <v>14987</v>
      </c>
      <c r="M14004">
        <v>12</v>
      </c>
      <c r="N14004" t="s">
        <v>26442</v>
      </c>
      <c r="O14004" s="6" t="str">
        <f t="shared" si="218"/>
        <v>INSERT INTO &lt;TABELA&gt; (CODIGO_MOEDA, NOME_MOEDA) VALUES ('12','=&gt; Fatores condicionantes da base monetária - Operações com derivativos-ajustes (média nos dias úteis do mês)')</v>
      </c>
    </row>
    <row r="14005" spans="1:15">
      <c r="A14005" s="4" t="s">
        <v>11483</v>
      </c>
      <c r="L14005" t="s">
        <v>14987</v>
      </c>
      <c r="M14005">
        <v>12</v>
      </c>
      <c r="N14005" t="s">
        <v>26443</v>
      </c>
      <c r="O14005" s="6" t="str">
        <f t="shared" si="218"/>
        <v>INSERT INTO &lt;TABELA&gt; (CODIGO_MOEDA, NOME_MOEDA) VALUES ('12','=&gt; Fatores condicionantes da base monetária - Operações com derivativos-ajustes (saldo em final de perí­odo)')</v>
      </c>
    </row>
    <row r="14006" spans="1:15">
      <c r="A14006" s="4" t="s">
        <v>11484</v>
      </c>
      <c r="L14006" t="s">
        <v>14987</v>
      </c>
      <c r="M14006">
        <v>12</v>
      </c>
      <c r="N14006" t="s">
        <v>26444</v>
      </c>
      <c r="O14006" s="6" t="str">
        <f t="shared" si="218"/>
        <v>INSERT INTO &lt;TABELA&gt; (CODIGO_MOEDA, NOME_MOEDA) VALUES ('12','=&gt; Índice de Juros de Mora sobre Multas Aplicadas pelo Banco Central')</v>
      </c>
    </row>
    <row r="14007" spans="1:15">
      <c r="A14007" s="4" t="s">
        <v>11485</v>
      </c>
      <c r="L14007" t="s">
        <v>14987</v>
      </c>
      <c r="M14007">
        <v>12</v>
      </c>
      <c r="N14007" t="s">
        <v>26445</v>
      </c>
      <c r="O14007" s="6" t="str">
        <f t="shared" si="218"/>
        <v>INSERT INTO &lt;TABELA&gt; (CODIGO_MOEDA, NOME_MOEDA) VALUES ('12','=&gt; Dí­vida externa bruta/exportações de bens e serviços')</v>
      </c>
    </row>
    <row r="14008" spans="1:15">
      <c r="A14008" s="4" t="s">
        <v>11486</v>
      </c>
      <c r="L14008" t="s">
        <v>14987</v>
      </c>
      <c r="M14008">
        <v>12</v>
      </c>
      <c r="N14008" t="s">
        <v>26446</v>
      </c>
      <c r="O14008" s="6" t="str">
        <f t="shared" si="218"/>
        <v>INSERT INTO &lt;TABELA&gt; (CODIGO_MOEDA, NOME_MOEDA) VALUES ('12','=&gt; Dí­vida externa bruta/exportações de bens e serviços - anual')</v>
      </c>
    </row>
    <row r="14009" spans="1:15">
      <c r="A14009" s="4" t="s">
        <v>11487</v>
      </c>
      <c r="L14009" t="s">
        <v>14987</v>
      </c>
      <c r="M14009">
        <v>12</v>
      </c>
      <c r="N14009" t="s">
        <v>26447</v>
      </c>
      <c r="O14009" s="6" t="str">
        <f t="shared" si="218"/>
        <v>INSERT INTO &lt;TABELA&gt; (CODIGO_MOEDA, NOME_MOEDA) VALUES ('12','=&gt; Reservas (liquidez)/dí­vida externa de curto prazo (por vencimento residual) - trimestral')</v>
      </c>
    </row>
    <row r="14010" spans="1:15">
      <c r="A14010" s="4" t="s">
        <v>11488</v>
      </c>
      <c r="L14010" t="s">
        <v>14987</v>
      </c>
      <c r="M14010">
        <v>12</v>
      </c>
      <c r="N14010" t="s">
        <v>26448</v>
      </c>
      <c r="O14010" s="6" t="str">
        <f t="shared" si="218"/>
        <v>INSERT INTO &lt;TABELA&gt; (CODIGO_MOEDA, NOME_MOEDA) VALUES ('12','=&gt; Reservas (liquidez)/dí­vida externa de curto prazo (por vencimento residual) - anual')</v>
      </c>
    </row>
    <row r="14011" spans="1:15">
      <c r="A14011" s="4" t="s">
        <v>11489</v>
      </c>
      <c r="L14011" t="s">
        <v>14987</v>
      </c>
      <c r="M14011">
        <v>12</v>
      </c>
      <c r="N14011" t="s">
        <v>26449</v>
      </c>
      <c r="O14011" s="6" t="str">
        <f t="shared" si="218"/>
        <v>INSERT INTO &lt;TABELA&gt; (CODIGO_MOEDA, NOME_MOEDA) VALUES ('12','=&gt; Posição internacional de investimentos/PIB - trimestral')</v>
      </c>
    </row>
    <row r="14012" spans="1:15">
      <c r="A14012" s="4" t="s">
        <v>11490</v>
      </c>
      <c r="L14012" t="s">
        <v>14987</v>
      </c>
      <c r="M14012">
        <v>12</v>
      </c>
      <c r="N14012" t="s">
        <v>26450</v>
      </c>
      <c r="O14012" s="6" t="str">
        <f t="shared" si="218"/>
        <v>INSERT INTO &lt;TABELA&gt; (CODIGO_MOEDA, NOME_MOEDA) VALUES ('12','=&gt; Posição internacional de investimentos/PIB - anual')</v>
      </c>
    </row>
    <row r="14013" spans="1:15">
      <c r="A14013" s="4" t="s">
        <v>11491</v>
      </c>
      <c r="L14013" t="s">
        <v>14987</v>
      </c>
      <c r="M14013">
        <v>12</v>
      </c>
      <c r="N14013" t="s">
        <v>26451</v>
      </c>
      <c r="O14013" s="6" t="str">
        <f t="shared" si="218"/>
        <v>INSERT INTO &lt;TABELA&gt; (CODIGO_MOEDA, NOME_MOEDA) VALUES ('12','=&gt; Dí­vida lí­quida do setor público harmonizada - Total - R$ milhíµes')</v>
      </c>
    </row>
    <row r="14014" spans="1:15">
      <c r="A14014" s="4" t="s">
        <v>11492</v>
      </c>
      <c r="L14014" t="s">
        <v>14987</v>
      </c>
      <c r="M14014">
        <v>12</v>
      </c>
      <c r="N14014" t="s">
        <v>26452</v>
      </c>
      <c r="O14014" s="6" t="str">
        <f t="shared" si="218"/>
        <v>INSERT INTO &lt;TABELA&gt; (CODIGO_MOEDA, NOME_MOEDA) VALUES ('12','=&gt; Dí­vida lí­quida do setor público harmonizada (% PIB) - Total - %-')</v>
      </c>
    </row>
    <row r="14015" spans="1:15">
      <c r="A14015" s="4" t="s">
        <v>11493</v>
      </c>
      <c r="L14015" t="s">
        <v>14987</v>
      </c>
      <c r="M14015">
        <v>12</v>
      </c>
      <c r="N14015" t="s">
        <v>26453</v>
      </c>
      <c r="O14015" s="6" t="str">
        <f t="shared" si="218"/>
        <v>INSERT INTO &lt;TABELA&gt; (CODIGO_MOEDA, NOME_MOEDA) VALUES ('12','=&gt; Dí­vida lí­quida do setor público harmonizada - Interna - R$ milhíµes')</v>
      </c>
    </row>
    <row r="14016" spans="1:15">
      <c r="A14016" s="4" t="s">
        <v>11494</v>
      </c>
      <c r="L14016" t="s">
        <v>14987</v>
      </c>
      <c r="M14016">
        <v>12</v>
      </c>
      <c r="N14016" t="s">
        <v>26454</v>
      </c>
      <c r="O14016" s="6" t="str">
        <f t="shared" si="218"/>
        <v>INSERT INTO &lt;TABELA&gt; (CODIGO_MOEDA, NOME_MOEDA) VALUES ('12','=&gt; Balança comercial/PIB em 12 meses (%) - anual')</v>
      </c>
    </row>
    <row r="14017" spans="1:15">
      <c r="A14017" s="4" t="s">
        <v>11495</v>
      </c>
      <c r="L14017" t="s">
        <v>14987</v>
      </c>
      <c r="M14017">
        <v>12</v>
      </c>
      <c r="N14017" t="s">
        <v>26455</v>
      </c>
      <c r="O14017" s="6" t="str">
        <f t="shared" si="218"/>
        <v>INSERT INTO &lt;TABELA&gt; (CODIGO_MOEDA, NOME_MOEDA) VALUES ('12','=&gt; Balança comercial/PIB em 12 meses (%) - trimestral')</v>
      </c>
    </row>
    <row r="14018" spans="1:15">
      <c r="A14018" s="4" t="s">
        <v>11496</v>
      </c>
      <c r="L14018" t="s">
        <v>14987</v>
      </c>
      <c r="M14018">
        <v>12</v>
      </c>
      <c r="N14018" t="s">
        <v>26456</v>
      </c>
      <c r="O14018" s="6" t="str">
        <f t="shared" ref="O14018:O14081" si="219">CONCATENATE("INSERT INTO &lt;TABELA&gt; (CODIGO_MOEDA, NOME_MOEDA) VALUES (","'",M14018,"',","'",N14018,"')")</f>
        <v>INSERT INTO &lt;TABELA&gt; (CODIGO_MOEDA, NOME_MOEDA) VALUES ('12','=&gt; Balança comercial/PIB em 12 meses (%) - mensal')</v>
      </c>
    </row>
    <row r="14019" spans="1:15">
      <c r="A14019" s="4" t="s">
        <v>11497</v>
      </c>
      <c r="L14019" t="s">
        <v>14987</v>
      </c>
      <c r="M14019">
        <v>12</v>
      </c>
      <c r="N14019" t="s">
        <v>26457</v>
      </c>
      <c r="O14019" s="6" t="str">
        <f t="shared" si="219"/>
        <v>INSERT INTO &lt;TABELA&gt; (CODIGO_MOEDA, NOME_MOEDA) VALUES ('12','=&gt; Dí­vida lí­quida do setor público harmonizada (% PIB) - Interna - %-')</v>
      </c>
    </row>
    <row r="14020" spans="1:15">
      <c r="A14020" s="4" t="s">
        <v>11498</v>
      </c>
      <c r="L14020" t="s">
        <v>14987</v>
      </c>
      <c r="M14020">
        <v>12</v>
      </c>
      <c r="N14020" t="s">
        <v>26458</v>
      </c>
      <c r="O14020" s="6" t="str">
        <f t="shared" si="219"/>
        <v>INSERT INTO &lt;TABELA&gt; (CODIGO_MOEDA, NOME_MOEDA) VALUES ('12','=&gt; Dí­vida lí­quida do setor público harmonizada - Externa - R$ milhíµes')</v>
      </c>
    </row>
    <row r="14021" spans="1:15">
      <c r="A14021" s="4" t="s">
        <v>11499</v>
      </c>
      <c r="L14021" t="s">
        <v>14987</v>
      </c>
      <c r="M14021">
        <v>12</v>
      </c>
      <c r="N14021" t="s">
        <v>26459</v>
      </c>
      <c r="O14021" s="6" t="str">
        <f t="shared" si="219"/>
        <v>INSERT INTO &lt;TABELA&gt; (CODIGO_MOEDA, NOME_MOEDA) VALUES ('12','=&gt; Dí­vida lí­quida do setor público harmonizada (% PIB) - External - %-')</v>
      </c>
    </row>
    <row r="14022" spans="1:15">
      <c r="A14022" s="4" t="s">
        <v>11500</v>
      </c>
      <c r="L14022" t="s">
        <v>14987</v>
      </c>
      <c r="M14022">
        <v>12</v>
      </c>
      <c r="N14022" t="s">
        <v>26460</v>
      </c>
      <c r="O14022" s="6" t="str">
        <f t="shared" si="219"/>
        <v>INSERT INTO &lt;TABELA&gt; (CODIGO_MOEDA, NOME_MOEDA) VALUES ('12','=&gt; Produto interno bruto corrente a preços de mercado - Acre')</v>
      </c>
    </row>
    <row r="14023" spans="1:15">
      <c r="A14023" s="4" t="s">
        <v>11501</v>
      </c>
      <c r="L14023" t="s">
        <v>14987</v>
      </c>
      <c r="M14023">
        <v>12</v>
      </c>
      <c r="N14023" t="s">
        <v>26461</v>
      </c>
      <c r="O14023" s="6" t="str">
        <f t="shared" si="219"/>
        <v>INSERT INTO &lt;TABELA&gt; (CODIGO_MOEDA, NOME_MOEDA) VALUES ('12','=&gt; Produto interno bruto corrente a preços de mercado - Amapá')</v>
      </c>
    </row>
    <row r="14024" spans="1:15">
      <c r="A14024" s="4" t="s">
        <v>11502</v>
      </c>
      <c r="L14024" t="s">
        <v>14987</v>
      </c>
      <c r="M14024">
        <v>12</v>
      </c>
      <c r="N14024" t="s">
        <v>26462</v>
      </c>
      <c r="O14024" s="6" t="str">
        <f t="shared" si="219"/>
        <v>INSERT INTO &lt;TABELA&gt; (CODIGO_MOEDA, NOME_MOEDA) VALUES ('12','=&gt; Produto interno bruto corrente a preços de mercado - Amazonas')</v>
      </c>
    </row>
    <row r="14025" spans="1:15">
      <c r="A14025" s="4" t="s">
        <v>11503</v>
      </c>
      <c r="L14025" t="s">
        <v>14987</v>
      </c>
      <c r="M14025">
        <v>12</v>
      </c>
      <c r="N14025" t="s">
        <v>26463</v>
      </c>
      <c r="O14025" s="6" t="str">
        <f t="shared" si="219"/>
        <v>INSERT INTO &lt;TABELA&gt; (CODIGO_MOEDA, NOME_MOEDA) VALUES ('12','=&gt; Produto interno bruto corrente a preços de mercado - Pará')</v>
      </c>
    </row>
    <row r="14026" spans="1:15">
      <c r="A14026" s="4" t="s">
        <v>11504</v>
      </c>
      <c r="L14026" t="s">
        <v>14987</v>
      </c>
      <c r="M14026">
        <v>12</v>
      </c>
      <c r="N14026" t="s">
        <v>26464</v>
      </c>
      <c r="O14026" s="6" t="str">
        <f t="shared" si="219"/>
        <v>INSERT INTO &lt;TABELA&gt; (CODIGO_MOEDA, NOME_MOEDA) VALUES ('12','=&gt; Produto interno bruto corrente a preços de mercado - Rondônia')</v>
      </c>
    </row>
    <row r="14027" spans="1:15">
      <c r="A14027" s="4" t="s">
        <v>11505</v>
      </c>
      <c r="L14027" t="s">
        <v>14987</v>
      </c>
      <c r="M14027">
        <v>12</v>
      </c>
      <c r="N14027" t="s">
        <v>26465</v>
      </c>
      <c r="O14027" s="6" t="str">
        <f t="shared" si="219"/>
        <v>INSERT INTO &lt;TABELA&gt; (CODIGO_MOEDA, NOME_MOEDA) VALUES ('12','=&gt; Produto interno bruto corrente a preços de mercado - Roraima')</v>
      </c>
    </row>
    <row r="14028" spans="1:15">
      <c r="A14028" s="4" t="s">
        <v>11506</v>
      </c>
      <c r="L14028" t="s">
        <v>14987</v>
      </c>
      <c r="M14028">
        <v>12</v>
      </c>
      <c r="N14028" t="s">
        <v>26466</v>
      </c>
      <c r="O14028" s="6" t="str">
        <f t="shared" si="219"/>
        <v>INSERT INTO &lt;TABELA&gt; (CODIGO_MOEDA, NOME_MOEDA) VALUES ('12','=&gt; Produto interno bruto corrente a preços de mercado - Tocantins')</v>
      </c>
    </row>
    <row r="14029" spans="1:15">
      <c r="A14029" s="4" t="s">
        <v>11507</v>
      </c>
      <c r="L14029" t="s">
        <v>14987</v>
      </c>
      <c r="M14029">
        <v>12</v>
      </c>
      <c r="N14029" t="s">
        <v>26467</v>
      </c>
      <c r="O14029" s="6" t="str">
        <f t="shared" si="219"/>
        <v>INSERT INTO &lt;TABELA&gt; (CODIGO_MOEDA, NOME_MOEDA) VALUES ('12','=&gt; Produto interno bruto per capita corrente - Acre')</v>
      </c>
    </row>
    <row r="14030" spans="1:15">
      <c r="A14030" s="4" t="s">
        <v>11508</v>
      </c>
      <c r="L14030" t="s">
        <v>14987</v>
      </c>
      <c r="M14030">
        <v>12</v>
      </c>
      <c r="N14030" t="s">
        <v>26468</v>
      </c>
      <c r="O14030" s="6" t="str">
        <f t="shared" si="219"/>
        <v>INSERT INTO &lt;TABELA&gt; (CODIGO_MOEDA, NOME_MOEDA) VALUES ('12','=&gt; Produto interno bruto per capita corrente - Amapá')</v>
      </c>
    </row>
    <row r="14031" spans="1:15">
      <c r="A14031" s="4" t="s">
        <v>11509</v>
      </c>
      <c r="L14031" t="s">
        <v>14987</v>
      </c>
      <c r="M14031">
        <v>12</v>
      </c>
      <c r="N14031" t="s">
        <v>26469</v>
      </c>
      <c r="O14031" s="6" t="str">
        <f t="shared" si="219"/>
        <v>INSERT INTO &lt;TABELA&gt; (CODIGO_MOEDA, NOME_MOEDA) VALUES ('12','=&gt; Produto interno bruto per capita corrente - Amazonas')</v>
      </c>
    </row>
    <row r="14032" spans="1:15">
      <c r="A14032" s="4" t="s">
        <v>11510</v>
      </c>
      <c r="L14032" t="s">
        <v>14987</v>
      </c>
      <c r="M14032">
        <v>12</v>
      </c>
      <c r="N14032" t="s">
        <v>26470</v>
      </c>
      <c r="O14032" s="6" t="str">
        <f t="shared" si="219"/>
        <v>INSERT INTO &lt;TABELA&gt; (CODIGO_MOEDA, NOME_MOEDA) VALUES ('12','=&gt; Produto interno bruto per capita corrente - Pará')</v>
      </c>
    </row>
    <row r="14033" spans="1:15">
      <c r="A14033" s="4" t="s">
        <v>11511</v>
      </c>
      <c r="L14033" t="s">
        <v>14987</v>
      </c>
      <c r="M14033">
        <v>12</v>
      </c>
      <c r="N14033" t="s">
        <v>26471</v>
      </c>
      <c r="O14033" s="6" t="str">
        <f t="shared" si="219"/>
        <v>INSERT INTO &lt;TABELA&gt; (CODIGO_MOEDA, NOME_MOEDA) VALUES ('12','=&gt; Produto interno bruto per capita corrente - Rondônia')</v>
      </c>
    </row>
    <row r="14034" spans="1:15">
      <c r="A14034" s="4" t="s">
        <v>11512</v>
      </c>
      <c r="L14034" t="s">
        <v>14987</v>
      </c>
      <c r="M14034">
        <v>12</v>
      </c>
      <c r="N14034" t="s">
        <v>26472</v>
      </c>
      <c r="O14034" s="6" t="str">
        <f t="shared" si="219"/>
        <v>INSERT INTO &lt;TABELA&gt; (CODIGO_MOEDA, NOME_MOEDA) VALUES ('12','=&gt; Produto interno bruto per capita corrente - Roraima')</v>
      </c>
    </row>
    <row r="14035" spans="1:15">
      <c r="A14035" s="4" t="s">
        <v>11513</v>
      </c>
      <c r="L14035" t="s">
        <v>14987</v>
      </c>
      <c r="M14035">
        <v>12</v>
      </c>
      <c r="N14035" t="s">
        <v>26473</v>
      </c>
      <c r="O14035" s="6" t="str">
        <f t="shared" si="219"/>
        <v>INSERT INTO &lt;TABELA&gt; (CODIGO_MOEDA, NOME_MOEDA) VALUES ('12','=&gt; Produto interno bruto per capita corrente - Tocantins')</v>
      </c>
    </row>
    <row r="14036" spans="1:15">
      <c r="A14036" s="4" t="s">
        <v>11514</v>
      </c>
      <c r="L14036" t="s">
        <v>14987</v>
      </c>
      <c r="M14036">
        <v>12</v>
      </c>
      <c r="N14036" t="s">
        <v>26474</v>
      </c>
      <c r="O14036" s="6" t="str">
        <f t="shared" si="219"/>
        <v>INSERT INTO &lt;TABELA&gt; (CODIGO_MOEDA, NOME_MOEDA) VALUES ('12','=&gt; Ní­vel do emprego formal - Acre')</v>
      </c>
    </row>
    <row r="14037" spans="1:15">
      <c r="A14037" s="4" t="s">
        <v>11515</v>
      </c>
      <c r="L14037" t="s">
        <v>14987</v>
      </c>
      <c r="M14037">
        <v>12</v>
      </c>
      <c r="N14037" t="s">
        <v>26475</v>
      </c>
      <c r="O14037" s="6" t="str">
        <f t="shared" si="219"/>
        <v>INSERT INTO &lt;TABELA&gt; (CODIGO_MOEDA, NOME_MOEDA) VALUES ('12','=&gt; Ní­vel de emprego formal - Amapá')</v>
      </c>
    </row>
    <row r="14038" spans="1:15">
      <c r="A14038" s="4" t="s">
        <v>11516</v>
      </c>
      <c r="L14038" t="s">
        <v>14987</v>
      </c>
      <c r="M14038">
        <v>12</v>
      </c>
      <c r="N14038" t="s">
        <v>26476</v>
      </c>
      <c r="O14038" s="6" t="str">
        <f t="shared" si="219"/>
        <v>INSERT INTO &lt;TABELA&gt; (CODIGO_MOEDA, NOME_MOEDA) VALUES ('12','=&gt; Ní­vel de emprego formal - Amazonas')</v>
      </c>
    </row>
    <row r="14039" spans="1:15">
      <c r="A14039" s="4" t="s">
        <v>11517</v>
      </c>
      <c r="L14039" t="s">
        <v>14987</v>
      </c>
      <c r="M14039">
        <v>12</v>
      </c>
      <c r="N14039" t="s">
        <v>26477</v>
      </c>
      <c r="O14039" s="6" t="str">
        <f t="shared" si="219"/>
        <v>INSERT INTO &lt;TABELA&gt; (CODIGO_MOEDA, NOME_MOEDA) VALUES ('12','=&gt; Ní­vel de emprego formal - Pará')</v>
      </c>
    </row>
    <row r="14040" spans="1:15">
      <c r="A14040" s="4" t="s">
        <v>11518</v>
      </c>
      <c r="L14040" t="s">
        <v>14987</v>
      </c>
      <c r="M14040">
        <v>12</v>
      </c>
      <c r="N14040" t="s">
        <v>26478</v>
      </c>
      <c r="O14040" s="6" t="str">
        <f t="shared" si="219"/>
        <v>INSERT INTO &lt;TABELA&gt; (CODIGO_MOEDA, NOME_MOEDA) VALUES ('12','=&gt; Ní­vel de emprego formal - Rondônia')</v>
      </c>
    </row>
    <row r="14041" spans="1:15">
      <c r="A14041" s="4" t="s">
        <v>11519</v>
      </c>
      <c r="L14041" t="s">
        <v>14987</v>
      </c>
      <c r="M14041">
        <v>12</v>
      </c>
      <c r="N14041" t="s">
        <v>26479</v>
      </c>
      <c r="O14041" s="6" t="str">
        <f t="shared" si="219"/>
        <v>INSERT INTO &lt;TABELA&gt; (CODIGO_MOEDA, NOME_MOEDA) VALUES ('12','=&gt; Ní­vel de emprego formal - Roraima')</v>
      </c>
    </row>
    <row r="14042" spans="1:15">
      <c r="A14042" s="4" t="s">
        <v>11520</v>
      </c>
      <c r="L14042" t="s">
        <v>14987</v>
      </c>
      <c r="M14042">
        <v>12</v>
      </c>
      <c r="N14042" t="s">
        <v>26480</v>
      </c>
      <c r="O14042" s="6" t="str">
        <f t="shared" si="219"/>
        <v>INSERT INTO &lt;TABELA&gt; (CODIGO_MOEDA, NOME_MOEDA) VALUES ('12','=&gt; Ní­vel de emprego formal - Tocantins')</v>
      </c>
    </row>
    <row r="14043" spans="1:15">
      <c r="A14043" s="4" t="s">
        <v>11521</v>
      </c>
      <c r="L14043" t="s">
        <v>14987</v>
      </c>
      <c r="M14043">
        <v>12</v>
      </c>
      <c r="N14043" t="s">
        <v>26481</v>
      </c>
      <c r="O14043" s="6" t="str">
        <f t="shared" si="219"/>
        <v>INSERT INTO &lt;TABELA&gt; (CODIGO_MOEDA, NOME_MOEDA) VALUES ('12','=&gt; Índice de Confiança do Consumidor - RS')</v>
      </c>
    </row>
    <row r="14044" spans="1:15">
      <c r="A14044" s="4" t="s">
        <v>11522</v>
      </c>
      <c r="L14044" t="s">
        <v>14987</v>
      </c>
      <c r="M14044">
        <v>12</v>
      </c>
      <c r="N14044" t="s">
        <v>26482</v>
      </c>
      <c r="O14044" s="6" t="str">
        <f t="shared" si="219"/>
        <v>INSERT INTO &lt;TABELA&gt; (CODIGO_MOEDA, NOME_MOEDA) VALUES ('12','=&gt; Faturamento real da indústria - Rio Grande do Sul')</v>
      </c>
    </row>
    <row r="14045" spans="1:15">
      <c r="A14045" s="4" t="s">
        <v>11523</v>
      </c>
      <c r="L14045" t="s">
        <v>14987</v>
      </c>
      <c r="M14045">
        <v>12</v>
      </c>
      <c r="N14045" t="s">
        <v>26483</v>
      </c>
      <c r="O14045" s="6" t="str">
        <f t="shared" si="219"/>
        <v>INSERT INTO &lt;TABELA&gt; (CODIGO_MOEDA, NOME_MOEDA) VALUES ('12','=&gt; Horas trabalhadas na produção - Rio Grande do Sul')</v>
      </c>
    </row>
    <row r="14046" spans="1:15">
      <c r="A14046" s="4" t="s">
        <v>11524</v>
      </c>
      <c r="L14046" t="s">
        <v>14987</v>
      </c>
      <c r="M14046">
        <v>12</v>
      </c>
      <c r="N14046" t="s">
        <v>26484</v>
      </c>
      <c r="O14046" s="6" t="str">
        <f t="shared" si="219"/>
        <v>INSERT INTO &lt;TABELA&gt; (CODIGO_MOEDA, NOME_MOEDA) VALUES ('12','=&gt; Massa salarial real - Rio Grande do Sul')</v>
      </c>
    </row>
    <row r="14047" spans="1:15">
      <c r="A14047" s="4" t="s">
        <v>11525</v>
      </c>
      <c r="L14047" t="s">
        <v>14987</v>
      </c>
      <c r="M14047">
        <v>12</v>
      </c>
      <c r="N14047" t="s">
        <v>26485</v>
      </c>
      <c r="O14047" s="6" t="str">
        <f t="shared" si="219"/>
        <v>INSERT INTO &lt;TABELA&gt; (CODIGO_MOEDA, NOME_MOEDA) VALUES ('12','=&gt; Empregos formais gerados - Rio Grande do Sul')</v>
      </c>
    </row>
    <row r="14048" spans="1:15">
      <c r="A14048" s="4" t="s">
        <v>11526</v>
      </c>
      <c r="L14048" t="s">
        <v>14987</v>
      </c>
      <c r="M14048">
        <v>12</v>
      </c>
      <c r="N14048" t="s">
        <v>26486</v>
      </c>
      <c r="O14048" s="6" t="str">
        <f t="shared" si="219"/>
        <v>INSERT INTO &lt;TABELA&gt; (CODIGO_MOEDA, NOME_MOEDA) VALUES ('12','=&gt; Vendas industriais reais (metodologia antiga) - Pernambuco')</v>
      </c>
    </row>
    <row r="14049" spans="1:15">
      <c r="A14049" s="4" t="s">
        <v>11527</v>
      </c>
      <c r="L14049" t="s">
        <v>14987</v>
      </c>
      <c r="M14049">
        <v>12</v>
      </c>
      <c r="N14049" t="s">
        <v>26487</v>
      </c>
      <c r="O14049" s="6" t="str">
        <f t="shared" si="219"/>
        <v>INSERT INTO &lt;TABELA&gt; (CODIGO_MOEDA, NOME_MOEDA) VALUES ('12','=&gt; Utilização da capacidade instalada (metodologia antiga) - Pernambuco')</v>
      </c>
    </row>
    <row r="14050" spans="1:15">
      <c r="A14050" s="4" t="s">
        <v>11528</v>
      </c>
      <c r="L14050" t="s">
        <v>14987</v>
      </c>
      <c r="M14050">
        <v>12</v>
      </c>
      <c r="N14050" t="s">
        <v>26488</v>
      </c>
      <c r="O14050" s="6" t="str">
        <f t="shared" si="219"/>
        <v>INSERT INTO &lt;TABELA&gt; (CODIGO_MOEDA, NOME_MOEDA) VALUES ('12','=&gt; Horas trabalhadas na produção (metodologia antiga) - Pernambuco')</v>
      </c>
    </row>
    <row r="14051" spans="1:15">
      <c r="A14051" s="4" t="s">
        <v>11529</v>
      </c>
      <c r="L14051" t="s">
        <v>14987</v>
      </c>
      <c r="M14051">
        <v>12</v>
      </c>
      <c r="N14051" t="s">
        <v>26489</v>
      </c>
      <c r="O14051" s="6" t="str">
        <f t="shared" si="219"/>
        <v>INSERT INTO &lt;TABELA&gt; (CODIGO_MOEDA, NOME_MOEDA) VALUES ('12','=&gt; Produto Interno Bruto corrente a preços de mercado (ref.1985)- Pernambuco')</v>
      </c>
    </row>
    <row r="14052" spans="1:15">
      <c r="A14052" s="4" t="s">
        <v>11530</v>
      </c>
      <c r="L14052" t="s">
        <v>14987</v>
      </c>
      <c r="M14052">
        <v>12</v>
      </c>
      <c r="N14052" t="s">
        <v>26490</v>
      </c>
      <c r="O14052" s="6" t="str">
        <f t="shared" si="219"/>
        <v>INSERT INTO &lt;TABELA&gt; (CODIGO_MOEDA, NOME_MOEDA) VALUES ('12','=&gt; Pessoal total empregado na indústria (metodologia antiga) - Pernambuco')</v>
      </c>
    </row>
    <row r="14053" spans="1:15">
      <c r="A14053" s="4" t="s">
        <v>11531</v>
      </c>
      <c r="L14053" t="s">
        <v>14987</v>
      </c>
      <c r="M14053">
        <v>12</v>
      </c>
      <c r="N14053" t="s">
        <v>26491</v>
      </c>
      <c r="O14053" s="6" t="str">
        <f t="shared" si="219"/>
        <v>INSERT INTO &lt;TABELA&gt; (CODIGO_MOEDA, NOME_MOEDA) VALUES ('12','=&gt; Massa Salarial real na industria (metodologia antiga) - Pernambuco')</v>
      </c>
    </row>
    <row r="14054" spans="1:15">
      <c r="A14054" s="4" t="s">
        <v>11532</v>
      </c>
      <c r="L14054" t="s">
        <v>14987</v>
      </c>
      <c r="M14054">
        <v>12</v>
      </c>
      <c r="N14054" t="s">
        <v>26492</v>
      </c>
      <c r="O14054" s="6" t="str">
        <f t="shared" si="219"/>
        <v>INSERT INTO &lt;TABELA&gt; (CODIGO_MOEDA, NOME_MOEDA) VALUES ('12','=&gt; População Economicamente Ativa - Porto Alegre')</v>
      </c>
    </row>
    <row r="14055" spans="1:15">
      <c r="A14055" s="4" t="s">
        <v>11533</v>
      </c>
      <c r="L14055" t="s">
        <v>14987</v>
      </c>
      <c r="M14055">
        <v>12</v>
      </c>
      <c r="N14055" t="s">
        <v>26493</v>
      </c>
      <c r="O14055" s="6" t="str">
        <f t="shared" si="219"/>
        <v>INSERT INTO &lt;TABELA&gt; (CODIGO_MOEDA, NOME_MOEDA) VALUES ('12','=&gt; População desocupada - Porto Alegre')</v>
      </c>
    </row>
    <row r="14056" spans="1:15">
      <c r="A14056" s="4" t="s">
        <v>11534</v>
      </c>
      <c r="L14056" t="s">
        <v>14987</v>
      </c>
      <c r="M14056">
        <v>12</v>
      </c>
      <c r="N14056" t="s">
        <v>26494</v>
      </c>
      <c r="O14056" s="6" t="str">
        <f t="shared" si="219"/>
        <v>INSERT INTO &lt;TABELA&gt; (CODIGO_MOEDA, NOME_MOEDA) VALUES ('12','=&gt; Rendimento médio real - Porto Alegre')</v>
      </c>
    </row>
    <row r="14057" spans="1:15">
      <c r="A14057" s="4" t="s">
        <v>11535</v>
      </c>
      <c r="L14057" t="s">
        <v>14987</v>
      </c>
      <c r="M14057">
        <v>12</v>
      </c>
      <c r="N14057" t="s">
        <v>26495</v>
      </c>
      <c r="O14057" s="6" t="str">
        <f t="shared" si="219"/>
        <v>INSERT INTO &lt;TABELA&gt; (CODIGO_MOEDA, NOME_MOEDA) VALUES ('12','=&gt; Empregos formais gerados - Acre')</v>
      </c>
    </row>
    <row r="14058" spans="1:15">
      <c r="A14058" s="4" t="s">
        <v>11536</v>
      </c>
      <c r="L14058" t="s">
        <v>14987</v>
      </c>
      <c r="M14058">
        <v>12</v>
      </c>
      <c r="N14058" t="s">
        <v>26496</v>
      </c>
      <c r="O14058" s="6" t="str">
        <f t="shared" si="219"/>
        <v>INSERT INTO &lt;TABELA&gt; (CODIGO_MOEDA, NOME_MOEDA) VALUES ('12','=&gt; Empregos formais gerados - Amapá')</v>
      </c>
    </row>
    <row r="14059" spans="1:15">
      <c r="A14059" s="4" t="s">
        <v>11537</v>
      </c>
      <c r="L14059" t="s">
        <v>14987</v>
      </c>
      <c r="M14059">
        <v>12</v>
      </c>
      <c r="N14059" t="s">
        <v>26497</v>
      </c>
      <c r="O14059" s="6" t="str">
        <f t="shared" si="219"/>
        <v>INSERT INTO &lt;TABELA&gt; (CODIGO_MOEDA, NOME_MOEDA) VALUES ('12','=&gt; Empregos formais gerados - Amazonas')</v>
      </c>
    </row>
    <row r="14060" spans="1:15">
      <c r="A14060" s="4" t="s">
        <v>11538</v>
      </c>
      <c r="L14060" t="s">
        <v>14987</v>
      </c>
      <c r="M14060">
        <v>12</v>
      </c>
      <c r="N14060" t="s">
        <v>26498</v>
      </c>
      <c r="O14060" s="6" t="str">
        <f t="shared" si="219"/>
        <v>INSERT INTO &lt;TABELA&gt; (CODIGO_MOEDA, NOME_MOEDA) VALUES ('12','=&gt; Empregos formais gerados - Pará')</v>
      </c>
    </row>
    <row r="14061" spans="1:15">
      <c r="A14061" s="4" t="s">
        <v>11539</v>
      </c>
      <c r="L14061" t="s">
        <v>14987</v>
      </c>
      <c r="M14061">
        <v>12</v>
      </c>
      <c r="N14061" t="s">
        <v>26499</v>
      </c>
      <c r="O14061" s="6" t="str">
        <f t="shared" si="219"/>
        <v>INSERT INTO &lt;TABELA&gt; (CODIGO_MOEDA, NOME_MOEDA) VALUES ('12','=&gt; Empregos formais gerados - Rondônia')</v>
      </c>
    </row>
    <row r="14062" spans="1:15">
      <c r="A14062" s="4" t="s">
        <v>11540</v>
      </c>
      <c r="L14062" t="s">
        <v>14987</v>
      </c>
      <c r="M14062">
        <v>12</v>
      </c>
      <c r="N14062" t="s">
        <v>26500</v>
      </c>
      <c r="O14062" s="6" t="str">
        <f t="shared" si="219"/>
        <v>INSERT INTO &lt;TABELA&gt; (CODIGO_MOEDA, NOME_MOEDA) VALUES ('12','=&gt; Produto Interno Bruto corrente a preços de mercado (ref.1985) - Paraí­ba')</v>
      </c>
    </row>
    <row r="14063" spans="1:15">
      <c r="A14063" s="4" t="s">
        <v>11541</v>
      </c>
      <c r="L14063" t="s">
        <v>14987</v>
      </c>
      <c r="M14063">
        <v>12</v>
      </c>
      <c r="N14063" t="s">
        <v>26501</v>
      </c>
      <c r="O14063" s="6" t="str">
        <f t="shared" si="219"/>
        <v>INSERT INTO &lt;TABELA&gt; (CODIGO_MOEDA, NOME_MOEDA) VALUES ('12','=&gt; Empregos formais gerados - Roraima')</v>
      </c>
    </row>
    <row r="14064" spans="1:15">
      <c r="A14064" s="4" t="s">
        <v>11542</v>
      </c>
      <c r="L14064" t="s">
        <v>14987</v>
      </c>
      <c r="M14064">
        <v>12</v>
      </c>
      <c r="N14064" t="s">
        <v>26502</v>
      </c>
      <c r="O14064" s="6" t="str">
        <f t="shared" si="219"/>
        <v>INSERT INTO &lt;TABELA&gt; (CODIGO_MOEDA, NOME_MOEDA) VALUES ('12','=&gt; Empregos formais gerados - Tocantins')</v>
      </c>
    </row>
    <row r="14065" spans="1:15">
      <c r="A14065" s="4" t="s">
        <v>11543</v>
      </c>
      <c r="L14065" t="s">
        <v>14987</v>
      </c>
      <c r="M14065">
        <v>12</v>
      </c>
      <c r="N14065" t="s">
        <v>26503</v>
      </c>
      <c r="O14065" s="6" t="str">
        <f t="shared" si="219"/>
        <v>INSERT INTO &lt;TABELA&gt; (CODIGO_MOEDA, NOME_MOEDA) VALUES ('12','=&gt; Produto Interno Bruto corrente a preços de mercado (ref.1985)- Rio Grande do Norte')</v>
      </c>
    </row>
    <row r="14066" spans="1:15">
      <c r="A14066" s="4" t="s">
        <v>11544</v>
      </c>
      <c r="L14066" t="s">
        <v>14987</v>
      </c>
      <c r="M14066">
        <v>12</v>
      </c>
      <c r="N14066" t="s">
        <v>26504</v>
      </c>
      <c r="O14066" s="6" t="str">
        <f t="shared" si="219"/>
        <v>INSERT INTO &lt;TABELA&gt; (CODIGO_MOEDA, NOME_MOEDA) VALUES ('12','=&gt; Produto Interno Bruto corrente a preços de mercado (ref.1985)- Alagoas')</v>
      </c>
    </row>
    <row r="14067" spans="1:15">
      <c r="A14067" s="4" t="s">
        <v>11545</v>
      </c>
      <c r="L14067" t="s">
        <v>14987</v>
      </c>
      <c r="M14067">
        <v>12</v>
      </c>
      <c r="N14067" t="s">
        <v>26505</v>
      </c>
      <c r="O14067" s="6" t="str">
        <f t="shared" si="219"/>
        <v>INSERT INTO &lt;TABELA&gt; (CODIGO_MOEDA, NOME_MOEDA) VALUES ('12','=&gt; Produto Interno Bruto corrente a preços de mercado (ref.1985)- Sergipe')</v>
      </c>
    </row>
    <row r="14068" spans="1:15">
      <c r="A14068" s="4" t="s">
        <v>11546</v>
      </c>
      <c r="L14068" t="s">
        <v>14987</v>
      </c>
      <c r="M14068">
        <v>12</v>
      </c>
      <c r="N14068" t="s">
        <v>26506</v>
      </c>
      <c r="O14068" s="6" t="str">
        <f t="shared" si="219"/>
        <v>INSERT INTO &lt;TABELA&gt; (CODIGO_MOEDA, NOME_MOEDA) VALUES ('12','=&gt; Saldo da balança comercial - Amapá')</v>
      </c>
    </row>
    <row r="14069" spans="1:15">
      <c r="A14069" s="4" t="s">
        <v>11547</v>
      </c>
      <c r="L14069" t="s">
        <v>14987</v>
      </c>
      <c r="M14069">
        <v>12</v>
      </c>
      <c r="N14069" t="s">
        <v>26507</v>
      </c>
      <c r="O14069" s="6" t="str">
        <f t="shared" si="219"/>
        <v>INSERT INTO &lt;TABELA&gt; (CODIGO_MOEDA, NOME_MOEDA) VALUES ('12','=&gt; Saldo da balança comercial - Acre')</v>
      </c>
    </row>
    <row r="14070" spans="1:15">
      <c r="A14070" s="4" t="s">
        <v>11548</v>
      </c>
      <c r="L14070" t="s">
        <v>14987</v>
      </c>
      <c r="M14070">
        <v>12</v>
      </c>
      <c r="N14070" t="s">
        <v>26508</v>
      </c>
      <c r="O14070" s="6" t="str">
        <f t="shared" si="219"/>
        <v>INSERT INTO &lt;TABELA&gt; (CODIGO_MOEDA, NOME_MOEDA) VALUES ('12','=&gt; Saldo da balança comercial - Amazonas')</v>
      </c>
    </row>
    <row r="14071" spans="1:15">
      <c r="A14071" s="4" t="s">
        <v>11549</v>
      </c>
      <c r="L14071" t="s">
        <v>14987</v>
      </c>
      <c r="M14071">
        <v>12</v>
      </c>
      <c r="N14071" t="s">
        <v>26509</v>
      </c>
      <c r="O14071" s="6" t="str">
        <f t="shared" si="219"/>
        <v>INSERT INTO &lt;TABELA&gt; (CODIGO_MOEDA, NOME_MOEDA) VALUES ('12','=&gt; Saldo da balança comercial - Pará')</v>
      </c>
    </row>
    <row r="14072" spans="1:15">
      <c r="A14072" s="4" t="s">
        <v>11550</v>
      </c>
      <c r="L14072" t="s">
        <v>14987</v>
      </c>
      <c r="M14072">
        <v>12</v>
      </c>
      <c r="N14072" t="s">
        <v>26510</v>
      </c>
      <c r="O14072" s="6" t="str">
        <f t="shared" si="219"/>
        <v>INSERT INTO &lt;TABELA&gt; (CODIGO_MOEDA, NOME_MOEDA) VALUES ('12','=&gt; Saldo da balança comercial - Rondônia')</v>
      </c>
    </row>
    <row r="14073" spans="1:15">
      <c r="A14073" s="4" t="s">
        <v>11551</v>
      </c>
      <c r="L14073" t="s">
        <v>14987</v>
      </c>
      <c r="M14073">
        <v>12</v>
      </c>
      <c r="N14073" t="s">
        <v>26511</v>
      </c>
      <c r="O14073" s="6" t="str">
        <f t="shared" si="219"/>
        <v>INSERT INTO &lt;TABELA&gt; (CODIGO_MOEDA, NOME_MOEDA) VALUES ('12','=&gt; Saldo da balança comercial - Roraima')</v>
      </c>
    </row>
    <row r="14074" spans="1:15">
      <c r="A14074" s="4" t="s">
        <v>11552</v>
      </c>
      <c r="L14074" t="s">
        <v>14987</v>
      </c>
      <c r="M14074">
        <v>12</v>
      </c>
      <c r="N14074" t="s">
        <v>26512</v>
      </c>
      <c r="O14074" s="6" t="str">
        <f t="shared" si="219"/>
        <v>INSERT INTO &lt;TABELA&gt; (CODIGO_MOEDA, NOME_MOEDA) VALUES ('12','=&gt; Saldo da balança comercial - Tocantins')</v>
      </c>
    </row>
    <row r="14075" spans="1:15">
      <c r="A14075" s="4" t="s">
        <v>11553</v>
      </c>
      <c r="L14075" t="s">
        <v>14987</v>
      </c>
      <c r="M14075">
        <v>12</v>
      </c>
      <c r="N14075" t="s">
        <v>26513</v>
      </c>
      <c r="O14075" s="6" t="str">
        <f t="shared" si="219"/>
        <v>INSERT INTO &lt;TABELA&gt; (CODIGO_MOEDA, NOME_MOEDA) VALUES ('12','=&gt; Produto Interno Bruto per capita corrente (ref.1985)- Pernambuco')</v>
      </c>
    </row>
    <row r="14076" spans="1:15">
      <c r="A14076" s="4" t="s">
        <v>11554</v>
      </c>
      <c r="L14076" t="s">
        <v>14987</v>
      </c>
      <c r="M14076">
        <v>12</v>
      </c>
      <c r="N14076" t="s">
        <v>26514</v>
      </c>
      <c r="O14076" s="6" t="str">
        <f t="shared" si="219"/>
        <v>INSERT INTO &lt;TABELA&gt; (CODIGO_MOEDA, NOME_MOEDA) VALUES ('12','=&gt; Produto Interno Bruto per capita corrente (Ref.1985) - Paraí­ba')</v>
      </c>
    </row>
    <row r="14077" spans="1:15">
      <c r="A14077" s="4" t="s">
        <v>11555</v>
      </c>
      <c r="L14077" t="s">
        <v>14987</v>
      </c>
      <c r="M14077">
        <v>12</v>
      </c>
      <c r="N14077" t="s">
        <v>26515</v>
      </c>
      <c r="O14077" s="6" t="str">
        <f t="shared" si="219"/>
        <v>INSERT INTO &lt;TABELA&gt; (CODIGO_MOEDA, NOME_MOEDA) VALUES ('12','=&gt; Produto Interno Bruto per capita corrente (Ref.1985) - Rio Grande do Norte')</v>
      </c>
    </row>
    <row r="14078" spans="1:15">
      <c r="A14078" s="4" t="s">
        <v>11556</v>
      </c>
      <c r="L14078" t="s">
        <v>14987</v>
      </c>
      <c r="M14078">
        <v>12</v>
      </c>
      <c r="N14078" t="s">
        <v>26516</v>
      </c>
      <c r="O14078" s="6" t="str">
        <f t="shared" si="219"/>
        <v>INSERT INTO &lt;TABELA&gt; (CODIGO_MOEDA, NOME_MOEDA) VALUES ('12','=&gt; Produto Interno Bruto per capita corrente (Ref.1985)- Alagoas')</v>
      </c>
    </row>
    <row r="14079" spans="1:15">
      <c r="A14079" s="4" t="s">
        <v>11557</v>
      </c>
      <c r="L14079" t="s">
        <v>14987</v>
      </c>
      <c r="M14079">
        <v>12</v>
      </c>
      <c r="N14079" t="s">
        <v>26517</v>
      </c>
      <c r="O14079" s="6" t="str">
        <f t="shared" si="219"/>
        <v>INSERT INTO &lt;TABELA&gt; (CODIGO_MOEDA, NOME_MOEDA) VALUES ('12','=&gt; Produto Interno Bruto per capita corrente (Ref.1985) - Sergipe')</v>
      </c>
    </row>
    <row r="14080" spans="1:15">
      <c r="A14080" s="4" t="s">
        <v>11558</v>
      </c>
      <c r="L14080" t="s">
        <v>14987</v>
      </c>
      <c r="M14080">
        <v>12</v>
      </c>
      <c r="N14080" t="s">
        <v>26518</v>
      </c>
      <c r="O14080" s="6" t="str">
        <f t="shared" si="219"/>
        <v>INSERT INTO &lt;TABELA&gt; (CODIGO_MOEDA, NOME_MOEDA) VALUES ('12','=&gt; Ní­vel do emprego formal - Paraná')</v>
      </c>
    </row>
    <row r="14081" spans="1:15">
      <c r="A14081" s="4" t="s">
        <v>11559</v>
      </c>
      <c r="L14081" t="s">
        <v>14987</v>
      </c>
      <c r="M14081">
        <v>12</v>
      </c>
      <c r="N14081" t="s">
        <v>26519</v>
      </c>
      <c r="O14081" s="6" t="str">
        <f t="shared" si="219"/>
        <v>INSERT INTO &lt;TABELA&gt; (CODIGO_MOEDA, NOME_MOEDA) VALUES ('12','=&gt; Empregos formais gerados - Paraná')</v>
      </c>
    </row>
    <row r="14082" spans="1:15">
      <c r="A14082" s="4" t="s">
        <v>11560</v>
      </c>
      <c r="L14082" t="s">
        <v>14987</v>
      </c>
      <c r="M14082">
        <v>12</v>
      </c>
      <c r="N14082" t="s">
        <v>26520</v>
      </c>
      <c r="O14082" s="6" t="str">
        <f t="shared" ref="O14082:O14145" si="220">CONCATENATE("INSERT INTO &lt;TABELA&gt; (CODIGO_MOEDA, NOME_MOEDA) VALUES (","'",M14082,"',","'",N14082,"')")</f>
        <v>INSERT INTO &lt;TABELA&gt; (CODIGO_MOEDA, NOME_MOEDA) VALUES ('12','=&gt; Ní­vel do emprego formal - Santa Catarina')</v>
      </c>
    </row>
    <row r="14083" spans="1:15">
      <c r="A14083" s="4" t="s">
        <v>11561</v>
      </c>
      <c r="L14083" t="s">
        <v>14987</v>
      </c>
      <c r="M14083">
        <v>12</v>
      </c>
      <c r="N14083" t="s">
        <v>26521</v>
      </c>
      <c r="O14083" s="6" t="str">
        <f t="shared" si="220"/>
        <v>INSERT INTO &lt;TABELA&gt; (CODIGO_MOEDA, NOME_MOEDA) VALUES ('12','=&gt; Empregos formais gerados - Santa Catarina')</v>
      </c>
    </row>
    <row r="14084" spans="1:15">
      <c r="A14084" s="4" t="s">
        <v>11562</v>
      </c>
      <c r="L14084" t="s">
        <v>14987</v>
      </c>
      <c r="M14084">
        <v>12</v>
      </c>
      <c r="N14084" t="s">
        <v>26522</v>
      </c>
      <c r="O14084" s="6" t="str">
        <f t="shared" si="220"/>
        <v>INSERT INTO &lt;TABELA&gt; (CODIGO_MOEDA, NOME_MOEDA) VALUES ('12','=&gt; População - Rio Grande do Sul')</v>
      </c>
    </row>
    <row r="14085" spans="1:15">
      <c r="A14085" s="4" t="s">
        <v>11563</v>
      </c>
      <c r="L14085" t="s">
        <v>14987</v>
      </c>
      <c r="M14085">
        <v>12</v>
      </c>
      <c r="N14085" t="s">
        <v>26523</v>
      </c>
      <c r="O14085" s="6" t="str">
        <f t="shared" si="220"/>
        <v>INSERT INTO &lt;TABELA&gt; (CODIGO_MOEDA, NOME_MOEDA) VALUES ('12','=&gt; Ní­vel do emprego formal - Pernambuco')</v>
      </c>
    </row>
    <row r="14086" spans="1:15">
      <c r="A14086" s="4" t="s">
        <v>11564</v>
      </c>
      <c r="L14086" t="s">
        <v>14987</v>
      </c>
      <c r="M14086">
        <v>12</v>
      </c>
      <c r="N14086" t="s">
        <v>26524</v>
      </c>
      <c r="O14086" s="6" t="str">
        <f t="shared" si="220"/>
        <v>INSERT INTO &lt;TABELA&gt; (CODIGO_MOEDA, NOME_MOEDA) VALUES ('12','=&gt; Ní­vel do emprego formal - Paraí­ba')</v>
      </c>
    </row>
    <row r="14087" spans="1:15">
      <c r="A14087" s="4" t="s">
        <v>11565</v>
      </c>
      <c r="L14087" t="s">
        <v>14987</v>
      </c>
      <c r="M14087">
        <v>12</v>
      </c>
      <c r="N14087" t="s">
        <v>26525</v>
      </c>
      <c r="O14087" s="6" t="str">
        <f t="shared" si="220"/>
        <v>INSERT INTO &lt;TABELA&gt; (CODIGO_MOEDA, NOME_MOEDA) VALUES ('12','=&gt; Ní­vel do emprego formal - Rio Grande do Norte')</v>
      </c>
    </row>
    <row r="14088" spans="1:15">
      <c r="A14088" s="4" t="s">
        <v>11566</v>
      </c>
      <c r="L14088" t="s">
        <v>14987</v>
      </c>
      <c r="M14088">
        <v>12</v>
      </c>
      <c r="N14088" t="s">
        <v>26526</v>
      </c>
      <c r="O14088" s="6" t="str">
        <f t="shared" si="220"/>
        <v>INSERT INTO &lt;TABELA&gt; (CODIGO_MOEDA, NOME_MOEDA) VALUES ('12','=&gt; Ní­vel do emprego formal - Alagoas')</v>
      </c>
    </row>
    <row r="14089" spans="1:15">
      <c r="A14089" s="4" t="s">
        <v>11567</v>
      </c>
      <c r="L14089" t="s">
        <v>14987</v>
      </c>
      <c r="M14089">
        <v>12</v>
      </c>
      <c r="N14089" t="s">
        <v>26527</v>
      </c>
      <c r="O14089" s="6" t="str">
        <f t="shared" si="220"/>
        <v>INSERT INTO &lt;TABELA&gt; (CODIGO_MOEDA, NOME_MOEDA) VALUES ('12','=&gt; Ní­vel do emprego formal - Sergipe')</v>
      </c>
    </row>
    <row r="14090" spans="1:15">
      <c r="A14090" s="4" t="s">
        <v>11568</v>
      </c>
      <c r="L14090" t="s">
        <v>14987</v>
      </c>
      <c r="M14090">
        <v>12</v>
      </c>
      <c r="N14090" t="s">
        <v>26528</v>
      </c>
      <c r="O14090" s="6" t="str">
        <f t="shared" si="220"/>
        <v>INSERT INTO &lt;TABELA&gt; (CODIGO_MOEDA, NOME_MOEDA) VALUES ('12','=&gt; Índice Nacional de Preços ao Consumidor Amplo - variação mensal - Porto Alegre')</v>
      </c>
    </row>
    <row r="14091" spans="1:15">
      <c r="A14091" s="4" t="s">
        <v>11569</v>
      </c>
      <c r="L14091" t="s">
        <v>14987</v>
      </c>
      <c r="M14091">
        <v>12</v>
      </c>
      <c r="N14091" t="s">
        <v>26529</v>
      </c>
      <c r="O14091" s="6" t="str">
        <f t="shared" si="220"/>
        <v>INSERT INTO &lt;TABELA&gt; (CODIGO_MOEDA, NOME_MOEDA) VALUES ('12','=&gt; Índice Nacional de Preços ao Consumidor - variação mensal - Porto Alegre')</v>
      </c>
    </row>
    <row r="14092" spans="1:15">
      <c r="A14092" s="4" t="s">
        <v>11570</v>
      </c>
      <c r="L14092" t="s">
        <v>14987</v>
      </c>
      <c r="M14092">
        <v>12</v>
      </c>
      <c r="N14092" t="s">
        <v>26530</v>
      </c>
      <c r="O14092" s="6" t="str">
        <f t="shared" si="220"/>
        <v>INSERT INTO &lt;TABELA&gt; (CODIGO_MOEDA, NOME_MOEDA) VALUES ('12','=&gt; Índice Nacional de Preços ao Consumidor Amplo - variação mensal - Recife')</v>
      </c>
    </row>
    <row r="14093" spans="1:15">
      <c r="A14093" s="4" t="s">
        <v>11571</v>
      </c>
      <c r="L14093" t="s">
        <v>14987</v>
      </c>
      <c r="M14093">
        <v>12</v>
      </c>
      <c r="N14093" t="s">
        <v>26531</v>
      </c>
      <c r="O14093" s="6" t="str">
        <f t="shared" si="220"/>
        <v>INSERT INTO &lt;TABELA&gt; (CODIGO_MOEDA, NOME_MOEDA) VALUES ('12','=&gt; Índice Nacional de Preços ao Consumidor - variação mensal - Recife')</v>
      </c>
    </row>
    <row r="14094" spans="1:15">
      <c r="A14094" s="4" t="s">
        <v>11572</v>
      </c>
      <c r="L14094" t="s">
        <v>14987</v>
      </c>
      <c r="M14094">
        <v>12</v>
      </c>
      <c r="N14094" t="s">
        <v>26532</v>
      </c>
      <c r="O14094" s="6" t="str">
        <f t="shared" si="220"/>
        <v>INSERT INTO &lt;TABELA&gt; (CODIGO_MOEDA, NOME_MOEDA) VALUES ('12','=&gt; Vendas industriais reais - Acre (jul/04 - dez/06) - Jun/04 = 100')</v>
      </c>
    </row>
    <row r="14095" spans="1:15">
      <c r="A14095" s="4" t="s">
        <v>11573</v>
      </c>
      <c r="L14095" t="s">
        <v>14987</v>
      </c>
      <c r="M14095">
        <v>12</v>
      </c>
      <c r="N14095" t="s">
        <v>26533</v>
      </c>
      <c r="O14095" s="6" t="str">
        <f t="shared" si="220"/>
        <v>INSERT INTO &lt;TABELA&gt; (CODIGO_MOEDA, NOME_MOEDA) VALUES ('12','=&gt; Utilização da capacidade instalada - Acre (jul/04 - dez/06) - Jun/04 = 100')</v>
      </c>
    </row>
    <row r="14096" spans="1:15">
      <c r="A14096" s="4" t="s">
        <v>11574</v>
      </c>
      <c r="L14096" t="s">
        <v>14987</v>
      </c>
      <c r="M14096">
        <v>12</v>
      </c>
      <c r="N14096" t="s">
        <v>26534</v>
      </c>
      <c r="O14096" s="6" t="str">
        <f t="shared" si="220"/>
        <v>INSERT INTO &lt;TABELA&gt; (CODIGO_MOEDA, NOME_MOEDA) VALUES ('12','=&gt; Pessoal empregado total - Acre (jul/04 - dez/06) - Jun/04 = 100')</v>
      </c>
    </row>
    <row r="14097" spans="1:15">
      <c r="A14097" s="4" t="s">
        <v>11575</v>
      </c>
      <c r="L14097" t="s">
        <v>14987</v>
      </c>
      <c r="M14097">
        <v>12</v>
      </c>
      <c r="N14097" t="s">
        <v>26535</v>
      </c>
      <c r="O14097" s="6" t="str">
        <f t="shared" si="220"/>
        <v>INSERT INTO &lt;TABELA&gt; (CODIGO_MOEDA, NOME_MOEDA) VALUES ('12','=&gt; Massa salarial real na indústria - Acre (jul/04 - dez/06) - Jun/04 = 100')</v>
      </c>
    </row>
    <row r="14098" spans="1:15">
      <c r="A14098" s="4" t="s">
        <v>11576</v>
      </c>
      <c r="L14098" t="s">
        <v>14987</v>
      </c>
      <c r="M14098">
        <v>12</v>
      </c>
      <c r="N14098" t="s">
        <v>26536</v>
      </c>
      <c r="O14098" s="6" t="str">
        <f t="shared" si="220"/>
        <v>INSERT INTO &lt;TABELA&gt; (CODIGO_MOEDA, NOME_MOEDA) VALUES ('12','=&gt; Vendas industriais reais - Amazonas')</v>
      </c>
    </row>
    <row r="14099" spans="1:15">
      <c r="A14099" s="4" t="s">
        <v>11577</v>
      </c>
      <c r="L14099" t="s">
        <v>14987</v>
      </c>
      <c r="M14099">
        <v>12</v>
      </c>
      <c r="N14099" t="s">
        <v>26537</v>
      </c>
      <c r="O14099" s="6" t="str">
        <f t="shared" si="220"/>
        <v>INSERT INTO &lt;TABELA&gt; (CODIGO_MOEDA, NOME_MOEDA) VALUES ('12','=&gt; Horas trabalhadas na produção - Amazonas')</v>
      </c>
    </row>
    <row r="14100" spans="1:15">
      <c r="A14100" s="4" t="s">
        <v>11578</v>
      </c>
      <c r="L14100" t="s">
        <v>14987</v>
      </c>
      <c r="M14100">
        <v>12</v>
      </c>
      <c r="N14100" t="s">
        <v>26538</v>
      </c>
      <c r="O14100" s="6" t="str">
        <f t="shared" si="220"/>
        <v>INSERT INTO &lt;TABELA&gt; (CODIGO_MOEDA, NOME_MOEDA) VALUES ('12','=&gt; Utilização da capacidade instalada - Amazonas')</v>
      </c>
    </row>
    <row r="14101" spans="1:15">
      <c r="A14101" s="4" t="s">
        <v>11579</v>
      </c>
      <c r="L14101" t="s">
        <v>14987</v>
      </c>
      <c r="M14101">
        <v>12</v>
      </c>
      <c r="N14101" t="s">
        <v>26539</v>
      </c>
      <c r="O14101" s="6" t="str">
        <f t="shared" si="220"/>
        <v>INSERT INTO &lt;TABELA&gt; (CODIGO_MOEDA, NOME_MOEDA) VALUES ('12','=&gt; Pessoal total empregado na indústria - Amazonas')</v>
      </c>
    </row>
    <row r="14102" spans="1:15">
      <c r="A14102" s="4" t="s">
        <v>11580</v>
      </c>
      <c r="L14102" t="s">
        <v>14987</v>
      </c>
      <c r="M14102">
        <v>12</v>
      </c>
      <c r="N14102" t="s">
        <v>26540</v>
      </c>
      <c r="O14102" s="6" t="str">
        <f t="shared" si="220"/>
        <v>INSERT INTO &lt;TABELA&gt; (CODIGO_MOEDA, NOME_MOEDA) VALUES ('12','=&gt; Massa salarial real na indústria - Amazonas')</v>
      </c>
    </row>
    <row r="14103" spans="1:15">
      <c r="A14103" s="4" t="s">
        <v>11581</v>
      </c>
      <c r="L14103" t="s">
        <v>14987</v>
      </c>
      <c r="M14103">
        <v>12</v>
      </c>
      <c r="N14103" t="s">
        <v>26541</v>
      </c>
      <c r="O14103" s="6" t="str">
        <f t="shared" si="220"/>
        <v>INSERT INTO &lt;TABELA&gt; (CODIGO_MOEDA, NOME_MOEDA) VALUES ('12','=&gt; População - Acre')</v>
      </c>
    </row>
    <row r="14104" spans="1:15">
      <c r="A14104" s="4" t="s">
        <v>11582</v>
      </c>
      <c r="L14104" t="s">
        <v>14987</v>
      </c>
      <c r="M14104">
        <v>12</v>
      </c>
      <c r="N14104" t="s">
        <v>26542</v>
      </c>
      <c r="O14104" s="6" t="str">
        <f t="shared" si="220"/>
        <v>INSERT INTO &lt;TABELA&gt; (CODIGO_MOEDA, NOME_MOEDA) VALUES ('12','=&gt; População - Amapá')</v>
      </c>
    </row>
    <row r="14105" spans="1:15">
      <c r="A14105" s="4" t="s">
        <v>11583</v>
      </c>
      <c r="L14105" t="s">
        <v>14987</v>
      </c>
      <c r="M14105">
        <v>12</v>
      </c>
      <c r="N14105" t="s">
        <v>26543</v>
      </c>
      <c r="O14105" s="6" t="str">
        <f t="shared" si="220"/>
        <v>INSERT INTO &lt;TABELA&gt; (CODIGO_MOEDA, NOME_MOEDA) VALUES ('12','=&gt; População - Amazonas')</v>
      </c>
    </row>
    <row r="14106" spans="1:15">
      <c r="A14106" s="4" t="s">
        <v>11584</v>
      </c>
      <c r="L14106" t="s">
        <v>14987</v>
      </c>
      <c r="M14106">
        <v>12</v>
      </c>
      <c r="N14106" t="s">
        <v>26544</v>
      </c>
      <c r="O14106" s="6" t="str">
        <f t="shared" si="220"/>
        <v>INSERT INTO &lt;TABELA&gt; (CODIGO_MOEDA, NOME_MOEDA) VALUES ('12','=&gt; População - Pará')</v>
      </c>
    </row>
    <row r="14107" spans="1:15">
      <c r="A14107" s="4" t="s">
        <v>11585</v>
      </c>
      <c r="L14107" t="s">
        <v>14987</v>
      </c>
      <c r="M14107">
        <v>12</v>
      </c>
      <c r="N14107" t="s">
        <v>26545</v>
      </c>
      <c r="O14107" s="6" t="str">
        <f t="shared" si="220"/>
        <v>INSERT INTO &lt;TABELA&gt; (CODIGO_MOEDA, NOME_MOEDA) VALUES ('12','=&gt; População - Rondônia')</v>
      </c>
    </row>
    <row r="14108" spans="1:15">
      <c r="A14108" s="4" t="s">
        <v>11586</v>
      </c>
      <c r="L14108" t="s">
        <v>14987</v>
      </c>
      <c r="M14108">
        <v>12</v>
      </c>
      <c r="N14108" t="s">
        <v>26546</v>
      </c>
      <c r="O14108" s="6" t="str">
        <f t="shared" si="220"/>
        <v>INSERT INTO &lt;TABELA&gt; (CODIGO_MOEDA, NOME_MOEDA) VALUES ('12','=&gt; População - Roraima')</v>
      </c>
    </row>
    <row r="14109" spans="1:15">
      <c r="A14109" s="4" t="s">
        <v>11587</v>
      </c>
      <c r="L14109" t="s">
        <v>14987</v>
      </c>
      <c r="M14109">
        <v>12</v>
      </c>
      <c r="N14109" t="s">
        <v>26547</v>
      </c>
      <c r="O14109" s="6" t="str">
        <f t="shared" si="220"/>
        <v>INSERT INTO &lt;TABELA&gt; (CODIGO_MOEDA, NOME_MOEDA) VALUES ('12','=&gt; População - Tocantins')</v>
      </c>
    </row>
    <row r="14110" spans="1:15">
      <c r="A14110" s="4" t="s">
        <v>11588</v>
      </c>
      <c r="L14110" t="s">
        <v>14987</v>
      </c>
      <c r="M14110">
        <v>12</v>
      </c>
      <c r="N14110" t="s">
        <v>26548</v>
      </c>
      <c r="O14110" s="6" t="str">
        <f t="shared" si="220"/>
        <v>INSERT INTO &lt;TABELA&gt; (CODIGO_MOEDA, NOME_MOEDA) VALUES ('12','=&gt; População desocupada - Região Metropolitana do Recife')</v>
      </c>
    </row>
    <row r="14111" spans="1:15">
      <c r="A14111" s="4" t="s">
        <v>11589</v>
      </c>
      <c r="L14111" t="s">
        <v>14987</v>
      </c>
      <c r="M14111">
        <v>12</v>
      </c>
      <c r="N14111" t="s">
        <v>26549</v>
      </c>
      <c r="O14111" s="6" t="str">
        <f t="shared" si="220"/>
        <v>INSERT INTO &lt;TABELA&gt; (CODIGO_MOEDA, NOME_MOEDA) VALUES ('12','=&gt; População Economicamente Ativa - Região Metropolitana do Recife')</v>
      </c>
    </row>
    <row r="14112" spans="1:15">
      <c r="A14112" s="4" t="s">
        <v>11590</v>
      </c>
      <c r="L14112" t="s">
        <v>14987</v>
      </c>
      <c r="M14112">
        <v>12</v>
      </c>
      <c r="N14112" t="s">
        <v>26550</v>
      </c>
      <c r="O14112" s="6" t="str">
        <f t="shared" si="220"/>
        <v>INSERT INTO &lt;TABELA&gt; (CODIGO_MOEDA, NOME_MOEDA) VALUES ('12','=&gt; Rendimento médio real das pessoas ocupadas - região metropolitana do Recife')</v>
      </c>
    </row>
    <row r="14113" spans="1:15">
      <c r="A14113" s="4" t="s">
        <v>11591</v>
      </c>
      <c r="L14113" t="s">
        <v>14987</v>
      </c>
      <c r="M14113">
        <v>12</v>
      </c>
      <c r="N14113" t="s">
        <v>26551</v>
      </c>
      <c r="O14113" s="6" t="str">
        <f t="shared" si="220"/>
        <v>INSERT INTO &lt;TABELA&gt; (CODIGO_MOEDA, NOME_MOEDA) VALUES ('12','=&gt; Índice de Expectativa de Compra do Consumidor - Global - Fortaleza')</v>
      </c>
    </row>
    <row r="14114" spans="1:15">
      <c r="A14114" s="4" t="s">
        <v>11592</v>
      </c>
      <c r="L14114" t="s">
        <v>14987</v>
      </c>
      <c r="M14114">
        <v>12</v>
      </c>
      <c r="N14114" t="s">
        <v>26552</v>
      </c>
      <c r="O14114" s="6" t="str">
        <f t="shared" si="220"/>
        <v>INSERT INTO &lt;TABELA&gt; (CODIGO_MOEDA, NOME_MOEDA) VALUES ('12','=&gt; Índice de Expectativa de Compra do Consumidor - Atual - Fortaleza')</v>
      </c>
    </row>
    <row r="14115" spans="1:15">
      <c r="A14115" s="4" t="s">
        <v>11593</v>
      </c>
      <c r="L14115" t="s">
        <v>14987</v>
      </c>
      <c r="M14115">
        <v>12</v>
      </c>
      <c r="N14115" t="s">
        <v>26553</v>
      </c>
      <c r="O14115" s="6" t="str">
        <f t="shared" si="220"/>
        <v>INSERT INTO &lt;TABELA&gt; (CODIGO_MOEDA, NOME_MOEDA) VALUES ('12','=&gt; Índice de Expectativa de Compra do Consumidor - Futuro - Fortaleza')</v>
      </c>
    </row>
    <row r="14116" spans="1:15">
      <c r="A14116" s="4" t="s">
        <v>11594</v>
      </c>
      <c r="L14116" t="s">
        <v>14987</v>
      </c>
      <c r="M14116">
        <v>12</v>
      </c>
      <c r="N14116" t="s">
        <v>26554</v>
      </c>
      <c r="O14116" s="6" t="str">
        <f t="shared" si="220"/>
        <v>INSERT INTO &lt;TABELA&gt; (CODIGO_MOEDA, NOME_MOEDA) VALUES ('12','=&gt; Empregos formais gerados - Pernambuco')</v>
      </c>
    </row>
    <row r="14117" spans="1:15">
      <c r="A14117" s="4" t="s">
        <v>11595</v>
      </c>
      <c r="L14117" t="s">
        <v>14987</v>
      </c>
      <c r="M14117">
        <v>12</v>
      </c>
      <c r="N14117" t="s">
        <v>26555</v>
      </c>
      <c r="O14117" s="6" t="str">
        <f t="shared" si="220"/>
        <v>INSERT INTO &lt;TABELA&gt; (CODIGO_MOEDA, NOME_MOEDA) VALUES ('12','=&gt; Empregos formais gerados - Paraí­ba')</v>
      </c>
    </row>
    <row r="14118" spans="1:15">
      <c r="A14118" s="4" t="s">
        <v>11596</v>
      </c>
      <c r="L14118" t="s">
        <v>14987</v>
      </c>
      <c r="M14118">
        <v>12</v>
      </c>
      <c r="N14118" t="s">
        <v>26556</v>
      </c>
      <c r="O14118" s="6" t="str">
        <f t="shared" si="220"/>
        <v>INSERT INTO &lt;TABELA&gt; (CODIGO_MOEDA, NOME_MOEDA) VALUES ('12','=&gt; Empregos formais gerados - Rio Grande do Norte')</v>
      </c>
    </row>
    <row r="14119" spans="1:15">
      <c r="A14119" s="4" t="s">
        <v>11597</v>
      </c>
      <c r="L14119" t="s">
        <v>14987</v>
      </c>
      <c r="M14119">
        <v>12</v>
      </c>
      <c r="N14119" t="s">
        <v>26557</v>
      </c>
      <c r="O14119" s="6" t="str">
        <f t="shared" si="220"/>
        <v>INSERT INTO &lt;TABELA&gt; (CODIGO_MOEDA, NOME_MOEDA) VALUES ('12','=&gt; Empregos formais gerados - Alagoas')</v>
      </c>
    </row>
    <row r="14120" spans="1:15">
      <c r="A14120" s="4" t="s">
        <v>11598</v>
      </c>
      <c r="L14120" t="s">
        <v>14987</v>
      </c>
      <c r="M14120">
        <v>12</v>
      </c>
      <c r="N14120" t="s">
        <v>26558</v>
      </c>
      <c r="O14120" s="6" t="str">
        <f t="shared" si="220"/>
        <v>INSERT INTO &lt;TABELA&gt; (CODIGO_MOEDA, NOME_MOEDA) VALUES ('12','=&gt; Empregos formais gerados - Sergipe')</v>
      </c>
    </row>
    <row r="14121" spans="1:15">
      <c r="A14121" s="4" t="s">
        <v>11599</v>
      </c>
      <c r="L14121" t="s">
        <v>14987</v>
      </c>
      <c r="M14121">
        <v>12</v>
      </c>
      <c r="N14121" t="s">
        <v>26559</v>
      </c>
      <c r="O14121" s="6" t="str">
        <f t="shared" si="220"/>
        <v>INSERT INTO &lt;TABELA&gt; (CODIGO_MOEDA, NOME_MOEDA) VALUES ('12','=&gt; Índice de expectativa de compra do consumidor - global - Maceió')</v>
      </c>
    </row>
    <row r="14122" spans="1:15">
      <c r="A14122" s="4" t="s">
        <v>11600</v>
      </c>
      <c r="L14122" t="s">
        <v>14987</v>
      </c>
      <c r="M14122">
        <v>12</v>
      </c>
      <c r="N14122" t="s">
        <v>26560</v>
      </c>
      <c r="O14122" s="6" t="str">
        <f t="shared" si="220"/>
        <v>INSERT INTO &lt;TABELA&gt; (CODIGO_MOEDA, NOME_MOEDA) VALUES ('12','=&gt; Índice de expectativa de compra do consumidor - atual - Maceió')</v>
      </c>
    </row>
    <row r="14123" spans="1:15">
      <c r="A14123" s="4" t="s">
        <v>11601</v>
      </c>
      <c r="L14123" t="s">
        <v>14987</v>
      </c>
      <c r="M14123">
        <v>12</v>
      </c>
      <c r="N14123" t="s">
        <v>26561</v>
      </c>
      <c r="O14123" s="6" t="str">
        <f t="shared" si="220"/>
        <v>INSERT INTO &lt;TABELA&gt; (CODIGO_MOEDA, NOME_MOEDA) VALUES ('12','=&gt; Índice de expectativa de compra do consumidor - futura - Maceió')</v>
      </c>
    </row>
    <row r="14124" spans="1:15">
      <c r="A14124" s="4" t="s">
        <v>11602</v>
      </c>
      <c r="L14124" t="s">
        <v>14987</v>
      </c>
      <c r="M14124">
        <v>12</v>
      </c>
      <c r="N14124" t="s">
        <v>26562</v>
      </c>
      <c r="O14124" s="6" t="str">
        <f t="shared" si="220"/>
        <v>INSERT INTO &lt;TABELA&gt; (CODIGO_MOEDA, NOME_MOEDA) VALUES ('12','=&gt; Vendas industriais reais - Paraná (metodologia antiga)')</v>
      </c>
    </row>
    <row r="14125" spans="1:15">
      <c r="A14125" s="4" t="s">
        <v>11603</v>
      </c>
      <c r="L14125" t="s">
        <v>14987</v>
      </c>
      <c r="M14125">
        <v>12</v>
      </c>
      <c r="N14125" t="s">
        <v>26563</v>
      </c>
      <c r="O14125" s="6" t="str">
        <f t="shared" si="220"/>
        <v>INSERT INTO &lt;TABELA&gt; (CODIGO_MOEDA, NOME_MOEDA) VALUES ('12','=&gt; Horas trabalhadas na produção industrial - Paraná (metodologia antiga)')</v>
      </c>
    </row>
    <row r="14126" spans="1:15">
      <c r="A14126" s="4" t="s">
        <v>11604</v>
      </c>
      <c r="L14126" t="s">
        <v>14987</v>
      </c>
      <c r="M14126">
        <v>12</v>
      </c>
      <c r="N14126" t="s">
        <v>26564</v>
      </c>
      <c r="O14126" s="6" t="str">
        <f t="shared" si="220"/>
        <v>INSERT INTO &lt;TABELA&gt; (CODIGO_MOEDA, NOME_MOEDA) VALUES ('12','=&gt; Massa salarial real na industria - Paraná (metodologia antiga)')</v>
      </c>
    </row>
    <row r="14127" spans="1:15">
      <c r="A14127" s="4" t="s">
        <v>11605</v>
      </c>
      <c r="L14127" t="s">
        <v>14987</v>
      </c>
      <c r="M14127">
        <v>12</v>
      </c>
      <c r="N14127" t="s">
        <v>26565</v>
      </c>
      <c r="O14127" s="6" t="str">
        <f t="shared" si="220"/>
        <v>INSERT INTO &lt;TABELA&gt; (CODIGO_MOEDA, NOME_MOEDA) VALUES ('12','=&gt; Pessoal total empregado na indústria - Paraná (metodologia antiga)')</v>
      </c>
    </row>
    <row r="14128" spans="1:15">
      <c r="A14128" s="4" t="s">
        <v>11606</v>
      </c>
      <c r="L14128" t="s">
        <v>14987</v>
      </c>
      <c r="M14128">
        <v>12</v>
      </c>
      <c r="N14128" t="s">
        <v>26566</v>
      </c>
      <c r="O14128" s="6" t="str">
        <f t="shared" si="220"/>
        <v>INSERT INTO &lt;TABELA&gt; (CODIGO_MOEDA, NOME_MOEDA) VALUES ('12','=&gt; Ní­vel do emprego formal - Rio de Janeiro')</v>
      </c>
    </row>
    <row r="14129" spans="1:15">
      <c r="A14129" s="4" t="s">
        <v>11607</v>
      </c>
      <c r="L14129" t="s">
        <v>14987</v>
      </c>
      <c r="M14129">
        <v>12</v>
      </c>
      <c r="N14129" t="s">
        <v>26567</v>
      </c>
      <c r="O14129" s="6" t="str">
        <f t="shared" si="220"/>
        <v>INSERT INTO &lt;TABELA&gt; (CODIGO_MOEDA, NOME_MOEDA) VALUES ('12','=&gt; Ní­vel do emprego formal - Espí­rito Santo')</v>
      </c>
    </row>
    <row r="14130" spans="1:15">
      <c r="A14130" s="4" t="s">
        <v>11608</v>
      </c>
      <c r="L14130" t="s">
        <v>14987</v>
      </c>
      <c r="M14130">
        <v>12</v>
      </c>
      <c r="N14130" t="s">
        <v>26568</v>
      </c>
      <c r="O14130" s="6" t="str">
        <f t="shared" si="220"/>
        <v>INSERT INTO &lt;TABELA&gt; (CODIGO_MOEDA, NOME_MOEDA) VALUES ('12','=&gt; Produto Interno Bruto corrente a preços de mercado (Ref. 1985) - Rio de Janeiro')</v>
      </c>
    </row>
    <row r="14131" spans="1:15">
      <c r="A14131" s="4" t="s">
        <v>11609</v>
      </c>
      <c r="L14131" t="s">
        <v>14987</v>
      </c>
      <c r="M14131">
        <v>12</v>
      </c>
      <c r="N14131" t="s">
        <v>26569</v>
      </c>
      <c r="O14131" s="6" t="str">
        <f t="shared" si="220"/>
        <v>INSERT INTO &lt;TABELA&gt; (CODIGO_MOEDA, NOME_MOEDA) VALUES ('12','=&gt; Produto Interno Bruto per capita corrente - (Ref. 1985) - Rio de Janeiro')</v>
      </c>
    </row>
    <row r="14132" spans="1:15">
      <c r="A14132" s="4" t="s">
        <v>11610</v>
      </c>
      <c r="L14132" t="s">
        <v>14987</v>
      </c>
      <c r="M14132">
        <v>12</v>
      </c>
      <c r="N14132" t="s">
        <v>26570</v>
      </c>
      <c r="O14132" s="6" t="str">
        <f t="shared" si="220"/>
        <v>INSERT INTO &lt;TABELA&gt; (CODIGO_MOEDA, NOME_MOEDA) VALUES ('12','=&gt; População - Paraná')</v>
      </c>
    </row>
    <row r="14133" spans="1:15">
      <c r="A14133" s="4" t="s">
        <v>11611</v>
      </c>
      <c r="L14133" t="s">
        <v>14987</v>
      </c>
      <c r="M14133">
        <v>12</v>
      </c>
      <c r="N14133" t="s">
        <v>26571</v>
      </c>
      <c r="O14133" s="6" t="str">
        <f t="shared" si="220"/>
        <v>INSERT INTO &lt;TABELA&gt; (CODIGO_MOEDA, NOME_MOEDA) VALUES ('12','=&gt; Produto Interno Bruto corrente a preços de mercado (Ref. 1985) - Espí­rito Santo')</v>
      </c>
    </row>
    <row r="14134" spans="1:15">
      <c r="A14134" s="4" t="s">
        <v>11612</v>
      </c>
      <c r="L14134" t="s">
        <v>14987</v>
      </c>
      <c r="M14134">
        <v>12</v>
      </c>
      <c r="N14134" t="s">
        <v>26572</v>
      </c>
      <c r="O14134" s="6" t="str">
        <f t="shared" si="220"/>
        <v>INSERT INTO &lt;TABELA&gt; (CODIGO_MOEDA, NOME_MOEDA) VALUES ('12','=&gt; Produto Interno Bruto per capita corrente (Ref. 1985) - Espí­rito Santo')</v>
      </c>
    </row>
    <row r="14135" spans="1:15">
      <c r="A14135" s="4" t="s">
        <v>11613</v>
      </c>
      <c r="L14135" t="s">
        <v>14987</v>
      </c>
      <c r="M14135">
        <v>12</v>
      </c>
      <c r="N14135" t="s">
        <v>26573</v>
      </c>
      <c r="O14135" s="6" t="str">
        <f t="shared" si="220"/>
        <v>INSERT INTO &lt;TABELA&gt; (CODIGO_MOEDA, NOME_MOEDA) VALUES ('12','=&gt; Produto Interno Bruto corrente a preços de mercado (Ref. 1985) - São Paulo')</v>
      </c>
    </row>
    <row r="14136" spans="1:15">
      <c r="A14136" s="4" t="s">
        <v>11614</v>
      </c>
      <c r="L14136" t="s">
        <v>14987</v>
      </c>
      <c r="M14136">
        <v>12</v>
      </c>
      <c r="N14136" t="s">
        <v>26574</v>
      </c>
      <c r="O14136" s="6" t="str">
        <f t="shared" si="220"/>
        <v>INSERT INTO &lt;TABELA&gt; (CODIGO_MOEDA, NOME_MOEDA) VALUES ('12','=&gt; Produto Interno Bruto per capita corrente (Ref. 1985) - São Paulo')</v>
      </c>
    </row>
    <row r="14137" spans="1:15">
      <c r="A14137" s="4" t="s">
        <v>11615</v>
      </c>
      <c r="L14137" t="s">
        <v>14987</v>
      </c>
      <c r="M14137">
        <v>12</v>
      </c>
      <c r="N14137" t="s">
        <v>26575</v>
      </c>
      <c r="O14137" s="6" t="str">
        <f t="shared" si="220"/>
        <v>INSERT INTO &lt;TABELA&gt; (CODIGO_MOEDA, NOME_MOEDA) VALUES ('12','=&gt; População - São Paulo')</v>
      </c>
    </row>
    <row r="14138" spans="1:15">
      <c r="A14138" s="4" t="s">
        <v>11616</v>
      </c>
      <c r="L14138" t="s">
        <v>14987</v>
      </c>
      <c r="M14138">
        <v>12</v>
      </c>
      <c r="N14138" t="s">
        <v>26576</v>
      </c>
      <c r="O14138" s="6" t="str">
        <f t="shared" si="220"/>
        <v>INSERT INTO &lt;TABELA&gt; (CODIGO_MOEDA, NOME_MOEDA) VALUES ('12','=&gt; População economicamente ativa - região metropolitana de São Paulo')</v>
      </c>
    </row>
    <row r="14139" spans="1:15">
      <c r="A14139" s="4" t="s">
        <v>11617</v>
      </c>
      <c r="L14139" t="s">
        <v>14987</v>
      </c>
      <c r="M14139">
        <v>12</v>
      </c>
      <c r="N14139" t="s">
        <v>26577</v>
      </c>
      <c r="O14139" s="6" t="str">
        <f t="shared" si="220"/>
        <v>INSERT INTO &lt;TABELA&gt; (CODIGO_MOEDA, NOME_MOEDA) VALUES ('12','=&gt; População ocupada - Região Metropolitana de São Paulo')</v>
      </c>
    </row>
    <row r="14140" spans="1:15">
      <c r="A14140" s="4" t="s">
        <v>11618</v>
      </c>
      <c r="L14140" t="s">
        <v>14987</v>
      </c>
      <c r="M14140">
        <v>12</v>
      </c>
      <c r="N14140" t="s">
        <v>26578</v>
      </c>
      <c r="O14140" s="6" t="str">
        <f t="shared" si="220"/>
        <v>INSERT INTO &lt;TABELA&gt; (CODIGO_MOEDA, NOME_MOEDA) VALUES ('12','=&gt; População desocupada - região metropolitana de São Paulo')</v>
      </c>
    </row>
    <row r="14141" spans="1:15">
      <c r="A14141" s="4" t="s">
        <v>11619</v>
      </c>
      <c r="L14141" t="s">
        <v>14987</v>
      </c>
      <c r="M14141">
        <v>12</v>
      </c>
      <c r="N14141" t="s">
        <v>26579</v>
      </c>
      <c r="O14141" s="6" t="str">
        <f t="shared" si="220"/>
        <v>INSERT INTO &lt;TABELA&gt; (CODIGO_MOEDA, NOME_MOEDA) VALUES ('12','=&gt; Rendimento médio real efetivo das pessoas ocupadas - Região Metropolitana de São Paulo')</v>
      </c>
    </row>
    <row r="14142" spans="1:15">
      <c r="A14142" s="4" t="s">
        <v>11620</v>
      </c>
      <c r="L14142" t="s">
        <v>14987</v>
      </c>
      <c r="M14142">
        <v>12</v>
      </c>
      <c r="N14142" t="s">
        <v>26580</v>
      </c>
      <c r="O14142" s="6" t="str">
        <f t="shared" si="220"/>
        <v>INSERT INTO &lt;TABELA&gt; (CODIGO_MOEDA, NOME_MOEDA) VALUES ('12','=&gt; Índice Nacional de Preços ao Consumidor Amplo - variação mensal - Belo Horizonte')</v>
      </c>
    </row>
    <row r="14143" spans="1:15">
      <c r="A14143" s="4" t="s">
        <v>11621</v>
      </c>
      <c r="L14143" t="s">
        <v>14987</v>
      </c>
      <c r="M14143">
        <v>12</v>
      </c>
      <c r="N14143" t="s">
        <v>26581</v>
      </c>
      <c r="O14143" s="6" t="str">
        <f t="shared" si="220"/>
        <v>INSERT INTO &lt;TABELA&gt; (CODIGO_MOEDA, NOME_MOEDA) VALUES ('12','=&gt; Índice Nacional de Preços ao Consumidor - variação mensal - Belo Horizonte')</v>
      </c>
    </row>
    <row r="14144" spans="1:15">
      <c r="A14144" s="4" t="s">
        <v>11622</v>
      </c>
      <c r="L14144" t="s">
        <v>14987</v>
      </c>
      <c r="M14144">
        <v>12</v>
      </c>
      <c r="N14144" t="s">
        <v>26582</v>
      </c>
      <c r="O14144" s="6" t="str">
        <f t="shared" si="220"/>
        <v>INSERT INTO &lt;TABELA&gt; (CODIGO_MOEDA, NOME_MOEDA) VALUES ('12','=&gt; Vendas industriais reais - Minas Gerais (metodologia antiga)')</v>
      </c>
    </row>
    <row r="14145" spans="1:15">
      <c r="A14145" s="4" t="s">
        <v>11623</v>
      </c>
      <c r="L14145" t="s">
        <v>14987</v>
      </c>
      <c r="M14145">
        <v>12</v>
      </c>
      <c r="N14145" t="s">
        <v>26583</v>
      </c>
      <c r="O14145" s="6" t="str">
        <f t="shared" si="220"/>
        <v>INSERT INTO &lt;TABELA&gt; (CODIGO_MOEDA, NOME_MOEDA) VALUES ('12','=&gt; Horas trabalhadas na produção - Minas Gerais (metodologia antiga)')</v>
      </c>
    </row>
    <row r="14146" spans="1:15">
      <c r="A14146" s="4" t="s">
        <v>11624</v>
      </c>
      <c r="L14146" t="s">
        <v>14987</v>
      </c>
      <c r="M14146">
        <v>12</v>
      </c>
      <c r="N14146" t="s">
        <v>26584</v>
      </c>
      <c r="O14146" s="6" t="str">
        <f t="shared" ref="O14146:O14209" si="221">CONCATENATE("INSERT INTO &lt;TABELA&gt; (CODIGO_MOEDA, NOME_MOEDA) VALUES (","'",M14146,"',","'",N14146,"')")</f>
        <v>INSERT INTO &lt;TABELA&gt; (CODIGO_MOEDA, NOME_MOEDA) VALUES ('12','=&gt; Utilização da capacidade instalada - Minas Gerais (metodologia antiga)')</v>
      </c>
    </row>
    <row r="14147" spans="1:15">
      <c r="A14147" s="4" t="s">
        <v>11625</v>
      </c>
      <c r="L14147" t="s">
        <v>14987</v>
      </c>
      <c r="M14147">
        <v>12</v>
      </c>
      <c r="N14147" t="s">
        <v>26585</v>
      </c>
      <c r="O14147" s="6" t="str">
        <f t="shared" si="221"/>
        <v>INSERT INTO &lt;TABELA&gt; (CODIGO_MOEDA, NOME_MOEDA) VALUES ('12','=&gt; Pessoal empregado total na indústria - Minas Gerais (metodologia antiga)')</v>
      </c>
    </row>
    <row r="14148" spans="1:15">
      <c r="A14148" s="4" t="s">
        <v>11626</v>
      </c>
      <c r="L14148" t="s">
        <v>14987</v>
      </c>
      <c r="M14148">
        <v>12</v>
      </c>
      <c r="N14148" t="s">
        <v>26586</v>
      </c>
      <c r="O14148" s="6" t="str">
        <f t="shared" si="221"/>
        <v>INSERT INTO &lt;TABELA&gt; (CODIGO_MOEDA, NOME_MOEDA) VALUES ('12','=&gt; Massa salarial real na indústria - Minas Gerais (metodologia antiga)')</v>
      </c>
    </row>
    <row r="14149" spans="1:15">
      <c r="A14149" s="4" t="s">
        <v>11627</v>
      </c>
      <c r="L14149" t="s">
        <v>14987</v>
      </c>
      <c r="M14149">
        <v>12</v>
      </c>
      <c r="N14149" t="s">
        <v>26587</v>
      </c>
      <c r="O14149" s="6" t="str">
        <f t="shared" si="221"/>
        <v>INSERT INTO &lt;TABELA&gt; (CODIGO_MOEDA, NOME_MOEDA) VALUES ('12','=&gt; Empregos formais gerados - São Paulo')</v>
      </c>
    </row>
    <row r="14150" spans="1:15">
      <c r="A14150" s="4" t="s">
        <v>11628</v>
      </c>
      <c r="L14150" t="s">
        <v>14987</v>
      </c>
      <c r="M14150">
        <v>12</v>
      </c>
      <c r="N14150" t="s">
        <v>26588</v>
      </c>
      <c r="O14150" s="6" t="str">
        <f t="shared" si="221"/>
        <v>INSERT INTO &lt;TABELA&gt; (CODIGO_MOEDA, NOME_MOEDA) VALUES ('12','=&gt; Ní­vel do emprego formal - São Paulo')</v>
      </c>
    </row>
    <row r="14151" spans="1:15">
      <c r="A14151" s="4" t="s">
        <v>11629</v>
      </c>
      <c r="L14151" t="s">
        <v>14987</v>
      </c>
      <c r="M14151">
        <v>12</v>
      </c>
      <c r="N14151" t="s">
        <v>26589</v>
      </c>
      <c r="O14151" s="6" t="str">
        <f t="shared" si="221"/>
        <v>INSERT INTO &lt;TABELA&gt; (CODIGO_MOEDA, NOME_MOEDA) VALUES ('12','=&gt; Provisíµes de crédito referente í s operações com risco AA')</v>
      </c>
    </row>
    <row r="14152" spans="1:15">
      <c r="A14152" s="4" t="s">
        <v>11630</v>
      </c>
      <c r="L14152" t="s">
        <v>14987</v>
      </c>
      <c r="M14152">
        <v>12</v>
      </c>
      <c r="N14152" t="s">
        <v>26590</v>
      </c>
      <c r="O14152" s="6" t="str">
        <f t="shared" si="221"/>
        <v>INSERT INTO &lt;TABELA&gt; (CODIGO_MOEDA, NOME_MOEDA) VALUES ('12','=&gt; Produto Interno Bruto per capita corrente (Ref. 1985)- Bahia')</v>
      </c>
    </row>
    <row r="14153" spans="1:15">
      <c r="A14153" s="4" t="s">
        <v>11631</v>
      </c>
      <c r="L14153" t="s">
        <v>14987</v>
      </c>
      <c r="M14153">
        <v>12</v>
      </c>
      <c r="N14153" t="s">
        <v>26591</v>
      </c>
      <c r="O14153" s="6" t="str">
        <f t="shared" si="221"/>
        <v>INSERT INTO &lt;TABELA&gt; (CODIGO_MOEDA, NOME_MOEDA) VALUES ('12','=&gt; Provisíµes de crédito referente í s operações com risco A')</v>
      </c>
    </row>
    <row r="14154" spans="1:15">
      <c r="A14154" s="4" t="s">
        <v>11632</v>
      </c>
      <c r="L14154" t="s">
        <v>14987</v>
      </c>
      <c r="M14154">
        <v>12</v>
      </c>
      <c r="N14154" t="s">
        <v>26592</v>
      </c>
      <c r="O14154" s="6" t="str">
        <f t="shared" si="221"/>
        <v>INSERT INTO &lt;TABELA&gt; (CODIGO_MOEDA, NOME_MOEDA) VALUES ('12','=&gt; Provisíµes de crédito referente í s operações com risco B')</v>
      </c>
    </row>
    <row r="14155" spans="1:15">
      <c r="A14155" s="4" t="s">
        <v>11633</v>
      </c>
      <c r="L14155" t="s">
        <v>14987</v>
      </c>
      <c r="M14155">
        <v>12</v>
      </c>
      <c r="N14155" t="s">
        <v>26593</v>
      </c>
      <c r="O14155" s="6" t="str">
        <f t="shared" si="221"/>
        <v>INSERT INTO &lt;TABELA&gt; (CODIGO_MOEDA, NOME_MOEDA) VALUES ('12','=&gt; Provisíµes de crédito referente í s operações com risco C')</v>
      </c>
    </row>
    <row r="14156" spans="1:15">
      <c r="A14156" s="4" t="s">
        <v>11634</v>
      </c>
      <c r="L14156" t="s">
        <v>14987</v>
      </c>
      <c r="M14156">
        <v>12</v>
      </c>
      <c r="N14156" t="s">
        <v>26594</v>
      </c>
      <c r="O14156" s="6" t="str">
        <f t="shared" si="221"/>
        <v>INSERT INTO &lt;TABELA&gt; (CODIGO_MOEDA, NOME_MOEDA) VALUES ('12','=&gt; Provisíµes de crédito referente í s operações com risco D')</v>
      </c>
    </row>
    <row r="14157" spans="1:15">
      <c r="A14157" s="4" t="s">
        <v>11635</v>
      </c>
      <c r="L14157" t="s">
        <v>14987</v>
      </c>
      <c r="M14157">
        <v>12</v>
      </c>
      <c r="N14157" t="s">
        <v>26595</v>
      </c>
      <c r="O14157" s="6" t="str">
        <f t="shared" si="221"/>
        <v>INSERT INTO &lt;TABELA&gt; (CODIGO_MOEDA, NOME_MOEDA) VALUES ('12','=&gt; Provisíµes de crédito referente í s operações com risco E')</v>
      </c>
    </row>
    <row r="14158" spans="1:15">
      <c r="A14158" s="4" t="s">
        <v>11636</v>
      </c>
      <c r="L14158" t="s">
        <v>14987</v>
      </c>
      <c r="M14158">
        <v>12</v>
      </c>
      <c r="N14158" t="s">
        <v>26596</v>
      </c>
      <c r="O14158" s="6" t="str">
        <f t="shared" si="221"/>
        <v>INSERT INTO &lt;TABELA&gt; (CODIGO_MOEDA, NOME_MOEDA) VALUES ('12','=&gt; Provisíµes de crédito referente í s operações com risco F')</v>
      </c>
    </row>
    <row r="14159" spans="1:15">
      <c r="A14159" s="4" t="s">
        <v>11637</v>
      </c>
      <c r="L14159" t="s">
        <v>14987</v>
      </c>
      <c r="M14159">
        <v>12</v>
      </c>
      <c r="N14159" t="s">
        <v>26597</v>
      </c>
      <c r="O14159" s="6" t="str">
        <f t="shared" si="221"/>
        <v>INSERT INTO &lt;TABELA&gt; (CODIGO_MOEDA, NOME_MOEDA) VALUES ('12','=&gt; Provisíµes de crédito referente í s operações com risco G')</v>
      </c>
    </row>
    <row r="14160" spans="1:15">
      <c r="A14160" s="4" t="s">
        <v>11638</v>
      </c>
      <c r="L14160" t="s">
        <v>14987</v>
      </c>
      <c r="M14160">
        <v>12</v>
      </c>
      <c r="N14160" t="s">
        <v>26598</v>
      </c>
      <c r="O14160" s="6" t="str">
        <f t="shared" si="221"/>
        <v>INSERT INTO &lt;TABELA&gt; (CODIGO_MOEDA, NOME_MOEDA) VALUES ('12','=&gt; Provisíµes de crédito referente í s operações com risco H')</v>
      </c>
    </row>
    <row r="14161" spans="1:15">
      <c r="A14161" s="4" t="s">
        <v>11639</v>
      </c>
      <c r="L14161" t="s">
        <v>14987</v>
      </c>
      <c r="M14161">
        <v>12</v>
      </c>
      <c r="N14161" t="s">
        <v>26599</v>
      </c>
      <c r="O14161" s="6" t="str">
        <f t="shared" si="221"/>
        <v>INSERT INTO &lt;TABELA&gt; (CODIGO_MOEDA, NOME_MOEDA) VALUES ('12','=&gt; Provisíµes de crédito das instituições financeiras sob controle público referente í s operações com risco AA')</v>
      </c>
    </row>
    <row r="14162" spans="1:15">
      <c r="A14162" s="4" t="s">
        <v>11640</v>
      </c>
      <c r="L14162" t="s">
        <v>14987</v>
      </c>
      <c r="M14162">
        <v>12</v>
      </c>
      <c r="N14162" t="s">
        <v>26600</v>
      </c>
      <c r="O14162" s="6" t="str">
        <f t="shared" si="221"/>
        <v>INSERT INTO &lt;TABELA&gt; (CODIGO_MOEDA, NOME_MOEDA) VALUES ('12','=&gt; Provisíµes de crédito das instituições financeiras sob controle público referente í s operações com risco A')</v>
      </c>
    </row>
    <row r="14163" spans="1:15">
      <c r="A14163" s="4" t="s">
        <v>11641</v>
      </c>
      <c r="L14163" t="s">
        <v>14987</v>
      </c>
      <c r="M14163">
        <v>12</v>
      </c>
      <c r="N14163" t="s">
        <v>26601</v>
      </c>
      <c r="O14163" s="6" t="str">
        <f t="shared" si="221"/>
        <v>INSERT INTO &lt;TABELA&gt; (CODIGO_MOEDA, NOME_MOEDA) VALUES ('12','=&gt; Provisíµes de crédito das instituições financeiras sob controle público referente í s operações com risco B')</v>
      </c>
    </row>
    <row r="14164" spans="1:15">
      <c r="A14164" s="4" t="s">
        <v>11642</v>
      </c>
      <c r="L14164" t="s">
        <v>14987</v>
      </c>
      <c r="M14164">
        <v>12</v>
      </c>
      <c r="N14164" t="s">
        <v>26602</v>
      </c>
      <c r="O14164" s="6" t="str">
        <f t="shared" si="221"/>
        <v>INSERT INTO &lt;TABELA&gt; (CODIGO_MOEDA, NOME_MOEDA) VALUES ('12','=&gt; Provisíµes de crédito das instituições financeiras sob controle público referente í s operações com risco C')</v>
      </c>
    </row>
    <row r="14165" spans="1:15">
      <c r="A14165" s="4" t="s">
        <v>11643</v>
      </c>
      <c r="L14165" t="s">
        <v>14987</v>
      </c>
      <c r="M14165">
        <v>12</v>
      </c>
      <c r="N14165" t="s">
        <v>26603</v>
      </c>
      <c r="O14165" s="6" t="str">
        <f t="shared" si="221"/>
        <v>INSERT INTO &lt;TABELA&gt; (CODIGO_MOEDA, NOME_MOEDA) VALUES ('12','=&gt; Provisíµes de crédito das instituições financeiras sob controle público referente í s operações com risco D')</v>
      </c>
    </row>
    <row r="14166" spans="1:15">
      <c r="A14166" s="4" t="s">
        <v>11644</v>
      </c>
      <c r="L14166" t="s">
        <v>14987</v>
      </c>
      <c r="M14166">
        <v>12</v>
      </c>
      <c r="N14166" t="s">
        <v>26604</v>
      </c>
      <c r="O14166" s="6" t="str">
        <f t="shared" si="221"/>
        <v>INSERT INTO &lt;TABELA&gt; (CODIGO_MOEDA, NOME_MOEDA) VALUES ('12','=&gt; Provisíµes de crédito das instituições financeiras sob controle público referente í s operações com risco E')</v>
      </c>
    </row>
    <row r="14167" spans="1:15">
      <c r="A14167" s="4" t="s">
        <v>11645</v>
      </c>
      <c r="L14167" t="s">
        <v>14987</v>
      </c>
      <c r="M14167">
        <v>12</v>
      </c>
      <c r="N14167" t="s">
        <v>26605</v>
      </c>
      <c r="O14167" s="6" t="str">
        <f t="shared" si="221"/>
        <v>INSERT INTO &lt;TABELA&gt; (CODIGO_MOEDA, NOME_MOEDA) VALUES ('12','=&gt; Provisíµes de crédito das instituições financeiras sob controle público referente í s operações com risco F')</v>
      </c>
    </row>
    <row r="14168" spans="1:15">
      <c r="A14168" s="4" t="s">
        <v>11646</v>
      </c>
      <c r="L14168" t="s">
        <v>14987</v>
      </c>
      <c r="M14168">
        <v>12</v>
      </c>
      <c r="N14168" t="s">
        <v>26606</v>
      </c>
      <c r="O14168" s="6" t="str">
        <f t="shared" si="221"/>
        <v>INSERT INTO &lt;TABELA&gt; (CODIGO_MOEDA, NOME_MOEDA) VALUES ('12','=&gt; Provisíµes de crédito das instituições financeiras sob controle público referente í s operações com risco G')</v>
      </c>
    </row>
    <row r="14169" spans="1:15">
      <c r="A14169" s="4" t="s">
        <v>11647</v>
      </c>
      <c r="L14169" t="s">
        <v>14987</v>
      </c>
      <c r="M14169">
        <v>12</v>
      </c>
      <c r="N14169" t="s">
        <v>26607</v>
      </c>
      <c r="O14169" s="6" t="str">
        <f t="shared" si="221"/>
        <v>INSERT INTO &lt;TABELA&gt; (CODIGO_MOEDA, NOME_MOEDA) VALUES ('12','=&gt; Provisíµes de crédito das instituições financeiras sob controle público referente í s operações com risco H')</v>
      </c>
    </row>
    <row r="14170" spans="1:15">
      <c r="A14170" s="4" t="s">
        <v>11648</v>
      </c>
      <c r="L14170" t="s">
        <v>14987</v>
      </c>
      <c r="M14170">
        <v>12</v>
      </c>
      <c r="N14170" t="s">
        <v>26608</v>
      </c>
      <c r="O14170" s="6" t="str">
        <f t="shared" si="221"/>
        <v>INSERT INTO &lt;TABELA&gt; (CODIGO_MOEDA, NOME_MOEDA) VALUES ('12','=&gt; Provisíµes de crédito das instituições financeiras sob controle privado referente í s operações com risco AA')</v>
      </c>
    </row>
    <row r="14171" spans="1:15">
      <c r="A14171" s="4" t="s">
        <v>11649</v>
      </c>
      <c r="L14171" t="s">
        <v>14987</v>
      </c>
      <c r="M14171">
        <v>12</v>
      </c>
      <c r="N14171" t="s">
        <v>26609</v>
      </c>
      <c r="O14171" s="6" t="str">
        <f t="shared" si="221"/>
        <v>INSERT INTO &lt;TABELA&gt; (CODIGO_MOEDA, NOME_MOEDA) VALUES ('12','=&gt; Provisíµes de crédito das instituições financeiras sob controle privado referente í s operações com risco A')</v>
      </c>
    </row>
    <row r="14172" spans="1:15">
      <c r="A14172" s="4" t="s">
        <v>11650</v>
      </c>
      <c r="L14172" t="s">
        <v>14987</v>
      </c>
      <c r="M14172">
        <v>12</v>
      </c>
      <c r="N14172" t="s">
        <v>26610</v>
      </c>
      <c r="O14172" s="6" t="str">
        <f t="shared" si="221"/>
        <v>INSERT INTO &lt;TABELA&gt; (CODIGO_MOEDA, NOME_MOEDA) VALUES ('12','=&gt; Provisíµes de crédito das instituições financeiras sob controle privado referente í s operações com risco B')</v>
      </c>
    </row>
    <row r="14173" spans="1:15">
      <c r="A14173" s="4" t="s">
        <v>11651</v>
      </c>
      <c r="L14173" t="s">
        <v>14987</v>
      </c>
      <c r="M14173">
        <v>12</v>
      </c>
      <c r="N14173" t="s">
        <v>26611</v>
      </c>
      <c r="O14173" s="6" t="str">
        <f t="shared" si="221"/>
        <v>INSERT INTO &lt;TABELA&gt; (CODIGO_MOEDA, NOME_MOEDA) VALUES ('12','=&gt; Produto Interno Bruto corrente a preços de mercado (Ref. 1985) - Bahia')</v>
      </c>
    </row>
    <row r="14174" spans="1:15">
      <c r="A14174" s="4" t="s">
        <v>11652</v>
      </c>
      <c r="L14174" t="s">
        <v>14987</v>
      </c>
      <c r="M14174">
        <v>12</v>
      </c>
      <c r="N14174" t="s">
        <v>26612</v>
      </c>
      <c r="O14174" s="6" t="str">
        <f t="shared" si="221"/>
        <v>INSERT INTO &lt;TABELA&gt; (CODIGO_MOEDA, NOME_MOEDA) VALUES ('12','=&gt; Provisíµes de crédito das instituições financeiras sob controle privado referente í s operações com risco C')</v>
      </c>
    </row>
    <row r="14175" spans="1:15">
      <c r="A14175" s="4" t="s">
        <v>11653</v>
      </c>
      <c r="L14175" t="s">
        <v>14987</v>
      </c>
      <c r="M14175">
        <v>12</v>
      </c>
      <c r="N14175" t="s">
        <v>26613</v>
      </c>
      <c r="O14175" s="6" t="str">
        <f t="shared" si="221"/>
        <v>INSERT INTO &lt;TABELA&gt; (CODIGO_MOEDA, NOME_MOEDA) VALUES ('12','=&gt; Provisíµes de crédito das instituições financeiras sob controle privado referente í s operações com risco D')</v>
      </c>
    </row>
    <row r="14176" spans="1:15">
      <c r="A14176" s="4" t="s">
        <v>11654</v>
      </c>
      <c r="L14176" t="s">
        <v>14987</v>
      </c>
      <c r="M14176">
        <v>12</v>
      </c>
      <c r="N14176" t="s">
        <v>26614</v>
      </c>
      <c r="O14176" s="6" t="str">
        <f t="shared" si="221"/>
        <v>INSERT INTO &lt;TABELA&gt; (CODIGO_MOEDA, NOME_MOEDA) VALUES ('12','=&gt; Provisíµes de crédito das instituições financeiras sob controle privado referente í s operações com risco E')</v>
      </c>
    </row>
    <row r="14177" spans="1:15">
      <c r="A14177" s="4" t="s">
        <v>11655</v>
      </c>
      <c r="L14177" t="s">
        <v>14987</v>
      </c>
      <c r="M14177">
        <v>12</v>
      </c>
      <c r="N14177" t="s">
        <v>26615</v>
      </c>
      <c r="O14177" s="6" t="str">
        <f t="shared" si="221"/>
        <v>INSERT INTO &lt;TABELA&gt; (CODIGO_MOEDA, NOME_MOEDA) VALUES ('12','=&gt; Provisíµes de crédito das instituições financeiras sob controle privado referente í s operações com risco F')</v>
      </c>
    </row>
    <row r="14178" spans="1:15">
      <c r="A14178" s="4" t="s">
        <v>11656</v>
      </c>
      <c r="L14178" t="s">
        <v>14987</v>
      </c>
      <c r="M14178">
        <v>12</v>
      </c>
      <c r="N14178" t="s">
        <v>26616</v>
      </c>
      <c r="O14178" s="6" t="str">
        <f t="shared" si="221"/>
        <v>INSERT INTO &lt;TABELA&gt; (CODIGO_MOEDA, NOME_MOEDA) VALUES ('12','=&gt; Provisíµes de crédito das instituições financeiras sob controle privado referente í s operações com risco G')</v>
      </c>
    </row>
    <row r="14179" spans="1:15">
      <c r="A14179" s="4" t="s">
        <v>11657</v>
      </c>
      <c r="L14179" t="s">
        <v>14987</v>
      </c>
      <c r="M14179">
        <v>12</v>
      </c>
      <c r="N14179" t="s">
        <v>26617</v>
      </c>
      <c r="O14179" s="6" t="str">
        <f t="shared" si="221"/>
        <v>INSERT INTO &lt;TABELA&gt; (CODIGO_MOEDA, NOME_MOEDA) VALUES ('12','=&gt; Provisíµes de crédito das instituições financeiras sob controle privado referente í s operações com risco H')</v>
      </c>
    </row>
    <row r="14180" spans="1:15">
      <c r="A14180" s="4" t="s">
        <v>11658</v>
      </c>
      <c r="L14180" t="s">
        <v>14987</v>
      </c>
      <c r="M14180">
        <v>12</v>
      </c>
      <c r="N14180" t="s">
        <v>26618</v>
      </c>
      <c r="O14180" s="6" t="str">
        <f t="shared" si="221"/>
        <v>INSERT INTO &lt;TABELA&gt; (CODIGO_MOEDA, NOME_MOEDA) VALUES ('12','=&gt; Provisíµes de crédito das instituições financeiras sob controle privado nacional referente í s operações com risco AA')</v>
      </c>
    </row>
    <row r="14181" spans="1:15">
      <c r="A14181" s="4" t="s">
        <v>11659</v>
      </c>
      <c r="L14181" t="s">
        <v>14987</v>
      </c>
      <c r="M14181">
        <v>12</v>
      </c>
      <c r="N14181" t="s">
        <v>26619</v>
      </c>
      <c r="O14181" s="6" t="str">
        <f t="shared" si="221"/>
        <v>INSERT INTO &lt;TABELA&gt; (CODIGO_MOEDA, NOME_MOEDA) VALUES ('12','=&gt; Provisíµes de crédito das instituições financeiras sob controle privado nacional referente í s operações com risco A')</v>
      </c>
    </row>
    <row r="14182" spans="1:15">
      <c r="A14182" s="4" t="s">
        <v>11660</v>
      </c>
      <c r="L14182" t="s">
        <v>14987</v>
      </c>
      <c r="M14182">
        <v>12</v>
      </c>
      <c r="N14182" t="s">
        <v>26620</v>
      </c>
      <c r="O14182" s="6" t="str">
        <f t="shared" si="221"/>
        <v>INSERT INTO &lt;TABELA&gt; (CODIGO_MOEDA, NOME_MOEDA) VALUES ('12','=&gt; Provisíµes de crédito das instituições financeiras sob controle privado nacional referente í s operações com risco B')</v>
      </c>
    </row>
    <row r="14183" spans="1:15">
      <c r="A14183" s="4" t="s">
        <v>11661</v>
      </c>
      <c r="L14183" t="s">
        <v>14987</v>
      </c>
      <c r="M14183">
        <v>12</v>
      </c>
      <c r="N14183" t="s">
        <v>26621</v>
      </c>
      <c r="O14183" s="6" t="str">
        <f t="shared" si="221"/>
        <v>INSERT INTO &lt;TABELA&gt; (CODIGO_MOEDA, NOME_MOEDA) VALUES ('12','=&gt; Provisíµes de crédito das instituições financeiras sob controle privado nacional referente í s operações com risco C')</v>
      </c>
    </row>
    <row r="14184" spans="1:15">
      <c r="A14184" s="4" t="s">
        <v>11662</v>
      </c>
      <c r="L14184" t="s">
        <v>14987</v>
      </c>
      <c r="M14184">
        <v>12</v>
      </c>
      <c r="N14184" t="s">
        <v>26622</v>
      </c>
      <c r="O14184" s="6" t="str">
        <f t="shared" si="221"/>
        <v>INSERT INTO &lt;TABELA&gt; (CODIGO_MOEDA, NOME_MOEDA) VALUES ('12','=&gt; Provisíµes de crédito das instituições financeiras sob controle privado nacional referente í s operações com risco D')</v>
      </c>
    </row>
    <row r="14185" spans="1:15">
      <c r="A14185" s="4" t="s">
        <v>11663</v>
      </c>
      <c r="L14185" t="s">
        <v>14987</v>
      </c>
      <c r="M14185">
        <v>12</v>
      </c>
      <c r="N14185" t="s">
        <v>26623</v>
      </c>
      <c r="O14185" s="6" t="str">
        <f t="shared" si="221"/>
        <v>INSERT INTO &lt;TABELA&gt; (CODIGO_MOEDA, NOME_MOEDA) VALUES ('12','=&gt; Provisíµes de crédito das instituições financeiras sob controle privado nacional referente í s operações com risco E')</v>
      </c>
    </row>
    <row r="14186" spans="1:15">
      <c r="A14186" s="4" t="s">
        <v>11664</v>
      </c>
      <c r="L14186" t="s">
        <v>14987</v>
      </c>
      <c r="M14186">
        <v>12</v>
      </c>
      <c r="N14186" t="s">
        <v>26624</v>
      </c>
      <c r="O14186" s="6" t="str">
        <f t="shared" si="221"/>
        <v>INSERT INTO &lt;TABELA&gt; (CODIGO_MOEDA, NOME_MOEDA) VALUES ('12','=&gt; Provisíµes de crédito das instituições financeiras sob controle privado nacional referente í s operações com risco F')</v>
      </c>
    </row>
    <row r="14187" spans="1:15">
      <c r="A14187" s="4" t="s">
        <v>11665</v>
      </c>
      <c r="L14187" t="s">
        <v>14987</v>
      </c>
      <c r="M14187">
        <v>12</v>
      </c>
      <c r="N14187" t="s">
        <v>26625</v>
      </c>
      <c r="O14187" s="6" t="str">
        <f t="shared" si="221"/>
        <v>INSERT INTO &lt;TABELA&gt; (CODIGO_MOEDA, NOME_MOEDA) VALUES ('12','=&gt; Provisíµes de crédito das instituições financeiras sob controle privado nacional referente í s operações com risco G')</v>
      </c>
    </row>
    <row r="14188" spans="1:15">
      <c r="A14188" s="4" t="s">
        <v>11666</v>
      </c>
      <c r="L14188" t="s">
        <v>14987</v>
      </c>
      <c r="M14188">
        <v>12</v>
      </c>
      <c r="N14188" t="s">
        <v>26626</v>
      </c>
      <c r="O14188" s="6" t="str">
        <f t="shared" si="221"/>
        <v>INSERT INTO &lt;TABELA&gt; (CODIGO_MOEDA, NOME_MOEDA) VALUES ('12','=&gt; Provisíµes de crédito das instituições financeiras sob controle privado nacional referente í s operações com risco H')</v>
      </c>
    </row>
    <row r="14189" spans="1:15">
      <c r="A14189" s="4" t="s">
        <v>11667</v>
      </c>
      <c r="L14189" t="s">
        <v>14987</v>
      </c>
      <c r="M14189">
        <v>12</v>
      </c>
      <c r="N14189" t="s">
        <v>26627</v>
      </c>
      <c r="O14189" s="6" t="str">
        <f t="shared" si="221"/>
        <v>INSERT INTO &lt;TABELA&gt; (CODIGO_MOEDA, NOME_MOEDA) VALUES ('12','=&gt; Provisíµes de crédito das instituições financeiras sob controle estrangeiro referente í s operações com risco AA')</v>
      </c>
    </row>
    <row r="14190" spans="1:15">
      <c r="A14190" s="4" t="s">
        <v>11668</v>
      </c>
      <c r="L14190" t="s">
        <v>14987</v>
      </c>
      <c r="M14190">
        <v>12</v>
      </c>
      <c r="N14190" t="s">
        <v>26628</v>
      </c>
      <c r="O14190" s="6" t="str">
        <f t="shared" si="221"/>
        <v>INSERT INTO &lt;TABELA&gt; (CODIGO_MOEDA, NOME_MOEDA) VALUES ('12','=&gt; Provisíµes de crédito das instituições financeiras sob controle estrangeiro referente í s operações com risco A')</v>
      </c>
    </row>
    <row r="14191" spans="1:15">
      <c r="A14191" s="4" t="s">
        <v>11669</v>
      </c>
      <c r="L14191" t="s">
        <v>14987</v>
      </c>
      <c r="M14191">
        <v>12</v>
      </c>
      <c r="N14191" t="s">
        <v>26629</v>
      </c>
      <c r="O14191" s="6" t="str">
        <f t="shared" si="221"/>
        <v>INSERT INTO &lt;TABELA&gt; (CODIGO_MOEDA, NOME_MOEDA) VALUES ('12','=&gt; Provisíµes de crédito das instituições financeiras sob controle estrangeiro referente í s operações com risco B')</v>
      </c>
    </row>
    <row r="14192" spans="1:15">
      <c r="A14192" s="4" t="s">
        <v>11670</v>
      </c>
      <c r="L14192" t="s">
        <v>14987</v>
      </c>
      <c r="M14192">
        <v>12</v>
      </c>
      <c r="N14192" t="s">
        <v>26630</v>
      </c>
      <c r="O14192" s="6" t="str">
        <f t="shared" si="221"/>
        <v>INSERT INTO &lt;TABELA&gt; (CODIGO_MOEDA, NOME_MOEDA) VALUES ('12','=&gt; Provisíµes de crédito das instituições financeiras sob controle estrangeiro referente í s operações com risco C')</v>
      </c>
    </row>
    <row r="14193" spans="1:15">
      <c r="A14193" s="4" t="s">
        <v>11671</v>
      </c>
      <c r="L14193" t="s">
        <v>14987</v>
      </c>
      <c r="M14193">
        <v>12</v>
      </c>
      <c r="N14193" t="s">
        <v>26631</v>
      </c>
      <c r="O14193" s="6" t="str">
        <f t="shared" si="221"/>
        <v>INSERT INTO &lt;TABELA&gt; (CODIGO_MOEDA, NOME_MOEDA) VALUES ('12','=&gt; Provisíµes de crédito das instituições financeiras sob controle estrangeiro referente í s operações com risco D')</v>
      </c>
    </row>
    <row r="14194" spans="1:15">
      <c r="A14194" s="4" t="s">
        <v>11672</v>
      </c>
      <c r="L14194" t="s">
        <v>14987</v>
      </c>
      <c r="M14194">
        <v>12</v>
      </c>
      <c r="N14194" t="s">
        <v>26632</v>
      </c>
      <c r="O14194" s="6" t="str">
        <f t="shared" si="221"/>
        <v>INSERT INTO &lt;TABELA&gt; (CODIGO_MOEDA, NOME_MOEDA) VALUES ('12','=&gt; Provisíµes de crédito das instituições financeiras sob controle estrangeiro referente í s operações com risco E')</v>
      </c>
    </row>
    <row r="14195" spans="1:15">
      <c r="A14195" s="4" t="s">
        <v>11673</v>
      </c>
      <c r="L14195" t="s">
        <v>14987</v>
      </c>
      <c r="M14195">
        <v>12</v>
      </c>
      <c r="N14195" t="s">
        <v>26633</v>
      </c>
      <c r="O14195" s="6" t="str">
        <f t="shared" si="221"/>
        <v>INSERT INTO &lt;TABELA&gt; (CODIGO_MOEDA, NOME_MOEDA) VALUES ('12','=&gt; Provisíµes de crédito das instituições financeiras sob controle estrangeiro referente í s operações com risco F')</v>
      </c>
    </row>
    <row r="14196" spans="1:15">
      <c r="A14196" s="4" t="s">
        <v>11674</v>
      </c>
      <c r="L14196" t="s">
        <v>14987</v>
      </c>
      <c r="M14196">
        <v>12</v>
      </c>
      <c r="N14196" t="s">
        <v>26634</v>
      </c>
      <c r="O14196" s="6" t="str">
        <f t="shared" si="221"/>
        <v>INSERT INTO &lt;TABELA&gt; (CODIGO_MOEDA, NOME_MOEDA) VALUES ('12','=&gt; Provisíµes de crédito das instituições financeiras sob controle estrangeiro referente í s operações com risco G')</v>
      </c>
    </row>
    <row r="14197" spans="1:15">
      <c r="A14197" s="4" t="s">
        <v>11675</v>
      </c>
      <c r="L14197" t="s">
        <v>14987</v>
      </c>
      <c r="M14197">
        <v>12</v>
      </c>
      <c r="N14197" t="s">
        <v>26635</v>
      </c>
      <c r="O14197" s="6" t="str">
        <f t="shared" si="221"/>
        <v>INSERT INTO &lt;TABELA&gt; (CODIGO_MOEDA, NOME_MOEDA) VALUES ('12','=&gt; Provisíµes de crédito das instituições financeiras sob controle estrangeiro referente í s operações com risco H')</v>
      </c>
    </row>
    <row r="14198" spans="1:15">
      <c r="A14198" s="4" t="s">
        <v>11676</v>
      </c>
      <c r="L14198" t="s">
        <v>14987</v>
      </c>
      <c r="M14198">
        <v>12</v>
      </c>
      <c r="N14198" t="s">
        <v>26636</v>
      </c>
      <c r="O14198" s="6" t="str">
        <f t="shared" si="221"/>
        <v>INSERT INTO &lt;TABELA&gt; (CODIGO_MOEDA, NOME_MOEDA) VALUES ('12','=&gt; Inadimplência em op. de crédito do sistema financeiro - total')</v>
      </c>
    </row>
    <row r="14199" spans="1:15">
      <c r="A14199" s="4" t="s">
        <v>11677</v>
      </c>
      <c r="L14199" t="s">
        <v>14987</v>
      </c>
      <c r="M14199">
        <v>12</v>
      </c>
      <c r="N14199" t="s">
        <v>26637</v>
      </c>
      <c r="O14199" s="6" t="str">
        <f t="shared" si="221"/>
        <v>INSERT INTO &lt;TABELA&gt; (CODIGO_MOEDA, NOME_MOEDA) VALUES ('12','=&gt; Inadimplência em op. de crédito do sistema financeiro público - total')</v>
      </c>
    </row>
    <row r="14200" spans="1:15">
      <c r="A14200" s="4" t="s">
        <v>11678</v>
      </c>
      <c r="L14200" t="s">
        <v>14987</v>
      </c>
      <c r="M14200">
        <v>12</v>
      </c>
      <c r="N14200" t="s">
        <v>26638</v>
      </c>
      <c r="O14200" s="6" t="str">
        <f t="shared" si="221"/>
        <v>INSERT INTO &lt;TABELA&gt; (CODIGO_MOEDA, NOME_MOEDA) VALUES ('12','=&gt; Inadimplência em op. de crédito do sistema financeiro privado - total')</v>
      </c>
    </row>
    <row r="14201" spans="1:15">
      <c r="A14201" s="4" t="s">
        <v>11679</v>
      </c>
      <c r="L14201" t="s">
        <v>14987</v>
      </c>
      <c r="M14201">
        <v>12</v>
      </c>
      <c r="N14201" t="s">
        <v>26639</v>
      </c>
      <c r="O14201" s="6" t="str">
        <f t="shared" si="221"/>
        <v>INSERT INTO &lt;TABELA&gt; (CODIGO_MOEDA, NOME_MOEDA) VALUES ('12','=&gt; Inadimplência em op. de crédito do sistema financeiro p nacional - total')</v>
      </c>
    </row>
    <row r="14202" spans="1:15">
      <c r="A14202" s="4" t="s">
        <v>11680</v>
      </c>
      <c r="L14202" t="s">
        <v>14987</v>
      </c>
      <c r="M14202">
        <v>12</v>
      </c>
      <c r="N14202" t="s">
        <v>26640</v>
      </c>
      <c r="O14202" s="6" t="str">
        <f t="shared" si="221"/>
        <v>INSERT INTO &lt;TABELA&gt; (CODIGO_MOEDA, NOME_MOEDA) VALUES ('12','=&gt; Inadimplência em op. de crédito do sistema financeiro estrangeiro - total')</v>
      </c>
    </row>
    <row r="14203" spans="1:15">
      <c r="A14203" s="4" t="s">
        <v>11681</v>
      </c>
      <c r="L14203" t="s">
        <v>14987</v>
      </c>
      <c r="M14203">
        <v>12</v>
      </c>
      <c r="N14203" t="s">
        <v>26641</v>
      </c>
      <c r="O14203" s="6" t="str">
        <f t="shared" si="221"/>
        <v>INSERT INTO &lt;TABELA&gt; (CODIGO_MOEDA, NOME_MOEDA) VALUES ('12','=&gt; Saldo das operações de crédito por faixa de valor - Pessoas fí­sicas - Operações até 5 mil reais')</v>
      </c>
    </row>
    <row r="14204" spans="1:15">
      <c r="A14204" s="4" t="s">
        <v>11682</v>
      </c>
      <c r="L14204" t="s">
        <v>14987</v>
      </c>
      <c r="M14204">
        <v>12</v>
      </c>
      <c r="N14204" t="s">
        <v>26642</v>
      </c>
      <c r="O14204" s="6" t="str">
        <f t="shared" si="221"/>
        <v>INSERT INTO &lt;TABELA&gt; (CODIGO_MOEDA, NOME_MOEDA) VALUES ('12','=&gt; Saldo das operações de crédito por faixa de valor - Pessoas fí­sicas - Operações de 5 mil a 50 mil reais')</v>
      </c>
    </row>
    <row r="14205" spans="1:15">
      <c r="A14205" s="4" t="s">
        <v>11683</v>
      </c>
      <c r="L14205" t="s">
        <v>14987</v>
      </c>
      <c r="M14205">
        <v>12</v>
      </c>
      <c r="N14205" t="s">
        <v>26643</v>
      </c>
      <c r="O14205" s="6" t="str">
        <f t="shared" si="221"/>
        <v>INSERT INTO &lt;TABELA&gt; (CODIGO_MOEDA, NOME_MOEDA) VALUES ('12','=&gt; Saldo das operações de crédito por faixa de valor - Pessoas fí­sicas - Operações superiores a 50 mil reais')</v>
      </c>
    </row>
    <row r="14206" spans="1:15">
      <c r="A14206" s="4" t="s">
        <v>11684</v>
      </c>
      <c r="L14206" t="s">
        <v>14987</v>
      </c>
      <c r="M14206">
        <v>12</v>
      </c>
      <c r="N14206" t="s">
        <v>26644</v>
      </c>
      <c r="O14206" s="6" t="str">
        <f t="shared" si="221"/>
        <v>INSERT INTO &lt;TABELA&gt; (CODIGO_MOEDA, NOME_MOEDA) VALUES ('12','=&gt; Saldo das operações de crédito por faixa de valor - Pessoas fí­sicas')</v>
      </c>
    </row>
    <row r="14207" spans="1:15">
      <c r="A14207" s="4" t="s">
        <v>11685</v>
      </c>
      <c r="L14207" t="s">
        <v>14987</v>
      </c>
      <c r="M14207">
        <v>12</v>
      </c>
      <c r="N14207" t="s">
        <v>26645</v>
      </c>
      <c r="O14207" s="6" t="str">
        <f t="shared" si="221"/>
        <v>INSERT INTO &lt;TABELA&gt; (CODIGO_MOEDA, NOME_MOEDA) VALUES ('12','=&gt; Saldo das operações de crédito por faixa de valor - Pessoas jurí­dicas - Operações até 100 mil reais')</v>
      </c>
    </row>
    <row r="14208" spans="1:15">
      <c r="A14208" s="4" t="s">
        <v>11686</v>
      </c>
      <c r="L14208" t="s">
        <v>14987</v>
      </c>
      <c r="M14208">
        <v>12</v>
      </c>
      <c r="N14208" t="s">
        <v>26646</v>
      </c>
      <c r="O14208" s="6" t="str">
        <f t="shared" si="221"/>
        <v>INSERT INTO &lt;TABELA&gt; (CODIGO_MOEDA, NOME_MOEDA) VALUES ('12','=&gt; Saldo das operações de crédito por faixa de valor - Pessoas jurí­dicas - Operações de 100 mil a 10 milhíµes de reais')</v>
      </c>
    </row>
    <row r="14209" spans="1:15">
      <c r="A14209" s="4" t="s">
        <v>11687</v>
      </c>
      <c r="L14209" t="s">
        <v>14987</v>
      </c>
      <c r="M14209">
        <v>12</v>
      </c>
      <c r="N14209" t="s">
        <v>26647</v>
      </c>
      <c r="O14209" s="6" t="str">
        <f t="shared" si="221"/>
        <v>INSERT INTO &lt;TABELA&gt; (CODIGO_MOEDA, NOME_MOEDA) VALUES ('12','=&gt; Saldo das operações de crédito por faixa de valor - Pessoas jurí­dicas - Operações superiores a 10 milhíµes de reais')</v>
      </c>
    </row>
    <row r="14210" spans="1:15">
      <c r="A14210" s="4" t="s">
        <v>11688</v>
      </c>
      <c r="L14210" t="s">
        <v>14987</v>
      </c>
      <c r="M14210">
        <v>12</v>
      </c>
      <c r="N14210" t="s">
        <v>26648</v>
      </c>
      <c r="O14210" s="6" t="str">
        <f t="shared" ref="O14210:O14273" si="222">CONCATENATE("INSERT INTO &lt;TABELA&gt; (CODIGO_MOEDA, NOME_MOEDA) VALUES (","'",M14210,"',","'",N14210,"')")</f>
        <v>INSERT INTO &lt;TABELA&gt; (CODIGO_MOEDA, NOME_MOEDA) VALUES ('12','=&gt; Saldo das operações de crédito por faixa de valor - Pessoas jurí­dicas')</v>
      </c>
    </row>
    <row r="14211" spans="1:15">
      <c r="A14211" s="4" t="s">
        <v>11689</v>
      </c>
      <c r="L14211" t="s">
        <v>14987</v>
      </c>
      <c r="M14211">
        <v>12</v>
      </c>
      <c r="N14211" t="s">
        <v>26649</v>
      </c>
      <c r="O14211" s="6" t="str">
        <f t="shared" si="222"/>
        <v>INSERT INTO &lt;TABELA&gt; (CODIGO_MOEDA, NOME_MOEDA) VALUES ('12','=&gt; Saldo das operações de crédito por estrutura de vencimento - Pessoas fí­sicas - Curtí­ssimo prazo')</v>
      </c>
    </row>
    <row r="14212" spans="1:15">
      <c r="A14212" s="4" t="s">
        <v>11690</v>
      </c>
      <c r="L14212" t="s">
        <v>14987</v>
      </c>
      <c r="M14212">
        <v>12</v>
      </c>
      <c r="N14212" t="s">
        <v>26650</v>
      </c>
      <c r="O14212" s="6" t="str">
        <f t="shared" si="222"/>
        <v>INSERT INTO &lt;TABELA&gt; (CODIGO_MOEDA, NOME_MOEDA) VALUES ('12','=&gt; Saldo das operações de crédito por estrutura de vencimento - Pessoas fí­sicas - Curto prazo')</v>
      </c>
    </row>
    <row r="14213" spans="1:15">
      <c r="A14213" s="4" t="s">
        <v>11691</v>
      </c>
      <c r="L14213" t="s">
        <v>14987</v>
      </c>
      <c r="M14213">
        <v>12</v>
      </c>
      <c r="N14213" t="s">
        <v>26651</v>
      </c>
      <c r="O14213" s="6" t="str">
        <f t="shared" si="222"/>
        <v>INSERT INTO &lt;TABELA&gt; (CODIGO_MOEDA, NOME_MOEDA) VALUES ('12','=&gt; Saldo das operações de crédito por estrutura de vencimento - Pessoas fí­sicas - Médio prazo')</v>
      </c>
    </row>
    <row r="14214" spans="1:15">
      <c r="A14214" s="4" t="s">
        <v>11692</v>
      </c>
      <c r="L14214" t="s">
        <v>14987</v>
      </c>
      <c r="M14214">
        <v>12</v>
      </c>
      <c r="N14214" t="s">
        <v>26652</v>
      </c>
      <c r="O14214" s="6" t="str">
        <f t="shared" si="222"/>
        <v>INSERT INTO &lt;TABELA&gt; (CODIGO_MOEDA, NOME_MOEDA) VALUES ('12','=&gt; Saldo das operações de crédito por estrutura de vencimento - Pessoas fí­sicas - Longo prazo')</v>
      </c>
    </row>
    <row r="14215" spans="1:15">
      <c r="A14215" s="4" t="s">
        <v>11693</v>
      </c>
      <c r="L14215" t="s">
        <v>14987</v>
      </c>
      <c r="M14215">
        <v>12</v>
      </c>
      <c r="N14215" t="s">
        <v>26653</v>
      </c>
      <c r="O14215" s="6" t="str">
        <f t="shared" si="222"/>
        <v>INSERT INTO &lt;TABELA&gt; (CODIGO_MOEDA, NOME_MOEDA) VALUES ('12','=&gt; Saldo das operações de crédito por estrutura de vencimento - Pessoas fí­sicas - Indeterminado')</v>
      </c>
    </row>
    <row r="14216" spans="1:15">
      <c r="A14216" s="4" t="s">
        <v>11694</v>
      </c>
      <c r="L14216" t="s">
        <v>14987</v>
      </c>
      <c r="M14216">
        <v>12</v>
      </c>
      <c r="N14216" t="s">
        <v>26654</v>
      </c>
      <c r="O14216" s="6" t="str">
        <f t="shared" si="222"/>
        <v>INSERT INTO &lt;TABELA&gt; (CODIGO_MOEDA, NOME_MOEDA) VALUES ('12','=&gt; Saldo das operações de crédito por estrutura de vencimento - Pessoas fí­sicas - Parcelas a vencer')</v>
      </c>
    </row>
    <row r="14217" spans="1:15">
      <c r="A14217" s="4" t="s">
        <v>11695</v>
      </c>
      <c r="L14217" t="s">
        <v>14987</v>
      </c>
      <c r="M14217">
        <v>12</v>
      </c>
      <c r="N14217" t="s">
        <v>26655</v>
      </c>
      <c r="O14217" s="6" t="str">
        <f t="shared" si="222"/>
        <v>INSERT INTO &lt;TABELA&gt; (CODIGO_MOEDA, NOME_MOEDA) VALUES ('12','=&gt; Saldo das operações de crédito por estrutura de vencimento - Pessoas jurí­dicas - Curtí­ssimo prazo')</v>
      </c>
    </row>
    <row r="14218" spans="1:15">
      <c r="A14218" s="4" t="s">
        <v>11696</v>
      </c>
      <c r="L14218" t="s">
        <v>14987</v>
      </c>
      <c r="M14218">
        <v>12</v>
      </c>
      <c r="N14218" t="s">
        <v>26656</v>
      </c>
      <c r="O14218" s="6" t="str">
        <f t="shared" si="222"/>
        <v>INSERT INTO &lt;TABELA&gt; (CODIGO_MOEDA, NOME_MOEDA) VALUES ('12','=&gt; Saldo das operações de crédito por estrutura de vencimento - Pessoas jurí­dicas - Curto prazo')</v>
      </c>
    </row>
    <row r="14219" spans="1:15">
      <c r="A14219" s="4" t="s">
        <v>11697</v>
      </c>
      <c r="L14219" t="s">
        <v>14987</v>
      </c>
      <c r="M14219">
        <v>12</v>
      </c>
      <c r="N14219" t="s">
        <v>26657</v>
      </c>
      <c r="O14219" s="6" t="str">
        <f t="shared" si="222"/>
        <v>INSERT INTO &lt;TABELA&gt; (CODIGO_MOEDA, NOME_MOEDA) VALUES ('12','=&gt; Saldo das operações de crédito por estrutura de vencimento - Pessoas jurí­dicas - Médio prazo')</v>
      </c>
    </row>
    <row r="14220" spans="1:15">
      <c r="A14220" s="4" t="s">
        <v>11698</v>
      </c>
      <c r="L14220" t="s">
        <v>14987</v>
      </c>
      <c r="M14220">
        <v>12</v>
      </c>
      <c r="N14220" t="s">
        <v>26658</v>
      </c>
      <c r="O14220" s="6" t="str">
        <f t="shared" si="222"/>
        <v>INSERT INTO &lt;TABELA&gt; (CODIGO_MOEDA, NOME_MOEDA) VALUES ('12','=&gt; Saldo das operações de crédito por estrutura de vencimento - Pessoas jurí­dicas - Longo prazo')</v>
      </c>
    </row>
    <row r="14221" spans="1:15">
      <c r="A14221" s="4" t="s">
        <v>11699</v>
      </c>
      <c r="L14221" t="s">
        <v>14987</v>
      </c>
      <c r="M14221">
        <v>12</v>
      </c>
      <c r="N14221" t="s">
        <v>26659</v>
      </c>
      <c r="O14221" s="6" t="str">
        <f t="shared" si="222"/>
        <v>INSERT INTO &lt;TABELA&gt; (CODIGO_MOEDA, NOME_MOEDA) VALUES ('12','=&gt; Saldo das operações de crédito por estrutura de vencimento - Pessoas jurí­dicas - Indeterminado')</v>
      </c>
    </row>
    <row r="14222" spans="1:15">
      <c r="A14222" s="4" t="s">
        <v>11700</v>
      </c>
      <c r="L14222" t="s">
        <v>14987</v>
      </c>
      <c r="M14222">
        <v>12</v>
      </c>
      <c r="N14222" t="s">
        <v>26660</v>
      </c>
      <c r="O14222" s="6" t="str">
        <f t="shared" si="222"/>
        <v>INSERT INTO &lt;TABELA&gt; (CODIGO_MOEDA, NOME_MOEDA) VALUES ('12','=&gt; Saldo das operações de crédito por estrutura de vencimento - Pessoas jurí­dicas - Parcelas a vencer')</v>
      </c>
    </row>
    <row r="14223" spans="1:15">
      <c r="A14223" s="4" t="s">
        <v>11701</v>
      </c>
      <c r="L14223" t="s">
        <v>14987</v>
      </c>
      <c r="M14223">
        <v>12</v>
      </c>
      <c r="N14223" t="s">
        <v>26661</v>
      </c>
      <c r="O14223" s="6" t="str">
        <f t="shared" si="222"/>
        <v>INSERT INTO &lt;TABELA&gt; (CODIGO_MOEDA, NOME_MOEDA) VALUES ('12','=&gt; Saldo das operações de crédito por estrutura de vencimento - Parcelas a vencer')</v>
      </c>
    </row>
    <row r="14224" spans="1:15">
      <c r="A14224" s="4" t="s">
        <v>11702</v>
      </c>
      <c r="L14224" t="s">
        <v>14987</v>
      </c>
      <c r="M14224">
        <v>12</v>
      </c>
      <c r="N14224" t="s">
        <v>26662</v>
      </c>
      <c r="O14224" s="6" t="str">
        <f t="shared" si="222"/>
        <v>INSERT INTO &lt;TABELA&gt; (CODIGO_MOEDA, NOME_MOEDA) VALUES ('12','=&gt; Operações de crédito do sistema financeiro - Recursos livres - P. Jurí­dicas - Recursos domésticos')</v>
      </c>
    </row>
    <row r="14225" spans="1:15">
      <c r="A14225" s="4" t="s">
        <v>11703</v>
      </c>
      <c r="L14225" t="s">
        <v>14987</v>
      </c>
      <c r="M14225">
        <v>12</v>
      </c>
      <c r="N14225" t="s">
        <v>26663</v>
      </c>
      <c r="O14225" s="6" t="str">
        <f t="shared" si="222"/>
        <v>INSERT INTO &lt;TABELA&gt; (CODIGO_MOEDA, NOME_MOEDA) VALUES ('12','=&gt; Provisíµes de crédito do Sistema Financeiro Nacional')</v>
      </c>
    </row>
    <row r="14226" spans="1:15">
      <c r="A14226" s="4" t="s">
        <v>11704</v>
      </c>
      <c r="L14226" t="s">
        <v>14987</v>
      </c>
      <c r="M14226">
        <v>12</v>
      </c>
      <c r="N14226" t="s">
        <v>26664</v>
      </c>
      <c r="O14226" s="6" t="str">
        <f t="shared" si="222"/>
        <v>INSERT INTO &lt;TABELA&gt; (CODIGO_MOEDA, NOME_MOEDA) VALUES ('12','=&gt; Provisíµes de crédito das instituições financeiras sob controle privado')</v>
      </c>
    </row>
    <row r="14227" spans="1:15">
      <c r="A14227" s="4" t="s">
        <v>11705</v>
      </c>
      <c r="L14227" t="s">
        <v>14987</v>
      </c>
      <c r="M14227">
        <v>12</v>
      </c>
      <c r="N14227" t="s">
        <v>26665</v>
      </c>
      <c r="O14227" s="6" t="str">
        <f t="shared" si="222"/>
        <v>INSERT INTO &lt;TABELA&gt; (CODIGO_MOEDA, NOME_MOEDA) VALUES ('12','=&gt; População - Bahia')</v>
      </c>
    </row>
    <row r="14228" spans="1:15">
      <c r="A14228" s="4" t="s">
        <v>11706</v>
      </c>
      <c r="L14228" t="s">
        <v>14987</v>
      </c>
      <c r="M14228">
        <v>12</v>
      </c>
      <c r="N14228" t="s">
        <v>26666</v>
      </c>
      <c r="O14228" s="6" t="str">
        <f t="shared" si="222"/>
        <v>INSERT INTO &lt;TABELA&gt; (CODIGO_MOEDA, NOME_MOEDA) VALUES ('12','=&gt; Empregos formais gerados - Espí­rito Santo')</v>
      </c>
    </row>
    <row r="14229" spans="1:15">
      <c r="A14229" s="4" t="s">
        <v>11707</v>
      </c>
      <c r="L14229" t="s">
        <v>14987</v>
      </c>
      <c r="M14229">
        <v>12</v>
      </c>
      <c r="N14229" t="s">
        <v>26667</v>
      </c>
      <c r="O14229" s="6" t="str">
        <f t="shared" si="222"/>
        <v>INSERT INTO &lt;TABELA&gt; (CODIGO_MOEDA, NOME_MOEDA) VALUES ('12','=&gt; Empregos formais gerados - Bahia')</v>
      </c>
    </row>
    <row r="14230" spans="1:15">
      <c r="A14230" s="4" t="s">
        <v>11708</v>
      </c>
      <c r="L14230" t="s">
        <v>14987</v>
      </c>
      <c r="M14230">
        <v>13</v>
      </c>
      <c r="N14230" t="s">
        <v>26668</v>
      </c>
      <c r="O14230" s="6" t="str">
        <f t="shared" si="222"/>
        <v>INSERT INTO &lt;TABELA&gt; (CODIGO_MOEDA, NOME_MOEDA) VALUES ('13','=&gt; Índice Nacional de Preços ao Consumidor Amplo - variação mensal - Salvador')</v>
      </c>
    </row>
    <row r="14231" spans="1:15">
      <c r="A14231" s="4" t="s">
        <v>11709</v>
      </c>
      <c r="L14231" t="s">
        <v>14987</v>
      </c>
      <c r="M14231">
        <v>13</v>
      </c>
      <c r="N14231" t="s">
        <v>26669</v>
      </c>
      <c r="O14231" s="6" t="str">
        <f t="shared" si="222"/>
        <v>INSERT INTO &lt;TABELA&gt; (CODIGO_MOEDA, NOME_MOEDA) VALUES ('13','=&gt; Índice Nacional de Preços ao Consumidor - variação mensal - Salvador')</v>
      </c>
    </row>
    <row r="14232" spans="1:15">
      <c r="A14232" s="4" t="s">
        <v>11710</v>
      </c>
      <c r="L14232" t="s">
        <v>14987</v>
      </c>
      <c r="M14232">
        <v>13</v>
      </c>
      <c r="N14232" t="s">
        <v>26670</v>
      </c>
      <c r="O14232" s="6" t="str">
        <f t="shared" si="222"/>
        <v>INSERT INTO &lt;TABELA&gt; (CODIGO_MOEDA, NOME_MOEDA) VALUES ('13','=&gt; Índice Nacional de Preços ao Consumidor Amplo - variação mensal - Fortaleza')</v>
      </c>
    </row>
    <row r="14233" spans="1:15">
      <c r="A14233" s="4" t="s">
        <v>11711</v>
      </c>
      <c r="L14233" t="s">
        <v>14987</v>
      </c>
      <c r="M14233">
        <v>13</v>
      </c>
      <c r="N14233" t="s">
        <v>26671</v>
      </c>
      <c r="O14233" s="6" t="str">
        <f t="shared" si="222"/>
        <v>INSERT INTO &lt;TABELA&gt; (CODIGO_MOEDA, NOME_MOEDA) VALUES ('13','=&gt; Índice Nacional de Preços ao Consumidor - variação mensal - Fortaleza')</v>
      </c>
    </row>
    <row r="14234" spans="1:15">
      <c r="A14234" s="4" t="s">
        <v>11712</v>
      </c>
      <c r="L14234" t="s">
        <v>14987</v>
      </c>
      <c r="M14234">
        <v>13</v>
      </c>
      <c r="N14234" t="s">
        <v>26672</v>
      </c>
      <c r="O14234" s="6" t="str">
        <f t="shared" si="222"/>
        <v>INSERT INTO &lt;TABELA&gt; (CODIGO_MOEDA, NOME_MOEDA) VALUES ('13','=&gt; Empregos formais gerados - Ceará')</v>
      </c>
    </row>
    <row r="14235" spans="1:15">
      <c r="A14235" s="4" t="s">
        <v>11713</v>
      </c>
      <c r="L14235" t="s">
        <v>14987</v>
      </c>
      <c r="M14235">
        <v>13</v>
      </c>
      <c r="N14235" t="s">
        <v>26673</v>
      </c>
      <c r="O14235" s="6" t="str">
        <f t="shared" si="222"/>
        <v>INSERT INTO &lt;TABELA&gt; (CODIGO_MOEDA, NOME_MOEDA) VALUES ('13','=&gt; Empregos formais gerados - Maranhão')</v>
      </c>
    </row>
    <row r="14236" spans="1:15">
      <c r="A14236" s="4" t="s">
        <v>11714</v>
      </c>
      <c r="L14236" t="s">
        <v>14987</v>
      </c>
      <c r="M14236">
        <v>13</v>
      </c>
      <c r="N14236" t="s">
        <v>26674</v>
      </c>
      <c r="O14236" s="6" t="str">
        <f t="shared" si="222"/>
        <v>INSERT INTO &lt;TABELA&gt; (CODIGO_MOEDA, NOME_MOEDA) VALUES ('13','=&gt; Empregos formais gerados - Piauí­')</v>
      </c>
    </row>
    <row r="14237" spans="1:15">
      <c r="A14237" s="4" t="s">
        <v>11715</v>
      </c>
      <c r="L14237" t="s">
        <v>14987</v>
      </c>
      <c r="M14237">
        <v>13</v>
      </c>
      <c r="N14237" t="s">
        <v>26675</v>
      </c>
      <c r="O14237" s="6" t="str">
        <f t="shared" si="222"/>
        <v>INSERT INTO &lt;TABELA&gt; (CODIGO_MOEDA, NOME_MOEDA) VALUES ('13','=&gt; Exportação de bens - São Paulo')</v>
      </c>
    </row>
    <row r="14238" spans="1:15">
      <c r="A14238" s="4" t="s">
        <v>11716</v>
      </c>
      <c r="L14238" t="s">
        <v>14987</v>
      </c>
      <c r="M14238">
        <v>13</v>
      </c>
      <c r="N14238" t="s">
        <v>26676</v>
      </c>
      <c r="O14238" s="6" t="str">
        <f t="shared" si="222"/>
        <v>INSERT INTO &lt;TABELA&gt; (CODIGO_MOEDA, NOME_MOEDA) VALUES ('13','=&gt; Importação de bens - São Paulo')</v>
      </c>
    </row>
    <row r="14239" spans="1:15">
      <c r="A14239" s="4" t="s">
        <v>11717</v>
      </c>
      <c r="L14239" t="s">
        <v>14987</v>
      </c>
      <c r="M14239">
        <v>13</v>
      </c>
      <c r="N14239" t="s">
        <v>26677</v>
      </c>
      <c r="O14239" s="6" t="str">
        <f t="shared" si="222"/>
        <v>INSERT INTO &lt;TABELA&gt; (CODIGO_MOEDA, NOME_MOEDA) VALUES ('13','=&gt; Saldo da balança comercial - São Paulo')</v>
      </c>
    </row>
    <row r="14240" spans="1:15">
      <c r="A14240" s="4" t="s">
        <v>11718</v>
      </c>
      <c r="L14240" t="s">
        <v>14987</v>
      </c>
      <c r="M14240">
        <v>13</v>
      </c>
      <c r="N14240" t="s">
        <v>26678</v>
      </c>
      <c r="O14240" s="6" t="str">
        <f t="shared" si="222"/>
        <v>INSERT INTO &lt;TABELA&gt; (CODIGO_MOEDA, NOME_MOEDA) VALUES ('13','=&gt; Índice Nacional de Preços ao Consumidor Amplo - variação mensal - São Paulo')</v>
      </c>
    </row>
    <row r="14241" spans="1:15">
      <c r="A14241" s="4" t="s">
        <v>11719</v>
      </c>
      <c r="L14241" t="s">
        <v>14987</v>
      </c>
      <c r="M14241">
        <v>13</v>
      </c>
      <c r="N14241" t="s">
        <v>26679</v>
      </c>
      <c r="O14241" s="6" t="str">
        <f t="shared" si="222"/>
        <v>INSERT INTO &lt;TABELA&gt; (CODIGO_MOEDA, NOME_MOEDA) VALUES ('13','=&gt; Índice Nacional de Preços ao Consumidor - variação mensal - São Paulo')</v>
      </c>
    </row>
    <row r="14242" spans="1:15">
      <c r="A14242" s="4" t="s">
        <v>11720</v>
      </c>
      <c r="L14242" t="s">
        <v>14987</v>
      </c>
      <c r="M14242">
        <v>13</v>
      </c>
      <c r="N14242" t="s">
        <v>26680</v>
      </c>
      <c r="O14242" s="6" t="str">
        <f t="shared" si="222"/>
        <v>INSERT INTO &lt;TABELA&gt; (CODIGO_MOEDA, NOME_MOEDA) VALUES ('13','=&gt; Exportação de bens - Minas Gerais')</v>
      </c>
    </row>
    <row r="14243" spans="1:15">
      <c r="A14243" s="4" t="s">
        <v>11721</v>
      </c>
      <c r="L14243" t="s">
        <v>14987</v>
      </c>
      <c r="M14243">
        <v>13</v>
      </c>
      <c r="N14243" t="s">
        <v>26681</v>
      </c>
      <c r="O14243" s="6" t="str">
        <f t="shared" si="222"/>
        <v>INSERT INTO &lt;TABELA&gt; (CODIGO_MOEDA, NOME_MOEDA) VALUES ('13','=&gt; Importação de bens - Minas Gerais')</v>
      </c>
    </row>
    <row r="14244" spans="1:15">
      <c r="A14244" s="4" t="s">
        <v>11722</v>
      </c>
      <c r="L14244" t="s">
        <v>14987</v>
      </c>
      <c r="M14244">
        <v>13</v>
      </c>
      <c r="N14244" t="s">
        <v>26682</v>
      </c>
      <c r="O14244" s="6" t="str">
        <f t="shared" si="222"/>
        <v>INSERT INTO &lt;TABELA&gt; (CODIGO_MOEDA, NOME_MOEDA) VALUES ('13','=&gt; Saldo da balança comercial - Minas Gerais')</v>
      </c>
    </row>
    <row r="14245" spans="1:15">
      <c r="A14245" s="4" t="s">
        <v>11723</v>
      </c>
      <c r="L14245" t="s">
        <v>14987</v>
      </c>
      <c r="M14245">
        <v>13</v>
      </c>
      <c r="N14245" t="s">
        <v>26683</v>
      </c>
      <c r="O14245" s="6" t="str">
        <f t="shared" si="222"/>
        <v>INSERT INTO &lt;TABELA&gt; (CODIGO_MOEDA, NOME_MOEDA) VALUES ('13','=&gt; Exportação de bens - Goiás')</v>
      </c>
    </row>
    <row r="14246" spans="1:15">
      <c r="A14246" s="4" t="s">
        <v>11724</v>
      </c>
      <c r="L14246" t="s">
        <v>14987</v>
      </c>
      <c r="M14246">
        <v>13</v>
      </c>
      <c r="N14246" t="s">
        <v>26684</v>
      </c>
      <c r="O14246" s="6" t="str">
        <f t="shared" si="222"/>
        <v>INSERT INTO &lt;TABELA&gt; (CODIGO_MOEDA, NOME_MOEDA) VALUES ('13','=&gt; Importação de bens - Goiás')</v>
      </c>
    </row>
    <row r="14247" spans="1:15">
      <c r="A14247" s="4" t="s">
        <v>11725</v>
      </c>
      <c r="L14247" t="s">
        <v>14987</v>
      </c>
      <c r="M14247">
        <v>13</v>
      </c>
      <c r="N14247" t="s">
        <v>26685</v>
      </c>
      <c r="O14247" s="6" t="str">
        <f t="shared" si="222"/>
        <v>INSERT INTO &lt;TABELA&gt; (CODIGO_MOEDA, NOME_MOEDA) VALUES ('13','=&gt; Exportações (Fob) - Sérvia')</v>
      </c>
    </row>
    <row r="14248" spans="1:15">
      <c r="A14248" s="4" t="s">
        <v>11726</v>
      </c>
      <c r="L14248" t="s">
        <v>14987</v>
      </c>
      <c r="M14248">
        <v>13</v>
      </c>
      <c r="N14248" t="s">
        <v>26686</v>
      </c>
      <c r="O14248" s="6" t="str">
        <f t="shared" si="222"/>
        <v>INSERT INTO &lt;TABELA&gt; (CODIGO_MOEDA, NOME_MOEDA) VALUES ('13','=&gt; Saldo da balança comercial - Goiás')</v>
      </c>
    </row>
    <row r="14249" spans="1:15">
      <c r="A14249" s="4" t="s">
        <v>11727</v>
      </c>
      <c r="L14249" t="s">
        <v>14987</v>
      </c>
      <c r="M14249">
        <v>13</v>
      </c>
      <c r="N14249" t="s">
        <v>26687</v>
      </c>
      <c r="O14249" s="6" t="str">
        <f t="shared" si="222"/>
        <v>INSERT INTO &lt;TABELA&gt; (CODIGO_MOEDA, NOME_MOEDA) VALUES ('13','=&gt; Exportação de bens - Mato Grosso')</v>
      </c>
    </row>
    <row r="14250" spans="1:15">
      <c r="A14250" s="4" t="s">
        <v>11728</v>
      </c>
      <c r="L14250" t="s">
        <v>14987</v>
      </c>
      <c r="M14250">
        <v>13</v>
      </c>
      <c r="N14250" t="s">
        <v>26688</v>
      </c>
      <c r="O14250" s="6" t="str">
        <f t="shared" si="222"/>
        <v>INSERT INTO &lt;TABELA&gt; (CODIGO_MOEDA, NOME_MOEDA) VALUES ('13','=&gt; Importação de bens - Mato Grosso')</v>
      </c>
    </row>
    <row r="14251" spans="1:15">
      <c r="A14251" s="4" t="s">
        <v>11729</v>
      </c>
      <c r="L14251" t="s">
        <v>14987</v>
      </c>
      <c r="M14251">
        <v>13</v>
      </c>
      <c r="N14251" t="s">
        <v>26689</v>
      </c>
      <c r="O14251" s="6" t="str">
        <f t="shared" si="222"/>
        <v>INSERT INTO &lt;TABELA&gt; (CODIGO_MOEDA, NOME_MOEDA) VALUES ('13','=&gt; Saldo da balança comercial - Mato Grosso')</v>
      </c>
    </row>
    <row r="14252" spans="1:15">
      <c r="A14252" s="4" t="s">
        <v>11730</v>
      </c>
      <c r="L14252" t="s">
        <v>14987</v>
      </c>
      <c r="M14252">
        <v>13</v>
      </c>
      <c r="N14252" t="s">
        <v>26690</v>
      </c>
      <c r="O14252" s="6" t="str">
        <f t="shared" si="222"/>
        <v>INSERT INTO &lt;TABELA&gt; (CODIGO_MOEDA, NOME_MOEDA) VALUES ('13','=&gt; Exportação de bens - Mato Grosso do Sul')</v>
      </c>
    </row>
    <row r="14253" spans="1:15">
      <c r="A14253" s="4" t="s">
        <v>11731</v>
      </c>
      <c r="L14253" t="s">
        <v>14987</v>
      </c>
      <c r="M14253">
        <v>13</v>
      </c>
      <c r="N14253" t="s">
        <v>26691</v>
      </c>
      <c r="O14253" s="6" t="str">
        <f t="shared" si="222"/>
        <v>INSERT INTO &lt;TABELA&gt; (CODIGO_MOEDA, NOME_MOEDA) VALUES ('13','=&gt; Índice Nacional de Preços ao Consumidor - variação mensal - Curitiba')</v>
      </c>
    </row>
    <row r="14254" spans="1:15">
      <c r="A14254" s="4" t="s">
        <v>11732</v>
      </c>
      <c r="L14254" t="s">
        <v>14987</v>
      </c>
      <c r="M14254">
        <v>13</v>
      </c>
      <c r="N14254" t="s">
        <v>26692</v>
      </c>
      <c r="O14254" s="6" t="str">
        <f t="shared" si="222"/>
        <v>INSERT INTO &lt;TABELA&gt; (CODIGO_MOEDA, NOME_MOEDA) VALUES ('13','=&gt; Importação de bens - Mato Grosso do Sul')</v>
      </c>
    </row>
    <row r="14255" spans="1:15">
      <c r="A14255" s="4" t="s">
        <v>11733</v>
      </c>
      <c r="L14255" t="s">
        <v>14987</v>
      </c>
      <c r="M14255">
        <v>13</v>
      </c>
      <c r="N14255" t="s">
        <v>26693</v>
      </c>
      <c r="O14255" s="6" t="str">
        <f t="shared" si="222"/>
        <v>INSERT INTO &lt;TABELA&gt; (CODIGO_MOEDA, NOME_MOEDA) VALUES ('13','=&gt; Saldo da balança comercial - Mato Grosso do Sul')</v>
      </c>
    </row>
    <row r="14256" spans="1:15">
      <c r="A14256" s="4" t="s">
        <v>11734</v>
      </c>
      <c r="L14256" t="s">
        <v>14987</v>
      </c>
      <c r="M14256">
        <v>13</v>
      </c>
      <c r="N14256" t="s">
        <v>26694</v>
      </c>
      <c r="O14256" s="6" t="str">
        <f t="shared" si="222"/>
        <v>INSERT INTO &lt;TABELA&gt; (CODIGO_MOEDA, NOME_MOEDA) VALUES ('13','=&gt; Exportação de bens - Distrito Federal')</v>
      </c>
    </row>
    <row r="14257" spans="1:15">
      <c r="A14257" s="4" t="s">
        <v>11735</v>
      </c>
      <c r="L14257" t="s">
        <v>14987</v>
      </c>
      <c r="M14257">
        <v>13</v>
      </c>
      <c r="N14257" t="s">
        <v>26695</v>
      </c>
      <c r="O14257" s="6" t="str">
        <f t="shared" si="222"/>
        <v>INSERT INTO &lt;TABELA&gt; (CODIGO_MOEDA, NOME_MOEDA) VALUES ('13','=&gt; Índice Nacional de Preços ao Consumidor Amplo - variação mensal - Curitiba')</v>
      </c>
    </row>
    <row r="14258" spans="1:15">
      <c r="A14258" s="4" t="s">
        <v>11736</v>
      </c>
      <c r="L14258" t="s">
        <v>14987</v>
      </c>
      <c r="M14258">
        <v>13</v>
      </c>
      <c r="N14258" t="s">
        <v>26696</v>
      </c>
      <c r="O14258" s="6" t="str">
        <f t="shared" si="222"/>
        <v>INSERT INTO &lt;TABELA&gt; (CODIGO_MOEDA, NOME_MOEDA) VALUES ('13','=&gt; Importação de bens - Distrito Federal')</v>
      </c>
    </row>
    <row r="14259" spans="1:15">
      <c r="A14259" s="4" t="s">
        <v>11737</v>
      </c>
      <c r="L14259" t="s">
        <v>14987</v>
      </c>
      <c r="M14259">
        <v>13</v>
      </c>
      <c r="N14259" t="s">
        <v>26697</v>
      </c>
      <c r="O14259" s="6" t="str">
        <f t="shared" si="222"/>
        <v>INSERT INTO &lt;TABELA&gt; (CODIGO_MOEDA, NOME_MOEDA) VALUES ('13','=&gt; Saldo da balança comercial - Distrito Federal')</v>
      </c>
    </row>
    <row r="14260" spans="1:15">
      <c r="A14260" s="4" t="s">
        <v>11738</v>
      </c>
      <c r="L14260" t="s">
        <v>14987</v>
      </c>
      <c r="M14260">
        <v>13</v>
      </c>
      <c r="N14260" t="s">
        <v>26698</v>
      </c>
      <c r="O14260" s="6" t="str">
        <f t="shared" si="222"/>
        <v>INSERT INTO &lt;TABELA&gt; (CODIGO_MOEDA, NOME_MOEDA) VALUES ('13','=&gt; Exportação de bens - Paraná')</v>
      </c>
    </row>
    <row r="14261" spans="1:15">
      <c r="A14261" s="4" t="s">
        <v>11739</v>
      </c>
      <c r="L14261" t="s">
        <v>14987</v>
      </c>
      <c r="M14261">
        <v>13</v>
      </c>
      <c r="N14261" t="s">
        <v>26699</v>
      </c>
      <c r="O14261" s="6" t="str">
        <f t="shared" si="222"/>
        <v>INSERT INTO &lt;TABELA&gt; (CODIGO_MOEDA, NOME_MOEDA) VALUES ('13','=&gt; Importação de bens - Paraná')</v>
      </c>
    </row>
    <row r="14262" spans="1:15">
      <c r="A14262" s="4" t="s">
        <v>11740</v>
      </c>
      <c r="L14262" t="s">
        <v>14987</v>
      </c>
      <c r="M14262">
        <v>13</v>
      </c>
      <c r="N14262" t="s">
        <v>26700</v>
      </c>
      <c r="O14262" s="6" t="str">
        <f t="shared" si="222"/>
        <v>INSERT INTO &lt;TABELA&gt; (CODIGO_MOEDA, NOME_MOEDA) VALUES ('13','=&gt; Saldo da balança comercial - Paraná')</v>
      </c>
    </row>
    <row r="14263" spans="1:15">
      <c r="A14263" s="4" t="s">
        <v>11741</v>
      </c>
      <c r="L14263" t="s">
        <v>14987</v>
      </c>
      <c r="M14263">
        <v>13</v>
      </c>
      <c r="N14263" t="s">
        <v>26701</v>
      </c>
      <c r="O14263" s="6" t="str">
        <f t="shared" si="222"/>
        <v>INSERT INTO &lt;TABELA&gt; (CODIGO_MOEDA, NOME_MOEDA) VALUES ('13','=&gt; Índice Nacional de Preços ao Consumidor Amplo - variação mensal - região metropolitana de Belém')</v>
      </c>
    </row>
    <row r="14264" spans="1:15">
      <c r="A14264" s="4" t="s">
        <v>11742</v>
      </c>
      <c r="L14264" t="s">
        <v>14987</v>
      </c>
      <c r="M14264">
        <v>13</v>
      </c>
      <c r="N14264" t="s">
        <v>26702</v>
      </c>
      <c r="O14264" s="6" t="str">
        <f t="shared" si="222"/>
        <v>INSERT INTO &lt;TABELA&gt; (CODIGO_MOEDA, NOME_MOEDA) VALUES ('13','=&gt; Índice Nacional de Preços ao Consumidor - variação mensal - região metropolitana de Belém')</v>
      </c>
    </row>
    <row r="14265" spans="1:15">
      <c r="A14265" s="4" t="s">
        <v>11743</v>
      </c>
      <c r="L14265" t="s">
        <v>14987</v>
      </c>
      <c r="M14265">
        <v>13</v>
      </c>
      <c r="N14265" t="s">
        <v>26703</v>
      </c>
      <c r="O14265" s="6" t="str">
        <f t="shared" si="222"/>
        <v>INSERT INTO &lt;TABELA&gt; (CODIGO_MOEDA, NOME_MOEDA) VALUES ('13','=&gt; Exportação de bens - Rio Grande do Sul')</v>
      </c>
    </row>
    <row r="14266" spans="1:15">
      <c r="A14266" s="4" t="s">
        <v>11744</v>
      </c>
      <c r="L14266" t="s">
        <v>14987</v>
      </c>
      <c r="M14266">
        <v>13</v>
      </c>
      <c r="N14266" t="s">
        <v>26704</v>
      </c>
      <c r="O14266" s="6" t="str">
        <f t="shared" si="222"/>
        <v>INSERT INTO &lt;TABELA&gt; (CODIGO_MOEDA, NOME_MOEDA) VALUES ('13','=&gt; Importação de bens - Rio Grande do Sul')</v>
      </c>
    </row>
    <row r="14267" spans="1:15">
      <c r="A14267" s="4" t="s">
        <v>11745</v>
      </c>
      <c r="L14267" t="s">
        <v>14987</v>
      </c>
      <c r="M14267">
        <v>13</v>
      </c>
      <c r="N14267" t="s">
        <v>26705</v>
      </c>
      <c r="O14267" s="6" t="str">
        <f t="shared" si="222"/>
        <v>INSERT INTO &lt;TABELA&gt; (CODIGO_MOEDA, NOME_MOEDA) VALUES ('13','=&gt; Saldo da balança comercial - Rio Grande do Sul')</v>
      </c>
    </row>
    <row r="14268" spans="1:15">
      <c r="A14268" s="4" t="s">
        <v>11746</v>
      </c>
      <c r="L14268" t="s">
        <v>14987</v>
      </c>
      <c r="M14268">
        <v>13</v>
      </c>
      <c r="N14268" t="s">
        <v>26706</v>
      </c>
      <c r="O14268" s="6" t="str">
        <f t="shared" si="222"/>
        <v>INSERT INTO &lt;TABELA&gt; (CODIGO_MOEDA, NOME_MOEDA) VALUES ('13','=&gt; Exportação de bens - Santa Catarina')</v>
      </c>
    </row>
    <row r="14269" spans="1:15">
      <c r="A14269" s="4" t="s">
        <v>11747</v>
      </c>
      <c r="L14269" t="s">
        <v>14987</v>
      </c>
      <c r="M14269">
        <v>13</v>
      </c>
      <c r="N14269" t="s">
        <v>26707</v>
      </c>
      <c r="O14269" s="6" t="str">
        <f t="shared" si="222"/>
        <v>INSERT INTO &lt;TABELA&gt; (CODIGO_MOEDA, NOME_MOEDA) VALUES ('13','=&gt; Importação de bens - Santa Catarina')</v>
      </c>
    </row>
    <row r="14270" spans="1:15">
      <c r="A14270" s="4" t="s">
        <v>11748</v>
      </c>
      <c r="L14270" t="s">
        <v>14987</v>
      </c>
      <c r="M14270">
        <v>13</v>
      </c>
      <c r="N14270" t="s">
        <v>26708</v>
      </c>
      <c r="O14270" s="6" t="str">
        <f t="shared" si="222"/>
        <v>INSERT INTO &lt;TABELA&gt; (CODIGO_MOEDA, NOME_MOEDA) VALUES ('13','=&gt; Saldo da balança comercial - Santa Catarina')</v>
      </c>
    </row>
    <row r="14271" spans="1:15">
      <c r="A14271" s="4" t="s">
        <v>11749</v>
      </c>
      <c r="L14271" t="s">
        <v>14987</v>
      </c>
      <c r="M14271">
        <v>13</v>
      </c>
      <c r="N14271" t="s">
        <v>26709</v>
      </c>
      <c r="O14271" s="6" t="str">
        <f t="shared" si="222"/>
        <v>INSERT INTO &lt;TABELA&gt; (CODIGO_MOEDA, NOME_MOEDA) VALUES ('13','=&gt; Produto Interno Bruto corrente a preços de mercado (Ref. 1985) - Rio Grande do Sul')</v>
      </c>
    </row>
    <row r="14272" spans="1:15">
      <c r="A14272" s="4" t="s">
        <v>11750</v>
      </c>
      <c r="L14272" t="s">
        <v>14987</v>
      </c>
      <c r="M14272">
        <v>13</v>
      </c>
      <c r="N14272" t="s">
        <v>26710</v>
      </c>
      <c r="O14272" s="6" t="str">
        <f t="shared" si="222"/>
        <v>INSERT INTO &lt;TABELA&gt; (CODIGO_MOEDA, NOME_MOEDA) VALUES ('13','=&gt; Produto Interno Bruto per capita corrente (Ref. 1985) - Rio Grande do Sul')</v>
      </c>
    </row>
    <row r="14273" spans="1:15">
      <c r="A14273" s="4" t="s">
        <v>11751</v>
      </c>
      <c r="L14273" t="s">
        <v>14987</v>
      </c>
      <c r="M14273">
        <v>13</v>
      </c>
      <c r="N14273" t="s">
        <v>26711</v>
      </c>
      <c r="O14273" s="6" t="str">
        <f t="shared" si="222"/>
        <v>INSERT INTO &lt;TABELA&gt; (CODIGO_MOEDA, NOME_MOEDA) VALUES ('13','=&gt; Utilização da capacidade instalada - PR (metodologia antiga)')</v>
      </c>
    </row>
    <row r="14274" spans="1:15">
      <c r="A14274" s="4" t="s">
        <v>11752</v>
      </c>
      <c r="L14274" t="s">
        <v>14987</v>
      </c>
      <c r="M14274">
        <v>13</v>
      </c>
      <c r="N14274" t="s">
        <v>26712</v>
      </c>
      <c r="O14274" s="6" t="str">
        <f t="shared" ref="O14274:O14337" si="223">CONCATENATE("INSERT INTO &lt;TABELA&gt; (CODIGO_MOEDA, NOME_MOEDA) VALUES (","'",M14274,"',","'",N14274,"')")</f>
        <v>INSERT INTO &lt;TABELA&gt; (CODIGO_MOEDA, NOME_MOEDA) VALUES ('13','=&gt; Utilização da capacidade instalada (metodologia antiga) - Ceará')</v>
      </c>
    </row>
    <row r="14275" spans="1:15">
      <c r="A14275" s="4" t="s">
        <v>11753</v>
      </c>
      <c r="L14275" t="s">
        <v>14987</v>
      </c>
      <c r="M14275">
        <v>13</v>
      </c>
      <c r="N14275" t="s">
        <v>26713</v>
      </c>
      <c r="O14275" s="6" t="str">
        <f t="shared" si="223"/>
        <v>INSERT INTO &lt;TABELA&gt; (CODIGO_MOEDA, NOME_MOEDA) VALUES ('13','=&gt; Vendas industriais reais (metodologia antiga) - Ceará')</v>
      </c>
    </row>
    <row r="14276" spans="1:15">
      <c r="A14276" s="4" t="s">
        <v>11754</v>
      </c>
      <c r="L14276" t="s">
        <v>14987</v>
      </c>
      <c r="M14276">
        <v>13</v>
      </c>
      <c r="N14276" t="s">
        <v>26714</v>
      </c>
      <c r="O14276" s="6" t="str">
        <f t="shared" si="223"/>
        <v>INSERT INTO &lt;TABELA&gt; (CODIGO_MOEDA, NOME_MOEDA) VALUES ('13','=&gt; Pessoal total empregado na indústria (metodolgia antiga) - Ceará')</v>
      </c>
    </row>
    <row r="14277" spans="1:15">
      <c r="A14277" s="4" t="s">
        <v>11755</v>
      </c>
      <c r="L14277" t="s">
        <v>14987</v>
      </c>
      <c r="M14277">
        <v>13</v>
      </c>
      <c r="N14277" t="s">
        <v>26715</v>
      </c>
      <c r="O14277" s="6" t="str">
        <f t="shared" si="223"/>
        <v>INSERT INTO &lt;TABELA&gt; (CODIGO_MOEDA, NOME_MOEDA) VALUES ('13','=&gt; Horas trabalhadas na produção (metodolgia antiga) - Ceará')</v>
      </c>
    </row>
    <row r="14278" spans="1:15">
      <c r="A14278" s="4" t="s">
        <v>11756</v>
      </c>
      <c r="L14278" t="s">
        <v>14987</v>
      </c>
      <c r="M14278">
        <v>13</v>
      </c>
      <c r="N14278" t="s">
        <v>26716</v>
      </c>
      <c r="O14278" s="6" t="str">
        <f t="shared" si="223"/>
        <v>INSERT INTO &lt;TABELA&gt; (CODIGO_MOEDA, NOME_MOEDA) VALUES ('13','=&gt; Exportação de bens - Ceará')</v>
      </c>
    </row>
    <row r="14279" spans="1:15">
      <c r="A14279" s="4" t="s">
        <v>11757</v>
      </c>
      <c r="L14279" t="s">
        <v>14987</v>
      </c>
      <c r="M14279">
        <v>13</v>
      </c>
      <c r="N14279" t="s">
        <v>26717</v>
      </c>
      <c r="O14279" s="6" t="str">
        <f t="shared" si="223"/>
        <v>INSERT INTO &lt;TABELA&gt; (CODIGO_MOEDA, NOME_MOEDA) VALUES ('13','=&gt; Importação de bens - Ceará')</v>
      </c>
    </row>
    <row r="14280" spans="1:15">
      <c r="A14280" s="4" t="s">
        <v>11758</v>
      </c>
      <c r="L14280" t="s">
        <v>14987</v>
      </c>
      <c r="M14280">
        <v>13</v>
      </c>
      <c r="N14280" t="s">
        <v>26718</v>
      </c>
      <c r="O14280" s="6" t="str">
        <f t="shared" si="223"/>
        <v>INSERT INTO &lt;TABELA&gt; (CODIGO_MOEDA, NOME_MOEDA) VALUES ('13','=&gt; Utilização da capacidade instalada - Rio Grande do Sul')</v>
      </c>
    </row>
    <row r="14281" spans="1:15">
      <c r="A14281" s="4" t="s">
        <v>11759</v>
      </c>
      <c r="L14281" t="s">
        <v>14987</v>
      </c>
      <c r="M14281">
        <v>13</v>
      </c>
      <c r="N14281" t="s">
        <v>26719</v>
      </c>
      <c r="O14281" s="6" t="str">
        <f t="shared" si="223"/>
        <v>INSERT INTO &lt;TABELA&gt; (CODIGO_MOEDA, NOME_MOEDA) VALUES ('13','=&gt; Importações (Fob) - Sérvia')</v>
      </c>
    </row>
    <row r="14282" spans="1:15">
      <c r="A14282" s="4" t="s">
        <v>11760</v>
      </c>
      <c r="L14282" t="s">
        <v>14987</v>
      </c>
      <c r="M14282">
        <v>13</v>
      </c>
      <c r="N14282" t="s">
        <v>26720</v>
      </c>
      <c r="O14282" s="6" t="str">
        <f t="shared" si="223"/>
        <v>INSERT INTO &lt;TABELA&gt; (CODIGO_MOEDA, NOME_MOEDA) VALUES ('13','=&gt; Ní­vel do emprego formal - Rio Grande do Sul')</v>
      </c>
    </row>
    <row r="14283" spans="1:15">
      <c r="A14283" s="4" t="s">
        <v>11761</v>
      </c>
      <c r="L14283" t="s">
        <v>14987</v>
      </c>
      <c r="M14283">
        <v>13</v>
      </c>
      <c r="N14283" t="s">
        <v>26721</v>
      </c>
      <c r="O14283" s="6" t="str">
        <f t="shared" si="223"/>
        <v>INSERT INTO &lt;TABELA&gt; (CODIGO_MOEDA, NOME_MOEDA) VALUES ('13','=&gt; População - Minas Gerais')</v>
      </c>
    </row>
    <row r="14284" spans="1:15">
      <c r="A14284" s="4" t="s">
        <v>11762</v>
      </c>
      <c r="L14284" t="s">
        <v>14987</v>
      </c>
      <c r="M14284">
        <v>13</v>
      </c>
      <c r="N14284" t="s">
        <v>26722</v>
      </c>
      <c r="O14284" s="6" t="str">
        <f t="shared" si="223"/>
        <v>INSERT INTO &lt;TABELA&gt; (CODIGO_MOEDA, NOME_MOEDA) VALUES ('13','=&gt; População - Goiás')</v>
      </c>
    </row>
    <row r="14285" spans="1:15">
      <c r="A14285" s="4" t="s">
        <v>11763</v>
      </c>
      <c r="L14285" t="s">
        <v>14987</v>
      </c>
      <c r="M14285">
        <v>13</v>
      </c>
      <c r="N14285" t="s">
        <v>26723</v>
      </c>
      <c r="O14285" s="6" t="str">
        <f t="shared" si="223"/>
        <v>INSERT INTO &lt;TABELA&gt; (CODIGO_MOEDA, NOME_MOEDA) VALUES ('13','=&gt; População - Mato Grosso')</v>
      </c>
    </row>
    <row r="14286" spans="1:15">
      <c r="A14286" s="4" t="s">
        <v>11764</v>
      </c>
      <c r="L14286" t="s">
        <v>14987</v>
      </c>
      <c r="M14286">
        <v>13</v>
      </c>
      <c r="N14286" t="s">
        <v>26724</v>
      </c>
      <c r="O14286" s="6" t="str">
        <f t="shared" si="223"/>
        <v>INSERT INTO &lt;TABELA&gt; (CODIGO_MOEDA, NOME_MOEDA) VALUES ('13','=&gt; População - Mato Grosso do Sul')</v>
      </c>
    </row>
    <row r="14287" spans="1:15">
      <c r="A14287" s="4" t="s">
        <v>11765</v>
      </c>
      <c r="L14287" t="s">
        <v>14987</v>
      </c>
      <c r="M14287">
        <v>13</v>
      </c>
      <c r="N14287" t="s">
        <v>26725</v>
      </c>
      <c r="O14287" s="6" t="str">
        <f t="shared" si="223"/>
        <v>INSERT INTO &lt;TABELA&gt; (CODIGO_MOEDA, NOME_MOEDA) VALUES ('13','=&gt; População - Distrito Federal')</v>
      </c>
    </row>
    <row r="14288" spans="1:15">
      <c r="A14288" s="4" t="s">
        <v>11766</v>
      </c>
      <c r="L14288" t="s">
        <v>14987</v>
      </c>
      <c r="M14288">
        <v>13</v>
      </c>
      <c r="N14288" t="s">
        <v>26726</v>
      </c>
      <c r="O14288" s="6" t="str">
        <f t="shared" si="223"/>
        <v>INSERT INTO &lt;TABELA&gt; (CODIGO_MOEDA, NOME_MOEDA) VALUES ('13','=&gt; Exportação de bens - Bahia')</v>
      </c>
    </row>
    <row r="14289" spans="1:15">
      <c r="A14289" s="4" t="s">
        <v>11767</v>
      </c>
      <c r="L14289" t="s">
        <v>14987</v>
      </c>
      <c r="M14289">
        <v>13</v>
      </c>
      <c r="N14289" t="s">
        <v>26727</v>
      </c>
      <c r="O14289" s="6" t="str">
        <f t="shared" si="223"/>
        <v>INSERT INTO &lt;TABELA&gt; (CODIGO_MOEDA, NOME_MOEDA) VALUES ('13','=&gt; Importação de bens - Bahia')</v>
      </c>
    </row>
    <row r="14290" spans="1:15">
      <c r="A14290" s="4" t="s">
        <v>11768</v>
      </c>
      <c r="L14290" t="s">
        <v>14987</v>
      </c>
      <c r="M14290">
        <v>13</v>
      </c>
      <c r="N14290" t="s">
        <v>26728</v>
      </c>
      <c r="O14290" s="6" t="str">
        <f t="shared" si="223"/>
        <v>INSERT INTO &lt;TABELA&gt; (CODIGO_MOEDA, NOME_MOEDA) VALUES ('13','=&gt; Saldo da balança comercial - Bahia')</v>
      </c>
    </row>
    <row r="14291" spans="1:15">
      <c r="A14291" s="4" t="s">
        <v>11769</v>
      </c>
      <c r="L14291" t="s">
        <v>14987</v>
      </c>
      <c r="M14291">
        <v>13</v>
      </c>
      <c r="N14291" t="s">
        <v>26729</v>
      </c>
      <c r="O14291" s="6" t="str">
        <f t="shared" si="223"/>
        <v>INSERT INTO &lt;TABELA&gt; (CODIGO_MOEDA, NOME_MOEDA) VALUES ('13','=&gt; Ní­vel do emprego formal - Ceará')</v>
      </c>
    </row>
    <row r="14292" spans="1:15">
      <c r="A14292" s="4" t="s">
        <v>11770</v>
      </c>
      <c r="L14292" t="s">
        <v>14987</v>
      </c>
      <c r="M14292">
        <v>13</v>
      </c>
      <c r="N14292" t="s">
        <v>26730</v>
      </c>
      <c r="O14292" s="6" t="str">
        <f t="shared" si="223"/>
        <v>INSERT INTO &lt;TABELA&gt; (CODIGO_MOEDA, NOME_MOEDA) VALUES ('13','=&gt; Ní­vel do emprego formal - Maranhão')</v>
      </c>
    </row>
    <row r="14293" spans="1:15">
      <c r="A14293" s="4" t="s">
        <v>11771</v>
      </c>
      <c r="L14293" t="s">
        <v>14987</v>
      </c>
      <c r="M14293">
        <v>13</v>
      </c>
      <c r="N14293" t="s">
        <v>26731</v>
      </c>
      <c r="O14293" s="6" t="str">
        <f t="shared" si="223"/>
        <v>INSERT INTO &lt;TABELA&gt; (CODIGO_MOEDA, NOME_MOEDA) VALUES ('13','=&gt; Ní­vel do emprego formal - Piauí­')</v>
      </c>
    </row>
    <row r="14294" spans="1:15">
      <c r="A14294" s="4" t="s">
        <v>11772</v>
      </c>
      <c r="L14294" t="s">
        <v>14987</v>
      </c>
      <c r="M14294">
        <v>13</v>
      </c>
      <c r="N14294" t="s">
        <v>26732</v>
      </c>
      <c r="O14294" s="6" t="str">
        <f t="shared" si="223"/>
        <v>INSERT INTO &lt;TABELA&gt; (CODIGO_MOEDA, NOME_MOEDA) VALUES ('13','=&gt; Exportação de bens - Acre')</v>
      </c>
    </row>
    <row r="14295" spans="1:15">
      <c r="A14295" s="4" t="s">
        <v>11773</v>
      </c>
      <c r="L14295" t="s">
        <v>14987</v>
      </c>
      <c r="M14295">
        <v>13</v>
      </c>
      <c r="N14295" t="s">
        <v>26733</v>
      </c>
      <c r="O14295" s="6" t="str">
        <f t="shared" si="223"/>
        <v>INSERT INTO &lt;TABELA&gt; (CODIGO_MOEDA, NOME_MOEDA) VALUES ('13','=&gt; Exportação de bens - Amapá')</v>
      </c>
    </row>
    <row r="14296" spans="1:15">
      <c r="A14296" s="4" t="s">
        <v>11774</v>
      </c>
      <c r="L14296" t="s">
        <v>14987</v>
      </c>
      <c r="M14296">
        <v>13</v>
      </c>
      <c r="N14296" t="s">
        <v>26734</v>
      </c>
      <c r="O14296" s="6" t="str">
        <f t="shared" si="223"/>
        <v>INSERT INTO &lt;TABELA&gt; (CODIGO_MOEDA, NOME_MOEDA) VALUES ('13','=&gt; Exportação de bens - Amazonas')</v>
      </c>
    </row>
    <row r="14297" spans="1:15">
      <c r="A14297" s="4" t="s">
        <v>11775</v>
      </c>
      <c r="L14297" t="s">
        <v>14987</v>
      </c>
      <c r="M14297">
        <v>13</v>
      </c>
      <c r="N14297" t="s">
        <v>26735</v>
      </c>
      <c r="O14297" s="6" t="str">
        <f t="shared" si="223"/>
        <v>INSERT INTO &lt;TABELA&gt; (CODIGO_MOEDA, NOME_MOEDA) VALUES ('13','=&gt; Exportação de bens - Pará')</v>
      </c>
    </row>
    <row r="14298" spans="1:15">
      <c r="A14298" s="4" t="s">
        <v>11776</v>
      </c>
      <c r="L14298" t="s">
        <v>14987</v>
      </c>
      <c r="M14298">
        <v>13</v>
      </c>
      <c r="N14298" t="s">
        <v>26736</v>
      </c>
      <c r="O14298" s="6" t="str">
        <f t="shared" si="223"/>
        <v>INSERT INTO &lt;TABELA&gt; (CODIGO_MOEDA, NOME_MOEDA) VALUES ('13','=&gt; Exportação de bens - Rondônia')</v>
      </c>
    </row>
    <row r="14299" spans="1:15">
      <c r="A14299" s="4" t="s">
        <v>11777</v>
      </c>
      <c r="L14299" t="s">
        <v>14987</v>
      </c>
      <c r="M14299">
        <v>13</v>
      </c>
      <c r="N14299" t="s">
        <v>26737</v>
      </c>
      <c r="O14299" s="6" t="str">
        <f t="shared" si="223"/>
        <v>INSERT INTO &lt;TABELA&gt; (CODIGO_MOEDA, NOME_MOEDA) VALUES ('13','=&gt; Exportação de bens - Roraima')</v>
      </c>
    </row>
    <row r="14300" spans="1:15">
      <c r="A14300" s="4" t="s">
        <v>11778</v>
      </c>
      <c r="L14300" t="s">
        <v>14987</v>
      </c>
      <c r="M14300">
        <v>13</v>
      </c>
      <c r="N14300" t="s">
        <v>26738</v>
      </c>
      <c r="O14300" s="6" t="str">
        <f t="shared" si="223"/>
        <v>INSERT INTO &lt;TABELA&gt; (CODIGO_MOEDA, NOME_MOEDA) VALUES ('13','=&gt; Exportação de bens - Tocantins')</v>
      </c>
    </row>
    <row r="14301" spans="1:15">
      <c r="A14301" s="4" t="s">
        <v>11779</v>
      </c>
      <c r="L14301" t="s">
        <v>14987</v>
      </c>
      <c r="M14301">
        <v>13</v>
      </c>
      <c r="N14301" t="s">
        <v>26739</v>
      </c>
      <c r="O14301" s="6" t="str">
        <f t="shared" si="223"/>
        <v>INSERT INTO &lt;TABELA&gt; (CODIGO_MOEDA, NOME_MOEDA) VALUES ('13','=&gt; Importação de bens - Acre')</v>
      </c>
    </row>
    <row r="14302" spans="1:15">
      <c r="A14302" s="4" t="s">
        <v>11780</v>
      </c>
      <c r="L14302" t="s">
        <v>14987</v>
      </c>
      <c r="M14302">
        <v>13</v>
      </c>
      <c r="N14302" t="s">
        <v>26740</v>
      </c>
      <c r="O14302" s="6" t="str">
        <f t="shared" si="223"/>
        <v>INSERT INTO &lt;TABELA&gt; (CODIGO_MOEDA, NOME_MOEDA) VALUES ('13','=&gt; Importação de bens - Amapá')</v>
      </c>
    </row>
    <row r="14303" spans="1:15">
      <c r="A14303" s="4" t="s">
        <v>11781</v>
      </c>
      <c r="L14303" t="s">
        <v>14987</v>
      </c>
      <c r="M14303">
        <v>13</v>
      </c>
      <c r="N14303" t="s">
        <v>26741</v>
      </c>
      <c r="O14303" s="6" t="str">
        <f t="shared" si="223"/>
        <v>INSERT INTO &lt;TABELA&gt; (CODIGO_MOEDA, NOME_MOEDA) VALUES ('13','=&gt; Importação de bens - Amazonas')</v>
      </c>
    </row>
    <row r="14304" spans="1:15">
      <c r="A14304" s="4" t="s">
        <v>11782</v>
      </c>
      <c r="L14304" t="s">
        <v>14987</v>
      </c>
      <c r="M14304">
        <v>13</v>
      </c>
      <c r="N14304" t="s">
        <v>26742</v>
      </c>
      <c r="O14304" s="6" t="str">
        <f t="shared" si="223"/>
        <v>INSERT INTO &lt;TABELA&gt; (CODIGO_MOEDA, NOME_MOEDA) VALUES ('13','=&gt; Importação de bens - Pará')</v>
      </c>
    </row>
    <row r="14305" spans="1:15">
      <c r="A14305" s="4" t="s">
        <v>11783</v>
      </c>
      <c r="L14305" t="s">
        <v>14987</v>
      </c>
      <c r="M14305">
        <v>13</v>
      </c>
      <c r="N14305" t="s">
        <v>26743</v>
      </c>
      <c r="O14305" s="6" t="str">
        <f t="shared" si="223"/>
        <v>INSERT INTO &lt;TABELA&gt; (CODIGO_MOEDA, NOME_MOEDA) VALUES ('13','=&gt; Importação de bens - Rondônia')</v>
      </c>
    </row>
    <row r="14306" spans="1:15">
      <c r="A14306" s="4" t="s">
        <v>11784</v>
      </c>
      <c r="L14306" t="s">
        <v>14987</v>
      </c>
      <c r="M14306">
        <v>13</v>
      </c>
      <c r="N14306" t="s">
        <v>26744</v>
      </c>
      <c r="O14306" s="6" t="str">
        <f t="shared" si="223"/>
        <v>INSERT INTO &lt;TABELA&gt; (CODIGO_MOEDA, NOME_MOEDA) VALUES ('13','=&gt; Importação de bens - Roraima')</v>
      </c>
    </row>
    <row r="14307" spans="1:15">
      <c r="A14307" s="4" t="s">
        <v>11785</v>
      </c>
      <c r="L14307" t="s">
        <v>14987</v>
      </c>
      <c r="M14307">
        <v>13</v>
      </c>
      <c r="N14307" t="s">
        <v>26745</v>
      </c>
      <c r="O14307" s="6" t="str">
        <f t="shared" si="223"/>
        <v>INSERT INTO &lt;TABELA&gt; (CODIGO_MOEDA, NOME_MOEDA) VALUES ('13','=&gt; Importação de bens - Tocantins')</v>
      </c>
    </row>
    <row r="14308" spans="1:15">
      <c r="A14308" s="4" t="s">
        <v>11786</v>
      </c>
      <c r="L14308" t="s">
        <v>14987</v>
      </c>
      <c r="M14308">
        <v>13</v>
      </c>
      <c r="N14308" t="s">
        <v>26746</v>
      </c>
      <c r="O14308" s="6" t="str">
        <f t="shared" si="223"/>
        <v>INSERT INTO &lt;TABELA&gt; (CODIGO_MOEDA, NOME_MOEDA) VALUES ('13','=&gt; Produto interno bruto corrente a preços de mercado (Ref. 1985) - Paraná')</v>
      </c>
    </row>
    <row r="14309" spans="1:15">
      <c r="A14309" s="4" t="s">
        <v>11787</v>
      </c>
      <c r="L14309" t="s">
        <v>14987</v>
      </c>
      <c r="M14309">
        <v>13</v>
      </c>
      <c r="N14309" t="s">
        <v>26747</v>
      </c>
      <c r="O14309" s="6" t="str">
        <f t="shared" si="223"/>
        <v>INSERT INTO &lt;TABELA&gt; (CODIGO_MOEDA, NOME_MOEDA) VALUES ('13','=&gt; Produto interno bruto corrente a preços de mercado (Ref. 1985) - Santa Catarina')</v>
      </c>
    </row>
    <row r="14310" spans="1:15">
      <c r="A14310" s="4" t="s">
        <v>11788</v>
      </c>
      <c r="L14310" t="s">
        <v>14987</v>
      </c>
      <c r="M14310">
        <v>13</v>
      </c>
      <c r="N14310" t="s">
        <v>26748</v>
      </c>
      <c r="O14310" s="6" t="str">
        <f t="shared" si="223"/>
        <v>INSERT INTO &lt;TABELA&gt; (CODIGO_MOEDA, NOME_MOEDA) VALUES ('13','=&gt; Produto interno bruto per capita corrente (Ref. 1985) - Paraná')</v>
      </c>
    </row>
    <row r="14311" spans="1:15">
      <c r="A14311" s="4" t="s">
        <v>11789</v>
      </c>
      <c r="L14311" t="s">
        <v>14987</v>
      </c>
      <c r="M14311">
        <v>13</v>
      </c>
      <c r="N14311" t="s">
        <v>26749</v>
      </c>
      <c r="O14311" s="6" t="str">
        <f t="shared" si="223"/>
        <v>INSERT INTO &lt;TABELA&gt; (CODIGO_MOEDA, NOME_MOEDA) VALUES ('13','=&gt; Produto interno bruto per capita corrente (Ref. 1985) - Santa Catarina')</v>
      </c>
    </row>
    <row r="14312" spans="1:15">
      <c r="A14312" s="4" t="s">
        <v>11790</v>
      </c>
      <c r="L14312" t="s">
        <v>14987</v>
      </c>
      <c r="M14312">
        <v>13</v>
      </c>
      <c r="N14312" t="s">
        <v>26750</v>
      </c>
      <c r="O14312" s="6" t="str">
        <f t="shared" si="223"/>
        <v>INSERT INTO &lt;TABELA&gt; (CODIGO_MOEDA, NOME_MOEDA) VALUES ('13','=&gt; Valor adicionado bruto - variação anual real (Ref. 1985) - Paraná')</v>
      </c>
    </row>
    <row r="14313" spans="1:15">
      <c r="A14313" s="4" t="s">
        <v>11791</v>
      </c>
      <c r="L14313" t="s">
        <v>14987</v>
      </c>
      <c r="M14313">
        <v>13</v>
      </c>
      <c r="N14313" t="s">
        <v>26751</v>
      </c>
      <c r="O14313" s="6" t="str">
        <f t="shared" si="223"/>
        <v>INSERT INTO &lt;TABELA&gt; (CODIGO_MOEDA, NOME_MOEDA) VALUES ('13','=&gt; Valor adicionado bruto - variação anual real (Ref. 1985) - Santa Catarina')</v>
      </c>
    </row>
    <row r="14314" spans="1:15">
      <c r="A14314" s="4" t="s">
        <v>11792</v>
      </c>
      <c r="L14314" t="s">
        <v>14987</v>
      </c>
      <c r="M14314">
        <v>13</v>
      </c>
      <c r="N14314" t="s">
        <v>26752</v>
      </c>
      <c r="O14314" s="6" t="str">
        <f t="shared" si="223"/>
        <v>INSERT INTO &lt;TABELA&gt; (CODIGO_MOEDA, NOME_MOEDA) VALUES ('13','=&gt; Valor adicionado bruto per capita - variação anual real (Ref. 1985) - Paraná')</v>
      </c>
    </row>
    <row r="14315" spans="1:15">
      <c r="A14315" s="4" t="s">
        <v>11793</v>
      </c>
      <c r="L14315" t="s">
        <v>14987</v>
      </c>
      <c r="M14315">
        <v>13</v>
      </c>
      <c r="N14315" t="s">
        <v>26753</v>
      </c>
      <c r="O14315" s="6" t="str">
        <f t="shared" si="223"/>
        <v>INSERT INTO &lt;TABELA&gt; (CODIGO_MOEDA, NOME_MOEDA) VALUES ('13','=&gt; Valor adicionado bruto per capita - variação anual real (Ref. 1985) - Santa Catarina')</v>
      </c>
    </row>
    <row r="14316" spans="1:15">
      <c r="A14316" s="4" t="s">
        <v>11794</v>
      </c>
      <c r="L14316" t="s">
        <v>14987</v>
      </c>
      <c r="M14316">
        <v>13</v>
      </c>
      <c r="N14316" t="s">
        <v>26754</v>
      </c>
      <c r="O14316" s="6" t="str">
        <f t="shared" si="223"/>
        <v>INSERT INTO &lt;TABELA&gt; (CODIGO_MOEDA, NOME_MOEDA) VALUES ('13','=&gt; Saldo da balança comercial - Ceará')</v>
      </c>
    </row>
    <row r="14317" spans="1:15">
      <c r="A14317" s="4" t="s">
        <v>11795</v>
      </c>
      <c r="L14317" t="s">
        <v>14987</v>
      </c>
      <c r="M14317">
        <v>13</v>
      </c>
      <c r="N14317" t="s">
        <v>26755</v>
      </c>
      <c r="O14317" s="6" t="str">
        <f t="shared" si="223"/>
        <v>INSERT INTO &lt;TABELA&gt; (CODIGO_MOEDA, NOME_MOEDA) VALUES ('13','=&gt; Exportação de bens - Piauí­')</v>
      </c>
    </row>
    <row r="14318" spans="1:15">
      <c r="A14318" s="4" t="s">
        <v>11796</v>
      </c>
      <c r="L14318" t="s">
        <v>14987</v>
      </c>
      <c r="M14318">
        <v>13</v>
      </c>
      <c r="N14318" t="s">
        <v>26756</v>
      </c>
      <c r="O14318" s="6" t="str">
        <f t="shared" si="223"/>
        <v>INSERT INTO &lt;TABELA&gt; (CODIGO_MOEDA, NOME_MOEDA) VALUES ('13','=&gt; Importação de bens - Piauí­')</v>
      </c>
    </row>
    <row r="14319" spans="1:15">
      <c r="A14319" s="4" t="s">
        <v>11797</v>
      </c>
      <c r="L14319" t="s">
        <v>14987</v>
      </c>
      <c r="M14319">
        <v>13</v>
      </c>
      <c r="N14319" t="s">
        <v>26757</v>
      </c>
      <c r="O14319" s="6" t="str">
        <f t="shared" si="223"/>
        <v>INSERT INTO &lt;TABELA&gt; (CODIGO_MOEDA, NOME_MOEDA) VALUES ('13','=&gt; Saldo da balança comercial - Piauí­')</v>
      </c>
    </row>
    <row r="14320" spans="1:15">
      <c r="A14320" s="4" t="s">
        <v>11798</v>
      </c>
      <c r="L14320" t="s">
        <v>14987</v>
      </c>
      <c r="M14320">
        <v>13</v>
      </c>
      <c r="N14320" t="s">
        <v>26758</v>
      </c>
      <c r="O14320" s="6" t="str">
        <f t="shared" si="223"/>
        <v>INSERT INTO &lt;TABELA&gt; (CODIGO_MOEDA, NOME_MOEDA) VALUES ('13','=&gt; Valor Adicionado Bruto - variação anual real (Ref. 1985) - São Paulo')</v>
      </c>
    </row>
    <row r="14321" spans="1:15">
      <c r="A14321" s="4" t="s">
        <v>11799</v>
      </c>
      <c r="L14321" t="s">
        <v>14987</v>
      </c>
      <c r="M14321">
        <v>13</v>
      </c>
      <c r="N14321" t="s">
        <v>26759</v>
      </c>
      <c r="O14321" s="6" t="str">
        <f t="shared" si="223"/>
        <v>INSERT INTO &lt;TABELA&gt; (CODIGO_MOEDA, NOME_MOEDA) VALUES ('13','=&gt; Valor Adicionado Bruto per capita - variação anual real (Ref. 1985) - São Paulo')</v>
      </c>
    </row>
    <row r="14322" spans="1:15">
      <c r="A14322" s="4" t="s">
        <v>11800</v>
      </c>
      <c r="L14322" t="s">
        <v>14987</v>
      </c>
      <c r="M14322">
        <v>13</v>
      </c>
      <c r="N14322" t="s">
        <v>26760</v>
      </c>
      <c r="O14322" s="6" t="str">
        <f t="shared" si="223"/>
        <v>INSERT INTO &lt;TABELA&gt; (CODIGO_MOEDA, NOME_MOEDA) VALUES ('13','=&gt; Valor Adicionado Bruto variação anual real (Ref. 1985)- Rio Grande do Sul')</v>
      </c>
    </row>
    <row r="14323" spans="1:15">
      <c r="A14323" s="4" t="s">
        <v>11801</v>
      </c>
      <c r="L14323" t="s">
        <v>14987</v>
      </c>
      <c r="M14323">
        <v>13</v>
      </c>
      <c r="N14323" t="s">
        <v>26761</v>
      </c>
      <c r="O14323" s="6" t="str">
        <f t="shared" si="223"/>
        <v>INSERT INTO &lt;TABELA&gt; (CODIGO_MOEDA, NOME_MOEDA) VALUES ('13','=&gt; Valor Adicionado Bruto per capita - variação anual real (Ref. 1985) - Rio Grande do Sul')</v>
      </c>
    </row>
    <row r="14324" spans="1:15">
      <c r="A14324" s="4" t="s">
        <v>11802</v>
      </c>
      <c r="L14324" t="s">
        <v>14987</v>
      </c>
      <c r="M14324">
        <v>13</v>
      </c>
      <c r="N14324" t="s">
        <v>26762</v>
      </c>
      <c r="O14324" s="6" t="str">
        <f t="shared" si="223"/>
        <v>INSERT INTO &lt;TABELA&gt; (CODIGO_MOEDA, NOME_MOEDA) VALUES ('13','=&gt; Produto interno bruto - variação anual real - Acre')</v>
      </c>
    </row>
    <row r="14325" spans="1:15">
      <c r="A14325" s="4" t="s">
        <v>11803</v>
      </c>
      <c r="L14325" t="s">
        <v>14987</v>
      </c>
      <c r="M14325">
        <v>13</v>
      </c>
      <c r="N14325" t="s">
        <v>26763</v>
      </c>
      <c r="O14325" s="6" t="str">
        <f t="shared" si="223"/>
        <v>INSERT INTO &lt;TABELA&gt; (CODIGO_MOEDA, NOME_MOEDA) VALUES ('13','=&gt; Produto interno bruto - variação anual real - Amapá')</v>
      </c>
    </row>
    <row r="14326" spans="1:15">
      <c r="A14326" s="4" t="s">
        <v>11804</v>
      </c>
      <c r="L14326" t="s">
        <v>14987</v>
      </c>
      <c r="M14326">
        <v>13</v>
      </c>
      <c r="N14326" t="s">
        <v>26764</v>
      </c>
      <c r="O14326" s="6" t="str">
        <f t="shared" si="223"/>
        <v>INSERT INTO &lt;TABELA&gt; (CODIGO_MOEDA, NOME_MOEDA) VALUES ('13','=&gt; Produto interno bruto - variação anual real - Amazonas')</v>
      </c>
    </row>
    <row r="14327" spans="1:15">
      <c r="A14327" s="4" t="s">
        <v>11805</v>
      </c>
      <c r="L14327" t="s">
        <v>14987</v>
      </c>
      <c r="M14327">
        <v>13</v>
      </c>
      <c r="N14327" t="s">
        <v>26765</v>
      </c>
      <c r="O14327" s="6" t="str">
        <f t="shared" si="223"/>
        <v>INSERT INTO &lt;TABELA&gt; (CODIGO_MOEDA, NOME_MOEDA) VALUES ('13','=&gt; Produto interno bruto - variação anual real - Pará')</v>
      </c>
    </row>
    <row r="14328" spans="1:15">
      <c r="A14328" s="4" t="s">
        <v>11806</v>
      </c>
      <c r="L14328" t="s">
        <v>14987</v>
      </c>
      <c r="M14328">
        <v>13</v>
      </c>
      <c r="N14328" t="s">
        <v>26766</v>
      </c>
      <c r="O14328" s="6" t="str">
        <f t="shared" si="223"/>
        <v>INSERT INTO &lt;TABELA&gt; (CODIGO_MOEDA, NOME_MOEDA) VALUES ('13','=&gt; Produto interno bruto - variação anual real - Rondônia')</v>
      </c>
    </row>
    <row r="14329" spans="1:15">
      <c r="A14329" s="4" t="s">
        <v>11807</v>
      </c>
      <c r="L14329" t="s">
        <v>14987</v>
      </c>
      <c r="M14329">
        <v>13</v>
      </c>
      <c r="N14329" t="s">
        <v>26767</v>
      </c>
      <c r="O14329" s="6" t="str">
        <f t="shared" si="223"/>
        <v>INSERT INTO &lt;TABELA&gt; (CODIGO_MOEDA, NOME_MOEDA) VALUES ('13','=&gt; Produto interno bruto - variação anual real - Roraima')</v>
      </c>
    </row>
    <row r="14330" spans="1:15">
      <c r="A14330" s="4" t="s">
        <v>11808</v>
      </c>
      <c r="L14330" t="s">
        <v>14987</v>
      </c>
      <c r="M14330">
        <v>13</v>
      </c>
      <c r="N14330" t="s">
        <v>26768</v>
      </c>
      <c r="O14330" s="6" t="str">
        <f t="shared" si="223"/>
        <v>INSERT INTO &lt;TABELA&gt; (CODIGO_MOEDA, NOME_MOEDA) VALUES ('13','=&gt; Produto interno bruto - variação anual real - Tocantins')</v>
      </c>
    </row>
    <row r="14331" spans="1:15">
      <c r="A14331" s="4" t="s">
        <v>11809</v>
      </c>
      <c r="L14331" t="s">
        <v>14987</v>
      </c>
      <c r="M14331">
        <v>13</v>
      </c>
      <c r="N14331" t="s">
        <v>26769</v>
      </c>
      <c r="O14331" s="6" t="str">
        <f t="shared" si="223"/>
        <v>INSERT INTO &lt;TABELA&gt; (CODIGO_MOEDA, NOME_MOEDA) VALUES ('13','=&gt; Exportação de bens - Maranhão')</v>
      </c>
    </row>
    <row r="14332" spans="1:15">
      <c r="A14332" s="4" t="s">
        <v>11810</v>
      </c>
      <c r="L14332" t="s">
        <v>14987</v>
      </c>
      <c r="M14332">
        <v>13</v>
      </c>
      <c r="N14332" t="s">
        <v>26770</v>
      </c>
      <c r="O14332" s="6" t="str">
        <f t="shared" si="223"/>
        <v>INSERT INTO &lt;TABELA&gt; (CODIGO_MOEDA, NOME_MOEDA) VALUES ('13','=&gt; Importação de bens - Maranhão')</v>
      </c>
    </row>
    <row r="14333" spans="1:15">
      <c r="A14333" s="4" t="s">
        <v>11811</v>
      </c>
      <c r="L14333" t="s">
        <v>14987</v>
      </c>
      <c r="M14333">
        <v>13</v>
      </c>
      <c r="N14333" t="s">
        <v>26771</v>
      </c>
      <c r="O14333" s="6" t="str">
        <f t="shared" si="223"/>
        <v>INSERT INTO &lt;TABELA&gt; (CODIGO_MOEDA, NOME_MOEDA) VALUES ('13','=&gt; Valor Adicionado Bruto - variação anual real (Ref.1985) - Pernambuco')</v>
      </c>
    </row>
    <row r="14334" spans="1:15">
      <c r="A14334" s="4" t="s">
        <v>11812</v>
      </c>
      <c r="L14334" t="s">
        <v>14987</v>
      </c>
      <c r="M14334">
        <v>13</v>
      </c>
      <c r="N14334" t="s">
        <v>26772</v>
      </c>
      <c r="O14334" s="6" t="str">
        <f t="shared" si="223"/>
        <v>INSERT INTO &lt;TABELA&gt; (CODIGO_MOEDA, NOME_MOEDA) VALUES ('13','=&gt; Saldo da balança comercial - Maranhão')</v>
      </c>
    </row>
    <row r="14335" spans="1:15">
      <c r="A14335" s="4" t="s">
        <v>11813</v>
      </c>
      <c r="L14335" t="s">
        <v>14987</v>
      </c>
      <c r="M14335">
        <v>13</v>
      </c>
      <c r="N14335" t="s">
        <v>26773</v>
      </c>
      <c r="O14335" s="6" t="str">
        <f t="shared" si="223"/>
        <v>INSERT INTO &lt;TABELA&gt; (CODIGO_MOEDA, NOME_MOEDA) VALUES ('13','=&gt; Índice Nacional de Preços ao Consumidor Amplo - variação mensal - Brasí­lia')</v>
      </c>
    </row>
    <row r="14336" spans="1:15">
      <c r="A14336" s="4" t="s">
        <v>11814</v>
      </c>
      <c r="L14336" t="s">
        <v>14987</v>
      </c>
      <c r="M14336">
        <v>13</v>
      </c>
      <c r="N14336" t="s">
        <v>26774</v>
      </c>
      <c r="O14336" s="6" t="str">
        <f t="shared" si="223"/>
        <v>INSERT INTO &lt;TABELA&gt; (CODIGO_MOEDA, NOME_MOEDA) VALUES ('13','=&gt; Valor Adicionado Bruto - variação anual real (Ref.1985) - Paraí­ba')</v>
      </c>
    </row>
    <row r="14337" spans="1:15">
      <c r="A14337" s="4" t="s">
        <v>11815</v>
      </c>
      <c r="L14337" t="s">
        <v>14987</v>
      </c>
      <c r="M14337">
        <v>13</v>
      </c>
      <c r="N14337" t="s">
        <v>26775</v>
      </c>
      <c r="O14337" s="6" t="str">
        <f t="shared" si="223"/>
        <v>INSERT INTO &lt;TABELA&gt; (CODIGO_MOEDA, NOME_MOEDA) VALUES ('13','=&gt; Índice Nacional de Preços ao Consumidor - variação mensal - Brasí­lia')</v>
      </c>
    </row>
    <row r="14338" spans="1:15">
      <c r="A14338" s="4" t="s">
        <v>11816</v>
      </c>
      <c r="L14338" t="s">
        <v>14987</v>
      </c>
      <c r="M14338">
        <v>13</v>
      </c>
      <c r="N14338" t="s">
        <v>26776</v>
      </c>
      <c r="O14338" s="6" t="str">
        <f t="shared" ref="O14338:O14401" si="224">CONCATENATE("INSERT INTO &lt;TABELA&gt; (CODIGO_MOEDA, NOME_MOEDA) VALUES (","'",M14338,"',","'",N14338,"')")</f>
        <v>INSERT INTO &lt;TABELA&gt; (CODIGO_MOEDA, NOME_MOEDA) VALUES ('13','=&gt; Valor Adicionado Bruto - variação anual real (Ref.1985) - Alagoas')</v>
      </c>
    </row>
    <row r="14339" spans="1:15">
      <c r="A14339" s="4" t="s">
        <v>11817</v>
      </c>
      <c r="L14339" t="s">
        <v>14987</v>
      </c>
      <c r="M14339">
        <v>13</v>
      </c>
      <c r="N14339" t="s">
        <v>26777</v>
      </c>
      <c r="O14339" s="6" t="str">
        <f t="shared" si="224"/>
        <v>INSERT INTO &lt;TABELA&gt; (CODIGO_MOEDA, NOME_MOEDA) VALUES ('13','=&gt; Produto Interno Bruto corrente a preços de mercado (Ref. 1985) - Minas Gerais')</v>
      </c>
    </row>
    <row r="14340" spans="1:15">
      <c r="A14340" s="4" t="s">
        <v>11818</v>
      </c>
      <c r="L14340" t="s">
        <v>14987</v>
      </c>
      <c r="M14340">
        <v>13</v>
      </c>
      <c r="N14340" t="s">
        <v>26778</v>
      </c>
      <c r="O14340" s="6" t="str">
        <f t="shared" si="224"/>
        <v>INSERT INTO &lt;TABELA&gt; (CODIGO_MOEDA, NOME_MOEDA) VALUES ('13','=&gt; Valor Adicionado Bruto - variação anual real (Ref.1985) - Rio Grande do Norte')</v>
      </c>
    </row>
    <row r="14341" spans="1:15">
      <c r="A14341" s="4" t="s">
        <v>11819</v>
      </c>
      <c r="L14341" t="s">
        <v>14987</v>
      </c>
      <c r="M14341">
        <v>13</v>
      </c>
      <c r="N14341" t="s">
        <v>26779</v>
      </c>
      <c r="O14341" s="6" t="str">
        <f t="shared" si="224"/>
        <v>INSERT INTO &lt;TABELA&gt; (CODIGO_MOEDA, NOME_MOEDA) VALUES ('13','=&gt; Produto Interno Bruto per capita corrente (Ref. 1985) - Minas Gerais')</v>
      </c>
    </row>
    <row r="14342" spans="1:15">
      <c r="A14342" s="4" t="s">
        <v>11820</v>
      </c>
      <c r="L14342" t="s">
        <v>14987</v>
      </c>
      <c r="M14342">
        <v>13</v>
      </c>
      <c r="N14342" t="s">
        <v>26780</v>
      </c>
      <c r="O14342" s="6" t="str">
        <f t="shared" si="224"/>
        <v>INSERT INTO &lt;TABELA&gt; (CODIGO_MOEDA, NOME_MOEDA) VALUES ('13','=&gt; Índice Nacional de Preços ao Consumidor Amplo - variação mensal - Goiânia')</v>
      </c>
    </row>
    <row r="14343" spans="1:15">
      <c r="A14343" s="4" t="s">
        <v>11821</v>
      </c>
      <c r="L14343" t="s">
        <v>14987</v>
      </c>
      <c r="M14343">
        <v>13</v>
      </c>
      <c r="N14343" t="s">
        <v>26781</v>
      </c>
      <c r="O14343" s="6" t="str">
        <f t="shared" si="224"/>
        <v>INSERT INTO &lt;TABELA&gt; (CODIGO_MOEDA, NOME_MOEDA) VALUES ('13','=&gt; Valor Adicionado Bruto - variação anual real (Ref.1985) - Sergipe')</v>
      </c>
    </row>
    <row r="14344" spans="1:15">
      <c r="A14344" s="4" t="s">
        <v>11822</v>
      </c>
      <c r="L14344" t="s">
        <v>14987</v>
      </c>
      <c r="M14344">
        <v>13</v>
      </c>
      <c r="N14344" t="s">
        <v>26782</v>
      </c>
      <c r="O14344" s="6" t="str">
        <f t="shared" si="224"/>
        <v>INSERT INTO &lt;TABELA&gt; (CODIGO_MOEDA, NOME_MOEDA) VALUES ('13','=&gt; Índice Nacional de Preços ao Consumidor - variação mensal - Goiânia')</v>
      </c>
    </row>
    <row r="14345" spans="1:15">
      <c r="A14345" s="4" t="s">
        <v>11823</v>
      </c>
      <c r="L14345" t="s">
        <v>14987</v>
      </c>
      <c r="M14345">
        <v>13</v>
      </c>
      <c r="N14345" t="s">
        <v>26783</v>
      </c>
      <c r="O14345" s="6" t="str">
        <f t="shared" si="224"/>
        <v>INSERT INTO &lt;TABELA&gt; (CODIGO_MOEDA, NOME_MOEDA) VALUES ('13','=&gt; Valor Adicionado Bruto - variação anual real (Ref. 1985) - Minas Gerais')</v>
      </c>
    </row>
    <row r="14346" spans="1:15">
      <c r="A14346" s="4" t="s">
        <v>11824</v>
      </c>
      <c r="L14346" t="s">
        <v>14987</v>
      </c>
      <c r="M14346">
        <v>13</v>
      </c>
      <c r="N14346" t="s">
        <v>26784</v>
      </c>
      <c r="O14346" s="6" t="str">
        <f t="shared" si="224"/>
        <v>INSERT INTO &lt;TABELA&gt; (CODIGO_MOEDA, NOME_MOEDA) VALUES ('13','=&gt; Emprego industrial - Rio Grande do Sul')</v>
      </c>
    </row>
    <row r="14347" spans="1:15">
      <c r="A14347" s="4" t="s">
        <v>11825</v>
      </c>
      <c r="L14347" t="s">
        <v>14987</v>
      </c>
      <c r="M14347">
        <v>13</v>
      </c>
      <c r="N14347" t="s">
        <v>26785</v>
      </c>
      <c r="O14347" s="6" t="str">
        <f t="shared" si="224"/>
        <v>INSERT INTO &lt;TABELA&gt; (CODIGO_MOEDA, NOME_MOEDA) VALUES ('13','=&gt; Valor Adicionado Bruto per capita - variação anual real (Ref.1985) - Pernambuco')</v>
      </c>
    </row>
    <row r="14348" spans="1:15">
      <c r="A14348" s="4" t="s">
        <v>11826</v>
      </c>
      <c r="L14348" t="s">
        <v>14987</v>
      </c>
      <c r="M14348">
        <v>13</v>
      </c>
      <c r="N14348" t="s">
        <v>26786</v>
      </c>
      <c r="O14348" s="6" t="str">
        <f t="shared" si="224"/>
        <v>INSERT INTO &lt;TABELA&gt; (CODIGO_MOEDA, NOME_MOEDA) VALUES ('13','=&gt; Valor Adicionado Bruto per capita - variação anual real (Ref.1985) - Paraí­ba')</v>
      </c>
    </row>
    <row r="14349" spans="1:15">
      <c r="A14349" s="4" t="s">
        <v>11827</v>
      </c>
      <c r="L14349" t="s">
        <v>14987</v>
      </c>
      <c r="M14349">
        <v>13</v>
      </c>
      <c r="N14349" t="s">
        <v>26787</v>
      </c>
      <c r="O14349" s="6" t="str">
        <f t="shared" si="224"/>
        <v>INSERT INTO &lt;TABELA&gt; (CODIGO_MOEDA, NOME_MOEDA) VALUES ('13','=&gt; Valor Adicionado Bruto per capita - variação anual real (Ref.1985) - Alagoas')</v>
      </c>
    </row>
    <row r="14350" spans="1:15">
      <c r="A14350" s="4" t="s">
        <v>11828</v>
      </c>
      <c r="L14350" t="s">
        <v>14987</v>
      </c>
      <c r="M14350">
        <v>13</v>
      </c>
      <c r="N14350" t="s">
        <v>26788</v>
      </c>
      <c r="O14350" s="6" t="str">
        <f t="shared" si="224"/>
        <v>INSERT INTO &lt;TABELA&gt; (CODIGO_MOEDA, NOME_MOEDA) VALUES ('13','=&gt; Valor Adicionado Bruto per capita - variação anual real (Ref.1985) - Rio Grande do Norte')</v>
      </c>
    </row>
    <row r="14351" spans="1:15">
      <c r="A14351" s="4" t="s">
        <v>11829</v>
      </c>
      <c r="L14351" t="s">
        <v>14987</v>
      </c>
      <c r="M14351">
        <v>13</v>
      </c>
      <c r="N14351" t="s">
        <v>26789</v>
      </c>
      <c r="O14351" s="6" t="str">
        <f t="shared" si="224"/>
        <v>INSERT INTO &lt;TABELA&gt; (CODIGO_MOEDA, NOME_MOEDA) VALUES ('13','=&gt; Valor Adicionado Bruto per capita - variação anual real (Ref.1985) - Sergipe')</v>
      </c>
    </row>
    <row r="14352" spans="1:15">
      <c r="A14352" s="4" t="s">
        <v>11830</v>
      </c>
      <c r="L14352" t="s">
        <v>14987</v>
      </c>
      <c r="M14352">
        <v>13</v>
      </c>
      <c r="N14352" t="s">
        <v>26790</v>
      </c>
      <c r="O14352" s="6" t="str">
        <f t="shared" si="224"/>
        <v>INSERT INTO &lt;TABELA&gt; (CODIGO_MOEDA, NOME_MOEDA) VALUES ('13','=&gt; Produto Interno Bruto corrente a preços de mercado (Ref. 1985) - Goiás')</v>
      </c>
    </row>
    <row r="14353" spans="1:15">
      <c r="A14353" s="4" t="s">
        <v>11831</v>
      </c>
      <c r="L14353" t="s">
        <v>14987</v>
      </c>
      <c r="M14353">
        <v>13</v>
      </c>
      <c r="N14353" t="s">
        <v>26791</v>
      </c>
      <c r="O14353" s="6" t="str">
        <f t="shared" si="224"/>
        <v>INSERT INTO &lt;TABELA&gt; (CODIGO_MOEDA, NOME_MOEDA) VALUES ('13','=&gt; Produto Interno Bruto per capita corrente (Ref. 1985) - Goiás')</v>
      </c>
    </row>
    <row r="14354" spans="1:15">
      <c r="A14354" s="4" t="s">
        <v>11832</v>
      </c>
      <c r="L14354" t="s">
        <v>14987</v>
      </c>
      <c r="M14354">
        <v>13</v>
      </c>
      <c r="N14354" t="s">
        <v>26792</v>
      </c>
      <c r="O14354" s="6" t="str">
        <f t="shared" si="224"/>
        <v>INSERT INTO &lt;TABELA&gt; (CODIGO_MOEDA, NOME_MOEDA) VALUES ('13','=&gt; Valor Adicionado Bruto - variação anual real (Ref. 1985) - Goiás')</v>
      </c>
    </row>
    <row r="14355" spans="1:15">
      <c r="A14355" s="4" t="s">
        <v>11833</v>
      </c>
      <c r="L14355" t="s">
        <v>14987</v>
      </c>
      <c r="M14355">
        <v>13</v>
      </c>
      <c r="N14355" t="s">
        <v>26793</v>
      </c>
      <c r="O14355" s="6" t="str">
        <f t="shared" si="224"/>
        <v>INSERT INTO &lt;TABELA&gt; (CODIGO_MOEDA, NOME_MOEDA) VALUES ('13','=&gt; Valor Adicionado Bruto per capita - variação anual real (Ref. 1985) - Goiás')</v>
      </c>
    </row>
    <row r="14356" spans="1:15">
      <c r="A14356" s="4" t="s">
        <v>11834</v>
      </c>
      <c r="L14356" t="s">
        <v>14987</v>
      </c>
      <c r="M14356">
        <v>13</v>
      </c>
      <c r="N14356" t="s">
        <v>26794</v>
      </c>
      <c r="O14356" s="6" t="str">
        <f t="shared" si="224"/>
        <v>INSERT INTO &lt;TABELA&gt; (CODIGO_MOEDA, NOME_MOEDA) VALUES ('13','=&gt; População economicamente ativa - região metropolitana de Salvador')</v>
      </c>
    </row>
    <row r="14357" spans="1:15">
      <c r="A14357" s="4" t="s">
        <v>11835</v>
      </c>
      <c r="L14357" t="s">
        <v>14987</v>
      </c>
      <c r="M14357">
        <v>13</v>
      </c>
      <c r="N14357" t="s">
        <v>26795</v>
      </c>
      <c r="O14357" s="6" t="str">
        <f t="shared" si="224"/>
        <v>INSERT INTO &lt;TABELA&gt; (CODIGO_MOEDA, NOME_MOEDA) VALUES ('13','=&gt; Produto Interno Bruto per capita corrente (Ref. 1985) - Distrito Federal')</v>
      </c>
    </row>
    <row r="14358" spans="1:15">
      <c r="A14358" s="4" t="s">
        <v>11836</v>
      </c>
      <c r="L14358" t="s">
        <v>14987</v>
      </c>
      <c r="M14358">
        <v>13</v>
      </c>
      <c r="N14358" t="s">
        <v>26796</v>
      </c>
      <c r="O14358" s="6" t="str">
        <f t="shared" si="224"/>
        <v>INSERT INTO &lt;TABELA&gt; (CODIGO_MOEDA, NOME_MOEDA) VALUES ('13','=&gt; Valor Adicionado Bruto per capita - variação anual real (Ref. 1985) - Minas Gerais')</v>
      </c>
    </row>
    <row r="14359" spans="1:15">
      <c r="A14359" s="4" t="s">
        <v>11837</v>
      </c>
      <c r="L14359" t="s">
        <v>14987</v>
      </c>
      <c r="M14359">
        <v>13</v>
      </c>
      <c r="N14359" t="s">
        <v>26797</v>
      </c>
      <c r="O14359" s="6" t="str">
        <f t="shared" si="224"/>
        <v>INSERT INTO &lt;TABELA&gt; (CODIGO_MOEDA, NOME_MOEDA) VALUES ('13','=&gt; Produto Interno Bruto corrente a preços de mercado (Ref. 1985) - Mato Grosso')</v>
      </c>
    </row>
    <row r="14360" spans="1:15">
      <c r="A14360" s="4" t="s">
        <v>11838</v>
      </c>
      <c r="L14360" t="s">
        <v>14987</v>
      </c>
      <c r="M14360">
        <v>13</v>
      </c>
      <c r="N14360" t="s">
        <v>26798</v>
      </c>
      <c r="O14360" s="6" t="str">
        <f t="shared" si="224"/>
        <v>INSERT INTO &lt;TABELA&gt; (CODIGO_MOEDA, NOME_MOEDA) VALUES ('13','=&gt; Produto Interno Bruto per capita corrente (Ref. 1985) - Mato Grosso')</v>
      </c>
    </row>
    <row r="14361" spans="1:15">
      <c r="A14361" s="4" t="s">
        <v>11839</v>
      </c>
      <c r="L14361" t="s">
        <v>14987</v>
      </c>
      <c r="M14361">
        <v>13</v>
      </c>
      <c r="N14361" t="s">
        <v>26799</v>
      </c>
      <c r="O14361" s="6" t="str">
        <f t="shared" si="224"/>
        <v>INSERT INTO &lt;TABELA&gt; (CODIGO_MOEDA, NOME_MOEDA) VALUES ('13','=&gt; Valor Adicionado Bruto - variação anual real (Ref. 1985) - Mato Grosso')</v>
      </c>
    </row>
    <row r="14362" spans="1:15">
      <c r="A14362" s="4" t="s">
        <v>11840</v>
      </c>
      <c r="L14362" t="s">
        <v>14987</v>
      </c>
      <c r="M14362">
        <v>13</v>
      </c>
      <c r="N14362" t="s">
        <v>26800</v>
      </c>
      <c r="O14362" s="6" t="str">
        <f t="shared" si="224"/>
        <v>INSERT INTO &lt;TABELA&gt; (CODIGO_MOEDA, NOME_MOEDA) VALUES ('13','=&gt; Valor Adicionado Bruto per capita - variação anual real (Ref. 1985) - Mato Grosso')</v>
      </c>
    </row>
    <row r="14363" spans="1:15">
      <c r="A14363" s="4" t="s">
        <v>11841</v>
      </c>
      <c r="L14363" t="s">
        <v>14987</v>
      </c>
      <c r="M14363">
        <v>13</v>
      </c>
      <c r="N14363" t="s">
        <v>26801</v>
      </c>
      <c r="O14363" s="6" t="str">
        <f t="shared" si="224"/>
        <v>INSERT INTO &lt;TABELA&gt; (CODIGO_MOEDA, NOME_MOEDA) VALUES ('13','=&gt; Produto Interno Bruto corrente a preços de mercado (Ref. 1985) - Mato Grosso do Sul')</v>
      </c>
    </row>
    <row r="14364" spans="1:15">
      <c r="A14364" s="4" t="s">
        <v>11842</v>
      </c>
      <c r="L14364" t="s">
        <v>14987</v>
      </c>
      <c r="M14364">
        <v>13</v>
      </c>
      <c r="N14364" t="s">
        <v>26802</v>
      </c>
      <c r="O14364" s="6" t="str">
        <f t="shared" si="224"/>
        <v>INSERT INTO &lt;TABELA&gt; (CODIGO_MOEDA, NOME_MOEDA) VALUES ('13','=&gt; Produto Interno Bruto per capita corrente (Ref. 1985) - Mato Grosso do Sul')</v>
      </c>
    </row>
    <row r="14365" spans="1:15">
      <c r="A14365" s="4" t="s">
        <v>11843</v>
      </c>
      <c r="L14365" t="s">
        <v>14987</v>
      </c>
      <c r="M14365">
        <v>13</v>
      </c>
      <c r="N14365" t="s">
        <v>26803</v>
      </c>
      <c r="O14365" s="6" t="str">
        <f t="shared" si="224"/>
        <v>INSERT INTO &lt;TABELA&gt; (CODIGO_MOEDA, NOME_MOEDA) VALUES ('13','=&gt; Valor Adicionado Bruto - variação anual real (Ref. 1985) - Mato Grosso do Sul')</v>
      </c>
    </row>
    <row r="14366" spans="1:15">
      <c r="A14366" s="4" t="s">
        <v>11844</v>
      </c>
      <c r="L14366" t="s">
        <v>14987</v>
      </c>
      <c r="M14366">
        <v>13</v>
      </c>
      <c r="N14366" t="s">
        <v>26804</v>
      </c>
      <c r="O14366" s="6" t="str">
        <f t="shared" si="224"/>
        <v>INSERT INTO &lt;TABELA&gt; (CODIGO_MOEDA, NOME_MOEDA) VALUES ('13','=&gt; Valor Adicionado Bruto per capita - variação anual real (Ref. 1985) - Mato Grosso do Sul')</v>
      </c>
    </row>
    <row r="14367" spans="1:15">
      <c r="A14367" s="4" t="s">
        <v>11845</v>
      </c>
      <c r="L14367" t="s">
        <v>14987</v>
      </c>
      <c r="M14367">
        <v>13</v>
      </c>
      <c r="N14367" t="s">
        <v>26805</v>
      </c>
      <c r="O14367" s="6" t="str">
        <f t="shared" si="224"/>
        <v>INSERT INTO &lt;TABELA&gt; (CODIGO_MOEDA, NOME_MOEDA) VALUES ('13','=&gt; Produto Interno Bruto corrente a preços de mercado (Ref. 1985) - Distrito Federal')</v>
      </c>
    </row>
    <row r="14368" spans="1:15">
      <c r="A14368" s="4" t="s">
        <v>11846</v>
      </c>
      <c r="L14368" t="s">
        <v>14987</v>
      </c>
      <c r="M14368">
        <v>13</v>
      </c>
      <c r="N14368" t="s">
        <v>26806</v>
      </c>
      <c r="O14368" s="6" t="str">
        <f t="shared" si="224"/>
        <v>INSERT INTO &lt;TABELA&gt; (CODIGO_MOEDA, NOME_MOEDA) VALUES ('13','=&gt; Valor Adicionado Bruto - variação anual real (Ref. 1985) - Ceará')</v>
      </c>
    </row>
    <row r="14369" spans="1:15">
      <c r="A14369" s="4" t="s">
        <v>11847</v>
      </c>
      <c r="L14369" t="s">
        <v>14987</v>
      </c>
      <c r="M14369">
        <v>13</v>
      </c>
      <c r="N14369" t="s">
        <v>26807</v>
      </c>
      <c r="O14369" s="6" t="str">
        <f t="shared" si="224"/>
        <v>INSERT INTO &lt;TABELA&gt; (CODIGO_MOEDA, NOME_MOEDA) VALUES ('13','=&gt; Valor adicionado bruto per capita - variação anual real (Ref. 1985) - Ceará')</v>
      </c>
    </row>
    <row r="14370" spans="1:15">
      <c r="A14370" s="4" t="s">
        <v>11848</v>
      </c>
      <c r="L14370" t="s">
        <v>14987</v>
      </c>
      <c r="M14370">
        <v>13</v>
      </c>
      <c r="N14370" t="s">
        <v>26808</v>
      </c>
      <c r="O14370" s="6" t="str">
        <f t="shared" si="224"/>
        <v>INSERT INTO &lt;TABELA&gt; (CODIGO_MOEDA, NOME_MOEDA) VALUES ('13','=&gt; População - Ceará')</v>
      </c>
    </row>
    <row r="14371" spans="1:15">
      <c r="A14371" s="4" t="s">
        <v>11849</v>
      </c>
      <c r="L14371" t="s">
        <v>14987</v>
      </c>
      <c r="M14371">
        <v>13</v>
      </c>
      <c r="N14371" t="s">
        <v>26809</v>
      </c>
      <c r="O14371" s="6" t="str">
        <f t="shared" si="224"/>
        <v>INSERT INTO &lt;TABELA&gt; (CODIGO_MOEDA, NOME_MOEDA) VALUES ('13','=&gt; Valor adicionado bruto - variação anual real (Ref. 1985) - Maranhão')</v>
      </c>
    </row>
    <row r="14372" spans="1:15">
      <c r="A14372" s="4" t="s">
        <v>11850</v>
      </c>
      <c r="L14372" t="s">
        <v>14987</v>
      </c>
      <c r="M14372">
        <v>13</v>
      </c>
      <c r="N14372" t="s">
        <v>26810</v>
      </c>
      <c r="O14372" s="6" t="str">
        <f t="shared" si="224"/>
        <v>INSERT INTO &lt;TABELA&gt; (CODIGO_MOEDA, NOME_MOEDA) VALUES ('13','=&gt; Valor Adicionado Bruto - variação anual real (Ref. 1985) - Distrito Federal')</v>
      </c>
    </row>
    <row r="14373" spans="1:15">
      <c r="A14373" s="4" t="s">
        <v>11851</v>
      </c>
      <c r="L14373" t="s">
        <v>14987</v>
      </c>
      <c r="M14373">
        <v>13</v>
      </c>
      <c r="N14373" t="s">
        <v>26811</v>
      </c>
      <c r="O14373" s="6" t="str">
        <f t="shared" si="224"/>
        <v>INSERT INTO &lt;TABELA&gt; (CODIGO_MOEDA, NOME_MOEDA) VALUES ('13','=&gt; Valor Adicionado Bruto per capita - variação anual real (Ref. 1985) - Distrito Federal')</v>
      </c>
    </row>
    <row r="14374" spans="1:15">
      <c r="A14374" s="4" t="s">
        <v>11852</v>
      </c>
      <c r="L14374" t="s">
        <v>14987</v>
      </c>
      <c r="M14374">
        <v>13</v>
      </c>
      <c r="N14374" t="s">
        <v>26812</v>
      </c>
      <c r="O14374" s="6" t="str">
        <f t="shared" si="224"/>
        <v>INSERT INTO &lt;TABELA&gt; (CODIGO_MOEDA, NOME_MOEDA) VALUES ('13','=&gt; Valor adicionado bruto per capita - variação anual real (Ref. 1985) - Maranhão')</v>
      </c>
    </row>
    <row r="14375" spans="1:15">
      <c r="A14375" s="4" t="s">
        <v>11853</v>
      </c>
      <c r="L14375" t="s">
        <v>14987</v>
      </c>
      <c r="M14375">
        <v>13</v>
      </c>
      <c r="N14375" t="s">
        <v>26813</v>
      </c>
      <c r="O14375" s="6" t="str">
        <f t="shared" si="224"/>
        <v>INSERT INTO &lt;TABELA&gt; (CODIGO_MOEDA, NOME_MOEDA) VALUES ('13','=&gt; População - Maranhão')</v>
      </c>
    </row>
    <row r="14376" spans="1:15">
      <c r="A14376" s="4" t="s">
        <v>11854</v>
      </c>
      <c r="L14376" t="s">
        <v>14987</v>
      </c>
      <c r="M14376">
        <v>13</v>
      </c>
      <c r="N14376" t="s">
        <v>26814</v>
      </c>
      <c r="O14376" s="6" t="str">
        <f t="shared" si="224"/>
        <v>INSERT INTO &lt;TABELA&gt; (CODIGO_MOEDA, NOME_MOEDA) VALUES ('13','=&gt; Valor adicionado bruto - variação anual real (Ref. 1985) - Piauí­')</v>
      </c>
    </row>
    <row r="14377" spans="1:15">
      <c r="A14377" s="4" t="s">
        <v>11855</v>
      </c>
      <c r="L14377" t="s">
        <v>14987</v>
      </c>
      <c r="M14377">
        <v>13</v>
      </c>
      <c r="N14377" t="s">
        <v>26815</v>
      </c>
      <c r="O14377" s="6" t="str">
        <f t="shared" si="224"/>
        <v>INSERT INTO &lt;TABELA&gt; (CODIGO_MOEDA, NOME_MOEDA) VALUES ('13','=&gt; Valor adicionado bruto per capita - variação anual real (Ref. 1985) - Piauí­')</v>
      </c>
    </row>
    <row r="14378" spans="1:15">
      <c r="A14378" s="4" t="s">
        <v>11856</v>
      </c>
      <c r="L14378" t="s">
        <v>14987</v>
      </c>
      <c r="M14378">
        <v>13</v>
      </c>
      <c r="N14378" t="s">
        <v>26816</v>
      </c>
      <c r="O14378" s="6" t="str">
        <f t="shared" si="224"/>
        <v>INSERT INTO &lt;TABELA&gt; (CODIGO_MOEDA, NOME_MOEDA) VALUES ('13','=&gt; População - Piauí­')</v>
      </c>
    </row>
    <row r="14379" spans="1:15">
      <c r="A14379" s="4" t="s">
        <v>11857</v>
      </c>
      <c r="L14379" t="s">
        <v>14987</v>
      </c>
      <c r="M14379">
        <v>13</v>
      </c>
      <c r="N14379" t="s">
        <v>26817</v>
      </c>
      <c r="O14379" s="6" t="str">
        <f t="shared" si="224"/>
        <v>INSERT INTO &lt;TABELA&gt; (CODIGO_MOEDA, NOME_MOEDA) VALUES ('13','=&gt; Exportação de bens - Pernambuco')</v>
      </c>
    </row>
    <row r="14380" spans="1:15">
      <c r="A14380" s="4" t="s">
        <v>11858</v>
      </c>
      <c r="L14380" t="s">
        <v>14987</v>
      </c>
      <c r="M14380">
        <v>13</v>
      </c>
      <c r="N14380" t="s">
        <v>26818</v>
      </c>
      <c r="O14380" s="6" t="str">
        <f t="shared" si="224"/>
        <v>INSERT INTO &lt;TABELA&gt; (CODIGO_MOEDA, NOME_MOEDA) VALUES ('13','=&gt; Exportação de bens - Paraí­ba')</v>
      </c>
    </row>
    <row r="14381" spans="1:15">
      <c r="A14381" s="4" t="s">
        <v>11859</v>
      </c>
      <c r="L14381" t="s">
        <v>14987</v>
      </c>
      <c r="M14381">
        <v>13</v>
      </c>
      <c r="N14381" t="s">
        <v>26819</v>
      </c>
      <c r="O14381" s="6" t="str">
        <f t="shared" si="224"/>
        <v>INSERT INTO &lt;TABELA&gt; (CODIGO_MOEDA, NOME_MOEDA) VALUES ('13','=&gt; Exportação de bens - Alagoas')</v>
      </c>
    </row>
    <row r="14382" spans="1:15">
      <c r="A14382" s="4" t="s">
        <v>11860</v>
      </c>
      <c r="L14382" t="s">
        <v>14987</v>
      </c>
      <c r="M14382">
        <v>13</v>
      </c>
      <c r="N14382" t="s">
        <v>26820</v>
      </c>
      <c r="O14382" s="6" t="str">
        <f t="shared" si="224"/>
        <v>INSERT INTO &lt;TABELA&gt; (CODIGO_MOEDA, NOME_MOEDA) VALUES ('13','=&gt; Exportação de bens - Rio Grande do Norte')</v>
      </c>
    </row>
    <row r="14383" spans="1:15">
      <c r="A14383" s="4" t="s">
        <v>11861</v>
      </c>
      <c r="L14383" t="s">
        <v>14987</v>
      </c>
      <c r="M14383">
        <v>13</v>
      </c>
      <c r="N14383" t="s">
        <v>26821</v>
      </c>
      <c r="O14383" s="6" t="str">
        <f t="shared" si="224"/>
        <v>INSERT INTO &lt;TABELA&gt; (CODIGO_MOEDA, NOME_MOEDA) VALUES ('13','=&gt; Exportação de bens - Sergipe')</v>
      </c>
    </row>
    <row r="14384" spans="1:15">
      <c r="A14384" s="4" t="s">
        <v>11862</v>
      </c>
      <c r="L14384" t="s">
        <v>14987</v>
      </c>
      <c r="M14384">
        <v>13</v>
      </c>
      <c r="N14384" t="s">
        <v>26822</v>
      </c>
      <c r="O14384" s="6" t="str">
        <f t="shared" si="224"/>
        <v>INSERT INTO &lt;TABELA&gt; (CODIGO_MOEDA, NOME_MOEDA) VALUES ('13','=&gt; Importação de bens - Pernambuco')</v>
      </c>
    </row>
    <row r="14385" spans="1:15">
      <c r="A14385" s="4" t="s">
        <v>11863</v>
      </c>
      <c r="L14385" t="s">
        <v>14987</v>
      </c>
      <c r="M14385">
        <v>13</v>
      </c>
      <c r="N14385" t="s">
        <v>26823</v>
      </c>
      <c r="O14385" s="6" t="str">
        <f t="shared" si="224"/>
        <v>INSERT INTO &lt;TABELA&gt; (CODIGO_MOEDA, NOME_MOEDA) VALUES ('13','=&gt; Importação de bens - Paraí­ba')</v>
      </c>
    </row>
    <row r="14386" spans="1:15">
      <c r="A14386" s="4" t="s">
        <v>11864</v>
      </c>
      <c r="L14386" t="s">
        <v>14987</v>
      </c>
      <c r="M14386">
        <v>13</v>
      </c>
      <c r="N14386" t="s">
        <v>26824</v>
      </c>
      <c r="O14386" s="6" t="str">
        <f t="shared" si="224"/>
        <v>INSERT INTO &lt;TABELA&gt; (CODIGO_MOEDA, NOME_MOEDA) VALUES ('13','=&gt; Importação de bens - Alagoas')</v>
      </c>
    </row>
    <row r="14387" spans="1:15">
      <c r="A14387" s="4" t="s">
        <v>11865</v>
      </c>
      <c r="L14387" t="s">
        <v>14987</v>
      </c>
      <c r="M14387">
        <v>13</v>
      </c>
      <c r="N14387" t="s">
        <v>26825</v>
      </c>
      <c r="O14387" s="6" t="str">
        <f t="shared" si="224"/>
        <v>INSERT INTO &lt;TABELA&gt; (CODIGO_MOEDA, NOME_MOEDA) VALUES ('13','=&gt; Importação de bens - Rio Grande do Norte')</v>
      </c>
    </row>
    <row r="14388" spans="1:15">
      <c r="A14388" s="4" t="s">
        <v>11866</v>
      </c>
      <c r="L14388" t="s">
        <v>14987</v>
      </c>
      <c r="M14388">
        <v>13</v>
      </c>
      <c r="N14388" t="s">
        <v>26826</v>
      </c>
      <c r="O14388" s="6" t="str">
        <f t="shared" si="224"/>
        <v>INSERT INTO &lt;TABELA&gt; (CODIGO_MOEDA, NOME_MOEDA) VALUES ('13','=&gt; Importação de bens - Sergipe')</v>
      </c>
    </row>
    <row r="14389" spans="1:15">
      <c r="A14389" s="4" t="s">
        <v>11867</v>
      </c>
      <c r="L14389" t="s">
        <v>14987</v>
      </c>
      <c r="M14389">
        <v>13</v>
      </c>
      <c r="N14389" t="s">
        <v>26827</v>
      </c>
      <c r="O14389" s="6" t="str">
        <f t="shared" si="224"/>
        <v>INSERT INTO &lt;TABELA&gt; (CODIGO_MOEDA, NOME_MOEDA) VALUES ('13','=&gt; Saldo da balança comercial - Pernambuco')</v>
      </c>
    </row>
    <row r="14390" spans="1:15">
      <c r="A14390" s="4" t="s">
        <v>11868</v>
      </c>
      <c r="L14390" t="s">
        <v>14987</v>
      </c>
      <c r="M14390">
        <v>13</v>
      </c>
      <c r="N14390" t="s">
        <v>26828</v>
      </c>
      <c r="O14390" s="6" t="str">
        <f t="shared" si="224"/>
        <v>INSERT INTO &lt;TABELA&gt; (CODIGO_MOEDA, NOME_MOEDA) VALUES ('13','=&gt; Saldo da balança comercial - Paraí­ba')</v>
      </c>
    </row>
    <row r="14391" spans="1:15">
      <c r="A14391" s="4" t="s">
        <v>11869</v>
      </c>
      <c r="L14391" t="s">
        <v>14987</v>
      </c>
      <c r="M14391">
        <v>13</v>
      </c>
      <c r="N14391" t="s">
        <v>26829</v>
      </c>
      <c r="O14391" s="6" t="str">
        <f t="shared" si="224"/>
        <v>INSERT INTO &lt;TABELA&gt; (CODIGO_MOEDA, NOME_MOEDA) VALUES ('13','=&gt; Saldo da balança comercial - Alagoas')</v>
      </c>
    </row>
    <row r="14392" spans="1:15">
      <c r="A14392" s="4" t="s">
        <v>11870</v>
      </c>
      <c r="L14392" t="s">
        <v>14987</v>
      </c>
      <c r="M14392">
        <v>13</v>
      </c>
      <c r="N14392" t="s">
        <v>26830</v>
      </c>
      <c r="O14392" s="6" t="str">
        <f t="shared" si="224"/>
        <v>INSERT INTO &lt;TABELA&gt; (CODIGO_MOEDA, NOME_MOEDA) VALUES ('13','=&gt; Saldo da balança comercial - Rio Grande do Norte')</v>
      </c>
    </row>
    <row r="14393" spans="1:15">
      <c r="A14393" s="4" t="s">
        <v>11871</v>
      </c>
      <c r="L14393" t="s">
        <v>14987</v>
      </c>
      <c r="M14393">
        <v>13</v>
      </c>
      <c r="N14393" t="s">
        <v>26831</v>
      </c>
      <c r="O14393" s="6" t="str">
        <f t="shared" si="224"/>
        <v>INSERT INTO &lt;TABELA&gt; (CODIGO_MOEDA, NOME_MOEDA) VALUES ('13','=&gt; População desocupada - região metropolitana de Salvador')</v>
      </c>
    </row>
    <row r="14394" spans="1:15">
      <c r="A14394" s="4" t="s">
        <v>11872</v>
      </c>
      <c r="L14394" t="s">
        <v>14987</v>
      </c>
      <c r="M14394">
        <v>13</v>
      </c>
      <c r="N14394" t="s">
        <v>26832</v>
      </c>
      <c r="O14394" s="6" t="str">
        <f t="shared" si="224"/>
        <v>INSERT INTO &lt;TABELA&gt; (CODIGO_MOEDA, NOME_MOEDA) VALUES ('13','=&gt; Saldo da balança comercial - Sergipe')</v>
      </c>
    </row>
    <row r="14395" spans="1:15">
      <c r="A14395" s="4" t="s">
        <v>11873</v>
      </c>
      <c r="L14395" t="s">
        <v>14987</v>
      </c>
      <c r="M14395">
        <v>13</v>
      </c>
      <c r="N14395" t="s">
        <v>26833</v>
      </c>
      <c r="O14395" s="6" t="str">
        <f t="shared" si="224"/>
        <v>INSERT INTO &lt;TABELA&gt; (CODIGO_MOEDA, NOME_MOEDA) VALUES ('13','=&gt; População - Pernambuco')</v>
      </c>
    </row>
    <row r="14396" spans="1:15">
      <c r="A14396" s="4" t="s">
        <v>11874</v>
      </c>
      <c r="L14396" t="s">
        <v>14987</v>
      </c>
      <c r="M14396">
        <v>13</v>
      </c>
      <c r="N14396" t="s">
        <v>26834</v>
      </c>
      <c r="O14396" s="6" t="str">
        <f t="shared" si="224"/>
        <v>INSERT INTO &lt;TABELA&gt; (CODIGO_MOEDA, NOME_MOEDA) VALUES ('13','=&gt; População - Paraí­ba')</v>
      </c>
    </row>
    <row r="14397" spans="1:15">
      <c r="A14397" s="4" t="s">
        <v>11875</v>
      </c>
      <c r="L14397" t="s">
        <v>14987</v>
      </c>
      <c r="M14397">
        <v>13</v>
      </c>
      <c r="N14397" t="s">
        <v>26835</v>
      </c>
      <c r="O14397" s="6" t="str">
        <f t="shared" si="224"/>
        <v>INSERT INTO &lt;TABELA&gt; (CODIGO_MOEDA, NOME_MOEDA) VALUES ('13','=&gt; População - Alagoas')</v>
      </c>
    </row>
    <row r="14398" spans="1:15">
      <c r="A14398" s="4" t="s">
        <v>11876</v>
      </c>
      <c r="L14398" t="s">
        <v>14987</v>
      </c>
      <c r="M14398">
        <v>13</v>
      </c>
      <c r="N14398" t="s">
        <v>26836</v>
      </c>
      <c r="O14398" s="6" t="str">
        <f t="shared" si="224"/>
        <v>INSERT INTO &lt;TABELA&gt; (CODIGO_MOEDA, NOME_MOEDA) VALUES ('13','=&gt; Valor Adicionado Bruto - variação anual real (Ref. 1985) - Bahia')</v>
      </c>
    </row>
    <row r="14399" spans="1:15">
      <c r="A14399" s="4" t="s">
        <v>11877</v>
      </c>
      <c r="L14399" t="s">
        <v>14987</v>
      </c>
      <c r="M14399">
        <v>13</v>
      </c>
      <c r="N14399" t="s">
        <v>26837</v>
      </c>
      <c r="O14399" s="6" t="str">
        <f t="shared" si="224"/>
        <v>INSERT INTO &lt;TABELA&gt; (CODIGO_MOEDA, NOME_MOEDA) VALUES ('13','=&gt; População - Rio Grande do Norte')</v>
      </c>
    </row>
    <row r="14400" spans="1:15">
      <c r="A14400" s="4" t="s">
        <v>11878</v>
      </c>
      <c r="L14400" t="s">
        <v>14987</v>
      </c>
      <c r="M14400">
        <v>13</v>
      </c>
      <c r="N14400" t="s">
        <v>26838</v>
      </c>
      <c r="O14400" s="6" t="str">
        <f t="shared" si="224"/>
        <v>INSERT INTO &lt;TABELA&gt; (CODIGO_MOEDA, NOME_MOEDA) VALUES ('13','=&gt; População - Sergipe')</v>
      </c>
    </row>
    <row r="14401" spans="1:15">
      <c r="A14401" s="4" t="s">
        <v>11879</v>
      </c>
      <c r="L14401" t="s">
        <v>14987</v>
      </c>
      <c r="M14401">
        <v>13</v>
      </c>
      <c r="N14401" t="s">
        <v>26839</v>
      </c>
      <c r="O14401" s="6" t="str">
        <f t="shared" si="224"/>
        <v>INSERT INTO &lt;TABELA&gt; (CODIGO_MOEDA, NOME_MOEDA) VALUES ('13','=&gt; Valor Adicionado Bruto per capita - variação anual real (Ref. 1985) - Bahia')</v>
      </c>
    </row>
    <row r="14402" spans="1:15">
      <c r="A14402" s="4" t="s">
        <v>11880</v>
      </c>
      <c r="L14402" t="s">
        <v>14987</v>
      </c>
      <c r="M14402">
        <v>13</v>
      </c>
      <c r="N14402" t="s">
        <v>26840</v>
      </c>
      <c r="O14402" s="6" t="str">
        <f t="shared" ref="O14402:O14465" si="225">CONCATENATE("INSERT INTO &lt;TABELA&gt; (CODIGO_MOEDA, NOME_MOEDA) VALUES (","'",M14402,"',","'",N14402,"')")</f>
        <v>INSERT INTO &lt;TABELA&gt; (CODIGO_MOEDA, NOME_MOEDA) VALUES ('13','=&gt; Índice Nacional de Preços ao Consumidor Amplo - variação mensal - Rio de Janeiro')</v>
      </c>
    </row>
    <row r="14403" spans="1:15">
      <c r="A14403" s="4" t="s">
        <v>11881</v>
      </c>
      <c r="L14403" t="s">
        <v>14987</v>
      </c>
      <c r="M14403">
        <v>13</v>
      </c>
      <c r="N14403" t="s">
        <v>26841</v>
      </c>
      <c r="O14403" s="6" t="str">
        <f t="shared" si="225"/>
        <v>INSERT INTO &lt;TABELA&gt; (CODIGO_MOEDA, NOME_MOEDA) VALUES ('13','=&gt; Índice Nacional de Preços ao Consumidor - variação mensal - Rio de Janeiro')</v>
      </c>
    </row>
    <row r="14404" spans="1:15">
      <c r="A14404" s="4" t="s">
        <v>11882</v>
      </c>
      <c r="L14404" t="s">
        <v>14987</v>
      </c>
      <c r="M14404">
        <v>13</v>
      </c>
      <c r="N14404" t="s">
        <v>26842</v>
      </c>
      <c r="O14404" s="6" t="str">
        <f t="shared" si="225"/>
        <v>INSERT INTO &lt;TABELA&gt; (CODIGO_MOEDA, NOME_MOEDA) VALUES ('13','=&gt; Exportação de bens - Rio de Janeiro')</v>
      </c>
    </row>
    <row r="14405" spans="1:15">
      <c r="A14405" s="4" t="s">
        <v>11883</v>
      </c>
      <c r="L14405" t="s">
        <v>14987</v>
      </c>
      <c r="M14405">
        <v>13</v>
      </c>
      <c r="N14405" t="s">
        <v>26843</v>
      </c>
      <c r="O14405" s="6" t="str">
        <f t="shared" si="225"/>
        <v>INSERT INTO &lt;TABELA&gt; (CODIGO_MOEDA, NOME_MOEDA) VALUES ('13','=&gt; Importação de bens - Rio de Janeiro')</v>
      </c>
    </row>
    <row r="14406" spans="1:15">
      <c r="A14406" s="4" t="s">
        <v>11884</v>
      </c>
      <c r="L14406" t="s">
        <v>14987</v>
      </c>
      <c r="M14406">
        <v>13</v>
      </c>
      <c r="N14406" t="s">
        <v>26844</v>
      </c>
      <c r="O14406" s="6" t="str">
        <f t="shared" si="225"/>
        <v>INSERT INTO &lt;TABELA&gt; (CODIGO_MOEDA, NOME_MOEDA) VALUES ('13','=&gt; Saldo da balança comercial - Rio de Janeiro')</v>
      </c>
    </row>
    <row r="14407" spans="1:15">
      <c r="A14407" s="4" t="s">
        <v>11885</v>
      </c>
      <c r="L14407" t="s">
        <v>14987</v>
      </c>
      <c r="M14407">
        <v>13</v>
      </c>
      <c r="N14407" t="s">
        <v>26845</v>
      </c>
      <c r="O14407" s="6" t="str">
        <f t="shared" si="225"/>
        <v>INSERT INTO &lt;TABELA&gt; (CODIGO_MOEDA, NOME_MOEDA) VALUES ('13','=&gt; Exportação de bens - Espí­rito Santo')</v>
      </c>
    </row>
    <row r="14408" spans="1:15">
      <c r="A14408" s="4" t="s">
        <v>11886</v>
      </c>
      <c r="L14408" t="s">
        <v>14987</v>
      </c>
      <c r="M14408">
        <v>13</v>
      </c>
      <c r="N14408" t="s">
        <v>26846</v>
      </c>
      <c r="O14408" s="6" t="str">
        <f t="shared" si="225"/>
        <v>INSERT INTO &lt;TABELA&gt; (CODIGO_MOEDA, NOME_MOEDA) VALUES ('13','=&gt; Importação de bens - Espí­rito Santo')</v>
      </c>
    </row>
    <row r="14409" spans="1:15">
      <c r="A14409" s="4" t="s">
        <v>11887</v>
      </c>
      <c r="L14409" t="s">
        <v>14987</v>
      </c>
      <c r="M14409">
        <v>13</v>
      </c>
      <c r="N14409" t="s">
        <v>26847</v>
      </c>
      <c r="O14409" s="6" t="str">
        <f t="shared" si="225"/>
        <v>INSERT INTO &lt;TABELA&gt; (CODIGO_MOEDA, NOME_MOEDA) VALUES ('13','=&gt; Saldo da balança comercial - Espí­rito Santo')</v>
      </c>
    </row>
    <row r="14410" spans="1:15">
      <c r="A14410" s="4" t="s">
        <v>11888</v>
      </c>
      <c r="L14410" t="s">
        <v>14987</v>
      </c>
      <c r="M14410">
        <v>13</v>
      </c>
      <c r="N14410" t="s">
        <v>26848</v>
      </c>
      <c r="O14410" s="6" t="str">
        <f t="shared" si="225"/>
        <v>INSERT INTO &lt;TABELA&gt; (CODIGO_MOEDA, NOME_MOEDA) VALUES ('13','=&gt; Valor Adicionado Bruto - variação anual real (Ref. 1985) - Rio de Janeiro')</v>
      </c>
    </row>
    <row r="14411" spans="1:15">
      <c r="A14411" s="4" t="s">
        <v>11889</v>
      </c>
      <c r="L14411" t="s">
        <v>14987</v>
      </c>
      <c r="M14411">
        <v>13</v>
      </c>
      <c r="N14411" t="s">
        <v>26849</v>
      </c>
      <c r="O14411" s="6" t="str">
        <f t="shared" si="225"/>
        <v>INSERT INTO &lt;TABELA&gt; (CODIGO_MOEDA, NOME_MOEDA) VALUES ('13','=&gt; Valor Adicionado Bruto per capita - variação anual real (Ref. 1985) - Rio de Janeiro')</v>
      </c>
    </row>
    <row r="14412" spans="1:15">
      <c r="A14412" s="4" t="s">
        <v>11890</v>
      </c>
      <c r="L14412" t="s">
        <v>14987</v>
      </c>
      <c r="M14412">
        <v>13</v>
      </c>
      <c r="N14412" t="s">
        <v>26850</v>
      </c>
      <c r="O14412" s="6" t="str">
        <f t="shared" si="225"/>
        <v>INSERT INTO &lt;TABELA&gt; (CODIGO_MOEDA, NOME_MOEDA) VALUES ('13','=&gt; Valor Adicionado Bruto - variação anual real (Ref. 1985) - Espí­rito Santo')</v>
      </c>
    </row>
    <row r="14413" spans="1:15">
      <c r="A14413" s="4" t="s">
        <v>11891</v>
      </c>
      <c r="L14413" t="s">
        <v>14987</v>
      </c>
      <c r="M14413">
        <v>13</v>
      </c>
      <c r="N14413" t="s">
        <v>26851</v>
      </c>
      <c r="O14413" s="6" t="str">
        <f t="shared" si="225"/>
        <v>INSERT INTO &lt;TABELA&gt; (CODIGO_MOEDA, NOME_MOEDA) VALUES ('13','=&gt; Valor Adicionado Bruto per capita - variação anual real - (Ref. 1985) - Espí­rito Santo')</v>
      </c>
    </row>
    <row r="14414" spans="1:15">
      <c r="A14414" s="4" t="s">
        <v>11892</v>
      </c>
      <c r="L14414" t="s">
        <v>14987</v>
      </c>
      <c r="M14414">
        <v>13</v>
      </c>
      <c r="N14414" t="s">
        <v>26852</v>
      </c>
      <c r="O14414" s="6" t="str">
        <f t="shared" si="225"/>
        <v>INSERT INTO &lt;TABELA&gt; (CODIGO_MOEDA, NOME_MOEDA) VALUES ('13','=&gt; População - Rio de Janeiro')</v>
      </c>
    </row>
    <row r="14415" spans="1:15">
      <c r="A14415" s="4" t="s">
        <v>11893</v>
      </c>
      <c r="L14415" t="s">
        <v>14987</v>
      </c>
      <c r="M14415">
        <v>13</v>
      </c>
      <c r="N14415" t="s">
        <v>26853</v>
      </c>
      <c r="O14415" s="6" t="str">
        <f t="shared" si="225"/>
        <v>INSERT INTO &lt;TABELA&gt; (CODIGO_MOEDA, NOME_MOEDA) VALUES ('13','=&gt; População - Espí­rito Santo')</v>
      </c>
    </row>
    <row r="14416" spans="1:15">
      <c r="A14416" s="4" t="s">
        <v>11894</v>
      </c>
      <c r="L14416" t="s">
        <v>14987</v>
      </c>
      <c r="M14416">
        <v>13</v>
      </c>
      <c r="N14416" t="s">
        <v>26854</v>
      </c>
      <c r="O14416" s="6" t="str">
        <f t="shared" si="225"/>
        <v>INSERT INTO &lt;TABELA&gt; (CODIGO_MOEDA, NOME_MOEDA) VALUES ('13','=&gt; Empregos formais gerados - Rio de Janeiro')</v>
      </c>
    </row>
    <row r="14417" spans="1:15">
      <c r="A14417" s="4" t="s">
        <v>11895</v>
      </c>
      <c r="L14417" t="s">
        <v>14987</v>
      </c>
      <c r="M14417">
        <v>13</v>
      </c>
      <c r="N14417" t="s">
        <v>26855</v>
      </c>
      <c r="O14417" s="6" t="str">
        <f t="shared" si="225"/>
        <v>INSERT INTO &lt;TABELA&gt; (CODIGO_MOEDA, NOME_MOEDA) VALUES ('13','=&gt; População economicamente ativa - região metropolitana do Rio de Janeiro')</v>
      </c>
    </row>
    <row r="14418" spans="1:15">
      <c r="A14418" s="4" t="s">
        <v>11896</v>
      </c>
      <c r="L14418" t="s">
        <v>14987</v>
      </c>
      <c r="M14418">
        <v>13</v>
      </c>
      <c r="N14418" t="s">
        <v>26856</v>
      </c>
      <c r="O14418" s="6" t="str">
        <f t="shared" si="225"/>
        <v>INSERT INTO &lt;TABELA&gt; (CODIGO_MOEDA, NOME_MOEDA) VALUES ('13','=&gt; População desocupada - região metropolitana do Rio de Janeiro')</v>
      </c>
    </row>
    <row r="14419" spans="1:15">
      <c r="A14419" s="4" t="s">
        <v>11897</v>
      </c>
      <c r="L14419" t="s">
        <v>14987</v>
      </c>
      <c r="M14419">
        <v>13</v>
      </c>
      <c r="N14419" t="s">
        <v>26857</v>
      </c>
      <c r="O14419" s="6" t="str">
        <f t="shared" si="225"/>
        <v>INSERT INTO &lt;TABELA&gt; (CODIGO_MOEDA, NOME_MOEDA) VALUES ('13','=&gt; Rendimento médio real - Região metropolitana do Rio de Janeiro')</v>
      </c>
    </row>
    <row r="14420" spans="1:15">
      <c r="A14420" s="4" t="s">
        <v>11898</v>
      </c>
      <c r="L14420" t="s">
        <v>14987</v>
      </c>
      <c r="M14420">
        <v>13</v>
      </c>
      <c r="N14420" t="s">
        <v>26858</v>
      </c>
      <c r="O14420" s="6" t="str">
        <f t="shared" si="225"/>
        <v>INSERT INTO &lt;TABELA&gt; (CODIGO_MOEDA, NOME_MOEDA) VALUES ('13','=&gt; Exportações (Fob) - Montenegro')</v>
      </c>
    </row>
    <row r="14421" spans="1:15">
      <c r="A14421" s="4" t="s">
        <v>11899</v>
      </c>
      <c r="L14421" t="s">
        <v>14987</v>
      </c>
      <c r="M14421">
        <v>13</v>
      </c>
      <c r="N14421" t="s">
        <v>26859</v>
      </c>
      <c r="O14421" s="6" t="str">
        <f t="shared" si="225"/>
        <v>INSERT INTO &lt;TABELA&gt; (CODIGO_MOEDA, NOME_MOEDA) VALUES ('13','=&gt; Importações (Fob) - Montenegro')</v>
      </c>
    </row>
    <row r="14422" spans="1:15">
      <c r="A14422" s="4" t="s">
        <v>11900</v>
      </c>
      <c r="L14422" t="s">
        <v>14987</v>
      </c>
      <c r="M14422">
        <v>13</v>
      </c>
      <c r="N14422" t="s">
        <v>26860</v>
      </c>
      <c r="O14422" s="6" t="str">
        <f t="shared" si="225"/>
        <v>INSERT INTO &lt;TABELA&gt; (CODIGO_MOEDA, NOME_MOEDA) VALUES ('13','=&gt; Taxa de juros - Taxa Referencial (TR) financiamento imobiliário')</v>
      </c>
    </row>
    <row r="14423" spans="1:15">
      <c r="A14423" s="4" t="s">
        <v>11901</v>
      </c>
      <c r="L14423" t="s">
        <v>14987</v>
      </c>
      <c r="M14423">
        <v>13</v>
      </c>
      <c r="N14423" t="s">
        <v>26861</v>
      </c>
      <c r="O14423" s="6" t="str">
        <f t="shared" si="225"/>
        <v>INSERT INTO &lt;TABELA&gt; (CODIGO_MOEDA, NOME_MOEDA) VALUES ('13','=&gt; Massa salarial real na indústria (metodologia antiga) - Ceará')</v>
      </c>
    </row>
    <row r="14424" spans="1:15">
      <c r="A14424" s="4" t="s">
        <v>11902</v>
      </c>
      <c r="L14424" t="s">
        <v>14987</v>
      </c>
      <c r="M14424">
        <v>13</v>
      </c>
      <c r="N14424" t="s">
        <v>26862</v>
      </c>
      <c r="O14424" s="6" t="str">
        <f t="shared" si="225"/>
        <v>INSERT INTO &lt;TABELA&gt; (CODIGO_MOEDA, NOME_MOEDA) VALUES ('13','=&gt; Produto Interno Bruto corrente a preços de mercado (Ref. 1985) - Ceará')</v>
      </c>
    </row>
    <row r="14425" spans="1:15">
      <c r="A14425" s="4" t="s">
        <v>11903</v>
      </c>
      <c r="L14425" t="s">
        <v>14987</v>
      </c>
      <c r="M14425">
        <v>13</v>
      </c>
      <c r="N14425" t="s">
        <v>26863</v>
      </c>
      <c r="O14425" s="6" t="str">
        <f t="shared" si="225"/>
        <v>INSERT INTO &lt;TABELA&gt; (CODIGO_MOEDA, NOME_MOEDA) VALUES ('13','=&gt; Produto Interno Bruto corrente a preços de mercado (Ref. 1985) - Maranhão')</v>
      </c>
    </row>
    <row r="14426" spans="1:15">
      <c r="A14426" s="4" t="s">
        <v>11904</v>
      </c>
      <c r="L14426" t="s">
        <v>14987</v>
      </c>
      <c r="M14426">
        <v>13</v>
      </c>
      <c r="N14426" t="s">
        <v>26864</v>
      </c>
      <c r="O14426" s="6" t="str">
        <f t="shared" si="225"/>
        <v>INSERT INTO &lt;TABELA&gt; (CODIGO_MOEDA, NOME_MOEDA) VALUES ('13','=&gt; Produto Interno Bruto corrente a preços de mercado (Ref. 1985) - Piauí­')</v>
      </c>
    </row>
    <row r="14427" spans="1:15">
      <c r="A14427" s="4" t="s">
        <v>11905</v>
      </c>
      <c r="L14427" t="s">
        <v>14987</v>
      </c>
      <c r="M14427">
        <v>13</v>
      </c>
      <c r="N14427" t="s">
        <v>26865</v>
      </c>
      <c r="O14427" s="6" t="str">
        <f t="shared" si="225"/>
        <v>INSERT INTO &lt;TABELA&gt; (CODIGO_MOEDA, NOME_MOEDA) VALUES ('13','=&gt; Produto Interno Bruto per capita corrente (Ref. 1985) - Ceará')</v>
      </c>
    </row>
    <row r="14428" spans="1:15">
      <c r="A14428" s="4" t="s">
        <v>11906</v>
      </c>
      <c r="L14428" t="s">
        <v>14987</v>
      </c>
      <c r="M14428">
        <v>13</v>
      </c>
      <c r="N14428" t="s">
        <v>26866</v>
      </c>
      <c r="O14428" s="6" t="str">
        <f t="shared" si="225"/>
        <v>INSERT INTO &lt;TABELA&gt; (CODIGO_MOEDA, NOME_MOEDA) VALUES ('13','=&gt; Produto Interno Bruto per capita corrente (Ref. 1985) - Piauí­')</v>
      </c>
    </row>
    <row r="14429" spans="1:15">
      <c r="A14429" s="4" t="s">
        <v>11907</v>
      </c>
      <c r="L14429" t="s">
        <v>14987</v>
      </c>
      <c r="M14429">
        <v>13</v>
      </c>
      <c r="N14429" t="s">
        <v>26867</v>
      </c>
      <c r="O14429" s="6" t="str">
        <f t="shared" si="225"/>
        <v>INSERT INTO &lt;TABELA&gt; (CODIGO_MOEDA, NOME_MOEDA) VALUES ('13','=&gt; Produto Interno Bruto per capita corrente (Ref. 1985) - Maranhão')</v>
      </c>
    </row>
    <row r="14430" spans="1:15">
      <c r="A14430" s="4" t="s">
        <v>11908</v>
      </c>
      <c r="L14430" t="s">
        <v>14987</v>
      </c>
      <c r="M14430">
        <v>13</v>
      </c>
      <c r="N14430" t="s">
        <v>26868</v>
      </c>
      <c r="O14430" s="6" t="str">
        <f t="shared" si="225"/>
        <v>INSERT INTO &lt;TABELA&gt; (CODIGO_MOEDA, NOME_MOEDA) VALUES ('13','=&gt; Meta para a inflação')</v>
      </c>
    </row>
    <row r="14431" spans="1:15">
      <c r="A14431" s="4" t="s">
        <v>11909</v>
      </c>
      <c r="L14431" t="s">
        <v>14987</v>
      </c>
      <c r="M14431">
        <v>13</v>
      </c>
      <c r="N14431" t="s">
        <v>26869</v>
      </c>
      <c r="O14431" s="6" t="str">
        <f t="shared" si="225"/>
        <v>INSERT INTO &lt;TABELA&gt; (CODIGO_MOEDA, NOME_MOEDA) VALUES ('13','=&gt; Índice nacional de preços ao consumidor - amplo (IPCA) - em 12 meses')</v>
      </c>
    </row>
    <row r="14432" spans="1:15">
      <c r="A14432" s="4" t="s">
        <v>11910</v>
      </c>
      <c r="L14432" t="s">
        <v>14987</v>
      </c>
      <c r="M14432">
        <v>13</v>
      </c>
      <c r="N14432" t="s">
        <v>26870</v>
      </c>
      <c r="O14432" s="6" t="str">
        <f t="shared" si="225"/>
        <v>INSERT INTO &lt;TABELA&gt; (CODIGO_MOEDA, NOME_MOEDA) VALUES ('13','=&gt; Dí­vida mobiliária federal (saldos) - Posição de carteira - Tí­tulo indexado a TR - NTN-F')</v>
      </c>
    </row>
    <row r="14433" spans="1:15">
      <c r="A14433" s="4" t="s">
        <v>11911</v>
      </c>
      <c r="L14433" t="s">
        <v>14987</v>
      </c>
      <c r="M14433">
        <v>13</v>
      </c>
      <c r="N14433" t="s">
        <v>26871</v>
      </c>
      <c r="O14433" s="6" t="str">
        <f t="shared" si="225"/>
        <v>INSERT INTO &lt;TABELA&gt; (CODIGO_MOEDA, NOME_MOEDA) VALUES ('13','=&gt; Dí­vida mobiliária federal (saldos) - Posição de carteira - Tí­tulo Prefixado - NTN-F')</v>
      </c>
    </row>
    <row r="14434" spans="1:15">
      <c r="A14434" s="4" t="s">
        <v>11912</v>
      </c>
      <c r="L14434" t="s">
        <v>14987</v>
      </c>
      <c r="M14434">
        <v>13</v>
      </c>
      <c r="N14434" t="s">
        <v>26872</v>
      </c>
      <c r="O14434" s="6" t="str">
        <f t="shared" si="225"/>
        <v>INSERT INTO &lt;TABELA&gt; (CODIGO_MOEDA, NOME_MOEDA) VALUES ('13','=&gt; Dí­vida mobiliária federal (saldos) - Posição de custódia - Tí­tulo indexado a TR - NTN-F')</v>
      </c>
    </row>
    <row r="14435" spans="1:15">
      <c r="A14435" s="4" t="s">
        <v>11913</v>
      </c>
      <c r="L14435" t="s">
        <v>14987</v>
      </c>
      <c r="M14435">
        <v>13</v>
      </c>
      <c r="N14435" t="s">
        <v>26873</v>
      </c>
      <c r="O14435" s="6" t="str">
        <f t="shared" si="225"/>
        <v>INSERT INTO &lt;TABELA&gt; (CODIGO_MOEDA, NOME_MOEDA) VALUES ('13','=&gt; Exportação de bens - Sul')</v>
      </c>
    </row>
    <row r="14436" spans="1:15">
      <c r="A14436" s="4" t="s">
        <v>11914</v>
      </c>
      <c r="L14436" t="s">
        <v>14987</v>
      </c>
      <c r="M14436">
        <v>13</v>
      </c>
      <c r="N14436" t="s">
        <v>26874</v>
      </c>
      <c r="O14436" s="6" t="str">
        <f t="shared" si="225"/>
        <v>INSERT INTO &lt;TABELA&gt; (CODIGO_MOEDA, NOME_MOEDA) VALUES ('13','=&gt; Importação de bens - Sul')</v>
      </c>
    </row>
    <row r="14437" spans="1:15">
      <c r="A14437" s="4" t="s">
        <v>11915</v>
      </c>
      <c r="L14437" t="s">
        <v>14987</v>
      </c>
      <c r="M14437">
        <v>13</v>
      </c>
      <c r="N14437" t="s">
        <v>26875</v>
      </c>
      <c r="O14437" s="6" t="str">
        <f t="shared" si="225"/>
        <v>INSERT INTO &lt;TABELA&gt; (CODIGO_MOEDA, NOME_MOEDA) VALUES ('13','=&gt; Saldo da balança comercial - Sul')</v>
      </c>
    </row>
    <row r="14438" spans="1:15">
      <c r="A14438" s="4" t="s">
        <v>11916</v>
      </c>
      <c r="L14438" t="s">
        <v>14987</v>
      </c>
      <c r="M14438">
        <v>13</v>
      </c>
      <c r="N14438" t="s">
        <v>26876</v>
      </c>
      <c r="O14438" s="6" t="str">
        <f t="shared" si="225"/>
        <v>INSERT INTO &lt;TABELA&gt; (CODIGO_MOEDA, NOME_MOEDA) VALUES ('13','=&gt; Empregos formais gerados - Sul')</v>
      </c>
    </row>
    <row r="14439" spans="1:15">
      <c r="A14439" s="4" t="s">
        <v>11917</v>
      </c>
      <c r="L14439" t="s">
        <v>14987</v>
      </c>
      <c r="M14439">
        <v>13</v>
      </c>
      <c r="N14439" t="s">
        <v>26877</v>
      </c>
      <c r="O14439" s="6" t="str">
        <f t="shared" si="225"/>
        <v>INSERT INTO &lt;TABELA&gt; (CODIGO_MOEDA, NOME_MOEDA) VALUES ('13','=&gt; Índice Nacional de Preços ao Consumidor Amplo - variação mensal - Sul')</v>
      </c>
    </row>
    <row r="14440" spans="1:15">
      <c r="A14440" s="4" t="s">
        <v>11918</v>
      </c>
      <c r="L14440" t="s">
        <v>14987</v>
      </c>
      <c r="M14440">
        <v>13</v>
      </c>
      <c r="N14440" t="s">
        <v>26878</v>
      </c>
      <c r="O14440" s="6" t="str">
        <f t="shared" si="225"/>
        <v>INSERT INTO &lt;TABELA&gt; (CODIGO_MOEDA, NOME_MOEDA) VALUES ('13','=&gt; População - Sul')</v>
      </c>
    </row>
    <row r="14441" spans="1:15">
      <c r="A14441" s="4" t="s">
        <v>11919</v>
      </c>
      <c r="L14441" t="s">
        <v>14987</v>
      </c>
      <c r="M14441">
        <v>13</v>
      </c>
      <c r="N14441" t="s">
        <v>26879</v>
      </c>
      <c r="O14441" s="6" t="str">
        <f t="shared" si="225"/>
        <v>INSERT INTO &lt;TABELA&gt; (CODIGO_MOEDA, NOME_MOEDA) VALUES ('13','=&gt; Índice Nacional de Preços ao Consumidor - variação mensal - Sul')</v>
      </c>
    </row>
    <row r="14442" spans="1:15">
      <c r="A14442" s="4" t="s">
        <v>11920</v>
      </c>
      <c r="L14442" t="s">
        <v>14987</v>
      </c>
      <c r="M14442">
        <v>13</v>
      </c>
      <c r="N14442" t="s">
        <v>26880</v>
      </c>
      <c r="O14442" s="6" t="str">
        <f t="shared" si="225"/>
        <v>INSERT INTO &lt;TABELA&gt; (CODIGO_MOEDA, NOME_MOEDA) VALUES ('13','=&gt; Produto Interno Bruto corrente a preços de mercado (Ref. 1985) - Sul')</v>
      </c>
    </row>
    <row r="14443" spans="1:15">
      <c r="A14443" s="4" t="s">
        <v>11921</v>
      </c>
      <c r="L14443" t="s">
        <v>14987</v>
      </c>
      <c r="M14443">
        <v>13</v>
      </c>
      <c r="N14443" t="s">
        <v>26881</v>
      </c>
      <c r="O14443" s="6" t="str">
        <f t="shared" si="225"/>
        <v>INSERT INTO &lt;TABELA&gt; (CODIGO_MOEDA, NOME_MOEDA) VALUES ('13','=&gt; Produto Interno Bruto per capita corrente (Ref. 1985) - Sul')</v>
      </c>
    </row>
    <row r="14444" spans="1:15">
      <c r="A14444" s="4" t="s">
        <v>11922</v>
      </c>
      <c r="L14444" t="s">
        <v>14987</v>
      </c>
      <c r="M14444">
        <v>13</v>
      </c>
      <c r="N14444" t="s">
        <v>26882</v>
      </c>
      <c r="O14444" s="6" t="str">
        <f t="shared" si="225"/>
        <v>INSERT INTO &lt;TABELA&gt; (CODIGO_MOEDA, NOME_MOEDA) VALUES ('13','=&gt; Valor Adicionado Bruto - variação anual real (Ref. 1985) - Sul')</v>
      </c>
    </row>
    <row r="14445" spans="1:15">
      <c r="A14445" s="4" t="s">
        <v>11923</v>
      </c>
      <c r="L14445" t="s">
        <v>14987</v>
      </c>
      <c r="M14445">
        <v>13</v>
      </c>
      <c r="N14445" t="s">
        <v>26883</v>
      </c>
      <c r="O14445" s="6" t="str">
        <f t="shared" si="225"/>
        <v>INSERT INTO &lt;TABELA&gt; (CODIGO_MOEDA, NOME_MOEDA) VALUES ('13','=&gt; Valor Adicionado Bruto per capita - variação anual real (Ref. 1985) - Sul')</v>
      </c>
    </row>
    <row r="14446" spans="1:15">
      <c r="A14446" s="4" t="s">
        <v>11924</v>
      </c>
      <c r="L14446" t="s">
        <v>14987</v>
      </c>
      <c r="M14446">
        <v>13</v>
      </c>
      <c r="N14446" t="s">
        <v>26884</v>
      </c>
      <c r="O14446" s="6" t="str">
        <f t="shared" si="225"/>
        <v>INSERT INTO &lt;TABELA&gt; (CODIGO_MOEDA, NOME_MOEDA) VALUES ('13','=&gt; Ní­vel do emprego formal - Sul')</v>
      </c>
    </row>
    <row r="14447" spans="1:15">
      <c r="A14447" s="4" t="s">
        <v>11925</v>
      </c>
      <c r="L14447" t="s">
        <v>14987</v>
      </c>
      <c r="M14447">
        <v>13</v>
      </c>
      <c r="N14447" t="s">
        <v>26885</v>
      </c>
      <c r="O14447" s="6" t="str">
        <f t="shared" si="225"/>
        <v>INSERT INTO &lt;TABELA&gt; (CODIGO_MOEDA, NOME_MOEDA) VALUES ('13','=&gt; Índice de volume de vendas no varejo - Sul')</v>
      </c>
    </row>
    <row r="14448" spans="1:15">
      <c r="A14448" s="4" t="s">
        <v>11926</v>
      </c>
      <c r="L14448" t="s">
        <v>14987</v>
      </c>
      <c r="M14448">
        <v>13</v>
      </c>
      <c r="N14448" t="s">
        <v>26886</v>
      </c>
      <c r="O14448" s="6" t="str">
        <f t="shared" si="225"/>
        <v>INSERT INTO &lt;TABELA&gt; (CODIGO_MOEDA, NOME_MOEDA) VALUES ('13','=&gt; População - Sudeste')</v>
      </c>
    </row>
    <row r="14449" spans="1:15">
      <c r="A14449" s="4" t="s">
        <v>11927</v>
      </c>
      <c r="L14449" t="s">
        <v>14987</v>
      </c>
      <c r="M14449">
        <v>13</v>
      </c>
      <c r="N14449" t="s">
        <v>26887</v>
      </c>
      <c r="O14449" s="6" t="str">
        <f t="shared" si="225"/>
        <v>INSERT INTO &lt;TABELA&gt; (CODIGO_MOEDA, NOME_MOEDA) VALUES ('13','=&gt; Exportação de bens - Sudeste')</v>
      </c>
    </row>
    <row r="14450" spans="1:15">
      <c r="A14450" s="4" t="s">
        <v>11928</v>
      </c>
      <c r="L14450" t="s">
        <v>14987</v>
      </c>
      <c r="M14450">
        <v>13</v>
      </c>
      <c r="N14450" t="s">
        <v>26888</v>
      </c>
      <c r="O14450" s="6" t="str">
        <f t="shared" si="225"/>
        <v>INSERT INTO &lt;TABELA&gt; (CODIGO_MOEDA, NOME_MOEDA) VALUES ('13','=&gt; Importação de bens - Sudeste')</v>
      </c>
    </row>
    <row r="14451" spans="1:15">
      <c r="A14451" s="4" t="s">
        <v>11929</v>
      </c>
      <c r="L14451" t="s">
        <v>14987</v>
      </c>
      <c r="M14451">
        <v>13</v>
      </c>
      <c r="N14451" t="s">
        <v>26889</v>
      </c>
      <c r="O14451" s="6" t="str">
        <f t="shared" si="225"/>
        <v>INSERT INTO &lt;TABELA&gt; (CODIGO_MOEDA, NOME_MOEDA) VALUES ('13','=&gt; Saldo da balança comercial - Sudeste')</v>
      </c>
    </row>
    <row r="14452" spans="1:15">
      <c r="A14452" s="4" t="s">
        <v>11930</v>
      </c>
      <c r="L14452" t="s">
        <v>14987</v>
      </c>
      <c r="M14452">
        <v>13</v>
      </c>
      <c r="N14452" t="s">
        <v>26890</v>
      </c>
      <c r="O14452" s="6" t="str">
        <f t="shared" si="225"/>
        <v>INSERT INTO &lt;TABELA&gt; (CODIGO_MOEDA, NOME_MOEDA) VALUES ('13','=&gt; Produto Interno Bruto corrente a preços de mercado (Ref.1985) - Sudeste')</v>
      </c>
    </row>
    <row r="14453" spans="1:15">
      <c r="A14453" s="4" t="s">
        <v>11931</v>
      </c>
      <c r="L14453" t="s">
        <v>14987</v>
      </c>
      <c r="M14453">
        <v>13</v>
      </c>
      <c r="N14453" t="s">
        <v>26891</v>
      </c>
      <c r="O14453" s="6" t="str">
        <f t="shared" si="225"/>
        <v>INSERT INTO &lt;TABELA&gt; (CODIGO_MOEDA, NOME_MOEDA) VALUES ('13','=&gt; Produto Interno Bruto per capita corrente (Ref. 1985) - Sudeste')</v>
      </c>
    </row>
    <row r="14454" spans="1:15">
      <c r="A14454" s="4" t="s">
        <v>11932</v>
      </c>
      <c r="L14454" t="s">
        <v>14987</v>
      </c>
      <c r="M14454">
        <v>13</v>
      </c>
      <c r="N14454" t="s">
        <v>26892</v>
      </c>
      <c r="O14454" s="6" t="str">
        <f t="shared" si="225"/>
        <v>INSERT INTO &lt;TABELA&gt; (CODIGO_MOEDA, NOME_MOEDA) VALUES ('13','=&gt; Valor Adicionado Bruto - variação anual real (Ref. 1985) - Sudeste')</v>
      </c>
    </row>
    <row r="14455" spans="1:15">
      <c r="A14455" s="4" t="s">
        <v>11933</v>
      </c>
      <c r="L14455" t="s">
        <v>14987</v>
      </c>
      <c r="M14455">
        <v>13</v>
      </c>
      <c r="N14455" t="s">
        <v>26893</v>
      </c>
      <c r="O14455" s="6" t="str">
        <f t="shared" si="225"/>
        <v>INSERT INTO &lt;TABELA&gt; (CODIGO_MOEDA, NOME_MOEDA) VALUES ('13','=&gt; Exportação de bens - Centro-Oeste')</v>
      </c>
    </row>
    <row r="14456" spans="1:15">
      <c r="A14456" s="4" t="s">
        <v>11934</v>
      </c>
      <c r="L14456" t="s">
        <v>14987</v>
      </c>
      <c r="M14456">
        <v>13</v>
      </c>
      <c r="N14456" t="s">
        <v>26894</v>
      </c>
      <c r="O14456" s="6" t="str">
        <f t="shared" si="225"/>
        <v>INSERT INTO &lt;TABELA&gt; (CODIGO_MOEDA, NOME_MOEDA) VALUES ('13','=&gt; Importação de bens - Centro-Oeste')</v>
      </c>
    </row>
    <row r="14457" spans="1:15">
      <c r="A14457" s="4" t="s">
        <v>11935</v>
      </c>
      <c r="L14457" t="s">
        <v>14987</v>
      </c>
      <c r="M14457">
        <v>13</v>
      </c>
      <c r="N14457" t="s">
        <v>26895</v>
      </c>
      <c r="O14457" s="6" t="str">
        <f t="shared" si="225"/>
        <v>INSERT INTO &lt;TABELA&gt; (CODIGO_MOEDA, NOME_MOEDA) VALUES ('13','=&gt; Saldo da balança comercial - Centro-Oeste')</v>
      </c>
    </row>
    <row r="14458" spans="1:15">
      <c r="A14458" s="4" t="s">
        <v>11936</v>
      </c>
      <c r="L14458" t="s">
        <v>14987</v>
      </c>
      <c r="M14458">
        <v>13</v>
      </c>
      <c r="N14458" t="s">
        <v>26896</v>
      </c>
      <c r="O14458" s="6" t="str">
        <f t="shared" si="225"/>
        <v>INSERT INTO &lt;TABELA&gt; (CODIGO_MOEDA, NOME_MOEDA) VALUES ('13','=&gt; Produção fí­sica industrial - Sul (2002=100)')</v>
      </c>
    </row>
    <row r="14459" spans="1:15">
      <c r="A14459" s="4" t="s">
        <v>11937</v>
      </c>
      <c r="L14459" t="s">
        <v>14987</v>
      </c>
      <c r="M14459">
        <v>13</v>
      </c>
      <c r="N14459" t="s">
        <v>26897</v>
      </c>
      <c r="O14459" s="6" t="str">
        <f t="shared" si="225"/>
        <v>INSERT INTO &lt;TABELA&gt; (CODIGO_MOEDA, NOME_MOEDA) VALUES ('13','=&gt; Índice Nacional de Preços ao Consumidor Amplo - variação mensal - Sudeste')</v>
      </c>
    </row>
    <row r="14460" spans="1:15">
      <c r="A14460" s="4" t="s">
        <v>11938</v>
      </c>
      <c r="L14460" t="s">
        <v>14987</v>
      </c>
      <c r="M14460">
        <v>13</v>
      </c>
      <c r="N14460" t="s">
        <v>26898</v>
      </c>
      <c r="O14460" s="6" t="str">
        <f t="shared" si="225"/>
        <v>INSERT INTO &lt;TABELA&gt; (CODIGO_MOEDA, NOME_MOEDA) VALUES ('13','=&gt; Índice Nacional de Preços ao Consumidor - variação mensal - Sudeste')</v>
      </c>
    </row>
    <row r="14461" spans="1:15">
      <c r="A14461" s="4" t="s">
        <v>11939</v>
      </c>
      <c r="L14461" t="s">
        <v>14987</v>
      </c>
      <c r="M14461">
        <v>13</v>
      </c>
      <c r="N14461" t="s">
        <v>26899</v>
      </c>
      <c r="O14461" s="6" t="str">
        <f t="shared" si="225"/>
        <v>INSERT INTO &lt;TABELA&gt; (CODIGO_MOEDA, NOME_MOEDA) VALUES ('13','=&gt; Valor Adicionado Bruto per capita - variação anual real (Ref. 1985) - Sudeste')</v>
      </c>
    </row>
    <row r="14462" spans="1:15">
      <c r="A14462" s="4" t="s">
        <v>11940</v>
      </c>
      <c r="L14462" t="s">
        <v>14987</v>
      </c>
      <c r="M14462">
        <v>13</v>
      </c>
      <c r="N14462" t="s">
        <v>26900</v>
      </c>
      <c r="O14462" s="6" t="str">
        <f t="shared" si="225"/>
        <v>INSERT INTO &lt;TABELA&gt; (CODIGO_MOEDA, NOME_MOEDA) VALUES ('13','=&gt; Índice de volume de vendas no varejo - Total - Sudeste')</v>
      </c>
    </row>
    <row r="14463" spans="1:15">
      <c r="A14463" s="4" t="s">
        <v>11941</v>
      </c>
      <c r="L14463" t="s">
        <v>14987</v>
      </c>
      <c r="M14463">
        <v>13</v>
      </c>
      <c r="N14463" t="s">
        <v>26901</v>
      </c>
      <c r="O14463" s="6" t="str">
        <f t="shared" si="225"/>
        <v>INSERT INTO &lt;TABELA&gt; (CODIGO_MOEDA, NOME_MOEDA) VALUES ('13','=&gt; Índice de volume de vendas no varejo - Combustí­veis e lubrificantes - Sudeste')</v>
      </c>
    </row>
    <row r="14464" spans="1:15">
      <c r="A14464" s="4" t="s">
        <v>11942</v>
      </c>
      <c r="L14464" t="s">
        <v>14987</v>
      </c>
      <c r="M14464">
        <v>13</v>
      </c>
      <c r="N14464" t="s">
        <v>26902</v>
      </c>
      <c r="O14464" s="6" t="str">
        <f t="shared" si="225"/>
        <v>INSERT INTO &lt;TABELA&gt; (CODIGO_MOEDA, NOME_MOEDA) VALUES ('13','=&gt; Índice de volume de vendas no varejo - Hipermercados, supermercados, produtos alimentí­cios, bebidas e fumo - Sudeste')</v>
      </c>
    </row>
    <row r="14465" spans="1:15">
      <c r="A14465" s="4" t="s">
        <v>11943</v>
      </c>
      <c r="L14465" t="s">
        <v>14987</v>
      </c>
      <c r="M14465">
        <v>13</v>
      </c>
      <c r="N14465" t="s">
        <v>26903</v>
      </c>
      <c r="O14465" s="6" t="str">
        <f t="shared" si="225"/>
        <v>INSERT INTO &lt;TABELA&gt; (CODIGO_MOEDA, NOME_MOEDA) VALUES ('13','=&gt; Índice de volume de vendas no varejo - Tecidos, vestuário e calçados - Sudeste')</v>
      </c>
    </row>
    <row r="14466" spans="1:15">
      <c r="A14466" s="4" t="s">
        <v>11944</v>
      </c>
      <c r="L14466" t="s">
        <v>14987</v>
      </c>
      <c r="M14466">
        <v>13</v>
      </c>
      <c r="N14466" t="s">
        <v>26904</v>
      </c>
      <c r="O14466" s="6" t="str">
        <f t="shared" ref="O14466:O14529" si="226">CONCATENATE("INSERT INTO &lt;TABELA&gt; (CODIGO_MOEDA, NOME_MOEDA) VALUES (","'",M14466,"',","'",N14466,"')")</f>
        <v>INSERT INTO &lt;TABELA&gt; (CODIGO_MOEDA, NOME_MOEDA) VALUES ('13','=&gt; Índice de volume de vendas no varejo - Móveis e eletrodomésticos - Sudeste')</v>
      </c>
    </row>
    <row r="14467" spans="1:15">
      <c r="A14467" s="4" t="s">
        <v>11945</v>
      </c>
      <c r="L14467" t="s">
        <v>14987</v>
      </c>
      <c r="M14467">
        <v>13</v>
      </c>
      <c r="N14467" t="s">
        <v>26905</v>
      </c>
      <c r="O14467" s="6" t="str">
        <f t="shared" si="226"/>
        <v>INSERT INTO &lt;TABELA&gt; (CODIGO_MOEDA, NOME_MOEDA) VALUES ('13','=&gt; Índice de volume de vendas no varejo - Automóveis, motocicletas, partes e peças - Sudeste')</v>
      </c>
    </row>
    <row r="14468" spans="1:15">
      <c r="A14468" s="4" t="s">
        <v>11946</v>
      </c>
      <c r="L14468" t="s">
        <v>14987</v>
      </c>
      <c r="M14468">
        <v>13</v>
      </c>
      <c r="N14468" t="s">
        <v>26906</v>
      </c>
      <c r="O14468" s="6" t="str">
        <f t="shared" si="226"/>
        <v>INSERT INTO &lt;TABELA&gt; (CODIGO_MOEDA, NOME_MOEDA) VALUES ('13','=&gt; Índice de volume de vendas no varejo - Hipermercados e supermercados - Sudeste')</v>
      </c>
    </row>
    <row r="14469" spans="1:15">
      <c r="A14469" s="4" t="s">
        <v>11947</v>
      </c>
      <c r="L14469" t="s">
        <v>14987</v>
      </c>
      <c r="M14469">
        <v>13</v>
      </c>
      <c r="N14469" t="s">
        <v>26907</v>
      </c>
      <c r="O14469" s="6" t="str">
        <f t="shared" si="226"/>
        <v>INSERT INTO &lt;TABELA&gt; (CODIGO_MOEDA, NOME_MOEDA) VALUES ('13','=&gt; Produção Industrial (2002=100) - Sudeste')</v>
      </c>
    </row>
    <row r="14470" spans="1:15">
      <c r="A14470" s="4" t="s">
        <v>11948</v>
      </c>
      <c r="L14470" t="s">
        <v>14987</v>
      </c>
      <c r="M14470">
        <v>13</v>
      </c>
      <c r="N14470" t="s">
        <v>26908</v>
      </c>
      <c r="O14470" s="6" t="str">
        <f t="shared" si="226"/>
        <v>INSERT INTO &lt;TABELA&gt; (CODIGO_MOEDA, NOME_MOEDA) VALUES ('13','=&gt; Reservas internacionais - Conceito caixa - Total - diária')</v>
      </c>
    </row>
    <row r="14471" spans="1:15">
      <c r="A14471" s="4" t="s">
        <v>12042</v>
      </c>
      <c r="L14471" t="s">
        <v>14987</v>
      </c>
      <c r="M14471">
        <v>13</v>
      </c>
      <c r="N14471" t="s">
        <v>27002</v>
      </c>
      <c r="O14471" s="6" t="str">
        <f t="shared" si="226"/>
        <v>INSERT INTO &lt;TABELA&gt; (CODIGO_MOEDA, NOME_MOEDA) VALUES ('13','=&gt; Câmbio contratado - operações com cliente no segmento comercial - exportação - ACC - mensal')</v>
      </c>
    </row>
    <row r="14472" spans="1:15">
      <c r="A14472" s="4" t="s">
        <v>11950</v>
      </c>
      <c r="L14472" t="s">
        <v>14987</v>
      </c>
      <c r="M14472">
        <v>13</v>
      </c>
      <c r="N14472" t="s">
        <v>26910</v>
      </c>
      <c r="O14472" s="6" t="str">
        <f t="shared" si="226"/>
        <v>INSERT INTO &lt;TABELA&gt; (CODIGO_MOEDA, NOME_MOEDA) VALUES ('13','=&gt; Cambio contratado - operações com cliente no segmento comercial - exportação - PA - mensal')</v>
      </c>
    </row>
    <row r="14473" spans="1:15">
      <c r="A14473" s="4" t="s">
        <v>11951</v>
      </c>
      <c r="L14473" t="s">
        <v>14987</v>
      </c>
      <c r="M14473">
        <v>13</v>
      </c>
      <c r="N14473" t="s">
        <v>26911</v>
      </c>
      <c r="O14473" s="6" t="str">
        <f t="shared" si="226"/>
        <v>INSERT INTO &lt;TABELA&gt; (CODIGO_MOEDA, NOME_MOEDA) VALUES ('13','=&gt; Cambio contratado - operações com cliente no segmento comercial - Exportação - ACC - anual')</v>
      </c>
    </row>
    <row r="14474" spans="1:15">
      <c r="A14474" s="4" t="s">
        <v>11952</v>
      </c>
      <c r="L14474" t="s">
        <v>14987</v>
      </c>
      <c r="M14474">
        <v>13</v>
      </c>
      <c r="N14474" t="s">
        <v>26912</v>
      </c>
      <c r="O14474" s="6" t="str">
        <f t="shared" si="226"/>
        <v>INSERT INTO &lt;TABELA&gt; (CODIGO_MOEDA, NOME_MOEDA) VALUES ('13','=&gt; Cambio contratado - operações com cliente no segmento comercial - exportação - PA - anual')</v>
      </c>
    </row>
    <row r="14475" spans="1:15">
      <c r="A14475" s="4" t="s">
        <v>11953</v>
      </c>
      <c r="L14475" t="s">
        <v>14987</v>
      </c>
      <c r="M14475">
        <v>13</v>
      </c>
      <c r="N14475" t="s">
        <v>26913</v>
      </c>
      <c r="O14475" s="6" t="str">
        <f t="shared" si="226"/>
        <v>INSERT INTO &lt;TABELA&gt; (CODIGO_MOEDA, NOME_MOEDA) VALUES ('13','=&gt; Percentual da carteira de crédito com risco normal')</v>
      </c>
    </row>
    <row r="14476" spans="1:15">
      <c r="A14476" s="4" t="s">
        <v>11954</v>
      </c>
      <c r="L14476" t="s">
        <v>14987</v>
      </c>
      <c r="M14476">
        <v>13</v>
      </c>
      <c r="N14476" t="s">
        <v>26914</v>
      </c>
      <c r="O14476" s="6" t="str">
        <f t="shared" si="226"/>
        <v>INSERT INTO &lt;TABELA&gt; (CODIGO_MOEDA, NOME_MOEDA) VALUES ('13','=&gt; Percentual da carteira de crédito com risco 1')</v>
      </c>
    </row>
    <row r="14477" spans="1:15">
      <c r="A14477" s="4" t="s">
        <v>11955</v>
      </c>
      <c r="L14477" t="s">
        <v>14987</v>
      </c>
      <c r="M14477">
        <v>13</v>
      </c>
      <c r="N14477" t="s">
        <v>26915</v>
      </c>
      <c r="O14477" s="6" t="str">
        <f t="shared" si="226"/>
        <v>INSERT INTO &lt;TABELA&gt; (CODIGO_MOEDA, NOME_MOEDA) VALUES ('13','=&gt; Percentual da carteira de crédito com risco 2')</v>
      </c>
    </row>
    <row r="14478" spans="1:15">
      <c r="A14478" s="4" t="s">
        <v>11956</v>
      </c>
      <c r="L14478" t="s">
        <v>14987</v>
      </c>
      <c r="M14478">
        <v>13</v>
      </c>
      <c r="N14478" t="s">
        <v>26916</v>
      </c>
      <c r="O14478" s="6" t="str">
        <f t="shared" si="226"/>
        <v>INSERT INTO &lt;TABELA&gt; (CODIGO_MOEDA, NOME_MOEDA) VALUES ('13','=&gt; Percentual da carteira de crédito com risco 1 e 2')</v>
      </c>
    </row>
    <row r="14479" spans="1:15">
      <c r="A14479" s="4" t="s">
        <v>11957</v>
      </c>
      <c r="L14479" t="s">
        <v>14987</v>
      </c>
      <c r="M14479">
        <v>13</v>
      </c>
      <c r="N14479" t="s">
        <v>26917</v>
      </c>
      <c r="O14479" s="6" t="str">
        <f t="shared" si="226"/>
        <v>INSERT INTO &lt;TABELA&gt; (CODIGO_MOEDA, NOME_MOEDA) VALUES ('13','=&gt; Percentual do total de provisíµes em relação í  carteira de crédito do Sistema Financeiro Nacional')</v>
      </c>
    </row>
    <row r="14480" spans="1:15">
      <c r="A14480" s="4" t="s">
        <v>11958</v>
      </c>
      <c r="L14480" t="s">
        <v>14987</v>
      </c>
      <c r="M14480">
        <v>13</v>
      </c>
      <c r="N14480" t="s">
        <v>26918</v>
      </c>
      <c r="O14480" s="6" t="str">
        <f t="shared" si="226"/>
        <v>INSERT INTO &lt;TABELA&gt; (CODIGO_MOEDA, NOME_MOEDA) VALUES ('13','=&gt; inadimplência sfn - participação %-')</v>
      </c>
    </row>
    <row r="14481" spans="1:15">
      <c r="A14481" s="4" t="s">
        <v>11959</v>
      </c>
      <c r="L14481" t="s">
        <v>14987</v>
      </c>
      <c r="M14481">
        <v>13</v>
      </c>
      <c r="N14481" t="s">
        <v>26919</v>
      </c>
      <c r="O14481" s="6" t="str">
        <f t="shared" si="226"/>
        <v>INSERT INTO &lt;TABELA&gt; (CODIGO_MOEDA, NOME_MOEDA) VALUES ('13','=&gt; Percentual da carteira de crédito das instituições financeiras sob controle público com risco normal')</v>
      </c>
    </row>
    <row r="14482" spans="1:15">
      <c r="A14482" s="4" t="s">
        <v>11960</v>
      </c>
      <c r="L14482" t="s">
        <v>14987</v>
      </c>
      <c r="M14482">
        <v>13</v>
      </c>
      <c r="N14482" t="s">
        <v>26920</v>
      </c>
      <c r="O14482" s="6" t="str">
        <f t="shared" si="226"/>
        <v>INSERT INTO &lt;TABELA&gt; (CODIGO_MOEDA, NOME_MOEDA) VALUES ('13','=&gt; Percentual da carteira de crédito das instituições financeiras sob controle público com risco 1')</v>
      </c>
    </row>
    <row r="14483" spans="1:15">
      <c r="A14483" s="4" t="s">
        <v>11961</v>
      </c>
      <c r="L14483" t="s">
        <v>14987</v>
      </c>
      <c r="M14483">
        <v>13</v>
      </c>
      <c r="N14483" t="s">
        <v>26921</v>
      </c>
      <c r="O14483" s="6" t="str">
        <f t="shared" si="226"/>
        <v>INSERT INTO &lt;TABELA&gt; (CODIGO_MOEDA, NOME_MOEDA) VALUES ('13','=&gt; Percentual da carteira de crédito das instituições financeiras sob controle público com risco 2')</v>
      </c>
    </row>
    <row r="14484" spans="1:15">
      <c r="A14484" s="4" t="s">
        <v>11962</v>
      </c>
      <c r="L14484" t="s">
        <v>14987</v>
      </c>
      <c r="M14484">
        <v>13</v>
      </c>
      <c r="N14484" t="s">
        <v>26922</v>
      </c>
      <c r="O14484" s="6" t="str">
        <f t="shared" si="226"/>
        <v>INSERT INTO &lt;TABELA&gt; (CODIGO_MOEDA, NOME_MOEDA) VALUES ('13','=&gt; Percentual da carteira de crédito das instituições financeiras sob controle público com risco 1 e 2')</v>
      </c>
    </row>
    <row r="14485" spans="1:15">
      <c r="A14485" s="4" t="s">
        <v>11963</v>
      </c>
      <c r="L14485" t="s">
        <v>14987</v>
      </c>
      <c r="M14485">
        <v>13</v>
      </c>
      <c r="N14485" t="s">
        <v>26923</v>
      </c>
      <c r="O14485" s="6" t="str">
        <f t="shared" si="226"/>
        <v>INSERT INTO &lt;TABELA&gt; (CODIGO_MOEDA, NOME_MOEDA) VALUES ('13','=&gt; Percentual do total de provisíµes em relação í  carteira de crédito das instituições financeiras sob controle público')</v>
      </c>
    </row>
    <row r="14486" spans="1:15">
      <c r="A14486" s="4" t="s">
        <v>11964</v>
      </c>
      <c r="L14486" t="s">
        <v>14987</v>
      </c>
      <c r="M14486">
        <v>13</v>
      </c>
      <c r="N14486" t="s">
        <v>26924</v>
      </c>
      <c r="O14486" s="6" t="str">
        <f t="shared" si="226"/>
        <v>INSERT INTO &lt;TABELA&gt; (CODIGO_MOEDA, NOME_MOEDA) VALUES ('13','=&gt; Inadimplência da carteira de crédito das instituições financeiras sob controle público - Total')</v>
      </c>
    </row>
    <row r="14487" spans="1:15">
      <c r="A14487" s="4" t="s">
        <v>11965</v>
      </c>
      <c r="L14487" t="s">
        <v>14987</v>
      </c>
      <c r="M14487">
        <v>13</v>
      </c>
      <c r="N14487" t="s">
        <v>26925</v>
      </c>
      <c r="O14487" s="6" t="str">
        <f t="shared" si="226"/>
        <v>INSERT INTO &lt;TABELA&gt; (CODIGO_MOEDA, NOME_MOEDA) VALUES ('13','=&gt; Percentual da carteira de crédito das instituições financeiras sob controle privado nacional com risco normal')</v>
      </c>
    </row>
    <row r="14488" spans="1:15">
      <c r="A14488" s="4" t="s">
        <v>11966</v>
      </c>
      <c r="L14488" t="s">
        <v>14987</v>
      </c>
      <c r="M14488">
        <v>13</v>
      </c>
      <c r="N14488" t="s">
        <v>26926</v>
      </c>
      <c r="O14488" s="6" t="str">
        <f t="shared" si="226"/>
        <v>INSERT INTO &lt;TABELA&gt; (CODIGO_MOEDA, NOME_MOEDA) VALUES ('13','=&gt; Percentual da carteira de crédito das instituições financeiras sob controle privado nacional com risco 1')</v>
      </c>
    </row>
    <row r="14489" spans="1:15">
      <c r="A14489" s="4" t="s">
        <v>11967</v>
      </c>
      <c r="L14489" t="s">
        <v>14987</v>
      </c>
      <c r="M14489">
        <v>13</v>
      </c>
      <c r="N14489" t="s">
        <v>26927</v>
      </c>
      <c r="O14489" s="6" t="str">
        <f t="shared" si="226"/>
        <v>INSERT INTO &lt;TABELA&gt; (CODIGO_MOEDA, NOME_MOEDA) VALUES ('13','=&gt; Percentual da carteira de crédito das instituições financeiras sob controle privado nacional com risco 2')</v>
      </c>
    </row>
    <row r="14490" spans="1:15">
      <c r="A14490" s="4" t="s">
        <v>11968</v>
      </c>
      <c r="L14490" t="s">
        <v>14987</v>
      </c>
      <c r="M14490">
        <v>13</v>
      </c>
      <c r="N14490" t="s">
        <v>26928</v>
      </c>
      <c r="O14490" s="6" t="str">
        <f t="shared" si="226"/>
        <v>INSERT INTO &lt;TABELA&gt; (CODIGO_MOEDA, NOME_MOEDA) VALUES ('13','=&gt; Percentual da carteira de crédito das instituições financeiras sob controle privado nacional com risco 1 e 2')</v>
      </c>
    </row>
    <row r="14491" spans="1:15">
      <c r="A14491" s="4" t="s">
        <v>11969</v>
      </c>
      <c r="L14491" t="s">
        <v>14987</v>
      </c>
      <c r="M14491">
        <v>13</v>
      </c>
      <c r="N14491" t="s">
        <v>26929</v>
      </c>
      <c r="O14491" s="6" t="str">
        <f t="shared" si="226"/>
        <v>INSERT INTO &lt;TABELA&gt; (CODIGO_MOEDA, NOME_MOEDA) VALUES ('13','=&gt; Percentual do total de provisíµes em relação í  carteira de crédito das instituições financeiras sob controle privado nacional')</v>
      </c>
    </row>
    <row r="14492" spans="1:15">
      <c r="A14492" s="4" t="s">
        <v>11970</v>
      </c>
      <c r="L14492" t="s">
        <v>14987</v>
      </c>
      <c r="M14492">
        <v>13</v>
      </c>
      <c r="N14492" t="s">
        <v>26930</v>
      </c>
      <c r="O14492" s="6" t="str">
        <f t="shared" si="226"/>
        <v>INSERT INTO &lt;TABELA&gt; (CODIGO_MOEDA, NOME_MOEDA) VALUES ('13','=&gt; Inadimplência da carteira de crédito das instituições financeiras sob controle privado nacional - Total')</v>
      </c>
    </row>
    <row r="14493" spans="1:15">
      <c r="A14493" s="4" t="s">
        <v>11971</v>
      </c>
      <c r="L14493" t="s">
        <v>14987</v>
      </c>
      <c r="M14493">
        <v>13</v>
      </c>
      <c r="N14493" t="s">
        <v>26931</v>
      </c>
      <c r="O14493" s="6" t="str">
        <f t="shared" si="226"/>
        <v>INSERT INTO &lt;TABELA&gt; (CODIGO_MOEDA, NOME_MOEDA) VALUES ('13','=&gt; Percentual da carteira de crédito das instituições financeiras sob controle estrangeiro com risco normal')</v>
      </c>
    </row>
    <row r="14494" spans="1:15">
      <c r="A14494" s="4" t="s">
        <v>11972</v>
      </c>
      <c r="L14494" t="s">
        <v>14987</v>
      </c>
      <c r="M14494">
        <v>13</v>
      </c>
      <c r="N14494" t="s">
        <v>26932</v>
      </c>
      <c r="O14494" s="6" t="str">
        <f t="shared" si="226"/>
        <v>INSERT INTO &lt;TABELA&gt; (CODIGO_MOEDA, NOME_MOEDA) VALUES ('13','=&gt; Percentual da carteira de crédito das instituições financeiras sob controle estrangeiro com risco 1')</v>
      </c>
    </row>
    <row r="14495" spans="1:15">
      <c r="A14495" s="4" t="s">
        <v>11973</v>
      </c>
      <c r="L14495" t="s">
        <v>14987</v>
      </c>
      <c r="M14495">
        <v>13</v>
      </c>
      <c r="N14495" t="s">
        <v>26933</v>
      </c>
      <c r="O14495" s="6" t="str">
        <f t="shared" si="226"/>
        <v>INSERT INTO &lt;TABELA&gt; (CODIGO_MOEDA, NOME_MOEDA) VALUES ('13','=&gt; Percentual da carteira de crédito das instituições financeiras sob controle estrangeiro com risco 2')</v>
      </c>
    </row>
    <row r="14496" spans="1:15">
      <c r="A14496" s="4" t="s">
        <v>11974</v>
      </c>
      <c r="L14496" t="s">
        <v>14987</v>
      </c>
      <c r="M14496">
        <v>13</v>
      </c>
      <c r="N14496" t="s">
        <v>26934</v>
      </c>
      <c r="O14496" s="6" t="str">
        <f t="shared" si="226"/>
        <v>INSERT INTO &lt;TABELA&gt; (CODIGO_MOEDA, NOME_MOEDA) VALUES ('13','=&gt; Percentual da carteira de crédito das instituições financeiras sob controle estrangeiro com risco 1 e 2')</v>
      </c>
    </row>
    <row r="14497" spans="1:15">
      <c r="A14497" s="4" t="s">
        <v>11975</v>
      </c>
      <c r="L14497" t="s">
        <v>14987</v>
      </c>
      <c r="M14497">
        <v>13</v>
      </c>
      <c r="N14497" t="s">
        <v>26935</v>
      </c>
      <c r="O14497" s="6" t="str">
        <f t="shared" si="226"/>
        <v>INSERT INTO &lt;TABELA&gt; (CODIGO_MOEDA, NOME_MOEDA) VALUES ('13','=&gt; Percentual do total de provisíµes em relação í  carteira de crédito das instituições financeiras sob controle estrangeiro')</v>
      </c>
    </row>
    <row r="14498" spans="1:15">
      <c r="A14498" s="4" t="s">
        <v>11976</v>
      </c>
      <c r="L14498" t="s">
        <v>14987</v>
      </c>
      <c r="M14498">
        <v>13</v>
      </c>
      <c r="N14498" t="s">
        <v>26936</v>
      </c>
      <c r="O14498" s="6" t="str">
        <f t="shared" si="226"/>
        <v>INSERT INTO &lt;TABELA&gt; (CODIGO_MOEDA, NOME_MOEDA) VALUES ('13','=&gt; Inadimplência da carteira de crédito das instituições financeiras sob controle estrangeiro - Total')</v>
      </c>
    </row>
    <row r="14499" spans="1:15">
      <c r="A14499" s="4" t="s">
        <v>11977</v>
      </c>
      <c r="L14499" t="s">
        <v>14987</v>
      </c>
      <c r="M14499">
        <v>13</v>
      </c>
      <c r="N14499" t="s">
        <v>26937</v>
      </c>
      <c r="O14499" s="6" t="str">
        <f t="shared" si="226"/>
        <v>INSERT INTO &lt;TABELA&gt; (CODIGO_MOEDA, NOME_MOEDA) VALUES ('13','=&gt; Percentual da carteira de crédito das instituições financeiras sob controle privado com risco normal')</v>
      </c>
    </row>
    <row r="14500" spans="1:15">
      <c r="A14500" s="4" t="s">
        <v>11978</v>
      </c>
      <c r="L14500" t="s">
        <v>14987</v>
      </c>
      <c r="M14500">
        <v>13</v>
      </c>
      <c r="N14500" t="s">
        <v>26938</v>
      </c>
      <c r="O14500" s="6" t="str">
        <f t="shared" si="226"/>
        <v>INSERT INTO &lt;TABELA&gt; (CODIGO_MOEDA, NOME_MOEDA) VALUES ('13','=&gt; Percentual da carteira de crédito das instituições financeiras sob controle privado com risco 1')</v>
      </c>
    </row>
    <row r="14501" spans="1:15">
      <c r="A14501" s="4" t="s">
        <v>11979</v>
      </c>
      <c r="L14501" t="s">
        <v>14987</v>
      </c>
      <c r="M14501">
        <v>13</v>
      </c>
      <c r="N14501" t="s">
        <v>26939</v>
      </c>
      <c r="O14501" s="6" t="str">
        <f t="shared" si="226"/>
        <v>INSERT INTO &lt;TABELA&gt; (CODIGO_MOEDA, NOME_MOEDA) VALUES ('13','=&gt; Percentual da carteira de crédito das instituições financeiras sob controle privado com risco 2')</v>
      </c>
    </row>
    <row r="14502" spans="1:15">
      <c r="A14502" s="4" t="s">
        <v>11980</v>
      </c>
      <c r="L14502" t="s">
        <v>14987</v>
      </c>
      <c r="M14502">
        <v>13</v>
      </c>
      <c r="N14502" t="s">
        <v>26940</v>
      </c>
      <c r="O14502" s="6" t="str">
        <f t="shared" si="226"/>
        <v>INSERT INTO &lt;TABELA&gt; (CODIGO_MOEDA, NOME_MOEDA) VALUES ('13','=&gt; Percentual da carteira de crédito das instituições financeiras sob controle privado com risco 1 e 2')</v>
      </c>
    </row>
    <row r="14503" spans="1:15">
      <c r="A14503" s="4" t="s">
        <v>11981</v>
      </c>
      <c r="L14503" t="s">
        <v>14987</v>
      </c>
      <c r="M14503">
        <v>13</v>
      </c>
      <c r="N14503" t="s">
        <v>26941</v>
      </c>
      <c r="O14503" s="6" t="str">
        <f t="shared" si="226"/>
        <v>INSERT INTO &lt;TABELA&gt; (CODIGO_MOEDA, NOME_MOEDA) VALUES ('13','=&gt; Percentual do total de provisíµes em relação í  carteira de crédito das instituições financeiras sob controle privado')</v>
      </c>
    </row>
    <row r="14504" spans="1:15">
      <c r="A14504" s="4" t="s">
        <v>11982</v>
      </c>
      <c r="L14504" t="s">
        <v>14987</v>
      </c>
      <c r="M14504">
        <v>13</v>
      </c>
      <c r="N14504" t="s">
        <v>26942</v>
      </c>
      <c r="O14504" s="6" t="str">
        <f t="shared" si="226"/>
        <v>INSERT INTO &lt;TABELA&gt; (CODIGO_MOEDA, NOME_MOEDA) VALUES ('13','=&gt; Inadimplência da carteira de crédito das instituições financeiras sob controle privado - Total')</v>
      </c>
    </row>
    <row r="14505" spans="1:15">
      <c r="A14505" s="4" t="s">
        <v>11983</v>
      </c>
      <c r="L14505" t="s">
        <v>14987</v>
      </c>
      <c r="M14505">
        <v>13</v>
      </c>
      <c r="N14505" t="s">
        <v>26943</v>
      </c>
      <c r="O14505" s="6" t="str">
        <f t="shared" si="226"/>
        <v>INSERT INTO &lt;TABELA&gt; (CODIGO_MOEDA, NOME_MOEDA) VALUES ('13','=&gt; Operações de crédito referencial de taxas de juros - pessoas fí­sicas/PIB')</v>
      </c>
    </row>
    <row r="14506" spans="1:15">
      <c r="A14506" s="4" t="s">
        <v>11984</v>
      </c>
      <c r="L14506" t="s">
        <v>14987</v>
      </c>
      <c r="M14506">
        <v>13</v>
      </c>
      <c r="N14506" t="s">
        <v>26944</v>
      </c>
      <c r="O14506" s="6" t="str">
        <f t="shared" si="226"/>
        <v>INSERT INTO &lt;TABELA&gt; (CODIGO_MOEDA, NOME_MOEDA) VALUES ('13','=&gt; Operações de crédito livres das cooperativas - pessoas fí­sicas/PIB')</v>
      </c>
    </row>
    <row r="14507" spans="1:15">
      <c r="A14507" s="4" t="s">
        <v>11985</v>
      </c>
      <c r="L14507" t="s">
        <v>14987</v>
      </c>
      <c r="M14507">
        <v>13</v>
      </c>
      <c r="N14507" t="s">
        <v>26945</v>
      </c>
      <c r="O14507" s="6" t="str">
        <f t="shared" si="226"/>
        <v>INSERT INTO &lt;TABELA&gt; (CODIGO_MOEDA, NOME_MOEDA) VALUES ('13','=&gt; Operações de crédito livres outros - pessoas fí­sicas/PIB')</v>
      </c>
    </row>
    <row r="14508" spans="1:15">
      <c r="A14508" s="4" t="s">
        <v>11986</v>
      </c>
      <c r="L14508" t="s">
        <v>14987</v>
      </c>
      <c r="M14508">
        <v>13</v>
      </c>
      <c r="N14508" t="s">
        <v>26946</v>
      </c>
      <c r="O14508" s="6" t="str">
        <f t="shared" si="226"/>
        <v>INSERT INTO &lt;TABELA&gt; (CODIGO_MOEDA, NOME_MOEDA) VALUES ('13','=&gt; Operações de crédito livres total - pessoas fí­sicas/PIB')</v>
      </c>
    </row>
    <row r="14509" spans="1:15">
      <c r="A14509" s="4" t="s">
        <v>11987</v>
      </c>
      <c r="L14509" t="s">
        <v>14987</v>
      </c>
      <c r="M14509">
        <v>13</v>
      </c>
      <c r="N14509" t="s">
        <v>26947</v>
      </c>
      <c r="O14509" s="6" t="str">
        <f t="shared" si="226"/>
        <v>INSERT INTO &lt;TABELA&gt; (CODIGO_MOEDA, NOME_MOEDA) VALUES ('13','=&gt; Operações de crédito referencial de taxas de juros doméstico - pessoas jurí­dicas/PIB')</v>
      </c>
    </row>
    <row r="14510" spans="1:15">
      <c r="A14510" s="4" t="s">
        <v>11988</v>
      </c>
      <c r="L14510" t="s">
        <v>14987</v>
      </c>
      <c r="M14510">
        <v>13</v>
      </c>
      <c r="N14510" t="s">
        <v>26948</v>
      </c>
      <c r="O14510" s="6" t="str">
        <f t="shared" si="226"/>
        <v>INSERT INTO &lt;TABELA&gt; (CODIGO_MOEDA, NOME_MOEDA) VALUES ('13','=&gt; Operações de crédito rural - pessoas jurí­dicas/PIB')</v>
      </c>
    </row>
    <row r="14511" spans="1:15">
      <c r="A14511" s="4" t="s">
        <v>11989</v>
      </c>
      <c r="L14511" t="s">
        <v>14987</v>
      </c>
      <c r="M14511">
        <v>13</v>
      </c>
      <c r="N14511" t="s">
        <v>26949</v>
      </c>
      <c r="O14511" s="6" t="str">
        <f t="shared" si="226"/>
        <v>INSERT INTO &lt;TABELA&gt; (CODIGO_MOEDA, NOME_MOEDA) VALUES ('13','=&gt; Operações de crédito outros - pessoas jurí­dicas/PIB')</v>
      </c>
    </row>
    <row r="14512" spans="1:15">
      <c r="A14512" s="4" t="s">
        <v>11990</v>
      </c>
      <c r="L14512" t="s">
        <v>14987</v>
      </c>
      <c r="M14512">
        <v>13</v>
      </c>
      <c r="N14512" t="s">
        <v>26950</v>
      </c>
      <c r="O14512" s="6" t="str">
        <f t="shared" si="226"/>
        <v>INSERT INTO &lt;TABELA&gt; (CODIGO_MOEDA, NOME_MOEDA) VALUES ('13','=&gt; Operações de crédito referencial de taxas de juros externo - pessoas jurí­dicas/PIB')</v>
      </c>
    </row>
    <row r="14513" spans="1:15">
      <c r="A14513" s="4" t="s">
        <v>11991</v>
      </c>
      <c r="L14513" t="s">
        <v>14987</v>
      </c>
      <c r="M14513">
        <v>13</v>
      </c>
      <c r="N14513" t="s">
        <v>26951</v>
      </c>
      <c r="O14513" s="6" t="str">
        <f t="shared" si="226"/>
        <v>INSERT INTO &lt;TABELA&gt; (CODIGO_MOEDA, NOME_MOEDA) VALUES ('13','=&gt; Operações de crédito livres - pessoas jurí­dicas/PIB')</v>
      </c>
    </row>
    <row r="14514" spans="1:15">
      <c r="A14514" s="4" t="s">
        <v>11992</v>
      </c>
      <c r="L14514" t="s">
        <v>14987</v>
      </c>
      <c r="M14514">
        <v>13</v>
      </c>
      <c r="N14514" t="s">
        <v>26952</v>
      </c>
      <c r="O14514" s="6" t="str">
        <f t="shared" si="226"/>
        <v>INSERT INTO &lt;TABELA&gt; (CODIGO_MOEDA, NOME_MOEDA) VALUES ('13','=&gt; Operações de crédito livres total - recursos domésticos para pessoas jurí­dicas/PIB')</v>
      </c>
    </row>
    <row r="14515" spans="1:15">
      <c r="A14515" s="4" t="s">
        <v>11993</v>
      </c>
      <c r="L14515" t="s">
        <v>14987</v>
      </c>
      <c r="M14515">
        <v>13</v>
      </c>
      <c r="N14515" t="s">
        <v>26953</v>
      </c>
      <c r="O14515" s="6" t="str">
        <f t="shared" si="226"/>
        <v>INSERT INTO &lt;TABELA&gt; (CODIGO_MOEDA, NOME_MOEDA) VALUES ('13','=&gt; Remuneração real na indústria - Rio Grande do Sul (jan/2006=100)')</v>
      </c>
    </row>
    <row r="14516" spans="1:15">
      <c r="A14516" s="4" t="s">
        <v>11994</v>
      </c>
      <c r="L14516" t="s">
        <v>14987</v>
      </c>
      <c r="M14516">
        <v>13</v>
      </c>
      <c r="N14516" t="s">
        <v>26954</v>
      </c>
      <c r="O14516" s="6" t="str">
        <f t="shared" si="226"/>
        <v>INSERT INTO &lt;TABELA&gt; (CODIGO_MOEDA, NOME_MOEDA) VALUES ('13','=&gt; Dí­vida bruta do governo geral - Saldos em u.m.c. milhíµes - Metodologia utilizada a partir de 2008')</v>
      </c>
    </row>
    <row r="14517" spans="1:15">
      <c r="A14517" s="4" t="s">
        <v>11995</v>
      </c>
      <c r="L14517" t="s">
        <v>14987</v>
      </c>
      <c r="M14517">
        <v>13</v>
      </c>
      <c r="N14517" t="s">
        <v>26955</v>
      </c>
      <c r="O14517" s="6" t="str">
        <f t="shared" si="226"/>
        <v>INSERT INTO &lt;TABELA&gt; (CODIGO_MOEDA, NOME_MOEDA) VALUES ('13','=&gt; Dí­vida bruta do governo geral - Saldos em R$ milhíµes - Metodologia utilizada a partir de 2008')</v>
      </c>
    </row>
    <row r="14518" spans="1:15">
      <c r="A14518" s="4" t="s">
        <v>11996</v>
      </c>
      <c r="L14518" t="s">
        <v>14987</v>
      </c>
      <c r="M14518">
        <v>13</v>
      </c>
      <c r="N14518" t="s">
        <v>26956</v>
      </c>
      <c r="O14518" s="6" t="str">
        <f t="shared" si="226"/>
        <v>INSERT INTO &lt;TABELA&gt; (CODIGO_MOEDA, NOME_MOEDA) VALUES ('13','=&gt; Dí­vida bruta do governo geral (% PIB) - Metodologia utilizada a partir de 2008')</v>
      </c>
    </row>
    <row r="14519" spans="1:15">
      <c r="A14519" s="4" t="s">
        <v>11997</v>
      </c>
      <c r="L14519" t="s">
        <v>14987</v>
      </c>
      <c r="M14519">
        <v>13</v>
      </c>
      <c r="N14519" t="s">
        <v>26957</v>
      </c>
      <c r="O14519" s="6" t="str">
        <f t="shared" si="226"/>
        <v>INSERT INTO &lt;TABELA&gt; (CODIGO_MOEDA, NOME_MOEDA) VALUES ('13','=&gt; Dí­vida bruta do governo geral - Saldos em US$ milhíµes - Metodologia utilizada a partir de 2008')</v>
      </c>
    </row>
    <row r="14520" spans="1:15">
      <c r="A14520" s="4" t="s">
        <v>11998</v>
      </c>
      <c r="L14520" t="s">
        <v>14987</v>
      </c>
      <c r="M14520">
        <v>13</v>
      </c>
      <c r="N14520" t="s">
        <v>26958</v>
      </c>
      <c r="O14520" s="6" t="str">
        <f t="shared" si="226"/>
        <v>INSERT INTO &lt;TABELA&gt; (CODIGO_MOEDA, NOME_MOEDA) VALUES ('13','=&gt; Saldo do crédito consignado para trabalhadores públicos')</v>
      </c>
    </row>
    <row r="14521" spans="1:15">
      <c r="A14521" s="4" t="s">
        <v>11999</v>
      </c>
      <c r="L14521" t="s">
        <v>14987</v>
      </c>
      <c r="M14521">
        <v>13</v>
      </c>
      <c r="N14521" t="s">
        <v>26959</v>
      </c>
      <c r="O14521" s="6" t="str">
        <f t="shared" si="226"/>
        <v>INSERT INTO &lt;TABELA&gt; (CODIGO_MOEDA, NOME_MOEDA) VALUES ('13','=&gt; Saldo do crédito consignado para trabalhadores privados')</v>
      </c>
    </row>
    <row r="14522" spans="1:15">
      <c r="A14522" s="4" t="s">
        <v>12000</v>
      </c>
      <c r="L14522" t="s">
        <v>14987</v>
      </c>
      <c r="M14522">
        <v>13</v>
      </c>
      <c r="N14522" t="s">
        <v>26960</v>
      </c>
      <c r="O14522" s="6" t="str">
        <f t="shared" si="226"/>
        <v>INSERT INTO &lt;TABELA&gt; (CODIGO_MOEDA, NOME_MOEDA) VALUES ('13','=&gt; Volatilidade-padrão do curto prazo - famí­lia I Â– PJUR[1] Â– Carta-Circular 3.498 de 8/4/2011')</v>
      </c>
    </row>
    <row r="14523" spans="1:15">
      <c r="A14523" s="4" t="s">
        <v>12001</v>
      </c>
      <c r="L14523" t="s">
        <v>14987</v>
      </c>
      <c r="M14523">
        <v>13</v>
      </c>
      <c r="N14523" t="s">
        <v>26961</v>
      </c>
      <c r="O14523" s="6" t="str">
        <f t="shared" si="226"/>
        <v>INSERT INTO &lt;TABELA&gt; (CODIGO_MOEDA, NOME_MOEDA) VALUES ('13','=&gt; Volatilidade-padrão do médio prazo - famí­lia II Â– PJUR[1] Â– Carta-Circular 3.498/11')</v>
      </c>
    </row>
    <row r="14524" spans="1:15">
      <c r="A14524" s="4" t="s">
        <v>12002</v>
      </c>
      <c r="L14524" t="s">
        <v>14987</v>
      </c>
      <c r="M14524">
        <v>13</v>
      </c>
      <c r="N14524" t="s">
        <v>26962</v>
      </c>
      <c r="O14524" s="6" t="str">
        <f t="shared" si="226"/>
        <v>INSERT INTO &lt;TABELA&gt; (CODIGO_MOEDA, NOME_MOEDA) VALUES ('13','=&gt; Volatilidade-padrão do longo prazo - famí­lia III Â– PJUR[1] Â– Carta-Circular 3.498/11')</v>
      </c>
    </row>
    <row r="14525" spans="1:15">
      <c r="A14525" s="4" t="s">
        <v>12003</v>
      </c>
      <c r="L14525" t="s">
        <v>14987</v>
      </c>
      <c r="M14525">
        <v>13</v>
      </c>
      <c r="N14525" t="s">
        <v>26963</v>
      </c>
      <c r="O14525" s="6" t="str">
        <f t="shared" si="226"/>
        <v>INSERT INTO &lt;TABELA&gt; (CODIGO_MOEDA, NOME_MOEDA) VALUES ('13','=&gt; Multiplicador para o dia Â“tÂ” Â– RWA_JUR[1] Â– Carta-Circular 3.498/2011')</v>
      </c>
    </row>
    <row r="14526" spans="1:15">
      <c r="A14526" s="4" t="s">
        <v>12004</v>
      </c>
      <c r="L14526" t="s">
        <v>14987</v>
      </c>
      <c r="M14526">
        <v>13</v>
      </c>
      <c r="N14526" t="s">
        <v>26964</v>
      </c>
      <c r="O14526" s="6" t="str">
        <f t="shared" si="226"/>
        <v>INSERT INTO &lt;TABELA&gt; (CODIGO_MOEDA, NOME_MOEDA) VALUES ('13','=&gt; Parâmetro-base para calcular as correlações RHOi,j Â– RWA_JUR[1] Â– Carta-Circular 3.498/11')</v>
      </c>
    </row>
    <row r="14527" spans="1:15">
      <c r="A14527" s="4" t="s">
        <v>12005</v>
      </c>
      <c r="L14527" t="s">
        <v>14987</v>
      </c>
      <c r="M14527">
        <v>13</v>
      </c>
      <c r="N14527" t="s">
        <v>26965</v>
      </c>
      <c r="O14527" s="6" t="str">
        <f t="shared" si="226"/>
        <v>INSERT INTO &lt;TABELA&gt; (CODIGO_MOEDA, NOME_MOEDA) VALUES ('13','=&gt; Fator k de decaimento da correlação Â– RWA_JUR[1] Â– Carta-Circular 3.498/11')</v>
      </c>
    </row>
    <row r="14528" spans="1:15">
      <c r="A14528" s="4" t="s">
        <v>12006</v>
      </c>
      <c r="L14528" t="s">
        <v>14987</v>
      </c>
      <c r="M14528">
        <v>13</v>
      </c>
      <c r="N14528" t="s">
        <v>26966</v>
      </c>
      <c r="O14528" s="6" t="str">
        <f t="shared" si="226"/>
        <v>INSERT INTO &lt;TABELA&gt; (CODIGO_MOEDA, NOME_MOEDA) VALUES ('13','=&gt; Multiplicador para o cálculo da RWA_JUR[2] Â– Circular 3.635/13')</v>
      </c>
    </row>
    <row r="14529" spans="1:15">
      <c r="A14529" s="4" t="s">
        <v>12007</v>
      </c>
      <c r="L14529" t="s">
        <v>14987</v>
      </c>
      <c r="M14529">
        <v>13</v>
      </c>
      <c r="N14529" t="s">
        <v>26967</v>
      </c>
      <c r="O14529" s="6" t="str">
        <f t="shared" si="226"/>
        <v>INSERT INTO &lt;TABELA&gt; (CODIGO_MOEDA, NOME_MOEDA) VALUES ('13','=&gt; Multiplicador para o cálculo da RWA_JUR[3] Â– Circular 3.636/13')</v>
      </c>
    </row>
    <row r="14530" spans="1:15">
      <c r="A14530" s="4" t="s">
        <v>12008</v>
      </c>
      <c r="L14530" t="s">
        <v>14987</v>
      </c>
      <c r="M14530">
        <v>13</v>
      </c>
      <c r="N14530" t="s">
        <v>26968</v>
      </c>
      <c r="O14530" s="6" t="str">
        <f t="shared" ref="O14530:O14593" si="227">CONCATENATE("INSERT INTO &lt;TABELA&gt; (CODIGO_MOEDA, NOME_MOEDA) VALUES (","'",M14530,"',","'",N14530,"')")</f>
        <v>INSERT INTO &lt;TABELA&gt; (CODIGO_MOEDA, NOME_MOEDA) VALUES ('13','=&gt; Multiplicador para o cálculo da RWA_JUR[4] Â– Circular 3.637/13')</v>
      </c>
    </row>
    <row r="14531" spans="1:15">
      <c r="A14531" s="4" t="s">
        <v>12009</v>
      </c>
      <c r="L14531" t="s">
        <v>14987</v>
      </c>
      <c r="M14531">
        <v>13</v>
      </c>
      <c r="N14531" t="s">
        <v>26969</v>
      </c>
      <c r="O14531" s="6" t="str">
        <f t="shared" si="227"/>
        <v>INSERT INTO &lt;TABELA&gt; (CODIGO_MOEDA, NOME_MOEDA) VALUES ('13','=&gt; Saldo do crédito consignado concedido por cooperativas')</v>
      </c>
    </row>
    <row r="14532" spans="1:15">
      <c r="A14532" s="4" t="s">
        <v>12010</v>
      </c>
      <c r="L14532" t="s">
        <v>14987</v>
      </c>
      <c r="M14532">
        <v>13</v>
      </c>
      <c r="N14532" t="s">
        <v>26970</v>
      </c>
      <c r="O14532" s="6" t="str">
        <f t="shared" si="227"/>
        <v>INSERT INTO &lt;TABELA&gt; (CODIGO_MOEDA, NOME_MOEDA) VALUES ('13','=&gt; Recolhimentos obrigatórios de instituições financeiras - Depósitos interfinanceiros em tí­tulos (saldo em final de perí­odo)')</v>
      </c>
    </row>
    <row r="14533" spans="1:15">
      <c r="A14533" s="4" t="s">
        <v>12011</v>
      </c>
      <c r="L14533" t="s">
        <v>14987</v>
      </c>
      <c r="M14533">
        <v>13</v>
      </c>
      <c r="N14533" t="s">
        <v>26971</v>
      </c>
      <c r="O14533" s="6" t="str">
        <f t="shared" si="227"/>
        <v>INSERT INTO &lt;TABELA&gt; (CODIGO_MOEDA, NOME_MOEDA) VALUES ('13','=&gt; Taxa média de juros das operações de crédito consignado')</v>
      </c>
    </row>
    <row r="14534" spans="1:15">
      <c r="A14534" s="4" t="s">
        <v>12012</v>
      </c>
      <c r="L14534" t="s">
        <v>14987</v>
      </c>
      <c r="M14534">
        <v>13</v>
      </c>
      <c r="N14534" t="s">
        <v>26972</v>
      </c>
      <c r="O14534" s="6" t="str">
        <f t="shared" si="227"/>
        <v>INSERT INTO &lt;TABELA&gt; (CODIGO_MOEDA, NOME_MOEDA) VALUES ('13','=&gt; Spread médio das operações de crédito com recursos livres referenciais para taxa de juros (prefixado) - Aquisição de bens total - Pessoa fí­sica')</v>
      </c>
    </row>
    <row r="14535" spans="1:15">
      <c r="A14535" s="4" t="s">
        <v>12013</v>
      </c>
      <c r="L14535" t="s">
        <v>14987</v>
      </c>
      <c r="M14535">
        <v>13</v>
      </c>
      <c r="N14535" t="s">
        <v>26973</v>
      </c>
      <c r="O14535" s="6" t="str">
        <f t="shared" si="227"/>
        <v>INSERT INTO &lt;TABELA&gt; (CODIGO_MOEDA, NOME_MOEDA) VALUES ('13','=&gt; Base monetária ampliada (B2) - LBC-E (saldo em final de perí­odo)')</v>
      </c>
    </row>
    <row r="14536" spans="1:15">
      <c r="A14536" s="4" t="s">
        <v>12014</v>
      </c>
      <c r="L14536" t="s">
        <v>14987</v>
      </c>
      <c r="M14536">
        <v>13</v>
      </c>
      <c r="N14536" t="s">
        <v>26974</v>
      </c>
      <c r="O14536" s="6" t="str">
        <f t="shared" si="227"/>
        <v>INSERT INTO &lt;TABELA&gt; (CODIGO_MOEDA, NOME_MOEDA) VALUES ('13','=&gt; Base monetária ampliada (B2) - Tí­tulos estaduais e municipais em poder do público (saldo em final de perí­odo)')</v>
      </c>
    </row>
    <row r="14537" spans="1:15">
      <c r="A14537" s="4" t="s">
        <v>12015</v>
      </c>
      <c r="L14537" t="s">
        <v>14987</v>
      </c>
      <c r="M14537">
        <v>13</v>
      </c>
      <c r="N14537" t="s">
        <v>26975</v>
      </c>
      <c r="O14537" s="6" t="str">
        <f t="shared" si="227"/>
        <v>INSERT INTO &lt;TABELA&gt; (CODIGO_MOEDA, NOME_MOEDA) VALUES ('13','=&gt; Empregos formais gerados - Sudeste')</v>
      </c>
    </row>
    <row r="14538" spans="1:15">
      <c r="A14538" s="4" t="s">
        <v>12016</v>
      </c>
      <c r="L14538" t="s">
        <v>14987</v>
      </c>
      <c r="M14538">
        <v>13</v>
      </c>
      <c r="N14538" t="s">
        <v>26976</v>
      </c>
      <c r="O14538" s="6" t="str">
        <f t="shared" si="227"/>
        <v>INSERT INTO &lt;TABELA&gt; (CODIGO_MOEDA, NOME_MOEDA) VALUES ('13','=&gt; Ní­vel do emprego formal - Sudeste')</v>
      </c>
    </row>
    <row r="14539" spans="1:15">
      <c r="A14539" s="4" t="s">
        <v>12017</v>
      </c>
      <c r="L14539" t="s">
        <v>14987</v>
      </c>
      <c r="M14539">
        <v>13</v>
      </c>
      <c r="N14539" t="s">
        <v>26977</v>
      </c>
      <c r="O14539" s="6" t="str">
        <f t="shared" si="227"/>
        <v>INSERT INTO &lt;TABELA&gt; (CODIGO_MOEDA, NOME_MOEDA) VALUES ('13','=&gt; Índice Nacional de Preços ao Consumidor Amplo - variação mensal - Nordeste')</v>
      </c>
    </row>
    <row r="14540" spans="1:15">
      <c r="A14540" s="4" t="s">
        <v>12018</v>
      </c>
      <c r="L14540" t="s">
        <v>14987</v>
      </c>
      <c r="M14540">
        <v>13</v>
      </c>
      <c r="N14540" t="s">
        <v>26978</v>
      </c>
      <c r="O14540" s="6" t="str">
        <f t="shared" si="227"/>
        <v>INSERT INTO &lt;TABELA&gt; (CODIGO_MOEDA, NOME_MOEDA) VALUES ('13','=&gt; Índice Nacional de Preços ao Consumidor - variação mensal - Nordeste')</v>
      </c>
    </row>
    <row r="14541" spans="1:15">
      <c r="A14541" s="4" t="s">
        <v>12019</v>
      </c>
      <c r="L14541" t="s">
        <v>14987</v>
      </c>
      <c r="M14541">
        <v>13</v>
      </c>
      <c r="N14541" t="s">
        <v>26979</v>
      </c>
      <c r="O14541" s="6" t="str">
        <f t="shared" si="227"/>
        <v>INSERT INTO &lt;TABELA&gt; (CODIGO_MOEDA, NOME_MOEDA) VALUES ('13','=&gt; Empregos formais gerados - Nordeste')</v>
      </c>
    </row>
    <row r="14542" spans="1:15">
      <c r="A14542" s="4" t="s">
        <v>12020</v>
      </c>
      <c r="L14542" t="s">
        <v>14987</v>
      </c>
      <c r="M14542">
        <v>13</v>
      </c>
      <c r="N14542" t="s">
        <v>26980</v>
      </c>
      <c r="O14542" s="6" t="str">
        <f t="shared" si="227"/>
        <v>INSERT INTO &lt;TABELA&gt; (CODIGO_MOEDA, NOME_MOEDA) VALUES ('13','=&gt; Ní­vel do emprego formal - Nordeste')</v>
      </c>
    </row>
    <row r="14543" spans="1:15">
      <c r="A14543" s="4" t="s">
        <v>12021</v>
      </c>
      <c r="L14543" t="s">
        <v>14987</v>
      </c>
      <c r="M14543">
        <v>13</v>
      </c>
      <c r="N14543" t="s">
        <v>26981</v>
      </c>
      <c r="O14543" s="6" t="str">
        <f t="shared" si="227"/>
        <v>INSERT INTO &lt;TABELA&gt; (CODIGO_MOEDA, NOME_MOEDA) VALUES ('13','=&gt; Exportação de bens - Nordeste')</v>
      </c>
    </row>
    <row r="14544" spans="1:15">
      <c r="A14544" s="4" t="s">
        <v>12022</v>
      </c>
      <c r="L14544" t="s">
        <v>14987</v>
      </c>
      <c r="M14544">
        <v>13</v>
      </c>
      <c r="N14544" t="s">
        <v>26982</v>
      </c>
      <c r="O14544" s="6" t="str">
        <f t="shared" si="227"/>
        <v>INSERT INTO &lt;TABELA&gt; (CODIGO_MOEDA, NOME_MOEDA) VALUES ('13','=&gt; Importação de bens - Nordeste')</v>
      </c>
    </row>
    <row r="14545" spans="1:15">
      <c r="A14545" s="4" t="s">
        <v>12023</v>
      </c>
      <c r="L14545" t="s">
        <v>14987</v>
      </c>
      <c r="M14545">
        <v>13</v>
      </c>
      <c r="N14545" t="s">
        <v>26983</v>
      </c>
      <c r="O14545" s="6" t="str">
        <f t="shared" si="227"/>
        <v>INSERT INTO &lt;TABELA&gt; (CODIGO_MOEDA, NOME_MOEDA) VALUES ('13','=&gt; Saldo da balança comercial - Nordeste')</v>
      </c>
    </row>
    <row r="14546" spans="1:15">
      <c r="A14546" s="4" t="s">
        <v>12024</v>
      </c>
      <c r="L14546" t="s">
        <v>14987</v>
      </c>
      <c r="M14546">
        <v>13</v>
      </c>
      <c r="N14546" t="s">
        <v>26984</v>
      </c>
      <c r="O14546" s="6" t="str">
        <f t="shared" si="227"/>
        <v>INSERT INTO &lt;TABELA&gt; (CODIGO_MOEDA, NOME_MOEDA) VALUES ('13','=&gt; Vendas industriais reais - São Paulo')</v>
      </c>
    </row>
    <row r="14547" spans="1:15">
      <c r="A14547" s="4" t="s">
        <v>12025</v>
      </c>
      <c r="L14547" t="s">
        <v>14987</v>
      </c>
      <c r="M14547">
        <v>13</v>
      </c>
      <c r="N14547" t="s">
        <v>26985</v>
      </c>
      <c r="O14547" s="6" t="str">
        <f t="shared" si="227"/>
        <v>INSERT INTO &lt;TABELA&gt; (CODIGO_MOEDA, NOME_MOEDA) VALUES ('13','=&gt; Horas trabalhadas na produção - São Paulo')</v>
      </c>
    </row>
    <row r="14548" spans="1:15">
      <c r="A14548" s="4" t="s">
        <v>12026</v>
      </c>
      <c r="L14548" t="s">
        <v>14987</v>
      </c>
      <c r="M14548">
        <v>13</v>
      </c>
      <c r="N14548" t="s">
        <v>26986</v>
      </c>
      <c r="O14548" s="6" t="str">
        <f t="shared" si="227"/>
        <v>INSERT INTO &lt;TABELA&gt; (CODIGO_MOEDA, NOME_MOEDA) VALUES ('13','=&gt; Utilização da capacidade instalada - São Paulo')</v>
      </c>
    </row>
    <row r="14549" spans="1:15">
      <c r="A14549" s="4" t="s">
        <v>12027</v>
      </c>
      <c r="L14549" t="s">
        <v>14987</v>
      </c>
      <c r="M14549">
        <v>13</v>
      </c>
      <c r="N14549" t="s">
        <v>26987</v>
      </c>
      <c r="O14549" s="6" t="str">
        <f t="shared" si="227"/>
        <v>INSERT INTO &lt;TABELA&gt; (CODIGO_MOEDA, NOME_MOEDA) VALUES ('13','=&gt; Pessoal total empregado na indústria - São Paulo')</v>
      </c>
    </row>
    <row r="14550" spans="1:15">
      <c r="A14550" s="4" t="s">
        <v>12028</v>
      </c>
      <c r="L14550" t="s">
        <v>14987</v>
      </c>
      <c r="M14550">
        <v>13</v>
      </c>
      <c r="N14550" t="s">
        <v>26988</v>
      </c>
      <c r="O14550" s="6" t="str">
        <f t="shared" si="227"/>
        <v>INSERT INTO &lt;TABELA&gt; (CODIGO_MOEDA, NOME_MOEDA) VALUES ('13','=&gt; Massa salarial real na indústria - São Paulo')</v>
      </c>
    </row>
    <row r="14551" spans="1:15">
      <c r="A14551" s="4" t="s">
        <v>12029</v>
      </c>
      <c r="L14551" t="s">
        <v>14987</v>
      </c>
      <c r="M14551">
        <v>13</v>
      </c>
      <c r="N14551" t="s">
        <v>26989</v>
      </c>
      <c r="O14551" s="6" t="str">
        <f t="shared" si="227"/>
        <v>INSERT INTO &lt;TABELA&gt; (CODIGO_MOEDA, NOME_MOEDA) VALUES ('13','=&gt; Índice Nacional de Preços ao Consumidor Amplo - variação mensal - Centro-Oeste')</v>
      </c>
    </row>
    <row r="14552" spans="1:15">
      <c r="A14552" s="4" t="s">
        <v>12030</v>
      </c>
      <c r="L14552" t="s">
        <v>14987</v>
      </c>
      <c r="M14552">
        <v>13</v>
      </c>
      <c r="N14552" t="s">
        <v>26990</v>
      </c>
      <c r="O14552" s="6" t="str">
        <f t="shared" si="227"/>
        <v>INSERT INTO &lt;TABELA&gt; (CODIGO_MOEDA, NOME_MOEDA) VALUES ('13','=&gt; Índice Nacional de Preços ao Consumidor - variação mensal - Centro-Oeste')</v>
      </c>
    </row>
    <row r="14553" spans="1:15">
      <c r="A14553" s="4" t="s">
        <v>12031</v>
      </c>
      <c r="L14553" t="s">
        <v>14987</v>
      </c>
      <c r="M14553">
        <v>13</v>
      </c>
      <c r="N14553" t="s">
        <v>26991</v>
      </c>
      <c r="O14553" s="6" t="str">
        <f t="shared" si="227"/>
        <v>INSERT INTO &lt;TABELA&gt; (CODIGO_MOEDA, NOME_MOEDA) VALUES ('13','=&gt; Movimento de câmbio contratado - saldo')</v>
      </c>
    </row>
    <row r="14554" spans="1:15">
      <c r="A14554" s="4" t="s">
        <v>12032</v>
      </c>
      <c r="L14554" t="s">
        <v>14987</v>
      </c>
      <c r="M14554">
        <v>13</v>
      </c>
      <c r="N14554" t="s">
        <v>26992</v>
      </c>
      <c r="O14554" s="6" t="str">
        <f t="shared" si="227"/>
        <v>INSERT INTO &lt;TABELA&gt; (CODIGO_MOEDA, NOME_MOEDA) VALUES ('13','=&gt; Cambio contratado-Operações com clientes no segmento comercial-exportação - total')</v>
      </c>
    </row>
    <row r="14555" spans="1:15">
      <c r="A14555" s="4" t="s">
        <v>12033</v>
      </c>
      <c r="L14555" t="s">
        <v>14987</v>
      </c>
      <c r="M14555">
        <v>13</v>
      </c>
      <c r="N14555" t="s">
        <v>26993</v>
      </c>
      <c r="O14555" s="6" t="str">
        <f t="shared" si="227"/>
        <v>INSERT INTO &lt;TABELA&gt; (CODIGO_MOEDA, NOME_MOEDA) VALUES ('13','=&gt; Cambio contratado-Operações com clientes no segmento comercial-exportação - ACC')</v>
      </c>
    </row>
    <row r="14556" spans="1:15">
      <c r="A14556" s="4" t="s">
        <v>12034</v>
      </c>
      <c r="L14556" t="s">
        <v>14987</v>
      </c>
      <c r="M14556">
        <v>13</v>
      </c>
      <c r="N14556" t="s">
        <v>26994</v>
      </c>
      <c r="O14556" s="6" t="str">
        <f t="shared" si="227"/>
        <v>INSERT INTO &lt;TABELA&gt; (CODIGO_MOEDA, NOME_MOEDA) VALUES ('13','=&gt; Cambio contratado-Operações com cliente no segmento comercial - Exportação - PA')</v>
      </c>
    </row>
    <row r="14557" spans="1:15">
      <c r="A14557" s="4" t="s">
        <v>12035</v>
      </c>
      <c r="L14557" t="s">
        <v>14987</v>
      </c>
      <c r="M14557">
        <v>13</v>
      </c>
      <c r="N14557" t="s">
        <v>26995</v>
      </c>
      <c r="O14557" s="6" t="str">
        <f t="shared" si="227"/>
        <v>INSERT INTO &lt;TABELA&gt; (CODIGO_MOEDA, NOME_MOEDA) VALUES ('13','=&gt; Cambio contratado-Operações no segmento comercial-exportação - demais')</v>
      </c>
    </row>
    <row r="14558" spans="1:15">
      <c r="A14558" s="4" t="s">
        <v>12036</v>
      </c>
      <c r="L14558" t="s">
        <v>14987</v>
      </c>
      <c r="M14558">
        <v>13</v>
      </c>
      <c r="N14558" t="s">
        <v>26996</v>
      </c>
      <c r="O14558" s="6" t="str">
        <f t="shared" si="227"/>
        <v>INSERT INTO &lt;TABELA&gt; (CODIGO_MOEDA, NOME_MOEDA) VALUES ('13','=&gt; Cambio contratado-Operações no segmento comercial-importação')</v>
      </c>
    </row>
    <row r="14559" spans="1:15">
      <c r="A14559" s="4" t="s">
        <v>12037</v>
      </c>
      <c r="L14559" t="s">
        <v>14987</v>
      </c>
      <c r="M14559">
        <v>13</v>
      </c>
      <c r="N14559" t="s">
        <v>26997</v>
      </c>
      <c r="O14559" s="6" t="str">
        <f t="shared" si="227"/>
        <v>INSERT INTO &lt;TABELA&gt; (CODIGO_MOEDA, NOME_MOEDA) VALUES ('13','=&gt; Cambio contratado-Operações no segmento comercial-saldo')</v>
      </c>
    </row>
    <row r="14560" spans="1:15">
      <c r="A14560" s="4" t="s">
        <v>12038</v>
      </c>
      <c r="L14560" t="s">
        <v>14987</v>
      </c>
      <c r="M14560">
        <v>13</v>
      </c>
      <c r="N14560" t="s">
        <v>26998</v>
      </c>
      <c r="O14560" s="6" t="str">
        <f t="shared" si="227"/>
        <v>INSERT INTO &lt;TABELA&gt; (CODIGO_MOEDA, NOME_MOEDA) VALUES ('13','=&gt; Cambio contratado-Operações com cliente no segmento financeiro-compras')</v>
      </c>
    </row>
    <row r="14561" spans="1:15">
      <c r="A14561" s="4" t="s">
        <v>12039</v>
      </c>
      <c r="L14561" t="s">
        <v>14987</v>
      </c>
      <c r="M14561">
        <v>13</v>
      </c>
      <c r="N14561" t="s">
        <v>26999</v>
      </c>
      <c r="O14561" s="6" t="str">
        <f t="shared" si="227"/>
        <v>INSERT INTO &lt;TABELA&gt; (CODIGO_MOEDA, NOME_MOEDA) VALUES ('13','=&gt; Cambio contratado-Operações com cliente no segmento financeiro-vendas')</v>
      </c>
    </row>
    <row r="14562" spans="1:15">
      <c r="A14562" s="4" t="s">
        <v>12040</v>
      </c>
      <c r="L14562" t="s">
        <v>14987</v>
      </c>
      <c r="M14562">
        <v>13</v>
      </c>
      <c r="N14562" t="s">
        <v>27000</v>
      </c>
      <c r="O14562" s="6" t="str">
        <f t="shared" si="227"/>
        <v>INSERT INTO &lt;TABELA&gt; (CODIGO_MOEDA, NOME_MOEDA) VALUES ('13','=&gt; Cambio contratado-Operações com cliente no segmento financeiro-saldo')</v>
      </c>
    </row>
    <row r="14563" spans="1:15">
      <c r="A14563" s="4" t="s">
        <v>12043</v>
      </c>
      <c r="L14563" t="s">
        <v>14987</v>
      </c>
      <c r="M14563">
        <v>13</v>
      </c>
      <c r="N14563" t="s">
        <v>27003</v>
      </c>
      <c r="O14563" s="6" t="str">
        <f t="shared" si="227"/>
        <v>INSERT INTO &lt;TABELA&gt; (CODIGO_MOEDA, NOME_MOEDA) VALUES ('13','=&gt; Reservas internacionais - Conceito liquidez - Total - DiáriaCódigo: 14001 =&gt; Taxa SML (real / peso argentino)')</v>
      </c>
    </row>
    <row r="14564" spans="1:15">
      <c r="A14564" s="4" t="s">
        <v>12044</v>
      </c>
      <c r="L14564" t="s">
        <v>14987</v>
      </c>
      <c r="M14564">
        <v>14</v>
      </c>
      <c r="N14564" t="s">
        <v>27004</v>
      </c>
      <c r="O14564" s="6" t="str">
        <f t="shared" si="227"/>
        <v>INSERT INTO &lt;TABELA&gt; (CODIGO_MOEDA, NOME_MOEDA) VALUES ('14','=&gt; Saldo das operações de crédito do Sistema Financeiro Nacional - Acre - Pessoas fí­sicas')</v>
      </c>
    </row>
    <row r="14565" spans="1:15">
      <c r="A14565" s="4" t="s">
        <v>12045</v>
      </c>
      <c r="L14565" t="s">
        <v>14987</v>
      </c>
      <c r="M14565">
        <v>14</v>
      </c>
      <c r="N14565" t="s">
        <v>27005</v>
      </c>
      <c r="O14565" s="6" t="str">
        <f t="shared" si="227"/>
        <v>INSERT INTO &lt;TABELA&gt; (CODIGO_MOEDA, NOME_MOEDA) VALUES ('14','=&gt; Saldo das operações de crédito do Sistema Financeiro Nacional - Alagoas - Pessoas fí­sicas')</v>
      </c>
    </row>
    <row r="14566" spans="1:15">
      <c r="A14566" s="4" t="s">
        <v>12046</v>
      </c>
      <c r="L14566" t="s">
        <v>14987</v>
      </c>
      <c r="M14566">
        <v>14</v>
      </c>
      <c r="N14566" t="s">
        <v>27006</v>
      </c>
      <c r="O14566" s="6" t="str">
        <f t="shared" si="227"/>
        <v>INSERT INTO &lt;TABELA&gt; (CODIGO_MOEDA, NOME_MOEDA) VALUES ('14','=&gt; Saldo das operações de crédito do Sistema Financeiro Nacional - Amapá - Pessoas fí­sicas')</v>
      </c>
    </row>
    <row r="14567" spans="1:15">
      <c r="A14567" s="4" t="s">
        <v>12047</v>
      </c>
      <c r="L14567" t="s">
        <v>14987</v>
      </c>
      <c r="M14567">
        <v>14</v>
      </c>
      <c r="N14567" t="s">
        <v>27007</v>
      </c>
      <c r="O14567" s="6" t="str">
        <f t="shared" si="227"/>
        <v>INSERT INTO &lt;TABELA&gt; (CODIGO_MOEDA, NOME_MOEDA) VALUES ('14','=&gt; Saldo das operações de crédito do Sistema Financeiro Nacional - Amazonas - Pessoas fí­sicas')</v>
      </c>
    </row>
    <row r="14568" spans="1:15">
      <c r="A14568" s="4" t="s">
        <v>12048</v>
      </c>
      <c r="L14568" t="s">
        <v>14987</v>
      </c>
      <c r="M14568">
        <v>14</v>
      </c>
      <c r="N14568" t="s">
        <v>27008</v>
      </c>
      <c r="O14568" s="6" t="str">
        <f t="shared" si="227"/>
        <v>INSERT INTO &lt;TABELA&gt; (CODIGO_MOEDA, NOME_MOEDA) VALUES ('14','=&gt; Saldo das operações de crédito do Sistema Financeiro Nacional - Bahia - Pessoas fí­sicas')</v>
      </c>
    </row>
    <row r="14569" spans="1:15">
      <c r="A14569" s="4" t="s">
        <v>12049</v>
      </c>
      <c r="L14569" t="s">
        <v>14987</v>
      </c>
      <c r="M14569">
        <v>14</v>
      </c>
      <c r="N14569" t="s">
        <v>27009</v>
      </c>
      <c r="O14569" s="6" t="str">
        <f t="shared" si="227"/>
        <v>INSERT INTO &lt;TABELA&gt; (CODIGO_MOEDA, NOME_MOEDA) VALUES ('14','=&gt; Saldo das operações de crédito do Sistema Financeiro Nacional - Ceará - Pessoas fí­sicas')</v>
      </c>
    </row>
    <row r="14570" spans="1:15">
      <c r="A14570" s="4" t="s">
        <v>12050</v>
      </c>
      <c r="L14570" t="s">
        <v>14987</v>
      </c>
      <c r="M14570">
        <v>14</v>
      </c>
      <c r="N14570" t="s">
        <v>27010</v>
      </c>
      <c r="O14570" s="6" t="str">
        <f t="shared" si="227"/>
        <v>INSERT INTO &lt;TABELA&gt; (CODIGO_MOEDA, NOME_MOEDA) VALUES ('14','=&gt; Saldo das operações de crédito do Sistema Financeiro Nacional - Distrito Federal - Pessoas fí­sicas')</v>
      </c>
    </row>
    <row r="14571" spans="1:15">
      <c r="A14571" s="4" t="s">
        <v>12051</v>
      </c>
      <c r="L14571" t="s">
        <v>14987</v>
      </c>
      <c r="M14571">
        <v>14</v>
      </c>
      <c r="N14571" t="s">
        <v>27011</v>
      </c>
      <c r="O14571" s="6" t="str">
        <f t="shared" si="227"/>
        <v>INSERT INTO &lt;TABELA&gt; (CODIGO_MOEDA, NOME_MOEDA) VALUES ('14','=&gt; Saldo das operações de crédito do Sistema Financeiro Nacional - Espí­rito Santo - Pessoas fí­sicas')</v>
      </c>
    </row>
    <row r="14572" spans="1:15">
      <c r="A14572" s="4" t="s">
        <v>12052</v>
      </c>
      <c r="L14572" t="s">
        <v>14987</v>
      </c>
      <c r="M14572">
        <v>14</v>
      </c>
      <c r="N14572" t="s">
        <v>27012</v>
      </c>
      <c r="O14572" s="6" t="str">
        <f t="shared" si="227"/>
        <v>INSERT INTO &lt;TABELA&gt; (CODIGO_MOEDA, NOME_MOEDA) VALUES ('14','=&gt; Saldo das operações de crédito do Sistema Financeiro Nacional - Goiás - Pessoas fí­sicas')</v>
      </c>
    </row>
    <row r="14573" spans="1:15">
      <c r="A14573" s="4" t="s">
        <v>12053</v>
      </c>
      <c r="L14573" t="s">
        <v>14987</v>
      </c>
      <c r="M14573">
        <v>14</v>
      </c>
      <c r="N14573" t="s">
        <v>27013</v>
      </c>
      <c r="O14573" s="6" t="str">
        <f t="shared" si="227"/>
        <v>INSERT INTO &lt;TABELA&gt; (CODIGO_MOEDA, NOME_MOEDA) VALUES ('14','=&gt; Saldo das operações de crédito do Sistema Financeiro Nacional - Maranhão - Pessoas fí­sicas')</v>
      </c>
    </row>
    <row r="14574" spans="1:15">
      <c r="A14574" s="4" t="s">
        <v>12054</v>
      </c>
      <c r="L14574" t="s">
        <v>14987</v>
      </c>
      <c r="M14574">
        <v>14</v>
      </c>
      <c r="N14574" t="s">
        <v>27014</v>
      </c>
      <c r="O14574" s="6" t="str">
        <f t="shared" si="227"/>
        <v>INSERT INTO &lt;TABELA&gt; (CODIGO_MOEDA, NOME_MOEDA) VALUES ('14','=&gt; Saldo das operações de crédito do Sistema Financeiro Nacional - Mato Grosso - Pessoas fí­sicas')</v>
      </c>
    </row>
    <row r="14575" spans="1:15">
      <c r="A14575" s="4" t="s">
        <v>12055</v>
      </c>
      <c r="L14575" t="s">
        <v>14987</v>
      </c>
      <c r="M14575">
        <v>14</v>
      </c>
      <c r="N14575" t="s">
        <v>27015</v>
      </c>
      <c r="O14575" s="6" t="str">
        <f t="shared" si="227"/>
        <v>INSERT INTO &lt;TABELA&gt; (CODIGO_MOEDA, NOME_MOEDA) VALUES ('14','=&gt; Saldo das operações de crédito do Sistema Financeiro Nacional - Mato Grosso do Sul - Pessoas fí­sicas')</v>
      </c>
    </row>
    <row r="14576" spans="1:15">
      <c r="A14576" s="4" t="s">
        <v>12056</v>
      </c>
      <c r="L14576" t="s">
        <v>14987</v>
      </c>
      <c r="M14576">
        <v>14</v>
      </c>
      <c r="N14576" t="s">
        <v>27016</v>
      </c>
      <c r="O14576" s="6" t="str">
        <f t="shared" si="227"/>
        <v>INSERT INTO &lt;TABELA&gt; (CODIGO_MOEDA, NOME_MOEDA) VALUES ('14','=&gt; Saldo das operações de crédito do Sistema Financeiro Nacional - Minas Gerais - Pessoas fí­sicas')</v>
      </c>
    </row>
    <row r="14577" spans="1:15">
      <c r="A14577" s="4" t="s">
        <v>12057</v>
      </c>
      <c r="L14577" t="s">
        <v>14987</v>
      </c>
      <c r="M14577">
        <v>14</v>
      </c>
      <c r="N14577" t="s">
        <v>27017</v>
      </c>
      <c r="O14577" s="6" t="str">
        <f t="shared" si="227"/>
        <v>INSERT INTO &lt;TABELA&gt; (CODIGO_MOEDA, NOME_MOEDA) VALUES ('14','=&gt; Saldo das operações de crédito do Sistema Financeiro Nacional - Pará - Pessoas fí­sicas')</v>
      </c>
    </row>
    <row r="14578" spans="1:15">
      <c r="A14578" s="4" t="s">
        <v>12058</v>
      </c>
      <c r="L14578" t="s">
        <v>14987</v>
      </c>
      <c r="M14578">
        <v>14</v>
      </c>
      <c r="N14578" t="s">
        <v>27018</v>
      </c>
      <c r="O14578" s="6" t="str">
        <f t="shared" si="227"/>
        <v>INSERT INTO &lt;TABELA&gt; (CODIGO_MOEDA, NOME_MOEDA) VALUES ('14','=&gt; Saldo das operações de crédito do Sistema Financeiro Nacional - Paraí­ba - Pessoas fí­sicas')</v>
      </c>
    </row>
    <row r="14579" spans="1:15">
      <c r="A14579" s="4" t="s">
        <v>12059</v>
      </c>
      <c r="L14579" t="s">
        <v>14987</v>
      </c>
      <c r="M14579">
        <v>14</v>
      </c>
      <c r="N14579" t="s">
        <v>27019</v>
      </c>
      <c r="O14579" s="6" t="str">
        <f t="shared" si="227"/>
        <v>INSERT INTO &lt;TABELA&gt; (CODIGO_MOEDA, NOME_MOEDA) VALUES ('14','=&gt; Saldo das operações de crédito do Sistema Financeiro Nacional - Paraná - Pessoas fí­sicas')</v>
      </c>
    </row>
    <row r="14580" spans="1:15">
      <c r="A14580" s="4" t="s">
        <v>12060</v>
      </c>
      <c r="L14580" t="s">
        <v>14987</v>
      </c>
      <c r="M14580">
        <v>14</v>
      </c>
      <c r="N14580" t="s">
        <v>27020</v>
      </c>
      <c r="O14580" s="6" t="str">
        <f t="shared" si="227"/>
        <v>INSERT INTO &lt;TABELA&gt; (CODIGO_MOEDA, NOME_MOEDA) VALUES ('14','=&gt; Saldo das operações de crédito do Sistema Financeiro Nacional - Pernambuco - Pessoas fí­sicas')</v>
      </c>
    </row>
    <row r="14581" spans="1:15">
      <c r="A14581" s="4" t="s">
        <v>12061</v>
      </c>
      <c r="L14581" t="s">
        <v>14987</v>
      </c>
      <c r="M14581">
        <v>14</v>
      </c>
      <c r="N14581" t="s">
        <v>27021</v>
      </c>
      <c r="O14581" s="6" t="str">
        <f t="shared" si="227"/>
        <v>INSERT INTO &lt;TABELA&gt; (CODIGO_MOEDA, NOME_MOEDA) VALUES ('14','=&gt; Saldo das operações de crédito do Sistema Financeiro Nacional - Piauí­ - Pessoas fí­sicas')</v>
      </c>
    </row>
    <row r="14582" spans="1:15">
      <c r="A14582" s="4" t="s">
        <v>12062</v>
      </c>
      <c r="L14582" t="s">
        <v>14987</v>
      </c>
      <c r="M14582">
        <v>14</v>
      </c>
      <c r="N14582" t="s">
        <v>27022</v>
      </c>
      <c r="O14582" s="6" t="str">
        <f t="shared" si="227"/>
        <v>INSERT INTO &lt;TABELA&gt; (CODIGO_MOEDA, NOME_MOEDA) VALUES ('14','=&gt; Saldo das operações de crédito do Sistema Financeiro Nacional - Rio de Janeiro - Pessoas fí­sicas')</v>
      </c>
    </row>
    <row r="14583" spans="1:15">
      <c r="A14583" s="4" t="s">
        <v>12063</v>
      </c>
      <c r="L14583" t="s">
        <v>14987</v>
      </c>
      <c r="M14583">
        <v>14</v>
      </c>
      <c r="N14583" t="s">
        <v>27023</v>
      </c>
      <c r="O14583" s="6" t="str">
        <f t="shared" si="227"/>
        <v>INSERT INTO &lt;TABELA&gt; (CODIGO_MOEDA, NOME_MOEDA) VALUES ('14','=&gt; Saldo das operações de crédito do Sistema Financeiro Nacional - Rio Grande do Norte - Pessoas fí­sicas')</v>
      </c>
    </row>
    <row r="14584" spans="1:15">
      <c r="A14584" s="4" t="s">
        <v>12064</v>
      </c>
      <c r="L14584" t="s">
        <v>14987</v>
      </c>
      <c r="M14584">
        <v>14</v>
      </c>
      <c r="N14584" t="s">
        <v>27024</v>
      </c>
      <c r="O14584" s="6" t="str">
        <f t="shared" si="227"/>
        <v>INSERT INTO &lt;TABELA&gt; (CODIGO_MOEDA, NOME_MOEDA) VALUES ('14','=&gt; Saldo das operações de crédito do Sistema Financeiro Nacional - Rio Grande do Sul - Pessoas fí­sicas')</v>
      </c>
    </row>
    <row r="14585" spans="1:15">
      <c r="A14585" s="4" t="s">
        <v>12065</v>
      </c>
      <c r="L14585" t="s">
        <v>14987</v>
      </c>
      <c r="M14585">
        <v>14</v>
      </c>
      <c r="N14585" t="s">
        <v>27025</v>
      </c>
      <c r="O14585" s="6" t="str">
        <f t="shared" si="227"/>
        <v>INSERT INTO &lt;TABELA&gt; (CODIGO_MOEDA, NOME_MOEDA) VALUES ('14','=&gt; Saldo das operações de crédito do Sistema Financeiro Nacional - Rondônia - Pessoas fí­sicas')</v>
      </c>
    </row>
    <row r="14586" spans="1:15">
      <c r="A14586" s="4" t="s">
        <v>12066</v>
      </c>
      <c r="L14586" t="s">
        <v>14987</v>
      </c>
      <c r="M14586">
        <v>14</v>
      </c>
      <c r="N14586" t="s">
        <v>27026</v>
      </c>
      <c r="O14586" s="6" t="str">
        <f t="shared" si="227"/>
        <v>INSERT INTO &lt;TABELA&gt; (CODIGO_MOEDA, NOME_MOEDA) VALUES ('14','=&gt; Saldo das operações de crédito do Sistema Financeiro Nacional - Roraima - Pessoas fí­sicas')</v>
      </c>
    </row>
    <row r="14587" spans="1:15">
      <c r="A14587" s="4" t="s">
        <v>12067</v>
      </c>
      <c r="L14587" t="s">
        <v>14987</v>
      </c>
      <c r="M14587">
        <v>14</v>
      </c>
      <c r="N14587" t="s">
        <v>27027</v>
      </c>
      <c r="O14587" s="6" t="str">
        <f t="shared" si="227"/>
        <v>INSERT INTO &lt;TABELA&gt; (CODIGO_MOEDA, NOME_MOEDA) VALUES ('14','=&gt; Saldo das operações de crédito do Sistema Financeiro Nacional - Santa Catarina - Pessoas fí­sicas')</v>
      </c>
    </row>
    <row r="14588" spans="1:15">
      <c r="A14588" s="4" t="s">
        <v>12068</v>
      </c>
      <c r="L14588" t="s">
        <v>14987</v>
      </c>
      <c r="M14588">
        <v>14</v>
      </c>
      <c r="N14588" t="s">
        <v>27028</v>
      </c>
      <c r="O14588" s="6" t="str">
        <f t="shared" si="227"/>
        <v>INSERT INTO &lt;TABELA&gt; (CODIGO_MOEDA, NOME_MOEDA) VALUES ('14','=&gt; Saldo das operações de crédito do Sistema Financeiro Nacional - São Paulo - Pessoas fí­sicas')</v>
      </c>
    </row>
    <row r="14589" spans="1:15">
      <c r="A14589" s="4" t="s">
        <v>12069</v>
      </c>
      <c r="L14589" t="s">
        <v>14987</v>
      </c>
      <c r="M14589">
        <v>14</v>
      </c>
      <c r="N14589" t="s">
        <v>27029</v>
      </c>
      <c r="O14589" s="6" t="str">
        <f t="shared" si="227"/>
        <v>INSERT INTO &lt;TABELA&gt; (CODIGO_MOEDA, NOME_MOEDA) VALUES ('14','=&gt; Saldo das operações de crédito do Sistema Financeiro Nacional - Sergipe - Pessoas fí­sicas')</v>
      </c>
    </row>
    <row r="14590" spans="1:15">
      <c r="A14590" s="4" t="s">
        <v>12070</v>
      </c>
      <c r="L14590" t="s">
        <v>14987</v>
      </c>
      <c r="M14590">
        <v>14</v>
      </c>
      <c r="N14590" t="s">
        <v>27030</v>
      </c>
      <c r="O14590" s="6" t="str">
        <f t="shared" si="227"/>
        <v>INSERT INTO &lt;TABELA&gt; (CODIGO_MOEDA, NOME_MOEDA) VALUES ('14','=&gt; Saldo das operações de crédito do Sistema Financeiro Nacional - Tocantins - Pessoas fí­sicas')</v>
      </c>
    </row>
    <row r="14591" spans="1:15">
      <c r="A14591" s="4" t="s">
        <v>12071</v>
      </c>
      <c r="L14591" t="s">
        <v>14987</v>
      </c>
      <c r="M14591">
        <v>14</v>
      </c>
      <c r="N14591" t="s">
        <v>27031</v>
      </c>
      <c r="O14591" s="6" t="str">
        <f t="shared" si="227"/>
        <v>INSERT INTO &lt;TABELA&gt; (CODIGO_MOEDA, NOME_MOEDA) VALUES ('14','=&gt; Saldo das operações de crédito do Sistema Financeiro Nacional - Acre - Pessoas jurí­dicas')</v>
      </c>
    </row>
    <row r="14592" spans="1:15">
      <c r="A14592" s="4" t="s">
        <v>12072</v>
      </c>
      <c r="L14592" t="s">
        <v>14987</v>
      </c>
      <c r="M14592">
        <v>14</v>
      </c>
      <c r="N14592" t="s">
        <v>27032</v>
      </c>
      <c r="O14592" s="6" t="str">
        <f t="shared" si="227"/>
        <v>INSERT INTO &lt;TABELA&gt; (CODIGO_MOEDA, NOME_MOEDA) VALUES ('14','=&gt; Saldo das operações de crédito do Sistema Financeiro Nacional - Alagoas - Pessoas jurí­dicas')</v>
      </c>
    </row>
    <row r="14593" spans="1:15">
      <c r="A14593" s="4" t="s">
        <v>12073</v>
      </c>
      <c r="L14593" t="s">
        <v>14987</v>
      </c>
      <c r="M14593">
        <v>14</v>
      </c>
      <c r="N14593" t="s">
        <v>27033</v>
      </c>
      <c r="O14593" s="6" t="str">
        <f t="shared" si="227"/>
        <v>INSERT INTO &lt;TABELA&gt; (CODIGO_MOEDA, NOME_MOEDA) VALUES ('14','=&gt; Saldo das operações de crédito do Sistema Financeiro Nacional - Amapá - Pessoas jurí­dicas')</v>
      </c>
    </row>
    <row r="14594" spans="1:15">
      <c r="A14594" s="4" t="s">
        <v>12074</v>
      </c>
      <c r="L14594" t="s">
        <v>14987</v>
      </c>
      <c r="M14594">
        <v>14</v>
      </c>
      <c r="N14594" t="s">
        <v>27034</v>
      </c>
      <c r="O14594" s="6" t="str">
        <f t="shared" ref="O14594:O14657" si="228">CONCATENATE("INSERT INTO &lt;TABELA&gt; (CODIGO_MOEDA, NOME_MOEDA) VALUES (","'",M14594,"',","'",N14594,"')")</f>
        <v>INSERT INTO &lt;TABELA&gt; (CODIGO_MOEDA, NOME_MOEDA) VALUES ('14','=&gt; Saldo das operações de crédito do Sistema Financeiro Nacional - Amazonas - Pessoas jurí­dicas')</v>
      </c>
    </row>
    <row r="14595" spans="1:15">
      <c r="A14595" s="4" t="s">
        <v>12075</v>
      </c>
      <c r="L14595" t="s">
        <v>14987</v>
      </c>
      <c r="M14595">
        <v>14</v>
      </c>
      <c r="N14595" t="s">
        <v>27035</v>
      </c>
      <c r="O14595" s="6" t="str">
        <f t="shared" si="228"/>
        <v>INSERT INTO &lt;TABELA&gt; (CODIGO_MOEDA, NOME_MOEDA) VALUES ('14','=&gt; Saldo das operações de crédito do Sistema Financeiro Nacional - Bahia - Pessoas jurí­dicas')</v>
      </c>
    </row>
    <row r="14596" spans="1:15">
      <c r="A14596" s="4" t="s">
        <v>12076</v>
      </c>
      <c r="L14596" t="s">
        <v>14987</v>
      </c>
      <c r="M14596">
        <v>14</v>
      </c>
      <c r="N14596" t="s">
        <v>27036</v>
      </c>
      <c r="O14596" s="6" t="str">
        <f t="shared" si="228"/>
        <v>INSERT INTO &lt;TABELA&gt; (CODIGO_MOEDA, NOME_MOEDA) VALUES ('14','=&gt; Saldo das operações de crédito do Sistema Financeiro Nacional - Ceará - Pessoas jurí­dicas')</v>
      </c>
    </row>
    <row r="14597" spans="1:15">
      <c r="A14597" s="4" t="s">
        <v>12077</v>
      </c>
      <c r="L14597" t="s">
        <v>14987</v>
      </c>
      <c r="M14597">
        <v>14</v>
      </c>
      <c r="N14597" t="s">
        <v>27037</v>
      </c>
      <c r="O14597" s="6" t="str">
        <f t="shared" si="228"/>
        <v>INSERT INTO &lt;TABELA&gt; (CODIGO_MOEDA, NOME_MOEDA) VALUES ('14','=&gt; Saldo das operações de crédito do Sistema Financeiro Nacional - Distrito Federal - Pessoas jurí­dicas')</v>
      </c>
    </row>
    <row r="14598" spans="1:15">
      <c r="A14598" s="4" t="s">
        <v>12078</v>
      </c>
      <c r="L14598" t="s">
        <v>14987</v>
      </c>
      <c r="M14598">
        <v>14</v>
      </c>
      <c r="N14598" t="s">
        <v>27038</v>
      </c>
      <c r="O14598" s="6" t="str">
        <f t="shared" si="228"/>
        <v>INSERT INTO &lt;TABELA&gt; (CODIGO_MOEDA, NOME_MOEDA) VALUES ('14','=&gt; Saldo das operações de crédito do Sistema Financeiro Nacional - Espí­rito Santo - Pessoas jurí­dicas')</v>
      </c>
    </row>
    <row r="14599" spans="1:15">
      <c r="A14599" s="4" t="s">
        <v>12079</v>
      </c>
      <c r="L14599" t="s">
        <v>14987</v>
      </c>
      <c r="M14599">
        <v>14</v>
      </c>
      <c r="N14599" t="s">
        <v>27039</v>
      </c>
      <c r="O14599" s="6" t="str">
        <f t="shared" si="228"/>
        <v>INSERT INTO &lt;TABELA&gt; (CODIGO_MOEDA, NOME_MOEDA) VALUES ('14','=&gt; Saldo das operações de crédito do Sistema Financeiro Nacional - Goiás - Pessoas jurí­dicas')</v>
      </c>
    </row>
    <row r="14600" spans="1:15">
      <c r="A14600" s="4" t="s">
        <v>12080</v>
      </c>
      <c r="L14600" t="s">
        <v>14987</v>
      </c>
      <c r="M14600">
        <v>14</v>
      </c>
      <c r="N14600" t="s">
        <v>27040</v>
      </c>
      <c r="O14600" s="6" t="str">
        <f t="shared" si="228"/>
        <v>INSERT INTO &lt;TABELA&gt; (CODIGO_MOEDA, NOME_MOEDA) VALUES ('14','=&gt; Saldo das operações de crédito do Sistema Financeiro Nacional - Maranhão - Pessoas jurí­dicas')</v>
      </c>
    </row>
    <row r="14601" spans="1:15">
      <c r="A14601" s="4" t="s">
        <v>12081</v>
      </c>
      <c r="L14601" t="s">
        <v>14987</v>
      </c>
      <c r="M14601">
        <v>14</v>
      </c>
      <c r="N14601" t="s">
        <v>27041</v>
      </c>
      <c r="O14601" s="6" t="str">
        <f t="shared" si="228"/>
        <v>INSERT INTO &lt;TABELA&gt; (CODIGO_MOEDA, NOME_MOEDA) VALUES ('14','=&gt; Saldo das operações de crédito do Sistema Financeiro Nacional - Mato Grosso - Pessoas jurí­dicas')</v>
      </c>
    </row>
    <row r="14602" spans="1:15">
      <c r="A14602" s="4" t="s">
        <v>12082</v>
      </c>
      <c r="L14602" t="s">
        <v>14987</v>
      </c>
      <c r="M14602">
        <v>14</v>
      </c>
      <c r="N14602" t="s">
        <v>27042</v>
      </c>
      <c r="O14602" s="6" t="str">
        <f t="shared" si="228"/>
        <v>INSERT INTO &lt;TABELA&gt; (CODIGO_MOEDA, NOME_MOEDA) VALUES ('14','=&gt; Saldo das operações de crédito do Sistema Financeiro Nacional - Mato Grosso do Sul - Pessoas jurí­dicas')</v>
      </c>
    </row>
    <row r="14603" spans="1:15">
      <c r="A14603" s="4" t="s">
        <v>12083</v>
      </c>
      <c r="L14603" t="s">
        <v>14987</v>
      </c>
      <c r="M14603">
        <v>14</v>
      </c>
      <c r="N14603" t="s">
        <v>27043</v>
      </c>
      <c r="O14603" s="6" t="str">
        <f t="shared" si="228"/>
        <v>INSERT INTO &lt;TABELA&gt; (CODIGO_MOEDA, NOME_MOEDA) VALUES ('14','=&gt; Saldo das operações de crédito do Sistema Financeiro Nacional - Minas Gerais - Pessoas jurí­dicas')</v>
      </c>
    </row>
    <row r="14604" spans="1:15">
      <c r="A14604" s="4" t="s">
        <v>12084</v>
      </c>
      <c r="L14604" t="s">
        <v>14987</v>
      </c>
      <c r="M14604">
        <v>14</v>
      </c>
      <c r="N14604" t="s">
        <v>27044</v>
      </c>
      <c r="O14604" s="6" t="str">
        <f t="shared" si="228"/>
        <v>INSERT INTO &lt;TABELA&gt; (CODIGO_MOEDA, NOME_MOEDA) VALUES ('14','=&gt; Saldo das operações de crédito do Sistema Financeiro Nacional - Pará - Pessoas jurí­dicas')</v>
      </c>
    </row>
    <row r="14605" spans="1:15">
      <c r="A14605" s="4" t="s">
        <v>12085</v>
      </c>
      <c r="L14605" t="s">
        <v>14987</v>
      </c>
      <c r="M14605">
        <v>14</v>
      </c>
      <c r="N14605" t="s">
        <v>27045</v>
      </c>
      <c r="O14605" s="6" t="str">
        <f t="shared" si="228"/>
        <v>INSERT INTO &lt;TABELA&gt; (CODIGO_MOEDA, NOME_MOEDA) VALUES ('14','=&gt; Saldo das operações de crédito do Sistema Financeiro Nacional - Paraí­ba - Pessoas jurí­dicas')</v>
      </c>
    </row>
    <row r="14606" spans="1:15">
      <c r="A14606" s="4" t="s">
        <v>12086</v>
      </c>
      <c r="L14606" t="s">
        <v>14987</v>
      </c>
      <c r="M14606">
        <v>14</v>
      </c>
      <c r="N14606" t="s">
        <v>27046</v>
      </c>
      <c r="O14606" s="6" t="str">
        <f t="shared" si="228"/>
        <v>INSERT INTO &lt;TABELA&gt; (CODIGO_MOEDA, NOME_MOEDA) VALUES ('14','=&gt; Saldo das operações de crédito do Sistema Financeiro Nacional - Paraná - Pessoas jurí­dicas')</v>
      </c>
    </row>
    <row r="14607" spans="1:15">
      <c r="A14607" s="4" t="s">
        <v>12087</v>
      </c>
      <c r="L14607" t="s">
        <v>14987</v>
      </c>
      <c r="M14607">
        <v>14</v>
      </c>
      <c r="N14607" t="s">
        <v>27047</v>
      </c>
      <c r="O14607" s="6" t="str">
        <f t="shared" si="228"/>
        <v>INSERT INTO &lt;TABELA&gt; (CODIGO_MOEDA, NOME_MOEDA) VALUES ('14','=&gt; Saldo das operações de crédito do Sistema Financeiro Nacional - Pernambuco - Pessoas jurí­dicas')</v>
      </c>
    </row>
    <row r="14608" spans="1:15">
      <c r="A14608" s="4" t="s">
        <v>12088</v>
      </c>
      <c r="L14608" t="s">
        <v>14987</v>
      </c>
      <c r="M14608">
        <v>14</v>
      </c>
      <c r="N14608" t="s">
        <v>27048</v>
      </c>
      <c r="O14608" s="6" t="str">
        <f t="shared" si="228"/>
        <v>INSERT INTO &lt;TABELA&gt; (CODIGO_MOEDA, NOME_MOEDA) VALUES ('14','=&gt; Saldo das operações de crédito do Sistema Financeiro Nacional - Piauí­ - Pessoas jurí­dicas')</v>
      </c>
    </row>
    <row r="14609" spans="1:15">
      <c r="A14609" s="4" t="s">
        <v>12089</v>
      </c>
      <c r="L14609" t="s">
        <v>14987</v>
      </c>
      <c r="M14609">
        <v>14</v>
      </c>
      <c r="N14609" t="s">
        <v>27049</v>
      </c>
      <c r="O14609" s="6" t="str">
        <f t="shared" si="228"/>
        <v>INSERT INTO &lt;TABELA&gt; (CODIGO_MOEDA, NOME_MOEDA) VALUES ('14','=&gt; Saldo das operações de crédito do Sistema Financeiro Nacional - Rio de Janeiro - Pessoas jurí­dicas')</v>
      </c>
    </row>
    <row r="14610" spans="1:15">
      <c r="A14610" s="4" t="s">
        <v>12090</v>
      </c>
      <c r="L14610" t="s">
        <v>14987</v>
      </c>
      <c r="M14610">
        <v>14</v>
      </c>
      <c r="N14610" t="s">
        <v>27050</v>
      </c>
      <c r="O14610" s="6" t="str">
        <f t="shared" si="228"/>
        <v>INSERT INTO &lt;TABELA&gt; (CODIGO_MOEDA, NOME_MOEDA) VALUES ('14','=&gt; Saldo das operações de crédito do Sistema Financeiro Nacional - Rio Grande do Norte - Pessoas jurí­dicas')</v>
      </c>
    </row>
    <row r="14611" spans="1:15">
      <c r="A14611" s="4" t="s">
        <v>12091</v>
      </c>
      <c r="L14611" t="s">
        <v>14987</v>
      </c>
      <c r="M14611">
        <v>14</v>
      </c>
      <c r="N14611" t="s">
        <v>27051</v>
      </c>
      <c r="O14611" s="6" t="str">
        <f t="shared" si="228"/>
        <v>INSERT INTO &lt;TABELA&gt; (CODIGO_MOEDA, NOME_MOEDA) VALUES ('14','=&gt; Saldo das operações de crédito do Sistema Financeiro Nacional - Rio Grande do Sul - Pessoas jurí­dicas')</v>
      </c>
    </row>
    <row r="14612" spans="1:15">
      <c r="A14612" s="4" t="s">
        <v>12092</v>
      </c>
      <c r="L14612" t="s">
        <v>14987</v>
      </c>
      <c r="M14612">
        <v>14</v>
      </c>
      <c r="N14612" t="s">
        <v>27052</v>
      </c>
      <c r="O14612" s="6" t="str">
        <f t="shared" si="228"/>
        <v>INSERT INTO &lt;TABELA&gt; (CODIGO_MOEDA, NOME_MOEDA) VALUES ('14','=&gt; Saldo das operações de crédito do Sistema Financeiro Nacional - Rondônia - Pessoas jurí­dicas')</v>
      </c>
    </row>
    <row r="14613" spans="1:15">
      <c r="A14613" s="4" t="s">
        <v>12093</v>
      </c>
      <c r="L14613" t="s">
        <v>14987</v>
      </c>
      <c r="M14613">
        <v>14</v>
      </c>
      <c r="N14613" t="s">
        <v>27053</v>
      </c>
      <c r="O14613" s="6" t="str">
        <f t="shared" si="228"/>
        <v>INSERT INTO &lt;TABELA&gt; (CODIGO_MOEDA, NOME_MOEDA) VALUES ('14','=&gt; Saldo das operações de crédito do Sistema Financeiro Nacional - Roraima - Pessoas jurí­dicas')</v>
      </c>
    </row>
    <row r="14614" spans="1:15">
      <c r="A14614" s="4" t="s">
        <v>12094</v>
      </c>
      <c r="L14614" t="s">
        <v>14987</v>
      </c>
      <c r="M14614">
        <v>14</v>
      </c>
      <c r="N14614" t="s">
        <v>27054</v>
      </c>
      <c r="O14614" s="6" t="str">
        <f t="shared" si="228"/>
        <v>INSERT INTO &lt;TABELA&gt; (CODIGO_MOEDA, NOME_MOEDA) VALUES ('14','=&gt; Saldo das operações de crédito do Sistema Financeiro Nacional - Santa Catarina - Pessoas jurí­dicas')</v>
      </c>
    </row>
    <row r="14615" spans="1:15">
      <c r="A14615" s="4" t="s">
        <v>12095</v>
      </c>
      <c r="L14615" t="s">
        <v>14987</v>
      </c>
      <c r="M14615">
        <v>14</v>
      </c>
      <c r="N14615" t="s">
        <v>27055</v>
      </c>
      <c r="O14615" s="6" t="str">
        <f t="shared" si="228"/>
        <v>INSERT INTO &lt;TABELA&gt; (CODIGO_MOEDA, NOME_MOEDA) VALUES ('14','=&gt; Saldo das operações de crédito do Sistema Financeiro Nacional - São Paulo - Pessoas jurí­dicas')</v>
      </c>
    </row>
    <row r="14616" spans="1:15">
      <c r="A14616" s="4" t="s">
        <v>12096</v>
      </c>
      <c r="L14616" t="s">
        <v>14987</v>
      </c>
      <c r="M14616">
        <v>14</v>
      </c>
      <c r="N14616" t="s">
        <v>27056</v>
      </c>
      <c r="O14616" s="6" t="str">
        <f t="shared" si="228"/>
        <v>INSERT INTO &lt;TABELA&gt; (CODIGO_MOEDA, NOME_MOEDA) VALUES ('14','=&gt; Saldo das operações de crédito do Sistema Financeiro Nacional - Sergipe - Pessoas jurí­dicas')</v>
      </c>
    </row>
    <row r="14617" spans="1:15">
      <c r="A14617" s="4" t="s">
        <v>12097</v>
      </c>
      <c r="L14617" t="s">
        <v>14987</v>
      </c>
      <c r="M14617">
        <v>14</v>
      </c>
      <c r="N14617" t="s">
        <v>27057</v>
      </c>
      <c r="O14617" s="6" t="str">
        <f t="shared" si="228"/>
        <v>INSERT INTO &lt;TABELA&gt; (CODIGO_MOEDA, NOME_MOEDA) VALUES ('14','=&gt; Saldo das operações de crédito do Sistema Financeiro Nacional - Tocantins - Pessoas jurí­dicas')</v>
      </c>
    </row>
    <row r="14618" spans="1:15">
      <c r="A14618" s="4" t="s">
        <v>12098</v>
      </c>
      <c r="L14618" t="s">
        <v>14987</v>
      </c>
      <c r="M14618">
        <v>14</v>
      </c>
      <c r="N14618" t="s">
        <v>27058</v>
      </c>
      <c r="O14618" s="6" t="str">
        <f t="shared" si="228"/>
        <v>INSERT INTO &lt;TABELA&gt; (CODIGO_MOEDA, NOME_MOEDA) VALUES ('14','=&gt; Saldo das operações de crédito do Sistema Financeiro Nacional - Acre - Total')</v>
      </c>
    </row>
    <row r="14619" spans="1:15">
      <c r="A14619" s="4" t="s">
        <v>12099</v>
      </c>
      <c r="L14619" t="s">
        <v>14987</v>
      </c>
      <c r="M14619">
        <v>14</v>
      </c>
      <c r="N14619" t="s">
        <v>27059</v>
      </c>
      <c r="O14619" s="6" t="str">
        <f t="shared" si="228"/>
        <v>INSERT INTO &lt;TABELA&gt; (CODIGO_MOEDA, NOME_MOEDA) VALUES ('14','=&gt; Saldo das operações de crédito do Sistema Financeiro Nacional - Alagoas - Total')</v>
      </c>
    </row>
    <row r="14620" spans="1:15">
      <c r="A14620" s="4" t="s">
        <v>12100</v>
      </c>
      <c r="L14620" t="s">
        <v>14987</v>
      </c>
      <c r="M14620">
        <v>14</v>
      </c>
      <c r="N14620" t="s">
        <v>27060</v>
      </c>
      <c r="O14620" s="6" t="str">
        <f t="shared" si="228"/>
        <v>INSERT INTO &lt;TABELA&gt; (CODIGO_MOEDA, NOME_MOEDA) VALUES ('14','=&gt; Saldo das operações de crédito do Sistema Financeiro Nacional - Amapá - Total')</v>
      </c>
    </row>
    <row r="14621" spans="1:15">
      <c r="A14621" s="4" t="s">
        <v>12101</v>
      </c>
      <c r="L14621" t="s">
        <v>14987</v>
      </c>
      <c r="M14621">
        <v>14</v>
      </c>
      <c r="N14621" t="s">
        <v>27061</v>
      </c>
      <c r="O14621" s="6" t="str">
        <f t="shared" si="228"/>
        <v>INSERT INTO &lt;TABELA&gt; (CODIGO_MOEDA, NOME_MOEDA) VALUES ('14','=&gt; Saldo das operações de crédito do Sistema Financeiro Nacional - Amazonas - Total')</v>
      </c>
    </row>
    <row r="14622" spans="1:15">
      <c r="A14622" s="4" t="s">
        <v>12102</v>
      </c>
      <c r="L14622" t="s">
        <v>14987</v>
      </c>
      <c r="M14622">
        <v>14</v>
      </c>
      <c r="N14622" t="s">
        <v>27062</v>
      </c>
      <c r="O14622" s="6" t="str">
        <f t="shared" si="228"/>
        <v>INSERT INTO &lt;TABELA&gt; (CODIGO_MOEDA, NOME_MOEDA) VALUES ('14','=&gt; Saldo das operações de crédito do Sistema Financeiro Nacional - Bahia - Total')</v>
      </c>
    </row>
    <row r="14623" spans="1:15">
      <c r="A14623" s="4" t="s">
        <v>12103</v>
      </c>
      <c r="L14623" t="s">
        <v>14987</v>
      </c>
      <c r="M14623">
        <v>14</v>
      </c>
      <c r="N14623" t="s">
        <v>27063</v>
      </c>
      <c r="O14623" s="6" t="str">
        <f t="shared" si="228"/>
        <v>INSERT INTO &lt;TABELA&gt; (CODIGO_MOEDA, NOME_MOEDA) VALUES ('14','=&gt; Saldo das operações de crédito do Sistema Financeiro Nacional - Ceará - Total')</v>
      </c>
    </row>
    <row r="14624" spans="1:15">
      <c r="A14624" s="4" t="s">
        <v>12104</v>
      </c>
      <c r="L14624" t="s">
        <v>14987</v>
      </c>
      <c r="M14624">
        <v>14</v>
      </c>
      <c r="N14624" t="s">
        <v>27064</v>
      </c>
      <c r="O14624" s="6" t="str">
        <f t="shared" si="228"/>
        <v>INSERT INTO &lt;TABELA&gt; (CODIGO_MOEDA, NOME_MOEDA) VALUES ('14','=&gt; Saldo das operações de crédito do Sistema Financeiro Nacional - Distrito Federal - Total')</v>
      </c>
    </row>
    <row r="14625" spans="1:15">
      <c r="A14625" s="4" t="s">
        <v>12105</v>
      </c>
      <c r="L14625" t="s">
        <v>14987</v>
      </c>
      <c r="M14625">
        <v>14</v>
      </c>
      <c r="N14625" t="s">
        <v>27065</v>
      </c>
      <c r="O14625" s="6" t="str">
        <f t="shared" si="228"/>
        <v>INSERT INTO &lt;TABELA&gt; (CODIGO_MOEDA, NOME_MOEDA) VALUES ('14','=&gt; Saldo das operações de crédito do Sistema Financeiro Nacional - Espí­rito Santo - Total')</v>
      </c>
    </row>
    <row r="14626" spans="1:15">
      <c r="A14626" s="4" t="s">
        <v>12106</v>
      </c>
      <c r="L14626" t="s">
        <v>14987</v>
      </c>
      <c r="M14626">
        <v>14</v>
      </c>
      <c r="N14626" t="s">
        <v>27066</v>
      </c>
      <c r="O14626" s="6" t="str">
        <f t="shared" si="228"/>
        <v>INSERT INTO &lt;TABELA&gt; (CODIGO_MOEDA, NOME_MOEDA) VALUES ('14','=&gt; Saldo das operações de crédito do Sistema Financeiro Nacional - Goiás - Total')</v>
      </c>
    </row>
    <row r="14627" spans="1:15">
      <c r="A14627" s="4" t="s">
        <v>12107</v>
      </c>
      <c r="L14627" t="s">
        <v>14987</v>
      </c>
      <c r="M14627">
        <v>14</v>
      </c>
      <c r="N14627" t="s">
        <v>27067</v>
      </c>
      <c r="O14627" s="6" t="str">
        <f t="shared" si="228"/>
        <v>INSERT INTO &lt;TABELA&gt; (CODIGO_MOEDA, NOME_MOEDA) VALUES ('14','=&gt; Saldo das operações de crédito do Sistema Financeiro Nacional - Maranhão - Total')</v>
      </c>
    </row>
    <row r="14628" spans="1:15">
      <c r="A14628" s="4" t="s">
        <v>12108</v>
      </c>
      <c r="L14628" t="s">
        <v>14987</v>
      </c>
      <c r="M14628">
        <v>14</v>
      </c>
      <c r="N14628" t="s">
        <v>27068</v>
      </c>
      <c r="O14628" s="6" t="str">
        <f t="shared" si="228"/>
        <v>INSERT INTO &lt;TABELA&gt; (CODIGO_MOEDA, NOME_MOEDA) VALUES ('14','=&gt; Saldo das operações de crédito do Sistema Financeiro Nacional - Mato Grosso - Total')</v>
      </c>
    </row>
    <row r="14629" spans="1:15">
      <c r="A14629" s="4" t="s">
        <v>12109</v>
      </c>
      <c r="L14629" t="s">
        <v>14987</v>
      </c>
      <c r="M14629">
        <v>14</v>
      </c>
      <c r="N14629" t="s">
        <v>27069</v>
      </c>
      <c r="O14629" s="6" t="str">
        <f t="shared" si="228"/>
        <v>INSERT INTO &lt;TABELA&gt; (CODIGO_MOEDA, NOME_MOEDA) VALUES ('14','=&gt; Saldo das operações de crédito do Sistema Financeiro Nacional - Mato Grosso do Sul - Total')</v>
      </c>
    </row>
    <row r="14630" spans="1:15">
      <c r="A14630" s="4" t="s">
        <v>12110</v>
      </c>
      <c r="L14630" t="s">
        <v>14987</v>
      </c>
      <c r="M14630">
        <v>14</v>
      </c>
      <c r="N14630" t="s">
        <v>27070</v>
      </c>
      <c r="O14630" s="6" t="str">
        <f t="shared" si="228"/>
        <v>INSERT INTO &lt;TABELA&gt; (CODIGO_MOEDA, NOME_MOEDA) VALUES ('14','=&gt; Saldo das operações de crédito do Sistema Financeiro Nacional - Minas Gerais - Total')</v>
      </c>
    </row>
    <row r="14631" spans="1:15">
      <c r="A14631" s="4" t="s">
        <v>12111</v>
      </c>
      <c r="L14631" t="s">
        <v>14987</v>
      </c>
      <c r="M14631">
        <v>14</v>
      </c>
      <c r="N14631" t="s">
        <v>27071</v>
      </c>
      <c r="O14631" s="6" t="str">
        <f t="shared" si="228"/>
        <v>INSERT INTO &lt;TABELA&gt; (CODIGO_MOEDA, NOME_MOEDA) VALUES ('14','=&gt; Saldo das operações de crédito do Sistema Financeiro Nacional - Pará - Total')</v>
      </c>
    </row>
    <row r="14632" spans="1:15">
      <c r="A14632" s="4" t="s">
        <v>12112</v>
      </c>
      <c r="L14632" t="s">
        <v>14987</v>
      </c>
      <c r="M14632">
        <v>14</v>
      </c>
      <c r="N14632" t="s">
        <v>27072</v>
      </c>
      <c r="O14632" s="6" t="str">
        <f t="shared" si="228"/>
        <v>INSERT INTO &lt;TABELA&gt; (CODIGO_MOEDA, NOME_MOEDA) VALUES ('14','=&gt; Saldo das operações de crédito do Sistema Financeiro Nacional - Paraí­ba - Total')</v>
      </c>
    </row>
    <row r="14633" spans="1:15">
      <c r="A14633" s="4" t="s">
        <v>12113</v>
      </c>
      <c r="L14633" t="s">
        <v>14987</v>
      </c>
      <c r="M14633">
        <v>14</v>
      </c>
      <c r="N14633" t="s">
        <v>27073</v>
      </c>
      <c r="O14633" s="6" t="str">
        <f t="shared" si="228"/>
        <v>INSERT INTO &lt;TABELA&gt; (CODIGO_MOEDA, NOME_MOEDA) VALUES ('14','=&gt; Saldo das operações de crédito do Sistema Financeiro Nacional - Paraná - Total')</v>
      </c>
    </row>
    <row r="14634" spans="1:15">
      <c r="A14634" s="4" t="s">
        <v>12114</v>
      </c>
      <c r="L14634" t="s">
        <v>14987</v>
      </c>
      <c r="M14634">
        <v>14</v>
      </c>
      <c r="N14634" t="s">
        <v>27074</v>
      </c>
      <c r="O14634" s="6" t="str">
        <f t="shared" si="228"/>
        <v>INSERT INTO &lt;TABELA&gt; (CODIGO_MOEDA, NOME_MOEDA) VALUES ('14','=&gt; Saldo das operações de crédito do Sistema Financeiro Nacional - Pernambuco - Total')</v>
      </c>
    </row>
    <row r="14635" spans="1:15">
      <c r="A14635" s="4" t="s">
        <v>12115</v>
      </c>
      <c r="L14635" t="s">
        <v>14987</v>
      </c>
      <c r="M14635">
        <v>14</v>
      </c>
      <c r="N14635" t="s">
        <v>27075</v>
      </c>
      <c r="O14635" s="6" t="str">
        <f t="shared" si="228"/>
        <v>INSERT INTO &lt;TABELA&gt; (CODIGO_MOEDA, NOME_MOEDA) VALUES ('14','=&gt; Saldo das operações de crédito do Sistema Financeiro Nacional - Piauí­ - Total')</v>
      </c>
    </row>
    <row r="14636" spans="1:15">
      <c r="A14636" s="4" t="s">
        <v>12116</v>
      </c>
      <c r="L14636" t="s">
        <v>14987</v>
      </c>
      <c r="M14636">
        <v>14</v>
      </c>
      <c r="N14636" t="s">
        <v>27076</v>
      </c>
      <c r="O14636" s="6" t="str">
        <f t="shared" si="228"/>
        <v>INSERT INTO &lt;TABELA&gt; (CODIGO_MOEDA, NOME_MOEDA) VALUES ('14','=&gt; Saldo das operações de crédito do Sistema Financeiro Nacional - Rio de Janeiro - Total')</v>
      </c>
    </row>
    <row r="14637" spans="1:15">
      <c r="A14637" s="4" t="s">
        <v>12117</v>
      </c>
      <c r="L14637" t="s">
        <v>14987</v>
      </c>
      <c r="M14637">
        <v>14</v>
      </c>
      <c r="N14637" t="s">
        <v>27077</v>
      </c>
      <c r="O14637" s="6" t="str">
        <f t="shared" si="228"/>
        <v>INSERT INTO &lt;TABELA&gt; (CODIGO_MOEDA, NOME_MOEDA) VALUES ('14','=&gt; Saldo das operações de crédito do Sistema Financeiro Nacional - Rio Grande do Norte - Total')</v>
      </c>
    </row>
    <row r="14638" spans="1:15">
      <c r="A14638" s="4" t="s">
        <v>12118</v>
      </c>
      <c r="L14638" t="s">
        <v>14987</v>
      </c>
      <c r="M14638">
        <v>14</v>
      </c>
      <c r="N14638" t="s">
        <v>27078</v>
      </c>
      <c r="O14638" s="6" t="str">
        <f t="shared" si="228"/>
        <v>INSERT INTO &lt;TABELA&gt; (CODIGO_MOEDA, NOME_MOEDA) VALUES ('14','=&gt; Saldo das operações de crédito do Sistema Financeiro Nacional - Rio Grande do Sul - Total')</v>
      </c>
    </row>
    <row r="14639" spans="1:15">
      <c r="A14639" s="4" t="s">
        <v>12119</v>
      </c>
      <c r="L14639" t="s">
        <v>14987</v>
      </c>
      <c r="M14639">
        <v>14</v>
      </c>
      <c r="N14639" t="s">
        <v>27079</v>
      </c>
      <c r="O14639" s="6" t="str">
        <f t="shared" si="228"/>
        <v>INSERT INTO &lt;TABELA&gt; (CODIGO_MOEDA, NOME_MOEDA) VALUES ('14','=&gt; Saldo das operações de crédito do Sistema Financeiro Nacional - Rondônia - Total')</v>
      </c>
    </row>
    <row r="14640" spans="1:15">
      <c r="A14640" s="4" t="s">
        <v>12120</v>
      </c>
      <c r="L14640" t="s">
        <v>14987</v>
      </c>
      <c r="M14640">
        <v>14</v>
      </c>
      <c r="N14640" t="s">
        <v>27080</v>
      </c>
      <c r="O14640" s="6" t="str">
        <f t="shared" si="228"/>
        <v>INSERT INTO &lt;TABELA&gt; (CODIGO_MOEDA, NOME_MOEDA) VALUES ('14','=&gt; Saldo das operações de crédito do Sistema Financeiro Nacional - Roraima - Total')</v>
      </c>
    </row>
    <row r="14641" spans="1:15">
      <c r="A14641" s="4" t="s">
        <v>12121</v>
      </c>
      <c r="L14641" t="s">
        <v>14987</v>
      </c>
      <c r="M14641">
        <v>14</v>
      </c>
      <c r="N14641" t="s">
        <v>27081</v>
      </c>
      <c r="O14641" s="6" t="str">
        <f t="shared" si="228"/>
        <v>INSERT INTO &lt;TABELA&gt; (CODIGO_MOEDA, NOME_MOEDA) VALUES ('14','=&gt; Saldo das operações de crédito do Sistema Financeiro Nacional - Santa Catarina - Total')</v>
      </c>
    </row>
    <row r="14642" spans="1:15">
      <c r="A14642" s="4" t="s">
        <v>12122</v>
      </c>
      <c r="L14642" t="s">
        <v>14987</v>
      </c>
      <c r="M14642">
        <v>14</v>
      </c>
      <c r="N14642" t="s">
        <v>27082</v>
      </c>
      <c r="O14642" s="6" t="str">
        <f t="shared" si="228"/>
        <v>INSERT INTO &lt;TABELA&gt; (CODIGO_MOEDA, NOME_MOEDA) VALUES ('14','=&gt; Saldo das operações de crédito do Sistema Financeiro Nacional - São Paulo - Total')</v>
      </c>
    </row>
    <row r="14643" spans="1:15">
      <c r="A14643" s="4" t="s">
        <v>12123</v>
      </c>
      <c r="L14643" t="s">
        <v>14987</v>
      </c>
      <c r="M14643">
        <v>14</v>
      </c>
      <c r="N14643" t="s">
        <v>27083</v>
      </c>
      <c r="O14643" s="6" t="str">
        <f t="shared" si="228"/>
        <v>INSERT INTO &lt;TABELA&gt; (CODIGO_MOEDA, NOME_MOEDA) VALUES ('14','=&gt; Saldo das operações de crédito do Sistema Financeiro Nacional - Sergipe - Total')</v>
      </c>
    </row>
    <row r="14644" spans="1:15">
      <c r="A14644" s="4" t="s">
        <v>12124</v>
      </c>
      <c r="L14644" t="s">
        <v>14987</v>
      </c>
      <c r="M14644">
        <v>14</v>
      </c>
      <c r="N14644" t="s">
        <v>27084</v>
      </c>
      <c r="O14644" s="6" t="str">
        <f t="shared" si="228"/>
        <v>INSERT INTO &lt;TABELA&gt; (CODIGO_MOEDA, NOME_MOEDA) VALUES ('14','=&gt; Saldo das operações de crédito do Sistema Financeiro Nacional - Tocantins - Total')</v>
      </c>
    </row>
    <row r="14645" spans="1:15">
      <c r="A14645" s="4" t="s">
        <v>12125</v>
      </c>
      <c r="L14645" t="s">
        <v>14987</v>
      </c>
      <c r="M14645">
        <v>14</v>
      </c>
      <c r="N14645" t="s">
        <v>27085</v>
      </c>
      <c r="O14645" s="6" t="str">
        <f t="shared" si="228"/>
        <v>INSERT INTO &lt;TABELA&gt; (CODIGO_MOEDA, NOME_MOEDA) VALUES ('14','=&gt; Saldo das operações de crédito do Sistema Financeiro Nacional - Região Norte - Pessoas fí­sicas')</v>
      </c>
    </row>
    <row r="14646" spans="1:15">
      <c r="A14646" s="4" t="s">
        <v>12126</v>
      </c>
      <c r="L14646" t="s">
        <v>14987</v>
      </c>
      <c r="M14646">
        <v>14</v>
      </c>
      <c r="N14646" t="s">
        <v>27086</v>
      </c>
      <c r="O14646" s="6" t="str">
        <f t="shared" si="228"/>
        <v>INSERT INTO &lt;TABELA&gt; (CODIGO_MOEDA, NOME_MOEDA) VALUES ('14','=&gt; Saldo das operações de crédito do Sistema Financeiro Nacional - Região Nordeste - Pessoas fí­sicas')</v>
      </c>
    </row>
    <row r="14647" spans="1:15">
      <c r="A14647" s="4" t="s">
        <v>12127</v>
      </c>
      <c r="L14647" t="s">
        <v>14987</v>
      </c>
      <c r="M14647">
        <v>14</v>
      </c>
      <c r="N14647" t="s">
        <v>27087</v>
      </c>
      <c r="O14647" s="6" t="str">
        <f t="shared" si="228"/>
        <v>INSERT INTO &lt;TABELA&gt; (CODIGO_MOEDA, NOME_MOEDA) VALUES ('14','=&gt; Saldo das operações de crédito do Sistema Financeiro Nacional - Região Centro-Oeste - Pessoas fí­sicas')</v>
      </c>
    </row>
    <row r="14648" spans="1:15">
      <c r="A14648" s="4" t="s">
        <v>12128</v>
      </c>
      <c r="L14648" t="s">
        <v>14987</v>
      </c>
      <c r="M14648">
        <v>14</v>
      </c>
      <c r="N14648" t="s">
        <v>27088</v>
      </c>
      <c r="O14648" s="6" t="str">
        <f t="shared" si="228"/>
        <v>INSERT INTO &lt;TABELA&gt; (CODIGO_MOEDA, NOME_MOEDA) VALUES ('14','=&gt; Saldo das operações de crédito do Sistema Financeiro Nacional - Região Sudeste - Pessoas fí­sicas')</v>
      </c>
    </row>
    <row r="14649" spans="1:15">
      <c r="A14649" s="4" t="s">
        <v>12129</v>
      </c>
      <c r="L14649" t="s">
        <v>14987</v>
      </c>
      <c r="M14649">
        <v>14</v>
      </c>
      <c r="N14649" t="s">
        <v>27089</v>
      </c>
      <c r="O14649" s="6" t="str">
        <f t="shared" si="228"/>
        <v>INSERT INTO &lt;TABELA&gt; (CODIGO_MOEDA, NOME_MOEDA) VALUES ('14','=&gt; Saldo das operações de crédito do Sistema Financeiro Nacional - Região Sul - Pessoas fí­sicas')</v>
      </c>
    </row>
    <row r="14650" spans="1:15">
      <c r="A14650" s="4" t="s">
        <v>12130</v>
      </c>
      <c r="L14650" t="s">
        <v>14987</v>
      </c>
      <c r="M14650">
        <v>14</v>
      </c>
      <c r="N14650" t="s">
        <v>27090</v>
      </c>
      <c r="O14650" s="6" t="str">
        <f t="shared" si="228"/>
        <v>INSERT INTO &lt;TABELA&gt; (CODIGO_MOEDA, NOME_MOEDA) VALUES ('14','=&gt; Saldo das operações de crédito do Sistema Financeiro Nacional - Região Norte - Pessoas jurí­dicas')</v>
      </c>
    </row>
    <row r="14651" spans="1:15">
      <c r="A14651" s="4" t="s">
        <v>12131</v>
      </c>
      <c r="L14651" t="s">
        <v>14987</v>
      </c>
      <c r="M14651">
        <v>14</v>
      </c>
      <c r="N14651" t="s">
        <v>27091</v>
      </c>
      <c r="O14651" s="6" t="str">
        <f t="shared" si="228"/>
        <v>INSERT INTO &lt;TABELA&gt; (CODIGO_MOEDA, NOME_MOEDA) VALUES ('14','=&gt; Saldo das operações de crédito do Sistema Financeiro Nacional - Região Nordeste - Pessoas jurí­dicas')</v>
      </c>
    </row>
    <row r="14652" spans="1:15">
      <c r="A14652" s="4" t="s">
        <v>12132</v>
      </c>
      <c r="L14652" t="s">
        <v>14987</v>
      </c>
      <c r="M14652">
        <v>14</v>
      </c>
      <c r="N14652" t="s">
        <v>27092</v>
      </c>
      <c r="O14652" s="6" t="str">
        <f t="shared" si="228"/>
        <v>INSERT INTO &lt;TABELA&gt; (CODIGO_MOEDA, NOME_MOEDA) VALUES ('14','=&gt; Saldo das operações de crédito do Sistema Financeiro Nacional - Região Centro-Oeste - Pessoas jurí­dicas')</v>
      </c>
    </row>
    <row r="14653" spans="1:15">
      <c r="A14653" s="4" t="s">
        <v>12133</v>
      </c>
      <c r="L14653" t="s">
        <v>14987</v>
      </c>
      <c r="M14653">
        <v>14</v>
      </c>
      <c r="N14653" t="s">
        <v>27093</v>
      </c>
      <c r="O14653" s="6" t="str">
        <f t="shared" si="228"/>
        <v>INSERT INTO &lt;TABELA&gt; (CODIGO_MOEDA, NOME_MOEDA) VALUES ('14','=&gt; Saldo das operações de crédito do Sistema Financeiro Nacional - Região Sudeste - Pessoas jurí­dicas')</v>
      </c>
    </row>
    <row r="14654" spans="1:15">
      <c r="A14654" s="4" t="s">
        <v>12134</v>
      </c>
      <c r="L14654" t="s">
        <v>14987</v>
      </c>
      <c r="M14654">
        <v>14</v>
      </c>
      <c r="N14654" t="s">
        <v>27094</v>
      </c>
      <c r="O14654" s="6" t="str">
        <f t="shared" si="228"/>
        <v>INSERT INTO &lt;TABELA&gt; (CODIGO_MOEDA, NOME_MOEDA) VALUES ('14','=&gt; Saldo das operações de crédito do Sistema Financeiro Nacional - Região Sul - Pessoas jurí­dicas')</v>
      </c>
    </row>
    <row r="14655" spans="1:15">
      <c r="A14655" s="4" t="s">
        <v>12135</v>
      </c>
      <c r="L14655" t="s">
        <v>14987</v>
      </c>
      <c r="M14655">
        <v>14</v>
      </c>
      <c r="N14655" t="s">
        <v>27095</v>
      </c>
      <c r="O14655" s="6" t="str">
        <f t="shared" si="228"/>
        <v>INSERT INTO &lt;TABELA&gt; (CODIGO_MOEDA, NOME_MOEDA) VALUES ('14','=&gt; Saldo das operações de crédito do Sistema Financeiro Nacional - Região Norte - Total')</v>
      </c>
    </row>
    <row r="14656" spans="1:15">
      <c r="A14656" s="4" t="s">
        <v>12136</v>
      </c>
      <c r="L14656" t="s">
        <v>14987</v>
      </c>
      <c r="M14656">
        <v>14</v>
      </c>
      <c r="N14656" t="s">
        <v>27096</v>
      </c>
      <c r="O14656" s="6" t="str">
        <f t="shared" si="228"/>
        <v>INSERT INTO &lt;TABELA&gt; (CODIGO_MOEDA, NOME_MOEDA) VALUES ('14','=&gt; Saldo das operações de crédito do Sistema Financeiro Nacional - Região Nordeste - Total')</v>
      </c>
    </row>
    <row r="14657" spans="1:15">
      <c r="A14657" s="4" t="s">
        <v>12137</v>
      </c>
      <c r="L14657" t="s">
        <v>14987</v>
      </c>
      <c r="M14657">
        <v>14</v>
      </c>
      <c r="N14657" t="s">
        <v>27097</v>
      </c>
      <c r="O14657" s="6" t="str">
        <f t="shared" si="228"/>
        <v>INSERT INTO &lt;TABELA&gt; (CODIGO_MOEDA, NOME_MOEDA) VALUES ('14','=&gt; Saldo das operações de crédito do Sistema Financeiro Nacional - Região Centro-Oeste - Total')</v>
      </c>
    </row>
    <row r="14658" spans="1:15">
      <c r="A14658" s="4" t="s">
        <v>12138</v>
      </c>
      <c r="L14658" t="s">
        <v>14987</v>
      </c>
      <c r="M14658">
        <v>14</v>
      </c>
      <c r="N14658" t="s">
        <v>27098</v>
      </c>
      <c r="O14658" s="6" t="str">
        <f t="shared" ref="O14658:O14721" si="229">CONCATENATE("INSERT INTO &lt;TABELA&gt; (CODIGO_MOEDA, NOME_MOEDA) VALUES (","'",M14658,"',","'",N14658,"')")</f>
        <v>INSERT INTO &lt;TABELA&gt; (CODIGO_MOEDA, NOME_MOEDA) VALUES ('14','=&gt; Saldo das operações de crédito do Sistema Financeiro Nacional - Região Sudeste - Total')</v>
      </c>
    </row>
    <row r="14659" spans="1:15">
      <c r="A14659" s="4" t="s">
        <v>12139</v>
      </c>
      <c r="L14659" t="s">
        <v>14987</v>
      </c>
      <c r="M14659">
        <v>14</v>
      </c>
      <c r="N14659" t="s">
        <v>27099</v>
      </c>
      <c r="O14659" s="6" t="str">
        <f t="shared" si="229"/>
        <v>INSERT INTO &lt;TABELA&gt; (CODIGO_MOEDA, NOME_MOEDA) VALUES ('14','=&gt; Saldo das operações de crédito do Sistema Financeiro Nacional - Região Sul - Total')</v>
      </c>
    </row>
    <row r="14660" spans="1:15">
      <c r="A14660" s="4" t="s">
        <v>12140</v>
      </c>
      <c r="L14660" t="s">
        <v>14987</v>
      </c>
      <c r="M14660">
        <v>14</v>
      </c>
      <c r="N14660" t="s">
        <v>27100</v>
      </c>
      <c r="O14660" s="6" t="str">
        <f t="shared" si="229"/>
        <v>INSERT INTO &lt;TABELA&gt; (CODIGO_MOEDA, NOME_MOEDA) VALUES ('14','=&gt; Recolhimentos obrigatórios de instituições financeiras - Exigibilidade adicional em tí­tulos')</v>
      </c>
    </row>
    <row r="14661" spans="1:15">
      <c r="A14661" s="4" t="s">
        <v>12141</v>
      </c>
      <c r="L14661" t="s">
        <v>14987</v>
      </c>
      <c r="M14661">
        <v>14</v>
      </c>
      <c r="N14661" t="s">
        <v>27101</v>
      </c>
      <c r="O14661" s="6" t="str">
        <f t="shared" si="229"/>
        <v>INSERT INTO &lt;TABELA&gt; (CODIGO_MOEDA, NOME_MOEDA) VALUES ('14','=&gt; Vendas industriais reais - Pernambuco')</v>
      </c>
    </row>
    <row r="14662" spans="1:15">
      <c r="A14662" s="4" t="s">
        <v>12142</v>
      </c>
      <c r="L14662" t="s">
        <v>14987</v>
      </c>
      <c r="M14662">
        <v>14</v>
      </c>
      <c r="N14662" t="s">
        <v>27102</v>
      </c>
      <c r="O14662" s="6" t="str">
        <f t="shared" si="229"/>
        <v>INSERT INTO &lt;TABELA&gt; (CODIGO_MOEDA, NOME_MOEDA) VALUES ('14','=&gt; Horas trabalhadas na produção - Pernambuco')</v>
      </c>
    </row>
    <row r="14663" spans="1:15">
      <c r="A14663" s="4" t="s">
        <v>12143</v>
      </c>
      <c r="L14663" t="s">
        <v>14987</v>
      </c>
      <c r="M14663">
        <v>14</v>
      </c>
      <c r="N14663" t="s">
        <v>27103</v>
      </c>
      <c r="O14663" s="6" t="str">
        <f t="shared" si="229"/>
        <v>INSERT INTO &lt;TABELA&gt; (CODIGO_MOEDA, NOME_MOEDA) VALUES ('14','=&gt; Pessoal total empregado na indústria - Pernambuco')</v>
      </c>
    </row>
    <row r="14664" spans="1:15">
      <c r="A14664" s="4" t="s">
        <v>12144</v>
      </c>
      <c r="L14664" t="s">
        <v>14987</v>
      </c>
      <c r="M14664">
        <v>14</v>
      </c>
      <c r="N14664" t="s">
        <v>27104</v>
      </c>
      <c r="O14664" s="6" t="str">
        <f t="shared" si="229"/>
        <v>INSERT INTO &lt;TABELA&gt; (CODIGO_MOEDA, NOME_MOEDA) VALUES ('14','=&gt; Utilização da capacidade instalada - Pernambuco')</v>
      </c>
    </row>
    <row r="14665" spans="1:15">
      <c r="A14665" s="4" t="s">
        <v>12145</v>
      </c>
      <c r="L14665" t="s">
        <v>14987</v>
      </c>
      <c r="M14665">
        <v>14</v>
      </c>
      <c r="N14665" t="s">
        <v>27105</v>
      </c>
      <c r="O14665" s="6" t="str">
        <f t="shared" si="229"/>
        <v>INSERT INTO &lt;TABELA&gt; (CODIGO_MOEDA, NOME_MOEDA) VALUES ('14','=&gt; Massa Salarial real na industria - Pernambuco')</v>
      </c>
    </row>
    <row r="14666" spans="1:15">
      <c r="A14666" s="4" t="s">
        <v>12146</v>
      </c>
      <c r="L14666" t="s">
        <v>14987</v>
      </c>
      <c r="M14666">
        <v>14</v>
      </c>
      <c r="N14666" t="s">
        <v>27106</v>
      </c>
      <c r="O14666" s="6" t="str">
        <f t="shared" si="229"/>
        <v>INSERT INTO &lt;TABELA&gt; (CODIGO_MOEDA, NOME_MOEDA) VALUES ('14','=&gt; Produto Interno Bruto corrente a preços de mercado - Pernambuco')</v>
      </c>
    </row>
    <row r="14667" spans="1:15">
      <c r="A14667" s="4" t="s">
        <v>12147</v>
      </c>
      <c r="L14667" t="s">
        <v>14987</v>
      </c>
      <c r="M14667">
        <v>14</v>
      </c>
      <c r="N14667" t="s">
        <v>27107</v>
      </c>
      <c r="O14667" s="6" t="str">
        <f t="shared" si="229"/>
        <v>INSERT INTO &lt;TABELA&gt; (CODIGO_MOEDA, NOME_MOEDA) VALUES ('14','=&gt; Produto Interno Bruto corrente a preços de mercado - Paraí­ba')</v>
      </c>
    </row>
    <row r="14668" spans="1:15">
      <c r="A14668" s="4" t="s">
        <v>12148</v>
      </c>
      <c r="L14668" t="s">
        <v>14987</v>
      </c>
      <c r="M14668">
        <v>14</v>
      </c>
      <c r="N14668" t="s">
        <v>27108</v>
      </c>
      <c r="O14668" s="6" t="str">
        <f t="shared" si="229"/>
        <v>INSERT INTO &lt;TABELA&gt; (CODIGO_MOEDA, NOME_MOEDA) VALUES ('14','=&gt; Produto Interno Bruto corrente a preços de mercado - Rio Grande do Norte')</v>
      </c>
    </row>
    <row r="14669" spans="1:15">
      <c r="A14669" s="4" t="s">
        <v>12149</v>
      </c>
      <c r="L14669" t="s">
        <v>14987</v>
      </c>
      <c r="M14669">
        <v>14</v>
      </c>
      <c r="N14669" t="s">
        <v>27109</v>
      </c>
      <c r="O14669" s="6" t="str">
        <f t="shared" si="229"/>
        <v>INSERT INTO &lt;TABELA&gt; (CODIGO_MOEDA, NOME_MOEDA) VALUES ('14','=&gt; Produto Interno Bruto corrente a preços de mercado - Alagoas')</v>
      </c>
    </row>
    <row r="14670" spans="1:15">
      <c r="A14670" s="4" t="s">
        <v>12150</v>
      </c>
      <c r="L14670" t="s">
        <v>14987</v>
      </c>
      <c r="M14670">
        <v>14</v>
      </c>
      <c r="N14670" t="s">
        <v>27110</v>
      </c>
      <c r="O14670" s="6" t="str">
        <f t="shared" si="229"/>
        <v>INSERT INTO &lt;TABELA&gt; (CODIGO_MOEDA, NOME_MOEDA) VALUES ('14','=&gt; Produto Interno Bruto corrente a preços de mercado - Sergipe')</v>
      </c>
    </row>
    <row r="14671" spans="1:15">
      <c r="A14671" s="4" t="s">
        <v>12151</v>
      </c>
      <c r="L14671" t="s">
        <v>14987</v>
      </c>
      <c r="M14671">
        <v>14</v>
      </c>
      <c r="N14671" t="s">
        <v>27111</v>
      </c>
      <c r="O14671" s="6" t="str">
        <f t="shared" si="229"/>
        <v>INSERT INTO &lt;TABELA&gt; (CODIGO_MOEDA, NOME_MOEDA) VALUES ('14','=&gt; Produto Interno Bruto per capita corrente - Pernambuco')</v>
      </c>
    </row>
    <row r="14672" spans="1:15">
      <c r="A14672" s="4" t="s">
        <v>12152</v>
      </c>
      <c r="L14672" t="s">
        <v>14987</v>
      </c>
      <c r="M14672">
        <v>14</v>
      </c>
      <c r="N14672" t="s">
        <v>27112</v>
      </c>
      <c r="O14672" s="6" t="str">
        <f t="shared" si="229"/>
        <v>INSERT INTO &lt;TABELA&gt; (CODIGO_MOEDA, NOME_MOEDA) VALUES ('14','=&gt; Produto Interno Bruto per capita corrente - Paraí­ba')</v>
      </c>
    </row>
    <row r="14673" spans="1:15">
      <c r="A14673" s="4" t="s">
        <v>12153</v>
      </c>
      <c r="L14673" t="s">
        <v>14987</v>
      </c>
      <c r="M14673">
        <v>14</v>
      </c>
      <c r="N14673" t="s">
        <v>27113</v>
      </c>
      <c r="O14673" s="6" t="str">
        <f t="shared" si="229"/>
        <v>INSERT INTO &lt;TABELA&gt; (CODIGO_MOEDA, NOME_MOEDA) VALUES ('14','=&gt; Produto Interno Bruto per capita corrente - Rio Grande do Norte')</v>
      </c>
    </row>
    <row r="14674" spans="1:15">
      <c r="A14674" s="4" t="s">
        <v>12154</v>
      </c>
      <c r="L14674" t="s">
        <v>14987</v>
      </c>
      <c r="M14674">
        <v>14</v>
      </c>
      <c r="N14674" t="s">
        <v>27114</v>
      </c>
      <c r="O14674" s="6" t="str">
        <f t="shared" si="229"/>
        <v>INSERT INTO &lt;TABELA&gt; (CODIGO_MOEDA, NOME_MOEDA) VALUES ('14','=&gt; Produto Interno Bruto per capita corrente - Alagoas')</v>
      </c>
    </row>
    <row r="14675" spans="1:15">
      <c r="A14675" s="4" t="s">
        <v>12155</v>
      </c>
      <c r="L14675" t="s">
        <v>14987</v>
      </c>
      <c r="M14675">
        <v>14</v>
      </c>
      <c r="N14675" t="s">
        <v>27115</v>
      </c>
      <c r="O14675" s="6" t="str">
        <f t="shared" si="229"/>
        <v>INSERT INTO &lt;TABELA&gt; (CODIGO_MOEDA, NOME_MOEDA) VALUES ('14','=&gt; Produto Interno Bruto per capita corrente - Sergipe')</v>
      </c>
    </row>
    <row r="14676" spans="1:15">
      <c r="A14676" s="4" t="s">
        <v>12156</v>
      </c>
      <c r="L14676" t="s">
        <v>14987</v>
      </c>
      <c r="M14676">
        <v>14</v>
      </c>
      <c r="N14676" t="s">
        <v>27116</v>
      </c>
      <c r="O14676" s="6" t="str">
        <f t="shared" si="229"/>
        <v>INSERT INTO &lt;TABELA&gt; (CODIGO_MOEDA, NOME_MOEDA) VALUES ('14','=&gt; Vendas industriais reais - (Metodologia antiga) - Minas Gerais')</v>
      </c>
    </row>
    <row r="14677" spans="1:15">
      <c r="A14677" s="4" t="s">
        <v>12157</v>
      </c>
      <c r="L14677" t="s">
        <v>14987</v>
      </c>
      <c r="M14677">
        <v>14</v>
      </c>
      <c r="N14677" t="s">
        <v>27117</v>
      </c>
      <c r="O14677" s="6" t="str">
        <f t="shared" si="229"/>
        <v>INSERT INTO &lt;TABELA&gt; (CODIGO_MOEDA, NOME_MOEDA) VALUES ('14','=&gt; Horas trabalhadas na produção - (Metodologia antiga) - Minas Gerais')</v>
      </c>
    </row>
    <row r="14678" spans="1:15">
      <c r="A14678" s="4" t="s">
        <v>12158</v>
      </c>
      <c r="L14678" t="s">
        <v>14987</v>
      </c>
      <c r="M14678">
        <v>14</v>
      </c>
      <c r="N14678" t="s">
        <v>27118</v>
      </c>
      <c r="O14678" s="6" t="str">
        <f t="shared" si="229"/>
        <v>INSERT INTO &lt;TABELA&gt; (CODIGO_MOEDA, NOME_MOEDA) VALUES ('14','=&gt; Utilização da capacidade instalada - (Metodologia antiga) - Minas Gerais')</v>
      </c>
    </row>
    <row r="14679" spans="1:15">
      <c r="A14679" s="4" t="s">
        <v>12159</v>
      </c>
      <c r="L14679" t="s">
        <v>14987</v>
      </c>
      <c r="M14679">
        <v>14</v>
      </c>
      <c r="N14679" t="s">
        <v>27119</v>
      </c>
      <c r="O14679" s="6" t="str">
        <f t="shared" si="229"/>
        <v>INSERT INTO &lt;TABELA&gt; (CODIGO_MOEDA, NOME_MOEDA) VALUES ('14','=&gt; Pessoal empregado total na indústria - (Metodologia antiga) - Minas Gerais')</v>
      </c>
    </row>
    <row r="14680" spans="1:15">
      <c r="A14680" s="4" t="s">
        <v>12160</v>
      </c>
      <c r="L14680" t="s">
        <v>14987</v>
      </c>
      <c r="M14680">
        <v>14</v>
      </c>
      <c r="N14680" t="s">
        <v>27120</v>
      </c>
      <c r="O14680" s="6" t="str">
        <f t="shared" si="229"/>
        <v>INSERT INTO &lt;TABELA&gt; (CODIGO_MOEDA, NOME_MOEDA) VALUES ('14','=&gt; Massa salarial real na indústria - (Metodologia antiga) - Minas Gerais')</v>
      </c>
    </row>
    <row r="14681" spans="1:15">
      <c r="A14681" s="4" t="s">
        <v>12161</v>
      </c>
      <c r="L14681" t="s">
        <v>14987</v>
      </c>
      <c r="M14681">
        <v>14</v>
      </c>
      <c r="N14681" t="s">
        <v>27121</v>
      </c>
      <c r="O14681" s="6" t="str">
        <f t="shared" si="229"/>
        <v>INSERT INTO &lt;TABELA&gt; (CODIGO_MOEDA, NOME_MOEDA) VALUES ('14','=&gt; Produto Interno Bruto - variação anual real - Pernambuco')</v>
      </c>
    </row>
    <row r="14682" spans="1:15">
      <c r="A14682" s="4" t="s">
        <v>12162</v>
      </c>
      <c r="L14682" t="s">
        <v>14987</v>
      </c>
      <c r="M14682">
        <v>14</v>
      </c>
      <c r="N14682" t="s">
        <v>27122</v>
      </c>
      <c r="O14682" s="6" t="str">
        <f t="shared" si="229"/>
        <v>INSERT INTO &lt;TABELA&gt; (CODIGO_MOEDA, NOME_MOEDA) VALUES ('14','=&gt; Produto Interno Bruto - variação anual real - Paraí­ba')</v>
      </c>
    </row>
    <row r="14683" spans="1:15">
      <c r="A14683" s="4" t="s">
        <v>12163</v>
      </c>
      <c r="L14683" t="s">
        <v>14987</v>
      </c>
      <c r="M14683">
        <v>14</v>
      </c>
      <c r="N14683" t="s">
        <v>27123</v>
      </c>
      <c r="O14683" s="6" t="str">
        <f t="shared" si="229"/>
        <v>INSERT INTO &lt;TABELA&gt; (CODIGO_MOEDA, NOME_MOEDA) VALUES ('14','=&gt; Produto Interno Bruto - variação anual real - Alagoas')</v>
      </c>
    </row>
    <row r="14684" spans="1:15">
      <c r="A14684" s="4" t="s">
        <v>12164</v>
      </c>
      <c r="L14684" t="s">
        <v>14987</v>
      </c>
      <c r="M14684">
        <v>14</v>
      </c>
      <c r="N14684" t="s">
        <v>27124</v>
      </c>
      <c r="O14684" s="6" t="str">
        <f t="shared" si="229"/>
        <v>INSERT INTO &lt;TABELA&gt; (CODIGO_MOEDA, NOME_MOEDA) VALUES ('14','=&gt; Produto Interno Bruto - variação anual real - Rio Grande do Norte')</v>
      </c>
    </row>
    <row r="14685" spans="1:15">
      <c r="A14685" s="4" t="s">
        <v>12165</v>
      </c>
      <c r="L14685" t="s">
        <v>14987</v>
      </c>
      <c r="M14685">
        <v>14</v>
      </c>
      <c r="N14685" t="s">
        <v>27125</v>
      </c>
      <c r="O14685" s="6" t="str">
        <f t="shared" si="229"/>
        <v>INSERT INTO &lt;TABELA&gt; (CODIGO_MOEDA, NOME_MOEDA) VALUES ('14','=&gt; Produto Interno Bruto - variação anual real - Sergipe')</v>
      </c>
    </row>
    <row r="14686" spans="1:15">
      <c r="A14686" s="4" t="s">
        <v>12166</v>
      </c>
      <c r="L14686" t="s">
        <v>14987</v>
      </c>
      <c r="M14686">
        <v>14</v>
      </c>
      <c r="N14686" t="s">
        <v>27126</v>
      </c>
      <c r="O14686" s="6" t="str">
        <f t="shared" si="229"/>
        <v>INSERT INTO &lt;TABELA&gt; (CODIGO_MOEDA, NOME_MOEDA) VALUES ('14','=&gt; Produto Interno Bruto per capita - variação anual real - Pernambuco')</v>
      </c>
    </row>
    <row r="14687" spans="1:15">
      <c r="A14687" s="4" t="s">
        <v>12167</v>
      </c>
      <c r="L14687" t="s">
        <v>14987</v>
      </c>
      <c r="M14687">
        <v>14</v>
      </c>
      <c r="N14687" t="s">
        <v>27127</v>
      </c>
      <c r="O14687" s="6" t="str">
        <f t="shared" si="229"/>
        <v>INSERT INTO &lt;TABELA&gt; (CODIGO_MOEDA, NOME_MOEDA) VALUES ('14','=&gt; Produto Interno Bruto per capita - variação anual real - Paraí­ba')</v>
      </c>
    </row>
    <row r="14688" spans="1:15">
      <c r="A14688" s="4" t="s">
        <v>12168</v>
      </c>
      <c r="L14688" t="s">
        <v>14987</v>
      </c>
      <c r="M14688">
        <v>14</v>
      </c>
      <c r="N14688" t="s">
        <v>27128</v>
      </c>
      <c r="O14688" s="6" t="str">
        <f t="shared" si="229"/>
        <v>INSERT INTO &lt;TABELA&gt; (CODIGO_MOEDA, NOME_MOEDA) VALUES ('14','=&gt; Produto Interno Bruto per capita - variação anual real - Alagoas')</v>
      </c>
    </row>
    <row r="14689" spans="1:15">
      <c r="A14689" s="4" t="s">
        <v>12169</v>
      </c>
      <c r="L14689" t="s">
        <v>14987</v>
      </c>
      <c r="M14689">
        <v>14</v>
      </c>
      <c r="N14689" t="s">
        <v>27129</v>
      </c>
      <c r="O14689" s="6" t="str">
        <f t="shared" si="229"/>
        <v>INSERT INTO &lt;TABELA&gt; (CODIGO_MOEDA, NOME_MOEDA) VALUES ('14','=&gt; Produto Interno Bruto per capita - variação anual real - Rio Grande do Norte')</v>
      </c>
    </row>
    <row r="14690" spans="1:15">
      <c r="A14690" s="4" t="s">
        <v>12170</v>
      </c>
      <c r="L14690" t="s">
        <v>14987</v>
      </c>
      <c r="M14690">
        <v>14</v>
      </c>
      <c r="N14690" t="s">
        <v>27130</v>
      </c>
      <c r="O14690" s="6" t="str">
        <f t="shared" si="229"/>
        <v>INSERT INTO &lt;TABELA&gt; (CODIGO_MOEDA, NOME_MOEDA) VALUES ('14','=&gt; Produto Interno Bruto per capita - variação anual real - Sergipe')</v>
      </c>
    </row>
    <row r="14691" spans="1:15">
      <c r="A14691" s="4" t="s">
        <v>12171</v>
      </c>
      <c r="L14691" t="s">
        <v>14987</v>
      </c>
      <c r="M14691">
        <v>14</v>
      </c>
      <c r="N14691" t="s">
        <v>27131</v>
      </c>
      <c r="O14691" s="6" t="str">
        <f t="shared" si="229"/>
        <v>INSERT INTO &lt;TABELA&gt; (CODIGO_MOEDA, NOME_MOEDA) VALUES ('14','=&gt; Vendas industriais reais - Paraná')</v>
      </c>
    </row>
    <row r="14692" spans="1:15">
      <c r="A14692" s="4" t="s">
        <v>12172</v>
      </c>
      <c r="L14692" t="s">
        <v>14987</v>
      </c>
      <c r="M14692">
        <v>14</v>
      </c>
      <c r="N14692" t="s">
        <v>27132</v>
      </c>
      <c r="O14692" s="6" t="str">
        <f t="shared" si="229"/>
        <v>INSERT INTO &lt;TABELA&gt; (CODIGO_MOEDA, NOME_MOEDA) VALUES ('14','=&gt; Horas trabalhadas na produção industrial - Paraná')</v>
      </c>
    </row>
    <row r="14693" spans="1:15">
      <c r="A14693" s="4" t="s">
        <v>12173</v>
      </c>
      <c r="L14693" t="s">
        <v>14987</v>
      </c>
      <c r="M14693">
        <v>14</v>
      </c>
      <c r="N14693" t="s">
        <v>27133</v>
      </c>
      <c r="O14693" s="6" t="str">
        <f t="shared" si="229"/>
        <v>INSERT INTO &lt;TABELA&gt; (CODIGO_MOEDA, NOME_MOEDA) VALUES ('14','=&gt; Utilização da capacidade instalada - Paraná')</v>
      </c>
    </row>
    <row r="14694" spans="1:15">
      <c r="A14694" s="4" t="s">
        <v>12174</v>
      </c>
      <c r="L14694" t="s">
        <v>14987</v>
      </c>
      <c r="M14694">
        <v>14</v>
      </c>
      <c r="N14694" t="s">
        <v>27134</v>
      </c>
      <c r="O14694" s="6" t="str">
        <f t="shared" si="229"/>
        <v>INSERT INTO &lt;TABELA&gt; (CODIGO_MOEDA, NOME_MOEDA) VALUES ('14','=&gt; Pessoal total empregado na indústria - Paraná')</v>
      </c>
    </row>
    <row r="14695" spans="1:15">
      <c r="A14695" s="4" t="s">
        <v>12175</v>
      </c>
      <c r="L14695" t="s">
        <v>14987</v>
      </c>
      <c r="M14695">
        <v>14</v>
      </c>
      <c r="N14695" t="s">
        <v>27135</v>
      </c>
      <c r="O14695" s="6" t="str">
        <f t="shared" si="229"/>
        <v>INSERT INTO &lt;TABELA&gt; (CODIGO_MOEDA, NOME_MOEDA) VALUES ('14','=&gt; Massa salarial real na indústria - Paraná')</v>
      </c>
    </row>
    <row r="14696" spans="1:15">
      <c r="A14696" s="4" t="s">
        <v>12176</v>
      </c>
      <c r="L14696" t="s">
        <v>14987</v>
      </c>
      <c r="M14696">
        <v>14</v>
      </c>
      <c r="N14696" t="s">
        <v>27136</v>
      </c>
      <c r="O14696" s="6" t="str">
        <f t="shared" si="229"/>
        <v>INSERT INTO &lt;TABELA&gt; (CODIGO_MOEDA, NOME_MOEDA) VALUES ('14','=&gt; Dí­vida lí­quida do Estado do Acre e principais municí­pios')</v>
      </c>
    </row>
    <row r="14697" spans="1:15">
      <c r="A14697" s="4" t="s">
        <v>12177</v>
      </c>
      <c r="L14697" t="s">
        <v>14987</v>
      </c>
      <c r="M14697">
        <v>14</v>
      </c>
      <c r="N14697" t="s">
        <v>27137</v>
      </c>
      <c r="O14697" s="6" t="str">
        <f t="shared" si="229"/>
        <v>INSERT INTO &lt;TABELA&gt; (CODIGO_MOEDA, NOME_MOEDA) VALUES ('14','=&gt; Dí­vida lí­quida do Estado do Amapá e principais municí­pios')</v>
      </c>
    </row>
    <row r="14698" spans="1:15">
      <c r="A14698" s="4" t="s">
        <v>12178</v>
      </c>
      <c r="L14698" t="s">
        <v>14987</v>
      </c>
      <c r="M14698">
        <v>14</v>
      </c>
      <c r="N14698" t="s">
        <v>27138</v>
      </c>
      <c r="O14698" s="6" t="str">
        <f t="shared" si="229"/>
        <v>INSERT INTO &lt;TABELA&gt; (CODIGO_MOEDA, NOME_MOEDA) VALUES ('14','=&gt; Dí­vida lí­quida do Estado do Amazonas e principais municí­pios')</v>
      </c>
    </row>
    <row r="14699" spans="1:15">
      <c r="A14699" s="4" t="s">
        <v>12179</v>
      </c>
      <c r="L14699" t="s">
        <v>14987</v>
      </c>
      <c r="M14699">
        <v>14</v>
      </c>
      <c r="N14699" t="s">
        <v>27139</v>
      </c>
      <c r="O14699" s="6" t="str">
        <f t="shared" si="229"/>
        <v>INSERT INTO &lt;TABELA&gt; (CODIGO_MOEDA, NOME_MOEDA) VALUES ('14','=&gt; Dí­vida lí­quida do Estado do Pará e principais municí­pios')</v>
      </c>
    </row>
    <row r="14700" spans="1:15">
      <c r="A14700" s="4" t="s">
        <v>12180</v>
      </c>
      <c r="L14700" t="s">
        <v>14987</v>
      </c>
      <c r="M14700">
        <v>14</v>
      </c>
      <c r="N14700" t="s">
        <v>27140</v>
      </c>
      <c r="O14700" s="6" t="str">
        <f t="shared" si="229"/>
        <v>INSERT INTO &lt;TABELA&gt; (CODIGO_MOEDA, NOME_MOEDA) VALUES ('14','=&gt; Dí­vida lí­quida do Estado de Rondônia e principais municí­pios')</v>
      </c>
    </row>
    <row r="14701" spans="1:15">
      <c r="A14701" s="4" t="s">
        <v>12181</v>
      </c>
      <c r="L14701" t="s">
        <v>14987</v>
      </c>
      <c r="M14701">
        <v>14</v>
      </c>
      <c r="N14701" t="s">
        <v>27141</v>
      </c>
      <c r="O14701" s="6" t="str">
        <f t="shared" si="229"/>
        <v>INSERT INTO &lt;TABELA&gt; (CODIGO_MOEDA, NOME_MOEDA) VALUES ('14','=&gt; Dí­vida lí­quida do Estado de Roraima e principais municí­pios')</v>
      </c>
    </row>
    <row r="14702" spans="1:15">
      <c r="A14702" s="4" t="s">
        <v>12182</v>
      </c>
      <c r="L14702" t="s">
        <v>14987</v>
      </c>
      <c r="M14702">
        <v>14</v>
      </c>
      <c r="N14702" t="s">
        <v>27142</v>
      </c>
      <c r="O14702" s="6" t="str">
        <f t="shared" si="229"/>
        <v>INSERT INTO &lt;TABELA&gt; (CODIGO_MOEDA, NOME_MOEDA) VALUES ('14','=&gt; Dí­vida lí­quida do Estado do Tocantins e principais municí­pios')</v>
      </c>
    </row>
    <row r="14703" spans="1:15">
      <c r="A14703" s="4" t="s">
        <v>12183</v>
      </c>
      <c r="L14703" t="s">
        <v>14987</v>
      </c>
      <c r="M14703">
        <v>14</v>
      </c>
      <c r="N14703" t="s">
        <v>27143</v>
      </c>
      <c r="O14703" s="6" t="str">
        <f t="shared" si="229"/>
        <v>INSERT INTO &lt;TABELA&gt; (CODIGO_MOEDA, NOME_MOEDA) VALUES ('14','=&gt; Dí­vida lí­quida do Estado de Alagoas e principais municí­pios')</v>
      </c>
    </row>
    <row r="14704" spans="1:15">
      <c r="A14704" s="4" t="s">
        <v>12184</v>
      </c>
      <c r="L14704" t="s">
        <v>14987</v>
      </c>
      <c r="M14704">
        <v>14</v>
      </c>
      <c r="N14704" t="s">
        <v>27144</v>
      </c>
      <c r="O14704" s="6" t="str">
        <f t="shared" si="229"/>
        <v>INSERT INTO &lt;TABELA&gt; (CODIGO_MOEDA, NOME_MOEDA) VALUES ('14','=&gt; Dí­vida lí­quida do Estado da Bahia e principais municí­pios')</v>
      </c>
    </row>
    <row r="14705" spans="1:15">
      <c r="A14705" s="4" t="s">
        <v>12185</v>
      </c>
      <c r="L14705" t="s">
        <v>14987</v>
      </c>
      <c r="M14705">
        <v>14</v>
      </c>
      <c r="N14705" t="s">
        <v>27145</v>
      </c>
      <c r="O14705" s="6" t="str">
        <f t="shared" si="229"/>
        <v>INSERT INTO &lt;TABELA&gt; (CODIGO_MOEDA, NOME_MOEDA) VALUES ('14','=&gt; Dí­vida lí­quida do Estado do Ceará e principais municí­pios')</v>
      </c>
    </row>
    <row r="14706" spans="1:15">
      <c r="A14706" s="4" t="s">
        <v>12186</v>
      </c>
      <c r="L14706" t="s">
        <v>14987</v>
      </c>
      <c r="M14706">
        <v>14</v>
      </c>
      <c r="N14706" t="s">
        <v>27146</v>
      </c>
      <c r="O14706" s="6" t="str">
        <f t="shared" si="229"/>
        <v>INSERT INTO &lt;TABELA&gt; (CODIGO_MOEDA, NOME_MOEDA) VALUES ('14','=&gt; Necessidades de financiamento do Estado do AC e principais municí­pios - Resultado primário - Fluxo no trimestre')</v>
      </c>
    </row>
    <row r="14707" spans="1:15">
      <c r="A14707" s="4" t="s">
        <v>12187</v>
      </c>
      <c r="L14707" t="s">
        <v>14987</v>
      </c>
      <c r="M14707">
        <v>14</v>
      </c>
      <c r="N14707" t="s">
        <v>27147</v>
      </c>
      <c r="O14707" s="6" t="str">
        <f t="shared" si="229"/>
        <v>INSERT INTO &lt;TABELA&gt; (CODIGO_MOEDA, NOME_MOEDA) VALUES ('14','=&gt; Necessidades de financiamento do Estado de AL e principais municí­pios - Resultado primário - Fluxo no trimestre')</v>
      </c>
    </row>
    <row r="14708" spans="1:15">
      <c r="A14708" s="4" t="s">
        <v>12188</v>
      </c>
      <c r="L14708" t="s">
        <v>14987</v>
      </c>
      <c r="M14708">
        <v>14</v>
      </c>
      <c r="N14708" t="s">
        <v>27148</v>
      </c>
      <c r="O14708" s="6" t="str">
        <f t="shared" si="229"/>
        <v>INSERT INTO &lt;TABELA&gt; (CODIGO_MOEDA, NOME_MOEDA) VALUES ('14','=&gt; Necessidades de financiamento do Estado do AM e principais municí­pios - Resultado primário - Fluxo no trimestre')</v>
      </c>
    </row>
    <row r="14709" spans="1:15">
      <c r="A14709" s="4" t="s">
        <v>12189</v>
      </c>
      <c r="L14709" t="s">
        <v>14987</v>
      </c>
      <c r="M14709">
        <v>14</v>
      </c>
      <c r="N14709" t="s">
        <v>27149</v>
      </c>
      <c r="O14709" s="6" t="str">
        <f t="shared" si="229"/>
        <v>INSERT INTO &lt;TABELA&gt; (CODIGO_MOEDA, NOME_MOEDA) VALUES ('14','=&gt; Necessidades de financiamento do Estado do AP e principais municí­pios - Resultado primário - Fluxo no trimestre')</v>
      </c>
    </row>
    <row r="14710" spans="1:15">
      <c r="A14710" s="4" t="s">
        <v>12190</v>
      </c>
      <c r="L14710" t="s">
        <v>14987</v>
      </c>
      <c r="M14710">
        <v>14</v>
      </c>
      <c r="N14710" t="s">
        <v>27150</v>
      </c>
      <c r="O14710" s="6" t="str">
        <f t="shared" si="229"/>
        <v>INSERT INTO &lt;TABELA&gt; (CODIGO_MOEDA, NOME_MOEDA) VALUES ('14','=&gt; Necessidades de financiamento do Estado da BA e principais municí­pios - Resultado primário - Fluxo no trimestre')</v>
      </c>
    </row>
    <row r="14711" spans="1:15">
      <c r="A14711" s="4" t="s">
        <v>12191</v>
      </c>
      <c r="L14711" t="s">
        <v>14987</v>
      </c>
      <c r="M14711">
        <v>14</v>
      </c>
      <c r="N14711" t="s">
        <v>27151</v>
      </c>
      <c r="O14711" s="6" t="str">
        <f t="shared" si="229"/>
        <v>INSERT INTO &lt;TABELA&gt; (CODIGO_MOEDA, NOME_MOEDA) VALUES ('14','=&gt; Necessidades de financiamento do Estado do CE e principais municí­pios - Resultado primário - Fluxo no trimestre')</v>
      </c>
    </row>
    <row r="14712" spans="1:15">
      <c r="A14712" s="4" t="s">
        <v>12192</v>
      </c>
      <c r="L14712" t="s">
        <v>14987</v>
      </c>
      <c r="M14712">
        <v>14</v>
      </c>
      <c r="N14712" t="s">
        <v>27152</v>
      </c>
      <c r="O14712" s="6" t="str">
        <f t="shared" si="229"/>
        <v>INSERT INTO &lt;TABELA&gt; (CODIGO_MOEDA, NOME_MOEDA) VALUES ('14','=&gt; Necessidades de financiamento do Estado do ES e principais municí­pios - Resultado primário - Fluxo no trimestre')</v>
      </c>
    </row>
    <row r="14713" spans="1:15">
      <c r="A14713" s="4" t="s">
        <v>12193</v>
      </c>
      <c r="L14713" t="s">
        <v>14987</v>
      </c>
      <c r="M14713">
        <v>14</v>
      </c>
      <c r="N14713" t="s">
        <v>27153</v>
      </c>
      <c r="O14713" s="6" t="str">
        <f t="shared" si="229"/>
        <v>INSERT INTO &lt;TABELA&gt; (CODIGO_MOEDA, NOME_MOEDA) VALUES ('14','=&gt; Necessidades de financiamento do Estado de GO e principais municí­pios - Resultado primário - Fluxo no trimestre')</v>
      </c>
    </row>
    <row r="14714" spans="1:15">
      <c r="A14714" s="4" t="s">
        <v>12194</v>
      </c>
      <c r="L14714" t="s">
        <v>14987</v>
      </c>
      <c r="M14714">
        <v>14</v>
      </c>
      <c r="N14714" t="s">
        <v>27154</v>
      </c>
      <c r="O14714" s="6" t="str">
        <f t="shared" si="229"/>
        <v>INSERT INTO &lt;TABELA&gt; (CODIGO_MOEDA, NOME_MOEDA) VALUES ('14','=&gt; Necessidades de financiamento do Estado do MA e principais municí­pios - Resultado primário - Fluxo no trimestre')</v>
      </c>
    </row>
    <row r="14715" spans="1:15">
      <c r="A14715" s="4" t="s">
        <v>12195</v>
      </c>
      <c r="L14715" t="s">
        <v>14987</v>
      </c>
      <c r="M14715">
        <v>14</v>
      </c>
      <c r="N14715" t="s">
        <v>27155</v>
      </c>
      <c r="O14715" s="6" t="str">
        <f t="shared" si="229"/>
        <v>INSERT INTO &lt;TABELA&gt; (CODIGO_MOEDA, NOME_MOEDA) VALUES ('14','=&gt; Necessidades de financiamento do Estado de MG e principais municí­pios - Resultado primário - Fluxo no trimestre')</v>
      </c>
    </row>
    <row r="14716" spans="1:15">
      <c r="A14716" s="4" t="s">
        <v>12196</v>
      </c>
      <c r="L14716" t="s">
        <v>14987</v>
      </c>
      <c r="M14716">
        <v>14</v>
      </c>
      <c r="N14716" t="s">
        <v>27156</v>
      </c>
      <c r="O14716" s="6" t="str">
        <f t="shared" si="229"/>
        <v>INSERT INTO &lt;TABELA&gt; (CODIGO_MOEDA, NOME_MOEDA) VALUES ('14','=&gt; Necessidades de financiamento do Estado de MS e principais municí­pios - Resultado primário - Fluxo no trimestre')</v>
      </c>
    </row>
    <row r="14717" spans="1:15">
      <c r="A14717" s="4" t="s">
        <v>12197</v>
      </c>
      <c r="L14717" t="s">
        <v>14987</v>
      </c>
      <c r="M14717">
        <v>14</v>
      </c>
      <c r="N14717" t="s">
        <v>27157</v>
      </c>
      <c r="O14717" s="6" t="str">
        <f t="shared" si="229"/>
        <v>INSERT INTO &lt;TABELA&gt; (CODIGO_MOEDA, NOME_MOEDA) VALUES ('14','=&gt; Necessidades de financiamento do Estado do MT e principais municí­pios - Resultado primário - Fluxo no trimestre')</v>
      </c>
    </row>
    <row r="14718" spans="1:15">
      <c r="A14718" s="4" t="s">
        <v>12198</v>
      </c>
      <c r="L14718" t="s">
        <v>14987</v>
      </c>
      <c r="M14718">
        <v>14</v>
      </c>
      <c r="N14718" t="s">
        <v>27158</v>
      </c>
      <c r="O14718" s="6" t="str">
        <f t="shared" si="229"/>
        <v>INSERT INTO &lt;TABELA&gt; (CODIGO_MOEDA, NOME_MOEDA) VALUES ('14','=&gt; Necessidades de financiamento do Estado do PA e principais municí­pios - Resultado primário - Fluxo no trimestre')</v>
      </c>
    </row>
    <row r="14719" spans="1:15">
      <c r="A14719" s="4" t="s">
        <v>12199</v>
      </c>
      <c r="L14719" t="s">
        <v>14987</v>
      </c>
      <c r="M14719">
        <v>14</v>
      </c>
      <c r="N14719" t="s">
        <v>27159</v>
      </c>
      <c r="O14719" s="6" t="str">
        <f t="shared" si="229"/>
        <v>INSERT INTO &lt;TABELA&gt; (CODIGO_MOEDA, NOME_MOEDA) VALUES ('14','=&gt; Necessidades de financiamento do Estado da PB e principais municí­pios - Resultado primário - Fluxo no trimestre')</v>
      </c>
    </row>
    <row r="14720" spans="1:15">
      <c r="A14720" s="4" t="s">
        <v>12200</v>
      </c>
      <c r="L14720" t="s">
        <v>14987</v>
      </c>
      <c r="M14720">
        <v>14</v>
      </c>
      <c r="N14720" t="s">
        <v>27160</v>
      </c>
      <c r="O14720" s="6" t="str">
        <f t="shared" si="229"/>
        <v>INSERT INTO &lt;TABELA&gt; (CODIGO_MOEDA, NOME_MOEDA) VALUES ('14','=&gt; Necessidades de financiamento do Estado de PE e principais municí­pios - Resultado primário - Fluxo no trimestre')</v>
      </c>
    </row>
    <row r="14721" spans="1:15">
      <c r="A14721" s="4" t="s">
        <v>12201</v>
      </c>
      <c r="L14721" t="s">
        <v>14987</v>
      </c>
      <c r="M14721">
        <v>14</v>
      </c>
      <c r="N14721" t="s">
        <v>27161</v>
      </c>
      <c r="O14721" s="6" t="str">
        <f t="shared" si="229"/>
        <v>INSERT INTO &lt;TABELA&gt; (CODIGO_MOEDA, NOME_MOEDA) VALUES ('14','=&gt; Necessidades de financiamento do Estado do PI e principais municí­pios - Resultado primário - Fluxo no trimestre')</v>
      </c>
    </row>
    <row r="14722" spans="1:15">
      <c r="A14722" s="4" t="s">
        <v>12202</v>
      </c>
      <c r="L14722" t="s">
        <v>14987</v>
      </c>
      <c r="M14722">
        <v>14</v>
      </c>
      <c r="N14722" t="s">
        <v>27162</v>
      </c>
      <c r="O14722" s="6" t="str">
        <f t="shared" ref="O14722:O14785" si="230">CONCATENATE("INSERT INTO &lt;TABELA&gt; (CODIGO_MOEDA, NOME_MOEDA) VALUES (","'",M14722,"',","'",N14722,"')")</f>
        <v>INSERT INTO &lt;TABELA&gt; (CODIGO_MOEDA, NOME_MOEDA) VALUES ('14','=&gt; Necessidades de financiamento do Estado do PR e principais municí­pios - Resultado primário - Fluxo no trimestre')</v>
      </c>
    </row>
    <row r="14723" spans="1:15">
      <c r="A14723" s="4" t="s">
        <v>12203</v>
      </c>
      <c r="L14723" t="s">
        <v>14987</v>
      </c>
      <c r="M14723">
        <v>14</v>
      </c>
      <c r="N14723" t="s">
        <v>27163</v>
      </c>
      <c r="O14723" s="6" t="str">
        <f t="shared" si="230"/>
        <v>INSERT INTO &lt;TABELA&gt; (CODIGO_MOEDA, NOME_MOEDA) VALUES ('14','=&gt; Necessidades de financiamento do Estado do RJ e principais municí­pios - Resultado primário - Fluxo no trimestre')</v>
      </c>
    </row>
    <row r="14724" spans="1:15">
      <c r="A14724" s="4" t="s">
        <v>12204</v>
      </c>
      <c r="L14724" t="s">
        <v>14987</v>
      </c>
      <c r="M14724">
        <v>14</v>
      </c>
      <c r="N14724" t="s">
        <v>27164</v>
      </c>
      <c r="O14724" s="6" t="str">
        <f t="shared" si="230"/>
        <v>INSERT INTO &lt;TABELA&gt; (CODIGO_MOEDA, NOME_MOEDA) VALUES ('14','=&gt; Necessidades de financiamento do Estado do RN e principais municí­pios - Resultado primário - Fluxo no trimestre')</v>
      </c>
    </row>
    <row r="14725" spans="1:15">
      <c r="A14725" s="4" t="s">
        <v>12205</v>
      </c>
      <c r="L14725" t="s">
        <v>14987</v>
      </c>
      <c r="M14725">
        <v>14</v>
      </c>
      <c r="N14725" t="s">
        <v>27165</v>
      </c>
      <c r="O14725" s="6" t="str">
        <f t="shared" si="230"/>
        <v>INSERT INTO &lt;TABELA&gt; (CODIGO_MOEDA, NOME_MOEDA) VALUES ('14','=&gt; Necessidades de financiamento do Estado de RO e principais municí­pios - Resultado primário - Fluxo no trimestre')</v>
      </c>
    </row>
    <row r="14726" spans="1:15">
      <c r="A14726" s="4" t="s">
        <v>12206</v>
      </c>
      <c r="L14726" t="s">
        <v>14987</v>
      </c>
      <c r="M14726">
        <v>14</v>
      </c>
      <c r="N14726" t="s">
        <v>27166</v>
      </c>
      <c r="O14726" s="6" t="str">
        <f t="shared" si="230"/>
        <v>INSERT INTO &lt;TABELA&gt; (CODIGO_MOEDA, NOME_MOEDA) VALUES ('14','=&gt; Necessidades de financiamento do Estado de RR e principais municí­pios - Resultado primário - Fluxo no trimestre')</v>
      </c>
    </row>
    <row r="14727" spans="1:15">
      <c r="A14727" s="4" t="s">
        <v>12207</v>
      </c>
      <c r="L14727" t="s">
        <v>14987</v>
      </c>
      <c r="M14727">
        <v>14</v>
      </c>
      <c r="N14727" t="s">
        <v>27167</v>
      </c>
      <c r="O14727" s="6" t="str">
        <f t="shared" si="230"/>
        <v>INSERT INTO &lt;TABELA&gt; (CODIGO_MOEDA, NOME_MOEDA) VALUES ('14','=&gt; Necessidades de financiamento do Estado do RS e principais municí­pios - Resultado primário - Fluxo no trimestre')</v>
      </c>
    </row>
    <row r="14728" spans="1:15">
      <c r="A14728" s="4" t="s">
        <v>12208</v>
      </c>
      <c r="L14728" t="s">
        <v>14987</v>
      </c>
      <c r="M14728">
        <v>14</v>
      </c>
      <c r="N14728" t="s">
        <v>27168</v>
      </c>
      <c r="O14728" s="6" t="str">
        <f t="shared" si="230"/>
        <v>INSERT INTO &lt;TABELA&gt; (CODIGO_MOEDA, NOME_MOEDA) VALUES ('14','=&gt; Necessidades de financiamento do Estado de SC e principais municí­pios - Resultado primário - Fluxo no trimestre')</v>
      </c>
    </row>
    <row r="14729" spans="1:15">
      <c r="A14729" s="4" t="s">
        <v>12209</v>
      </c>
      <c r="L14729" t="s">
        <v>14987</v>
      </c>
      <c r="M14729">
        <v>14</v>
      </c>
      <c r="N14729" t="s">
        <v>27169</v>
      </c>
      <c r="O14729" s="6" t="str">
        <f t="shared" si="230"/>
        <v>INSERT INTO &lt;TABELA&gt; (CODIGO_MOEDA, NOME_MOEDA) VALUES ('14','=&gt; Necessidades de financiamento do Estado de SE e principais municí­pios - Resultado primário - Fluxo no trimestre')</v>
      </c>
    </row>
    <row r="14730" spans="1:15">
      <c r="A14730" s="4" t="s">
        <v>12210</v>
      </c>
      <c r="L14730" t="s">
        <v>14987</v>
      </c>
      <c r="M14730">
        <v>14</v>
      </c>
      <c r="N14730" t="s">
        <v>27170</v>
      </c>
      <c r="O14730" s="6" t="str">
        <f t="shared" si="230"/>
        <v>INSERT INTO &lt;TABELA&gt; (CODIGO_MOEDA, NOME_MOEDA) VALUES ('14','=&gt; Necessidades de financiamento do Estado de SP e principais municí­pios - Resultado primário - Fluxo no trimestre')</v>
      </c>
    </row>
    <row r="14731" spans="1:15">
      <c r="A14731" s="4" t="s">
        <v>12211</v>
      </c>
      <c r="L14731" t="s">
        <v>14987</v>
      </c>
      <c r="M14731">
        <v>14</v>
      </c>
      <c r="N14731" t="s">
        <v>27171</v>
      </c>
      <c r="O14731" s="6" t="str">
        <f t="shared" si="230"/>
        <v>INSERT INTO &lt;TABELA&gt; (CODIGO_MOEDA, NOME_MOEDA) VALUES ('14','=&gt; Necessidades de financiamento do Estado do TO e principais municí­pios - Resultado primário - Fluxo no trimestre')</v>
      </c>
    </row>
    <row r="14732" spans="1:15">
      <c r="A14732" s="4" t="s">
        <v>12212</v>
      </c>
      <c r="L14732" t="s">
        <v>14987</v>
      </c>
      <c r="M14732">
        <v>14</v>
      </c>
      <c r="N14732" t="s">
        <v>27172</v>
      </c>
      <c r="O14732" s="6" t="str">
        <f t="shared" si="230"/>
        <v>INSERT INTO &lt;TABELA&gt; (CODIGO_MOEDA, NOME_MOEDA) VALUES ('14','=&gt; Necessidades de financiamento do Estado do AC e principais municí­pios - Resultado nominal - Fluxo no trimestre')</v>
      </c>
    </row>
    <row r="14733" spans="1:15">
      <c r="A14733" s="4" t="s">
        <v>12213</v>
      </c>
      <c r="L14733" t="s">
        <v>14987</v>
      </c>
      <c r="M14733">
        <v>14</v>
      </c>
      <c r="N14733" t="s">
        <v>27173</v>
      </c>
      <c r="O14733" s="6" t="str">
        <f t="shared" si="230"/>
        <v>INSERT INTO &lt;TABELA&gt; (CODIGO_MOEDA, NOME_MOEDA) VALUES ('14','=&gt; Necessidades de financiamento do Estado de AL e principais municí­pios - Resultado nominal - Fluxo no trimestre')</v>
      </c>
    </row>
    <row r="14734" spans="1:15">
      <c r="A14734" s="4" t="s">
        <v>12214</v>
      </c>
      <c r="L14734" t="s">
        <v>14987</v>
      </c>
      <c r="M14734">
        <v>14</v>
      </c>
      <c r="N14734" t="s">
        <v>27174</v>
      </c>
      <c r="O14734" s="6" t="str">
        <f t="shared" si="230"/>
        <v>INSERT INTO &lt;TABELA&gt; (CODIGO_MOEDA, NOME_MOEDA) VALUES ('14','=&gt; Necessidades de financiamento do Estado do AM e principais municí­pios - Resultado nominal - Fluxo no trimestre')</v>
      </c>
    </row>
    <row r="14735" spans="1:15">
      <c r="A14735" s="4" t="s">
        <v>12215</v>
      </c>
      <c r="L14735" t="s">
        <v>14987</v>
      </c>
      <c r="M14735">
        <v>14</v>
      </c>
      <c r="N14735" t="s">
        <v>27175</v>
      </c>
      <c r="O14735" s="6" t="str">
        <f t="shared" si="230"/>
        <v>INSERT INTO &lt;TABELA&gt; (CODIGO_MOEDA, NOME_MOEDA) VALUES ('14','=&gt; Necessidades de financiamento do Estado do AP e principais municí­pios - Resultado nominal - Fluxo no trimestre')</v>
      </c>
    </row>
    <row r="14736" spans="1:15">
      <c r="A14736" s="4" t="s">
        <v>12216</v>
      </c>
      <c r="L14736" t="s">
        <v>14987</v>
      </c>
      <c r="M14736">
        <v>14</v>
      </c>
      <c r="N14736" t="s">
        <v>27176</v>
      </c>
      <c r="O14736" s="6" t="str">
        <f t="shared" si="230"/>
        <v>INSERT INTO &lt;TABELA&gt; (CODIGO_MOEDA, NOME_MOEDA) VALUES ('14','=&gt; Necessidades de financiamento do Estado da BA e principais municí­pios - Resultado nominal - Fluxo no trimestre')</v>
      </c>
    </row>
    <row r="14737" spans="1:15">
      <c r="A14737" s="4" t="s">
        <v>12217</v>
      </c>
      <c r="L14737" t="s">
        <v>14987</v>
      </c>
      <c r="M14737">
        <v>14</v>
      </c>
      <c r="N14737" t="s">
        <v>27177</v>
      </c>
      <c r="O14737" s="6" t="str">
        <f t="shared" si="230"/>
        <v>INSERT INTO &lt;TABELA&gt; (CODIGO_MOEDA, NOME_MOEDA) VALUES ('14','=&gt; Necessidades de financiamento do Estado do CE e principais municí­pios - Resultado nominal - Fluxo no trimestre')</v>
      </c>
    </row>
    <row r="14738" spans="1:15">
      <c r="A14738" s="4" t="s">
        <v>12218</v>
      </c>
      <c r="L14738" t="s">
        <v>14987</v>
      </c>
      <c r="M14738">
        <v>14</v>
      </c>
      <c r="N14738" t="s">
        <v>27178</v>
      </c>
      <c r="O14738" s="6" t="str">
        <f t="shared" si="230"/>
        <v>INSERT INTO &lt;TABELA&gt; (CODIGO_MOEDA, NOME_MOEDA) VALUES ('14','=&gt; Necessidades de financiamento do Estado do ES e principais municí­pios - Resultado nominal - Fluxo no trimestre')</v>
      </c>
    </row>
    <row r="14739" spans="1:15">
      <c r="A14739" s="4" t="s">
        <v>12219</v>
      </c>
      <c r="L14739" t="s">
        <v>14987</v>
      </c>
      <c r="M14739">
        <v>14</v>
      </c>
      <c r="N14739" t="s">
        <v>27179</v>
      </c>
      <c r="O14739" s="6" t="str">
        <f t="shared" si="230"/>
        <v>INSERT INTO &lt;TABELA&gt; (CODIGO_MOEDA, NOME_MOEDA) VALUES ('14','=&gt; Necessidades de financiamento do Estado de GO e principais municí­pios - Resultado nominal - Fluxo no trimestre')</v>
      </c>
    </row>
    <row r="14740" spans="1:15">
      <c r="A14740" s="4" t="s">
        <v>12220</v>
      </c>
      <c r="L14740" t="s">
        <v>14987</v>
      </c>
      <c r="M14740">
        <v>14</v>
      </c>
      <c r="N14740" t="s">
        <v>27180</v>
      </c>
      <c r="O14740" s="6" t="str">
        <f t="shared" si="230"/>
        <v>INSERT INTO &lt;TABELA&gt; (CODIGO_MOEDA, NOME_MOEDA) VALUES ('14','=&gt; Necessidades de financiamento do Estado do MA e principais municí­pios - Resultado nominal - Fluxo no trimestre')</v>
      </c>
    </row>
    <row r="14741" spans="1:15">
      <c r="A14741" s="4" t="s">
        <v>12221</v>
      </c>
      <c r="L14741" t="s">
        <v>14987</v>
      </c>
      <c r="M14741">
        <v>14</v>
      </c>
      <c r="N14741" t="s">
        <v>27181</v>
      </c>
      <c r="O14741" s="6" t="str">
        <f t="shared" si="230"/>
        <v>INSERT INTO &lt;TABELA&gt; (CODIGO_MOEDA, NOME_MOEDA) VALUES ('14','=&gt; Necessidades de financiamento do Estado de MG e principais municí­pios - Resultado nominal - Fluxo no trimestre')</v>
      </c>
    </row>
    <row r="14742" spans="1:15">
      <c r="A14742" s="4" t="s">
        <v>12222</v>
      </c>
      <c r="L14742" t="s">
        <v>14987</v>
      </c>
      <c r="M14742">
        <v>14</v>
      </c>
      <c r="N14742" t="s">
        <v>27182</v>
      </c>
      <c r="O14742" s="6" t="str">
        <f t="shared" si="230"/>
        <v>INSERT INTO &lt;TABELA&gt; (CODIGO_MOEDA, NOME_MOEDA) VALUES ('14','=&gt; Necessidades de financiamento do Estado de MS e principais municí­pios - Resultado nominal - Fluxo no trimestre')</v>
      </c>
    </row>
    <row r="14743" spans="1:15">
      <c r="A14743" s="4" t="s">
        <v>12223</v>
      </c>
      <c r="L14743" t="s">
        <v>14987</v>
      </c>
      <c r="M14743">
        <v>14</v>
      </c>
      <c r="N14743" t="s">
        <v>27183</v>
      </c>
      <c r="O14743" s="6" t="str">
        <f t="shared" si="230"/>
        <v>INSERT INTO &lt;TABELA&gt; (CODIGO_MOEDA, NOME_MOEDA) VALUES ('14','=&gt; Necessidades de financiamento do Estado do MT e principais municí­pios - Resultado nominal - Fluxo no trimestre')</v>
      </c>
    </row>
    <row r="14744" spans="1:15">
      <c r="A14744" s="4" t="s">
        <v>12224</v>
      </c>
      <c r="L14744" t="s">
        <v>14987</v>
      </c>
      <c r="M14744">
        <v>14</v>
      </c>
      <c r="N14744" t="s">
        <v>27184</v>
      </c>
      <c r="O14744" s="6" t="str">
        <f t="shared" si="230"/>
        <v>INSERT INTO &lt;TABELA&gt; (CODIGO_MOEDA, NOME_MOEDA) VALUES ('14','=&gt; Necessidades de financiamento do Estado do PA e principais municí­pios - Resultado nominal - Fluxo no trimestre')</v>
      </c>
    </row>
    <row r="14745" spans="1:15">
      <c r="A14745" s="4" t="s">
        <v>12225</v>
      </c>
      <c r="L14745" t="s">
        <v>14987</v>
      </c>
      <c r="M14745">
        <v>14</v>
      </c>
      <c r="N14745" t="s">
        <v>27185</v>
      </c>
      <c r="O14745" s="6" t="str">
        <f t="shared" si="230"/>
        <v>INSERT INTO &lt;TABELA&gt; (CODIGO_MOEDA, NOME_MOEDA) VALUES ('14','=&gt; Necessidades de financiamento do Estado da PB e principais municí­pios - Resultado nominal - Fluxo no trimestre')</v>
      </c>
    </row>
    <row r="14746" spans="1:15">
      <c r="A14746" s="4" t="s">
        <v>12226</v>
      </c>
      <c r="L14746" t="s">
        <v>14987</v>
      </c>
      <c r="M14746">
        <v>14</v>
      </c>
      <c r="N14746" t="s">
        <v>27186</v>
      </c>
      <c r="O14746" s="6" t="str">
        <f t="shared" si="230"/>
        <v>INSERT INTO &lt;TABELA&gt; (CODIGO_MOEDA, NOME_MOEDA) VALUES ('14','=&gt; Necessidades de financiamento do Estado de PE e principais municí­pios - Resultado nominal - Fluxo no trimestre')</v>
      </c>
    </row>
    <row r="14747" spans="1:15">
      <c r="A14747" s="4" t="s">
        <v>12227</v>
      </c>
      <c r="L14747" t="s">
        <v>14987</v>
      </c>
      <c r="M14747">
        <v>14</v>
      </c>
      <c r="N14747" t="s">
        <v>27187</v>
      </c>
      <c r="O14747" s="6" t="str">
        <f t="shared" si="230"/>
        <v>INSERT INTO &lt;TABELA&gt; (CODIGO_MOEDA, NOME_MOEDA) VALUES ('14','=&gt; Necessidades de financiamento do Estado do PI e principais municí­pios - Resultado nominal - Fluxo no trimestre')</v>
      </c>
    </row>
    <row r="14748" spans="1:15">
      <c r="A14748" s="4" t="s">
        <v>12228</v>
      </c>
      <c r="L14748" t="s">
        <v>14987</v>
      </c>
      <c r="M14748">
        <v>14</v>
      </c>
      <c r="N14748" t="s">
        <v>27188</v>
      </c>
      <c r="O14748" s="6" t="str">
        <f t="shared" si="230"/>
        <v>INSERT INTO &lt;TABELA&gt; (CODIGO_MOEDA, NOME_MOEDA) VALUES ('14','=&gt; Necessidades de financiamento do Estado do PR e principais municí­pios - Resultado nominal - Fluxo no trimestre')</v>
      </c>
    </row>
    <row r="14749" spans="1:15">
      <c r="A14749" s="4" t="s">
        <v>12229</v>
      </c>
      <c r="L14749" t="s">
        <v>14987</v>
      </c>
      <c r="M14749">
        <v>14</v>
      </c>
      <c r="N14749" t="s">
        <v>27189</v>
      </c>
      <c r="O14749" s="6" t="str">
        <f t="shared" si="230"/>
        <v>INSERT INTO &lt;TABELA&gt; (CODIGO_MOEDA, NOME_MOEDA) VALUES ('14','=&gt; Necessidades de financiamento do Estado do RJ e principais municí­pios - Resultado nominal - Fluxo no trimestre')</v>
      </c>
    </row>
    <row r="14750" spans="1:15">
      <c r="A14750" s="4" t="s">
        <v>12230</v>
      </c>
      <c r="L14750" t="s">
        <v>14987</v>
      </c>
      <c r="M14750">
        <v>14</v>
      </c>
      <c r="N14750" t="s">
        <v>27190</v>
      </c>
      <c r="O14750" s="6" t="str">
        <f t="shared" si="230"/>
        <v>INSERT INTO &lt;TABELA&gt; (CODIGO_MOEDA, NOME_MOEDA) VALUES ('14','=&gt; Necessidades de financiamento do Estado do RN e principais municí­pios - Resultado nominal - Fluxo no trimestre')</v>
      </c>
    </row>
    <row r="14751" spans="1:15">
      <c r="A14751" s="4" t="s">
        <v>12231</v>
      </c>
      <c r="L14751" t="s">
        <v>14987</v>
      </c>
      <c r="M14751">
        <v>14</v>
      </c>
      <c r="N14751" t="s">
        <v>27191</v>
      </c>
      <c r="O14751" s="6" t="str">
        <f t="shared" si="230"/>
        <v>INSERT INTO &lt;TABELA&gt; (CODIGO_MOEDA, NOME_MOEDA) VALUES ('14','=&gt; Necessidades de financiamento do Estado de RO e principais municí­pios - Resultado nominal - Fluxo no trimestre')</v>
      </c>
    </row>
    <row r="14752" spans="1:15">
      <c r="A14752" s="4" t="s">
        <v>12232</v>
      </c>
      <c r="L14752" t="s">
        <v>14987</v>
      </c>
      <c r="M14752">
        <v>14</v>
      </c>
      <c r="N14752" t="s">
        <v>27192</v>
      </c>
      <c r="O14752" s="6" t="str">
        <f t="shared" si="230"/>
        <v>INSERT INTO &lt;TABELA&gt; (CODIGO_MOEDA, NOME_MOEDA) VALUES ('14','=&gt; Necessidades de financiamento do Estado de RR e principais municí­pios - Resultado nominal - Fluxo no trimestre')</v>
      </c>
    </row>
    <row r="14753" spans="1:15">
      <c r="A14753" s="4" t="s">
        <v>12233</v>
      </c>
      <c r="L14753" t="s">
        <v>14987</v>
      </c>
      <c r="M14753">
        <v>14</v>
      </c>
      <c r="N14753" t="s">
        <v>27193</v>
      </c>
      <c r="O14753" s="6" t="str">
        <f t="shared" si="230"/>
        <v>INSERT INTO &lt;TABELA&gt; (CODIGO_MOEDA, NOME_MOEDA) VALUES ('14','=&gt; Necessidades de financiamento do Estado do RS e principais municí­pios - Resultado nominal - Fluxo no trimestre')</v>
      </c>
    </row>
    <row r="14754" spans="1:15">
      <c r="A14754" s="4" t="s">
        <v>12234</v>
      </c>
      <c r="L14754" t="s">
        <v>14987</v>
      </c>
      <c r="M14754">
        <v>14</v>
      </c>
      <c r="N14754" t="s">
        <v>27194</v>
      </c>
      <c r="O14754" s="6" t="str">
        <f t="shared" si="230"/>
        <v>INSERT INTO &lt;TABELA&gt; (CODIGO_MOEDA, NOME_MOEDA) VALUES ('14','=&gt; Necessidades de financiamento do Estado de SC e principais municí­pios - Resultado nominal - Fluxo no trimestre')</v>
      </c>
    </row>
    <row r="14755" spans="1:15">
      <c r="A14755" s="4" t="s">
        <v>12235</v>
      </c>
      <c r="L14755" t="s">
        <v>14987</v>
      </c>
      <c r="M14755">
        <v>14</v>
      </c>
      <c r="N14755" t="s">
        <v>27195</v>
      </c>
      <c r="O14755" s="6" t="str">
        <f t="shared" si="230"/>
        <v>INSERT INTO &lt;TABELA&gt; (CODIGO_MOEDA, NOME_MOEDA) VALUES ('14','=&gt; Necessidades de financiamento do Estado de SE e principais municí­pios - Resultado nominal - Fluxo no trimestre')</v>
      </c>
    </row>
    <row r="14756" spans="1:15">
      <c r="A14756" s="4" t="s">
        <v>12236</v>
      </c>
      <c r="L14756" t="s">
        <v>14987</v>
      </c>
      <c r="M14756">
        <v>14</v>
      </c>
      <c r="N14756" t="s">
        <v>27196</v>
      </c>
      <c r="O14756" s="6" t="str">
        <f t="shared" si="230"/>
        <v>INSERT INTO &lt;TABELA&gt; (CODIGO_MOEDA, NOME_MOEDA) VALUES ('14','=&gt; Necessidades de financiamento do Estado de SP e principais municí­pios - Resultado nominal - Fluxo no trimestre')</v>
      </c>
    </row>
    <row r="14757" spans="1:15">
      <c r="A14757" s="4" t="s">
        <v>12237</v>
      </c>
      <c r="L14757" t="s">
        <v>14987</v>
      </c>
      <c r="M14757">
        <v>14</v>
      </c>
      <c r="N14757" t="s">
        <v>27197</v>
      </c>
      <c r="O14757" s="6" t="str">
        <f t="shared" si="230"/>
        <v>INSERT INTO &lt;TABELA&gt; (CODIGO_MOEDA, NOME_MOEDA) VALUES ('14','=&gt; Necessidades de financiamento do Estado do TO e principais municí­pios - Resultado nominal - Fluxo no trimestre')</v>
      </c>
    </row>
    <row r="14758" spans="1:15">
      <c r="A14758" s="4" t="s">
        <v>12238</v>
      </c>
      <c r="L14758" t="s">
        <v>14987</v>
      </c>
      <c r="M14758">
        <v>14</v>
      </c>
      <c r="N14758" t="s">
        <v>27198</v>
      </c>
      <c r="O14758" s="6" t="str">
        <f t="shared" si="230"/>
        <v>INSERT INTO &lt;TABELA&gt; (CODIGO_MOEDA, NOME_MOEDA) VALUES ('14','=&gt; Necessidades de financiamento do Estado do AC e principais municí­pios - Juros nominais - Fluxo no trimestre')</v>
      </c>
    </row>
    <row r="14759" spans="1:15">
      <c r="A14759" s="4" t="s">
        <v>12239</v>
      </c>
      <c r="L14759" t="s">
        <v>14987</v>
      </c>
      <c r="M14759">
        <v>14</v>
      </c>
      <c r="N14759" t="s">
        <v>27199</v>
      </c>
      <c r="O14759" s="6" t="str">
        <f t="shared" si="230"/>
        <v>INSERT INTO &lt;TABELA&gt; (CODIGO_MOEDA, NOME_MOEDA) VALUES ('14','=&gt; Necessidades de financiamento do Estado de AL e principais municí­pios - Juros nominais - Fluxo no trimestre')</v>
      </c>
    </row>
    <row r="14760" spans="1:15">
      <c r="A14760" s="4" t="s">
        <v>12240</v>
      </c>
      <c r="L14760" t="s">
        <v>14987</v>
      </c>
      <c r="M14760">
        <v>14</v>
      </c>
      <c r="N14760" t="s">
        <v>27200</v>
      </c>
      <c r="O14760" s="6" t="str">
        <f t="shared" si="230"/>
        <v>INSERT INTO &lt;TABELA&gt; (CODIGO_MOEDA, NOME_MOEDA) VALUES ('14','=&gt; Necessidades de financiamento do Estado do AM e principais municí­pios - Juros nominais - Fluxo no trimestre')</v>
      </c>
    </row>
    <row r="14761" spans="1:15">
      <c r="A14761" s="4" t="s">
        <v>12241</v>
      </c>
      <c r="L14761" t="s">
        <v>14987</v>
      </c>
      <c r="M14761">
        <v>14</v>
      </c>
      <c r="N14761" t="s">
        <v>27201</v>
      </c>
      <c r="O14761" s="6" t="str">
        <f t="shared" si="230"/>
        <v>INSERT INTO &lt;TABELA&gt; (CODIGO_MOEDA, NOME_MOEDA) VALUES ('14','=&gt; Necessidades de financiamento do Estado do AP e principais municí­pios - Juros nominais - Fluxo no trimestre')</v>
      </c>
    </row>
    <row r="14762" spans="1:15">
      <c r="A14762" s="4" t="s">
        <v>12242</v>
      </c>
      <c r="L14762" t="s">
        <v>14987</v>
      </c>
      <c r="M14762">
        <v>14</v>
      </c>
      <c r="N14762" t="s">
        <v>27202</v>
      </c>
      <c r="O14762" s="6" t="str">
        <f t="shared" si="230"/>
        <v>INSERT INTO &lt;TABELA&gt; (CODIGO_MOEDA, NOME_MOEDA) VALUES ('14','=&gt; Necessidades de financiamento do Estado da BA e principais municí­pios - Juros nominais - Fluxo no trimestre')</v>
      </c>
    </row>
    <row r="14763" spans="1:15">
      <c r="A14763" s="4" t="s">
        <v>12243</v>
      </c>
      <c r="L14763" t="s">
        <v>14987</v>
      </c>
      <c r="M14763">
        <v>14</v>
      </c>
      <c r="N14763" t="s">
        <v>27203</v>
      </c>
      <c r="O14763" s="6" t="str">
        <f t="shared" si="230"/>
        <v>INSERT INTO &lt;TABELA&gt; (CODIGO_MOEDA, NOME_MOEDA) VALUES ('14','=&gt; Necessidades de financiamento do Estado do CE e principais municí­pios - Juros nominais - Fluxo no trimestre')</v>
      </c>
    </row>
    <row r="14764" spans="1:15">
      <c r="A14764" s="4" t="s">
        <v>12244</v>
      </c>
      <c r="L14764" t="s">
        <v>14987</v>
      </c>
      <c r="M14764">
        <v>14</v>
      </c>
      <c r="N14764" t="s">
        <v>27204</v>
      </c>
      <c r="O14764" s="6" t="str">
        <f t="shared" si="230"/>
        <v>INSERT INTO &lt;TABELA&gt; (CODIGO_MOEDA, NOME_MOEDA) VALUES ('14','=&gt; Necessidades de financiamento do Estado do ES e principais municí­pios - Juros nominais - Fluxo no trimestre')</v>
      </c>
    </row>
    <row r="14765" spans="1:15">
      <c r="A14765" s="4" t="s">
        <v>12245</v>
      </c>
      <c r="L14765" t="s">
        <v>14987</v>
      </c>
      <c r="M14765">
        <v>14</v>
      </c>
      <c r="N14765" t="s">
        <v>27205</v>
      </c>
      <c r="O14765" s="6" t="str">
        <f t="shared" si="230"/>
        <v>INSERT INTO &lt;TABELA&gt; (CODIGO_MOEDA, NOME_MOEDA) VALUES ('14','=&gt; Necessidades de financiamento do Estado de GO e principais municí­pios - Juros nominais - Fluxo no trimestre')</v>
      </c>
    </row>
    <row r="14766" spans="1:15">
      <c r="A14766" s="4" t="s">
        <v>12246</v>
      </c>
      <c r="L14766" t="s">
        <v>14987</v>
      </c>
      <c r="M14766">
        <v>14</v>
      </c>
      <c r="N14766" t="s">
        <v>27206</v>
      </c>
      <c r="O14766" s="6" t="str">
        <f t="shared" si="230"/>
        <v>INSERT INTO &lt;TABELA&gt; (CODIGO_MOEDA, NOME_MOEDA) VALUES ('14','=&gt; Necessidades de financiamento do Estado do MA e principais municí­pios - Juros nominais - Fluxo no trimestre')</v>
      </c>
    </row>
    <row r="14767" spans="1:15">
      <c r="A14767" s="4" t="s">
        <v>12247</v>
      </c>
      <c r="L14767" t="s">
        <v>14987</v>
      </c>
      <c r="M14767">
        <v>14</v>
      </c>
      <c r="N14767" t="s">
        <v>27207</v>
      </c>
      <c r="O14767" s="6" t="str">
        <f t="shared" si="230"/>
        <v>INSERT INTO &lt;TABELA&gt; (CODIGO_MOEDA, NOME_MOEDA) VALUES ('14','=&gt; Necessidades de financiamento do Estado de MG e principais municí­pios - Juros nominais - Fluxo no trimestre')</v>
      </c>
    </row>
    <row r="14768" spans="1:15">
      <c r="A14768" s="4" t="s">
        <v>12248</v>
      </c>
      <c r="L14768" t="s">
        <v>14987</v>
      </c>
      <c r="M14768">
        <v>14</v>
      </c>
      <c r="N14768" t="s">
        <v>27208</v>
      </c>
      <c r="O14768" s="6" t="str">
        <f t="shared" si="230"/>
        <v>INSERT INTO &lt;TABELA&gt; (CODIGO_MOEDA, NOME_MOEDA) VALUES ('14','=&gt; Necessidades de financiamento do Estado de MS e principais municí­pios - Juros nominais - Fluxo no trimestre')</v>
      </c>
    </row>
    <row r="14769" spans="1:15">
      <c r="A14769" s="4" t="s">
        <v>12249</v>
      </c>
      <c r="L14769" t="s">
        <v>14987</v>
      </c>
      <c r="M14769">
        <v>14</v>
      </c>
      <c r="N14769" t="s">
        <v>27209</v>
      </c>
      <c r="O14769" s="6" t="str">
        <f t="shared" si="230"/>
        <v>INSERT INTO &lt;TABELA&gt; (CODIGO_MOEDA, NOME_MOEDA) VALUES ('14','=&gt; Necessidades de financiamento do Estado do MT e principais municí­pios - Juros nominais - Fluxo no trimestre')</v>
      </c>
    </row>
    <row r="14770" spans="1:15">
      <c r="A14770" s="4" t="s">
        <v>12250</v>
      </c>
      <c r="L14770" t="s">
        <v>14987</v>
      </c>
      <c r="M14770">
        <v>14</v>
      </c>
      <c r="N14770" t="s">
        <v>27210</v>
      </c>
      <c r="O14770" s="6" t="str">
        <f t="shared" si="230"/>
        <v>INSERT INTO &lt;TABELA&gt; (CODIGO_MOEDA, NOME_MOEDA) VALUES ('14','=&gt; Necessidades de financiamento do Estado do PA e principais municí­pios - Juros nominais - Fluxo no trimestre')</v>
      </c>
    </row>
    <row r="14771" spans="1:15">
      <c r="A14771" s="4" t="s">
        <v>12251</v>
      </c>
      <c r="L14771" t="s">
        <v>14987</v>
      </c>
      <c r="M14771">
        <v>14</v>
      </c>
      <c r="N14771" t="s">
        <v>27211</v>
      </c>
      <c r="O14771" s="6" t="str">
        <f t="shared" si="230"/>
        <v>INSERT INTO &lt;TABELA&gt; (CODIGO_MOEDA, NOME_MOEDA) VALUES ('14','=&gt; Necessidades de financiamento do Estado da PB e principais municí­pios - Juros nominais - Fluxo no trimestre')</v>
      </c>
    </row>
    <row r="14772" spans="1:15">
      <c r="A14772" s="4" t="s">
        <v>12252</v>
      </c>
      <c r="L14772" t="s">
        <v>14987</v>
      </c>
      <c r="M14772">
        <v>14</v>
      </c>
      <c r="N14772" t="s">
        <v>27212</v>
      </c>
      <c r="O14772" s="6" t="str">
        <f t="shared" si="230"/>
        <v>INSERT INTO &lt;TABELA&gt; (CODIGO_MOEDA, NOME_MOEDA) VALUES ('14','=&gt; Necessidades de financiamento do Estado de PE e principais municí­pios - Juros nominais - Fluxo no trimestre')</v>
      </c>
    </row>
    <row r="14773" spans="1:15">
      <c r="A14773" s="4" t="s">
        <v>12253</v>
      </c>
      <c r="L14773" t="s">
        <v>14987</v>
      </c>
      <c r="M14773">
        <v>14</v>
      </c>
      <c r="N14773" t="s">
        <v>27213</v>
      </c>
      <c r="O14773" s="6" t="str">
        <f t="shared" si="230"/>
        <v>INSERT INTO &lt;TABELA&gt; (CODIGO_MOEDA, NOME_MOEDA) VALUES ('14','=&gt; Necessidades de financiamento do Estado do PI e principais municí­pios - Juros nominais - Fluxo no trimestre')</v>
      </c>
    </row>
    <row r="14774" spans="1:15">
      <c r="A14774" s="4" t="s">
        <v>12254</v>
      </c>
      <c r="L14774" t="s">
        <v>14987</v>
      </c>
      <c r="M14774">
        <v>14</v>
      </c>
      <c r="N14774" t="s">
        <v>27214</v>
      </c>
      <c r="O14774" s="6" t="str">
        <f t="shared" si="230"/>
        <v>INSERT INTO &lt;TABELA&gt; (CODIGO_MOEDA, NOME_MOEDA) VALUES ('14','=&gt; Necessidades de financiamento do Estado do PR e principais municí­pios - Juros nominais - Fluxo no trimestre')</v>
      </c>
    </row>
    <row r="14775" spans="1:15">
      <c r="A14775" s="4" t="s">
        <v>12255</v>
      </c>
      <c r="L14775" t="s">
        <v>14987</v>
      </c>
      <c r="M14775">
        <v>14</v>
      </c>
      <c r="N14775" t="s">
        <v>27215</v>
      </c>
      <c r="O14775" s="6" t="str">
        <f t="shared" si="230"/>
        <v>INSERT INTO &lt;TABELA&gt; (CODIGO_MOEDA, NOME_MOEDA) VALUES ('14','=&gt; Necessidades de financiamento do Estado do RJ e principais municí­pios - Juros nominais - Fluxo no trimestre')</v>
      </c>
    </row>
    <row r="14776" spans="1:15">
      <c r="A14776" s="4" t="s">
        <v>12256</v>
      </c>
      <c r="L14776" t="s">
        <v>14987</v>
      </c>
      <c r="M14776">
        <v>14</v>
      </c>
      <c r="N14776" t="s">
        <v>27216</v>
      </c>
      <c r="O14776" s="6" t="str">
        <f t="shared" si="230"/>
        <v>INSERT INTO &lt;TABELA&gt; (CODIGO_MOEDA, NOME_MOEDA) VALUES ('14','=&gt; Necessidades de financiamento do Estado do RN e principais municí­pios - Juros nominais - Fluxo no trimestre')</v>
      </c>
    </row>
    <row r="14777" spans="1:15">
      <c r="A14777" s="4" t="s">
        <v>12257</v>
      </c>
      <c r="L14777" t="s">
        <v>14987</v>
      </c>
      <c r="M14777">
        <v>14</v>
      </c>
      <c r="N14777" t="s">
        <v>27217</v>
      </c>
      <c r="O14777" s="6" t="str">
        <f t="shared" si="230"/>
        <v>INSERT INTO &lt;TABELA&gt; (CODIGO_MOEDA, NOME_MOEDA) VALUES ('14','=&gt; Necessidades de financiamento do Estado de RO e principais municí­pios - Juros nominais - Fluxo no trimestre')</v>
      </c>
    </row>
    <row r="14778" spans="1:15">
      <c r="A14778" s="4" t="s">
        <v>12258</v>
      </c>
      <c r="L14778" t="s">
        <v>14987</v>
      </c>
      <c r="M14778">
        <v>14</v>
      </c>
      <c r="N14778" t="s">
        <v>27218</v>
      </c>
      <c r="O14778" s="6" t="str">
        <f t="shared" si="230"/>
        <v>INSERT INTO &lt;TABELA&gt; (CODIGO_MOEDA, NOME_MOEDA) VALUES ('14','=&gt; Necessidades de financiamento do Estado de RR e principais municí­pios - Juros nominais - Fluxo no trimestre')</v>
      </c>
    </row>
    <row r="14779" spans="1:15">
      <c r="A14779" s="4" t="s">
        <v>12259</v>
      </c>
      <c r="L14779" t="s">
        <v>14987</v>
      </c>
      <c r="M14779">
        <v>14</v>
      </c>
      <c r="N14779" t="s">
        <v>27219</v>
      </c>
      <c r="O14779" s="6" t="str">
        <f t="shared" si="230"/>
        <v>INSERT INTO &lt;TABELA&gt; (CODIGO_MOEDA, NOME_MOEDA) VALUES ('14','=&gt; Necessidades de financiamento do Estado do RS e principais municí­pios - Juros nominais - Fluxo no trimestre')</v>
      </c>
    </row>
    <row r="14780" spans="1:15">
      <c r="A14780" s="4" t="s">
        <v>12260</v>
      </c>
      <c r="L14780" t="s">
        <v>14987</v>
      </c>
      <c r="M14780">
        <v>14</v>
      </c>
      <c r="N14780" t="s">
        <v>27220</v>
      </c>
      <c r="O14780" s="6" t="str">
        <f t="shared" si="230"/>
        <v>INSERT INTO &lt;TABELA&gt; (CODIGO_MOEDA, NOME_MOEDA) VALUES ('14','=&gt; Necessidades de financiamento do Estado de SC e principais municí­pios - Juros nominais - Fluxo no trimestre')</v>
      </c>
    </row>
    <row r="14781" spans="1:15">
      <c r="A14781" s="4" t="s">
        <v>12261</v>
      </c>
      <c r="L14781" t="s">
        <v>14987</v>
      </c>
      <c r="M14781">
        <v>14</v>
      </c>
      <c r="N14781" t="s">
        <v>27221</v>
      </c>
      <c r="O14781" s="6" t="str">
        <f t="shared" si="230"/>
        <v>INSERT INTO &lt;TABELA&gt; (CODIGO_MOEDA, NOME_MOEDA) VALUES ('14','=&gt; Necessidades de financiamento do Estado de SE e principais municí­pios - Juros nominais - Fluxo no trimestre')</v>
      </c>
    </row>
    <row r="14782" spans="1:15">
      <c r="A14782" s="4" t="s">
        <v>12262</v>
      </c>
      <c r="L14782" t="s">
        <v>14987</v>
      </c>
      <c r="M14782">
        <v>14</v>
      </c>
      <c r="N14782" t="s">
        <v>27222</v>
      </c>
      <c r="O14782" s="6" t="str">
        <f t="shared" si="230"/>
        <v>INSERT INTO &lt;TABELA&gt; (CODIGO_MOEDA, NOME_MOEDA) VALUES ('14','=&gt; Necessidades de financiamento do Estado de SP e principais municí­pios - Juros nominais - Fluxo no trimestre')</v>
      </c>
    </row>
    <row r="14783" spans="1:15">
      <c r="A14783" s="4" t="s">
        <v>12263</v>
      </c>
      <c r="L14783" t="s">
        <v>14987</v>
      </c>
      <c r="M14783">
        <v>14</v>
      </c>
      <c r="N14783" t="s">
        <v>27223</v>
      </c>
      <c r="O14783" s="6" t="str">
        <f t="shared" si="230"/>
        <v>INSERT INTO &lt;TABELA&gt; (CODIGO_MOEDA, NOME_MOEDA) VALUES ('14','=&gt; Necessidades de financiamento do Estado do TO e principais municí­pios - Juros nominais - Fluxo no trimestre')</v>
      </c>
    </row>
    <row r="14784" spans="1:15">
      <c r="A14784" s="4" t="s">
        <v>12264</v>
      </c>
      <c r="L14784" t="s">
        <v>14987</v>
      </c>
      <c r="M14784">
        <v>14</v>
      </c>
      <c r="N14784" t="s">
        <v>27224</v>
      </c>
      <c r="O14784" s="6" t="str">
        <f t="shared" si="230"/>
        <v>INSERT INTO &lt;TABELA&gt; (CODIGO_MOEDA, NOME_MOEDA) VALUES ('14','=&gt; Outros fluxos (ajustes) do Estado do AC e principais municí­pios - Fluxo no trimestre')</v>
      </c>
    </row>
    <row r="14785" spans="1:15">
      <c r="A14785" s="4" t="s">
        <v>12265</v>
      </c>
      <c r="L14785" t="s">
        <v>14987</v>
      </c>
      <c r="M14785">
        <v>14</v>
      </c>
      <c r="N14785" t="s">
        <v>27225</v>
      </c>
      <c r="O14785" s="6" t="str">
        <f t="shared" si="230"/>
        <v>INSERT INTO &lt;TABELA&gt; (CODIGO_MOEDA, NOME_MOEDA) VALUES ('14','=&gt; Outros fluxos (ajustes) do Estado de AL e principais municí­pios - Fluxo no trimestre')</v>
      </c>
    </row>
    <row r="14786" spans="1:15">
      <c r="A14786" s="4" t="s">
        <v>12266</v>
      </c>
      <c r="L14786" t="s">
        <v>14987</v>
      </c>
      <c r="M14786">
        <v>14</v>
      </c>
      <c r="N14786" t="s">
        <v>27226</v>
      </c>
      <c r="O14786" s="6" t="str">
        <f t="shared" ref="O14786:O14849" si="231">CONCATENATE("INSERT INTO &lt;TABELA&gt; (CODIGO_MOEDA, NOME_MOEDA) VALUES (","'",M14786,"',","'",N14786,"')")</f>
        <v>INSERT INTO &lt;TABELA&gt; (CODIGO_MOEDA, NOME_MOEDA) VALUES ('14','=&gt; Outros fluxos (ajustes) do Estado do AM e principais municí­pios - Fluxo no trimestre')</v>
      </c>
    </row>
    <row r="14787" spans="1:15">
      <c r="A14787" s="4" t="s">
        <v>12267</v>
      </c>
      <c r="L14787" t="s">
        <v>14987</v>
      </c>
      <c r="M14787">
        <v>14</v>
      </c>
      <c r="N14787" t="s">
        <v>27227</v>
      </c>
      <c r="O14787" s="6" t="str">
        <f t="shared" si="231"/>
        <v>INSERT INTO &lt;TABELA&gt; (CODIGO_MOEDA, NOME_MOEDA) VALUES ('14','=&gt; Outros fluxos (ajustes) do Estado do AP e principais municí­pios - Fluxo no trimestre')</v>
      </c>
    </row>
    <row r="14788" spans="1:15">
      <c r="A14788" s="4" t="s">
        <v>12268</v>
      </c>
      <c r="L14788" t="s">
        <v>14987</v>
      </c>
      <c r="M14788">
        <v>14</v>
      </c>
      <c r="N14788" t="s">
        <v>27228</v>
      </c>
      <c r="O14788" s="6" t="str">
        <f t="shared" si="231"/>
        <v>INSERT INTO &lt;TABELA&gt; (CODIGO_MOEDA, NOME_MOEDA) VALUES ('14','=&gt; Outros fluxos (ajustes) do Estado da BA e principais municí­pios - Fluxo no trimestre')</v>
      </c>
    </row>
    <row r="14789" spans="1:15">
      <c r="A14789" s="4" t="s">
        <v>12269</v>
      </c>
      <c r="L14789" t="s">
        <v>14987</v>
      </c>
      <c r="M14789">
        <v>14</v>
      </c>
      <c r="N14789" t="s">
        <v>27229</v>
      </c>
      <c r="O14789" s="6" t="str">
        <f t="shared" si="231"/>
        <v>INSERT INTO &lt;TABELA&gt; (CODIGO_MOEDA, NOME_MOEDA) VALUES ('14','=&gt; Outros fluxos (ajustes) do Estado do CE e principais municí­pios - Fluxo no trimestre')</v>
      </c>
    </row>
    <row r="14790" spans="1:15">
      <c r="A14790" s="4" t="s">
        <v>12270</v>
      </c>
      <c r="L14790" t="s">
        <v>14987</v>
      </c>
      <c r="M14790">
        <v>14</v>
      </c>
      <c r="N14790" t="s">
        <v>27230</v>
      </c>
      <c r="O14790" s="6" t="str">
        <f t="shared" si="231"/>
        <v>INSERT INTO &lt;TABELA&gt; (CODIGO_MOEDA, NOME_MOEDA) VALUES ('14','=&gt; Outros fluxos (ajustes) do Estado do ES e principais municí­pios - Fluxo no trimestre')</v>
      </c>
    </row>
    <row r="14791" spans="1:15">
      <c r="A14791" s="4" t="s">
        <v>12271</v>
      </c>
      <c r="L14791" t="s">
        <v>14987</v>
      </c>
      <c r="M14791">
        <v>14</v>
      </c>
      <c r="N14791" t="s">
        <v>27231</v>
      </c>
      <c r="O14791" s="6" t="str">
        <f t="shared" si="231"/>
        <v>INSERT INTO &lt;TABELA&gt; (CODIGO_MOEDA, NOME_MOEDA) VALUES ('14','=&gt; Outros fluxos (ajustes) do Estado de GO e principais municí­pios - Fluxo no trimestre')</v>
      </c>
    </row>
    <row r="14792" spans="1:15">
      <c r="A14792" s="4" t="s">
        <v>12272</v>
      </c>
      <c r="L14792" t="s">
        <v>14987</v>
      </c>
      <c r="M14792">
        <v>14</v>
      </c>
      <c r="N14792" t="s">
        <v>27232</v>
      </c>
      <c r="O14792" s="6" t="str">
        <f t="shared" si="231"/>
        <v>INSERT INTO &lt;TABELA&gt; (CODIGO_MOEDA, NOME_MOEDA) VALUES ('14','=&gt; Outros fluxos (ajustes) do Estado do MA e principais municí­pios - Fluxo no trimestre')</v>
      </c>
    </row>
    <row r="14793" spans="1:15">
      <c r="A14793" s="4" t="s">
        <v>12273</v>
      </c>
      <c r="L14793" t="s">
        <v>14987</v>
      </c>
      <c r="M14793">
        <v>14</v>
      </c>
      <c r="N14793" t="s">
        <v>27233</v>
      </c>
      <c r="O14793" s="6" t="str">
        <f t="shared" si="231"/>
        <v>INSERT INTO &lt;TABELA&gt; (CODIGO_MOEDA, NOME_MOEDA) VALUES ('14','=&gt; Outros fluxos (ajustes) do Estado de MG e principais municí­pios - Fluxo no trimestre')</v>
      </c>
    </row>
    <row r="14794" spans="1:15">
      <c r="A14794" s="4" t="s">
        <v>12274</v>
      </c>
      <c r="L14794" t="s">
        <v>14987</v>
      </c>
      <c r="M14794">
        <v>14</v>
      </c>
      <c r="N14794" t="s">
        <v>27234</v>
      </c>
      <c r="O14794" s="6" t="str">
        <f t="shared" si="231"/>
        <v>INSERT INTO &lt;TABELA&gt; (CODIGO_MOEDA, NOME_MOEDA) VALUES ('14','=&gt; Outros fluxos (ajustes) do Estado de MS e principais municí­pios - Fluxo no trimestre')</v>
      </c>
    </row>
    <row r="14795" spans="1:15">
      <c r="A14795" s="4" t="s">
        <v>12275</v>
      </c>
      <c r="L14795" t="s">
        <v>14987</v>
      </c>
      <c r="M14795">
        <v>14</v>
      </c>
      <c r="N14795" t="s">
        <v>27235</v>
      </c>
      <c r="O14795" s="6" t="str">
        <f t="shared" si="231"/>
        <v>INSERT INTO &lt;TABELA&gt; (CODIGO_MOEDA, NOME_MOEDA) VALUES ('14','=&gt; Outros fluxos (ajustes) do Estado do MT e principais municí­pios - Fluxo no trimestre')</v>
      </c>
    </row>
    <row r="14796" spans="1:15">
      <c r="A14796" s="4" t="s">
        <v>12276</v>
      </c>
      <c r="L14796" t="s">
        <v>14987</v>
      </c>
      <c r="M14796">
        <v>14</v>
      </c>
      <c r="N14796" t="s">
        <v>27236</v>
      </c>
      <c r="O14796" s="6" t="str">
        <f t="shared" si="231"/>
        <v>INSERT INTO &lt;TABELA&gt; (CODIGO_MOEDA, NOME_MOEDA) VALUES ('14','=&gt; Outros fluxos (ajustes) do Estado do PA e principais municí­pios - Fluxo no trimestre')</v>
      </c>
    </row>
    <row r="14797" spans="1:15">
      <c r="A14797" s="4" t="s">
        <v>12277</v>
      </c>
      <c r="L14797" t="s">
        <v>14987</v>
      </c>
      <c r="M14797">
        <v>14</v>
      </c>
      <c r="N14797" t="s">
        <v>27237</v>
      </c>
      <c r="O14797" s="6" t="str">
        <f t="shared" si="231"/>
        <v>INSERT INTO &lt;TABELA&gt; (CODIGO_MOEDA, NOME_MOEDA) VALUES ('14','=&gt; Outros fluxos (ajustes) do Estado da PB e principais municí­pios - Fluxo no trimestre')</v>
      </c>
    </row>
    <row r="14798" spans="1:15">
      <c r="A14798" s="4" t="s">
        <v>12278</v>
      </c>
      <c r="L14798" t="s">
        <v>14987</v>
      </c>
      <c r="M14798">
        <v>14</v>
      </c>
      <c r="N14798" t="s">
        <v>27238</v>
      </c>
      <c r="O14798" s="6" t="str">
        <f t="shared" si="231"/>
        <v>INSERT INTO &lt;TABELA&gt; (CODIGO_MOEDA, NOME_MOEDA) VALUES ('14','=&gt; Outros fluxos (ajustes) do Estado de PE e principais municí­pios - Fluxo no trimestre')</v>
      </c>
    </row>
    <row r="14799" spans="1:15">
      <c r="A14799" s="4" t="s">
        <v>12279</v>
      </c>
      <c r="L14799" t="s">
        <v>14987</v>
      </c>
      <c r="M14799">
        <v>14</v>
      </c>
      <c r="N14799" t="s">
        <v>27239</v>
      </c>
      <c r="O14799" s="6" t="str">
        <f t="shared" si="231"/>
        <v>INSERT INTO &lt;TABELA&gt; (CODIGO_MOEDA, NOME_MOEDA) VALUES ('14','=&gt; Outros fluxos (ajustes) do Estado do PI e principais municí­pios - Fluxo no trimestre')</v>
      </c>
    </row>
    <row r="14800" spans="1:15">
      <c r="A14800" s="4" t="s">
        <v>12280</v>
      </c>
      <c r="L14800" t="s">
        <v>14987</v>
      </c>
      <c r="M14800">
        <v>14</v>
      </c>
      <c r="N14800" t="s">
        <v>27240</v>
      </c>
      <c r="O14800" s="6" t="str">
        <f t="shared" si="231"/>
        <v>INSERT INTO &lt;TABELA&gt; (CODIGO_MOEDA, NOME_MOEDA) VALUES ('14','=&gt; Outros fluxos (ajustes) do Estado do PR e principais municí­pios - Fluxo no trimestre')</v>
      </c>
    </row>
    <row r="14801" spans="1:15">
      <c r="A14801" s="4" t="s">
        <v>12281</v>
      </c>
      <c r="L14801" t="s">
        <v>14987</v>
      </c>
      <c r="M14801">
        <v>14</v>
      </c>
      <c r="N14801" t="s">
        <v>27241</v>
      </c>
      <c r="O14801" s="6" t="str">
        <f t="shared" si="231"/>
        <v>INSERT INTO &lt;TABELA&gt; (CODIGO_MOEDA, NOME_MOEDA) VALUES ('14','=&gt; Outros fluxos (ajustes) do Estado do RJ e principais municí­pios - Fluxo no trimestre')</v>
      </c>
    </row>
    <row r="14802" spans="1:15">
      <c r="A14802" s="4" t="s">
        <v>12282</v>
      </c>
      <c r="L14802" t="s">
        <v>14987</v>
      </c>
      <c r="M14802">
        <v>14</v>
      </c>
      <c r="N14802" t="s">
        <v>27242</v>
      </c>
      <c r="O14802" s="6" t="str">
        <f t="shared" si="231"/>
        <v>INSERT INTO &lt;TABELA&gt; (CODIGO_MOEDA, NOME_MOEDA) VALUES ('14','=&gt; Outros fluxos (ajustes) do Estado do RN e principais municí­pios - Fluxo no trimestre')</v>
      </c>
    </row>
    <row r="14803" spans="1:15">
      <c r="A14803" s="4" t="s">
        <v>12283</v>
      </c>
      <c r="L14803" t="s">
        <v>14987</v>
      </c>
      <c r="M14803">
        <v>14</v>
      </c>
      <c r="N14803" t="s">
        <v>27243</v>
      </c>
      <c r="O14803" s="6" t="str">
        <f t="shared" si="231"/>
        <v>INSERT INTO &lt;TABELA&gt; (CODIGO_MOEDA, NOME_MOEDA) VALUES ('14','=&gt; Outros fluxos (ajustes) do Estado de RO e principais municí­pios - Fluxo no trimestre')</v>
      </c>
    </row>
    <row r="14804" spans="1:15">
      <c r="A14804" s="4" t="s">
        <v>12284</v>
      </c>
      <c r="L14804" t="s">
        <v>14987</v>
      </c>
      <c r="M14804">
        <v>14</v>
      </c>
      <c r="N14804" t="s">
        <v>27244</v>
      </c>
      <c r="O14804" s="6" t="str">
        <f t="shared" si="231"/>
        <v>INSERT INTO &lt;TABELA&gt; (CODIGO_MOEDA, NOME_MOEDA) VALUES ('14','=&gt; Outros fluxos (ajustes) do Estado de RR e principais municí­pios - Fluxo no trimestre')</v>
      </c>
    </row>
    <row r="14805" spans="1:15">
      <c r="A14805" s="4" t="s">
        <v>12285</v>
      </c>
      <c r="L14805" t="s">
        <v>14987</v>
      </c>
      <c r="M14805">
        <v>14</v>
      </c>
      <c r="N14805" t="s">
        <v>27245</v>
      </c>
      <c r="O14805" s="6" t="str">
        <f t="shared" si="231"/>
        <v>INSERT INTO &lt;TABELA&gt; (CODIGO_MOEDA, NOME_MOEDA) VALUES ('14','=&gt; Outros fluxos (ajustes) do Estado do RS e principais municí­pios - Fluxo no trimestre')</v>
      </c>
    </row>
    <row r="14806" spans="1:15">
      <c r="A14806" s="4" t="s">
        <v>12286</v>
      </c>
      <c r="L14806" t="s">
        <v>14987</v>
      </c>
      <c r="M14806">
        <v>14</v>
      </c>
      <c r="N14806" t="s">
        <v>27246</v>
      </c>
      <c r="O14806" s="6" t="str">
        <f t="shared" si="231"/>
        <v>INSERT INTO &lt;TABELA&gt; (CODIGO_MOEDA, NOME_MOEDA) VALUES ('14','=&gt; Outros fluxos (ajustes) do Estado de SC e principais municí­pios - Fluxo no trimestre')</v>
      </c>
    </row>
    <row r="14807" spans="1:15">
      <c r="A14807" s="4" t="s">
        <v>12287</v>
      </c>
      <c r="L14807" t="s">
        <v>14987</v>
      </c>
      <c r="M14807">
        <v>14</v>
      </c>
      <c r="N14807" t="s">
        <v>27247</v>
      </c>
      <c r="O14807" s="6" t="str">
        <f t="shared" si="231"/>
        <v>INSERT INTO &lt;TABELA&gt; (CODIGO_MOEDA, NOME_MOEDA) VALUES ('14','=&gt; Outros fluxos (ajustes) do Estado de SE e principais municí­pios - Fluxo no trimestre')</v>
      </c>
    </row>
    <row r="14808" spans="1:15">
      <c r="A14808" s="4" t="s">
        <v>12288</v>
      </c>
      <c r="L14808" t="s">
        <v>14987</v>
      </c>
      <c r="M14808">
        <v>14</v>
      </c>
      <c r="N14808" t="s">
        <v>27248</v>
      </c>
      <c r="O14808" s="6" t="str">
        <f t="shared" si="231"/>
        <v>INSERT INTO &lt;TABELA&gt; (CODIGO_MOEDA, NOME_MOEDA) VALUES ('14','=&gt; Outros fluxos (ajustes) do Estado de SP e principais municí­pios - Fluxo no trimestre')</v>
      </c>
    </row>
    <row r="14809" spans="1:15">
      <c r="A14809" s="4" t="s">
        <v>12289</v>
      </c>
      <c r="L14809" t="s">
        <v>14987</v>
      </c>
      <c r="M14809">
        <v>14</v>
      </c>
      <c r="N14809" t="s">
        <v>27249</v>
      </c>
      <c r="O14809" s="6" t="str">
        <f t="shared" si="231"/>
        <v>INSERT INTO &lt;TABELA&gt; (CODIGO_MOEDA, NOME_MOEDA) VALUES ('14','=&gt; Outros fluxos (ajustes) do Estado do TO e principais municí­pios - Fluxo no trimestre')</v>
      </c>
    </row>
    <row r="14810" spans="1:15">
      <c r="A14810" s="4" t="s">
        <v>12290</v>
      </c>
      <c r="L14810" t="s">
        <v>14987</v>
      </c>
      <c r="M14810">
        <v>14</v>
      </c>
      <c r="N14810" t="s">
        <v>27250</v>
      </c>
      <c r="O14810" s="6" t="str">
        <f t="shared" si="231"/>
        <v>INSERT INTO &lt;TABELA&gt; (CODIGO_MOEDA, NOME_MOEDA) VALUES ('14','=&gt; Necessidades de financiamento do Estado do AC e principais municí­pios - Resultado primário - Fluxo acumulado no ano')</v>
      </c>
    </row>
    <row r="14811" spans="1:15">
      <c r="A14811" s="4" t="s">
        <v>12291</v>
      </c>
      <c r="L14811" t="s">
        <v>14987</v>
      </c>
      <c r="M14811">
        <v>14</v>
      </c>
      <c r="N14811" t="s">
        <v>27251</v>
      </c>
      <c r="O14811" s="6" t="str">
        <f t="shared" si="231"/>
        <v>INSERT INTO &lt;TABELA&gt; (CODIGO_MOEDA, NOME_MOEDA) VALUES ('14','=&gt; Necessidades de financiamento do Estado de AL e principais municí­pios - Resultado primário - Fluxo acumulado no ano')</v>
      </c>
    </row>
    <row r="14812" spans="1:15">
      <c r="A14812" s="4" t="s">
        <v>12292</v>
      </c>
      <c r="L14812" t="s">
        <v>14987</v>
      </c>
      <c r="M14812">
        <v>14</v>
      </c>
      <c r="N14812" t="s">
        <v>27252</v>
      </c>
      <c r="O14812" s="6" t="str">
        <f t="shared" si="231"/>
        <v>INSERT INTO &lt;TABELA&gt; (CODIGO_MOEDA, NOME_MOEDA) VALUES ('14','=&gt; Necessidades de financiamento do Estado do AM e principais municí­pios - Resultado primário - Fluxo acumulado no ano')</v>
      </c>
    </row>
    <row r="14813" spans="1:15">
      <c r="A14813" s="4" t="s">
        <v>12293</v>
      </c>
      <c r="L14813" t="s">
        <v>14987</v>
      </c>
      <c r="M14813">
        <v>14</v>
      </c>
      <c r="N14813" t="s">
        <v>27253</v>
      </c>
      <c r="O14813" s="6" t="str">
        <f t="shared" si="231"/>
        <v>INSERT INTO &lt;TABELA&gt; (CODIGO_MOEDA, NOME_MOEDA) VALUES ('14','=&gt; Necessidades de financiamento do Estado do AP e principais municí­pios - Resultado primário - Fluxo acumulado no ano')</v>
      </c>
    </row>
    <row r="14814" spans="1:15">
      <c r="A14814" s="4" t="s">
        <v>12294</v>
      </c>
      <c r="L14814" t="s">
        <v>14987</v>
      </c>
      <c r="M14814">
        <v>14</v>
      </c>
      <c r="N14814" t="s">
        <v>27254</v>
      </c>
      <c r="O14814" s="6" t="str">
        <f t="shared" si="231"/>
        <v>INSERT INTO &lt;TABELA&gt; (CODIGO_MOEDA, NOME_MOEDA) VALUES ('14','=&gt; Necessidades de financiamento do Estado da BA e principais municí­pios - Resultado primário - Fluxo acumulado no ano')</v>
      </c>
    </row>
    <row r="14815" spans="1:15">
      <c r="A14815" s="4" t="s">
        <v>12295</v>
      </c>
      <c r="L14815" t="s">
        <v>14987</v>
      </c>
      <c r="M14815">
        <v>14</v>
      </c>
      <c r="N14815" t="s">
        <v>27255</v>
      </c>
      <c r="O14815" s="6" t="str">
        <f t="shared" si="231"/>
        <v>INSERT INTO &lt;TABELA&gt; (CODIGO_MOEDA, NOME_MOEDA) VALUES ('14','=&gt; Necessidades de financiamento do Estado do CE e principais municí­pios - Resultado primário - Fluxo acumulado no ano')</v>
      </c>
    </row>
    <row r="14816" spans="1:15">
      <c r="A14816" s="4" t="s">
        <v>12296</v>
      </c>
      <c r="L14816" t="s">
        <v>14987</v>
      </c>
      <c r="M14816">
        <v>14</v>
      </c>
      <c r="N14816" t="s">
        <v>27256</v>
      </c>
      <c r="O14816" s="6" t="str">
        <f t="shared" si="231"/>
        <v>INSERT INTO &lt;TABELA&gt; (CODIGO_MOEDA, NOME_MOEDA) VALUES ('14','=&gt; Necessidades de financiamento do Estado do ES e principais municí­pios - Resultado primário - Fluxo acumulado no ano')</v>
      </c>
    </row>
    <row r="14817" spans="1:15">
      <c r="A14817" s="4" t="s">
        <v>12297</v>
      </c>
      <c r="L14817" t="s">
        <v>14987</v>
      </c>
      <c r="M14817">
        <v>14</v>
      </c>
      <c r="N14817" t="s">
        <v>27257</v>
      </c>
      <c r="O14817" s="6" t="str">
        <f t="shared" si="231"/>
        <v>INSERT INTO &lt;TABELA&gt; (CODIGO_MOEDA, NOME_MOEDA) VALUES ('14','=&gt; Necessidades de financiamento do Estado de GO e principais municí­pios - Resultado primário - Fluxo acumulado no ano')</v>
      </c>
    </row>
    <row r="14818" spans="1:15">
      <c r="A14818" s="4" t="s">
        <v>12298</v>
      </c>
      <c r="L14818" t="s">
        <v>14987</v>
      </c>
      <c r="M14818">
        <v>14</v>
      </c>
      <c r="N14818" t="s">
        <v>27258</v>
      </c>
      <c r="O14818" s="6" t="str">
        <f t="shared" si="231"/>
        <v>INSERT INTO &lt;TABELA&gt; (CODIGO_MOEDA, NOME_MOEDA) VALUES ('14','=&gt; Necessidades de financiamento do Estado do MA e principais municí­pios - Resultado primário - Fluxo acumulado no ano')</v>
      </c>
    </row>
    <row r="14819" spans="1:15">
      <c r="A14819" s="4" t="s">
        <v>12299</v>
      </c>
      <c r="L14819" t="s">
        <v>14987</v>
      </c>
      <c r="M14819">
        <v>14</v>
      </c>
      <c r="N14819" t="s">
        <v>27259</v>
      </c>
      <c r="O14819" s="6" t="str">
        <f t="shared" si="231"/>
        <v>INSERT INTO &lt;TABELA&gt; (CODIGO_MOEDA, NOME_MOEDA) VALUES ('14','=&gt; Necessidades de financiamento do Estado de MG e principais municí­pios - Resultado primário - Fluxo acumulado no ano')</v>
      </c>
    </row>
    <row r="14820" spans="1:15">
      <c r="A14820" s="4" t="s">
        <v>12300</v>
      </c>
      <c r="L14820" t="s">
        <v>14987</v>
      </c>
      <c r="M14820">
        <v>14</v>
      </c>
      <c r="N14820" t="s">
        <v>27260</v>
      </c>
      <c r="O14820" s="6" t="str">
        <f t="shared" si="231"/>
        <v>INSERT INTO &lt;TABELA&gt; (CODIGO_MOEDA, NOME_MOEDA) VALUES ('14','=&gt; Necessidades de financiamento do Estado de MS e principais municí­pios - Resultado primário - Fluxo acumulado no ano')</v>
      </c>
    </row>
    <row r="14821" spans="1:15">
      <c r="A14821" s="4" t="s">
        <v>12301</v>
      </c>
      <c r="L14821" t="s">
        <v>14987</v>
      </c>
      <c r="M14821">
        <v>14</v>
      </c>
      <c r="N14821" t="s">
        <v>27261</v>
      </c>
      <c r="O14821" s="6" t="str">
        <f t="shared" si="231"/>
        <v>INSERT INTO &lt;TABELA&gt; (CODIGO_MOEDA, NOME_MOEDA) VALUES ('14','=&gt; Necessidades de financiamento do Estado do MT e principais municí­pios - Resultado primário - Fluxo acumulado no ano')</v>
      </c>
    </row>
    <row r="14822" spans="1:15">
      <c r="A14822" s="4" t="s">
        <v>12302</v>
      </c>
      <c r="L14822" t="s">
        <v>14987</v>
      </c>
      <c r="M14822">
        <v>14</v>
      </c>
      <c r="N14822" t="s">
        <v>27262</v>
      </c>
      <c r="O14822" s="6" t="str">
        <f t="shared" si="231"/>
        <v>INSERT INTO &lt;TABELA&gt; (CODIGO_MOEDA, NOME_MOEDA) VALUES ('14','=&gt; Necessidades de financiamento do Estado do PA e principais municí­pios - Resultado primário - Fluxo acumulado no ano')</v>
      </c>
    </row>
    <row r="14823" spans="1:15">
      <c r="A14823" s="4" t="s">
        <v>12303</v>
      </c>
      <c r="L14823" t="s">
        <v>14987</v>
      </c>
      <c r="M14823">
        <v>14</v>
      </c>
      <c r="N14823" t="s">
        <v>27263</v>
      </c>
      <c r="O14823" s="6" t="str">
        <f t="shared" si="231"/>
        <v>INSERT INTO &lt;TABELA&gt; (CODIGO_MOEDA, NOME_MOEDA) VALUES ('14','=&gt; Necessidades de financiamento do Estado da PB e principais municí­pios - Resultado primário - Fluxo acumulado no ano')</v>
      </c>
    </row>
    <row r="14824" spans="1:15">
      <c r="A14824" s="4" t="s">
        <v>12304</v>
      </c>
      <c r="L14824" t="s">
        <v>14987</v>
      </c>
      <c r="M14824">
        <v>14</v>
      </c>
      <c r="N14824" t="s">
        <v>27264</v>
      </c>
      <c r="O14824" s="6" t="str">
        <f t="shared" si="231"/>
        <v>INSERT INTO &lt;TABELA&gt; (CODIGO_MOEDA, NOME_MOEDA) VALUES ('14','=&gt; Necessidades de financiamento do Estado de PE e principais municí­pios - Resultado primário - Fluxo acumulado no ano')</v>
      </c>
    </row>
    <row r="14825" spans="1:15">
      <c r="A14825" s="4" t="s">
        <v>12305</v>
      </c>
      <c r="L14825" t="s">
        <v>14987</v>
      </c>
      <c r="M14825">
        <v>14</v>
      </c>
      <c r="N14825" t="s">
        <v>27265</v>
      </c>
      <c r="O14825" s="6" t="str">
        <f t="shared" si="231"/>
        <v>INSERT INTO &lt;TABELA&gt; (CODIGO_MOEDA, NOME_MOEDA) VALUES ('14','=&gt; Necessidades de financiamento do Estado do PI e principais municí­pios - Resultado primário - Fluxo acumulado no ano')</v>
      </c>
    </row>
    <row r="14826" spans="1:15">
      <c r="A14826" s="4" t="s">
        <v>12306</v>
      </c>
      <c r="L14826" t="s">
        <v>14987</v>
      </c>
      <c r="M14826">
        <v>14</v>
      </c>
      <c r="N14826" t="s">
        <v>27266</v>
      </c>
      <c r="O14826" s="6" t="str">
        <f t="shared" si="231"/>
        <v>INSERT INTO &lt;TABELA&gt; (CODIGO_MOEDA, NOME_MOEDA) VALUES ('14','=&gt; Necessidades de financiamento do Estado do PR e principais municí­pios - Resultado primário - Fluxo acumulado no ano')</v>
      </c>
    </row>
    <row r="14827" spans="1:15">
      <c r="A14827" s="4" t="s">
        <v>12307</v>
      </c>
      <c r="L14827" t="s">
        <v>14987</v>
      </c>
      <c r="M14827">
        <v>14</v>
      </c>
      <c r="N14827" t="s">
        <v>27267</v>
      </c>
      <c r="O14827" s="6" t="str">
        <f t="shared" si="231"/>
        <v>INSERT INTO &lt;TABELA&gt; (CODIGO_MOEDA, NOME_MOEDA) VALUES ('14','=&gt; Necessidades de financiamento do Estado do RJ e principais municí­pios - Resultado primário - Fluxo acumulado no ano')</v>
      </c>
    </row>
    <row r="14828" spans="1:15">
      <c r="A14828" s="4" t="s">
        <v>12308</v>
      </c>
      <c r="L14828" t="s">
        <v>14987</v>
      </c>
      <c r="M14828">
        <v>14</v>
      </c>
      <c r="N14828" t="s">
        <v>27268</v>
      </c>
      <c r="O14828" s="6" t="str">
        <f t="shared" si="231"/>
        <v>INSERT INTO &lt;TABELA&gt; (CODIGO_MOEDA, NOME_MOEDA) VALUES ('14','=&gt; Necessidades de financiamento do Estado do RN e principais municí­pios - Resultado primário - Fluxo acumulado no ano')</v>
      </c>
    </row>
    <row r="14829" spans="1:15">
      <c r="A14829" s="4" t="s">
        <v>12309</v>
      </c>
      <c r="L14829" t="s">
        <v>14987</v>
      </c>
      <c r="M14829">
        <v>14</v>
      </c>
      <c r="N14829" t="s">
        <v>27269</v>
      </c>
      <c r="O14829" s="6" t="str">
        <f t="shared" si="231"/>
        <v>INSERT INTO &lt;TABELA&gt; (CODIGO_MOEDA, NOME_MOEDA) VALUES ('14','=&gt; Necessidades de financiamento do Estado de RO e principais municí­pios - Resultado primário - Fluxo acumulado no ano')</v>
      </c>
    </row>
    <row r="14830" spans="1:15">
      <c r="A14830" s="4" t="s">
        <v>12310</v>
      </c>
      <c r="L14830" t="s">
        <v>14987</v>
      </c>
      <c r="M14830">
        <v>14</v>
      </c>
      <c r="N14830" t="s">
        <v>27270</v>
      </c>
      <c r="O14830" s="6" t="str">
        <f t="shared" si="231"/>
        <v>INSERT INTO &lt;TABELA&gt; (CODIGO_MOEDA, NOME_MOEDA) VALUES ('14','=&gt; Necessidades de financiamento do Estado de RR e principais municí­pios - Resultado primário - Fluxo acumulado no ano')</v>
      </c>
    </row>
    <row r="14831" spans="1:15">
      <c r="A14831" s="4" t="s">
        <v>12311</v>
      </c>
      <c r="L14831" t="s">
        <v>14987</v>
      </c>
      <c r="M14831">
        <v>14</v>
      </c>
      <c r="N14831" t="s">
        <v>27271</v>
      </c>
      <c r="O14831" s="6" t="str">
        <f t="shared" si="231"/>
        <v>INSERT INTO &lt;TABELA&gt; (CODIGO_MOEDA, NOME_MOEDA) VALUES ('14','=&gt; Necessidades de financiamento do Estado do RS e principais municí­pios - Resultado primário - Fluxo acumulado no ano')</v>
      </c>
    </row>
    <row r="14832" spans="1:15">
      <c r="A14832" s="4" t="s">
        <v>12312</v>
      </c>
      <c r="L14832" t="s">
        <v>14987</v>
      </c>
      <c r="M14832">
        <v>14</v>
      </c>
      <c r="N14832" t="s">
        <v>27272</v>
      </c>
      <c r="O14832" s="6" t="str">
        <f t="shared" si="231"/>
        <v>INSERT INTO &lt;TABELA&gt; (CODIGO_MOEDA, NOME_MOEDA) VALUES ('14','=&gt; Necessidades de financiamento do Estado de SC e principais municí­pios - Resultado primário - Fluxo acumulado no ano')</v>
      </c>
    </row>
    <row r="14833" spans="1:15">
      <c r="A14833" s="4" t="s">
        <v>12313</v>
      </c>
      <c r="L14833" t="s">
        <v>14987</v>
      </c>
      <c r="M14833">
        <v>14</v>
      </c>
      <c r="N14833" t="s">
        <v>27273</v>
      </c>
      <c r="O14833" s="6" t="str">
        <f t="shared" si="231"/>
        <v>INSERT INTO &lt;TABELA&gt; (CODIGO_MOEDA, NOME_MOEDA) VALUES ('14','=&gt; Necessidades de financiamento do Estado de SE e principais municí­pios - Resultado primário - Fluxo acumulado no ano')</v>
      </c>
    </row>
    <row r="14834" spans="1:15">
      <c r="A14834" s="4" t="s">
        <v>12314</v>
      </c>
      <c r="L14834" t="s">
        <v>14987</v>
      </c>
      <c r="M14834">
        <v>14</v>
      </c>
      <c r="N14834" t="s">
        <v>27274</v>
      </c>
      <c r="O14834" s="6" t="str">
        <f t="shared" si="231"/>
        <v>INSERT INTO &lt;TABELA&gt; (CODIGO_MOEDA, NOME_MOEDA) VALUES ('14','=&gt; Necessidades de financiamento do Estado de SP e principais municí­pios - Resultado primário - Fluxo acumulado no ano')</v>
      </c>
    </row>
    <row r="14835" spans="1:15">
      <c r="A14835" s="4" t="s">
        <v>12315</v>
      </c>
      <c r="L14835" t="s">
        <v>14987</v>
      </c>
      <c r="M14835">
        <v>14</v>
      </c>
      <c r="N14835" t="s">
        <v>27275</v>
      </c>
      <c r="O14835" s="6" t="str">
        <f t="shared" si="231"/>
        <v>INSERT INTO &lt;TABELA&gt; (CODIGO_MOEDA, NOME_MOEDA) VALUES ('14','=&gt; Necessidades de financiamento do Estado do TO e principais municí­pios - Resultado primário - Fluxo acumulado no ano')</v>
      </c>
    </row>
    <row r="14836" spans="1:15">
      <c r="A14836" s="4" t="s">
        <v>12316</v>
      </c>
      <c r="L14836" t="s">
        <v>14987</v>
      </c>
      <c r="M14836">
        <v>14</v>
      </c>
      <c r="N14836" t="s">
        <v>27276</v>
      </c>
      <c r="O14836" s="6" t="str">
        <f t="shared" si="231"/>
        <v>INSERT INTO &lt;TABELA&gt; (CODIGO_MOEDA, NOME_MOEDA) VALUES ('14','=&gt; Necessidades de financiamento do Estado do AC e principais municí­pios - Resultado nominal - Fluxo acumulado no ano')</v>
      </c>
    </row>
    <row r="14837" spans="1:15">
      <c r="A14837" s="4" t="s">
        <v>12317</v>
      </c>
      <c r="L14837" t="s">
        <v>14987</v>
      </c>
      <c r="M14837">
        <v>14</v>
      </c>
      <c r="N14837" t="s">
        <v>27277</v>
      </c>
      <c r="O14837" s="6" t="str">
        <f t="shared" si="231"/>
        <v>INSERT INTO &lt;TABELA&gt; (CODIGO_MOEDA, NOME_MOEDA) VALUES ('14','=&gt; Necessidades de financiamento do Estado de AL e principais municí­pios - Resultado nominal - Fluxo acumulado no ano')</v>
      </c>
    </row>
    <row r="14838" spans="1:15">
      <c r="A14838" s="4" t="s">
        <v>12318</v>
      </c>
      <c r="L14838" t="s">
        <v>14987</v>
      </c>
      <c r="M14838">
        <v>14</v>
      </c>
      <c r="N14838" t="s">
        <v>27278</v>
      </c>
      <c r="O14838" s="6" t="str">
        <f t="shared" si="231"/>
        <v>INSERT INTO &lt;TABELA&gt; (CODIGO_MOEDA, NOME_MOEDA) VALUES ('14','=&gt; Necessidades de financiamento do Estado do AM e principais municí­pios - Resultado nominal - Fluxo acumulado no ano')</v>
      </c>
    </row>
    <row r="14839" spans="1:15">
      <c r="A14839" s="4" t="s">
        <v>12319</v>
      </c>
      <c r="L14839" t="s">
        <v>14987</v>
      </c>
      <c r="M14839">
        <v>14</v>
      </c>
      <c r="N14839" t="s">
        <v>27279</v>
      </c>
      <c r="O14839" s="6" t="str">
        <f t="shared" si="231"/>
        <v>INSERT INTO &lt;TABELA&gt; (CODIGO_MOEDA, NOME_MOEDA) VALUES ('14','=&gt; Necessidades de financiamento do Estado do AP e principais municí­pios - Resultado nominal - Fluxo acumulado no ano')</v>
      </c>
    </row>
    <row r="14840" spans="1:15">
      <c r="A14840" s="4" t="s">
        <v>12320</v>
      </c>
      <c r="L14840" t="s">
        <v>14987</v>
      </c>
      <c r="M14840">
        <v>14</v>
      </c>
      <c r="N14840" t="s">
        <v>27280</v>
      </c>
      <c r="O14840" s="6" t="str">
        <f t="shared" si="231"/>
        <v>INSERT INTO &lt;TABELA&gt; (CODIGO_MOEDA, NOME_MOEDA) VALUES ('14','=&gt; Necessidades de financiamento do Estado da BA e principais municí­pios - Resultado nominal - Fluxo acumulado no ano')</v>
      </c>
    </row>
    <row r="14841" spans="1:15">
      <c r="A14841" s="4" t="s">
        <v>12321</v>
      </c>
      <c r="L14841" t="s">
        <v>14987</v>
      </c>
      <c r="M14841">
        <v>14</v>
      </c>
      <c r="N14841" t="s">
        <v>27281</v>
      </c>
      <c r="O14841" s="6" t="str">
        <f t="shared" si="231"/>
        <v>INSERT INTO &lt;TABELA&gt; (CODIGO_MOEDA, NOME_MOEDA) VALUES ('14','=&gt; Necessidades de financiamento do Estado do CE e principais municí­pios - Resultado nominal - Fluxo acumulado no ano')</v>
      </c>
    </row>
    <row r="14842" spans="1:15">
      <c r="A14842" s="4" t="s">
        <v>12322</v>
      </c>
      <c r="L14842" t="s">
        <v>14987</v>
      </c>
      <c r="M14842">
        <v>14</v>
      </c>
      <c r="N14842" t="s">
        <v>27282</v>
      </c>
      <c r="O14842" s="6" t="str">
        <f t="shared" si="231"/>
        <v>INSERT INTO &lt;TABELA&gt; (CODIGO_MOEDA, NOME_MOEDA) VALUES ('14','=&gt; Necessidades de financiamento do Estado do ES e principais municí­pios - Resultado nominal - Fluxo acumulado no ano')</v>
      </c>
    </row>
    <row r="14843" spans="1:15">
      <c r="A14843" s="4" t="s">
        <v>12323</v>
      </c>
      <c r="L14843" t="s">
        <v>14987</v>
      </c>
      <c r="M14843">
        <v>14</v>
      </c>
      <c r="N14843" t="s">
        <v>27283</v>
      </c>
      <c r="O14843" s="6" t="str">
        <f t="shared" si="231"/>
        <v>INSERT INTO &lt;TABELA&gt; (CODIGO_MOEDA, NOME_MOEDA) VALUES ('14','=&gt; Necessidades de financiamento do Estado de GO e principais municí­pios - Resultado nominal - Fluxo acumulado no ano')</v>
      </c>
    </row>
    <row r="14844" spans="1:15">
      <c r="A14844" s="4" t="s">
        <v>12324</v>
      </c>
      <c r="L14844" t="s">
        <v>14987</v>
      </c>
      <c r="M14844">
        <v>14</v>
      </c>
      <c r="N14844" t="s">
        <v>27284</v>
      </c>
      <c r="O14844" s="6" t="str">
        <f t="shared" si="231"/>
        <v>INSERT INTO &lt;TABELA&gt; (CODIGO_MOEDA, NOME_MOEDA) VALUES ('14','=&gt; Necessidades de financiamento do Estado do MA e principais municí­pios - Resultado nominal - Fluxo acumulado no ano')</v>
      </c>
    </row>
    <row r="14845" spans="1:15">
      <c r="A14845" s="4" t="s">
        <v>12325</v>
      </c>
      <c r="L14845" t="s">
        <v>14987</v>
      </c>
      <c r="M14845">
        <v>14</v>
      </c>
      <c r="N14845" t="s">
        <v>27285</v>
      </c>
      <c r="O14845" s="6" t="str">
        <f t="shared" si="231"/>
        <v>INSERT INTO &lt;TABELA&gt; (CODIGO_MOEDA, NOME_MOEDA) VALUES ('14','=&gt; Necessidades de financiamento do Estado de MG e principais municí­pios - Resultado nominal - Fluxo acumulado no ano')</v>
      </c>
    </row>
    <row r="14846" spans="1:15">
      <c r="A14846" s="4" t="s">
        <v>12326</v>
      </c>
      <c r="L14846" t="s">
        <v>14987</v>
      </c>
      <c r="M14846">
        <v>14</v>
      </c>
      <c r="N14846" t="s">
        <v>27286</v>
      </c>
      <c r="O14846" s="6" t="str">
        <f t="shared" si="231"/>
        <v>INSERT INTO &lt;TABELA&gt; (CODIGO_MOEDA, NOME_MOEDA) VALUES ('14','=&gt; Necessidades de financiamento do Estado de MS e principais municí­pios - Resultado nominal - Fluxo acumulado no ano')</v>
      </c>
    </row>
    <row r="14847" spans="1:15">
      <c r="A14847" s="4" t="s">
        <v>12327</v>
      </c>
      <c r="L14847" t="s">
        <v>14987</v>
      </c>
      <c r="M14847">
        <v>14</v>
      </c>
      <c r="N14847" t="s">
        <v>27287</v>
      </c>
      <c r="O14847" s="6" t="str">
        <f t="shared" si="231"/>
        <v>INSERT INTO &lt;TABELA&gt; (CODIGO_MOEDA, NOME_MOEDA) VALUES ('14','=&gt; Necessidades de financiamento do Estado do MT e principais municí­pios - Resultado nominal - Fluxo acumulado no ano')</v>
      </c>
    </row>
    <row r="14848" spans="1:15">
      <c r="A14848" s="4" t="s">
        <v>12328</v>
      </c>
      <c r="L14848" t="s">
        <v>14987</v>
      </c>
      <c r="M14848">
        <v>14</v>
      </c>
      <c r="N14848" t="s">
        <v>27288</v>
      </c>
      <c r="O14848" s="6" t="str">
        <f t="shared" si="231"/>
        <v>INSERT INTO &lt;TABELA&gt; (CODIGO_MOEDA, NOME_MOEDA) VALUES ('14','=&gt; Necessidades de financiamento do Estado do PA e principais municí­pios - Resultado nominal - Fluxo acumulado no ano')</v>
      </c>
    </row>
    <row r="14849" spans="1:15">
      <c r="A14849" s="4" t="s">
        <v>12329</v>
      </c>
      <c r="L14849" t="s">
        <v>14987</v>
      </c>
      <c r="M14849">
        <v>14</v>
      </c>
      <c r="N14849" t="s">
        <v>27289</v>
      </c>
      <c r="O14849" s="6" t="str">
        <f t="shared" si="231"/>
        <v>INSERT INTO &lt;TABELA&gt; (CODIGO_MOEDA, NOME_MOEDA) VALUES ('14','=&gt; Necessidades de financiamento do Estado da PB e principais municí­pios - Resultado nominal - Fluxo acumulado no ano')</v>
      </c>
    </row>
    <row r="14850" spans="1:15">
      <c r="A14850" s="4" t="s">
        <v>12330</v>
      </c>
      <c r="L14850" t="s">
        <v>14987</v>
      </c>
      <c r="M14850">
        <v>14</v>
      </c>
      <c r="N14850" t="s">
        <v>27290</v>
      </c>
      <c r="O14850" s="6" t="str">
        <f t="shared" ref="O14850:O14913" si="232">CONCATENATE("INSERT INTO &lt;TABELA&gt; (CODIGO_MOEDA, NOME_MOEDA) VALUES (","'",M14850,"',","'",N14850,"')")</f>
        <v>INSERT INTO &lt;TABELA&gt; (CODIGO_MOEDA, NOME_MOEDA) VALUES ('14','=&gt; Necessidades de financiamento do Estado de PE e principais municí­pios - Resultado nominal - Fluxo acumulado no ano')</v>
      </c>
    </row>
    <row r="14851" spans="1:15">
      <c r="A14851" s="4" t="s">
        <v>12331</v>
      </c>
      <c r="L14851" t="s">
        <v>14987</v>
      </c>
      <c r="M14851">
        <v>14</v>
      </c>
      <c r="N14851" t="s">
        <v>27291</v>
      </c>
      <c r="O14851" s="6" t="str">
        <f t="shared" si="232"/>
        <v>INSERT INTO &lt;TABELA&gt; (CODIGO_MOEDA, NOME_MOEDA) VALUES ('14','=&gt; Necessidades de financiamento do Estado do PI e principais municí­pios - Resultado nominal - Fluxo acumulado no ano')</v>
      </c>
    </row>
    <row r="14852" spans="1:15">
      <c r="A14852" s="4" t="s">
        <v>12332</v>
      </c>
      <c r="L14852" t="s">
        <v>14987</v>
      </c>
      <c r="M14852">
        <v>14</v>
      </c>
      <c r="N14852" t="s">
        <v>27292</v>
      </c>
      <c r="O14852" s="6" t="str">
        <f t="shared" si="232"/>
        <v>INSERT INTO &lt;TABELA&gt; (CODIGO_MOEDA, NOME_MOEDA) VALUES ('14','=&gt; Necessidades de financiamento do Estado do PR e principais municí­pios - Resultado nominal - Fluxo acumulado no ano')</v>
      </c>
    </row>
    <row r="14853" spans="1:15">
      <c r="A14853" s="4" t="s">
        <v>12333</v>
      </c>
      <c r="L14853" t="s">
        <v>14987</v>
      </c>
      <c r="M14853">
        <v>14</v>
      </c>
      <c r="N14853" t="s">
        <v>27293</v>
      </c>
      <c r="O14853" s="6" t="str">
        <f t="shared" si="232"/>
        <v>INSERT INTO &lt;TABELA&gt; (CODIGO_MOEDA, NOME_MOEDA) VALUES ('14','=&gt; Necessidades de financiamento do Estado do RJ e principais municí­pios - Resultado nominal - Fluxo acumulado no ano')</v>
      </c>
    </row>
    <row r="14854" spans="1:15">
      <c r="A14854" s="4" t="s">
        <v>12334</v>
      </c>
      <c r="L14854" t="s">
        <v>14987</v>
      </c>
      <c r="M14854">
        <v>14</v>
      </c>
      <c r="N14854" t="s">
        <v>27294</v>
      </c>
      <c r="O14854" s="6" t="str">
        <f t="shared" si="232"/>
        <v>INSERT INTO &lt;TABELA&gt; (CODIGO_MOEDA, NOME_MOEDA) VALUES ('14','=&gt; Necessidades de financiamento do Estado do RN e principais municí­pios - Resultado nominal - Fluxo acumulado no ano')</v>
      </c>
    </row>
    <row r="14855" spans="1:15">
      <c r="A14855" s="4" t="s">
        <v>12335</v>
      </c>
      <c r="L14855" t="s">
        <v>14987</v>
      </c>
      <c r="M14855">
        <v>14</v>
      </c>
      <c r="N14855" t="s">
        <v>27295</v>
      </c>
      <c r="O14855" s="6" t="str">
        <f t="shared" si="232"/>
        <v>INSERT INTO &lt;TABELA&gt; (CODIGO_MOEDA, NOME_MOEDA) VALUES ('14','=&gt; Necessidades de financiamento do Estado de RO e principais municí­pios - Resultado nominal - Fluxo acumulado no ano')</v>
      </c>
    </row>
    <row r="14856" spans="1:15">
      <c r="A14856" s="4" t="s">
        <v>12336</v>
      </c>
      <c r="L14856" t="s">
        <v>14987</v>
      </c>
      <c r="M14856">
        <v>14</v>
      </c>
      <c r="N14856" t="s">
        <v>27296</v>
      </c>
      <c r="O14856" s="6" t="str">
        <f t="shared" si="232"/>
        <v>INSERT INTO &lt;TABELA&gt; (CODIGO_MOEDA, NOME_MOEDA) VALUES ('14','=&gt; Necessidades de financiamento do Estado de RR e principais municí­pios - Resultado nominal - Fluxo acumulado no ano')</v>
      </c>
    </row>
    <row r="14857" spans="1:15">
      <c r="A14857" s="4" t="s">
        <v>12337</v>
      </c>
      <c r="L14857" t="s">
        <v>14987</v>
      </c>
      <c r="M14857">
        <v>14</v>
      </c>
      <c r="N14857" t="s">
        <v>27297</v>
      </c>
      <c r="O14857" s="6" t="str">
        <f t="shared" si="232"/>
        <v>INSERT INTO &lt;TABELA&gt; (CODIGO_MOEDA, NOME_MOEDA) VALUES ('14','=&gt; Necessidades de financiamento do Estado do RS e principais municí­pios - Resultado nominal - Fluxo acumulado no ano')</v>
      </c>
    </row>
    <row r="14858" spans="1:15">
      <c r="A14858" s="4" t="s">
        <v>12338</v>
      </c>
      <c r="L14858" t="s">
        <v>14987</v>
      </c>
      <c r="M14858">
        <v>14</v>
      </c>
      <c r="N14858" t="s">
        <v>27298</v>
      </c>
      <c r="O14858" s="6" t="str">
        <f t="shared" si="232"/>
        <v>INSERT INTO &lt;TABELA&gt; (CODIGO_MOEDA, NOME_MOEDA) VALUES ('14','=&gt; Necessidades de financiamento do Estado de SC e principais municí­pios - Resultado nominal - Fluxo acumulado no ano')</v>
      </c>
    </row>
    <row r="14859" spans="1:15">
      <c r="A14859" s="4" t="s">
        <v>12339</v>
      </c>
      <c r="L14859" t="s">
        <v>14987</v>
      </c>
      <c r="M14859">
        <v>14</v>
      </c>
      <c r="N14859" t="s">
        <v>27299</v>
      </c>
      <c r="O14859" s="6" t="str">
        <f t="shared" si="232"/>
        <v>INSERT INTO &lt;TABELA&gt; (CODIGO_MOEDA, NOME_MOEDA) VALUES ('14','=&gt; Necessidades de financiamento do Estado de SE e principais municí­pios - Resultado nominal - Fluxo acumulado no ano')</v>
      </c>
    </row>
    <row r="14860" spans="1:15">
      <c r="A14860" s="4" t="s">
        <v>12340</v>
      </c>
      <c r="L14860" t="s">
        <v>14987</v>
      </c>
      <c r="M14860">
        <v>14</v>
      </c>
      <c r="N14860" t="s">
        <v>27300</v>
      </c>
      <c r="O14860" s="6" t="str">
        <f t="shared" si="232"/>
        <v>INSERT INTO &lt;TABELA&gt; (CODIGO_MOEDA, NOME_MOEDA) VALUES ('14','=&gt; Necessidades de financiamento do Estado de SP e principais municí­pios - Resultado nominal - Fluxo acumulado no ano')</v>
      </c>
    </row>
    <row r="14861" spans="1:15">
      <c r="A14861" s="4" t="s">
        <v>12341</v>
      </c>
      <c r="L14861" t="s">
        <v>14987</v>
      </c>
      <c r="M14861">
        <v>14</v>
      </c>
      <c r="N14861" t="s">
        <v>27301</v>
      </c>
      <c r="O14861" s="6" t="str">
        <f t="shared" si="232"/>
        <v>INSERT INTO &lt;TABELA&gt; (CODIGO_MOEDA, NOME_MOEDA) VALUES ('14','=&gt; Necessidades de financiamento do Estado do TO e principais municí­pios - Resultado nominal - Fluxo acumulado no ano')</v>
      </c>
    </row>
    <row r="14862" spans="1:15">
      <c r="A14862" s="4" t="s">
        <v>12342</v>
      </c>
      <c r="L14862" t="s">
        <v>14987</v>
      </c>
      <c r="M14862">
        <v>14</v>
      </c>
      <c r="N14862" t="s">
        <v>27302</v>
      </c>
      <c r="O14862" s="6" t="str">
        <f t="shared" si="232"/>
        <v>INSERT INTO &lt;TABELA&gt; (CODIGO_MOEDA, NOME_MOEDA) VALUES ('14','=&gt; Necessidades de financiamento do Estado do AC e principais municí­pios - Juros nominais - Fluxo acumulado no ano')</v>
      </c>
    </row>
    <row r="14863" spans="1:15">
      <c r="A14863" s="4" t="s">
        <v>12343</v>
      </c>
      <c r="L14863" t="s">
        <v>14987</v>
      </c>
      <c r="M14863">
        <v>14</v>
      </c>
      <c r="N14863" t="s">
        <v>27303</v>
      </c>
      <c r="O14863" s="6" t="str">
        <f t="shared" si="232"/>
        <v>INSERT INTO &lt;TABELA&gt; (CODIGO_MOEDA, NOME_MOEDA) VALUES ('14','=&gt; Necessidades de financiamento do Estado de AL e principais municí­pios - Juros nominais - Fluxo acumulado no ano')</v>
      </c>
    </row>
    <row r="14864" spans="1:15">
      <c r="A14864" s="4" t="s">
        <v>12344</v>
      </c>
      <c r="L14864" t="s">
        <v>14987</v>
      </c>
      <c r="M14864">
        <v>14</v>
      </c>
      <c r="N14864" t="s">
        <v>27304</v>
      </c>
      <c r="O14864" s="6" t="str">
        <f t="shared" si="232"/>
        <v>INSERT INTO &lt;TABELA&gt; (CODIGO_MOEDA, NOME_MOEDA) VALUES ('14','=&gt; Necessidades de financiamento do Estado do AM e principais municí­pios - Juros nominais - Fluxo acumulado no ano')</v>
      </c>
    </row>
    <row r="14865" spans="1:15">
      <c r="A14865" s="4" t="s">
        <v>12345</v>
      </c>
      <c r="L14865" t="s">
        <v>14987</v>
      </c>
      <c r="M14865">
        <v>14</v>
      </c>
      <c r="N14865" t="s">
        <v>27305</v>
      </c>
      <c r="O14865" s="6" t="str">
        <f t="shared" si="232"/>
        <v>INSERT INTO &lt;TABELA&gt; (CODIGO_MOEDA, NOME_MOEDA) VALUES ('14','=&gt; Necessidades de financiamento do Estado do AP e principais municí­pios - Juros nominais - Fluxo acumulado no ano')</v>
      </c>
    </row>
    <row r="14866" spans="1:15">
      <c r="A14866" s="4" t="s">
        <v>12346</v>
      </c>
      <c r="L14866" t="s">
        <v>14987</v>
      </c>
      <c r="M14866">
        <v>14</v>
      </c>
      <c r="N14866" t="s">
        <v>27306</v>
      </c>
      <c r="O14866" s="6" t="str">
        <f t="shared" si="232"/>
        <v>INSERT INTO &lt;TABELA&gt; (CODIGO_MOEDA, NOME_MOEDA) VALUES ('14','=&gt; Necessidades de financiamento do Estado da BA e principais municí­pios - Juros nominais - Fluxo acumulado no ano')</v>
      </c>
    </row>
    <row r="14867" spans="1:15">
      <c r="A14867" s="4" t="s">
        <v>12347</v>
      </c>
      <c r="L14867" t="s">
        <v>14987</v>
      </c>
      <c r="M14867">
        <v>14</v>
      </c>
      <c r="N14867" t="s">
        <v>27307</v>
      </c>
      <c r="O14867" s="6" t="str">
        <f t="shared" si="232"/>
        <v>INSERT INTO &lt;TABELA&gt; (CODIGO_MOEDA, NOME_MOEDA) VALUES ('14','=&gt; Necessidades de financiamento do Estado do CE e principais municí­pios - Juros nominais - Fluxo acumulado no ano')</v>
      </c>
    </row>
    <row r="14868" spans="1:15">
      <c r="A14868" s="4" t="s">
        <v>12348</v>
      </c>
      <c r="L14868" t="s">
        <v>14987</v>
      </c>
      <c r="M14868">
        <v>14</v>
      </c>
      <c r="N14868" t="s">
        <v>27308</v>
      </c>
      <c r="O14868" s="6" t="str">
        <f t="shared" si="232"/>
        <v>INSERT INTO &lt;TABELA&gt; (CODIGO_MOEDA, NOME_MOEDA) VALUES ('14','=&gt; Necessidades de financiamento do Estado do ES e principais municí­pios - Juros nominais - Fluxo acumulado no ano')</v>
      </c>
    </row>
    <row r="14869" spans="1:15">
      <c r="A14869" s="4" t="s">
        <v>12349</v>
      </c>
      <c r="L14869" t="s">
        <v>14987</v>
      </c>
      <c r="M14869">
        <v>14</v>
      </c>
      <c r="N14869" t="s">
        <v>27309</v>
      </c>
      <c r="O14869" s="6" t="str">
        <f t="shared" si="232"/>
        <v>INSERT INTO &lt;TABELA&gt; (CODIGO_MOEDA, NOME_MOEDA) VALUES ('14','=&gt; Necessidades de financiamento do Estado de GO e principais municí­pios - Juros nominais - Fluxo acumulado no ano')</v>
      </c>
    </row>
    <row r="14870" spans="1:15">
      <c r="A14870" s="4" t="s">
        <v>12350</v>
      </c>
      <c r="L14870" t="s">
        <v>14987</v>
      </c>
      <c r="M14870">
        <v>14</v>
      </c>
      <c r="N14870" t="s">
        <v>27310</v>
      </c>
      <c r="O14870" s="6" t="str">
        <f t="shared" si="232"/>
        <v>INSERT INTO &lt;TABELA&gt; (CODIGO_MOEDA, NOME_MOEDA) VALUES ('14','=&gt; Necessidades de financiamento do Estado do MA e principais municí­pios - Juros nominais - Fluxo acumulado no ano')</v>
      </c>
    </row>
    <row r="14871" spans="1:15">
      <c r="A14871" s="4" t="s">
        <v>12351</v>
      </c>
      <c r="L14871" t="s">
        <v>14987</v>
      </c>
      <c r="M14871">
        <v>14</v>
      </c>
      <c r="N14871" t="s">
        <v>27311</v>
      </c>
      <c r="O14871" s="6" t="str">
        <f t="shared" si="232"/>
        <v>INSERT INTO &lt;TABELA&gt; (CODIGO_MOEDA, NOME_MOEDA) VALUES ('14','=&gt; Necessidades de financiamento do Estado de MG e principais municí­pios - Juros nominais - Fluxo acumulado no ano')</v>
      </c>
    </row>
    <row r="14872" spans="1:15">
      <c r="A14872" s="4" t="s">
        <v>12352</v>
      </c>
      <c r="L14872" t="s">
        <v>14987</v>
      </c>
      <c r="M14872">
        <v>14</v>
      </c>
      <c r="N14872" t="s">
        <v>27312</v>
      </c>
      <c r="O14872" s="6" t="str">
        <f t="shared" si="232"/>
        <v>INSERT INTO &lt;TABELA&gt; (CODIGO_MOEDA, NOME_MOEDA) VALUES ('14','=&gt; Necessidades de financiamento do Estado de MS e principais municí­pios - Juros nominais - Fluxo acumulado no ano')</v>
      </c>
    </row>
    <row r="14873" spans="1:15">
      <c r="A14873" s="4" t="s">
        <v>12353</v>
      </c>
      <c r="L14873" t="s">
        <v>14987</v>
      </c>
      <c r="M14873">
        <v>14</v>
      </c>
      <c r="N14873" t="s">
        <v>27313</v>
      </c>
      <c r="O14873" s="6" t="str">
        <f t="shared" si="232"/>
        <v>INSERT INTO &lt;TABELA&gt; (CODIGO_MOEDA, NOME_MOEDA) VALUES ('14','=&gt; Necessidades de financiamento do Estado do MT e principais municí­pios - Juros nominais - Fluxo acumulado no ano')</v>
      </c>
    </row>
    <row r="14874" spans="1:15">
      <c r="A14874" s="4" t="s">
        <v>12354</v>
      </c>
      <c r="L14874" t="s">
        <v>14987</v>
      </c>
      <c r="M14874">
        <v>14</v>
      </c>
      <c r="N14874" t="s">
        <v>27314</v>
      </c>
      <c r="O14874" s="6" t="str">
        <f t="shared" si="232"/>
        <v>INSERT INTO &lt;TABELA&gt; (CODIGO_MOEDA, NOME_MOEDA) VALUES ('14','=&gt; Necessidades de financiamento do Estado do PA e principais municí­pios - Juros nominais - Fluxo acumulado no ano')</v>
      </c>
    </row>
    <row r="14875" spans="1:15">
      <c r="A14875" s="4" t="s">
        <v>12355</v>
      </c>
      <c r="L14875" t="s">
        <v>14987</v>
      </c>
      <c r="M14875">
        <v>14</v>
      </c>
      <c r="N14875" t="s">
        <v>27315</v>
      </c>
      <c r="O14875" s="6" t="str">
        <f t="shared" si="232"/>
        <v>INSERT INTO &lt;TABELA&gt; (CODIGO_MOEDA, NOME_MOEDA) VALUES ('14','=&gt; Necessidades de financiamento do Estado da PB e principais municí­pios - Juros nominais - Fluxo acumulado no ano')</v>
      </c>
    </row>
    <row r="14876" spans="1:15">
      <c r="A14876" s="4" t="s">
        <v>12356</v>
      </c>
      <c r="L14876" t="s">
        <v>14987</v>
      </c>
      <c r="M14876">
        <v>14</v>
      </c>
      <c r="N14876" t="s">
        <v>27316</v>
      </c>
      <c r="O14876" s="6" t="str">
        <f t="shared" si="232"/>
        <v>INSERT INTO &lt;TABELA&gt; (CODIGO_MOEDA, NOME_MOEDA) VALUES ('14','=&gt; Necessidades de financiamento do Estado de PE e principais municí­pios - Juros nominais - Fluxo acumulado no ano')</v>
      </c>
    </row>
    <row r="14877" spans="1:15">
      <c r="A14877" s="4" t="s">
        <v>12357</v>
      </c>
      <c r="L14877" t="s">
        <v>14987</v>
      </c>
      <c r="M14877">
        <v>14</v>
      </c>
      <c r="N14877" t="s">
        <v>27317</v>
      </c>
      <c r="O14877" s="6" t="str">
        <f t="shared" si="232"/>
        <v>INSERT INTO &lt;TABELA&gt; (CODIGO_MOEDA, NOME_MOEDA) VALUES ('14','=&gt; Necessidades de financiamento do Estado do PI e principais municí­pios - Juros nominais - Fluxo acumulado no ano')</v>
      </c>
    </row>
    <row r="14878" spans="1:15">
      <c r="A14878" s="4" t="s">
        <v>12358</v>
      </c>
      <c r="L14878" t="s">
        <v>14987</v>
      </c>
      <c r="M14878">
        <v>14</v>
      </c>
      <c r="N14878" t="s">
        <v>27318</v>
      </c>
      <c r="O14878" s="6" t="str">
        <f t="shared" si="232"/>
        <v>INSERT INTO &lt;TABELA&gt; (CODIGO_MOEDA, NOME_MOEDA) VALUES ('14','=&gt; Necessidades de financiamento do Estado do PR e principais municí­pios - Juros nominais - Fluxo acumulado no ano')</v>
      </c>
    </row>
    <row r="14879" spans="1:15">
      <c r="A14879" s="4" t="s">
        <v>12359</v>
      </c>
      <c r="L14879" t="s">
        <v>14987</v>
      </c>
      <c r="M14879">
        <v>14</v>
      </c>
      <c r="N14879" t="s">
        <v>27319</v>
      </c>
      <c r="O14879" s="6" t="str">
        <f t="shared" si="232"/>
        <v>INSERT INTO &lt;TABELA&gt; (CODIGO_MOEDA, NOME_MOEDA) VALUES ('14','=&gt; Necessidades de financiamento do Estado do RJ e principais municí­pios - Juros nominais - Fluxo acumulado no ano')</v>
      </c>
    </row>
    <row r="14880" spans="1:15">
      <c r="A14880" s="4" t="s">
        <v>12360</v>
      </c>
      <c r="L14880" t="s">
        <v>14987</v>
      </c>
      <c r="M14880">
        <v>14</v>
      </c>
      <c r="N14880" t="s">
        <v>27320</v>
      </c>
      <c r="O14880" s="6" t="str">
        <f t="shared" si="232"/>
        <v>INSERT INTO &lt;TABELA&gt; (CODIGO_MOEDA, NOME_MOEDA) VALUES ('14','=&gt; Necessidades de financiamento do Estado do RN e principais municí­pios - Juros nominais - Fluxo acumulado no ano')</v>
      </c>
    </row>
    <row r="14881" spans="1:15">
      <c r="A14881" s="4" t="s">
        <v>12361</v>
      </c>
      <c r="L14881" t="s">
        <v>14987</v>
      </c>
      <c r="M14881">
        <v>14</v>
      </c>
      <c r="N14881" t="s">
        <v>27321</v>
      </c>
      <c r="O14881" s="6" t="str">
        <f t="shared" si="232"/>
        <v>INSERT INTO &lt;TABELA&gt; (CODIGO_MOEDA, NOME_MOEDA) VALUES ('14','=&gt; Necessidades de financiamento do Estado de RO e principais municí­pios - Juros nominais - Fluxo acumulado no ano')</v>
      </c>
    </row>
    <row r="14882" spans="1:15">
      <c r="A14882" s="4" t="s">
        <v>12362</v>
      </c>
      <c r="L14882" t="s">
        <v>14987</v>
      </c>
      <c r="M14882">
        <v>14</v>
      </c>
      <c r="N14882" t="s">
        <v>27322</v>
      </c>
      <c r="O14882" s="6" t="str">
        <f t="shared" si="232"/>
        <v>INSERT INTO &lt;TABELA&gt; (CODIGO_MOEDA, NOME_MOEDA) VALUES ('14','=&gt; Necessidades de financiamento do Estado de RR e principais municí­pios - Juros nominais - Fluxo acumulado no ano')</v>
      </c>
    </row>
    <row r="14883" spans="1:15">
      <c r="A14883" s="4" t="s">
        <v>12363</v>
      </c>
      <c r="L14883" t="s">
        <v>14987</v>
      </c>
      <c r="M14883">
        <v>14</v>
      </c>
      <c r="N14883" t="s">
        <v>27323</v>
      </c>
      <c r="O14883" s="6" t="str">
        <f t="shared" si="232"/>
        <v>INSERT INTO &lt;TABELA&gt; (CODIGO_MOEDA, NOME_MOEDA) VALUES ('14','=&gt; Necessidades de financiamento do Estado do RS e principais municí­pios - Juros nominais - Fluxo acumulado no ano')</v>
      </c>
    </row>
    <row r="14884" spans="1:15">
      <c r="A14884" s="4" t="s">
        <v>12364</v>
      </c>
      <c r="L14884" t="s">
        <v>14987</v>
      </c>
      <c r="M14884">
        <v>14</v>
      </c>
      <c r="N14884" t="s">
        <v>27324</v>
      </c>
      <c r="O14884" s="6" t="str">
        <f t="shared" si="232"/>
        <v>INSERT INTO &lt;TABELA&gt; (CODIGO_MOEDA, NOME_MOEDA) VALUES ('14','=&gt; Necessidades de financiamento do Estado de SC e principais municí­pios - Juros nominais - Fluxo acumulado no ano')</v>
      </c>
    </row>
    <row r="14885" spans="1:15">
      <c r="A14885" s="4" t="s">
        <v>12365</v>
      </c>
      <c r="L14885" t="s">
        <v>14987</v>
      </c>
      <c r="M14885">
        <v>14</v>
      </c>
      <c r="N14885" t="s">
        <v>27325</v>
      </c>
      <c r="O14885" s="6" t="str">
        <f t="shared" si="232"/>
        <v>INSERT INTO &lt;TABELA&gt; (CODIGO_MOEDA, NOME_MOEDA) VALUES ('14','=&gt; Necessidades de financiamento do Estado de SE e principais municí­pios - Juros nominais - Fluxo acumulado no ano')</v>
      </c>
    </row>
    <row r="14886" spans="1:15">
      <c r="A14886" s="4" t="s">
        <v>12366</v>
      </c>
      <c r="L14886" t="s">
        <v>14987</v>
      </c>
      <c r="M14886">
        <v>14</v>
      </c>
      <c r="N14886" t="s">
        <v>27326</v>
      </c>
      <c r="O14886" s="6" t="str">
        <f t="shared" si="232"/>
        <v>INSERT INTO &lt;TABELA&gt; (CODIGO_MOEDA, NOME_MOEDA) VALUES ('14','=&gt; Necessidades de financiamento do Estado de SP e principais municí­pios - Juros nominais - Fluxo acumulado no ano')</v>
      </c>
    </row>
    <row r="14887" spans="1:15">
      <c r="A14887" s="4" t="s">
        <v>12367</v>
      </c>
      <c r="L14887" t="s">
        <v>14987</v>
      </c>
      <c r="M14887">
        <v>14</v>
      </c>
      <c r="N14887" t="s">
        <v>27327</v>
      </c>
      <c r="O14887" s="6" t="str">
        <f t="shared" si="232"/>
        <v>INSERT INTO &lt;TABELA&gt; (CODIGO_MOEDA, NOME_MOEDA) VALUES ('14','=&gt; Necessidades de financiamento do Estado do TO e principais municí­pios - Juros nominais - Fluxo acumulado no ano')</v>
      </c>
    </row>
    <row r="14888" spans="1:15">
      <c r="A14888" s="4" t="s">
        <v>12368</v>
      </c>
      <c r="L14888" t="s">
        <v>14987</v>
      </c>
      <c r="M14888">
        <v>14</v>
      </c>
      <c r="N14888" t="s">
        <v>27328</v>
      </c>
      <c r="O14888" s="6" t="str">
        <f t="shared" si="232"/>
        <v>INSERT INTO &lt;TABELA&gt; (CODIGO_MOEDA, NOME_MOEDA) VALUES ('14','=&gt; Outros fluxos (ajustes) do Estado do AC e principais municí­pios - Fluxo acumulado no ano')</v>
      </c>
    </row>
    <row r="14889" spans="1:15">
      <c r="A14889" s="4" t="s">
        <v>12369</v>
      </c>
      <c r="L14889" t="s">
        <v>14987</v>
      </c>
      <c r="M14889">
        <v>14</v>
      </c>
      <c r="N14889" t="s">
        <v>27329</v>
      </c>
      <c r="O14889" s="6" t="str">
        <f t="shared" si="232"/>
        <v>INSERT INTO &lt;TABELA&gt; (CODIGO_MOEDA, NOME_MOEDA) VALUES ('14','=&gt; Outros fluxos (ajustes) do Estado de AL e principais municí­pios - Fluxo acumulado no ano')</v>
      </c>
    </row>
    <row r="14890" spans="1:15">
      <c r="A14890" s="4" t="s">
        <v>12370</v>
      </c>
      <c r="L14890" t="s">
        <v>14987</v>
      </c>
      <c r="M14890">
        <v>14</v>
      </c>
      <c r="N14890" t="s">
        <v>27330</v>
      </c>
      <c r="O14890" s="6" t="str">
        <f t="shared" si="232"/>
        <v>INSERT INTO &lt;TABELA&gt; (CODIGO_MOEDA, NOME_MOEDA) VALUES ('14','=&gt; Outros fluxos (ajustes) do Estado do AM e principais municí­pios - Fluxo acumulado no ano')</v>
      </c>
    </row>
    <row r="14891" spans="1:15">
      <c r="A14891" s="4" t="s">
        <v>12371</v>
      </c>
      <c r="L14891" t="s">
        <v>14987</v>
      </c>
      <c r="M14891">
        <v>14</v>
      </c>
      <c r="N14891" t="s">
        <v>27331</v>
      </c>
      <c r="O14891" s="6" t="str">
        <f t="shared" si="232"/>
        <v>INSERT INTO &lt;TABELA&gt; (CODIGO_MOEDA, NOME_MOEDA) VALUES ('14','=&gt; Outros fluxos (ajustes) do Estado do AP e principais municí­pios - Fluxo acumulado no ano')</v>
      </c>
    </row>
    <row r="14892" spans="1:15">
      <c r="A14892" s="4" t="s">
        <v>12372</v>
      </c>
      <c r="L14892" t="s">
        <v>14987</v>
      </c>
      <c r="M14892">
        <v>14</v>
      </c>
      <c r="N14892" t="s">
        <v>27332</v>
      </c>
      <c r="O14892" s="6" t="str">
        <f t="shared" si="232"/>
        <v>INSERT INTO &lt;TABELA&gt; (CODIGO_MOEDA, NOME_MOEDA) VALUES ('14','=&gt; Outros fluxos (ajustes) do Estado da BA e principais municí­pios - Fluxo acumulado no ano')</v>
      </c>
    </row>
    <row r="14893" spans="1:15">
      <c r="A14893" s="4" t="s">
        <v>12373</v>
      </c>
      <c r="L14893" t="s">
        <v>14987</v>
      </c>
      <c r="M14893">
        <v>15</v>
      </c>
      <c r="N14893" t="s">
        <v>27333</v>
      </c>
      <c r="O14893" s="6" t="str">
        <f t="shared" si="232"/>
        <v>INSERT INTO &lt;TABELA&gt; (CODIGO_MOEDA, NOME_MOEDA) VALUES ('15','=&gt; Outros fluxos (ajustes) do Estado do CE e principais municí­pios - Fluxo acumulado no ano')</v>
      </c>
    </row>
    <row r="14894" spans="1:15">
      <c r="A14894" s="4" t="s">
        <v>30</v>
      </c>
      <c r="L14894" t="s">
        <v>14987</v>
      </c>
      <c r="M14894">
        <v>4</v>
      </c>
      <c r="N14894" t="s">
        <v>14990</v>
      </c>
      <c r="O14894" s="6" t="str">
        <f t="shared" si="232"/>
        <v>INSERT INTO &lt;TABELA&gt; (CODIGO_MOEDA, NOME_MOEDA) VALUES ('4','Ouro BMF - grama')</v>
      </c>
    </row>
    <row r="14895" spans="1:15">
      <c r="A14895" s="4" t="s">
        <v>12374</v>
      </c>
      <c r="L14895" t="s">
        <v>14987</v>
      </c>
      <c r="M14895">
        <v>14</v>
      </c>
      <c r="N14895" t="s">
        <v>27334</v>
      </c>
      <c r="O14895" s="6" t="str">
        <f t="shared" si="232"/>
        <v>INSERT INTO &lt;TABELA&gt; (CODIGO_MOEDA, NOME_MOEDA) VALUES ('14','=&gt; Taxa SML (real / peso argentino)')</v>
      </c>
    </row>
    <row r="14896" spans="1:15">
      <c r="A14896" s="4" t="s">
        <v>12044</v>
      </c>
      <c r="L14896" t="s">
        <v>14987</v>
      </c>
      <c r="M14896">
        <v>14</v>
      </c>
      <c r="N14896" t="s">
        <v>27004</v>
      </c>
      <c r="O14896" s="6" t="str">
        <f t="shared" si="232"/>
        <v>INSERT INTO &lt;TABELA&gt; (CODIGO_MOEDA, NOME_MOEDA) VALUES ('14','=&gt; Saldo das operações de crédito do Sistema Financeiro Nacional - Acre - Pessoas fí­sicas')</v>
      </c>
    </row>
    <row r="14897" spans="1:15">
      <c r="A14897" s="4" t="s">
        <v>12045</v>
      </c>
      <c r="L14897" t="s">
        <v>14987</v>
      </c>
      <c r="M14897">
        <v>14</v>
      </c>
      <c r="N14897" t="s">
        <v>27005</v>
      </c>
      <c r="O14897" s="6" t="str">
        <f t="shared" si="232"/>
        <v>INSERT INTO &lt;TABELA&gt; (CODIGO_MOEDA, NOME_MOEDA) VALUES ('14','=&gt; Saldo das operações de crédito do Sistema Financeiro Nacional - Alagoas - Pessoas fí­sicas')</v>
      </c>
    </row>
    <row r="14898" spans="1:15">
      <c r="A14898" s="4" t="s">
        <v>12046</v>
      </c>
      <c r="L14898" t="s">
        <v>14987</v>
      </c>
      <c r="M14898">
        <v>14</v>
      </c>
      <c r="N14898" t="s">
        <v>27006</v>
      </c>
      <c r="O14898" s="6" t="str">
        <f t="shared" si="232"/>
        <v>INSERT INTO &lt;TABELA&gt; (CODIGO_MOEDA, NOME_MOEDA) VALUES ('14','=&gt; Saldo das operações de crédito do Sistema Financeiro Nacional - Amapá - Pessoas fí­sicas')</v>
      </c>
    </row>
    <row r="14899" spans="1:15">
      <c r="A14899" s="4" t="s">
        <v>12047</v>
      </c>
      <c r="L14899" t="s">
        <v>14987</v>
      </c>
      <c r="M14899">
        <v>14</v>
      </c>
      <c r="N14899" t="s">
        <v>27007</v>
      </c>
      <c r="O14899" s="6" t="str">
        <f t="shared" si="232"/>
        <v>INSERT INTO &lt;TABELA&gt; (CODIGO_MOEDA, NOME_MOEDA) VALUES ('14','=&gt; Saldo das operações de crédito do Sistema Financeiro Nacional - Amazonas - Pessoas fí­sicas')</v>
      </c>
    </row>
    <row r="14900" spans="1:15">
      <c r="A14900" s="4" t="s">
        <v>12048</v>
      </c>
      <c r="L14900" t="s">
        <v>14987</v>
      </c>
      <c r="M14900">
        <v>14</v>
      </c>
      <c r="N14900" t="s">
        <v>27008</v>
      </c>
      <c r="O14900" s="6" t="str">
        <f t="shared" si="232"/>
        <v>INSERT INTO &lt;TABELA&gt; (CODIGO_MOEDA, NOME_MOEDA) VALUES ('14','=&gt; Saldo das operações de crédito do Sistema Financeiro Nacional - Bahia - Pessoas fí­sicas')</v>
      </c>
    </row>
    <row r="14901" spans="1:15">
      <c r="A14901" s="4" t="s">
        <v>12049</v>
      </c>
      <c r="L14901" t="s">
        <v>14987</v>
      </c>
      <c r="M14901">
        <v>14</v>
      </c>
      <c r="N14901" t="s">
        <v>27009</v>
      </c>
      <c r="O14901" s="6" t="str">
        <f t="shared" si="232"/>
        <v>INSERT INTO &lt;TABELA&gt; (CODIGO_MOEDA, NOME_MOEDA) VALUES ('14','=&gt; Saldo das operações de crédito do Sistema Financeiro Nacional - Ceará - Pessoas fí­sicas')</v>
      </c>
    </row>
    <row r="14902" spans="1:15">
      <c r="A14902" s="4" t="s">
        <v>12050</v>
      </c>
      <c r="L14902" t="s">
        <v>14987</v>
      </c>
      <c r="M14902">
        <v>14</v>
      </c>
      <c r="N14902" t="s">
        <v>27010</v>
      </c>
      <c r="O14902" s="6" t="str">
        <f t="shared" si="232"/>
        <v>INSERT INTO &lt;TABELA&gt; (CODIGO_MOEDA, NOME_MOEDA) VALUES ('14','=&gt; Saldo das operações de crédito do Sistema Financeiro Nacional - Distrito Federal - Pessoas fí­sicas')</v>
      </c>
    </row>
    <row r="14903" spans="1:15">
      <c r="A14903" s="4" t="s">
        <v>12051</v>
      </c>
      <c r="L14903" t="s">
        <v>14987</v>
      </c>
      <c r="M14903">
        <v>14</v>
      </c>
      <c r="N14903" t="s">
        <v>27011</v>
      </c>
      <c r="O14903" s="6" t="str">
        <f t="shared" si="232"/>
        <v>INSERT INTO &lt;TABELA&gt; (CODIGO_MOEDA, NOME_MOEDA) VALUES ('14','=&gt; Saldo das operações de crédito do Sistema Financeiro Nacional - Espí­rito Santo - Pessoas fí­sicas')</v>
      </c>
    </row>
    <row r="14904" spans="1:15">
      <c r="A14904" s="4" t="s">
        <v>12052</v>
      </c>
      <c r="L14904" t="s">
        <v>14987</v>
      </c>
      <c r="M14904">
        <v>14</v>
      </c>
      <c r="N14904" t="s">
        <v>27012</v>
      </c>
      <c r="O14904" s="6" t="str">
        <f t="shared" si="232"/>
        <v>INSERT INTO &lt;TABELA&gt; (CODIGO_MOEDA, NOME_MOEDA) VALUES ('14','=&gt; Saldo das operações de crédito do Sistema Financeiro Nacional - Goiás - Pessoas fí­sicas')</v>
      </c>
    </row>
    <row r="14905" spans="1:15">
      <c r="A14905" s="4" t="s">
        <v>12053</v>
      </c>
      <c r="L14905" t="s">
        <v>14987</v>
      </c>
      <c r="M14905">
        <v>14</v>
      </c>
      <c r="N14905" t="s">
        <v>27013</v>
      </c>
      <c r="O14905" s="6" t="str">
        <f t="shared" si="232"/>
        <v>INSERT INTO &lt;TABELA&gt; (CODIGO_MOEDA, NOME_MOEDA) VALUES ('14','=&gt; Saldo das operações de crédito do Sistema Financeiro Nacional - Maranhão - Pessoas fí­sicas')</v>
      </c>
    </row>
    <row r="14906" spans="1:15">
      <c r="A14906" s="4" t="s">
        <v>12054</v>
      </c>
      <c r="L14906" t="s">
        <v>14987</v>
      </c>
      <c r="M14906">
        <v>14</v>
      </c>
      <c r="N14906" t="s">
        <v>27014</v>
      </c>
      <c r="O14906" s="6" t="str">
        <f t="shared" si="232"/>
        <v>INSERT INTO &lt;TABELA&gt; (CODIGO_MOEDA, NOME_MOEDA) VALUES ('14','=&gt; Saldo das operações de crédito do Sistema Financeiro Nacional - Mato Grosso - Pessoas fí­sicas')</v>
      </c>
    </row>
    <row r="14907" spans="1:15">
      <c r="A14907" s="4" t="s">
        <v>12055</v>
      </c>
      <c r="L14907" t="s">
        <v>14987</v>
      </c>
      <c r="M14907">
        <v>14</v>
      </c>
      <c r="N14907" t="s">
        <v>27015</v>
      </c>
      <c r="O14907" s="6" t="str">
        <f t="shared" si="232"/>
        <v>INSERT INTO &lt;TABELA&gt; (CODIGO_MOEDA, NOME_MOEDA) VALUES ('14','=&gt; Saldo das operações de crédito do Sistema Financeiro Nacional - Mato Grosso do Sul - Pessoas fí­sicas')</v>
      </c>
    </row>
    <row r="14908" spans="1:15">
      <c r="A14908" s="4" t="s">
        <v>12056</v>
      </c>
      <c r="L14908" t="s">
        <v>14987</v>
      </c>
      <c r="M14908">
        <v>14</v>
      </c>
      <c r="N14908" t="s">
        <v>27016</v>
      </c>
      <c r="O14908" s="6" t="str">
        <f t="shared" si="232"/>
        <v>INSERT INTO &lt;TABELA&gt; (CODIGO_MOEDA, NOME_MOEDA) VALUES ('14','=&gt; Saldo das operações de crédito do Sistema Financeiro Nacional - Minas Gerais - Pessoas fí­sicas')</v>
      </c>
    </row>
    <row r="14909" spans="1:15">
      <c r="A14909" s="4" t="s">
        <v>12057</v>
      </c>
      <c r="L14909" t="s">
        <v>14987</v>
      </c>
      <c r="M14909">
        <v>14</v>
      </c>
      <c r="N14909" t="s">
        <v>27017</v>
      </c>
      <c r="O14909" s="6" t="str">
        <f t="shared" si="232"/>
        <v>INSERT INTO &lt;TABELA&gt; (CODIGO_MOEDA, NOME_MOEDA) VALUES ('14','=&gt; Saldo das operações de crédito do Sistema Financeiro Nacional - Pará - Pessoas fí­sicas')</v>
      </c>
    </row>
    <row r="14910" spans="1:15">
      <c r="A14910" s="4" t="s">
        <v>12058</v>
      </c>
      <c r="L14910" t="s">
        <v>14987</v>
      </c>
      <c r="M14910">
        <v>14</v>
      </c>
      <c r="N14910" t="s">
        <v>27018</v>
      </c>
      <c r="O14910" s="6" t="str">
        <f t="shared" si="232"/>
        <v>INSERT INTO &lt;TABELA&gt; (CODIGO_MOEDA, NOME_MOEDA) VALUES ('14','=&gt; Saldo das operações de crédito do Sistema Financeiro Nacional - Paraí­ba - Pessoas fí­sicas')</v>
      </c>
    </row>
    <row r="14911" spans="1:15">
      <c r="A14911" s="4" t="s">
        <v>12059</v>
      </c>
      <c r="L14911" t="s">
        <v>14987</v>
      </c>
      <c r="M14911">
        <v>14</v>
      </c>
      <c r="N14911" t="s">
        <v>27019</v>
      </c>
      <c r="O14911" s="6" t="str">
        <f t="shared" si="232"/>
        <v>INSERT INTO &lt;TABELA&gt; (CODIGO_MOEDA, NOME_MOEDA) VALUES ('14','=&gt; Saldo das operações de crédito do Sistema Financeiro Nacional - Paraná - Pessoas fí­sicas')</v>
      </c>
    </row>
    <row r="14912" spans="1:15">
      <c r="A14912" s="4" t="s">
        <v>12060</v>
      </c>
      <c r="L14912" t="s">
        <v>14987</v>
      </c>
      <c r="M14912">
        <v>14</v>
      </c>
      <c r="N14912" t="s">
        <v>27020</v>
      </c>
      <c r="O14912" s="6" t="str">
        <f t="shared" si="232"/>
        <v>INSERT INTO &lt;TABELA&gt; (CODIGO_MOEDA, NOME_MOEDA) VALUES ('14','=&gt; Saldo das operações de crédito do Sistema Financeiro Nacional - Pernambuco - Pessoas fí­sicas')</v>
      </c>
    </row>
    <row r="14913" spans="1:15">
      <c r="A14913" s="4" t="s">
        <v>12061</v>
      </c>
      <c r="L14913" t="s">
        <v>14987</v>
      </c>
      <c r="M14913">
        <v>14</v>
      </c>
      <c r="N14913" t="s">
        <v>27021</v>
      </c>
      <c r="O14913" s="6" t="str">
        <f t="shared" si="232"/>
        <v>INSERT INTO &lt;TABELA&gt; (CODIGO_MOEDA, NOME_MOEDA) VALUES ('14','=&gt; Saldo das operações de crédito do Sistema Financeiro Nacional - Piauí­ - Pessoas fí­sicas')</v>
      </c>
    </row>
    <row r="14914" spans="1:15">
      <c r="A14914" s="4" t="s">
        <v>12062</v>
      </c>
      <c r="L14914" t="s">
        <v>14987</v>
      </c>
      <c r="M14914">
        <v>14</v>
      </c>
      <c r="N14914" t="s">
        <v>27022</v>
      </c>
      <c r="O14914" s="6" t="str">
        <f t="shared" ref="O14914:O14977" si="233">CONCATENATE("INSERT INTO &lt;TABELA&gt; (CODIGO_MOEDA, NOME_MOEDA) VALUES (","'",M14914,"',","'",N14914,"')")</f>
        <v>INSERT INTO &lt;TABELA&gt; (CODIGO_MOEDA, NOME_MOEDA) VALUES ('14','=&gt; Saldo das operações de crédito do Sistema Financeiro Nacional - Rio de Janeiro - Pessoas fí­sicas')</v>
      </c>
    </row>
    <row r="14915" spans="1:15">
      <c r="A14915" s="4" t="s">
        <v>12063</v>
      </c>
      <c r="L14915" t="s">
        <v>14987</v>
      </c>
      <c r="M14915">
        <v>14</v>
      </c>
      <c r="N14915" t="s">
        <v>27023</v>
      </c>
      <c r="O14915" s="6" t="str">
        <f t="shared" si="233"/>
        <v>INSERT INTO &lt;TABELA&gt; (CODIGO_MOEDA, NOME_MOEDA) VALUES ('14','=&gt; Saldo das operações de crédito do Sistema Financeiro Nacional - Rio Grande do Norte - Pessoas fí­sicas')</v>
      </c>
    </row>
    <row r="14916" spans="1:15">
      <c r="A14916" s="4" t="s">
        <v>12064</v>
      </c>
      <c r="L14916" t="s">
        <v>14987</v>
      </c>
      <c r="M14916">
        <v>14</v>
      </c>
      <c r="N14916" t="s">
        <v>27024</v>
      </c>
      <c r="O14916" s="6" t="str">
        <f t="shared" si="233"/>
        <v>INSERT INTO &lt;TABELA&gt; (CODIGO_MOEDA, NOME_MOEDA) VALUES ('14','=&gt; Saldo das operações de crédito do Sistema Financeiro Nacional - Rio Grande do Sul - Pessoas fí­sicas')</v>
      </c>
    </row>
    <row r="14917" spans="1:15">
      <c r="A14917" s="4" t="s">
        <v>12065</v>
      </c>
      <c r="L14917" t="s">
        <v>14987</v>
      </c>
      <c r="M14917">
        <v>14</v>
      </c>
      <c r="N14917" t="s">
        <v>27025</v>
      </c>
      <c r="O14917" s="6" t="str">
        <f t="shared" si="233"/>
        <v>INSERT INTO &lt;TABELA&gt; (CODIGO_MOEDA, NOME_MOEDA) VALUES ('14','=&gt; Saldo das operações de crédito do Sistema Financeiro Nacional - Rondônia - Pessoas fí­sicas')</v>
      </c>
    </row>
    <row r="14918" spans="1:15">
      <c r="A14918" s="4" t="s">
        <v>12066</v>
      </c>
      <c r="L14918" t="s">
        <v>14987</v>
      </c>
      <c r="M14918">
        <v>14</v>
      </c>
      <c r="N14918" t="s">
        <v>27026</v>
      </c>
      <c r="O14918" s="6" t="str">
        <f t="shared" si="233"/>
        <v>INSERT INTO &lt;TABELA&gt; (CODIGO_MOEDA, NOME_MOEDA) VALUES ('14','=&gt; Saldo das operações de crédito do Sistema Financeiro Nacional - Roraima - Pessoas fí­sicas')</v>
      </c>
    </row>
    <row r="14919" spans="1:15">
      <c r="A14919" s="4" t="s">
        <v>12067</v>
      </c>
      <c r="L14919" t="s">
        <v>14987</v>
      </c>
      <c r="M14919">
        <v>14</v>
      </c>
      <c r="N14919" t="s">
        <v>27027</v>
      </c>
      <c r="O14919" s="6" t="str">
        <f t="shared" si="233"/>
        <v>INSERT INTO &lt;TABELA&gt; (CODIGO_MOEDA, NOME_MOEDA) VALUES ('14','=&gt; Saldo das operações de crédito do Sistema Financeiro Nacional - Santa Catarina - Pessoas fí­sicas')</v>
      </c>
    </row>
    <row r="14920" spans="1:15">
      <c r="A14920" s="4" t="s">
        <v>12068</v>
      </c>
      <c r="L14920" t="s">
        <v>14987</v>
      </c>
      <c r="M14920">
        <v>14</v>
      </c>
      <c r="N14920" t="s">
        <v>27028</v>
      </c>
      <c r="O14920" s="6" t="str">
        <f t="shared" si="233"/>
        <v>INSERT INTO &lt;TABELA&gt; (CODIGO_MOEDA, NOME_MOEDA) VALUES ('14','=&gt; Saldo das operações de crédito do Sistema Financeiro Nacional - São Paulo - Pessoas fí­sicas')</v>
      </c>
    </row>
    <row r="14921" spans="1:15">
      <c r="A14921" s="4" t="s">
        <v>12069</v>
      </c>
      <c r="L14921" t="s">
        <v>14987</v>
      </c>
      <c r="M14921">
        <v>14</v>
      </c>
      <c r="N14921" t="s">
        <v>27029</v>
      </c>
      <c r="O14921" s="6" t="str">
        <f t="shared" si="233"/>
        <v>INSERT INTO &lt;TABELA&gt; (CODIGO_MOEDA, NOME_MOEDA) VALUES ('14','=&gt; Saldo das operações de crédito do Sistema Financeiro Nacional - Sergipe - Pessoas fí­sicas')</v>
      </c>
    </row>
    <row r="14922" spans="1:15">
      <c r="A14922" s="4" t="s">
        <v>12070</v>
      </c>
      <c r="L14922" t="s">
        <v>14987</v>
      </c>
      <c r="M14922">
        <v>14</v>
      </c>
      <c r="N14922" t="s">
        <v>27030</v>
      </c>
      <c r="O14922" s="6" t="str">
        <f t="shared" si="233"/>
        <v>INSERT INTO &lt;TABELA&gt; (CODIGO_MOEDA, NOME_MOEDA) VALUES ('14','=&gt; Saldo das operações de crédito do Sistema Financeiro Nacional - Tocantins - Pessoas fí­sicas')</v>
      </c>
    </row>
    <row r="14923" spans="1:15">
      <c r="A14923" s="4" t="s">
        <v>12071</v>
      </c>
      <c r="L14923" t="s">
        <v>14987</v>
      </c>
      <c r="M14923">
        <v>14</v>
      </c>
      <c r="N14923" t="s">
        <v>27031</v>
      </c>
      <c r="O14923" s="6" t="str">
        <f t="shared" si="233"/>
        <v>INSERT INTO &lt;TABELA&gt; (CODIGO_MOEDA, NOME_MOEDA) VALUES ('14','=&gt; Saldo das operações de crédito do Sistema Financeiro Nacional - Acre - Pessoas jurí­dicas')</v>
      </c>
    </row>
    <row r="14924" spans="1:15">
      <c r="A14924" s="4" t="s">
        <v>12072</v>
      </c>
      <c r="L14924" t="s">
        <v>14987</v>
      </c>
      <c r="M14924">
        <v>14</v>
      </c>
      <c r="N14924" t="s">
        <v>27032</v>
      </c>
      <c r="O14924" s="6" t="str">
        <f t="shared" si="233"/>
        <v>INSERT INTO &lt;TABELA&gt; (CODIGO_MOEDA, NOME_MOEDA) VALUES ('14','=&gt; Saldo das operações de crédito do Sistema Financeiro Nacional - Alagoas - Pessoas jurí­dicas')</v>
      </c>
    </row>
    <row r="14925" spans="1:15">
      <c r="A14925" s="4" t="s">
        <v>12073</v>
      </c>
      <c r="L14925" t="s">
        <v>14987</v>
      </c>
      <c r="M14925">
        <v>14</v>
      </c>
      <c r="N14925" t="s">
        <v>27033</v>
      </c>
      <c r="O14925" s="6" t="str">
        <f t="shared" si="233"/>
        <v>INSERT INTO &lt;TABELA&gt; (CODIGO_MOEDA, NOME_MOEDA) VALUES ('14','=&gt; Saldo das operações de crédito do Sistema Financeiro Nacional - Amapá - Pessoas jurí­dicas')</v>
      </c>
    </row>
    <row r="14926" spans="1:15">
      <c r="A14926" s="4" t="s">
        <v>12074</v>
      </c>
      <c r="L14926" t="s">
        <v>14987</v>
      </c>
      <c r="M14926">
        <v>14</v>
      </c>
      <c r="N14926" t="s">
        <v>27034</v>
      </c>
      <c r="O14926" s="6" t="str">
        <f t="shared" si="233"/>
        <v>INSERT INTO &lt;TABELA&gt; (CODIGO_MOEDA, NOME_MOEDA) VALUES ('14','=&gt; Saldo das operações de crédito do Sistema Financeiro Nacional - Amazonas - Pessoas jurí­dicas')</v>
      </c>
    </row>
    <row r="14927" spans="1:15">
      <c r="A14927" s="4" t="s">
        <v>12075</v>
      </c>
      <c r="L14927" t="s">
        <v>14987</v>
      </c>
      <c r="M14927">
        <v>14</v>
      </c>
      <c r="N14927" t="s">
        <v>27035</v>
      </c>
      <c r="O14927" s="6" t="str">
        <f t="shared" si="233"/>
        <v>INSERT INTO &lt;TABELA&gt; (CODIGO_MOEDA, NOME_MOEDA) VALUES ('14','=&gt; Saldo das operações de crédito do Sistema Financeiro Nacional - Bahia - Pessoas jurí­dicas')</v>
      </c>
    </row>
    <row r="14928" spans="1:15">
      <c r="A14928" s="4" t="s">
        <v>12076</v>
      </c>
      <c r="L14928" t="s">
        <v>14987</v>
      </c>
      <c r="M14928">
        <v>14</v>
      </c>
      <c r="N14928" t="s">
        <v>27036</v>
      </c>
      <c r="O14928" s="6" t="str">
        <f t="shared" si="233"/>
        <v>INSERT INTO &lt;TABELA&gt; (CODIGO_MOEDA, NOME_MOEDA) VALUES ('14','=&gt; Saldo das operações de crédito do Sistema Financeiro Nacional - Ceará - Pessoas jurí­dicas')</v>
      </c>
    </row>
    <row r="14929" spans="1:15">
      <c r="A14929" s="4" t="s">
        <v>12077</v>
      </c>
      <c r="L14929" t="s">
        <v>14987</v>
      </c>
      <c r="M14929">
        <v>14</v>
      </c>
      <c r="N14929" t="s">
        <v>27037</v>
      </c>
      <c r="O14929" s="6" t="str">
        <f t="shared" si="233"/>
        <v>INSERT INTO &lt;TABELA&gt; (CODIGO_MOEDA, NOME_MOEDA) VALUES ('14','=&gt; Saldo das operações de crédito do Sistema Financeiro Nacional - Distrito Federal - Pessoas jurí­dicas')</v>
      </c>
    </row>
    <row r="14930" spans="1:15">
      <c r="A14930" s="4" t="s">
        <v>12078</v>
      </c>
      <c r="L14930" t="s">
        <v>14987</v>
      </c>
      <c r="M14930">
        <v>14</v>
      </c>
      <c r="N14930" t="s">
        <v>27038</v>
      </c>
      <c r="O14930" s="6" t="str">
        <f t="shared" si="233"/>
        <v>INSERT INTO &lt;TABELA&gt; (CODIGO_MOEDA, NOME_MOEDA) VALUES ('14','=&gt; Saldo das operações de crédito do Sistema Financeiro Nacional - Espí­rito Santo - Pessoas jurí­dicas')</v>
      </c>
    </row>
    <row r="14931" spans="1:15">
      <c r="A14931" s="4" t="s">
        <v>12079</v>
      </c>
      <c r="L14931" t="s">
        <v>14987</v>
      </c>
      <c r="M14931">
        <v>14</v>
      </c>
      <c r="N14931" t="s">
        <v>27039</v>
      </c>
      <c r="O14931" s="6" t="str">
        <f t="shared" si="233"/>
        <v>INSERT INTO &lt;TABELA&gt; (CODIGO_MOEDA, NOME_MOEDA) VALUES ('14','=&gt; Saldo das operações de crédito do Sistema Financeiro Nacional - Goiás - Pessoas jurí­dicas')</v>
      </c>
    </row>
    <row r="14932" spans="1:15">
      <c r="A14932" s="4" t="s">
        <v>12080</v>
      </c>
      <c r="L14932" t="s">
        <v>14987</v>
      </c>
      <c r="M14932">
        <v>14</v>
      </c>
      <c r="N14932" t="s">
        <v>27040</v>
      </c>
      <c r="O14932" s="6" t="str">
        <f t="shared" si="233"/>
        <v>INSERT INTO &lt;TABELA&gt; (CODIGO_MOEDA, NOME_MOEDA) VALUES ('14','=&gt; Saldo das operações de crédito do Sistema Financeiro Nacional - Maranhão - Pessoas jurí­dicas')</v>
      </c>
    </row>
    <row r="14933" spans="1:15">
      <c r="A14933" s="4" t="s">
        <v>12081</v>
      </c>
      <c r="L14933" t="s">
        <v>14987</v>
      </c>
      <c r="M14933">
        <v>14</v>
      </c>
      <c r="N14933" t="s">
        <v>27041</v>
      </c>
      <c r="O14933" s="6" t="str">
        <f t="shared" si="233"/>
        <v>INSERT INTO &lt;TABELA&gt; (CODIGO_MOEDA, NOME_MOEDA) VALUES ('14','=&gt; Saldo das operações de crédito do Sistema Financeiro Nacional - Mato Grosso - Pessoas jurí­dicas')</v>
      </c>
    </row>
    <row r="14934" spans="1:15">
      <c r="A14934" s="4" t="s">
        <v>12082</v>
      </c>
      <c r="L14934" t="s">
        <v>14987</v>
      </c>
      <c r="M14934">
        <v>14</v>
      </c>
      <c r="N14934" t="s">
        <v>27042</v>
      </c>
      <c r="O14934" s="6" t="str">
        <f t="shared" si="233"/>
        <v>INSERT INTO &lt;TABELA&gt; (CODIGO_MOEDA, NOME_MOEDA) VALUES ('14','=&gt; Saldo das operações de crédito do Sistema Financeiro Nacional - Mato Grosso do Sul - Pessoas jurí­dicas')</v>
      </c>
    </row>
    <row r="14935" spans="1:15">
      <c r="A14935" s="4" t="s">
        <v>12083</v>
      </c>
      <c r="L14935" t="s">
        <v>14987</v>
      </c>
      <c r="M14935">
        <v>14</v>
      </c>
      <c r="N14935" t="s">
        <v>27043</v>
      </c>
      <c r="O14935" s="6" t="str">
        <f t="shared" si="233"/>
        <v>INSERT INTO &lt;TABELA&gt; (CODIGO_MOEDA, NOME_MOEDA) VALUES ('14','=&gt; Saldo das operações de crédito do Sistema Financeiro Nacional - Minas Gerais - Pessoas jurí­dicas')</v>
      </c>
    </row>
    <row r="14936" spans="1:15">
      <c r="A14936" s="4" t="s">
        <v>12084</v>
      </c>
      <c r="L14936" t="s">
        <v>14987</v>
      </c>
      <c r="M14936">
        <v>14</v>
      </c>
      <c r="N14936" t="s">
        <v>27044</v>
      </c>
      <c r="O14936" s="6" t="str">
        <f t="shared" si="233"/>
        <v>INSERT INTO &lt;TABELA&gt; (CODIGO_MOEDA, NOME_MOEDA) VALUES ('14','=&gt; Saldo das operações de crédito do Sistema Financeiro Nacional - Pará - Pessoas jurí­dicas')</v>
      </c>
    </row>
    <row r="14937" spans="1:15">
      <c r="A14937" s="4" t="s">
        <v>12085</v>
      </c>
      <c r="L14937" t="s">
        <v>14987</v>
      </c>
      <c r="M14937">
        <v>14</v>
      </c>
      <c r="N14937" t="s">
        <v>27045</v>
      </c>
      <c r="O14937" s="6" t="str">
        <f t="shared" si="233"/>
        <v>INSERT INTO &lt;TABELA&gt; (CODIGO_MOEDA, NOME_MOEDA) VALUES ('14','=&gt; Saldo das operações de crédito do Sistema Financeiro Nacional - Paraí­ba - Pessoas jurí­dicas')</v>
      </c>
    </row>
    <row r="14938" spans="1:15">
      <c r="A14938" s="4" t="s">
        <v>12086</v>
      </c>
      <c r="L14938" t="s">
        <v>14987</v>
      </c>
      <c r="M14938">
        <v>14</v>
      </c>
      <c r="N14938" t="s">
        <v>27046</v>
      </c>
      <c r="O14938" s="6" t="str">
        <f t="shared" si="233"/>
        <v>INSERT INTO &lt;TABELA&gt; (CODIGO_MOEDA, NOME_MOEDA) VALUES ('14','=&gt; Saldo das operações de crédito do Sistema Financeiro Nacional - Paraná - Pessoas jurí­dicas')</v>
      </c>
    </row>
    <row r="14939" spans="1:15">
      <c r="A14939" s="4" t="s">
        <v>12087</v>
      </c>
      <c r="L14939" t="s">
        <v>14987</v>
      </c>
      <c r="M14939">
        <v>14</v>
      </c>
      <c r="N14939" t="s">
        <v>27047</v>
      </c>
      <c r="O14939" s="6" t="str">
        <f t="shared" si="233"/>
        <v>INSERT INTO &lt;TABELA&gt; (CODIGO_MOEDA, NOME_MOEDA) VALUES ('14','=&gt; Saldo das operações de crédito do Sistema Financeiro Nacional - Pernambuco - Pessoas jurí­dicas')</v>
      </c>
    </row>
    <row r="14940" spans="1:15">
      <c r="A14940" s="4" t="s">
        <v>12088</v>
      </c>
      <c r="L14940" t="s">
        <v>14987</v>
      </c>
      <c r="M14940">
        <v>14</v>
      </c>
      <c r="N14940" t="s">
        <v>27048</v>
      </c>
      <c r="O14940" s="6" t="str">
        <f t="shared" si="233"/>
        <v>INSERT INTO &lt;TABELA&gt; (CODIGO_MOEDA, NOME_MOEDA) VALUES ('14','=&gt; Saldo das operações de crédito do Sistema Financeiro Nacional - Piauí­ - Pessoas jurí­dicas')</v>
      </c>
    </row>
    <row r="14941" spans="1:15">
      <c r="A14941" s="4" t="s">
        <v>12089</v>
      </c>
      <c r="L14941" t="s">
        <v>14987</v>
      </c>
      <c r="M14941">
        <v>14</v>
      </c>
      <c r="N14941" t="s">
        <v>27049</v>
      </c>
      <c r="O14941" s="6" t="str">
        <f t="shared" si="233"/>
        <v>INSERT INTO &lt;TABELA&gt; (CODIGO_MOEDA, NOME_MOEDA) VALUES ('14','=&gt; Saldo das operações de crédito do Sistema Financeiro Nacional - Rio de Janeiro - Pessoas jurí­dicas')</v>
      </c>
    </row>
    <row r="14942" spans="1:15">
      <c r="A14942" s="4" t="s">
        <v>12090</v>
      </c>
      <c r="L14942" t="s">
        <v>14987</v>
      </c>
      <c r="M14942">
        <v>14</v>
      </c>
      <c r="N14942" t="s">
        <v>27050</v>
      </c>
      <c r="O14942" s="6" t="str">
        <f t="shared" si="233"/>
        <v>INSERT INTO &lt;TABELA&gt; (CODIGO_MOEDA, NOME_MOEDA) VALUES ('14','=&gt; Saldo das operações de crédito do Sistema Financeiro Nacional - Rio Grande do Norte - Pessoas jurí­dicas')</v>
      </c>
    </row>
    <row r="14943" spans="1:15">
      <c r="A14943" s="4" t="s">
        <v>12091</v>
      </c>
      <c r="L14943" t="s">
        <v>14987</v>
      </c>
      <c r="M14943">
        <v>14</v>
      </c>
      <c r="N14943" t="s">
        <v>27051</v>
      </c>
      <c r="O14943" s="6" t="str">
        <f t="shared" si="233"/>
        <v>INSERT INTO &lt;TABELA&gt; (CODIGO_MOEDA, NOME_MOEDA) VALUES ('14','=&gt; Saldo das operações de crédito do Sistema Financeiro Nacional - Rio Grande do Sul - Pessoas jurí­dicas')</v>
      </c>
    </row>
    <row r="14944" spans="1:15">
      <c r="A14944" s="4" t="s">
        <v>12092</v>
      </c>
      <c r="L14944" t="s">
        <v>14987</v>
      </c>
      <c r="M14944">
        <v>14</v>
      </c>
      <c r="N14944" t="s">
        <v>27052</v>
      </c>
      <c r="O14944" s="6" t="str">
        <f t="shared" si="233"/>
        <v>INSERT INTO &lt;TABELA&gt; (CODIGO_MOEDA, NOME_MOEDA) VALUES ('14','=&gt; Saldo das operações de crédito do Sistema Financeiro Nacional - Rondônia - Pessoas jurí­dicas')</v>
      </c>
    </row>
    <row r="14945" spans="1:15">
      <c r="A14945" s="4" t="s">
        <v>12093</v>
      </c>
      <c r="L14945" t="s">
        <v>14987</v>
      </c>
      <c r="M14945">
        <v>14</v>
      </c>
      <c r="N14945" t="s">
        <v>27053</v>
      </c>
      <c r="O14945" s="6" t="str">
        <f t="shared" si="233"/>
        <v>INSERT INTO &lt;TABELA&gt; (CODIGO_MOEDA, NOME_MOEDA) VALUES ('14','=&gt; Saldo das operações de crédito do Sistema Financeiro Nacional - Roraima - Pessoas jurí­dicas')</v>
      </c>
    </row>
    <row r="14946" spans="1:15">
      <c r="A14946" s="4" t="s">
        <v>12094</v>
      </c>
      <c r="L14946" t="s">
        <v>14987</v>
      </c>
      <c r="M14946">
        <v>14</v>
      </c>
      <c r="N14946" t="s">
        <v>27054</v>
      </c>
      <c r="O14946" s="6" t="str">
        <f t="shared" si="233"/>
        <v>INSERT INTO &lt;TABELA&gt; (CODIGO_MOEDA, NOME_MOEDA) VALUES ('14','=&gt; Saldo das operações de crédito do Sistema Financeiro Nacional - Santa Catarina - Pessoas jurí­dicas')</v>
      </c>
    </row>
    <row r="14947" spans="1:15">
      <c r="A14947" s="4" t="s">
        <v>12095</v>
      </c>
      <c r="L14947" t="s">
        <v>14987</v>
      </c>
      <c r="M14947">
        <v>14</v>
      </c>
      <c r="N14947" t="s">
        <v>27055</v>
      </c>
      <c r="O14947" s="6" t="str">
        <f t="shared" si="233"/>
        <v>INSERT INTO &lt;TABELA&gt; (CODIGO_MOEDA, NOME_MOEDA) VALUES ('14','=&gt; Saldo das operações de crédito do Sistema Financeiro Nacional - São Paulo - Pessoas jurí­dicas')</v>
      </c>
    </row>
    <row r="14948" spans="1:15">
      <c r="A14948" s="4" t="s">
        <v>12096</v>
      </c>
      <c r="L14948" t="s">
        <v>14987</v>
      </c>
      <c r="M14948">
        <v>14</v>
      </c>
      <c r="N14948" t="s">
        <v>27056</v>
      </c>
      <c r="O14948" s="6" t="str">
        <f t="shared" si="233"/>
        <v>INSERT INTO &lt;TABELA&gt; (CODIGO_MOEDA, NOME_MOEDA) VALUES ('14','=&gt; Saldo das operações de crédito do Sistema Financeiro Nacional - Sergipe - Pessoas jurí­dicas')</v>
      </c>
    </row>
    <row r="14949" spans="1:15">
      <c r="A14949" s="4" t="s">
        <v>12097</v>
      </c>
      <c r="L14949" t="s">
        <v>14987</v>
      </c>
      <c r="M14949">
        <v>14</v>
      </c>
      <c r="N14949" t="s">
        <v>27057</v>
      </c>
      <c r="O14949" s="6" t="str">
        <f t="shared" si="233"/>
        <v>INSERT INTO &lt;TABELA&gt; (CODIGO_MOEDA, NOME_MOEDA) VALUES ('14','=&gt; Saldo das operações de crédito do Sistema Financeiro Nacional - Tocantins - Pessoas jurí­dicas')</v>
      </c>
    </row>
    <row r="14950" spans="1:15">
      <c r="A14950" s="4" t="s">
        <v>12098</v>
      </c>
      <c r="L14950" t="s">
        <v>14987</v>
      </c>
      <c r="M14950">
        <v>14</v>
      </c>
      <c r="N14950" t="s">
        <v>27058</v>
      </c>
      <c r="O14950" s="6" t="str">
        <f t="shared" si="233"/>
        <v>INSERT INTO &lt;TABELA&gt; (CODIGO_MOEDA, NOME_MOEDA) VALUES ('14','=&gt; Saldo das operações de crédito do Sistema Financeiro Nacional - Acre - Total')</v>
      </c>
    </row>
    <row r="14951" spans="1:15">
      <c r="A14951" s="4" t="s">
        <v>12099</v>
      </c>
      <c r="L14951" t="s">
        <v>14987</v>
      </c>
      <c r="M14951">
        <v>14</v>
      </c>
      <c r="N14951" t="s">
        <v>27059</v>
      </c>
      <c r="O14951" s="6" t="str">
        <f t="shared" si="233"/>
        <v>INSERT INTO &lt;TABELA&gt; (CODIGO_MOEDA, NOME_MOEDA) VALUES ('14','=&gt; Saldo das operações de crédito do Sistema Financeiro Nacional - Alagoas - Total')</v>
      </c>
    </row>
    <row r="14952" spans="1:15">
      <c r="A14952" s="4" t="s">
        <v>12100</v>
      </c>
      <c r="L14952" t="s">
        <v>14987</v>
      </c>
      <c r="M14952">
        <v>14</v>
      </c>
      <c r="N14952" t="s">
        <v>27060</v>
      </c>
      <c r="O14952" s="6" t="str">
        <f t="shared" si="233"/>
        <v>INSERT INTO &lt;TABELA&gt; (CODIGO_MOEDA, NOME_MOEDA) VALUES ('14','=&gt; Saldo das operações de crédito do Sistema Financeiro Nacional - Amapá - Total')</v>
      </c>
    </row>
    <row r="14953" spans="1:15">
      <c r="A14953" s="4" t="s">
        <v>12101</v>
      </c>
      <c r="L14953" t="s">
        <v>14987</v>
      </c>
      <c r="M14953">
        <v>14</v>
      </c>
      <c r="N14953" t="s">
        <v>27061</v>
      </c>
      <c r="O14953" s="6" t="str">
        <f t="shared" si="233"/>
        <v>INSERT INTO &lt;TABELA&gt; (CODIGO_MOEDA, NOME_MOEDA) VALUES ('14','=&gt; Saldo das operações de crédito do Sistema Financeiro Nacional - Amazonas - Total')</v>
      </c>
    </row>
    <row r="14954" spans="1:15">
      <c r="A14954" s="4" t="s">
        <v>12102</v>
      </c>
      <c r="L14954" t="s">
        <v>14987</v>
      </c>
      <c r="M14954">
        <v>14</v>
      </c>
      <c r="N14954" t="s">
        <v>27062</v>
      </c>
      <c r="O14954" s="6" t="str">
        <f t="shared" si="233"/>
        <v>INSERT INTO &lt;TABELA&gt; (CODIGO_MOEDA, NOME_MOEDA) VALUES ('14','=&gt; Saldo das operações de crédito do Sistema Financeiro Nacional - Bahia - Total')</v>
      </c>
    </row>
    <row r="14955" spans="1:15">
      <c r="A14955" s="4" t="s">
        <v>12103</v>
      </c>
      <c r="L14955" t="s">
        <v>14987</v>
      </c>
      <c r="M14955">
        <v>14</v>
      </c>
      <c r="N14955" t="s">
        <v>27063</v>
      </c>
      <c r="O14955" s="6" t="str">
        <f t="shared" si="233"/>
        <v>INSERT INTO &lt;TABELA&gt; (CODIGO_MOEDA, NOME_MOEDA) VALUES ('14','=&gt; Saldo das operações de crédito do Sistema Financeiro Nacional - Ceará - Total')</v>
      </c>
    </row>
    <row r="14956" spans="1:15">
      <c r="A14956" s="4" t="s">
        <v>12104</v>
      </c>
      <c r="L14956" t="s">
        <v>14987</v>
      </c>
      <c r="M14956">
        <v>14</v>
      </c>
      <c r="N14956" t="s">
        <v>27064</v>
      </c>
      <c r="O14956" s="6" t="str">
        <f t="shared" si="233"/>
        <v>INSERT INTO &lt;TABELA&gt; (CODIGO_MOEDA, NOME_MOEDA) VALUES ('14','=&gt; Saldo das operações de crédito do Sistema Financeiro Nacional - Distrito Federal - Total')</v>
      </c>
    </row>
    <row r="14957" spans="1:15">
      <c r="A14957" s="4" t="s">
        <v>12105</v>
      </c>
      <c r="L14957" t="s">
        <v>14987</v>
      </c>
      <c r="M14957">
        <v>14</v>
      </c>
      <c r="N14957" t="s">
        <v>27065</v>
      </c>
      <c r="O14957" s="6" t="str">
        <f t="shared" si="233"/>
        <v>INSERT INTO &lt;TABELA&gt; (CODIGO_MOEDA, NOME_MOEDA) VALUES ('14','=&gt; Saldo das operações de crédito do Sistema Financeiro Nacional - Espí­rito Santo - Total')</v>
      </c>
    </row>
    <row r="14958" spans="1:15">
      <c r="A14958" s="4" t="s">
        <v>12106</v>
      </c>
      <c r="L14958" t="s">
        <v>14987</v>
      </c>
      <c r="M14958">
        <v>14</v>
      </c>
      <c r="N14958" t="s">
        <v>27066</v>
      </c>
      <c r="O14958" s="6" t="str">
        <f t="shared" si="233"/>
        <v>INSERT INTO &lt;TABELA&gt; (CODIGO_MOEDA, NOME_MOEDA) VALUES ('14','=&gt; Saldo das operações de crédito do Sistema Financeiro Nacional - Goiás - Total')</v>
      </c>
    </row>
    <row r="14959" spans="1:15">
      <c r="A14959" s="4" t="s">
        <v>12107</v>
      </c>
      <c r="L14959" t="s">
        <v>14987</v>
      </c>
      <c r="M14959">
        <v>14</v>
      </c>
      <c r="N14959" t="s">
        <v>27067</v>
      </c>
      <c r="O14959" s="6" t="str">
        <f t="shared" si="233"/>
        <v>INSERT INTO &lt;TABELA&gt; (CODIGO_MOEDA, NOME_MOEDA) VALUES ('14','=&gt; Saldo das operações de crédito do Sistema Financeiro Nacional - Maranhão - Total')</v>
      </c>
    </row>
    <row r="14960" spans="1:15">
      <c r="A14960" s="4" t="s">
        <v>12108</v>
      </c>
      <c r="L14960" t="s">
        <v>14987</v>
      </c>
      <c r="M14960">
        <v>14</v>
      </c>
      <c r="N14960" t="s">
        <v>27068</v>
      </c>
      <c r="O14960" s="6" t="str">
        <f t="shared" si="233"/>
        <v>INSERT INTO &lt;TABELA&gt; (CODIGO_MOEDA, NOME_MOEDA) VALUES ('14','=&gt; Saldo das operações de crédito do Sistema Financeiro Nacional - Mato Grosso - Total')</v>
      </c>
    </row>
    <row r="14961" spans="1:15">
      <c r="A14961" s="4" t="s">
        <v>12109</v>
      </c>
      <c r="L14961" t="s">
        <v>14987</v>
      </c>
      <c r="M14961">
        <v>14</v>
      </c>
      <c r="N14961" t="s">
        <v>27069</v>
      </c>
      <c r="O14961" s="6" t="str">
        <f t="shared" si="233"/>
        <v>INSERT INTO &lt;TABELA&gt; (CODIGO_MOEDA, NOME_MOEDA) VALUES ('14','=&gt; Saldo das operações de crédito do Sistema Financeiro Nacional - Mato Grosso do Sul - Total')</v>
      </c>
    </row>
    <row r="14962" spans="1:15">
      <c r="A14962" s="4" t="s">
        <v>12110</v>
      </c>
      <c r="L14962" t="s">
        <v>14987</v>
      </c>
      <c r="M14962">
        <v>14</v>
      </c>
      <c r="N14962" t="s">
        <v>27070</v>
      </c>
      <c r="O14962" s="6" t="str">
        <f t="shared" si="233"/>
        <v>INSERT INTO &lt;TABELA&gt; (CODIGO_MOEDA, NOME_MOEDA) VALUES ('14','=&gt; Saldo das operações de crédito do Sistema Financeiro Nacional - Minas Gerais - Total')</v>
      </c>
    </row>
    <row r="14963" spans="1:15">
      <c r="A14963" s="4" t="s">
        <v>12111</v>
      </c>
      <c r="L14963" t="s">
        <v>14987</v>
      </c>
      <c r="M14963">
        <v>14</v>
      </c>
      <c r="N14963" t="s">
        <v>27071</v>
      </c>
      <c r="O14963" s="6" t="str">
        <f t="shared" si="233"/>
        <v>INSERT INTO &lt;TABELA&gt; (CODIGO_MOEDA, NOME_MOEDA) VALUES ('14','=&gt; Saldo das operações de crédito do Sistema Financeiro Nacional - Pará - Total')</v>
      </c>
    </row>
    <row r="14964" spans="1:15">
      <c r="A14964" s="4" t="s">
        <v>12112</v>
      </c>
      <c r="L14964" t="s">
        <v>14987</v>
      </c>
      <c r="M14964">
        <v>14</v>
      </c>
      <c r="N14964" t="s">
        <v>27072</v>
      </c>
      <c r="O14964" s="6" t="str">
        <f t="shared" si="233"/>
        <v>INSERT INTO &lt;TABELA&gt; (CODIGO_MOEDA, NOME_MOEDA) VALUES ('14','=&gt; Saldo das operações de crédito do Sistema Financeiro Nacional - Paraí­ba - Total')</v>
      </c>
    </row>
    <row r="14965" spans="1:15">
      <c r="A14965" s="4" t="s">
        <v>12113</v>
      </c>
      <c r="L14965" t="s">
        <v>14987</v>
      </c>
      <c r="M14965">
        <v>14</v>
      </c>
      <c r="N14965" t="s">
        <v>27073</v>
      </c>
      <c r="O14965" s="6" t="str">
        <f t="shared" si="233"/>
        <v>INSERT INTO &lt;TABELA&gt; (CODIGO_MOEDA, NOME_MOEDA) VALUES ('14','=&gt; Saldo das operações de crédito do Sistema Financeiro Nacional - Paraná - Total')</v>
      </c>
    </row>
    <row r="14966" spans="1:15">
      <c r="A14966" s="4" t="s">
        <v>12114</v>
      </c>
      <c r="L14966" t="s">
        <v>14987</v>
      </c>
      <c r="M14966">
        <v>14</v>
      </c>
      <c r="N14966" t="s">
        <v>27074</v>
      </c>
      <c r="O14966" s="6" t="str">
        <f t="shared" si="233"/>
        <v>INSERT INTO &lt;TABELA&gt; (CODIGO_MOEDA, NOME_MOEDA) VALUES ('14','=&gt; Saldo das operações de crédito do Sistema Financeiro Nacional - Pernambuco - Total')</v>
      </c>
    </row>
    <row r="14967" spans="1:15">
      <c r="A14967" s="4" t="s">
        <v>12115</v>
      </c>
      <c r="L14967" t="s">
        <v>14987</v>
      </c>
      <c r="M14967">
        <v>14</v>
      </c>
      <c r="N14967" t="s">
        <v>27075</v>
      </c>
      <c r="O14967" s="6" t="str">
        <f t="shared" si="233"/>
        <v>INSERT INTO &lt;TABELA&gt; (CODIGO_MOEDA, NOME_MOEDA) VALUES ('14','=&gt; Saldo das operações de crédito do Sistema Financeiro Nacional - Piauí­ - Total')</v>
      </c>
    </row>
    <row r="14968" spans="1:15">
      <c r="A14968" s="4" t="s">
        <v>12116</v>
      </c>
      <c r="L14968" t="s">
        <v>14987</v>
      </c>
      <c r="M14968">
        <v>14</v>
      </c>
      <c r="N14968" t="s">
        <v>27076</v>
      </c>
      <c r="O14968" s="6" t="str">
        <f t="shared" si="233"/>
        <v>INSERT INTO &lt;TABELA&gt; (CODIGO_MOEDA, NOME_MOEDA) VALUES ('14','=&gt; Saldo das operações de crédito do Sistema Financeiro Nacional - Rio de Janeiro - Total')</v>
      </c>
    </row>
    <row r="14969" spans="1:15">
      <c r="A14969" s="4" t="s">
        <v>12117</v>
      </c>
      <c r="L14969" t="s">
        <v>14987</v>
      </c>
      <c r="M14969">
        <v>14</v>
      </c>
      <c r="N14969" t="s">
        <v>27077</v>
      </c>
      <c r="O14969" s="6" t="str">
        <f t="shared" si="233"/>
        <v>INSERT INTO &lt;TABELA&gt; (CODIGO_MOEDA, NOME_MOEDA) VALUES ('14','=&gt; Saldo das operações de crédito do Sistema Financeiro Nacional - Rio Grande do Norte - Total')</v>
      </c>
    </row>
    <row r="14970" spans="1:15">
      <c r="A14970" s="4" t="s">
        <v>12118</v>
      </c>
      <c r="L14970" t="s">
        <v>14987</v>
      </c>
      <c r="M14970">
        <v>14</v>
      </c>
      <c r="N14970" t="s">
        <v>27078</v>
      </c>
      <c r="O14970" s="6" t="str">
        <f t="shared" si="233"/>
        <v>INSERT INTO &lt;TABELA&gt; (CODIGO_MOEDA, NOME_MOEDA) VALUES ('14','=&gt; Saldo das operações de crédito do Sistema Financeiro Nacional - Rio Grande do Sul - Total')</v>
      </c>
    </row>
    <row r="14971" spans="1:15">
      <c r="A14971" s="4" t="s">
        <v>12119</v>
      </c>
      <c r="L14971" t="s">
        <v>14987</v>
      </c>
      <c r="M14971">
        <v>14</v>
      </c>
      <c r="N14971" t="s">
        <v>27079</v>
      </c>
      <c r="O14971" s="6" t="str">
        <f t="shared" si="233"/>
        <v>INSERT INTO &lt;TABELA&gt; (CODIGO_MOEDA, NOME_MOEDA) VALUES ('14','=&gt; Saldo das operações de crédito do Sistema Financeiro Nacional - Rondônia - Total')</v>
      </c>
    </row>
    <row r="14972" spans="1:15">
      <c r="A14972" s="4" t="s">
        <v>12120</v>
      </c>
      <c r="L14972" t="s">
        <v>14987</v>
      </c>
      <c r="M14972">
        <v>14</v>
      </c>
      <c r="N14972" t="s">
        <v>27080</v>
      </c>
      <c r="O14972" s="6" t="str">
        <f t="shared" si="233"/>
        <v>INSERT INTO &lt;TABELA&gt; (CODIGO_MOEDA, NOME_MOEDA) VALUES ('14','=&gt; Saldo das operações de crédito do Sistema Financeiro Nacional - Roraima - Total')</v>
      </c>
    </row>
    <row r="14973" spans="1:15">
      <c r="A14973" s="4" t="s">
        <v>12121</v>
      </c>
      <c r="L14973" t="s">
        <v>14987</v>
      </c>
      <c r="M14973">
        <v>14</v>
      </c>
      <c r="N14973" t="s">
        <v>27081</v>
      </c>
      <c r="O14973" s="6" t="str">
        <f t="shared" si="233"/>
        <v>INSERT INTO &lt;TABELA&gt; (CODIGO_MOEDA, NOME_MOEDA) VALUES ('14','=&gt; Saldo das operações de crédito do Sistema Financeiro Nacional - Santa Catarina - Total')</v>
      </c>
    </row>
    <row r="14974" spans="1:15">
      <c r="A14974" s="4" t="s">
        <v>12122</v>
      </c>
      <c r="L14974" t="s">
        <v>14987</v>
      </c>
      <c r="M14974">
        <v>14</v>
      </c>
      <c r="N14974" t="s">
        <v>27082</v>
      </c>
      <c r="O14974" s="6" t="str">
        <f t="shared" si="233"/>
        <v>INSERT INTO &lt;TABELA&gt; (CODIGO_MOEDA, NOME_MOEDA) VALUES ('14','=&gt; Saldo das operações de crédito do Sistema Financeiro Nacional - São Paulo - Total')</v>
      </c>
    </row>
    <row r="14975" spans="1:15">
      <c r="A14975" s="4" t="s">
        <v>12123</v>
      </c>
      <c r="L14975" t="s">
        <v>14987</v>
      </c>
      <c r="M14975">
        <v>14</v>
      </c>
      <c r="N14975" t="s">
        <v>27083</v>
      </c>
      <c r="O14975" s="6" t="str">
        <f t="shared" si="233"/>
        <v>INSERT INTO &lt;TABELA&gt; (CODIGO_MOEDA, NOME_MOEDA) VALUES ('14','=&gt; Saldo das operações de crédito do Sistema Financeiro Nacional - Sergipe - Total')</v>
      </c>
    </row>
    <row r="14976" spans="1:15">
      <c r="A14976" s="4" t="s">
        <v>12124</v>
      </c>
      <c r="L14976" t="s">
        <v>14987</v>
      </c>
      <c r="M14976">
        <v>14</v>
      </c>
      <c r="N14976" t="s">
        <v>27084</v>
      </c>
      <c r="O14976" s="6" t="str">
        <f t="shared" si="233"/>
        <v>INSERT INTO &lt;TABELA&gt; (CODIGO_MOEDA, NOME_MOEDA) VALUES ('14','=&gt; Saldo das operações de crédito do Sistema Financeiro Nacional - Tocantins - Total')</v>
      </c>
    </row>
    <row r="14977" spans="1:15">
      <c r="A14977" s="4" t="s">
        <v>12125</v>
      </c>
      <c r="L14977" t="s">
        <v>14987</v>
      </c>
      <c r="M14977">
        <v>14</v>
      </c>
      <c r="N14977" t="s">
        <v>27085</v>
      </c>
      <c r="O14977" s="6" t="str">
        <f t="shared" si="233"/>
        <v>INSERT INTO &lt;TABELA&gt; (CODIGO_MOEDA, NOME_MOEDA) VALUES ('14','=&gt; Saldo das operações de crédito do Sistema Financeiro Nacional - Região Norte - Pessoas fí­sicas')</v>
      </c>
    </row>
    <row r="14978" spans="1:15">
      <c r="A14978" s="4" t="s">
        <v>12126</v>
      </c>
      <c r="L14978" t="s">
        <v>14987</v>
      </c>
      <c r="M14978">
        <v>14</v>
      </c>
      <c r="N14978" t="s">
        <v>27086</v>
      </c>
      <c r="O14978" s="6" t="str">
        <f t="shared" ref="O14978:O15041" si="234">CONCATENATE("INSERT INTO &lt;TABELA&gt; (CODIGO_MOEDA, NOME_MOEDA) VALUES (","'",M14978,"',","'",N14978,"')")</f>
        <v>INSERT INTO &lt;TABELA&gt; (CODIGO_MOEDA, NOME_MOEDA) VALUES ('14','=&gt; Saldo das operações de crédito do Sistema Financeiro Nacional - Região Nordeste - Pessoas fí­sicas')</v>
      </c>
    </row>
    <row r="14979" spans="1:15">
      <c r="A14979" s="4" t="s">
        <v>12127</v>
      </c>
      <c r="L14979" t="s">
        <v>14987</v>
      </c>
      <c r="M14979">
        <v>14</v>
      </c>
      <c r="N14979" t="s">
        <v>27087</v>
      </c>
      <c r="O14979" s="6" t="str">
        <f t="shared" si="234"/>
        <v>INSERT INTO &lt;TABELA&gt; (CODIGO_MOEDA, NOME_MOEDA) VALUES ('14','=&gt; Saldo das operações de crédito do Sistema Financeiro Nacional - Região Centro-Oeste - Pessoas fí­sicas')</v>
      </c>
    </row>
    <row r="14980" spans="1:15">
      <c r="A14980" s="4" t="s">
        <v>12128</v>
      </c>
      <c r="L14980" t="s">
        <v>14987</v>
      </c>
      <c r="M14980">
        <v>14</v>
      </c>
      <c r="N14980" t="s">
        <v>27088</v>
      </c>
      <c r="O14980" s="6" t="str">
        <f t="shared" si="234"/>
        <v>INSERT INTO &lt;TABELA&gt; (CODIGO_MOEDA, NOME_MOEDA) VALUES ('14','=&gt; Saldo das operações de crédito do Sistema Financeiro Nacional - Região Sudeste - Pessoas fí­sicas')</v>
      </c>
    </row>
    <row r="14981" spans="1:15">
      <c r="A14981" s="4" t="s">
        <v>12129</v>
      </c>
      <c r="L14981" t="s">
        <v>14987</v>
      </c>
      <c r="M14981">
        <v>14</v>
      </c>
      <c r="N14981" t="s">
        <v>27089</v>
      </c>
      <c r="O14981" s="6" t="str">
        <f t="shared" si="234"/>
        <v>INSERT INTO &lt;TABELA&gt; (CODIGO_MOEDA, NOME_MOEDA) VALUES ('14','=&gt; Saldo das operações de crédito do Sistema Financeiro Nacional - Região Sul - Pessoas fí­sicas')</v>
      </c>
    </row>
    <row r="14982" spans="1:15">
      <c r="A14982" s="4" t="s">
        <v>12130</v>
      </c>
      <c r="L14982" t="s">
        <v>14987</v>
      </c>
      <c r="M14982">
        <v>14</v>
      </c>
      <c r="N14982" t="s">
        <v>27090</v>
      </c>
      <c r="O14982" s="6" t="str">
        <f t="shared" si="234"/>
        <v>INSERT INTO &lt;TABELA&gt; (CODIGO_MOEDA, NOME_MOEDA) VALUES ('14','=&gt; Saldo das operações de crédito do Sistema Financeiro Nacional - Região Norte - Pessoas jurí­dicas')</v>
      </c>
    </row>
    <row r="14983" spans="1:15">
      <c r="A14983" s="4" t="s">
        <v>12131</v>
      </c>
      <c r="L14983" t="s">
        <v>14987</v>
      </c>
      <c r="M14983">
        <v>14</v>
      </c>
      <c r="N14983" t="s">
        <v>27091</v>
      </c>
      <c r="O14983" s="6" t="str">
        <f t="shared" si="234"/>
        <v>INSERT INTO &lt;TABELA&gt; (CODIGO_MOEDA, NOME_MOEDA) VALUES ('14','=&gt; Saldo das operações de crédito do Sistema Financeiro Nacional - Região Nordeste - Pessoas jurí­dicas')</v>
      </c>
    </row>
    <row r="14984" spans="1:15">
      <c r="A14984" s="4" t="s">
        <v>12132</v>
      </c>
      <c r="L14984" t="s">
        <v>14987</v>
      </c>
      <c r="M14984">
        <v>14</v>
      </c>
      <c r="N14984" t="s">
        <v>27092</v>
      </c>
      <c r="O14984" s="6" t="str">
        <f t="shared" si="234"/>
        <v>INSERT INTO &lt;TABELA&gt; (CODIGO_MOEDA, NOME_MOEDA) VALUES ('14','=&gt; Saldo das operações de crédito do Sistema Financeiro Nacional - Região Centro-Oeste - Pessoas jurí­dicas')</v>
      </c>
    </row>
    <row r="14985" spans="1:15">
      <c r="A14985" s="4" t="s">
        <v>12133</v>
      </c>
      <c r="L14985" t="s">
        <v>14987</v>
      </c>
      <c r="M14985">
        <v>14</v>
      </c>
      <c r="N14985" t="s">
        <v>27093</v>
      </c>
      <c r="O14985" s="6" t="str">
        <f t="shared" si="234"/>
        <v>INSERT INTO &lt;TABELA&gt; (CODIGO_MOEDA, NOME_MOEDA) VALUES ('14','=&gt; Saldo das operações de crédito do Sistema Financeiro Nacional - Região Sudeste - Pessoas jurí­dicas')</v>
      </c>
    </row>
    <row r="14986" spans="1:15">
      <c r="A14986" s="4" t="s">
        <v>12134</v>
      </c>
      <c r="L14986" t="s">
        <v>14987</v>
      </c>
      <c r="M14986">
        <v>14</v>
      </c>
      <c r="N14986" t="s">
        <v>27094</v>
      </c>
      <c r="O14986" s="6" t="str">
        <f t="shared" si="234"/>
        <v>INSERT INTO &lt;TABELA&gt; (CODIGO_MOEDA, NOME_MOEDA) VALUES ('14','=&gt; Saldo das operações de crédito do Sistema Financeiro Nacional - Região Sul - Pessoas jurí­dicas')</v>
      </c>
    </row>
    <row r="14987" spans="1:15">
      <c r="A14987" s="4" t="s">
        <v>12135</v>
      </c>
      <c r="L14987" t="s">
        <v>14987</v>
      </c>
      <c r="M14987">
        <v>14</v>
      </c>
      <c r="N14987" t="s">
        <v>27095</v>
      </c>
      <c r="O14987" s="6" t="str">
        <f t="shared" si="234"/>
        <v>INSERT INTO &lt;TABELA&gt; (CODIGO_MOEDA, NOME_MOEDA) VALUES ('14','=&gt; Saldo das operações de crédito do Sistema Financeiro Nacional - Região Norte - Total')</v>
      </c>
    </row>
    <row r="14988" spans="1:15">
      <c r="A14988" s="4" t="s">
        <v>12136</v>
      </c>
      <c r="L14988" t="s">
        <v>14987</v>
      </c>
      <c r="M14988">
        <v>14</v>
      </c>
      <c r="N14988" t="s">
        <v>27096</v>
      </c>
      <c r="O14988" s="6" t="str">
        <f t="shared" si="234"/>
        <v>INSERT INTO &lt;TABELA&gt; (CODIGO_MOEDA, NOME_MOEDA) VALUES ('14','=&gt; Saldo das operações de crédito do Sistema Financeiro Nacional - Região Nordeste - Total')</v>
      </c>
    </row>
    <row r="14989" spans="1:15">
      <c r="A14989" s="4" t="s">
        <v>12137</v>
      </c>
      <c r="L14989" t="s">
        <v>14987</v>
      </c>
      <c r="M14989">
        <v>14</v>
      </c>
      <c r="N14989" t="s">
        <v>27097</v>
      </c>
      <c r="O14989" s="6" t="str">
        <f t="shared" si="234"/>
        <v>INSERT INTO &lt;TABELA&gt; (CODIGO_MOEDA, NOME_MOEDA) VALUES ('14','=&gt; Saldo das operações de crédito do Sistema Financeiro Nacional - Região Centro-Oeste - Total')</v>
      </c>
    </row>
    <row r="14990" spans="1:15">
      <c r="A14990" s="4" t="s">
        <v>12138</v>
      </c>
      <c r="L14990" t="s">
        <v>14987</v>
      </c>
      <c r="M14990">
        <v>14</v>
      </c>
      <c r="N14990" t="s">
        <v>27098</v>
      </c>
      <c r="O14990" s="6" t="str">
        <f t="shared" si="234"/>
        <v>INSERT INTO &lt;TABELA&gt; (CODIGO_MOEDA, NOME_MOEDA) VALUES ('14','=&gt; Saldo das operações de crédito do Sistema Financeiro Nacional - Região Sudeste - Total')</v>
      </c>
    </row>
    <row r="14991" spans="1:15">
      <c r="A14991" s="4" t="s">
        <v>12139</v>
      </c>
      <c r="L14991" t="s">
        <v>14987</v>
      </c>
      <c r="M14991">
        <v>14</v>
      </c>
      <c r="N14991" t="s">
        <v>27099</v>
      </c>
      <c r="O14991" s="6" t="str">
        <f t="shared" si="234"/>
        <v>INSERT INTO &lt;TABELA&gt; (CODIGO_MOEDA, NOME_MOEDA) VALUES ('14','=&gt; Saldo das operações de crédito do Sistema Financeiro Nacional - Região Sul - Total')</v>
      </c>
    </row>
    <row r="14992" spans="1:15">
      <c r="A14992" s="4" t="s">
        <v>12140</v>
      </c>
      <c r="L14992" t="s">
        <v>14987</v>
      </c>
      <c r="M14992">
        <v>14</v>
      </c>
      <c r="N14992" t="s">
        <v>27100</v>
      </c>
      <c r="O14992" s="6" t="str">
        <f t="shared" si="234"/>
        <v>INSERT INTO &lt;TABELA&gt; (CODIGO_MOEDA, NOME_MOEDA) VALUES ('14','=&gt; Recolhimentos obrigatórios de instituições financeiras - Exigibilidade adicional em tí­tulos')</v>
      </c>
    </row>
    <row r="14993" spans="1:15">
      <c r="A14993" s="4" t="s">
        <v>12141</v>
      </c>
      <c r="L14993" t="s">
        <v>14987</v>
      </c>
      <c r="M14993">
        <v>14</v>
      </c>
      <c r="N14993" t="s">
        <v>27101</v>
      </c>
      <c r="O14993" s="6" t="str">
        <f t="shared" si="234"/>
        <v>INSERT INTO &lt;TABELA&gt; (CODIGO_MOEDA, NOME_MOEDA) VALUES ('14','=&gt; Vendas industriais reais - Pernambuco')</v>
      </c>
    </row>
    <row r="14994" spans="1:15">
      <c r="A14994" s="4" t="s">
        <v>12142</v>
      </c>
      <c r="L14994" t="s">
        <v>14987</v>
      </c>
      <c r="M14994">
        <v>14</v>
      </c>
      <c r="N14994" t="s">
        <v>27102</v>
      </c>
      <c r="O14994" s="6" t="str">
        <f t="shared" si="234"/>
        <v>INSERT INTO &lt;TABELA&gt; (CODIGO_MOEDA, NOME_MOEDA) VALUES ('14','=&gt; Horas trabalhadas na produção - Pernambuco')</v>
      </c>
    </row>
    <row r="14995" spans="1:15">
      <c r="A14995" s="4" t="s">
        <v>12143</v>
      </c>
      <c r="L14995" t="s">
        <v>14987</v>
      </c>
      <c r="M14995">
        <v>14</v>
      </c>
      <c r="N14995" t="s">
        <v>27103</v>
      </c>
      <c r="O14995" s="6" t="str">
        <f t="shared" si="234"/>
        <v>INSERT INTO &lt;TABELA&gt; (CODIGO_MOEDA, NOME_MOEDA) VALUES ('14','=&gt; Pessoal total empregado na indústria - Pernambuco')</v>
      </c>
    </row>
    <row r="14996" spans="1:15">
      <c r="A14996" s="4" t="s">
        <v>12144</v>
      </c>
      <c r="L14996" t="s">
        <v>14987</v>
      </c>
      <c r="M14996">
        <v>14</v>
      </c>
      <c r="N14996" t="s">
        <v>27104</v>
      </c>
      <c r="O14996" s="6" t="str">
        <f t="shared" si="234"/>
        <v>INSERT INTO &lt;TABELA&gt; (CODIGO_MOEDA, NOME_MOEDA) VALUES ('14','=&gt; Utilização da capacidade instalada - Pernambuco')</v>
      </c>
    </row>
    <row r="14997" spans="1:15">
      <c r="A14997" s="4" t="s">
        <v>12145</v>
      </c>
      <c r="L14997" t="s">
        <v>14987</v>
      </c>
      <c r="M14997">
        <v>14</v>
      </c>
      <c r="N14997" t="s">
        <v>27105</v>
      </c>
      <c r="O14997" s="6" t="str">
        <f t="shared" si="234"/>
        <v>INSERT INTO &lt;TABELA&gt; (CODIGO_MOEDA, NOME_MOEDA) VALUES ('14','=&gt; Massa Salarial real na industria - Pernambuco')</v>
      </c>
    </row>
    <row r="14998" spans="1:15">
      <c r="A14998" s="4" t="s">
        <v>12146</v>
      </c>
      <c r="L14998" t="s">
        <v>14987</v>
      </c>
      <c r="M14998">
        <v>14</v>
      </c>
      <c r="N14998" t="s">
        <v>27106</v>
      </c>
      <c r="O14998" s="6" t="str">
        <f t="shared" si="234"/>
        <v>INSERT INTO &lt;TABELA&gt; (CODIGO_MOEDA, NOME_MOEDA) VALUES ('14','=&gt; Produto Interno Bruto corrente a preços de mercado - Pernambuco')</v>
      </c>
    </row>
    <row r="14999" spans="1:15">
      <c r="A14999" s="4" t="s">
        <v>12147</v>
      </c>
      <c r="L14999" t="s">
        <v>14987</v>
      </c>
      <c r="M14999">
        <v>14</v>
      </c>
      <c r="N14999" t="s">
        <v>27107</v>
      </c>
      <c r="O14999" s="6" t="str">
        <f t="shared" si="234"/>
        <v>INSERT INTO &lt;TABELA&gt; (CODIGO_MOEDA, NOME_MOEDA) VALUES ('14','=&gt; Produto Interno Bruto corrente a preços de mercado - Paraí­ba')</v>
      </c>
    </row>
    <row r="15000" spans="1:15">
      <c r="A15000" s="4" t="s">
        <v>12148</v>
      </c>
      <c r="L15000" t="s">
        <v>14987</v>
      </c>
      <c r="M15000">
        <v>14</v>
      </c>
      <c r="N15000" t="s">
        <v>27108</v>
      </c>
      <c r="O15000" s="6" t="str">
        <f t="shared" si="234"/>
        <v>INSERT INTO &lt;TABELA&gt; (CODIGO_MOEDA, NOME_MOEDA) VALUES ('14','=&gt; Produto Interno Bruto corrente a preços de mercado - Rio Grande do Norte')</v>
      </c>
    </row>
    <row r="15001" spans="1:15">
      <c r="A15001" s="4" t="s">
        <v>12149</v>
      </c>
      <c r="L15001" t="s">
        <v>14987</v>
      </c>
      <c r="M15001">
        <v>14</v>
      </c>
      <c r="N15001" t="s">
        <v>27109</v>
      </c>
      <c r="O15001" s="6" t="str">
        <f t="shared" si="234"/>
        <v>INSERT INTO &lt;TABELA&gt; (CODIGO_MOEDA, NOME_MOEDA) VALUES ('14','=&gt; Produto Interno Bruto corrente a preços de mercado - Alagoas')</v>
      </c>
    </row>
    <row r="15002" spans="1:15">
      <c r="A15002" s="4" t="s">
        <v>12150</v>
      </c>
      <c r="L15002" t="s">
        <v>14987</v>
      </c>
      <c r="M15002">
        <v>14</v>
      </c>
      <c r="N15002" t="s">
        <v>27110</v>
      </c>
      <c r="O15002" s="6" t="str">
        <f t="shared" si="234"/>
        <v>INSERT INTO &lt;TABELA&gt; (CODIGO_MOEDA, NOME_MOEDA) VALUES ('14','=&gt; Produto Interno Bruto corrente a preços de mercado - Sergipe')</v>
      </c>
    </row>
    <row r="15003" spans="1:15">
      <c r="A15003" s="4" t="s">
        <v>12151</v>
      </c>
      <c r="L15003" t="s">
        <v>14987</v>
      </c>
      <c r="M15003">
        <v>14</v>
      </c>
      <c r="N15003" t="s">
        <v>27111</v>
      </c>
      <c r="O15003" s="6" t="str">
        <f t="shared" si="234"/>
        <v>INSERT INTO &lt;TABELA&gt; (CODIGO_MOEDA, NOME_MOEDA) VALUES ('14','=&gt; Produto Interno Bruto per capita corrente - Pernambuco')</v>
      </c>
    </row>
    <row r="15004" spans="1:15">
      <c r="A15004" s="4" t="s">
        <v>12152</v>
      </c>
      <c r="L15004" t="s">
        <v>14987</v>
      </c>
      <c r="M15004">
        <v>14</v>
      </c>
      <c r="N15004" t="s">
        <v>27112</v>
      </c>
      <c r="O15004" s="6" t="str">
        <f t="shared" si="234"/>
        <v>INSERT INTO &lt;TABELA&gt; (CODIGO_MOEDA, NOME_MOEDA) VALUES ('14','=&gt; Produto Interno Bruto per capita corrente - Paraí­ba')</v>
      </c>
    </row>
    <row r="15005" spans="1:15">
      <c r="A15005" s="4" t="s">
        <v>12153</v>
      </c>
      <c r="L15005" t="s">
        <v>14987</v>
      </c>
      <c r="M15005">
        <v>14</v>
      </c>
      <c r="N15005" t="s">
        <v>27113</v>
      </c>
      <c r="O15005" s="6" t="str">
        <f t="shared" si="234"/>
        <v>INSERT INTO &lt;TABELA&gt; (CODIGO_MOEDA, NOME_MOEDA) VALUES ('14','=&gt; Produto Interno Bruto per capita corrente - Rio Grande do Norte')</v>
      </c>
    </row>
    <row r="15006" spans="1:15">
      <c r="A15006" s="4" t="s">
        <v>12154</v>
      </c>
      <c r="L15006" t="s">
        <v>14987</v>
      </c>
      <c r="M15006">
        <v>14</v>
      </c>
      <c r="N15006" t="s">
        <v>27114</v>
      </c>
      <c r="O15006" s="6" t="str">
        <f t="shared" si="234"/>
        <v>INSERT INTO &lt;TABELA&gt; (CODIGO_MOEDA, NOME_MOEDA) VALUES ('14','=&gt; Produto Interno Bruto per capita corrente - Alagoas')</v>
      </c>
    </row>
    <row r="15007" spans="1:15">
      <c r="A15007" s="4" t="s">
        <v>12155</v>
      </c>
      <c r="L15007" t="s">
        <v>14987</v>
      </c>
      <c r="M15007">
        <v>14</v>
      </c>
      <c r="N15007" t="s">
        <v>27115</v>
      </c>
      <c r="O15007" s="6" t="str">
        <f t="shared" si="234"/>
        <v>INSERT INTO &lt;TABELA&gt; (CODIGO_MOEDA, NOME_MOEDA) VALUES ('14','=&gt; Produto Interno Bruto per capita corrente - Sergipe')</v>
      </c>
    </row>
    <row r="15008" spans="1:15">
      <c r="A15008" s="4" t="s">
        <v>12156</v>
      </c>
      <c r="L15008" t="s">
        <v>14987</v>
      </c>
      <c r="M15008">
        <v>14</v>
      </c>
      <c r="N15008" t="s">
        <v>27116</v>
      </c>
      <c r="O15008" s="6" t="str">
        <f t="shared" si="234"/>
        <v>INSERT INTO &lt;TABELA&gt; (CODIGO_MOEDA, NOME_MOEDA) VALUES ('14','=&gt; Vendas industriais reais - (Metodologia antiga) - Minas Gerais')</v>
      </c>
    </row>
    <row r="15009" spans="1:15">
      <c r="A15009" s="4" t="s">
        <v>12157</v>
      </c>
      <c r="L15009" t="s">
        <v>14987</v>
      </c>
      <c r="M15009">
        <v>14</v>
      </c>
      <c r="N15009" t="s">
        <v>27117</v>
      </c>
      <c r="O15009" s="6" t="str">
        <f t="shared" si="234"/>
        <v>INSERT INTO &lt;TABELA&gt; (CODIGO_MOEDA, NOME_MOEDA) VALUES ('14','=&gt; Horas trabalhadas na produção - (Metodologia antiga) - Minas Gerais')</v>
      </c>
    </row>
    <row r="15010" spans="1:15">
      <c r="A15010" s="4" t="s">
        <v>12158</v>
      </c>
      <c r="L15010" t="s">
        <v>14987</v>
      </c>
      <c r="M15010">
        <v>14</v>
      </c>
      <c r="N15010" t="s">
        <v>27118</v>
      </c>
      <c r="O15010" s="6" t="str">
        <f t="shared" si="234"/>
        <v>INSERT INTO &lt;TABELA&gt; (CODIGO_MOEDA, NOME_MOEDA) VALUES ('14','=&gt; Utilização da capacidade instalada - (Metodologia antiga) - Minas Gerais')</v>
      </c>
    </row>
    <row r="15011" spans="1:15">
      <c r="A15011" s="4" t="s">
        <v>12159</v>
      </c>
      <c r="L15011" t="s">
        <v>14987</v>
      </c>
      <c r="M15011">
        <v>14</v>
      </c>
      <c r="N15011" t="s">
        <v>27119</v>
      </c>
      <c r="O15011" s="6" t="str">
        <f t="shared" si="234"/>
        <v>INSERT INTO &lt;TABELA&gt; (CODIGO_MOEDA, NOME_MOEDA) VALUES ('14','=&gt; Pessoal empregado total na indústria - (Metodologia antiga) - Minas Gerais')</v>
      </c>
    </row>
    <row r="15012" spans="1:15">
      <c r="A15012" s="4" t="s">
        <v>12160</v>
      </c>
      <c r="L15012" t="s">
        <v>14987</v>
      </c>
      <c r="M15012">
        <v>14</v>
      </c>
      <c r="N15012" t="s">
        <v>27120</v>
      </c>
      <c r="O15012" s="6" t="str">
        <f t="shared" si="234"/>
        <v>INSERT INTO &lt;TABELA&gt; (CODIGO_MOEDA, NOME_MOEDA) VALUES ('14','=&gt; Massa salarial real na indústria - (Metodologia antiga) - Minas Gerais')</v>
      </c>
    </row>
    <row r="15013" spans="1:15">
      <c r="A15013" s="4" t="s">
        <v>12161</v>
      </c>
      <c r="L15013" t="s">
        <v>14987</v>
      </c>
      <c r="M15013">
        <v>14</v>
      </c>
      <c r="N15013" t="s">
        <v>27121</v>
      </c>
      <c r="O15013" s="6" t="str">
        <f t="shared" si="234"/>
        <v>INSERT INTO &lt;TABELA&gt; (CODIGO_MOEDA, NOME_MOEDA) VALUES ('14','=&gt; Produto Interno Bruto - variação anual real - Pernambuco')</v>
      </c>
    </row>
    <row r="15014" spans="1:15">
      <c r="A15014" s="4" t="s">
        <v>12162</v>
      </c>
      <c r="L15014" t="s">
        <v>14987</v>
      </c>
      <c r="M15014">
        <v>14</v>
      </c>
      <c r="N15014" t="s">
        <v>27122</v>
      </c>
      <c r="O15014" s="6" t="str">
        <f t="shared" si="234"/>
        <v>INSERT INTO &lt;TABELA&gt; (CODIGO_MOEDA, NOME_MOEDA) VALUES ('14','=&gt; Produto Interno Bruto - variação anual real - Paraí­ba')</v>
      </c>
    </row>
    <row r="15015" spans="1:15">
      <c r="A15015" s="4" t="s">
        <v>12163</v>
      </c>
      <c r="L15015" t="s">
        <v>14987</v>
      </c>
      <c r="M15015">
        <v>14</v>
      </c>
      <c r="N15015" t="s">
        <v>27123</v>
      </c>
      <c r="O15015" s="6" t="str">
        <f t="shared" si="234"/>
        <v>INSERT INTO &lt;TABELA&gt; (CODIGO_MOEDA, NOME_MOEDA) VALUES ('14','=&gt; Produto Interno Bruto - variação anual real - Alagoas')</v>
      </c>
    </row>
    <row r="15016" spans="1:15">
      <c r="A15016" s="4" t="s">
        <v>12164</v>
      </c>
      <c r="L15016" t="s">
        <v>14987</v>
      </c>
      <c r="M15016">
        <v>14</v>
      </c>
      <c r="N15016" t="s">
        <v>27124</v>
      </c>
      <c r="O15016" s="6" t="str">
        <f t="shared" si="234"/>
        <v>INSERT INTO &lt;TABELA&gt; (CODIGO_MOEDA, NOME_MOEDA) VALUES ('14','=&gt; Produto Interno Bruto - variação anual real - Rio Grande do Norte')</v>
      </c>
    </row>
    <row r="15017" spans="1:15">
      <c r="A15017" s="4" t="s">
        <v>12165</v>
      </c>
      <c r="L15017" t="s">
        <v>14987</v>
      </c>
      <c r="M15017">
        <v>14</v>
      </c>
      <c r="N15017" t="s">
        <v>27125</v>
      </c>
      <c r="O15017" s="6" t="str">
        <f t="shared" si="234"/>
        <v>INSERT INTO &lt;TABELA&gt; (CODIGO_MOEDA, NOME_MOEDA) VALUES ('14','=&gt; Produto Interno Bruto - variação anual real - Sergipe')</v>
      </c>
    </row>
    <row r="15018" spans="1:15">
      <c r="A15018" s="4" t="s">
        <v>12166</v>
      </c>
      <c r="L15018" t="s">
        <v>14987</v>
      </c>
      <c r="M15018">
        <v>14</v>
      </c>
      <c r="N15018" t="s">
        <v>27126</v>
      </c>
      <c r="O15018" s="6" t="str">
        <f t="shared" si="234"/>
        <v>INSERT INTO &lt;TABELA&gt; (CODIGO_MOEDA, NOME_MOEDA) VALUES ('14','=&gt; Produto Interno Bruto per capita - variação anual real - Pernambuco')</v>
      </c>
    </row>
    <row r="15019" spans="1:15">
      <c r="A15019" s="4" t="s">
        <v>12167</v>
      </c>
      <c r="L15019" t="s">
        <v>14987</v>
      </c>
      <c r="M15019">
        <v>14</v>
      </c>
      <c r="N15019" t="s">
        <v>27127</v>
      </c>
      <c r="O15019" s="6" t="str">
        <f t="shared" si="234"/>
        <v>INSERT INTO &lt;TABELA&gt; (CODIGO_MOEDA, NOME_MOEDA) VALUES ('14','=&gt; Produto Interno Bruto per capita - variação anual real - Paraí­ba')</v>
      </c>
    </row>
    <row r="15020" spans="1:15">
      <c r="A15020" s="4" t="s">
        <v>12168</v>
      </c>
      <c r="L15020" t="s">
        <v>14987</v>
      </c>
      <c r="M15020">
        <v>14</v>
      </c>
      <c r="N15020" t="s">
        <v>27128</v>
      </c>
      <c r="O15020" s="6" t="str">
        <f t="shared" si="234"/>
        <v>INSERT INTO &lt;TABELA&gt; (CODIGO_MOEDA, NOME_MOEDA) VALUES ('14','=&gt; Produto Interno Bruto per capita - variação anual real - Alagoas')</v>
      </c>
    </row>
    <row r="15021" spans="1:15">
      <c r="A15021" s="4" t="s">
        <v>12169</v>
      </c>
      <c r="L15021" t="s">
        <v>14987</v>
      </c>
      <c r="M15021">
        <v>14</v>
      </c>
      <c r="N15021" t="s">
        <v>27129</v>
      </c>
      <c r="O15021" s="6" t="str">
        <f t="shared" si="234"/>
        <v>INSERT INTO &lt;TABELA&gt; (CODIGO_MOEDA, NOME_MOEDA) VALUES ('14','=&gt; Produto Interno Bruto per capita - variação anual real - Rio Grande do Norte')</v>
      </c>
    </row>
    <row r="15022" spans="1:15">
      <c r="A15022" s="4" t="s">
        <v>12170</v>
      </c>
      <c r="L15022" t="s">
        <v>14987</v>
      </c>
      <c r="M15022">
        <v>14</v>
      </c>
      <c r="N15022" t="s">
        <v>27130</v>
      </c>
      <c r="O15022" s="6" t="str">
        <f t="shared" si="234"/>
        <v>INSERT INTO &lt;TABELA&gt; (CODIGO_MOEDA, NOME_MOEDA) VALUES ('14','=&gt; Produto Interno Bruto per capita - variação anual real - Sergipe')</v>
      </c>
    </row>
    <row r="15023" spans="1:15">
      <c r="A15023" s="4" t="s">
        <v>12171</v>
      </c>
      <c r="L15023" t="s">
        <v>14987</v>
      </c>
      <c r="M15023">
        <v>14</v>
      </c>
      <c r="N15023" t="s">
        <v>27131</v>
      </c>
      <c r="O15023" s="6" t="str">
        <f t="shared" si="234"/>
        <v>INSERT INTO &lt;TABELA&gt; (CODIGO_MOEDA, NOME_MOEDA) VALUES ('14','=&gt; Vendas industriais reais - Paraná')</v>
      </c>
    </row>
    <row r="15024" spans="1:15">
      <c r="A15024" s="4" t="s">
        <v>12172</v>
      </c>
      <c r="L15024" t="s">
        <v>14987</v>
      </c>
      <c r="M15024">
        <v>14</v>
      </c>
      <c r="N15024" t="s">
        <v>27132</v>
      </c>
      <c r="O15024" s="6" t="str">
        <f t="shared" si="234"/>
        <v>INSERT INTO &lt;TABELA&gt; (CODIGO_MOEDA, NOME_MOEDA) VALUES ('14','=&gt; Horas trabalhadas na produção industrial - Paraná')</v>
      </c>
    </row>
    <row r="15025" spans="1:15">
      <c r="A15025" s="4" t="s">
        <v>12173</v>
      </c>
      <c r="L15025" t="s">
        <v>14987</v>
      </c>
      <c r="M15025">
        <v>14</v>
      </c>
      <c r="N15025" t="s">
        <v>27133</v>
      </c>
      <c r="O15025" s="6" t="str">
        <f t="shared" si="234"/>
        <v>INSERT INTO &lt;TABELA&gt; (CODIGO_MOEDA, NOME_MOEDA) VALUES ('14','=&gt; Utilização da capacidade instalada - Paraná')</v>
      </c>
    </row>
    <row r="15026" spans="1:15">
      <c r="A15026" s="4" t="s">
        <v>12174</v>
      </c>
      <c r="L15026" t="s">
        <v>14987</v>
      </c>
      <c r="M15026">
        <v>14</v>
      </c>
      <c r="N15026" t="s">
        <v>27134</v>
      </c>
      <c r="O15026" s="6" t="str">
        <f t="shared" si="234"/>
        <v>INSERT INTO &lt;TABELA&gt; (CODIGO_MOEDA, NOME_MOEDA) VALUES ('14','=&gt; Pessoal total empregado na indústria - Paraná')</v>
      </c>
    </row>
    <row r="15027" spans="1:15">
      <c r="A15027" s="4" t="s">
        <v>12175</v>
      </c>
      <c r="L15027" t="s">
        <v>14987</v>
      </c>
      <c r="M15027">
        <v>14</v>
      </c>
      <c r="N15027" t="s">
        <v>27135</v>
      </c>
      <c r="O15027" s="6" t="str">
        <f t="shared" si="234"/>
        <v>INSERT INTO &lt;TABELA&gt; (CODIGO_MOEDA, NOME_MOEDA) VALUES ('14','=&gt; Massa salarial real na indústria - Paraná')</v>
      </c>
    </row>
    <row r="15028" spans="1:15">
      <c r="A15028" s="4" t="s">
        <v>12176</v>
      </c>
      <c r="L15028" t="s">
        <v>14987</v>
      </c>
      <c r="M15028">
        <v>14</v>
      </c>
      <c r="N15028" t="s">
        <v>27136</v>
      </c>
      <c r="O15028" s="6" t="str">
        <f t="shared" si="234"/>
        <v>INSERT INTO &lt;TABELA&gt; (CODIGO_MOEDA, NOME_MOEDA) VALUES ('14','=&gt; Dí­vida lí­quida do Estado do Acre e principais municí­pios')</v>
      </c>
    </row>
    <row r="15029" spans="1:15">
      <c r="A15029" s="4" t="s">
        <v>12177</v>
      </c>
      <c r="L15029" t="s">
        <v>14987</v>
      </c>
      <c r="M15029">
        <v>14</v>
      </c>
      <c r="N15029" t="s">
        <v>27137</v>
      </c>
      <c r="O15029" s="6" t="str">
        <f t="shared" si="234"/>
        <v>INSERT INTO &lt;TABELA&gt; (CODIGO_MOEDA, NOME_MOEDA) VALUES ('14','=&gt; Dí­vida lí­quida do Estado do Amapá e principais municí­pios')</v>
      </c>
    </row>
    <row r="15030" spans="1:15">
      <c r="A15030" s="4" t="s">
        <v>12178</v>
      </c>
      <c r="L15030" t="s">
        <v>14987</v>
      </c>
      <c r="M15030">
        <v>14</v>
      </c>
      <c r="N15030" t="s">
        <v>27138</v>
      </c>
      <c r="O15030" s="6" t="str">
        <f t="shared" si="234"/>
        <v>INSERT INTO &lt;TABELA&gt; (CODIGO_MOEDA, NOME_MOEDA) VALUES ('14','=&gt; Dí­vida lí­quida do Estado do Amazonas e principais municí­pios')</v>
      </c>
    </row>
    <row r="15031" spans="1:15">
      <c r="A15031" s="4" t="s">
        <v>12179</v>
      </c>
      <c r="L15031" t="s">
        <v>14987</v>
      </c>
      <c r="M15031">
        <v>14</v>
      </c>
      <c r="N15031" t="s">
        <v>27139</v>
      </c>
      <c r="O15031" s="6" t="str">
        <f t="shared" si="234"/>
        <v>INSERT INTO &lt;TABELA&gt; (CODIGO_MOEDA, NOME_MOEDA) VALUES ('14','=&gt; Dí­vida lí­quida do Estado do Pará e principais municí­pios')</v>
      </c>
    </row>
    <row r="15032" spans="1:15">
      <c r="A15032" s="4" t="s">
        <v>12180</v>
      </c>
      <c r="L15032" t="s">
        <v>14987</v>
      </c>
      <c r="M15032">
        <v>14</v>
      </c>
      <c r="N15032" t="s">
        <v>27140</v>
      </c>
      <c r="O15032" s="6" t="str">
        <f t="shared" si="234"/>
        <v>INSERT INTO &lt;TABELA&gt; (CODIGO_MOEDA, NOME_MOEDA) VALUES ('14','=&gt; Dí­vida lí­quida do Estado de Rondônia e principais municí­pios')</v>
      </c>
    </row>
    <row r="15033" spans="1:15">
      <c r="A15033" s="4" t="s">
        <v>12181</v>
      </c>
      <c r="L15033" t="s">
        <v>14987</v>
      </c>
      <c r="M15033">
        <v>14</v>
      </c>
      <c r="N15033" t="s">
        <v>27141</v>
      </c>
      <c r="O15033" s="6" t="str">
        <f t="shared" si="234"/>
        <v>INSERT INTO &lt;TABELA&gt; (CODIGO_MOEDA, NOME_MOEDA) VALUES ('14','=&gt; Dí­vida lí­quida do Estado de Roraima e principais municí­pios')</v>
      </c>
    </row>
    <row r="15034" spans="1:15">
      <c r="A15034" s="4" t="s">
        <v>12182</v>
      </c>
      <c r="L15034" t="s">
        <v>14987</v>
      </c>
      <c r="M15034">
        <v>14</v>
      </c>
      <c r="N15034" t="s">
        <v>27142</v>
      </c>
      <c r="O15034" s="6" t="str">
        <f t="shared" si="234"/>
        <v>INSERT INTO &lt;TABELA&gt; (CODIGO_MOEDA, NOME_MOEDA) VALUES ('14','=&gt; Dí­vida lí­quida do Estado do Tocantins e principais municí­pios')</v>
      </c>
    </row>
    <row r="15035" spans="1:15">
      <c r="A15035" s="4" t="s">
        <v>12183</v>
      </c>
      <c r="L15035" t="s">
        <v>14987</v>
      </c>
      <c r="M15035">
        <v>14</v>
      </c>
      <c r="N15035" t="s">
        <v>27143</v>
      </c>
      <c r="O15035" s="6" t="str">
        <f t="shared" si="234"/>
        <v>INSERT INTO &lt;TABELA&gt; (CODIGO_MOEDA, NOME_MOEDA) VALUES ('14','=&gt; Dí­vida lí­quida do Estado de Alagoas e principais municí­pios')</v>
      </c>
    </row>
    <row r="15036" spans="1:15">
      <c r="A15036" s="4" t="s">
        <v>12184</v>
      </c>
      <c r="L15036" t="s">
        <v>14987</v>
      </c>
      <c r="M15036">
        <v>14</v>
      </c>
      <c r="N15036" t="s">
        <v>27144</v>
      </c>
      <c r="O15036" s="6" t="str">
        <f t="shared" si="234"/>
        <v>INSERT INTO &lt;TABELA&gt; (CODIGO_MOEDA, NOME_MOEDA) VALUES ('14','=&gt; Dí­vida lí­quida do Estado da Bahia e principais municí­pios')</v>
      </c>
    </row>
    <row r="15037" spans="1:15">
      <c r="A15037" s="4" t="s">
        <v>12185</v>
      </c>
      <c r="L15037" t="s">
        <v>14987</v>
      </c>
      <c r="M15037">
        <v>14</v>
      </c>
      <c r="N15037" t="s">
        <v>27145</v>
      </c>
      <c r="O15037" s="6" t="str">
        <f t="shared" si="234"/>
        <v>INSERT INTO &lt;TABELA&gt; (CODIGO_MOEDA, NOME_MOEDA) VALUES ('14','=&gt; Dí­vida lí­quida do Estado do Ceará e principais municí­pios')</v>
      </c>
    </row>
    <row r="15038" spans="1:15">
      <c r="A15038" s="4" t="s">
        <v>12186</v>
      </c>
      <c r="L15038" t="s">
        <v>14987</v>
      </c>
      <c r="M15038">
        <v>14</v>
      </c>
      <c r="N15038" t="s">
        <v>27146</v>
      </c>
      <c r="O15038" s="6" t="str">
        <f t="shared" si="234"/>
        <v>INSERT INTO &lt;TABELA&gt; (CODIGO_MOEDA, NOME_MOEDA) VALUES ('14','=&gt; Necessidades de financiamento do Estado do AC e principais municí­pios - Resultado primário - Fluxo no trimestre')</v>
      </c>
    </row>
    <row r="15039" spans="1:15">
      <c r="A15039" s="4" t="s">
        <v>12187</v>
      </c>
      <c r="L15039" t="s">
        <v>14987</v>
      </c>
      <c r="M15039">
        <v>14</v>
      </c>
      <c r="N15039" t="s">
        <v>27147</v>
      </c>
      <c r="O15039" s="6" t="str">
        <f t="shared" si="234"/>
        <v>INSERT INTO &lt;TABELA&gt; (CODIGO_MOEDA, NOME_MOEDA) VALUES ('14','=&gt; Necessidades de financiamento do Estado de AL e principais municí­pios - Resultado primário - Fluxo no trimestre')</v>
      </c>
    </row>
    <row r="15040" spans="1:15">
      <c r="A15040" s="4" t="s">
        <v>12188</v>
      </c>
      <c r="L15040" t="s">
        <v>14987</v>
      </c>
      <c r="M15040">
        <v>14</v>
      </c>
      <c r="N15040" t="s">
        <v>27148</v>
      </c>
      <c r="O15040" s="6" t="str">
        <f t="shared" si="234"/>
        <v>INSERT INTO &lt;TABELA&gt; (CODIGO_MOEDA, NOME_MOEDA) VALUES ('14','=&gt; Necessidades de financiamento do Estado do AM e principais municí­pios - Resultado primário - Fluxo no trimestre')</v>
      </c>
    </row>
    <row r="15041" spans="1:15">
      <c r="A15041" s="4" t="s">
        <v>12189</v>
      </c>
      <c r="L15041" t="s">
        <v>14987</v>
      </c>
      <c r="M15041">
        <v>14</v>
      </c>
      <c r="N15041" t="s">
        <v>27149</v>
      </c>
      <c r="O15041" s="6" t="str">
        <f t="shared" si="234"/>
        <v>INSERT INTO &lt;TABELA&gt; (CODIGO_MOEDA, NOME_MOEDA) VALUES ('14','=&gt; Necessidades de financiamento do Estado do AP e principais municí­pios - Resultado primário - Fluxo no trimestre')</v>
      </c>
    </row>
    <row r="15042" spans="1:15">
      <c r="A15042" s="4" t="s">
        <v>12190</v>
      </c>
      <c r="L15042" t="s">
        <v>14987</v>
      </c>
      <c r="M15042">
        <v>14</v>
      </c>
      <c r="N15042" t="s">
        <v>27150</v>
      </c>
      <c r="O15042" s="6" t="str">
        <f t="shared" ref="O15042:O15105" si="235">CONCATENATE("INSERT INTO &lt;TABELA&gt; (CODIGO_MOEDA, NOME_MOEDA) VALUES (","'",M15042,"',","'",N15042,"')")</f>
        <v>INSERT INTO &lt;TABELA&gt; (CODIGO_MOEDA, NOME_MOEDA) VALUES ('14','=&gt; Necessidades de financiamento do Estado da BA e principais municí­pios - Resultado primário - Fluxo no trimestre')</v>
      </c>
    </row>
    <row r="15043" spans="1:15">
      <c r="A15043" s="4" t="s">
        <v>12191</v>
      </c>
      <c r="L15043" t="s">
        <v>14987</v>
      </c>
      <c r="M15043">
        <v>14</v>
      </c>
      <c r="N15043" t="s">
        <v>27151</v>
      </c>
      <c r="O15043" s="6" t="str">
        <f t="shared" si="235"/>
        <v>INSERT INTO &lt;TABELA&gt; (CODIGO_MOEDA, NOME_MOEDA) VALUES ('14','=&gt; Necessidades de financiamento do Estado do CE e principais municí­pios - Resultado primário - Fluxo no trimestre')</v>
      </c>
    </row>
    <row r="15044" spans="1:15">
      <c r="A15044" s="4" t="s">
        <v>12192</v>
      </c>
      <c r="L15044" t="s">
        <v>14987</v>
      </c>
      <c r="M15044">
        <v>14</v>
      </c>
      <c r="N15044" t="s">
        <v>27152</v>
      </c>
      <c r="O15044" s="6" t="str">
        <f t="shared" si="235"/>
        <v>INSERT INTO &lt;TABELA&gt; (CODIGO_MOEDA, NOME_MOEDA) VALUES ('14','=&gt; Necessidades de financiamento do Estado do ES e principais municí­pios - Resultado primário - Fluxo no trimestre')</v>
      </c>
    </row>
    <row r="15045" spans="1:15">
      <c r="A15045" s="4" t="s">
        <v>12193</v>
      </c>
      <c r="L15045" t="s">
        <v>14987</v>
      </c>
      <c r="M15045">
        <v>14</v>
      </c>
      <c r="N15045" t="s">
        <v>27153</v>
      </c>
      <c r="O15045" s="6" t="str">
        <f t="shared" si="235"/>
        <v>INSERT INTO &lt;TABELA&gt; (CODIGO_MOEDA, NOME_MOEDA) VALUES ('14','=&gt; Necessidades de financiamento do Estado de GO e principais municí­pios - Resultado primário - Fluxo no trimestre')</v>
      </c>
    </row>
    <row r="15046" spans="1:15">
      <c r="A15046" s="4" t="s">
        <v>12194</v>
      </c>
      <c r="L15046" t="s">
        <v>14987</v>
      </c>
      <c r="M15046">
        <v>14</v>
      </c>
      <c r="N15046" t="s">
        <v>27154</v>
      </c>
      <c r="O15046" s="6" t="str">
        <f t="shared" si="235"/>
        <v>INSERT INTO &lt;TABELA&gt; (CODIGO_MOEDA, NOME_MOEDA) VALUES ('14','=&gt; Necessidades de financiamento do Estado do MA e principais municí­pios - Resultado primário - Fluxo no trimestre')</v>
      </c>
    </row>
    <row r="15047" spans="1:15">
      <c r="A15047" s="4" t="s">
        <v>12195</v>
      </c>
      <c r="L15047" t="s">
        <v>14987</v>
      </c>
      <c r="M15047">
        <v>14</v>
      </c>
      <c r="N15047" t="s">
        <v>27155</v>
      </c>
      <c r="O15047" s="6" t="str">
        <f t="shared" si="235"/>
        <v>INSERT INTO &lt;TABELA&gt; (CODIGO_MOEDA, NOME_MOEDA) VALUES ('14','=&gt; Necessidades de financiamento do Estado de MG e principais municí­pios - Resultado primário - Fluxo no trimestre')</v>
      </c>
    </row>
    <row r="15048" spans="1:15">
      <c r="A15048" s="4" t="s">
        <v>12196</v>
      </c>
      <c r="L15048" t="s">
        <v>14987</v>
      </c>
      <c r="M15048">
        <v>14</v>
      </c>
      <c r="N15048" t="s">
        <v>27156</v>
      </c>
      <c r="O15048" s="6" t="str">
        <f t="shared" si="235"/>
        <v>INSERT INTO &lt;TABELA&gt; (CODIGO_MOEDA, NOME_MOEDA) VALUES ('14','=&gt; Necessidades de financiamento do Estado de MS e principais municí­pios - Resultado primário - Fluxo no trimestre')</v>
      </c>
    </row>
    <row r="15049" spans="1:15">
      <c r="A15049" s="4" t="s">
        <v>12197</v>
      </c>
      <c r="L15049" t="s">
        <v>14987</v>
      </c>
      <c r="M15049">
        <v>14</v>
      </c>
      <c r="N15049" t="s">
        <v>27157</v>
      </c>
      <c r="O15049" s="6" t="str">
        <f t="shared" si="235"/>
        <v>INSERT INTO &lt;TABELA&gt; (CODIGO_MOEDA, NOME_MOEDA) VALUES ('14','=&gt; Necessidades de financiamento do Estado do MT e principais municí­pios - Resultado primário - Fluxo no trimestre')</v>
      </c>
    </row>
    <row r="15050" spans="1:15">
      <c r="A15050" s="4" t="s">
        <v>12198</v>
      </c>
      <c r="L15050" t="s">
        <v>14987</v>
      </c>
      <c r="M15050">
        <v>14</v>
      </c>
      <c r="N15050" t="s">
        <v>27158</v>
      </c>
      <c r="O15050" s="6" t="str">
        <f t="shared" si="235"/>
        <v>INSERT INTO &lt;TABELA&gt; (CODIGO_MOEDA, NOME_MOEDA) VALUES ('14','=&gt; Necessidades de financiamento do Estado do PA e principais municí­pios - Resultado primário - Fluxo no trimestre')</v>
      </c>
    </row>
    <row r="15051" spans="1:15">
      <c r="A15051" s="4" t="s">
        <v>12199</v>
      </c>
      <c r="L15051" t="s">
        <v>14987</v>
      </c>
      <c r="M15051">
        <v>14</v>
      </c>
      <c r="N15051" t="s">
        <v>27159</v>
      </c>
      <c r="O15051" s="6" t="str">
        <f t="shared" si="235"/>
        <v>INSERT INTO &lt;TABELA&gt; (CODIGO_MOEDA, NOME_MOEDA) VALUES ('14','=&gt; Necessidades de financiamento do Estado da PB e principais municí­pios - Resultado primário - Fluxo no trimestre')</v>
      </c>
    </row>
    <row r="15052" spans="1:15">
      <c r="A15052" s="4" t="s">
        <v>12200</v>
      </c>
      <c r="L15052" t="s">
        <v>14987</v>
      </c>
      <c r="M15052">
        <v>14</v>
      </c>
      <c r="N15052" t="s">
        <v>27160</v>
      </c>
      <c r="O15052" s="6" t="str">
        <f t="shared" si="235"/>
        <v>INSERT INTO &lt;TABELA&gt; (CODIGO_MOEDA, NOME_MOEDA) VALUES ('14','=&gt; Necessidades de financiamento do Estado de PE e principais municí­pios - Resultado primário - Fluxo no trimestre')</v>
      </c>
    </row>
    <row r="15053" spans="1:15">
      <c r="A15053" s="4" t="s">
        <v>12201</v>
      </c>
      <c r="L15053" t="s">
        <v>14987</v>
      </c>
      <c r="M15053">
        <v>14</v>
      </c>
      <c r="N15053" t="s">
        <v>27161</v>
      </c>
      <c r="O15053" s="6" t="str">
        <f t="shared" si="235"/>
        <v>INSERT INTO &lt;TABELA&gt; (CODIGO_MOEDA, NOME_MOEDA) VALUES ('14','=&gt; Necessidades de financiamento do Estado do PI e principais municí­pios - Resultado primário - Fluxo no trimestre')</v>
      </c>
    </row>
    <row r="15054" spans="1:15">
      <c r="A15054" s="4" t="s">
        <v>12202</v>
      </c>
      <c r="L15054" t="s">
        <v>14987</v>
      </c>
      <c r="M15054">
        <v>14</v>
      </c>
      <c r="N15054" t="s">
        <v>27162</v>
      </c>
      <c r="O15054" s="6" t="str">
        <f t="shared" si="235"/>
        <v>INSERT INTO &lt;TABELA&gt; (CODIGO_MOEDA, NOME_MOEDA) VALUES ('14','=&gt; Necessidades de financiamento do Estado do PR e principais municí­pios - Resultado primário - Fluxo no trimestre')</v>
      </c>
    </row>
    <row r="15055" spans="1:15">
      <c r="A15055" s="4" t="s">
        <v>12203</v>
      </c>
      <c r="L15055" t="s">
        <v>14987</v>
      </c>
      <c r="M15055">
        <v>14</v>
      </c>
      <c r="N15055" t="s">
        <v>27163</v>
      </c>
      <c r="O15055" s="6" t="str">
        <f t="shared" si="235"/>
        <v>INSERT INTO &lt;TABELA&gt; (CODIGO_MOEDA, NOME_MOEDA) VALUES ('14','=&gt; Necessidades de financiamento do Estado do RJ e principais municí­pios - Resultado primário - Fluxo no trimestre')</v>
      </c>
    </row>
    <row r="15056" spans="1:15">
      <c r="A15056" s="4" t="s">
        <v>12204</v>
      </c>
      <c r="L15056" t="s">
        <v>14987</v>
      </c>
      <c r="M15056">
        <v>14</v>
      </c>
      <c r="N15056" t="s">
        <v>27164</v>
      </c>
      <c r="O15056" s="6" t="str">
        <f t="shared" si="235"/>
        <v>INSERT INTO &lt;TABELA&gt; (CODIGO_MOEDA, NOME_MOEDA) VALUES ('14','=&gt; Necessidades de financiamento do Estado do RN e principais municí­pios - Resultado primário - Fluxo no trimestre')</v>
      </c>
    </row>
    <row r="15057" spans="1:15">
      <c r="A15057" s="4" t="s">
        <v>12205</v>
      </c>
      <c r="L15057" t="s">
        <v>14987</v>
      </c>
      <c r="M15057">
        <v>14</v>
      </c>
      <c r="N15057" t="s">
        <v>27165</v>
      </c>
      <c r="O15057" s="6" t="str">
        <f t="shared" si="235"/>
        <v>INSERT INTO &lt;TABELA&gt; (CODIGO_MOEDA, NOME_MOEDA) VALUES ('14','=&gt; Necessidades de financiamento do Estado de RO e principais municí­pios - Resultado primário - Fluxo no trimestre')</v>
      </c>
    </row>
    <row r="15058" spans="1:15">
      <c r="A15058" s="4" t="s">
        <v>12206</v>
      </c>
      <c r="L15058" t="s">
        <v>14987</v>
      </c>
      <c r="M15058">
        <v>14</v>
      </c>
      <c r="N15058" t="s">
        <v>27166</v>
      </c>
      <c r="O15058" s="6" t="str">
        <f t="shared" si="235"/>
        <v>INSERT INTO &lt;TABELA&gt; (CODIGO_MOEDA, NOME_MOEDA) VALUES ('14','=&gt; Necessidades de financiamento do Estado de RR e principais municí­pios - Resultado primário - Fluxo no trimestre')</v>
      </c>
    </row>
    <row r="15059" spans="1:15">
      <c r="A15059" s="4" t="s">
        <v>12207</v>
      </c>
      <c r="L15059" t="s">
        <v>14987</v>
      </c>
      <c r="M15059">
        <v>14</v>
      </c>
      <c r="N15059" t="s">
        <v>27167</v>
      </c>
      <c r="O15059" s="6" t="str">
        <f t="shared" si="235"/>
        <v>INSERT INTO &lt;TABELA&gt; (CODIGO_MOEDA, NOME_MOEDA) VALUES ('14','=&gt; Necessidades de financiamento do Estado do RS e principais municí­pios - Resultado primário - Fluxo no trimestre')</v>
      </c>
    </row>
    <row r="15060" spans="1:15">
      <c r="A15060" s="4" t="s">
        <v>12208</v>
      </c>
      <c r="L15060" t="s">
        <v>14987</v>
      </c>
      <c r="M15060">
        <v>14</v>
      </c>
      <c r="N15060" t="s">
        <v>27168</v>
      </c>
      <c r="O15060" s="6" t="str">
        <f t="shared" si="235"/>
        <v>INSERT INTO &lt;TABELA&gt; (CODIGO_MOEDA, NOME_MOEDA) VALUES ('14','=&gt; Necessidades de financiamento do Estado de SC e principais municí­pios - Resultado primário - Fluxo no trimestre')</v>
      </c>
    </row>
    <row r="15061" spans="1:15">
      <c r="A15061" s="4" t="s">
        <v>12209</v>
      </c>
      <c r="L15061" t="s">
        <v>14987</v>
      </c>
      <c r="M15061">
        <v>14</v>
      </c>
      <c r="N15061" t="s">
        <v>27169</v>
      </c>
      <c r="O15061" s="6" t="str">
        <f t="shared" si="235"/>
        <v>INSERT INTO &lt;TABELA&gt; (CODIGO_MOEDA, NOME_MOEDA) VALUES ('14','=&gt; Necessidades de financiamento do Estado de SE e principais municí­pios - Resultado primário - Fluxo no trimestre')</v>
      </c>
    </row>
    <row r="15062" spans="1:15">
      <c r="A15062" s="4" t="s">
        <v>12210</v>
      </c>
      <c r="L15062" t="s">
        <v>14987</v>
      </c>
      <c r="M15062">
        <v>14</v>
      </c>
      <c r="N15062" t="s">
        <v>27170</v>
      </c>
      <c r="O15062" s="6" t="str">
        <f t="shared" si="235"/>
        <v>INSERT INTO &lt;TABELA&gt; (CODIGO_MOEDA, NOME_MOEDA) VALUES ('14','=&gt; Necessidades de financiamento do Estado de SP e principais municí­pios - Resultado primário - Fluxo no trimestre')</v>
      </c>
    </row>
    <row r="15063" spans="1:15">
      <c r="A15063" s="4" t="s">
        <v>12211</v>
      </c>
      <c r="L15063" t="s">
        <v>14987</v>
      </c>
      <c r="M15063">
        <v>14</v>
      </c>
      <c r="N15063" t="s">
        <v>27171</v>
      </c>
      <c r="O15063" s="6" t="str">
        <f t="shared" si="235"/>
        <v>INSERT INTO &lt;TABELA&gt; (CODIGO_MOEDA, NOME_MOEDA) VALUES ('14','=&gt; Necessidades de financiamento do Estado do TO e principais municí­pios - Resultado primário - Fluxo no trimestre')</v>
      </c>
    </row>
    <row r="15064" spans="1:15">
      <c r="A15064" s="4" t="s">
        <v>12212</v>
      </c>
      <c r="L15064" t="s">
        <v>14987</v>
      </c>
      <c r="M15064">
        <v>14</v>
      </c>
      <c r="N15064" t="s">
        <v>27172</v>
      </c>
      <c r="O15064" s="6" t="str">
        <f t="shared" si="235"/>
        <v>INSERT INTO &lt;TABELA&gt; (CODIGO_MOEDA, NOME_MOEDA) VALUES ('14','=&gt; Necessidades de financiamento do Estado do AC e principais municí­pios - Resultado nominal - Fluxo no trimestre')</v>
      </c>
    </row>
    <row r="15065" spans="1:15">
      <c r="A15065" s="4" t="s">
        <v>12213</v>
      </c>
      <c r="L15065" t="s">
        <v>14987</v>
      </c>
      <c r="M15065">
        <v>14</v>
      </c>
      <c r="N15065" t="s">
        <v>27173</v>
      </c>
      <c r="O15065" s="6" t="str">
        <f t="shared" si="235"/>
        <v>INSERT INTO &lt;TABELA&gt; (CODIGO_MOEDA, NOME_MOEDA) VALUES ('14','=&gt; Necessidades de financiamento do Estado de AL e principais municí­pios - Resultado nominal - Fluxo no trimestre')</v>
      </c>
    </row>
    <row r="15066" spans="1:15">
      <c r="A15066" s="4" t="s">
        <v>12214</v>
      </c>
      <c r="L15066" t="s">
        <v>14987</v>
      </c>
      <c r="M15066">
        <v>14</v>
      </c>
      <c r="N15066" t="s">
        <v>27174</v>
      </c>
      <c r="O15066" s="6" t="str">
        <f t="shared" si="235"/>
        <v>INSERT INTO &lt;TABELA&gt; (CODIGO_MOEDA, NOME_MOEDA) VALUES ('14','=&gt; Necessidades de financiamento do Estado do AM e principais municí­pios - Resultado nominal - Fluxo no trimestre')</v>
      </c>
    </row>
    <row r="15067" spans="1:15">
      <c r="A15067" s="4" t="s">
        <v>12215</v>
      </c>
      <c r="L15067" t="s">
        <v>14987</v>
      </c>
      <c r="M15067">
        <v>14</v>
      </c>
      <c r="N15067" t="s">
        <v>27175</v>
      </c>
      <c r="O15067" s="6" t="str">
        <f t="shared" si="235"/>
        <v>INSERT INTO &lt;TABELA&gt; (CODIGO_MOEDA, NOME_MOEDA) VALUES ('14','=&gt; Necessidades de financiamento do Estado do AP e principais municí­pios - Resultado nominal - Fluxo no trimestre')</v>
      </c>
    </row>
    <row r="15068" spans="1:15">
      <c r="A15068" s="4" t="s">
        <v>12216</v>
      </c>
      <c r="L15068" t="s">
        <v>14987</v>
      </c>
      <c r="M15068">
        <v>14</v>
      </c>
      <c r="N15068" t="s">
        <v>27176</v>
      </c>
      <c r="O15068" s="6" t="str">
        <f t="shared" si="235"/>
        <v>INSERT INTO &lt;TABELA&gt; (CODIGO_MOEDA, NOME_MOEDA) VALUES ('14','=&gt; Necessidades de financiamento do Estado da BA e principais municí­pios - Resultado nominal - Fluxo no trimestre')</v>
      </c>
    </row>
    <row r="15069" spans="1:15">
      <c r="A15069" s="4" t="s">
        <v>12217</v>
      </c>
      <c r="L15069" t="s">
        <v>14987</v>
      </c>
      <c r="M15069">
        <v>14</v>
      </c>
      <c r="N15069" t="s">
        <v>27177</v>
      </c>
      <c r="O15069" s="6" t="str">
        <f t="shared" si="235"/>
        <v>INSERT INTO &lt;TABELA&gt; (CODIGO_MOEDA, NOME_MOEDA) VALUES ('14','=&gt; Necessidades de financiamento do Estado do CE e principais municí­pios - Resultado nominal - Fluxo no trimestre')</v>
      </c>
    </row>
    <row r="15070" spans="1:15">
      <c r="A15070" s="4" t="s">
        <v>12218</v>
      </c>
      <c r="L15070" t="s">
        <v>14987</v>
      </c>
      <c r="M15070">
        <v>14</v>
      </c>
      <c r="N15070" t="s">
        <v>27178</v>
      </c>
      <c r="O15070" s="6" t="str">
        <f t="shared" si="235"/>
        <v>INSERT INTO &lt;TABELA&gt; (CODIGO_MOEDA, NOME_MOEDA) VALUES ('14','=&gt; Necessidades de financiamento do Estado do ES e principais municí­pios - Resultado nominal - Fluxo no trimestre')</v>
      </c>
    </row>
    <row r="15071" spans="1:15">
      <c r="A15071" s="4" t="s">
        <v>12219</v>
      </c>
      <c r="L15071" t="s">
        <v>14987</v>
      </c>
      <c r="M15071">
        <v>14</v>
      </c>
      <c r="N15071" t="s">
        <v>27179</v>
      </c>
      <c r="O15071" s="6" t="str">
        <f t="shared" si="235"/>
        <v>INSERT INTO &lt;TABELA&gt; (CODIGO_MOEDA, NOME_MOEDA) VALUES ('14','=&gt; Necessidades de financiamento do Estado de GO e principais municí­pios - Resultado nominal - Fluxo no trimestre')</v>
      </c>
    </row>
    <row r="15072" spans="1:15">
      <c r="A15072" s="4" t="s">
        <v>12220</v>
      </c>
      <c r="L15072" t="s">
        <v>14987</v>
      </c>
      <c r="M15072">
        <v>14</v>
      </c>
      <c r="N15072" t="s">
        <v>27180</v>
      </c>
      <c r="O15072" s="6" t="str">
        <f t="shared" si="235"/>
        <v>INSERT INTO &lt;TABELA&gt; (CODIGO_MOEDA, NOME_MOEDA) VALUES ('14','=&gt; Necessidades de financiamento do Estado do MA e principais municí­pios - Resultado nominal - Fluxo no trimestre')</v>
      </c>
    </row>
    <row r="15073" spans="1:15">
      <c r="A15073" s="4" t="s">
        <v>12221</v>
      </c>
      <c r="L15073" t="s">
        <v>14987</v>
      </c>
      <c r="M15073">
        <v>14</v>
      </c>
      <c r="N15073" t="s">
        <v>27181</v>
      </c>
      <c r="O15073" s="6" t="str">
        <f t="shared" si="235"/>
        <v>INSERT INTO &lt;TABELA&gt; (CODIGO_MOEDA, NOME_MOEDA) VALUES ('14','=&gt; Necessidades de financiamento do Estado de MG e principais municí­pios - Resultado nominal - Fluxo no trimestre')</v>
      </c>
    </row>
    <row r="15074" spans="1:15">
      <c r="A15074" s="4" t="s">
        <v>12222</v>
      </c>
      <c r="L15074" t="s">
        <v>14987</v>
      </c>
      <c r="M15074">
        <v>14</v>
      </c>
      <c r="N15074" t="s">
        <v>27182</v>
      </c>
      <c r="O15074" s="6" t="str">
        <f t="shared" si="235"/>
        <v>INSERT INTO &lt;TABELA&gt; (CODIGO_MOEDA, NOME_MOEDA) VALUES ('14','=&gt; Necessidades de financiamento do Estado de MS e principais municí­pios - Resultado nominal - Fluxo no trimestre')</v>
      </c>
    </row>
    <row r="15075" spans="1:15">
      <c r="A15075" s="4" t="s">
        <v>12223</v>
      </c>
      <c r="L15075" t="s">
        <v>14987</v>
      </c>
      <c r="M15075">
        <v>14</v>
      </c>
      <c r="N15075" t="s">
        <v>27183</v>
      </c>
      <c r="O15075" s="6" t="str">
        <f t="shared" si="235"/>
        <v>INSERT INTO &lt;TABELA&gt; (CODIGO_MOEDA, NOME_MOEDA) VALUES ('14','=&gt; Necessidades de financiamento do Estado do MT e principais municí­pios - Resultado nominal - Fluxo no trimestre')</v>
      </c>
    </row>
    <row r="15076" spans="1:15">
      <c r="A15076" s="4" t="s">
        <v>12224</v>
      </c>
      <c r="L15076" t="s">
        <v>14987</v>
      </c>
      <c r="M15076">
        <v>14</v>
      </c>
      <c r="N15076" t="s">
        <v>27184</v>
      </c>
      <c r="O15076" s="6" t="str">
        <f t="shared" si="235"/>
        <v>INSERT INTO &lt;TABELA&gt; (CODIGO_MOEDA, NOME_MOEDA) VALUES ('14','=&gt; Necessidades de financiamento do Estado do PA e principais municí­pios - Resultado nominal - Fluxo no trimestre')</v>
      </c>
    </row>
    <row r="15077" spans="1:15">
      <c r="A15077" s="4" t="s">
        <v>12225</v>
      </c>
      <c r="L15077" t="s">
        <v>14987</v>
      </c>
      <c r="M15077">
        <v>14</v>
      </c>
      <c r="N15077" t="s">
        <v>27185</v>
      </c>
      <c r="O15077" s="6" t="str">
        <f t="shared" si="235"/>
        <v>INSERT INTO &lt;TABELA&gt; (CODIGO_MOEDA, NOME_MOEDA) VALUES ('14','=&gt; Necessidades de financiamento do Estado da PB e principais municí­pios - Resultado nominal - Fluxo no trimestre')</v>
      </c>
    </row>
    <row r="15078" spans="1:15">
      <c r="A15078" s="4" t="s">
        <v>12226</v>
      </c>
      <c r="L15078" t="s">
        <v>14987</v>
      </c>
      <c r="M15078">
        <v>14</v>
      </c>
      <c r="N15078" t="s">
        <v>27186</v>
      </c>
      <c r="O15078" s="6" t="str">
        <f t="shared" si="235"/>
        <v>INSERT INTO &lt;TABELA&gt; (CODIGO_MOEDA, NOME_MOEDA) VALUES ('14','=&gt; Necessidades de financiamento do Estado de PE e principais municí­pios - Resultado nominal - Fluxo no trimestre')</v>
      </c>
    </row>
    <row r="15079" spans="1:15">
      <c r="A15079" s="4" t="s">
        <v>12227</v>
      </c>
      <c r="L15079" t="s">
        <v>14987</v>
      </c>
      <c r="M15079">
        <v>14</v>
      </c>
      <c r="N15079" t="s">
        <v>27187</v>
      </c>
      <c r="O15079" s="6" t="str">
        <f t="shared" si="235"/>
        <v>INSERT INTO &lt;TABELA&gt; (CODIGO_MOEDA, NOME_MOEDA) VALUES ('14','=&gt; Necessidades de financiamento do Estado do PI e principais municí­pios - Resultado nominal - Fluxo no trimestre')</v>
      </c>
    </row>
    <row r="15080" spans="1:15">
      <c r="A15080" s="4" t="s">
        <v>12228</v>
      </c>
      <c r="L15080" t="s">
        <v>14987</v>
      </c>
      <c r="M15080">
        <v>14</v>
      </c>
      <c r="N15080" t="s">
        <v>27188</v>
      </c>
      <c r="O15080" s="6" t="str">
        <f t="shared" si="235"/>
        <v>INSERT INTO &lt;TABELA&gt; (CODIGO_MOEDA, NOME_MOEDA) VALUES ('14','=&gt; Necessidades de financiamento do Estado do PR e principais municí­pios - Resultado nominal - Fluxo no trimestre')</v>
      </c>
    </row>
    <row r="15081" spans="1:15">
      <c r="A15081" s="4" t="s">
        <v>12229</v>
      </c>
      <c r="L15081" t="s">
        <v>14987</v>
      </c>
      <c r="M15081">
        <v>14</v>
      </c>
      <c r="N15081" t="s">
        <v>27189</v>
      </c>
      <c r="O15081" s="6" t="str">
        <f t="shared" si="235"/>
        <v>INSERT INTO &lt;TABELA&gt; (CODIGO_MOEDA, NOME_MOEDA) VALUES ('14','=&gt; Necessidades de financiamento do Estado do RJ e principais municí­pios - Resultado nominal - Fluxo no trimestre')</v>
      </c>
    </row>
    <row r="15082" spans="1:15">
      <c r="A15082" s="4" t="s">
        <v>12230</v>
      </c>
      <c r="L15082" t="s">
        <v>14987</v>
      </c>
      <c r="M15082">
        <v>14</v>
      </c>
      <c r="N15082" t="s">
        <v>27190</v>
      </c>
      <c r="O15082" s="6" t="str">
        <f t="shared" si="235"/>
        <v>INSERT INTO &lt;TABELA&gt; (CODIGO_MOEDA, NOME_MOEDA) VALUES ('14','=&gt; Necessidades de financiamento do Estado do RN e principais municí­pios - Resultado nominal - Fluxo no trimestre')</v>
      </c>
    </row>
    <row r="15083" spans="1:15">
      <c r="A15083" s="4" t="s">
        <v>12231</v>
      </c>
      <c r="L15083" t="s">
        <v>14987</v>
      </c>
      <c r="M15083">
        <v>14</v>
      </c>
      <c r="N15083" t="s">
        <v>27191</v>
      </c>
      <c r="O15083" s="6" t="str">
        <f t="shared" si="235"/>
        <v>INSERT INTO &lt;TABELA&gt; (CODIGO_MOEDA, NOME_MOEDA) VALUES ('14','=&gt; Necessidades de financiamento do Estado de RO e principais municí­pios - Resultado nominal - Fluxo no trimestre')</v>
      </c>
    </row>
    <row r="15084" spans="1:15">
      <c r="A15084" s="4" t="s">
        <v>12232</v>
      </c>
      <c r="L15084" t="s">
        <v>14987</v>
      </c>
      <c r="M15084">
        <v>14</v>
      </c>
      <c r="N15084" t="s">
        <v>27192</v>
      </c>
      <c r="O15084" s="6" t="str">
        <f t="shared" si="235"/>
        <v>INSERT INTO &lt;TABELA&gt; (CODIGO_MOEDA, NOME_MOEDA) VALUES ('14','=&gt; Necessidades de financiamento do Estado de RR e principais municí­pios - Resultado nominal - Fluxo no trimestre')</v>
      </c>
    </row>
    <row r="15085" spans="1:15">
      <c r="A15085" s="4" t="s">
        <v>12233</v>
      </c>
      <c r="L15085" t="s">
        <v>14987</v>
      </c>
      <c r="M15085">
        <v>14</v>
      </c>
      <c r="N15085" t="s">
        <v>27193</v>
      </c>
      <c r="O15085" s="6" t="str">
        <f t="shared" si="235"/>
        <v>INSERT INTO &lt;TABELA&gt; (CODIGO_MOEDA, NOME_MOEDA) VALUES ('14','=&gt; Necessidades de financiamento do Estado do RS e principais municí­pios - Resultado nominal - Fluxo no trimestre')</v>
      </c>
    </row>
    <row r="15086" spans="1:15">
      <c r="A15086" s="4" t="s">
        <v>12234</v>
      </c>
      <c r="L15086" t="s">
        <v>14987</v>
      </c>
      <c r="M15086">
        <v>14</v>
      </c>
      <c r="N15086" t="s">
        <v>27194</v>
      </c>
      <c r="O15086" s="6" t="str">
        <f t="shared" si="235"/>
        <v>INSERT INTO &lt;TABELA&gt; (CODIGO_MOEDA, NOME_MOEDA) VALUES ('14','=&gt; Necessidades de financiamento do Estado de SC e principais municí­pios - Resultado nominal - Fluxo no trimestre')</v>
      </c>
    </row>
    <row r="15087" spans="1:15">
      <c r="A15087" s="4" t="s">
        <v>12235</v>
      </c>
      <c r="L15087" t="s">
        <v>14987</v>
      </c>
      <c r="M15087">
        <v>14</v>
      </c>
      <c r="N15087" t="s">
        <v>27195</v>
      </c>
      <c r="O15087" s="6" t="str">
        <f t="shared" si="235"/>
        <v>INSERT INTO &lt;TABELA&gt; (CODIGO_MOEDA, NOME_MOEDA) VALUES ('14','=&gt; Necessidades de financiamento do Estado de SE e principais municí­pios - Resultado nominal - Fluxo no trimestre')</v>
      </c>
    </row>
    <row r="15088" spans="1:15">
      <c r="A15088" s="4" t="s">
        <v>12236</v>
      </c>
      <c r="L15088" t="s">
        <v>14987</v>
      </c>
      <c r="M15088">
        <v>14</v>
      </c>
      <c r="N15088" t="s">
        <v>27196</v>
      </c>
      <c r="O15088" s="6" t="str">
        <f t="shared" si="235"/>
        <v>INSERT INTO &lt;TABELA&gt; (CODIGO_MOEDA, NOME_MOEDA) VALUES ('14','=&gt; Necessidades de financiamento do Estado de SP e principais municí­pios - Resultado nominal - Fluxo no trimestre')</v>
      </c>
    </row>
    <row r="15089" spans="1:15">
      <c r="A15089" s="4" t="s">
        <v>12237</v>
      </c>
      <c r="L15089" t="s">
        <v>14987</v>
      </c>
      <c r="M15089">
        <v>14</v>
      </c>
      <c r="N15089" t="s">
        <v>27197</v>
      </c>
      <c r="O15089" s="6" t="str">
        <f t="shared" si="235"/>
        <v>INSERT INTO &lt;TABELA&gt; (CODIGO_MOEDA, NOME_MOEDA) VALUES ('14','=&gt; Necessidades de financiamento do Estado do TO e principais municí­pios - Resultado nominal - Fluxo no trimestre')</v>
      </c>
    </row>
    <row r="15090" spans="1:15">
      <c r="A15090" s="4" t="s">
        <v>12238</v>
      </c>
      <c r="L15090" t="s">
        <v>14987</v>
      </c>
      <c r="M15090">
        <v>14</v>
      </c>
      <c r="N15090" t="s">
        <v>27198</v>
      </c>
      <c r="O15090" s="6" t="str">
        <f t="shared" si="235"/>
        <v>INSERT INTO &lt;TABELA&gt; (CODIGO_MOEDA, NOME_MOEDA) VALUES ('14','=&gt; Necessidades de financiamento do Estado do AC e principais municí­pios - Juros nominais - Fluxo no trimestre')</v>
      </c>
    </row>
    <row r="15091" spans="1:15">
      <c r="A15091" s="4" t="s">
        <v>12239</v>
      </c>
      <c r="L15091" t="s">
        <v>14987</v>
      </c>
      <c r="M15091">
        <v>14</v>
      </c>
      <c r="N15091" t="s">
        <v>27199</v>
      </c>
      <c r="O15091" s="6" t="str">
        <f t="shared" si="235"/>
        <v>INSERT INTO &lt;TABELA&gt; (CODIGO_MOEDA, NOME_MOEDA) VALUES ('14','=&gt; Necessidades de financiamento do Estado de AL e principais municí­pios - Juros nominais - Fluxo no trimestre')</v>
      </c>
    </row>
    <row r="15092" spans="1:15">
      <c r="A15092" s="4" t="s">
        <v>12240</v>
      </c>
      <c r="L15092" t="s">
        <v>14987</v>
      </c>
      <c r="M15092">
        <v>14</v>
      </c>
      <c r="N15092" t="s">
        <v>27200</v>
      </c>
      <c r="O15092" s="6" t="str">
        <f t="shared" si="235"/>
        <v>INSERT INTO &lt;TABELA&gt; (CODIGO_MOEDA, NOME_MOEDA) VALUES ('14','=&gt; Necessidades de financiamento do Estado do AM e principais municí­pios - Juros nominais - Fluxo no trimestre')</v>
      </c>
    </row>
    <row r="15093" spans="1:15">
      <c r="A15093" s="4" t="s">
        <v>12241</v>
      </c>
      <c r="L15093" t="s">
        <v>14987</v>
      </c>
      <c r="M15093">
        <v>14</v>
      </c>
      <c r="N15093" t="s">
        <v>27201</v>
      </c>
      <c r="O15093" s="6" t="str">
        <f t="shared" si="235"/>
        <v>INSERT INTO &lt;TABELA&gt; (CODIGO_MOEDA, NOME_MOEDA) VALUES ('14','=&gt; Necessidades de financiamento do Estado do AP e principais municí­pios - Juros nominais - Fluxo no trimestre')</v>
      </c>
    </row>
    <row r="15094" spans="1:15">
      <c r="A15094" s="4" t="s">
        <v>12242</v>
      </c>
      <c r="L15094" t="s">
        <v>14987</v>
      </c>
      <c r="M15094">
        <v>14</v>
      </c>
      <c r="N15094" t="s">
        <v>27202</v>
      </c>
      <c r="O15094" s="6" t="str">
        <f t="shared" si="235"/>
        <v>INSERT INTO &lt;TABELA&gt; (CODIGO_MOEDA, NOME_MOEDA) VALUES ('14','=&gt; Necessidades de financiamento do Estado da BA e principais municí­pios - Juros nominais - Fluxo no trimestre')</v>
      </c>
    </row>
    <row r="15095" spans="1:15">
      <c r="A15095" s="4" t="s">
        <v>12243</v>
      </c>
      <c r="L15095" t="s">
        <v>14987</v>
      </c>
      <c r="M15095">
        <v>14</v>
      </c>
      <c r="N15095" t="s">
        <v>27203</v>
      </c>
      <c r="O15095" s="6" t="str">
        <f t="shared" si="235"/>
        <v>INSERT INTO &lt;TABELA&gt; (CODIGO_MOEDA, NOME_MOEDA) VALUES ('14','=&gt; Necessidades de financiamento do Estado do CE e principais municí­pios - Juros nominais - Fluxo no trimestre')</v>
      </c>
    </row>
    <row r="15096" spans="1:15">
      <c r="A15096" s="4" t="s">
        <v>12244</v>
      </c>
      <c r="L15096" t="s">
        <v>14987</v>
      </c>
      <c r="M15096">
        <v>14</v>
      </c>
      <c r="N15096" t="s">
        <v>27204</v>
      </c>
      <c r="O15096" s="6" t="str">
        <f t="shared" si="235"/>
        <v>INSERT INTO &lt;TABELA&gt; (CODIGO_MOEDA, NOME_MOEDA) VALUES ('14','=&gt; Necessidades de financiamento do Estado do ES e principais municí­pios - Juros nominais - Fluxo no trimestre')</v>
      </c>
    </row>
    <row r="15097" spans="1:15">
      <c r="A15097" s="4" t="s">
        <v>12245</v>
      </c>
      <c r="L15097" t="s">
        <v>14987</v>
      </c>
      <c r="M15097">
        <v>14</v>
      </c>
      <c r="N15097" t="s">
        <v>27205</v>
      </c>
      <c r="O15097" s="6" t="str">
        <f t="shared" si="235"/>
        <v>INSERT INTO &lt;TABELA&gt; (CODIGO_MOEDA, NOME_MOEDA) VALUES ('14','=&gt; Necessidades de financiamento do Estado de GO e principais municí­pios - Juros nominais - Fluxo no trimestre')</v>
      </c>
    </row>
    <row r="15098" spans="1:15">
      <c r="A15098" s="4" t="s">
        <v>12246</v>
      </c>
      <c r="L15098" t="s">
        <v>14987</v>
      </c>
      <c r="M15098">
        <v>14</v>
      </c>
      <c r="N15098" t="s">
        <v>27206</v>
      </c>
      <c r="O15098" s="6" t="str">
        <f t="shared" si="235"/>
        <v>INSERT INTO &lt;TABELA&gt; (CODIGO_MOEDA, NOME_MOEDA) VALUES ('14','=&gt; Necessidades de financiamento do Estado do MA e principais municí­pios - Juros nominais - Fluxo no trimestre')</v>
      </c>
    </row>
    <row r="15099" spans="1:15">
      <c r="A15099" s="4" t="s">
        <v>12247</v>
      </c>
      <c r="L15099" t="s">
        <v>14987</v>
      </c>
      <c r="M15099">
        <v>14</v>
      </c>
      <c r="N15099" t="s">
        <v>27207</v>
      </c>
      <c r="O15099" s="6" t="str">
        <f t="shared" si="235"/>
        <v>INSERT INTO &lt;TABELA&gt; (CODIGO_MOEDA, NOME_MOEDA) VALUES ('14','=&gt; Necessidades de financiamento do Estado de MG e principais municí­pios - Juros nominais - Fluxo no trimestre')</v>
      </c>
    </row>
    <row r="15100" spans="1:15">
      <c r="A15100" s="4" t="s">
        <v>12248</v>
      </c>
      <c r="L15100" t="s">
        <v>14987</v>
      </c>
      <c r="M15100">
        <v>14</v>
      </c>
      <c r="N15100" t="s">
        <v>27208</v>
      </c>
      <c r="O15100" s="6" t="str">
        <f t="shared" si="235"/>
        <v>INSERT INTO &lt;TABELA&gt; (CODIGO_MOEDA, NOME_MOEDA) VALUES ('14','=&gt; Necessidades de financiamento do Estado de MS e principais municí­pios - Juros nominais - Fluxo no trimestre')</v>
      </c>
    </row>
    <row r="15101" spans="1:15">
      <c r="A15101" s="4" t="s">
        <v>12249</v>
      </c>
      <c r="L15101" t="s">
        <v>14987</v>
      </c>
      <c r="M15101">
        <v>14</v>
      </c>
      <c r="N15101" t="s">
        <v>27209</v>
      </c>
      <c r="O15101" s="6" t="str">
        <f t="shared" si="235"/>
        <v>INSERT INTO &lt;TABELA&gt; (CODIGO_MOEDA, NOME_MOEDA) VALUES ('14','=&gt; Necessidades de financiamento do Estado do MT e principais municí­pios - Juros nominais - Fluxo no trimestre')</v>
      </c>
    </row>
    <row r="15102" spans="1:15">
      <c r="A15102" s="4" t="s">
        <v>12250</v>
      </c>
      <c r="L15102" t="s">
        <v>14987</v>
      </c>
      <c r="M15102">
        <v>14</v>
      </c>
      <c r="N15102" t="s">
        <v>27210</v>
      </c>
      <c r="O15102" s="6" t="str">
        <f t="shared" si="235"/>
        <v>INSERT INTO &lt;TABELA&gt; (CODIGO_MOEDA, NOME_MOEDA) VALUES ('14','=&gt; Necessidades de financiamento do Estado do PA e principais municí­pios - Juros nominais - Fluxo no trimestre')</v>
      </c>
    </row>
    <row r="15103" spans="1:15">
      <c r="A15103" s="4" t="s">
        <v>12251</v>
      </c>
      <c r="L15103" t="s">
        <v>14987</v>
      </c>
      <c r="M15103">
        <v>14</v>
      </c>
      <c r="N15103" t="s">
        <v>27211</v>
      </c>
      <c r="O15103" s="6" t="str">
        <f t="shared" si="235"/>
        <v>INSERT INTO &lt;TABELA&gt; (CODIGO_MOEDA, NOME_MOEDA) VALUES ('14','=&gt; Necessidades de financiamento do Estado da PB e principais municí­pios - Juros nominais - Fluxo no trimestre')</v>
      </c>
    </row>
    <row r="15104" spans="1:15">
      <c r="A15104" s="4" t="s">
        <v>12252</v>
      </c>
      <c r="L15104" t="s">
        <v>14987</v>
      </c>
      <c r="M15104">
        <v>14</v>
      </c>
      <c r="N15104" t="s">
        <v>27212</v>
      </c>
      <c r="O15104" s="6" t="str">
        <f t="shared" si="235"/>
        <v>INSERT INTO &lt;TABELA&gt; (CODIGO_MOEDA, NOME_MOEDA) VALUES ('14','=&gt; Necessidades de financiamento do Estado de PE e principais municí­pios - Juros nominais - Fluxo no trimestre')</v>
      </c>
    </row>
    <row r="15105" spans="1:15">
      <c r="A15105" s="4" t="s">
        <v>12253</v>
      </c>
      <c r="L15105" t="s">
        <v>14987</v>
      </c>
      <c r="M15105">
        <v>14</v>
      </c>
      <c r="N15105" t="s">
        <v>27213</v>
      </c>
      <c r="O15105" s="6" t="str">
        <f t="shared" si="235"/>
        <v>INSERT INTO &lt;TABELA&gt; (CODIGO_MOEDA, NOME_MOEDA) VALUES ('14','=&gt; Necessidades de financiamento do Estado do PI e principais municí­pios - Juros nominais - Fluxo no trimestre')</v>
      </c>
    </row>
    <row r="15106" spans="1:15">
      <c r="A15106" s="4" t="s">
        <v>12254</v>
      </c>
      <c r="L15106" t="s">
        <v>14987</v>
      </c>
      <c r="M15106">
        <v>14</v>
      </c>
      <c r="N15106" t="s">
        <v>27214</v>
      </c>
      <c r="O15106" s="6" t="str">
        <f t="shared" ref="O15106:O15169" si="236">CONCATENATE("INSERT INTO &lt;TABELA&gt; (CODIGO_MOEDA, NOME_MOEDA) VALUES (","'",M15106,"',","'",N15106,"')")</f>
        <v>INSERT INTO &lt;TABELA&gt; (CODIGO_MOEDA, NOME_MOEDA) VALUES ('14','=&gt; Necessidades de financiamento do Estado do PR e principais municí­pios - Juros nominais - Fluxo no trimestre')</v>
      </c>
    </row>
    <row r="15107" spans="1:15">
      <c r="A15107" s="4" t="s">
        <v>12255</v>
      </c>
      <c r="L15107" t="s">
        <v>14987</v>
      </c>
      <c r="M15107">
        <v>14</v>
      </c>
      <c r="N15107" t="s">
        <v>27215</v>
      </c>
      <c r="O15107" s="6" t="str">
        <f t="shared" si="236"/>
        <v>INSERT INTO &lt;TABELA&gt; (CODIGO_MOEDA, NOME_MOEDA) VALUES ('14','=&gt; Necessidades de financiamento do Estado do RJ e principais municí­pios - Juros nominais - Fluxo no trimestre')</v>
      </c>
    </row>
    <row r="15108" spans="1:15">
      <c r="A15108" s="4" t="s">
        <v>12256</v>
      </c>
      <c r="L15108" t="s">
        <v>14987</v>
      </c>
      <c r="M15108">
        <v>14</v>
      </c>
      <c r="N15108" t="s">
        <v>27216</v>
      </c>
      <c r="O15108" s="6" t="str">
        <f t="shared" si="236"/>
        <v>INSERT INTO &lt;TABELA&gt; (CODIGO_MOEDA, NOME_MOEDA) VALUES ('14','=&gt; Necessidades de financiamento do Estado do RN e principais municí­pios - Juros nominais - Fluxo no trimestre')</v>
      </c>
    </row>
    <row r="15109" spans="1:15">
      <c r="A15109" s="4" t="s">
        <v>12257</v>
      </c>
      <c r="L15109" t="s">
        <v>14987</v>
      </c>
      <c r="M15109">
        <v>14</v>
      </c>
      <c r="N15109" t="s">
        <v>27217</v>
      </c>
      <c r="O15109" s="6" t="str">
        <f t="shared" si="236"/>
        <v>INSERT INTO &lt;TABELA&gt; (CODIGO_MOEDA, NOME_MOEDA) VALUES ('14','=&gt; Necessidades de financiamento do Estado de RO e principais municí­pios - Juros nominais - Fluxo no trimestre')</v>
      </c>
    </row>
    <row r="15110" spans="1:15">
      <c r="A15110" s="4" t="s">
        <v>12258</v>
      </c>
      <c r="L15110" t="s">
        <v>14987</v>
      </c>
      <c r="M15110">
        <v>14</v>
      </c>
      <c r="N15110" t="s">
        <v>27218</v>
      </c>
      <c r="O15110" s="6" t="str">
        <f t="shared" si="236"/>
        <v>INSERT INTO &lt;TABELA&gt; (CODIGO_MOEDA, NOME_MOEDA) VALUES ('14','=&gt; Necessidades de financiamento do Estado de RR e principais municí­pios - Juros nominais - Fluxo no trimestre')</v>
      </c>
    </row>
    <row r="15111" spans="1:15">
      <c r="A15111" s="4" t="s">
        <v>12259</v>
      </c>
      <c r="L15111" t="s">
        <v>14987</v>
      </c>
      <c r="M15111">
        <v>14</v>
      </c>
      <c r="N15111" t="s">
        <v>27219</v>
      </c>
      <c r="O15111" s="6" t="str">
        <f t="shared" si="236"/>
        <v>INSERT INTO &lt;TABELA&gt; (CODIGO_MOEDA, NOME_MOEDA) VALUES ('14','=&gt; Necessidades de financiamento do Estado do RS e principais municí­pios - Juros nominais - Fluxo no trimestre')</v>
      </c>
    </row>
    <row r="15112" spans="1:15">
      <c r="A15112" s="4" t="s">
        <v>12260</v>
      </c>
      <c r="L15112" t="s">
        <v>14987</v>
      </c>
      <c r="M15112">
        <v>14</v>
      </c>
      <c r="N15112" t="s">
        <v>27220</v>
      </c>
      <c r="O15112" s="6" t="str">
        <f t="shared" si="236"/>
        <v>INSERT INTO &lt;TABELA&gt; (CODIGO_MOEDA, NOME_MOEDA) VALUES ('14','=&gt; Necessidades de financiamento do Estado de SC e principais municí­pios - Juros nominais - Fluxo no trimestre')</v>
      </c>
    </row>
    <row r="15113" spans="1:15">
      <c r="A15113" s="4" t="s">
        <v>12261</v>
      </c>
      <c r="L15113" t="s">
        <v>14987</v>
      </c>
      <c r="M15113">
        <v>14</v>
      </c>
      <c r="N15113" t="s">
        <v>27221</v>
      </c>
      <c r="O15113" s="6" t="str">
        <f t="shared" si="236"/>
        <v>INSERT INTO &lt;TABELA&gt; (CODIGO_MOEDA, NOME_MOEDA) VALUES ('14','=&gt; Necessidades de financiamento do Estado de SE e principais municí­pios - Juros nominais - Fluxo no trimestre')</v>
      </c>
    </row>
    <row r="15114" spans="1:15">
      <c r="A15114" s="4" t="s">
        <v>12262</v>
      </c>
      <c r="L15114" t="s">
        <v>14987</v>
      </c>
      <c r="M15114">
        <v>14</v>
      </c>
      <c r="N15114" t="s">
        <v>27222</v>
      </c>
      <c r="O15114" s="6" t="str">
        <f t="shared" si="236"/>
        <v>INSERT INTO &lt;TABELA&gt; (CODIGO_MOEDA, NOME_MOEDA) VALUES ('14','=&gt; Necessidades de financiamento do Estado de SP e principais municí­pios - Juros nominais - Fluxo no trimestre')</v>
      </c>
    </row>
    <row r="15115" spans="1:15">
      <c r="A15115" s="4" t="s">
        <v>12263</v>
      </c>
      <c r="L15115" t="s">
        <v>14987</v>
      </c>
      <c r="M15115">
        <v>14</v>
      </c>
      <c r="N15115" t="s">
        <v>27223</v>
      </c>
      <c r="O15115" s="6" t="str">
        <f t="shared" si="236"/>
        <v>INSERT INTO &lt;TABELA&gt; (CODIGO_MOEDA, NOME_MOEDA) VALUES ('14','=&gt; Necessidades de financiamento do Estado do TO e principais municí­pios - Juros nominais - Fluxo no trimestre')</v>
      </c>
    </row>
    <row r="15116" spans="1:15">
      <c r="A15116" s="4" t="s">
        <v>12264</v>
      </c>
      <c r="L15116" t="s">
        <v>14987</v>
      </c>
      <c r="M15116">
        <v>14</v>
      </c>
      <c r="N15116" t="s">
        <v>27224</v>
      </c>
      <c r="O15116" s="6" t="str">
        <f t="shared" si="236"/>
        <v>INSERT INTO &lt;TABELA&gt; (CODIGO_MOEDA, NOME_MOEDA) VALUES ('14','=&gt; Outros fluxos (ajustes) do Estado do AC e principais municí­pios - Fluxo no trimestre')</v>
      </c>
    </row>
    <row r="15117" spans="1:15">
      <c r="A15117" s="4" t="s">
        <v>12265</v>
      </c>
      <c r="L15117" t="s">
        <v>14987</v>
      </c>
      <c r="M15117">
        <v>14</v>
      </c>
      <c r="N15117" t="s">
        <v>27225</v>
      </c>
      <c r="O15117" s="6" t="str">
        <f t="shared" si="236"/>
        <v>INSERT INTO &lt;TABELA&gt; (CODIGO_MOEDA, NOME_MOEDA) VALUES ('14','=&gt; Outros fluxos (ajustes) do Estado de AL e principais municí­pios - Fluxo no trimestre')</v>
      </c>
    </row>
    <row r="15118" spans="1:15">
      <c r="A15118" s="4" t="s">
        <v>12266</v>
      </c>
      <c r="L15118" t="s">
        <v>14987</v>
      </c>
      <c r="M15118">
        <v>14</v>
      </c>
      <c r="N15118" t="s">
        <v>27226</v>
      </c>
      <c r="O15118" s="6" t="str">
        <f t="shared" si="236"/>
        <v>INSERT INTO &lt;TABELA&gt; (CODIGO_MOEDA, NOME_MOEDA) VALUES ('14','=&gt; Outros fluxos (ajustes) do Estado do AM e principais municí­pios - Fluxo no trimestre')</v>
      </c>
    </row>
    <row r="15119" spans="1:15">
      <c r="A15119" s="4" t="s">
        <v>12267</v>
      </c>
      <c r="L15119" t="s">
        <v>14987</v>
      </c>
      <c r="M15119">
        <v>14</v>
      </c>
      <c r="N15119" t="s">
        <v>27227</v>
      </c>
      <c r="O15119" s="6" t="str">
        <f t="shared" si="236"/>
        <v>INSERT INTO &lt;TABELA&gt; (CODIGO_MOEDA, NOME_MOEDA) VALUES ('14','=&gt; Outros fluxos (ajustes) do Estado do AP e principais municí­pios - Fluxo no trimestre')</v>
      </c>
    </row>
    <row r="15120" spans="1:15">
      <c r="A15120" s="4" t="s">
        <v>12268</v>
      </c>
      <c r="L15120" t="s">
        <v>14987</v>
      </c>
      <c r="M15120">
        <v>14</v>
      </c>
      <c r="N15120" t="s">
        <v>27228</v>
      </c>
      <c r="O15120" s="6" t="str">
        <f t="shared" si="236"/>
        <v>INSERT INTO &lt;TABELA&gt; (CODIGO_MOEDA, NOME_MOEDA) VALUES ('14','=&gt; Outros fluxos (ajustes) do Estado da BA e principais municí­pios - Fluxo no trimestre')</v>
      </c>
    </row>
    <row r="15121" spans="1:15">
      <c r="A15121" s="4" t="s">
        <v>12269</v>
      </c>
      <c r="L15121" t="s">
        <v>14987</v>
      </c>
      <c r="M15121">
        <v>14</v>
      </c>
      <c r="N15121" t="s">
        <v>27229</v>
      </c>
      <c r="O15121" s="6" t="str">
        <f t="shared" si="236"/>
        <v>INSERT INTO &lt;TABELA&gt; (CODIGO_MOEDA, NOME_MOEDA) VALUES ('14','=&gt; Outros fluxos (ajustes) do Estado do CE e principais municí­pios - Fluxo no trimestre')</v>
      </c>
    </row>
    <row r="15122" spans="1:15">
      <c r="A15122" s="4" t="s">
        <v>12270</v>
      </c>
      <c r="L15122" t="s">
        <v>14987</v>
      </c>
      <c r="M15122">
        <v>14</v>
      </c>
      <c r="N15122" t="s">
        <v>27230</v>
      </c>
      <c r="O15122" s="6" t="str">
        <f t="shared" si="236"/>
        <v>INSERT INTO &lt;TABELA&gt; (CODIGO_MOEDA, NOME_MOEDA) VALUES ('14','=&gt; Outros fluxos (ajustes) do Estado do ES e principais municí­pios - Fluxo no trimestre')</v>
      </c>
    </row>
    <row r="15123" spans="1:15">
      <c r="A15123" s="4" t="s">
        <v>12271</v>
      </c>
      <c r="L15123" t="s">
        <v>14987</v>
      </c>
      <c r="M15123">
        <v>14</v>
      </c>
      <c r="N15123" t="s">
        <v>27231</v>
      </c>
      <c r="O15123" s="6" t="str">
        <f t="shared" si="236"/>
        <v>INSERT INTO &lt;TABELA&gt; (CODIGO_MOEDA, NOME_MOEDA) VALUES ('14','=&gt; Outros fluxos (ajustes) do Estado de GO e principais municí­pios - Fluxo no trimestre')</v>
      </c>
    </row>
    <row r="15124" spans="1:15">
      <c r="A15124" s="4" t="s">
        <v>12272</v>
      </c>
      <c r="L15124" t="s">
        <v>14987</v>
      </c>
      <c r="M15124">
        <v>14</v>
      </c>
      <c r="N15124" t="s">
        <v>27232</v>
      </c>
      <c r="O15124" s="6" t="str">
        <f t="shared" si="236"/>
        <v>INSERT INTO &lt;TABELA&gt; (CODIGO_MOEDA, NOME_MOEDA) VALUES ('14','=&gt; Outros fluxos (ajustes) do Estado do MA e principais municí­pios - Fluxo no trimestre')</v>
      </c>
    </row>
    <row r="15125" spans="1:15">
      <c r="A15125" s="4" t="s">
        <v>12273</v>
      </c>
      <c r="L15125" t="s">
        <v>14987</v>
      </c>
      <c r="M15125">
        <v>14</v>
      </c>
      <c r="N15125" t="s">
        <v>27233</v>
      </c>
      <c r="O15125" s="6" t="str">
        <f t="shared" si="236"/>
        <v>INSERT INTO &lt;TABELA&gt; (CODIGO_MOEDA, NOME_MOEDA) VALUES ('14','=&gt; Outros fluxos (ajustes) do Estado de MG e principais municí­pios - Fluxo no trimestre')</v>
      </c>
    </row>
    <row r="15126" spans="1:15">
      <c r="A15126" s="4" t="s">
        <v>12274</v>
      </c>
      <c r="L15126" t="s">
        <v>14987</v>
      </c>
      <c r="M15126">
        <v>14</v>
      </c>
      <c r="N15126" t="s">
        <v>27234</v>
      </c>
      <c r="O15126" s="6" t="str">
        <f t="shared" si="236"/>
        <v>INSERT INTO &lt;TABELA&gt; (CODIGO_MOEDA, NOME_MOEDA) VALUES ('14','=&gt; Outros fluxos (ajustes) do Estado de MS e principais municí­pios - Fluxo no trimestre')</v>
      </c>
    </row>
    <row r="15127" spans="1:15">
      <c r="A15127" s="4" t="s">
        <v>12275</v>
      </c>
      <c r="L15127" t="s">
        <v>14987</v>
      </c>
      <c r="M15127">
        <v>14</v>
      </c>
      <c r="N15127" t="s">
        <v>27235</v>
      </c>
      <c r="O15127" s="6" t="str">
        <f t="shared" si="236"/>
        <v>INSERT INTO &lt;TABELA&gt; (CODIGO_MOEDA, NOME_MOEDA) VALUES ('14','=&gt; Outros fluxos (ajustes) do Estado do MT e principais municí­pios - Fluxo no trimestre')</v>
      </c>
    </row>
    <row r="15128" spans="1:15">
      <c r="A15128" s="4" t="s">
        <v>12276</v>
      </c>
      <c r="L15128" t="s">
        <v>14987</v>
      </c>
      <c r="M15128">
        <v>14</v>
      </c>
      <c r="N15128" t="s">
        <v>27236</v>
      </c>
      <c r="O15128" s="6" t="str">
        <f t="shared" si="236"/>
        <v>INSERT INTO &lt;TABELA&gt; (CODIGO_MOEDA, NOME_MOEDA) VALUES ('14','=&gt; Outros fluxos (ajustes) do Estado do PA e principais municí­pios - Fluxo no trimestre')</v>
      </c>
    </row>
    <row r="15129" spans="1:15">
      <c r="A15129" s="4" t="s">
        <v>12277</v>
      </c>
      <c r="L15129" t="s">
        <v>14987</v>
      </c>
      <c r="M15129">
        <v>14</v>
      </c>
      <c r="N15129" t="s">
        <v>27237</v>
      </c>
      <c r="O15129" s="6" t="str">
        <f t="shared" si="236"/>
        <v>INSERT INTO &lt;TABELA&gt; (CODIGO_MOEDA, NOME_MOEDA) VALUES ('14','=&gt; Outros fluxos (ajustes) do Estado da PB e principais municí­pios - Fluxo no trimestre')</v>
      </c>
    </row>
    <row r="15130" spans="1:15">
      <c r="A15130" s="4" t="s">
        <v>12278</v>
      </c>
      <c r="L15130" t="s">
        <v>14987</v>
      </c>
      <c r="M15130">
        <v>14</v>
      </c>
      <c r="N15130" t="s">
        <v>27238</v>
      </c>
      <c r="O15130" s="6" t="str">
        <f t="shared" si="236"/>
        <v>INSERT INTO &lt;TABELA&gt; (CODIGO_MOEDA, NOME_MOEDA) VALUES ('14','=&gt; Outros fluxos (ajustes) do Estado de PE e principais municí­pios - Fluxo no trimestre')</v>
      </c>
    </row>
    <row r="15131" spans="1:15">
      <c r="A15131" s="4" t="s">
        <v>12279</v>
      </c>
      <c r="L15131" t="s">
        <v>14987</v>
      </c>
      <c r="M15131">
        <v>14</v>
      </c>
      <c r="N15131" t="s">
        <v>27239</v>
      </c>
      <c r="O15131" s="6" t="str">
        <f t="shared" si="236"/>
        <v>INSERT INTO &lt;TABELA&gt; (CODIGO_MOEDA, NOME_MOEDA) VALUES ('14','=&gt; Outros fluxos (ajustes) do Estado do PI e principais municí­pios - Fluxo no trimestre')</v>
      </c>
    </row>
    <row r="15132" spans="1:15">
      <c r="A15132" s="4" t="s">
        <v>12280</v>
      </c>
      <c r="L15132" t="s">
        <v>14987</v>
      </c>
      <c r="M15132">
        <v>14</v>
      </c>
      <c r="N15132" t="s">
        <v>27240</v>
      </c>
      <c r="O15132" s="6" t="str">
        <f t="shared" si="236"/>
        <v>INSERT INTO &lt;TABELA&gt; (CODIGO_MOEDA, NOME_MOEDA) VALUES ('14','=&gt; Outros fluxos (ajustes) do Estado do PR e principais municí­pios - Fluxo no trimestre')</v>
      </c>
    </row>
    <row r="15133" spans="1:15">
      <c r="A15133" s="4" t="s">
        <v>12281</v>
      </c>
      <c r="L15133" t="s">
        <v>14987</v>
      </c>
      <c r="M15133">
        <v>14</v>
      </c>
      <c r="N15133" t="s">
        <v>27241</v>
      </c>
      <c r="O15133" s="6" t="str">
        <f t="shared" si="236"/>
        <v>INSERT INTO &lt;TABELA&gt; (CODIGO_MOEDA, NOME_MOEDA) VALUES ('14','=&gt; Outros fluxos (ajustes) do Estado do RJ e principais municí­pios - Fluxo no trimestre')</v>
      </c>
    </row>
    <row r="15134" spans="1:15">
      <c r="A15134" s="4" t="s">
        <v>12282</v>
      </c>
      <c r="L15134" t="s">
        <v>14987</v>
      </c>
      <c r="M15134">
        <v>14</v>
      </c>
      <c r="N15134" t="s">
        <v>27242</v>
      </c>
      <c r="O15134" s="6" t="str">
        <f t="shared" si="236"/>
        <v>INSERT INTO &lt;TABELA&gt; (CODIGO_MOEDA, NOME_MOEDA) VALUES ('14','=&gt; Outros fluxos (ajustes) do Estado do RN e principais municí­pios - Fluxo no trimestre')</v>
      </c>
    </row>
    <row r="15135" spans="1:15">
      <c r="A15135" s="4" t="s">
        <v>12283</v>
      </c>
      <c r="L15135" t="s">
        <v>14987</v>
      </c>
      <c r="M15135">
        <v>14</v>
      </c>
      <c r="N15135" t="s">
        <v>27243</v>
      </c>
      <c r="O15135" s="6" t="str">
        <f t="shared" si="236"/>
        <v>INSERT INTO &lt;TABELA&gt; (CODIGO_MOEDA, NOME_MOEDA) VALUES ('14','=&gt; Outros fluxos (ajustes) do Estado de RO e principais municí­pios - Fluxo no trimestre')</v>
      </c>
    </row>
    <row r="15136" spans="1:15">
      <c r="A15136" s="4" t="s">
        <v>12284</v>
      </c>
      <c r="L15136" t="s">
        <v>14987</v>
      </c>
      <c r="M15136">
        <v>14</v>
      </c>
      <c r="N15136" t="s">
        <v>27244</v>
      </c>
      <c r="O15136" s="6" t="str">
        <f t="shared" si="236"/>
        <v>INSERT INTO &lt;TABELA&gt; (CODIGO_MOEDA, NOME_MOEDA) VALUES ('14','=&gt; Outros fluxos (ajustes) do Estado de RR e principais municí­pios - Fluxo no trimestre')</v>
      </c>
    </row>
    <row r="15137" spans="1:15">
      <c r="A15137" s="4" t="s">
        <v>12285</v>
      </c>
      <c r="L15137" t="s">
        <v>14987</v>
      </c>
      <c r="M15137">
        <v>14</v>
      </c>
      <c r="N15137" t="s">
        <v>27245</v>
      </c>
      <c r="O15137" s="6" t="str">
        <f t="shared" si="236"/>
        <v>INSERT INTO &lt;TABELA&gt; (CODIGO_MOEDA, NOME_MOEDA) VALUES ('14','=&gt; Outros fluxos (ajustes) do Estado do RS e principais municí­pios - Fluxo no trimestre')</v>
      </c>
    </row>
    <row r="15138" spans="1:15">
      <c r="A15138" s="4" t="s">
        <v>12286</v>
      </c>
      <c r="L15138" t="s">
        <v>14987</v>
      </c>
      <c r="M15138">
        <v>14</v>
      </c>
      <c r="N15138" t="s">
        <v>27246</v>
      </c>
      <c r="O15138" s="6" t="str">
        <f t="shared" si="236"/>
        <v>INSERT INTO &lt;TABELA&gt; (CODIGO_MOEDA, NOME_MOEDA) VALUES ('14','=&gt; Outros fluxos (ajustes) do Estado de SC e principais municí­pios - Fluxo no trimestre')</v>
      </c>
    </row>
    <row r="15139" spans="1:15">
      <c r="A15139" s="4" t="s">
        <v>12287</v>
      </c>
      <c r="L15139" t="s">
        <v>14987</v>
      </c>
      <c r="M15139">
        <v>14</v>
      </c>
      <c r="N15139" t="s">
        <v>27247</v>
      </c>
      <c r="O15139" s="6" t="str">
        <f t="shared" si="236"/>
        <v>INSERT INTO &lt;TABELA&gt; (CODIGO_MOEDA, NOME_MOEDA) VALUES ('14','=&gt; Outros fluxos (ajustes) do Estado de SE e principais municí­pios - Fluxo no trimestre')</v>
      </c>
    </row>
    <row r="15140" spans="1:15">
      <c r="A15140" s="4" t="s">
        <v>12288</v>
      </c>
      <c r="L15140" t="s">
        <v>14987</v>
      </c>
      <c r="M15140">
        <v>14</v>
      </c>
      <c r="N15140" t="s">
        <v>27248</v>
      </c>
      <c r="O15140" s="6" t="str">
        <f t="shared" si="236"/>
        <v>INSERT INTO &lt;TABELA&gt; (CODIGO_MOEDA, NOME_MOEDA) VALUES ('14','=&gt; Outros fluxos (ajustes) do Estado de SP e principais municí­pios - Fluxo no trimestre')</v>
      </c>
    </row>
    <row r="15141" spans="1:15">
      <c r="A15141" s="4" t="s">
        <v>12289</v>
      </c>
      <c r="L15141" t="s">
        <v>14987</v>
      </c>
      <c r="M15141">
        <v>14</v>
      </c>
      <c r="N15141" t="s">
        <v>27249</v>
      </c>
      <c r="O15141" s="6" t="str">
        <f t="shared" si="236"/>
        <v>INSERT INTO &lt;TABELA&gt; (CODIGO_MOEDA, NOME_MOEDA) VALUES ('14','=&gt; Outros fluxos (ajustes) do Estado do TO e principais municí­pios - Fluxo no trimestre')</v>
      </c>
    </row>
    <row r="15142" spans="1:15">
      <c r="A15142" s="4" t="s">
        <v>12290</v>
      </c>
      <c r="L15142" t="s">
        <v>14987</v>
      </c>
      <c r="M15142">
        <v>14</v>
      </c>
      <c r="N15142" t="s">
        <v>27250</v>
      </c>
      <c r="O15142" s="6" t="str">
        <f t="shared" si="236"/>
        <v>INSERT INTO &lt;TABELA&gt; (CODIGO_MOEDA, NOME_MOEDA) VALUES ('14','=&gt; Necessidades de financiamento do Estado do AC e principais municí­pios - Resultado primário - Fluxo acumulado no ano')</v>
      </c>
    </row>
    <row r="15143" spans="1:15">
      <c r="A15143" s="4" t="s">
        <v>12291</v>
      </c>
      <c r="L15143" t="s">
        <v>14987</v>
      </c>
      <c r="M15143">
        <v>14</v>
      </c>
      <c r="N15143" t="s">
        <v>27251</v>
      </c>
      <c r="O15143" s="6" t="str">
        <f t="shared" si="236"/>
        <v>INSERT INTO &lt;TABELA&gt; (CODIGO_MOEDA, NOME_MOEDA) VALUES ('14','=&gt; Necessidades de financiamento do Estado de AL e principais municí­pios - Resultado primário - Fluxo acumulado no ano')</v>
      </c>
    </row>
    <row r="15144" spans="1:15">
      <c r="A15144" s="4" t="s">
        <v>12292</v>
      </c>
      <c r="L15144" t="s">
        <v>14987</v>
      </c>
      <c r="M15144">
        <v>14</v>
      </c>
      <c r="N15144" t="s">
        <v>27252</v>
      </c>
      <c r="O15144" s="6" t="str">
        <f t="shared" si="236"/>
        <v>INSERT INTO &lt;TABELA&gt; (CODIGO_MOEDA, NOME_MOEDA) VALUES ('14','=&gt; Necessidades de financiamento do Estado do AM e principais municí­pios - Resultado primário - Fluxo acumulado no ano')</v>
      </c>
    </row>
    <row r="15145" spans="1:15">
      <c r="A15145" s="4" t="s">
        <v>12293</v>
      </c>
      <c r="L15145" t="s">
        <v>14987</v>
      </c>
      <c r="M15145">
        <v>14</v>
      </c>
      <c r="N15145" t="s">
        <v>27253</v>
      </c>
      <c r="O15145" s="6" t="str">
        <f t="shared" si="236"/>
        <v>INSERT INTO &lt;TABELA&gt; (CODIGO_MOEDA, NOME_MOEDA) VALUES ('14','=&gt; Necessidades de financiamento do Estado do AP e principais municí­pios - Resultado primário - Fluxo acumulado no ano')</v>
      </c>
    </row>
    <row r="15146" spans="1:15">
      <c r="A15146" s="4" t="s">
        <v>12294</v>
      </c>
      <c r="L15146" t="s">
        <v>14987</v>
      </c>
      <c r="M15146">
        <v>14</v>
      </c>
      <c r="N15146" t="s">
        <v>27254</v>
      </c>
      <c r="O15146" s="6" t="str">
        <f t="shared" si="236"/>
        <v>INSERT INTO &lt;TABELA&gt; (CODIGO_MOEDA, NOME_MOEDA) VALUES ('14','=&gt; Necessidades de financiamento do Estado da BA e principais municí­pios - Resultado primário - Fluxo acumulado no ano')</v>
      </c>
    </row>
    <row r="15147" spans="1:15">
      <c r="A15147" s="4" t="s">
        <v>12295</v>
      </c>
      <c r="L15147" t="s">
        <v>14987</v>
      </c>
      <c r="M15147">
        <v>14</v>
      </c>
      <c r="N15147" t="s">
        <v>27255</v>
      </c>
      <c r="O15147" s="6" t="str">
        <f t="shared" si="236"/>
        <v>INSERT INTO &lt;TABELA&gt; (CODIGO_MOEDA, NOME_MOEDA) VALUES ('14','=&gt; Necessidades de financiamento do Estado do CE e principais municí­pios - Resultado primário - Fluxo acumulado no ano')</v>
      </c>
    </row>
    <row r="15148" spans="1:15">
      <c r="A15148" s="4" t="s">
        <v>12296</v>
      </c>
      <c r="L15148" t="s">
        <v>14987</v>
      </c>
      <c r="M15148">
        <v>14</v>
      </c>
      <c r="N15148" t="s">
        <v>27256</v>
      </c>
      <c r="O15148" s="6" t="str">
        <f t="shared" si="236"/>
        <v>INSERT INTO &lt;TABELA&gt; (CODIGO_MOEDA, NOME_MOEDA) VALUES ('14','=&gt; Necessidades de financiamento do Estado do ES e principais municí­pios - Resultado primário - Fluxo acumulado no ano')</v>
      </c>
    </row>
    <row r="15149" spans="1:15">
      <c r="A15149" s="4" t="s">
        <v>12297</v>
      </c>
      <c r="L15149" t="s">
        <v>14987</v>
      </c>
      <c r="M15149">
        <v>14</v>
      </c>
      <c r="N15149" t="s">
        <v>27257</v>
      </c>
      <c r="O15149" s="6" t="str">
        <f t="shared" si="236"/>
        <v>INSERT INTO &lt;TABELA&gt; (CODIGO_MOEDA, NOME_MOEDA) VALUES ('14','=&gt; Necessidades de financiamento do Estado de GO e principais municí­pios - Resultado primário - Fluxo acumulado no ano')</v>
      </c>
    </row>
    <row r="15150" spans="1:15">
      <c r="A15150" s="4" t="s">
        <v>12298</v>
      </c>
      <c r="L15150" t="s">
        <v>14987</v>
      </c>
      <c r="M15150">
        <v>14</v>
      </c>
      <c r="N15150" t="s">
        <v>27258</v>
      </c>
      <c r="O15150" s="6" t="str">
        <f t="shared" si="236"/>
        <v>INSERT INTO &lt;TABELA&gt; (CODIGO_MOEDA, NOME_MOEDA) VALUES ('14','=&gt; Necessidades de financiamento do Estado do MA e principais municí­pios - Resultado primário - Fluxo acumulado no ano')</v>
      </c>
    </row>
    <row r="15151" spans="1:15">
      <c r="A15151" s="4" t="s">
        <v>12299</v>
      </c>
      <c r="L15151" t="s">
        <v>14987</v>
      </c>
      <c r="M15151">
        <v>14</v>
      </c>
      <c r="N15151" t="s">
        <v>27259</v>
      </c>
      <c r="O15151" s="6" t="str">
        <f t="shared" si="236"/>
        <v>INSERT INTO &lt;TABELA&gt; (CODIGO_MOEDA, NOME_MOEDA) VALUES ('14','=&gt; Necessidades de financiamento do Estado de MG e principais municí­pios - Resultado primário - Fluxo acumulado no ano')</v>
      </c>
    </row>
    <row r="15152" spans="1:15">
      <c r="A15152" s="4" t="s">
        <v>12300</v>
      </c>
      <c r="L15152" t="s">
        <v>14987</v>
      </c>
      <c r="M15152">
        <v>14</v>
      </c>
      <c r="N15152" t="s">
        <v>27260</v>
      </c>
      <c r="O15152" s="6" t="str">
        <f t="shared" si="236"/>
        <v>INSERT INTO &lt;TABELA&gt; (CODIGO_MOEDA, NOME_MOEDA) VALUES ('14','=&gt; Necessidades de financiamento do Estado de MS e principais municí­pios - Resultado primário - Fluxo acumulado no ano')</v>
      </c>
    </row>
    <row r="15153" spans="1:15">
      <c r="A15153" s="4" t="s">
        <v>12301</v>
      </c>
      <c r="L15153" t="s">
        <v>14987</v>
      </c>
      <c r="M15153">
        <v>14</v>
      </c>
      <c r="N15153" t="s">
        <v>27261</v>
      </c>
      <c r="O15153" s="6" t="str">
        <f t="shared" si="236"/>
        <v>INSERT INTO &lt;TABELA&gt; (CODIGO_MOEDA, NOME_MOEDA) VALUES ('14','=&gt; Necessidades de financiamento do Estado do MT e principais municí­pios - Resultado primário - Fluxo acumulado no ano')</v>
      </c>
    </row>
    <row r="15154" spans="1:15">
      <c r="A15154" s="4" t="s">
        <v>12302</v>
      </c>
      <c r="L15154" t="s">
        <v>14987</v>
      </c>
      <c r="M15154">
        <v>14</v>
      </c>
      <c r="N15154" t="s">
        <v>27262</v>
      </c>
      <c r="O15154" s="6" t="str">
        <f t="shared" si="236"/>
        <v>INSERT INTO &lt;TABELA&gt; (CODIGO_MOEDA, NOME_MOEDA) VALUES ('14','=&gt; Necessidades de financiamento do Estado do PA e principais municí­pios - Resultado primário - Fluxo acumulado no ano')</v>
      </c>
    </row>
    <row r="15155" spans="1:15">
      <c r="A15155" s="4" t="s">
        <v>12303</v>
      </c>
      <c r="L15155" t="s">
        <v>14987</v>
      </c>
      <c r="M15155">
        <v>14</v>
      </c>
      <c r="N15155" t="s">
        <v>27263</v>
      </c>
      <c r="O15155" s="6" t="str">
        <f t="shared" si="236"/>
        <v>INSERT INTO &lt;TABELA&gt; (CODIGO_MOEDA, NOME_MOEDA) VALUES ('14','=&gt; Necessidades de financiamento do Estado da PB e principais municí­pios - Resultado primário - Fluxo acumulado no ano')</v>
      </c>
    </row>
    <row r="15156" spans="1:15">
      <c r="A15156" s="4" t="s">
        <v>12304</v>
      </c>
      <c r="L15156" t="s">
        <v>14987</v>
      </c>
      <c r="M15156">
        <v>14</v>
      </c>
      <c r="N15156" t="s">
        <v>27264</v>
      </c>
      <c r="O15156" s="6" t="str">
        <f t="shared" si="236"/>
        <v>INSERT INTO &lt;TABELA&gt; (CODIGO_MOEDA, NOME_MOEDA) VALUES ('14','=&gt; Necessidades de financiamento do Estado de PE e principais municí­pios - Resultado primário - Fluxo acumulado no ano')</v>
      </c>
    </row>
    <row r="15157" spans="1:15">
      <c r="A15157" s="4" t="s">
        <v>12305</v>
      </c>
      <c r="L15157" t="s">
        <v>14987</v>
      </c>
      <c r="M15157">
        <v>14</v>
      </c>
      <c r="N15157" t="s">
        <v>27265</v>
      </c>
      <c r="O15157" s="6" t="str">
        <f t="shared" si="236"/>
        <v>INSERT INTO &lt;TABELA&gt; (CODIGO_MOEDA, NOME_MOEDA) VALUES ('14','=&gt; Necessidades de financiamento do Estado do PI e principais municí­pios - Resultado primário - Fluxo acumulado no ano')</v>
      </c>
    </row>
    <row r="15158" spans="1:15">
      <c r="A15158" s="4" t="s">
        <v>12306</v>
      </c>
      <c r="L15158" t="s">
        <v>14987</v>
      </c>
      <c r="M15158">
        <v>14</v>
      </c>
      <c r="N15158" t="s">
        <v>27266</v>
      </c>
      <c r="O15158" s="6" t="str">
        <f t="shared" si="236"/>
        <v>INSERT INTO &lt;TABELA&gt; (CODIGO_MOEDA, NOME_MOEDA) VALUES ('14','=&gt; Necessidades de financiamento do Estado do PR e principais municí­pios - Resultado primário - Fluxo acumulado no ano')</v>
      </c>
    </row>
    <row r="15159" spans="1:15">
      <c r="A15159" s="4" t="s">
        <v>12307</v>
      </c>
      <c r="L15159" t="s">
        <v>14987</v>
      </c>
      <c r="M15159">
        <v>14</v>
      </c>
      <c r="N15159" t="s">
        <v>27267</v>
      </c>
      <c r="O15159" s="6" t="str">
        <f t="shared" si="236"/>
        <v>INSERT INTO &lt;TABELA&gt; (CODIGO_MOEDA, NOME_MOEDA) VALUES ('14','=&gt; Necessidades de financiamento do Estado do RJ e principais municí­pios - Resultado primário - Fluxo acumulado no ano')</v>
      </c>
    </row>
    <row r="15160" spans="1:15">
      <c r="A15160" s="4" t="s">
        <v>12308</v>
      </c>
      <c r="L15160" t="s">
        <v>14987</v>
      </c>
      <c r="M15160">
        <v>14</v>
      </c>
      <c r="N15160" t="s">
        <v>27268</v>
      </c>
      <c r="O15160" s="6" t="str">
        <f t="shared" si="236"/>
        <v>INSERT INTO &lt;TABELA&gt; (CODIGO_MOEDA, NOME_MOEDA) VALUES ('14','=&gt; Necessidades de financiamento do Estado do RN e principais municí­pios - Resultado primário - Fluxo acumulado no ano')</v>
      </c>
    </row>
    <row r="15161" spans="1:15">
      <c r="A15161" s="4" t="s">
        <v>12309</v>
      </c>
      <c r="L15161" t="s">
        <v>14987</v>
      </c>
      <c r="M15161">
        <v>14</v>
      </c>
      <c r="N15161" t="s">
        <v>27269</v>
      </c>
      <c r="O15161" s="6" t="str">
        <f t="shared" si="236"/>
        <v>INSERT INTO &lt;TABELA&gt; (CODIGO_MOEDA, NOME_MOEDA) VALUES ('14','=&gt; Necessidades de financiamento do Estado de RO e principais municí­pios - Resultado primário - Fluxo acumulado no ano')</v>
      </c>
    </row>
    <row r="15162" spans="1:15">
      <c r="A15162" s="4" t="s">
        <v>12310</v>
      </c>
      <c r="L15162" t="s">
        <v>14987</v>
      </c>
      <c r="M15162">
        <v>14</v>
      </c>
      <c r="N15162" t="s">
        <v>27270</v>
      </c>
      <c r="O15162" s="6" t="str">
        <f t="shared" si="236"/>
        <v>INSERT INTO &lt;TABELA&gt; (CODIGO_MOEDA, NOME_MOEDA) VALUES ('14','=&gt; Necessidades de financiamento do Estado de RR e principais municí­pios - Resultado primário - Fluxo acumulado no ano')</v>
      </c>
    </row>
    <row r="15163" spans="1:15">
      <c r="A15163" s="4" t="s">
        <v>12311</v>
      </c>
      <c r="L15163" t="s">
        <v>14987</v>
      </c>
      <c r="M15163">
        <v>14</v>
      </c>
      <c r="N15163" t="s">
        <v>27271</v>
      </c>
      <c r="O15163" s="6" t="str">
        <f t="shared" si="236"/>
        <v>INSERT INTO &lt;TABELA&gt; (CODIGO_MOEDA, NOME_MOEDA) VALUES ('14','=&gt; Necessidades de financiamento do Estado do RS e principais municí­pios - Resultado primário - Fluxo acumulado no ano')</v>
      </c>
    </row>
    <row r="15164" spans="1:15">
      <c r="A15164" s="4" t="s">
        <v>12312</v>
      </c>
      <c r="L15164" t="s">
        <v>14987</v>
      </c>
      <c r="M15164">
        <v>14</v>
      </c>
      <c r="N15164" t="s">
        <v>27272</v>
      </c>
      <c r="O15164" s="6" t="str">
        <f t="shared" si="236"/>
        <v>INSERT INTO &lt;TABELA&gt; (CODIGO_MOEDA, NOME_MOEDA) VALUES ('14','=&gt; Necessidades de financiamento do Estado de SC e principais municí­pios - Resultado primário - Fluxo acumulado no ano')</v>
      </c>
    </row>
    <row r="15165" spans="1:15">
      <c r="A15165" s="4" t="s">
        <v>12313</v>
      </c>
      <c r="L15165" t="s">
        <v>14987</v>
      </c>
      <c r="M15165">
        <v>14</v>
      </c>
      <c r="N15165" t="s">
        <v>27273</v>
      </c>
      <c r="O15165" s="6" t="str">
        <f t="shared" si="236"/>
        <v>INSERT INTO &lt;TABELA&gt; (CODIGO_MOEDA, NOME_MOEDA) VALUES ('14','=&gt; Necessidades de financiamento do Estado de SE e principais municí­pios - Resultado primário - Fluxo acumulado no ano')</v>
      </c>
    </row>
    <row r="15166" spans="1:15">
      <c r="A15166" s="4" t="s">
        <v>12314</v>
      </c>
      <c r="L15166" t="s">
        <v>14987</v>
      </c>
      <c r="M15166">
        <v>14</v>
      </c>
      <c r="N15166" t="s">
        <v>27274</v>
      </c>
      <c r="O15166" s="6" t="str">
        <f t="shared" si="236"/>
        <v>INSERT INTO &lt;TABELA&gt; (CODIGO_MOEDA, NOME_MOEDA) VALUES ('14','=&gt; Necessidades de financiamento do Estado de SP e principais municí­pios - Resultado primário - Fluxo acumulado no ano')</v>
      </c>
    </row>
    <row r="15167" spans="1:15">
      <c r="A15167" s="4" t="s">
        <v>12315</v>
      </c>
      <c r="L15167" t="s">
        <v>14987</v>
      </c>
      <c r="M15167">
        <v>14</v>
      </c>
      <c r="N15167" t="s">
        <v>27275</v>
      </c>
      <c r="O15167" s="6" t="str">
        <f t="shared" si="236"/>
        <v>INSERT INTO &lt;TABELA&gt; (CODIGO_MOEDA, NOME_MOEDA) VALUES ('14','=&gt; Necessidades de financiamento do Estado do TO e principais municí­pios - Resultado primário - Fluxo acumulado no ano')</v>
      </c>
    </row>
    <row r="15168" spans="1:15">
      <c r="A15168" s="4" t="s">
        <v>12316</v>
      </c>
      <c r="L15168" t="s">
        <v>14987</v>
      </c>
      <c r="M15168">
        <v>14</v>
      </c>
      <c r="N15168" t="s">
        <v>27276</v>
      </c>
      <c r="O15168" s="6" t="str">
        <f t="shared" si="236"/>
        <v>INSERT INTO &lt;TABELA&gt; (CODIGO_MOEDA, NOME_MOEDA) VALUES ('14','=&gt; Necessidades de financiamento do Estado do AC e principais municí­pios - Resultado nominal - Fluxo acumulado no ano')</v>
      </c>
    </row>
    <row r="15169" spans="1:15">
      <c r="A15169" s="4" t="s">
        <v>12317</v>
      </c>
      <c r="L15169" t="s">
        <v>14987</v>
      </c>
      <c r="M15169">
        <v>14</v>
      </c>
      <c r="N15169" t="s">
        <v>27277</v>
      </c>
      <c r="O15169" s="6" t="str">
        <f t="shared" si="236"/>
        <v>INSERT INTO &lt;TABELA&gt; (CODIGO_MOEDA, NOME_MOEDA) VALUES ('14','=&gt; Necessidades de financiamento do Estado de AL e principais municí­pios - Resultado nominal - Fluxo acumulado no ano')</v>
      </c>
    </row>
    <row r="15170" spans="1:15">
      <c r="A15170" s="4" t="s">
        <v>12318</v>
      </c>
      <c r="L15170" t="s">
        <v>14987</v>
      </c>
      <c r="M15170">
        <v>14</v>
      </c>
      <c r="N15170" t="s">
        <v>27278</v>
      </c>
      <c r="O15170" s="6" t="str">
        <f t="shared" ref="O15170:O15233" si="237">CONCATENATE("INSERT INTO &lt;TABELA&gt; (CODIGO_MOEDA, NOME_MOEDA) VALUES (","'",M15170,"',","'",N15170,"')")</f>
        <v>INSERT INTO &lt;TABELA&gt; (CODIGO_MOEDA, NOME_MOEDA) VALUES ('14','=&gt; Necessidades de financiamento do Estado do AM e principais municí­pios - Resultado nominal - Fluxo acumulado no ano')</v>
      </c>
    </row>
    <row r="15171" spans="1:15">
      <c r="A15171" s="4" t="s">
        <v>12319</v>
      </c>
      <c r="L15171" t="s">
        <v>14987</v>
      </c>
      <c r="M15171">
        <v>14</v>
      </c>
      <c r="N15171" t="s">
        <v>27279</v>
      </c>
      <c r="O15171" s="6" t="str">
        <f t="shared" si="237"/>
        <v>INSERT INTO &lt;TABELA&gt; (CODIGO_MOEDA, NOME_MOEDA) VALUES ('14','=&gt; Necessidades de financiamento do Estado do AP e principais municí­pios - Resultado nominal - Fluxo acumulado no ano')</v>
      </c>
    </row>
    <row r="15172" spans="1:15">
      <c r="A15172" s="4" t="s">
        <v>12320</v>
      </c>
      <c r="L15172" t="s">
        <v>14987</v>
      </c>
      <c r="M15172">
        <v>14</v>
      </c>
      <c r="N15172" t="s">
        <v>27280</v>
      </c>
      <c r="O15172" s="6" t="str">
        <f t="shared" si="237"/>
        <v>INSERT INTO &lt;TABELA&gt; (CODIGO_MOEDA, NOME_MOEDA) VALUES ('14','=&gt; Necessidades de financiamento do Estado da BA e principais municí­pios - Resultado nominal - Fluxo acumulado no ano')</v>
      </c>
    </row>
    <row r="15173" spans="1:15">
      <c r="A15173" s="4" t="s">
        <v>12321</v>
      </c>
      <c r="L15173" t="s">
        <v>14987</v>
      </c>
      <c r="M15173">
        <v>14</v>
      </c>
      <c r="N15173" t="s">
        <v>27281</v>
      </c>
      <c r="O15173" s="6" t="str">
        <f t="shared" si="237"/>
        <v>INSERT INTO &lt;TABELA&gt; (CODIGO_MOEDA, NOME_MOEDA) VALUES ('14','=&gt; Necessidades de financiamento do Estado do CE e principais municí­pios - Resultado nominal - Fluxo acumulado no ano')</v>
      </c>
    </row>
    <row r="15174" spans="1:15">
      <c r="A15174" s="4" t="s">
        <v>12322</v>
      </c>
      <c r="L15174" t="s">
        <v>14987</v>
      </c>
      <c r="M15174">
        <v>14</v>
      </c>
      <c r="N15174" t="s">
        <v>27282</v>
      </c>
      <c r="O15174" s="6" t="str">
        <f t="shared" si="237"/>
        <v>INSERT INTO &lt;TABELA&gt; (CODIGO_MOEDA, NOME_MOEDA) VALUES ('14','=&gt; Necessidades de financiamento do Estado do ES e principais municí­pios - Resultado nominal - Fluxo acumulado no ano')</v>
      </c>
    </row>
    <row r="15175" spans="1:15">
      <c r="A15175" s="4" t="s">
        <v>12323</v>
      </c>
      <c r="L15175" t="s">
        <v>14987</v>
      </c>
      <c r="M15175">
        <v>14</v>
      </c>
      <c r="N15175" t="s">
        <v>27283</v>
      </c>
      <c r="O15175" s="6" t="str">
        <f t="shared" si="237"/>
        <v>INSERT INTO &lt;TABELA&gt; (CODIGO_MOEDA, NOME_MOEDA) VALUES ('14','=&gt; Necessidades de financiamento do Estado de GO e principais municí­pios - Resultado nominal - Fluxo acumulado no ano')</v>
      </c>
    </row>
    <row r="15176" spans="1:15">
      <c r="A15176" s="4" t="s">
        <v>12324</v>
      </c>
      <c r="L15176" t="s">
        <v>14987</v>
      </c>
      <c r="M15176">
        <v>14</v>
      </c>
      <c r="N15176" t="s">
        <v>27284</v>
      </c>
      <c r="O15176" s="6" t="str">
        <f t="shared" si="237"/>
        <v>INSERT INTO &lt;TABELA&gt; (CODIGO_MOEDA, NOME_MOEDA) VALUES ('14','=&gt; Necessidades de financiamento do Estado do MA e principais municí­pios - Resultado nominal - Fluxo acumulado no ano')</v>
      </c>
    </row>
    <row r="15177" spans="1:15">
      <c r="A15177" s="4" t="s">
        <v>12325</v>
      </c>
      <c r="L15177" t="s">
        <v>14987</v>
      </c>
      <c r="M15177">
        <v>14</v>
      </c>
      <c r="N15177" t="s">
        <v>27285</v>
      </c>
      <c r="O15177" s="6" t="str">
        <f t="shared" si="237"/>
        <v>INSERT INTO &lt;TABELA&gt; (CODIGO_MOEDA, NOME_MOEDA) VALUES ('14','=&gt; Necessidades de financiamento do Estado de MG e principais municí­pios - Resultado nominal - Fluxo acumulado no ano')</v>
      </c>
    </row>
    <row r="15178" spans="1:15">
      <c r="A15178" s="4" t="s">
        <v>12326</v>
      </c>
      <c r="L15178" t="s">
        <v>14987</v>
      </c>
      <c r="M15178">
        <v>14</v>
      </c>
      <c r="N15178" t="s">
        <v>27286</v>
      </c>
      <c r="O15178" s="6" t="str">
        <f t="shared" si="237"/>
        <v>INSERT INTO &lt;TABELA&gt; (CODIGO_MOEDA, NOME_MOEDA) VALUES ('14','=&gt; Necessidades de financiamento do Estado de MS e principais municí­pios - Resultado nominal - Fluxo acumulado no ano')</v>
      </c>
    </row>
    <row r="15179" spans="1:15">
      <c r="A15179" s="4" t="s">
        <v>12327</v>
      </c>
      <c r="L15179" t="s">
        <v>14987</v>
      </c>
      <c r="M15179">
        <v>14</v>
      </c>
      <c r="N15179" t="s">
        <v>27287</v>
      </c>
      <c r="O15179" s="6" t="str">
        <f t="shared" si="237"/>
        <v>INSERT INTO &lt;TABELA&gt; (CODIGO_MOEDA, NOME_MOEDA) VALUES ('14','=&gt; Necessidades de financiamento do Estado do MT e principais municí­pios - Resultado nominal - Fluxo acumulado no ano')</v>
      </c>
    </row>
    <row r="15180" spans="1:15">
      <c r="A15180" s="4" t="s">
        <v>12328</v>
      </c>
      <c r="L15180" t="s">
        <v>14987</v>
      </c>
      <c r="M15180">
        <v>14</v>
      </c>
      <c r="N15180" t="s">
        <v>27288</v>
      </c>
      <c r="O15180" s="6" t="str">
        <f t="shared" si="237"/>
        <v>INSERT INTO &lt;TABELA&gt; (CODIGO_MOEDA, NOME_MOEDA) VALUES ('14','=&gt; Necessidades de financiamento do Estado do PA e principais municí­pios - Resultado nominal - Fluxo acumulado no ano')</v>
      </c>
    </row>
    <row r="15181" spans="1:15">
      <c r="A15181" s="4" t="s">
        <v>12329</v>
      </c>
      <c r="L15181" t="s">
        <v>14987</v>
      </c>
      <c r="M15181">
        <v>14</v>
      </c>
      <c r="N15181" t="s">
        <v>27289</v>
      </c>
      <c r="O15181" s="6" t="str">
        <f t="shared" si="237"/>
        <v>INSERT INTO &lt;TABELA&gt; (CODIGO_MOEDA, NOME_MOEDA) VALUES ('14','=&gt; Necessidades de financiamento do Estado da PB e principais municí­pios - Resultado nominal - Fluxo acumulado no ano')</v>
      </c>
    </row>
    <row r="15182" spans="1:15">
      <c r="A15182" s="4" t="s">
        <v>12330</v>
      </c>
      <c r="L15182" t="s">
        <v>14987</v>
      </c>
      <c r="M15182">
        <v>14</v>
      </c>
      <c r="N15182" t="s">
        <v>27290</v>
      </c>
      <c r="O15182" s="6" t="str">
        <f t="shared" si="237"/>
        <v>INSERT INTO &lt;TABELA&gt; (CODIGO_MOEDA, NOME_MOEDA) VALUES ('14','=&gt; Necessidades de financiamento do Estado de PE e principais municí­pios - Resultado nominal - Fluxo acumulado no ano')</v>
      </c>
    </row>
    <row r="15183" spans="1:15">
      <c r="A15183" s="4" t="s">
        <v>12331</v>
      </c>
      <c r="L15183" t="s">
        <v>14987</v>
      </c>
      <c r="M15183">
        <v>14</v>
      </c>
      <c r="N15183" t="s">
        <v>27291</v>
      </c>
      <c r="O15183" s="6" t="str">
        <f t="shared" si="237"/>
        <v>INSERT INTO &lt;TABELA&gt; (CODIGO_MOEDA, NOME_MOEDA) VALUES ('14','=&gt; Necessidades de financiamento do Estado do PI e principais municí­pios - Resultado nominal - Fluxo acumulado no ano')</v>
      </c>
    </row>
    <row r="15184" spans="1:15">
      <c r="A15184" s="4" t="s">
        <v>12332</v>
      </c>
      <c r="L15184" t="s">
        <v>14987</v>
      </c>
      <c r="M15184">
        <v>14</v>
      </c>
      <c r="N15184" t="s">
        <v>27292</v>
      </c>
      <c r="O15184" s="6" t="str">
        <f t="shared" si="237"/>
        <v>INSERT INTO &lt;TABELA&gt; (CODIGO_MOEDA, NOME_MOEDA) VALUES ('14','=&gt; Necessidades de financiamento do Estado do PR e principais municí­pios - Resultado nominal - Fluxo acumulado no ano')</v>
      </c>
    </row>
    <row r="15185" spans="1:15">
      <c r="A15185" s="4" t="s">
        <v>12333</v>
      </c>
      <c r="L15185" t="s">
        <v>14987</v>
      </c>
      <c r="M15185">
        <v>14</v>
      </c>
      <c r="N15185" t="s">
        <v>27293</v>
      </c>
      <c r="O15185" s="6" t="str">
        <f t="shared" si="237"/>
        <v>INSERT INTO &lt;TABELA&gt; (CODIGO_MOEDA, NOME_MOEDA) VALUES ('14','=&gt; Necessidades de financiamento do Estado do RJ e principais municí­pios - Resultado nominal - Fluxo acumulado no ano')</v>
      </c>
    </row>
    <row r="15186" spans="1:15">
      <c r="A15186" s="4" t="s">
        <v>12334</v>
      </c>
      <c r="L15186" t="s">
        <v>14987</v>
      </c>
      <c r="M15186">
        <v>14</v>
      </c>
      <c r="N15186" t="s">
        <v>27294</v>
      </c>
      <c r="O15186" s="6" t="str">
        <f t="shared" si="237"/>
        <v>INSERT INTO &lt;TABELA&gt; (CODIGO_MOEDA, NOME_MOEDA) VALUES ('14','=&gt; Necessidades de financiamento do Estado do RN e principais municí­pios - Resultado nominal - Fluxo acumulado no ano')</v>
      </c>
    </row>
    <row r="15187" spans="1:15">
      <c r="A15187" s="4" t="s">
        <v>12335</v>
      </c>
      <c r="L15187" t="s">
        <v>14987</v>
      </c>
      <c r="M15187">
        <v>14</v>
      </c>
      <c r="N15187" t="s">
        <v>27295</v>
      </c>
      <c r="O15187" s="6" t="str">
        <f t="shared" si="237"/>
        <v>INSERT INTO &lt;TABELA&gt; (CODIGO_MOEDA, NOME_MOEDA) VALUES ('14','=&gt; Necessidades de financiamento do Estado de RO e principais municí­pios - Resultado nominal - Fluxo acumulado no ano')</v>
      </c>
    </row>
    <row r="15188" spans="1:15">
      <c r="A15188" s="4" t="s">
        <v>12336</v>
      </c>
      <c r="L15188" t="s">
        <v>14987</v>
      </c>
      <c r="M15188">
        <v>14</v>
      </c>
      <c r="N15188" t="s">
        <v>27296</v>
      </c>
      <c r="O15188" s="6" t="str">
        <f t="shared" si="237"/>
        <v>INSERT INTO &lt;TABELA&gt; (CODIGO_MOEDA, NOME_MOEDA) VALUES ('14','=&gt; Necessidades de financiamento do Estado de RR e principais municí­pios - Resultado nominal - Fluxo acumulado no ano')</v>
      </c>
    </row>
    <row r="15189" spans="1:15">
      <c r="A15189" s="4" t="s">
        <v>12337</v>
      </c>
      <c r="L15189" t="s">
        <v>14987</v>
      </c>
      <c r="M15189">
        <v>14</v>
      </c>
      <c r="N15189" t="s">
        <v>27297</v>
      </c>
      <c r="O15189" s="6" t="str">
        <f t="shared" si="237"/>
        <v>INSERT INTO &lt;TABELA&gt; (CODIGO_MOEDA, NOME_MOEDA) VALUES ('14','=&gt; Necessidades de financiamento do Estado do RS e principais municí­pios - Resultado nominal - Fluxo acumulado no ano')</v>
      </c>
    </row>
    <row r="15190" spans="1:15">
      <c r="A15190" s="4" t="s">
        <v>12338</v>
      </c>
      <c r="L15190" t="s">
        <v>14987</v>
      </c>
      <c r="M15190">
        <v>14</v>
      </c>
      <c r="N15190" t="s">
        <v>27298</v>
      </c>
      <c r="O15190" s="6" t="str">
        <f t="shared" si="237"/>
        <v>INSERT INTO &lt;TABELA&gt; (CODIGO_MOEDA, NOME_MOEDA) VALUES ('14','=&gt; Necessidades de financiamento do Estado de SC e principais municí­pios - Resultado nominal - Fluxo acumulado no ano')</v>
      </c>
    </row>
    <row r="15191" spans="1:15">
      <c r="A15191" s="4" t="s">
        <v>12339</v>
      </c>
      <c r="L15191" t="s">
        <v>14987</v>
      </c>
      <c r="M15191">
        <v>14</v>
      </c>
      <c r="N15191" t="s">
        <v>27299</v>
      </c>
      <c r="O15191" s="6" t="str">
        <f t="shared" si="237"/>
        <v>INSERT INTO &lt;TABELA&gt; (CODIGO_MOEDA, NOME_MOEDA) VALUES ('14','=&gt; Necessidades de financiamento do Estado de SE e principais municí­pios - Resultado nominal - Fluxo acumulado no ano')</v>
      </c>
    </row>
    <row r="15192" spans="1:15">
      <c r="A15192" s="4" t="s">
        <v>12340</v>
      </c>
      <c r="L15192" t="s">
        <v>14987</v>
      </c>
      <c r="M15192">
        <v>14</v>
      </c>
      <c r="N15192" t="s">
        <v>27300</v>
      </c>
      <c r="O15192" s="6" t="str">
        <f t="shared" si="237"/>
        <v>INSERT INTO &lt;TABELA&gt; (CODIGO_MOEDA, NOME_MOEDA) VALUES ('14','=&gt; Necessidades de financiamento do Estado de SP e principais municí­pios - Resultado nominal - Fluxo acumulado no ano')</v>
      </c>
    </row>
    <row r="15193" spans="1:15">
      <c r="A15193" s="4" t="s">
        <v>12341</v>
      </c>
      <c r="L15193" t="s">
        <v>14987</v>
      </c>
      <c r="M15193">
        <v>14</v>
      </c>
      <c r="N15193" t="s">
        <v>27301</v>
      </c>
      <c r="O15193" s="6" t="str">
        <f t="shared" si="237"/>
        <v>INSERT INTO &lt;TABELA&gt; (CODIGO_MOEDA, NOME_MOEDA) VALUES ('14','=&gt; Necessidades de financiamento do Estado do TO e principais municí­pios - Resultado nominal - Fluxo acumulado no ano')</v>
      </c>
    </row>
    <row r="15194" spans="1:15">
      <c r="A15194" s="4" t="s">
        <v>12342</v>
      </c>
      <c r="L15194" t="s">
        <v>14987</v>
      </c>
      <c r="M15194">
        <v>14</v>
      </c>
      <c r="N15194" t="s">
        <v>27302</v>
      </c>
      <c r="O15194" s="6" t="str">
        <f t="shared" si="237"/>
        <v>INSERT INTO &lt;TABELA&gt; (CODIGO_MOEDA, NOME_MOEDA) VALUES ('14','=&gt; Necessidades de financiamento do Estado do AC e principais municí­pios - Juros nominais - Fluxo acumulado no ano')</v>
      </c>
    </row>
    <row r="15195" spans="1:15">
      <c r="A15195" s="4" t="s">
        <v>12343</v>
      </c>
      <c r="L15195" t="s">
        <v>14987</v>
      </c>
      <c r="M15195">
        <v>14</v>
      </c>
      <c r="N15195" t="s">
        <v>27303</v>
      </c>
      <c r="O15195" s="6" t="str">
        <f t="shared" si="237"/>
        <v>INSERT INTO &lt;TABELA&gt; (CODIGO_MOEDA, NOME_MOEDA) VALUES ('14','=&gt; Necessidades de financiamento do Estado de AL e principais municí­pios - Juros nominais - Fluxo acumulado no ano')</v>
      </c>
    </row>
    <row r="15196" spans="1:15">
      <c r="A15196" s="4" t="s">
        <v>12344</v>
      </c>
      <c r="L15196" t="s">
        <v>14987</v>
      </c>
      <c r="M15196">
        <v>14</v>
      </c>
      <c r="N15196" t="s">
        <v>27304</v>
      </c>
      <c r="O15196" s="6" t="str">
        <f t="shared" si="237"/>
        <v>INSERT INTO &lt;TABELA&gt; (CODIGO_MOEDA, NOME_MOEDA) VALUES ('14','=&gt; Necessidades de financiamento do Estado do AM e principais municí­pios - Juros nominais - Fluxo acumulado no ano')</v>
      </c>
    </row>
    <row r="15197" spans="1:15">
      <c r="A15197" s="4" t="s">
        <v>12345</v>
      </c>
      <c r="L15197" t="s">
        <v>14987</v>
      </c>
      <c r="M15197">
        <v>14</v>
      </c>
      <c r="N15197" t="s">
        <v>27305</v>
      </c>
      <c r="O15197" s="6" t="str">
        <f t="shared" si="237"/>
        <v>INSERT INTO &lt;TABELA&gt; (CODIGO_MOEDA, NOME_MOEDA) VALUES ('14','=&gt; Necessidades de financiamento do Estado do AP e principais municí­pios - Juros nominais - Fluxo acumulado no ano')</v>
      </c>
    </row>
    <row r="15198" spans="1:15">
      <c r="A15198" s="4" t="s">
        <v>12346</v>
      </c>
      <c r="L15198" t="s">
        <v>14987</v>
      </c>
      <c r="M15198">
        <v>14</v>
      </c>
      <c r="N15198" t="s">
        <v>27306</v>
      </c>
      <c r="O15198" s="6" t="str">
        <f t="shared" si="237"/>
        <v>INSERT INTO &lt;TABELA&gt; (CODIGO_MOEDA, NOME_MOEDA) VALUES ('14','=&gt; Necessidades de financiamento do Estado da BA e principais municí­pios - Juros nominais - Fluxo acumulado no ano')</v>
      </c>
    </row>
    <row r="15199" spans="1:15">
      <c r="A15199" s="4" t="s">
        <v>12347</v>
      </c>
      <c r="L15199" t="s">
        <v>14987</v>
      </c>
      <c r="M15199">
        <v>14</v>
      </c>
      <c r="N15199" t="s">
        <v>27307</v>
      </c>
      <c r="O15199" s="6" t="str">
        <f t="shared" si="237"/>
        <v>INSERT INTO &lt;TABELA&gt; (CODIGO_MOEDA, NOME_MOEDA) VALUES ('14','=&gt; Necessidades de financiamento do Estado do CE e principais municí­pios - Juros nominais - Fluxo acumulado no ano')</v>
      </c>
    </row>
    <row r="15200" spans="1:15">
      <c r="A15200" s="4" t="s">
        <v>12348</v>
      </c>
      <c r="L15200" t="s">
        <v>14987</v>
      </c>
      <c r="M15200">
        <v>14</v>
      </c>
      <c r="N15200" t="s">
        <v>27308</v>
      </c>
      <c r="O15200" s="6" t="str">
        <f t="shared" si="237"/>
        <v>INSERT INTO &lt;TABELA&gt; (CODIGO_MOEDA, NOME_MOEDA) VALUES ('14','=&gt; Necessidades de financiamento do Estado do ES e principais municí­pios - Juros nominais - Fluxo acumulado no ano')</v>
      </c>
    </row>
    <row r="15201" spans="1:15">
      <c r="A15201" s="4" t="s">
        <v>12349</v>
      </c>
      <c r="L15201" t="s">
        <v>14987</v>
      </c>
      <c r="M15201">
        <v>14</v>
      </c>
      <c r="N15201" t="s">
        <v>27309</v>
      </c>
      <c r="O15201" s="6" t="str">
        <f t="shared" si="237"/>
        <v>INSERT INTO &lt;TABELA&gt; (CODIGO_MOEDA, NOME_MOEDA) VALUES ('14','=&gt; Necessidades de financiamento do Estado de GO e principais municí­pios - Juros nominais - Fluxo acumulado no ano')</v>
      </c>
    </row>
    <row r="15202" spans="1:15">
      <c r="A15202" s="4" t="s">
        <v>12350</v>
      </c>
      <c r="L15202" t="s">
        <v>14987</v>
      </c>
      <c r="M15202">
        <v>14</v>
      </c>
      <c r="N15202" t="s">
        <v>27310</v>
      </c>
      <c r="O15202" s="6" t="str">
        <f t="shared" si="237"/>
        <v>INSERT INTO &lt;TABELA&gt; (CODIGO_MOEDA, NOME_MOEDA) VALUES ('14','=&gt; Necessidades de financiamento do Estado do MA e principais municí­pios - Juros nominais - Fluxo acumulado no ano')</v>
      </c>
    </row>
    <row r="15203" spans="1:15">
      <c r="A15203" s="4" t="s">
        <v>12351</v>
      </c>
      <c r="L15203" t="s">
        <v>14987</v>
      </c>
      <c r="M15203">
        <v>14</v>
      </c>
      <c r="N15203" t="s">
        <v>27311</v>
      </c>
      <c r="O15203" s="6" t="str">
        <f t="shared" si="237"/>
        <v>INSERT INTO &lt;TABELA&gt; (CODIGO_MOEDA, NOME_MOEDA) VALUES ('14','=&gt; Necessidades de financiamento do Estado de MG e principais municí­pios - Juros nominais - Fluxo acumulado no ano')</v>
      </c>
    </row>
    <row r="15204" spans="1:15">
      <c r="A15204" s="4" t="s">
        <v>12352</v>
      </c>
      <c r="L15204" t="s">
        <v>14987</v>
      </c>
      <c r="M15204">
        <v>14</v>
      </c>
      <c r="N15204" t="s">
        <v>27312</v>
      </c>
      <c r="O15204" s="6" t="str">
        <f t="shared" si="237"/>
        <v>INSERT INTO &lt;TABELA&gt; (CODIGO_MOEDA, NOME_MOEDA) VALUES ('14','=&gt; Necessidades de financiamento do Estado de MS e principais municí­pios - Juros nominais - Fluxo acumulado no ano')</v>
      </c>
    </row>
    <row r="15205" spans="1:15">
      <c r="A15205" s="4" t="s">
        <v>12353</v>
      </c>
      <c r="L15205" t="s">
        <v>14987</v>
      </c>
      <c r="M15205">
        <v>14</v>
      </c>
      <c r="N15205" t="s">
        <v>27313</v>
      </c>
      <c r="O15205" s="6" t="str">
        <f t="shared" si="237"/>
        <v>INSERT INTO &lt;TABELA&gt; (CODIGO_MOEDA, NOME_MOEDA) VALUES ('14','=&gt; Necessidades de financiamento do Estado do MT e principais municí­pios - Juros nominais - Fluxo acumulado no ano')</v>
      </c>
    </row>
    <row r="15206" spans="1:15">
      <c r="A15206" s="4" t="s">
        <v>12354</v>
      </c>
      <c r="L15206" t="s">
        <v>14987</v>
      </c>
      <c r="M15206">
        <v>14</v>
      </c>
      <c r="N15206" t="s">
        <v>27314</v>
      </c>
      <c r="O15206" s="6" t="str">
        <f t="shared" si="237"/>
        <v>INSERT INTO &lt;TABELA&gt; (CODIGO_MOEDA, NOME_MOEDA) VALUES ('14','=&gt; Necessidades de financiamento do Estado do PA e principais municí­pios - Juros nominais - Fluxo acumulado no ano')</v>
      </c>
    </row>
    <row r="15207" spans="1:15">
      <c r="A15207" s="4" t="s">
        <v>12355</v>
      </c>
      <c r="L15207" t="s">
        <v>14987</v>
      </c>
      <c r="M15207">
        <v>14</v>
      </c>
      <c r="N15207" t="s">
        <v>27315</v>
      </c>
      <c r="O15207" s="6" t="str">
        <f t="shared" si="237"/>
        <v>INSERT INTO &lt;TABELA&gt; (CODIGO_MOEDA, NOME_MOEDA) VALUES ('14','=&gt; Necessidades de financiamento do Estado da PB e principais municí­pios - Juros nominais - Fluxo acumulado no ano')</v>
      </c>
    </row>
    <row r="15208" spans="1:15">
      <c r="A15208" s="4" t="s">
        <v>12356</v>
      </c>
      <c r="L15208" t="s">
        <v>14987</v>
      </c>
      <c r="M15208">
        <v>14</v>
      </c>
      <c r="N15208" t="s">
        <v>27316</v>
      </c>
      <c r="O15208" s="6" t="str">
        <f t="shared" si="237"/>
        <v>INSERT INTO &lt;TABELA&gt; (CODIGO_MOEDA, NOME_MOEDA) VALUES ('14','=&gt; Necessidades de financiamento do Estado de PE e principais municí­pios - Juros nominais - Fluxo acumulado no ano')</v>
      </c>
    </row>
    <row r="15209" spans="1:15">
      <c r="A15209" s="4" t="s">
        <v>12357</v>
      </c>
      <c r="L15209" t="s">
        <v>14987</v>
      </c>
      <c r="M15209">
        <v>14</v>
      </c>
      <c r="N15209" t="s">
        <v>27317</v>
      </c>
      <c r="O15209" s="6" t="str">
        <f t="shared" si="237"/>
        <v>INSERT INTO &lt;TABELA&gt; (CODIGO_MOEDA, NOME_MOEDA) VALUES ('14','=&gt; Necessidades de financiamento do Estado do PI e principais municí­pios - Juros nominais - Fluxo acumulado no ano')</v>
      </c>
    </row>
    <row r="15210" spans="1:15">
      <c r="A15210" s="4" t="s">
        <v>12358</v>
      </c>
      <c r="L15210" t="s">
        <v>14987</v>
      </c>
      <c r="M15210">
        <v>14</v>
      </c>
      <c r="N15210" t="s">
        <v>27318</v>
      </c>
      <c r="O15210" s="6" t="str">
        <f t="shared" si="237"/>
        <v>INSERT INTO &lt;TABELA&gt; (CODIGO_MOEDA, NOME_MOEDA) VALUES ('14','=&gt; Necessidades de financiamento do Estado do PR e principais municí­pios - Juros nominais - Fluxo acumulado no ano')</v>
      </c>
    </row>
    <row r="15211" spans="1:15">
      <c r="A15211" s="4" t="s">
        <v>12359</v>
      </c>
      <c r="L15211" t="s">
        <v>14987</v>
      </c>
      <c r="M15211">
        <v>14</v>
      </c>
      <c r="N15211" t="s">
        <v>27319</v>
      </c>
      <c r="O15211" s="6" t="str">
        <f t="shared" si="237"/>
        <v>INSERT INTO &lt;TABELA&gt; (CODIGO_MOEDA, NOME_MOEDA) VALUES ('14','=&gt; Necessidades de financiamento do Estado do RJ e principais municí­pios - Juros nominais - Fluxo acumulado no ano')</v>
      </c>
    </row>
    <row r="15212" spans="1:15">
      <c r="A15212" s="4" t="s">
        <v>12360</v>
      </c>
      <c r="L15212" t="s">
        <v>14987</v>
      </c>
      <c r="M15212">
        <v>14</v>
      </c>
      <c r="N15212" t="s">
        <v>27320</v>
      </c>
      <c r="O15212" s="6" t="str">
        <f t="shared" si="237"/>
        <v>INSERT INTO &lt;TABELA&gt; (CODIGO_MOEDA, NOME_MOEDA) VALUES ('14','=&gt; Necessidades de financiamento do Estado do RN e principais municí­pios - Juros nominais - Fluxo acumulado no ano')</v>
      </c>
    </row>
    <row r="15213" spans="1:15">
      <c r="A15213" s="4" t="s">
        <v>12361</v>
      </c>
      <c r="L15213" t="s">
        <v>14987</v>
      </c>
      <c r="M15213">
        <v>14</v>
      </c>
      <c r="N15213" t="s">
        <v>27321</v>
      </c>
      <c r="O15213" s="6" t="str">
        <f t="shared" si="237"/>
        <v>INSERT INTO &lt;TABELA&gt; (CODIGO_MOEDA, NOME_MOEDA) VALUES ('14','=&gt; Necessidades de financiamento do Estado de RO e principais municí­pios - Juros nominais - Fluxo acumulado no ano')</v>
      </c>
    </row>
    <row r="15214" spans="1:15">
      <c r="A15214" s="4" t="s">
        <v>12362</v>
      </c>
      <c r="L15214" t="s">
        <v>14987</v>
      </c>
      <c r="M15214">
        <v>14</v>
      </c>
      <c r="N15214" t="s">
        <v>27322</v>
      </c>
      <c r="O15214" s="6" t="str">
        <f t="shared" si="237"/>
        <v>INSERT INTO &lt;TABELA&gt; (CODIGO_MOEDA, NOME_MOEDA) VALUES ('14','=&gt; Necessidades de financiamento do Estado de RR e principais municí­pios - Juros nominais - Fluxo acumulado no ano')</v>
      </c>
    </row>
    <row r="15215" spans="1:15">
      <c r="A15215" s="4" t="s">
        <v>12363</v>
      </c>
      <c r="L15215" t="s">
        <v>14987</v>
      </c>
      <c r="M15215">
        <v>14</v>
      </c>
      <c r="N15215" t="s">
        <v>27323</v>
      </c>
      <c r="O15215" s="6" t="str">
        <f t="shared" si="237"/>
        <v>INSERT INTO &lt;TABELA&gt; (CODIGO_MOEDA, NOME_MOEDA) VALUES ('14','=&gt; Necessidades de financiamento do Estado do RS e principais municí­pios - Juros nominais - Fluxo acumulado no ano')</v>
      </c>
    </row>
    <row r="15216" spans="1:15">
      <c r="A15216" s="4" t="s">
        <v>12364</v>
      </c>
      <c r="L15216" t="s">
        <v>14987</v>
      </c>
      <c r="M15216">
        <v>14</v>
      </c>
      <c r="N15216" t="s">
        <v>27324</v>
      </c>
      <c r="O15216" s="6" t="str">
        <f t="shared" si="237"/>
        <v>INSERT INTO &lt;TABELA&gt; (CODIGO_MOEDA, NOME_MOEDA) VALUES ('14','=&gt; Necessidades de financiamento do Estado de SC e principais municí­pios - Juros nominais - Fluxo acumulado no ano')</v>
      </c>
    </row>
    <row r="15217" spans="1:15">
      <c r="A15217" s="4" t="s">
        <v>12365</v>
      </c>
      <c r="L15217" t="s">
        <v>14987</v>
      </c>
      <c r="M15217">
        <v>14</v>
      </c>
      <c r="N15217" t="s">
        <v>27325</v>
      </c>
      <c r="O15217" s="6" t="str">
        <f t="shared" si="237"/>
        <v>INSERT INTO &lt;TABELA&gt; (CODIGO_MOEDA, NOME_MOEDA) VALUES ('14','=&gt; Necessidades de financiamento do Estado de SE e principais municí­pios - Juros nominais - Fluxo acumulado no ano')</v>
      </c>
    </row>
    <row r="15218" spans="1:15">
      <c r="A15218" s="4" t="s">
        <v>12366</v>
      </c>
      <c r="L15218" t="s">
        <v>14987</v>
      </c>
      <c r="M15218">
        <v>14</v>
      </c>
      <c r="N15218" t="s">
        <v>27326</v>
      </c>
      <c r="O15218" s="6" t="str">
        <f t="shared" si="237"/>
        <v>INSERT INTO &lt;TABELA&gt; (CODIGO_MOEDA, NOME_MOEDA) VALUES ('14','=&gt; Necessidades de financiamento do Estado de SP e principais municí­pios - Juros nominais - Fluxo acumulado no ano')</v>
      </c>
    </row>
    <row r="15219" spans="1:15">
      <c r="A15219" s="4" t="s">
        <v>12367</v>
      </c>
      <c r="L15219" t="s">
        <v>14987</v>
      </c>
      <c r="M15219">
        <v>14</v>
      </c>
      <c r="N15219" t="s">
        <v>27327</v>
      </c>
      <c r="O15219" s="6" t="str">
        <f t="shared" si="237"/>
        <v>INSERT INTO &lt;TABELA&gt; (CODIGO_MOEDA, NOME_MOEDA) VALUES ('14','=&gt; Necessidades de financiamento do Estado do TO e principais municí­pios - Juros nominais - Fluxo acumulado no ano')</v>
      </c>
    </row>
    <row r="15220" spans="1:15">
      <c r="A15220" s="4" t="s">
        <v>12368</v>
      </c>
      <c r="L15220" t="s">
        <v>14987</v>
      </c>
      <c r="M15220">
        <v>14</v>
      </c>
      <c r="N15220" t="s">
        <v>27328</v>
      </c>
      <c r="O15220" s="6" t="str">
        <f t="shared" si="237"/>
        <v>INSERT INTO &lt;TABELA&gt; (CODIGO_MOEDA, NOME_MOEDA) VALUES ('14','=&gt; Outros fluxos (ajustes) do Estado do AC e principais municí­pios - Fluxo acumulado no ano')</v>
      </c>
    </row>
    <row r="15221" spans="1:15">
      <c r="A15221" s="4" t="s">
        <v>12369</v>
      </c>
      <c r="L15221" t="s">
        <v>14987</v>
      </c>
      <c r="M15221">
        <v>14</v>
      </c>
      <c r="N15221" t="s">
        <v>27329</v>
      </c>
      <c r="O15221" s="6" t="str">
        <f t="shared" si="237"/>
        <v>INSERT INTO &lt;TABELA&gt; (CODIGO_MOEDA, NOME_MOEDA) VALUES ('14','=&gt; Outros fluxos (ajustes) do Estado de AL e principais municí­pios - Fluxo acumulado no ano')</v>
      </c>
    </row>
    <row r="15222" spans="1:15">
      <c r="A15222" s="4" t="s">
        <v>12370</v>
      </c>
      <c r="L15222" t="s">
        <v>14987</v>
      </c>
      <c r="M15222">
        <v>14</v>
      </c>
      <c r="N15222" t="s">
        <v>27330</v>
      </c>
      <c r="O15222" s="6" t="str">
        <f t="shared" si="237"/>
        <v>INSERT INTO &lt;TABELA&gt; (CODIGO_MOEDA, NOME_MOEDA) VALUES ('14','=&gt; Outros fluxos (ajustes) do Estado do AM e principais municí­pios - Fluxo acumulado no ano')</v>
      </c>
    </row>
    <row r="15223" spans="1:15">
      <c r="A15223" s="4" t="s">
        <v>12371</v>
      </c>
      <c r="L15223" t="s">
        <v>14987</v>
      </c>
      <c r="M15223">
        <v>14</v>
      </c>
      <c r="N15223" t="s">
        <v>27331</v>
      </c>
      <c r="O15223" s="6" t="str">
        <f t="shared" si="237"/>
        <v>INSERT INTO &lt;TABELA&gt; (CODIGO_MOEDA, NOME_MOEDA) VALUES ('14','=&gt; Outros fluxos (ajustes) do Estado do AP e principais municí­pios - Fluxo acumulado no ano')</v>
      </c>
    </row>
    <row r="15224" spans="1:15">
      <c r="A15224" s="4" t="s">
        <v>12372</v>
      </c>
      <c r="L15224" t="s">
        <v>14987</v>
      </c>
      <c r="M15224">
        <v>14</v>
      </c>
      <c r="N15224" t="s">
        <v>27332</v>
      </c>
      <c r="O15224" s="6" t="str">
        <f t="shared" si="237"/>
        <v>INSERT INTO &lt;TABELA&gt; (CODIGO_MOEDA, NOME_MOEDA) VALUES ('14','=&gt; Outros fluxos (ajustes) do Estado da BA e principais municí­pios - Fluxo acumulado no ano')</v>
      </c>
    </row>
    <row r="15225" spans="1:15">
      <c r="A15225" s="4" t="s">
        <v>12373</v>
      </c>
      <c r="L15225" t="s">
        <v>14987</v>
      </c>
      <c r="M15225">
        <v>15</v>
      </c>
      <c r="N15225" t="s">
        <v>27333</v>
      </c>
      <c r="O15225" s="6" t="str">
        <f t="shared" si="237"/>
        <v>INSERT INTO &lt;TABELA&gt; (CODIGO_MOEDA, NOME_MOEDA) VALUES ('15','=&gt; Outros fluxos (ajustes) do Estado do CE e principais municí­pios - Fluxo acumulado no ano')</v>
      </c>
    </row>
    <row r="15226" spans="1:15">
      <c r="A15226" s="4" t="s">
        <v>12375</v>
      </c>
      <c r="L15226" t="s">
        <v>14987</v>
      </c>
      <c r="M15226">
        <v>15</v>
      </c>
      <c r="N15226" t="s">
        <v>27335</v>
      </c>
      <c r="O15226" s="6" t="str">
        <f t="shared" si="237"/>
        <v>INSERT INTO &lt;TABELA&gt; (CODIGO_MOEDA, NOME_MOEDA) VALUES ('15','=&gt; Outros fluxos (ajustes) do Estado do ES e principais municí­pios - Fluxo acumulado no ano')</v>
      </c>
    </row>
    <row r="15227" spans="1:15">
      <c r="A15227" s="4" t="s">
        <v>12376</v>
      </c>
      <c r="L15227" t="s">
        <v>14987</v>
      </c>
      <c r="M15227">
        <v>15</v>
      </c>
      <c r="N15227" t="s">
        <v>27336</v>
      </c>
      <c r="O15227" s="6" t="str">
        <f t="shared" si="237"/>
        <v>INSERT INTO &lt;TABELA&gt; (CODIGO_MOEDA, NOME_MOEDA) VALUES ('15','=&gt; Outros fluxos (ajustes) do Estado de GO e principais municí­pios - Fluxo acumulado no ano')</v>
      </c>
    </row>
    <row r="15228" spans="1:15">
      <c r="A15228" s="4" t="s">
        <v>12377</v>
      </c>
      <c r="L15228" t="s">
        <v>14987</v>
      </c>
      <c r="M15228">
        <v>15</v>
      </c>
      <c r="N15228" t="s">
        <v>27337</v>
      </c>
      <c r="O15228" s="6" t="str">
        <f t="shared" si="237"/>
        <v>INSERT INTO &lt;TABELA&gt; (CODIGO_MOEDA, NOME_MOEDA) VALUES ('15','=&gt; Outros fluxos (ajustes) do Estado do MA e principais municí­pios - Fluxo acumulado no ano')</v>
      </c>
    </row>
    <row r="15229" spans="1:15">
      <c r="A15229" s="4" t="s">
        <v>12378</v>
      </c>
      <c r="L15229" t="s">
        <v>14987</v>
      </c>
      <c r="M15229">
        <v>15</v>
      </c>
      <c r="N15229" t="s">
        <v>27338</v>
      </c>
      <c r="O15229" s="6" t="str">
        <f t="shared" si="237"/>
        <v>INSERT INTO &lt;TABELA&gt; (CODIGO_MOEDA, NOME_MOEDA) VALUES ('15','=&gt; Outros fluxos (ajustes) do Estado de MG e principais municí­pios - Fluxo acumulado no ano')</v>
      </c>
    </row>
    <row r="15230" spans="1:15">
      <c r="A15230" s="4" t="s">
        <v>12379</v>
      </c>
      <c r="L15230" t="s">
        <v>14987</v>
      </c>
      <c r="M15230">
        <v>15</v>
      </c>
      <c r="N15230" t="s">
        <v>27339</v>
      </c>
      <c r="O15230" s="6" t="str">
        <f t="shared" si="237"/>
        <v>INSERT INTO &lt;TABELA&gt; (CODIGO_MOEDA, NOME_MOEDA) VALUES ('15','=&gt; Outros fluxos (ajustes) do Estado de MS e principais municí­pios - Fluxo acumulado no ano')</v>
      </c>
    </row>
    <row r="15231" spans="1:15">
      <c r="A15231" s="4" t="s">
        <v>12380</v>
      </c>
      <c r="L15231" t="s">
        <v>14987</v>
      </c>
      <c r="M15231">
        <v>15</v>
      </c>
      <c r="N15231" t="s">
        <v>27340</v>
      </c>
      <c r="O15231" s="6" t="str">
        <f t="shared" si="237"/>
        <v>INSERT INTO &lt;TABELA&gt; (CODIGO_MOEDA, NOME_MOEDA) VALUES ('15','=&gt; Outros fluxos (ajustes) do Estado do MT e principais municí­pios - Fluxo acumulado no ano')</v>
      </c>
    </row>
    <row r="15232" spans="1:15">
      <c r="A15232" s="4" t="s">
        <v>12381</v>
      </c>
      <c r="L15232" t="s">
        <v>14987</v>
      </c>
      <c r="M15232">
        <v>15</v>
      </c>
      <c r="N15232" t="s">
        <v>27341</v>
      </c>
      <c r="O15232" s="6" t="str">
        <f t="shared" si="237"/>
        <v>INSERT INTO &lt;TABELA&gt; (CODIGO_MOEDA, NOME_MOEDA) VALUES ('15','=&gt; Outros fluxos (ajustes) do Estado do PA e principais municí­pios - Fluxo acumulado no ano')</v>
      </c>
    </row>
    <row r="15233" spans="1:15">
      <c r="A15233" s="4" t="s">
        <v>12382</v>
      </c>
      <c r="L15233" t="s">
        <v>14987</v>
      </c>
      <c r="M15233">
        <v>15</v>
      </c>
      <c r="N15233" t="s">
        <v>27342</v>
      </c>
      <c r="O15233" s="6" t="str">
        <f t="shared" si="237"/>
        <v>INSERT INTO &lt;TABELA&gt; (CODIGO_MOEDA, NOME_MOEDA) VALUES ('15','=&gt; Outros fluxos (ajustes) do Estado da PB e principais municí­pios - Fluxo acumulado no ano')</v>
      </c>
    </row>
    <row r="15234" spans="1:15">
      <c r="A15234" s="4" t="s">
        <v>12383</v>
      </c>
      <c r="L15234" t="s">
        <v>14987</v>
      </c>
      <c r="M15234">
        <v>15</v>
      </c>
      <c r="N15234" t="s">
        <v>27343</v>
      </c>
      <c r="O15234" s="6" t="str">
        <f t="shared" ref="O15234:O15297" si="238">CONCATENATE("INSERT INTO &lt;TABELA&gt; (CODIGO_MOEDA, NOME_MOEDA) VALUES (","'",M15234,"',","'",N15234,"')")</f>
        <v>INSERT INTO &lt;TABELA&gt; (CODIGO_MOEDA, NOME_MOEDA) VALUES ('15','=&gt; Outros fluxos (ajustes) do Estado de PE e principais municí­pios - Fluxo acumulado no ano')</v>
      </c>
    </row>
    <row r="15235" spans="1:15">
      <c r="A15235" s="4" t="s">
        <v>12384</v>
      </c>
      <c r="L15235" t="s">
        <v>14987</v>
      </c>
      <c r="M15235">
        <v>15</v>
      </c>
      <c r="N15235" t="s">
        <v>27344</v>
      </c>
      <c r="O15235" s="6" t="str">
        <f t="shared" si="238"/>
        <v>INSERT INTO &lt;TABELA&gt; (CODIGO_MOEDA, NOME_MOEDA) VALUES ('15','=&gt; Outros fluxos (ajustes) do Estado do PI e principais municí­pios - Fluxo acumulado no ano')</v>
      </c>
    </row>
    <row r="15236" spans="1:15">
      <c r="A15236" s="4" t="s">
        <v>12385</v>
      </c>
      <c r="L15236" t="s">
        <v>14987</v>
      </c>
      <c r="M15236">
        <v>15</v>
      </c>
      <c r="N15236" t="s">
        <v>27345</v>
      </c>
      <c r="O15236" s="6" t="str">
        <f t="shared" si="238"/>
        <v>INSERT INTO &lt;TABELA&gt; (CODIGO_MOEDA, NOME_MOEDA) VALUES ('15','=&gt; Outros fluxos (ajustes) do Estado do PR e principais municí­pios - Fluxo acumulado no ano')</v>
      </c>
    </row>
    <row r="15237" spans="1:15">
      <c r="A15237" s="4" t="s">
        <v>12386</v>
      </c>
      <c r="L15237" t="s">
        <v>14987</v>
      </c>
      <c r="M15237">
        <v>15</v>
      </c>
      <c r="N15237" t="s">
        <v>27346</v>
      </c>
      <c r="O15237" s="6" t="str">
        <f t="shared" si="238"/>
        <v>INSERT INTO &lt;TABELA&gt; (CODIGO_MOEDA, NOME_MOEDA) VALUES ('15','=&gt; Outros fluxos (ajustes) do Estado do RJ e principais municí­pios - Fluxo acumulado no ano')</v>
      </c>
    </row>
    <row r="15238" spans="1:15">
      <c r="A15238" s="4" t="s">
        <v>12387</v>
      </c>
      <c r="L15238" t="s">
        <v>14987</v>
      </c>
      <c r="M15238">
        <v>15</v>
      </c>
      <c r="N15238" t="s">
        <v>27347</v>
      </c>
      <c r="O15238" s="6" t="str">
        <f t="shared" si="238"/>
        <v>INSERT INTO &lt;TABELA&gt; (CODIGO_MOEDA, NOME_MOEDA) VALUES ('15','=&gt; Outros fluxos (ajustes) do Estado do RN e principais municí­pios - Fluxo acumulado no ano')</v>
      </c>
    </row>
    <row r="15239" spans="1:15">
      <c r="A15239" s="4" t="s">
        <v>12388</v>
      </c>
      <c r="L15239" t="s">
        <v>14987</v>
      </c>
      <c r="M15239">
        <v>15</v>
      </c>
      <c r="N15239" t="s">
        <v>27348</v>
      </c>
      <c r="O15239" s="6" t="str">
        <f t="shared" si="238"/>
        <v>INSERT INTO &lt;TABELA&gt; (CODIGO_MOEDA, NOME_MOEDA) VALUES ('15','=&gt; Outros fluxos (ajustes) do Estado de RO e principais municí­pios - Fluxo acumulado no ano')</v>
      </c>
    </row>
    <row r="15240" spans="1:15">
      <c r="A15240" s="4" t="s">
        <v>12389</v>
      </c>
      <c r="L15240" t="s">
        <v>14987</v>
      </c>
      <c r="M15240">
        <v>15</v>
      </c>
      <c r="N15240" t="s">
        <v>27349</v>
      </c>
      <c r="O15240" s="6" t="str">
        <f t="shared" si="238"/>
        <v>INSERT INTO &lt;TABELA&gt; (CODIGO_MOEDA, NOME_MOEDA) VALUES ('15','=&gt; Outros fluxos (ajustes) do Estado de RR e principais municí­pios - Fluxo acumulado no ano')</v>
      </c>
    </row>
    <row r="15241" spans="1:15">
      <c r="A15241" s="4" t="s">
        <v>12390</v>
      </c>
      <c r="L15241" t="s">
        <v>14987</v>
      </c>
      <c r="M15241">
        <v>15</v>
      </c>
      <c r="N15241" t="s">
        <v>27350</v>
      </c>
      <c r="O15241" s="6" t="str">
        <f t="shared" si="238"/>
        <v>INSERT INTO &lt;TABELA&gt; (CODIGO_MOEDA, NOME_MOEDA) VALUES ('15','=&gt; Outros fluxos (ajustes) do Estado do RS e principais municí­pios - Fluxo acumulado no ano')</v>
      </c>
    </row>
    <row r="15242" spans="1:15">
      <c r="A15242" s="4" t="s">
        <v>12391</v>
      </c>
      <c r="L15242" t="s">
        <v>14987</v>
      </c>
      <c r="M15242">
        <v>15</v>
      </c>
      <c r="N15242" t="s">
        <v>27351</v>
      </c>
      <c r="O15242" s="6" t="str">
        <f t="shared" si="238"/>
        <v>INSERT INTO &lt;TABELA&gt; (CODIGO_MOEDA, NOME_MOEDA) VALUES ('15','=&gt; Outros fluxos (ajustes) do Estado de SC e principais municí­pios - Fluxo acumulado no ano')</v>
      </c>
    </row>
    <row r="15243" spans="1:15">
      <c r="A15243" s="4" t="s">
        <v>12392</v>
      </c>
      <c r="L15243" t="s">
        <v>14987</v>
      </c>
      <c r="M15243">
        <v>15</v>
      </c>
      <c r="N15243" t="s">
        <v>27352</v>
      </c>
      <c r="O15243" s="6" t="str">
        <f t="shared" si="238"/>
        <v>INSERT INTO &lt;TABELA&gt; (CODIGO_MOEDA, NOME_MOEDA) VALUES ('15','=&gt; Outros fluxos (ajustes) do Estado de SE e principais municí­pios - Fluxo acumulado no ano')</v>
      </c>
    </row>
    <row r="15244" spans="1:15">
      <c r="A15244" s="4" t="s">
        <v>12393</v>
      </c>
      <c r="L15244" t="s">
        <v>14987</v>
      </c>
      <c r="M15244">
        <v>15</v>
      </c>
      <c r="N15244" t="s">
        <v>27353</v>
      </c>
      <c r="O15244" s="6" t="str">
        <f t="shared" si="238"/>
        <v>INSERT INTO &lt;TABELA&gt; (CODIGO_MOEDA, NOME_MOEDA) VALUES ('15','=&gt; Outros fluxos (ajustes) do Estado de SP e principais municí­pios - Fluxo acumulado no ano')</v>
      </c>
    </row>
    <row r="15245" spans="1:15">
      <c r="A15245" s="4" t="s">
        <v>12394</v>
      </c>
      <c r="L15245" t="s">
        <v>14987</v>
      </c>
      <c r="M15245">
        <v>15</v>
      </c>
      <c r="N15245" t="s">
        <v>27354</v>
      </c>
      <c r="O15245" s="6" t="str">
        <f t="shared" si="238"/>
        <v>INSERT INTO &lt;TABELA&gt; (CODIGO_MOEDA, NOME_MOEDA) VALUES ('15','=&gt; Outros fluxos (ajustes) do Estado do TO e principais municí­pios - Fluxo acumulado no ano')</v>
      </c>
    </row>
    <row r="15246" spans="1:15">
      <c r="A15246" s="4" t="s">
        <v>12395</v>
      </c>
      <c r="L15246" t="s">
        <v>14987</v>
      </c>
      <c r="M15246">
        <v>15</v>
      </c>
      <c r="N15246" t="s">
        <v>27355</v>
      </c>
      <c r="O15246" s="6" t="str">
        <f t="shared" si="238"/>
        <v>INSERT INTO &lt;TABELA&gt; (CODIGO_MOEDA, NOME_MOEDA) VALUES ('15','=&gt; Dí­vida lí­quida do Estado do Maranhão e principais municí­pios')</v>
      </c>
    </row>
    <row r="15247" spans="1:15">
      <c r="A15247" s="4" t="s">
        <v>12396</v>
      </c>
      <c r="L15247" t="s">
        <v>14987</v>
      </c>
      <c r="M15247">
        <v>15</v>
      </c>
      <c r="N15247" t="s">
        <v>27356</v>
      </c>
      <c r="O15247" s="6" t="str">
        <f t="shared" si="238"/>
        <v>INSERT INTO &lt;TABELA&gt; (CODIGO_MOEDA, NOME_MOEDA) VALUES ('15','=&gt; Dí­vida lí­quida do Estado da Paraí­ba e principais municí­pios')</v>
      </c>
    </row>
    <row r="15248" spans="1:15">
      <c r="A15248" s="4" t="s">
        <v>12397</v>
      </c>
      <c r="L15248" t="s">
        <v>14987</v>
      </c>
      <c r="M15248">
        <v>15</v>
      </c>
      <c r="N15248" t="s">
        <v>27357</v>
      </c>
      <c r="O15248" s="6" t="str">
        <f t="shared" si="238"/>
        <v>INSERT INTO &lt;TABELA&gt; (CODIGO_MOEDA, NOME_MOEDA) VALUES ('15','=&gt; Dí­vida lí­quida do Estado do Pernambuco e principais municí­pios')</v>
      </c>
    </row>
    <row r="15249" spans="1:15">
      <c r="A15249" s="4" t="s">
        <v>12398</v>
      </c>
      <c r="L15249" t="s">
        <v>14987</v>
      </c>
      <c r="M15249">
        <v>15</v>
      </c>
      <c r="N15249" t="s">
        <v>27358</v>
      </c>
      <c r="O15249" s="6" t="str">
        <f t="shared" si="238"/>
        <v>INSERT INTO &lt;TABELA&gt; (CODIGO_MOEDA, NOME_MOEDA) VALUES ('15','=&gt; Dí­vida lí­quida do Estado do Piauí­ e principais municí­pios')</v>
      </c>
    </row>
    <row r="15250" spans="1:15">
      <c r="A15250" s="4" t="s">
        <v>12399</v>
      </c>
      <c r="L15250" t="s">
        <v>14987</v>
      </c>
      <c r="M15250">
        <v>15</v>
      </c>
      <c r="N15250" t="s">
        <v>27359</v>
      </c>
      <c r="O15250" s="6" t="str">
        <f t="shared" si="238"/>
        <v>INSERT INTO &lt;TABELA&gt; (CODIGO_MOEDA, NOME_MOEDA) VALUES ('15','=&gt; Dí­vida lí­quida do Estado do Rio Grande do Norte e principais municí­pios')</v>
      </c>
    </row>
    <row r="15251" spans="1:15">
      <c r="A15251" s="4" t="s">
        <v>12400</v>
      </c>
      <c r="L15251" t="s">
        <v>14987</v>
      </c>
      <c r="M15251">
        <v>15</v>
      </c>
      <c r="N15251" t="s">
        <v>27360</v>
      </c>
      <c r="O15251" s="6" t="str">
        <f t="shared" si="238"/>
        <v>INSERT INTO &lt;TABELA&gt; (CODIGO_MOEDA, NOME_MOEDA) VALUES ('15','=&gt; Dí­vida lí­quida do Estado do Sergipe e principais municí­pios')</v>
      </c>
    </row>
    <row r="15252" spans="1:15">
      <c r="A15252" s="4" t="s">
        <v>12401</v>
      </c>
      <c r="L15252" t="s">
        <v>14987</v>
      </c>
      <c r="M15252">
        <v>15</v>
      </c>
      <c r="N15252" t="s">
        <v>27361</v>
      </c>
      <c r="O15252" s="6" t="str">
        <f t="shared" si="238"/>
        <v>INSERT INTO &lt;TABELA&gt; (CODIGO_MOEDA, NOME_MOEDA) VALUES ('15','=&gt; Dí­vida lí­quida do Estado de Goiás e principais municí­pios')</v>
      </c>
    </row>
    <row r="15253" spans="1:15">
      <c r="A15253" s="4" t="s">
        <v>12402</v>
      </c>
      <c r="L15253" t="s">
        <v>14987</v>
      </c>
      <c r="M15253">
        <v>15</v>
      </c>
      <c r="N15253" t="s">
        <v>27362</v>
      </c>
      <c r="O15253" s="6" t="str">
        <f t="shared" si="238"/>
        <v>INSERT INTO &lt;TABELA&gt; (CODIGO_MOEDA, NOME_MOEDA) VALUES ('15','=&gt; Dí­vida lí­quida do Estado do Mato Grosso e principais municí­pios')</v>
      </c>
    </row>
    <row r="15254" spans="1:15">
      <c r="A15254" s="4" t="s">
        <v>12403</v>
      </c>
      <c r="L15254" t="s">
        <v>14987</v>
      </c>
      <c r="M15254">
        <v>15</v>
      </c>
      <c r="N15254" t="s">
        <v>27363</v>
      </c>
      <c r="O15254" s="6" t="str">
        <f t="shared" si="238"/>
        <v>INSERT INTO &lt;TABELA&gt; (CODIGO_MOEDA, NOME_MOEDA) VALUES ('15','=&gt; Dí­vida lí­quida do Estado do Mato Grosso do Sul e principais municí­pios')</v>
      </c>
    </row>
    <row r="15255" spans="1:15">
      <c r="A15255" s="4" t="s">
        <v>12404</v>
      </c>
      <c r="L15255" t="s">
        <v>14987</v>
      </c>
      <c r="M15255">
        <v>15</v>
      </c>
      <c r="N15255" t="s">
        <v>27364</v>
      </c>
      <c r="O15255" s="6" t="str">
        <f t="shared" si="238"/>
        <v>INSERT INTO &lt;TABELA&gt; (CODIGO_MOEDA, NOME_MOEDA) VALUES ('15','=&gt; Necessidades de financiamento dos Estados e principais municí­pios da Região Norte - Resultado primário - Fluxo no trimestre')</v>
      </c>
    </row>
    <row r="15256" spans="1:15">
      <c r="A15256" s="4" t="s">
        <v>12405</v>
      </c>
      <c r="L15256" t="s">
        <v>14987</v>
      </c>
      <c r="M15256">
        <v>15</v>
      </c>
      <c r="N15256" t="s">
        <v>27365</v>
      </c>
      <c r="O15256" s="6" t="str">
        <f t="shared" si="238"/>
        <v>INSERT INTO &lt;TABELA&gt; (CODIGO_MOEDA, NOME_MOEDA) VALUES ('15','=&gt; Necessidades de financiamento dos Estados e principais municí­pios da Região Nordeste - Resultado primário - Fluxo no trimestre')</v>
      </c>
    </row>
    <row r="15257" spans="1:15">
      <c r="A15257" s="4" t="s">
        <v>12406</v>
      </c>
      <c r="L15257" t="s">
        <v>14987</v>
      </c>
      <c r="M15257">
        <v>15</v>
      </c>
      <c r="N15257" t="s">
        <v>27366</v>
      </c>
      <c r="O15257" s="6" t="str">
        <f t="shared" si="238"/>
        <v>INSERT INTO &lt;TABELA&gt; (CODIGO_MOEDA, NOME_MOEDA) VALUES ('15','=&gt; Necessidades de financiamento dos Estados e principais municí­pios da Região Centro-Oeste - Resultado primário - Fluxo no trimestre')</v>
      </c>
    </row>
    <row r="15258" spans="1:15">
      <c r="A15258" s="4" t="s">
        <v>12407</v>
      </c>
      <c r="L15258" t="s">
        <v>14987</v>
      </c>
      <c r="M15258">
        <v>15</v>
      </c>
      <c r="N15258" t="s">
        <v>27367</v>
      </c>
      <c r="O15258" s="6" t="str">
        <f t="shared" si="238"/>
        <v>INSERT INTO &lt;TABELA&gt; (CODIGO_MOEDA, NOME_MOEDA) VALUES ('15','=&gt; Necessidades de financiamento dos Estados e principais municí­pios da Região Sudeste - Resultado primário - Fluxo no trimestre')</v>
      </c>
    </row>
    <row r="15259" spans="1:15">
      <c r="A15259" s="4" t="s">
        <v>12408</v>
      </c>
      <c r="L15259" t="s">
        <v>14987</v>
      </c>
      <c r="M15259">
        <v>15</v>
      </c>
      <c r="N15259" t="s">
        <v>27368</v>
      </c>
      <c r="O15259" s="6" t="str">
        <f t="shared" si="238"/>
        <v>INSERT INTO &lt;TABELA&gt; (CODIGO_MOEDA, NOME_MOEDA) VALUES ('15','=&gt; Necessidades de financiamento dos Estados e principais municí­pios da Região Sul - Resultado primário - Fluxo no trimestre')</v>
      </c>
    </row>
    <row r="15260" spans="1:15">
      <c r="A15260" s="4" t="s">
        <v>12409</v>
      </c>
      <c r="L15260" t="s">
        <v>14987</v>
      </c>
      <c r="M15260">
        <v>15</v>
      </c>
      <c r="N15260" t="s">
        <v>27369</v>
      </c>
      <c r="O15260" s="6" t="str">
        <f t="shared" si="238"/>
        <v>INSERT INTO &lt;TABELA&gt; (CODIGO_MOEDA, NOME_MOEDA) VALUES ('15','=&gt; Necessidades de financiamento dos Estados e principais municí­pios da Região Norte - Resultado nominal - Fluxo no trimestre')</v>
      </c>
    </row>
    <row r="15261" spans="1:15">
      <c r="A15261" s="4" t="s">
        <v>12410</v>
      </c>
      <c r="L15261" t="s">
        <v>14987</v>
      </c>
      <c r="M15261">
        <v>15</v>
      </c>
      <c r="N15261" t="s">
        <v>27370</v>
      </c>
      <c r="O15261" s="6" t="str">
        <f t="shared" si="238"/>
        <v>INSERT INTO &lt;TABELA&gt; (CODIGO_MOEDA, NOME_MOEDA) VALUES ('15','=&gt; Dí­vida lí­quida do Estado do Espí­rito Santo e principais municí­pios')</v>
      </c>
    </row>
    <row r="15262" spans="1:15">
      <c r="A15262" s="4" t="s">
        <v>12411</v>
      </c>
      <c r="L15262" t="s">
        <v>14987</v>
      </c>
      <c r="M15262">
        <v>15</v>
      </c>
      <c r="N15262" t="s">
        <v>27371</v>
      </c>
      <c r="O15262" s="6" t="str">
        <f t="shared" si="238"/>
        <v>INSERT INTO &lt;TABELA&gt; (CODIGO_MOEDA, NOME_MOEDA) VALUES ('15','=&gt; Dí­vida lí­quida do Estado de Minas Gerais e principais municí­pios')</v>
      </c>
    </row>
    <row r="15263" spans="1:15">
      <c r="A15263" s="4" t="s">
        <v>12412</v>
      </c>
      <c r="L15263" t="s">
        <v>14987</v>
      </c>
      <c r="M15263">
        <v>15</v>
      </c>
      <c r="N15263" t="s">
        <v>27372</v>
      </c>
      <c r="O15263" s="6" t="str">
        <f t="shared" si="238"/>
        <v>INSERT INTO &lt;TABELA&gt; (CODIGO_MOEDA, NOME_MOEDA) VALUES ('15','=&gt; Dí­vida lí­quida do Estado de São Paulo e principais municí­pios')</v>
      </c>
    </row>
    <row r="15264" spans="1:15">
      <c r="A15264" s="4" t="s">
        <v>12413</v>
      </c>
      <c r="L15264" t="s">
        <v>14987</v>
      </c>
      <c r="M15264">
        <v>15</v>
      </c>
      <c r="N15264" t="s">
        <v>27373</v>
      </c>
      <c r="O15264" s="6" t="str">
        <f t="shared" si="238"/>
        <v>INSERT INTO &lt;TABELA&gt; (CODIGO_MOEDA, NOME_MOEDA) VALUES ('15','=&gt; Dí­vida lí­quida do Estado do Rio de janeiro e principais municí­pios')</v>
      </c>
    </row>
    <row r="15265" spans="1:15">
      <c r="A15265" s="4" t="s">
        <v>12414</v>
      </c>
      <c r="L15265" t="s">
        <v>14987</v>
      </c>
      <c r="M15265">
        <v>15</v>
      </c>
      <c r="N15265" t="s">
        <v>27374</v>
      </c>
      <c r="O15265" s="6" t="str">
        <f t="shared" si="238"/>
        <v>INSERT INTO &lt;TABELA&gt; (CODIGO_MOEDA, NOME_MOEDA) VALUES ('15','=&gt; Dí­vida lí­quida do Estado de Santa Catarina e principais municí­pios')</v>
      </c>
    </row>
    <row r="15266" spans="1:15">
      <c r="A15266" s="4" t="s">
        <v>12415</v>
      </c>
      <c r="L15266" t="s">
        <v>14987</v>
      </c>
      <c r="M15266">
        <v>15</v>
      </c>
      <c r="N15266" t="s">
        <v>27375</v>
      </c>
      <c r="O15266" s="6" t="str">
        <f t="shared" si="238"/>
        <v>INSERT INTO &lt;TABELA&gt; (CODIGO_MOEDA, NOME_MOEDA) VALUES ('15','=&gt; Dí­vida lí­quida do Estado do Paraná e principais municí­pios')</v>
      </c>
    </row>
    <row r="15267" spans="1:15">
      <c r="A15267" s="4" t="s">
        <v>12416</v>
      </c>
      <c r="L15267" t="s">
        <v>14987</v>
      </c>
      <c r="M15267">
        <v>15</v>
      </c>
      <c r="N15267" t="s">
        <v>27376</v>
      </c>
      <c r="O15267" s="6" t="str">
        <f t="shared" si="238"/>
        <v>INSERT INTO &lt;TABELA&gt; (CODIGO_MOEDA, NOME_MOEDA) VALUES ('15','=&gt; Dí­vida lí­quida do Estado do Rio Grande do Sul e principais municí­pios')</v>
      </c>
    </row>
    <row r="15268" spans="1:15">
      <c r="A15268" s="4" t="s">
        <v>12417</v>
      </c>
      <c r="L15268" t="s">
        <v>14987</v>
      </c>
      <c r="M15268">
        <v>15</v>
      </c>
      <c r="N15268" t="s">
        <v>27377</v>
      </c>
      <c r="O15268" s="6" t="str">
        <f t="shared" si="238"/>
        <v>INSERT INTO &lt;TABELA&gt; (CODIGO_MOEDA, NOME_MOEDA) VALUES ('15','=&gt; Necessidades de financiamento dos Estados e principais municí­pios da Região Nordeste - Resultado nominal - Fluxo no trimestre')</v>
      </c>
    </row>
    <row r="15269" spans="1:15">
      <c r="A15269" s="4" t="s">
        <v>12418</v>
      </c>
      <c r="L15269" t="s">
        <v>14987</v>
      </c>
      <c r="M15269">
        <v>15</v>
      </c>
      <c r="N15269" t="s">
        <v>27378</v>
      </c>
      <c r="O15269" s="6" t="str">
        <f t="shared" si="238"/>
        <v>INSERT INTO &lt;TABELA&gt; (CODIGO_MOEDA, NOME_MOEDA) VALUES ('15','=&gt; Necessidades de financiamento dos Estados e principais municí­pios da Região Centro-Oeste - Resultado nominal - Fluxo no trimestre')</v>
      </c>
    </row>
    <row r="15270" spans="1:15">
      <c r="A15270" s="4" t="s">
        <v>12419</v>
      </c>
      <c r="L15270" t="s">
        <v>14987</v>
      </c>
      <c r="M15270">
        <v>15</v>
      </c>
      <c r="N15270" t="s">
        <v>27379</v>
      </c>
      <c r="O15270" s="6" t="str">
        <f t="shared" si="238"/>
        <v>INSERT INTO &lt;TABELA&gt; (CODIGO_MOEDA, NOME_MOEDA) VALUES ('15','=&gt; Necessidades de financiamento dos Estados e principais municí­pios da Região Sudeste - Resultado nominal - Fluxo no trimestre')</v>
      </c>
    </row>
    <row r="15271" spans="1:15">
      <c r="A15271" s="4" t="s">
        <v>12420</v>
      </c>
      <c r="L15271" t="s">
        <v>14987</v>
      </c>
      <c r="M15271">
        <v>15</v>
      </c>
      <c r="N15271" t="s">
        <v>27380</v>
      </c>
      <c r="O15271" s="6" t="str">
        <f t="shared" si="238"/>
        <v>INSERT INTO &lt;TABELA&gt; (CODIGO_MOEDA, NOME_MOEDA) VALUES ('15','=&gt; Necessidades de financiamento dos Estados e principais municí­pios da Região Sul - Resultado nominal - Fluxo no trimestre')</v>
      </c>
    </row>
    <row r="15272" spans="1:15">
      <c r="A15272" s="4" t="s">
        <v>12421</v>
      </c>
      <c r="L15272" t="s">
        <v>14987</v>
      </c>
      <c r="M15272">
        <v>15</v>
      </c>
      <c r="N15272" t="s">
        <v>27381</v>
      </c>
      <c r="O15272" s="6" t="str">
        <f t="shared" si="238"/>
        <v>INSERT INTO &lt;TABELA&gt; (CODIGO_MOEDA, NOME_MOEDA) VALUES ('15','=&gt; Necessidades de financiamento dos Estados e principais municí­pios da Região Norte - Juros nominais - Fluxo no trimestre')</v>
      </c>
    </row>
    <row r="15273" spans="1:15">
      <c r="A15273" s="4" t="s">
        <v>12422</v>
      </c>
      <c r="L15273" t="s">
        <v>14987</v>
      </c>
      <c r="M15273">
        <v>15</v>
      </c>
      <c r="N15273" t="s">
        <v>27382</v>
      </c>
      <c r="O15273" s="6" t="str">
        <f t="shared" si="238"/>
        <v>INSERT INTO &lt;TABELA&gt; (CODIGO_MOEDA, NOME_MOEDA) VALUES ('15','=&gt; Necessidades de financiamento dos Estados e principais municí­pios da Região Nordeste - Juros nominais - Fluxo no trimestre')</v>
      </c>
    </row>
    <row r="15274" spans="1:15">
      <c r="A15274" s="4" t="s">
        <v>12423</v>
      </c>
      <c r="L15274" t="s">
        <v>14987</v>
      </c>
      <c r="M15274">
        <v>15</v>
      </c>
      <c r="N15274" t="s">
        <v>27383</v>
      </c>
      <c r="O15274" s="6" t="str">
        <f t="shared" si="238"/>
        <v>INSERT INTO &lt;TABELA&gt; (CODIGO_MOEDA, NOME_MOEDA) VALUES ('15','=&gt; Necessidades de financiamento dos Estados e principais municí­pios da Região Centro-Oeste - Juros nominais - Fluxo no trimestre')</v>
      </c>
    </row>
    <row r="15275" spans="1:15">
      <c r="A15275" s="4" t="s">
        <v>12424</v>
      </c>
      <c r="L15275" t="s">
        <v>14987</v>
      </c>
      <c r="M15275">
        <v>15</v>
      </c>
      <c r="N15275" t="s">
        <v>27384</v>
      </c>
      <c r="O15275" s="6" t="str">
        <f t="shared" si="238"/>
        <v>INSERT INTO &lt;TABELA&gt; (CODIGO_MOEDA, NOME_MOEDA) VALUES ('15','=&gt; Necessidades de financiamento dos Estados e principais municí­pios da Região Sudeste - Juros nominais - Fluxo no trimestre')</v>
      </c>
    </row>
    <row r="15276" spans="1:15">
      <c r="A15276" s="4" t="s">
        <v>12425</v>
      </c>
      <c r="L15276" t="s">
        <v>14987</v>
      </c>
      <c r="M15276">
        <v>15</v>
      </c>
      <c r="N15276" t="s">
        <v>27385</v>
      </c>
      <c r="O15276" s="6" t="str">
        <f t="shared" si="238"/>
        <v>INSERT INTO &lt;TABELA&gt; (CODIGO_MOEDA, NOME_MOEDA) VALUES ('15','=&gt; Necessidades de financiamento dos Estados e principais municí­pios da Região Sul - Juros nominais - Fluxo no trimestre')</v>
      </c>
    </row>
    <row r="15277" spans="1:15">
      <c r="A15277" s="4" t="s">
        <v>12426</v>
      </c>
      <c r="L15277" t="s">
        <v>14987</v>
      </c>
      <c r="M15277">
        <v>15</v>
      </c>
      <c r="N15277" t="s">
        <v>27386</v>
      </c>
      <c r="O15277" s="6" t="str">
        <f t="shared" si="238"/>
        <v>INSERT INTO &lt;TABELA&gt; (CODIGO_MOEDA, NOME_MOEDA) VALUES ('15','=&gt; Outros fluxos (ajustes) dos Estados e principais municí­pios da Região Norte - Fluxo no trimestre')</v>
      </c>
    </row>
    <row r="15278" spans="1:15">
      <c r="A15278" s="4" t="s">
        <v>12427</v>
      </c>
      <c r="L15278" t="s">
        <v>14987</v>
      </c>
      <c r="M15278">
        <v>15</v>
      </c>
      <c r="N15278" t="s">
        <v>27387</v>
      </c>
      <c r="O15278" s="6" t="str">
        <f t="shared" si="238"/>
        <v>INSERT INTO &lt;TABELA&gt; (CODIGO_MOEDA, NOME_MOEDA) VALUES ('15','=&gt; Outros fluxos (ajustes) dos Estados e principais municí­pios da Região Nordeste - Fluxo no trimestre')</v>
      </c>
    </row>
    <row r="15279" spans="1:15">
      <c r="A15279" s="4" t="s">
        <v>12428</v>
      </c>
      <c r="L15279" t="s">
        <v>14987</v>
      </c>
      <c r="M15279">
        <v>15</v>
      </c>
      <c r="N15279" t="s">
        <v>27388</v>
      </c>
      <c r="O15279" s="6" t="str">
        <f t="shared" si="238"/>
        <v>INSERT INTO &lt;TABELA&gt; (CODIGO_MOEDA, NOME_MOEDA) VALUES ('15','=&gt; Outros fluxos (ajustes) dos Estados e principais municí­pios da Região Centro-Oeste - Fluxo no trimestre')</v>
      </c>
    </row>
    <row r="15280" spans="1:15">
      <c r="A15280" s="4" t="s">
        <v>12429</v>
      </c>
      <c r="L15280" t="s">
        <v>14987</v>
      </c>
      <c r="M15280">
        <v>15</v>
      </c>
      <c r="N15280" t="s">
        <v>27389</v>
      </c>
      <c r="O15280" s="6" t="str">
        <f t="shared" si="238"/>
        <v>INSERT INTO &lt;TABELA&gt; (CODIGO_MOEDA, NOME_MOEDA) VALUES ('15','=&gt; Outros fluxos (ajustes) dos Estados e principais municí­pios da Região Sudeste - Fluxo no trimestre')</v>
      </c>
    </row>
    <row r="15281" spans="1:15">
      <c r="A15281" s="4" t="s">
        <v>12430</v>
      </c>
      <c r="L15281" t="s">
        <v>14987</v>
      </c>
      <c r="M15281">
        <v>15</v>
      </c>
      <c r="N15281" t="s">
        <v>27390</v>
      </c>
      <c r="O15281" s="6" t="str">
        <f t="shared" si="238"/>
        <v>INSERT INTO &lt;TABELA&gt; (CODIGO_MOEDA, NOME_MOEDA) VALUES ('15','=&gt; Outros fluxos (ajustes) dos Estados e principais municí­pios da Região Sul - Fluxo no trimestre')</v>
      </c>
    </row>
    <row r="15282" spans="1:15">
      <c r="A15282" s="4" t="s">
        <v>12431</v>
      </c>
      <c r="L15282" t="s">
        <v>14987</v>
      </c>
      <c r="M15282">
        <v>15</v>
      </c>
      <c r="N15282" t="s">
        <v>27391</v>
      </c>
      <c r="O15282" s="6" t="str">
        <f t="shared" si="238"/>
        <v>INSERT INTO &lt;TABELA&gt; (CODIGO_MOEDA, NOME_MOEDA) VALUES ('15','=&gt; Necessidades de financiamento dos Estados e principais municí­pios da Região Norte - Resultado primário - Fluxo acumulado no ano')</v>
      </c>
    </row>
    <row r="15283" spans="1:15">
      <c r="A15283" s="4" t="s">
        <v>12432</v>
      </c>
      <c r="L15283" t="s">
        <v>14987</v>
      </c>
      <c r="M15283">
        <v>15</v>
      </c>
      <c r="N15283" t="s">
        <v>27392</v>
      </c>
      <c r="O15283" s="6" t="str">
        <f t="shared" si="238"/>
        <v>INSERT INTO &lt;TABELA&gt; (CODIGO_MOEDA, NOME_MOEDA) VALUES ('15','=&gt; Necessidades de financiamento dos Estados e principais municí­pios da Região Nordeste - Resultado primário - Fluxo acumulado no ano')</v>
      </c>
    </row>
    <row r="15284" spans="1:15">
      <c r="A15284" s="4" t="s">
        <v>12433</v>
      </c>
      <c r="L15284" t="s">
        <v>14987</v>
      </c>
      <c r="M15284">
        <v>15</v>
      </c>
      <c r="N15284" t="s">
        <v>27393</v>
      </c>
      <c r="O15284" s="6" t="str">
        <f t="shared" si="238"/>
        <v>INSERT INTO &lt;TABELA&gt; (CODIGO_MOEDA, NOME_MOEDA) VALUES ('15','=&gt; Necessidades de financiamento dos Estados e principais municí­pios da Região Centro-Oeste - Resultado primário - Fluxo acumulado no ano')</v>
      </c>
    </row>
    <row r="15285" spans="1:15">
      <c r="A15285" s="4" t="s">
        <v>12434</v>
      </c>
      <c r="L15285" t="s">
        <v>14987</v>
      </c>
      <c r="M15285">
        <v>15</v>
      </c>
      <c r="N15285" t="s">
        <v>27394</v>
      </c>
      <c r="O15285" s="6" t="str">
        <f t="shared" si="238"/>
        <v>INSERT INTO &lt;TABELA&gt; (CODIGO_MOEDA, NOME_MOEDA) VALUES ('15','=&gt; Necessidades de financiamento dos Estados e principais municí­pios da Região Sudeste - Resultado primário - Fluxo acumulado no ano')</v>
      </c>
    </row>
    <row r="15286" spans="1:15">
      <c r="A15286" s="4" t="s">
        <v>12435</v>
      </c>
      <c r="L15286" t="s">
        <v>14987</v>
      </c>
      <c r="M15286">
        <v>15</v>
      </c>
      <c r="N15286" t="s">
        <v>27395</v>
      </c>
      <c r="O15286" s="6" t="str">
        <f t="shared" si="238"/>
        <v>INSERT INTO &lt;TABELA&gt; (CODIGO_MOEDA, NOME_MOEDA) VALUES ('15','=&gt; Necessidades de financiamento dos Estados e principais municí­pios da Região Sul - Resultado primário - Fluxo acumulado no ano')</v>
      </c>
    </row>
    <row r="15287" spans="1:15">
      <c r="A15287" s="4" t="s">
        <v>12436</v>
      </c>
      <c r="L15287" t="s">
        <v>14987</v>
      </c>
      <c r="M15287">
        <v>15</v>
      </c>
      <c r="N15287" t="s">
        <v>27396</v>
      </c>
      <c r="O15287" s="6" t="str">
        <f t="shared" si="238"/>
        <v>INSERT INTO &lt;TABELA&gt; (CODIGO_MOEDA, NOME_MOEDA) VALUES ('15','=&gt; Necessidades de financiamento dos Estados e principais municí­pios da Região Norte - Resultado nominal - Fluxo acumulado no ano')</v>
      </c>
    </row>
    <row r="15288" spans="1:15">
      <c r="A15288" s="4" t="s">
        <v>12437</v>
      </c>
      <c r="L15288" t="s">
        <v>14987</v>
      </c>
      <c r="M15288">
        <v>15</v>
      </c>
      <c r="N15288" t="s">
        <v>27397</v>
      </c>
      <c r="O15288" s="6" t="str">
        <f t="shared" si="238"/>
        <v>INSERT INTO &lt;TABELA&gt; (CODIGO_MOEDA, NOME_MOEDA) VALUES ('15','=&gt; Necessidades de financiamento dos Estados e principais municí­pios da Região Nordeste - Resultado nominal - Fluxo acumulado no ano')</v>
      </c>
    </row>
    <row r="15289" spans="1:15">
      <c r="A15289" s="4" t="s">
        <v>12438</v>
      </c>
      <c r="L15289" t="s">
        <v>14987</v>
      </c>
      <c r="M15289">
        <v>15</v>
      </c>
      <c r="N15289" t="s">
        <v>27398</v>
      </c>
      <c r="O15289" s="6" t="str">
        <f t="shared" si="238"/>
        <v>INSERT INTO &lt;TABELA&gt; (CODIGO_MOEDA, NOME_MOEDA) VALUES ('15','=&gt; Necessidades de financiamento dos Estados e principais municí­pios da Região Centro-Oeste - Resultado nominal - Fluxo acumulado no ano')</v>
      </c>
    </row>
    <row r="15290" spans="1:15">
      <c r="A15290" s="4" t="s">
        <v>12439</v>
      </c>
      <c r="L15290" t="s">
        <v>14987</v>
      </c>
      <c r="M15290">
        <v>15</v>
      </c>
      <c r="N15290" t="s">
        <v>27399</v>
      </c>
      <c r="O15290" s="6" t="str">
        <f t="shared" si="238"/>
        <v>INSERT INTO &lt;TABELA&gt; (CODIGO_MOEDA, NOME_MOEDA) VALUES ('15','=&gt; Necessidades de financiamento dos Estados e principais municí­pios da Região Sudeste - Resultado nominal - Fluxo acumulado no ano')</v>
      </c>
    </row>
    <row r="15291" spans="1:15">
      <c r="A15291" s="4" t="s">
        <v>12440</v>
      </c>
      <c r="L15291" t="s">
        <v>14987</v>
      </c>
      <c r="M15291">
        <v>15</v>
      </c>
      <c r="N15291" t="s">
        <v>27400</v>
      </c>
      <c r="O15291" s="6" t="str">
        <f t="shared" si="238"/>
        <v>INSERT INTO &lt;TABELA&gt; (CODIGO_MOEDA, NOME_MOEDA) VALUES ('15','=&gt; Necessidades de financiamento dos Estados e principais municí­pios da Região Sul - Resultado nominal - Fluxo acumulado no ano')</v>
      </c>
    </row>
    <row r="15292" spans="1:15">
      <c r="A15292" s="4" t="s">
        <v>12441</v>
      </c>
      <c r="L15292" t="s">
        <v>14987</v>
      </c>
      <c r="M15292">
        <v>15</v>
      </c>
      <c r="N15292" t="s">
        <v>27401</v>
      </c>
      <c r="O15292" s="6" t="str">
        <f t="shared" si="238"/>
        <v>INSERT INTO &lt;TABELA&gt; (CODIGO_MOEDA, NOME_MOEDA) VALUES ('15','=&gt; Necessidades de financiamento dos Estados e principais municí­pios da Região Norte - Juros nominais - Fluxo acumulado no ano')</v>
      </c>
    </row>
    <row r="15293" spans="1:15">
      <c r="A15293" s="4" t="s">
        <v>12442</v>
      </c>
      <c r="L15293" t="s">
        <v>14987</v>
      </c>
      <c r="M15293">
        <v>15</v>
      </c>
      <c r="N15293" t="s">
        <v>27402</v>
      </c>
      <c r="O15293" s="6" t="str">
        <f t="shared" si="238"/>
        <v>INSERT INTO &lt;TABELA&gt; (CODIGO_MOEDA, NOME_MOEDA) VALUES ('15','=&gt; Necessidades de financiamento dos Estados e principais municí­pios da Região Nordeste - Juros nominais - Fluxo acumulado no ano')</v>
      </c>
    </row>
    <row r="15294" spans="1:15">
      <c r="A15294" s="4" t="s">
        <v>12443</v>
      </c>
      <c r="L15294" t="s">
        <v>14987</v>
      </c>
      <c r="M15294">
        <v>15</v>
      </c>
      <c r="N15294" t="s">
        <v>27403</v>
      </c>
      <c r="O15294" s="6" t="str">
        <f t="shared" si="238"/>
        <v>INSERT INTO &lt;TABELA&gt; (CODIGO_MOEDA, NOME_MOEDA) VALUES ('15','=&gt; Necessidades de financiamento dos Estados e principais municí­pios da Região Centro-Oeste - Juros nominais - Fluxo acumulado no ano')</v>
      </c>
    </row>
    <row r="15295" spans="1:15">
      <c r="A15295" s="4" t="s">
        <v>12444</v>
      </c>
      <c r="L15295" t="s">
        <v>14987</v>
      </c>
      <c r="M15295">
        <v>15</v>
      </c>
      <c r="N15295" t="s">
        <v>27404</v>
      </c>
      <c r="O15295" s="6" t="str">
        <f t="shared" si="238"/>
        <v>INSERT INTO &lt;TABELA&gt; (CODIGO_MOEDA, NOME_MOEDA) VALUES ('15','=&gt; Necessidades de financiamento dos Estados e principais municí­pios da Região Sudeste - Juros nominais - Fluxo acumulado no ano')</v>
      </c>
    </row>
    <row r="15296" spans="1:15">
      <c r="A15296" s="4" t="s">
        <v>12445</v>
      </c>
      <c r="L15296" t="s">
        <v>14987</v>
      </c>
      <c r="M15296">
        <v>15</v>
      </c>
      <c r="N15296" t="s">
        <v>27405</v>
      </c>
      <c r="O15296" s="6" t="str">
        <f t="shared" si="238"/>
        <v>INSERT INTO &lt;TABELA&gt; (CODIGO_MOEDA, NOME_MOEDA) VALUES ('15','=&gt; Necessidades de financiamento dos Estados e principais municí­pios da Região Sul - Juros nominais - Fluxo acumulado no ano')</v>
      </c>
    </row>
    <row r="15297" spans="1:15">
      <c r="A15297" s="4" t="s">
        <v>12446</v>
      </c>
      <c r="L15297" t="s">
        <v>14987</v>
      </c>
      <c r="M15297">
        <v>15</v>
      </c>
      <c r="N15297" t="s">
        <v>27406</v>
      </c>
      <c r="O15297" s="6" t="str">
        <f t="shared" si="238"/>
        <v>INSERT INTO &lt;TABELA&gt; (CODIGO_MOEDA, NOME_MOEDA) VALUES ('15','=&gt; Outros fluxos (ajustes) dos Estados e principais municí­pios da Região Norte - Fluxo acumulado no ano')</v>
      </c>
    </row>
    <row r="15298" spans="1:15">
      <c r="A15298" s="4" t="s">
        <v>12447</v>
      </c>
      <c r="L15298" t="s">
        <v>14987</v>
      </c>
      <c r="M15298">
        <v>15</v>
      </c>
      <c r="N15298" t="s">
        <v>27407</v>
      </c>
      <c r="O15298" s="6" t="str">
        <f t="shared" ref="O15298:O15361" si="239">CONCATENATE("INSERT INTO &lt;TABELA&gt; (CODIGO_MOEDA, NOME_MOEDA) VALUES (","'",M15298,"',","'",N15298,"')")</f>
        <v>INSERT INTO &lt;TABELA&gt; (CODIGO_MOEDA, NOME_MOEDA) VALUES ('15','=&gt; Outros fluxos (ajustes) dos Estados e principais municí­pios da Região Nordeste - Fluxo acumulado no ano')</v>
      </c>
    </row>
    <row r="15299" spans="1:15">
      <c r="A15299" s="4" t="s">
        <v>12448</v>
      </c>
      <c r="L15299" t="s">
        <v>14987</v>
      </c>
      <c r="M15299">
        <v>15</v>
      </c>
      <c r="N15299" t="s">
        <v>27408</v>
      </c>
      <c r="O15299" s="6" t="str">
        <f t="shared" si="239"/>
        <v>INSERT INTO &lt;TABELA&gt; (CODIGO_MOEDA, NOME_MOEDA) VALUES ('15','=&gt; Outros fluxos (ajustes) dos Estados e principais municí­pios da Região Centro-Oeste - Fluxo acumulado no ano')</v>
      </c>
    </row>
    <row r="15300" spans="1:15">
      <c r="A15300" s="4" t="s">
        <v>12449</v>
      </c>
      <c r="L15300" t="s">
        <v>14987</v>
      </c>
      <c r="M15300">
        <v>15</v>
      </c>
      <c r="N15300" t="s">
        <v>27409</v>
      </c>
      <c r="O15300" s="6" t="str">
        <f t="shared" si="239"/>
        <v>INSERT INTO &lt;TABELA&gt; (CODIGO_MOEDA, NOME_MOEDA) VALUES ('15','=&gt; Outros fluxos (ajustes) dos Estados e principais municí­pios da Região Sudeste - Fluxo acumulado no ano')</v>
      </c>
    </row>
    <row r="15301" spans="1:15">
      <c r="A15301" s="4" t="s">
        <v>12450</v>
      </c>
      <c r="L15301" t="s">
        <v>14987</v>
      </c>
      <c r="M15301">
        <v>15</v>
      </c>
      <c r="N15301" t="s">
        <v>27410</v>
      </c>
      <c r="O15301" s="6" t="str">
        <f t="shared" si="239"/>
        <v>INSERT INTO &lt;TABELA&gt; (CODIGO_MOEDA, NOME_MOEDA) VALUES ('15','=&gt; Outros fluxos (ajustes) dos Estados e principais municí­pios da Região Sul - Fluxo acumulado no ano')</v>
      </c>
    </row>
    <row r="15302" spans="1:15">
      <c r="A15302" s="4" t="s">
        <v>12451</v>
      </c>
      <c r="L15302" t="s">
        <v>14987</v>
      </c>
      <c r="M15302">
        <v>15</v>
      </c>
      <c r="N15302" t="s">
        <v>27411</v>
      </c>
      <c r="O15302" s="6" t="str">
        <f t="shared" si="239"/>
        <v>INSERT INTO &lt;TABELA&gt; (CODIGO_MOEDA, NOME_MOEDA) VALUES ('15','=&gt; Dí­vida lí­quida dos Estados e principais municí­pios da Região Norte')</v>
      </c>
    </row>
    <row r="15303" spans="1:15">
      <c r="A15303" s="4" t="s">
        <v>12452</v>
      </c>
      <c r="L15303" t="s">
        <v>14987</v>
      </c>
      <c r="M15303">
        <v>15</v>
      </c>
      <c r="N15303" t="s">
        <v>27412</v>
      </c>
      <c r="O15303" s="6" t="str">
        <f t="shared" si="239"/>
        <v>INSERT INTO &lt;TABELA&gt; (CODIGO_MOEDA, NOME_MOEDA) VALUES ('15','=&gt; Dí­vida lí­quida dos Estados e principais municí­pios da Região Nordeste')</v>
      </c>
    </row>
    <row r="15304" spans="1:15">
      <c r="A15304" s="4" t="s">
        <v>12453</v>
      </c>
      <c r="L15304" t="s">
        <v>14987</v>
      </c>
      <c r="M15304">
        <v>15</v>
      </c>
      <c r="N15304" t="s">
        <v>27413</v>
      </c>
      <c r="O15304" s="6" t="str">
        <f t="shared" si="239"/>
        <v>INSERT INTO &lt;TABELA&gt; (CODIGO_MOEDA, NOME_MOEDA) VALUES ('15','=&gt; Dí­vida lí­quida dos Estados e principais municí­pios da Região Centro-Oeste')</v>
      </c>
    </row>
    <row r="15305" spans="1:15">
      <c r="A15305" s="4" t="s">
        <v>12454</v>
      </c>
      <c r="L15305" t="s">
        <v>14987</v>
      </c>
      <c r="M15305">
        <v>15</v>
      </c>
      <c r="N15305" t="s">
        <v>27414</v>
      </c>
      <c r="O15305" s="6" t="str">
        <f t="shared" si="239"/>
        <v>INSERT INTO &lt;TABELA&gt; (CODIGO_MOEDA, NOME_MOEDA) VALUES ('15','=&gt; Dí­vida lí­quida dos Estados e principais municí­pios da Região Sudeste')</v>
      </c>
    </row>
    <row r="15306" spans="1:15">
      <c r="A15306" s="4" t="s">
        <v>12455</v>
      </c>
      <c r="L15306" t="s">
        <v>14987</v>
      </c>
      <c r="M15306">
        <v>15</v>
      </c>
      <c r="N15306" t="s">
        <v>27415</v>
      </c>
      <c r="O15306" s="6" t="str">
        <f t="shared" si="239"/>
        <v>INSERT INTO &lt;TABELA&gt; (CODIGO_MOEDA, NOME_MOEDA) VALUES ('15','=&gt; Dí­vida lí­quida dos Estados e principais municí­pios da Região Sul')</v>
      </c>
    </row>
    <row r="15307" spans="1:15">
      <c r="A15307" s="4" t="s">
        <v>12456</v>
      </c>
      <c r="L15307" t="s">
        <v>14987</v>
      </c>
      <c r="M15307">
        <v>15</v>
      </c>
      <c r="N15307" t="s">
        <v>27416</v>
      </c>
      <c r="O15307" s="6" t="str">
        <f t="shared" si="239"/>
        <v>INSERT INTO &lt;TABELA&gt; (CODIGO_MOEDA, NOME_MOEDA) VALUES ('15','=&gt; Índice de Atividade Econômica Regional (metodologia antiga) - Região Nordeste')</v>
      </c>
    </row>
    <row r="15308" spans="1:15">
      <c r="A15308" s="4" t="s">
        <v>12457</v>
      </c>
      <c r="L15308" t="s">
        <v>14987</v>
      </c>
      <c r="M15308">
        <v>15</v>
      </c>
      <c r="N15308" t="s">
        <v>27417</v>
      </c>
      <c r="O15308" s="6" t="str">
        <f t="shared" si="239"/>
        <v>INSERT INTO &lt;TABELA&gt; (CODIGO_MOEDA, NOME_MOEDA) VALUES ('15','=&gt; Índice de Atividade Econômica Regional (metodologia antiga) - Ceará')</v>
      </c>
    </row>
    <row r="15309" spans="1:15">
      <c r="A15309" s="4" t="s">
        <v>12458</v>
      </c>
      <c r="L15309" t="s">
        <v>14987</v>
      </c>
      <c r="M15309">
        <v>15</v>
      </c>
      <c r="N15309" t="s">
        <v>27418</v>
      </c>
      <c r="O15309" s="6" t="str">
        <f t="shared" si="239"/>
        <v>INSERT INTO &lt;TABELA&gt; (CODIGO_MOEDA, NOME_MOEDA) VALUES ('15','=&gt; Índice de Atividade Econômica Regional (metodologia antiga) - Pernambuco')</v>
      </c>
    </row>
    <row r="15310" spans="1:15">
      <c r="A15310" s="4" t="s">
        <v>12459</v>
      </c>
      <c r="L15310" t="s">
        <v>14987</v>
      </c>
      <c r="M15310">
        <v>15</v>
      </c>
      <c r="N15310" t="s">
        <v>27419</v>
      </c>
      <c r="O15310" s="6" t="str">
        <f t="shared" si="239"/>
        <v>INSERT INTO &lt;TABELA&gt; (CODIGO_MOEDA, NOME_MOEDA) VALUES ('15','=&gt; Índice de Atividade Econômica Regional (metodologia antiga) - São Paulo')</v>
      </c>
    </row>
    <row r="15311" spans="1:15">
      <c r="A15311" s="4" t="s">
        <v>12460</v>
      </c>
      <c r="L15311" t="s">
        <v>14987</v>
      </c>
      <c r="M15311">
        <v>15</v>
      </c>
      <c r="N15311" t="s">
        <v>27420</v>
      </c>
      <c r="O15311" s="6" t="str">
        <f t="shared" si="239"/>
        <v>INSERT INTO &lt;TABELA&gt; (CODIGO_MOEDA, NOME_MOEDA) VALUES ('15','=&gt; Índice de Atividade Econômica Regional (metodologia antiga) - Bahia')</v>
      </c>
    </row>
    <row r="15312" spans="1:15">
      <c r="A15312" s="4" t="s">
        <v>12461</v>
      </c>
      <c r="L15312" t="s">
        <v>14987</v>
      </c>
      <c r="M15312">
        <v>15</v>
      </c>
      <c r="N15312" t="s">
        <v>27421</v>
      </c>
      <c r="O15312" s="6" t="str">
        <f t="shared" si="239"/>
        <v>INSERT INTO &lt;TABELA&gt; (CODIGO_MOEDA, NOME_MOEDA) VALUES ('15','=&gt; Índice de Atividade Econômica Regional (metodologia antiga) - Região Sudeste')</v>
      </c>
    </row>
    <row r="15313" spans="1:15">
      <c r="A15313" s="4" t="s">
        <v>12462</v>
      </c>
      <c r="L15313" t="s">
        <v>14987</v>
      </c>
      <c r="M15313">
        <v>15</v>
      </c>
      <c r="N15313" t="s">
        <v>27422</v>
      </c>
      <c r="O15313" s="6" t="str">
        <f t="shared" si="239"/>
        <v>INSERT INTO &lt;TABELA&gt; (CODIGO_MOEDA, NOME_MOEDA) VALUES ('15','=&gt; Índice de Atividade Econômica Regional (metodologia antiga) - Paraná')</v>
      </c>
    </row>
    <row r="15314" spans="1:15">
      <c r="A15314" s="4" t="s">
        <v>12463</v>
      </c>
      <c r="L15314" t="s">
        <v>14987</v>
      </c>
      <c r="M15314">
        <v>15</v>
      </c>
      <c r="N15314" t="s">
        <v>27423</v>
      </c>
      <c r="O15314" s="6" t="str">
        <f t="shared" si="239"/>
        <v>INSERT INTO &lt;TABELA&gt; (CODIGO_MOEDA, NOME_MOEDA) VALUES ('15','=&gt; Índice de Atividade Econômica Regional (metodologia antiga) - Rio de Janeiro')</v>
      </c>
    </row>
    <row r="15315" spans="1:15">
      <c r="A15315" s="4" t="s">
        <v>12464</v>
      </c>
      <c r="L15315" t="s">
        <v>14987</v>
      </c>
      <c r="M15315">
        <v>15</v>
      </c>
      <c r="N15315" t="s">
        <v>27424</v>
      </c>
      <c r="O15315" s="6" t="str">
        <f t="shared" si="239"/>
        <v>INSERT INTO &lt;TABELA&gt; (CODIGO_MOEDA, NOME_MOEDA) VALUES ('15','=&gt; Índice de Atividade Econômica Regional (metodologia antiga) - Região Sul')</v>
      </c>
    </row>
    <row r="15316" spans="1:15">
      <c r="A15316" s="4" t="s">
        <v>12465</v>
      </c>
      <c r="L15316" t="s">
        <v>14987</v>
      </c>
      <c r="M15316">
        <v>15</v>
      </c>
      <c r="N15316" t="s">
        <v>27425</v>
      </c>
      <c r="O15316" s="6" t="str">
        <f t="shared" si="239"/>
        <v>INSERT INTO &lt;TABELA&gt; (CODIGO_MOEDA, NOME_MOEDA) VALUES ('15','=&gt; Índice de Atividade Econômica Regional (metodologia antiga) - Rio Grande do Sul')</v>
      </c>
    </row>
    <row r="15317" spans="1:15">
      <c r="A15317" s="4" t="s">
        <v>12466</v>
      </c>
      <c r="L15317" t="s">
        <v>14987</v>
      </c>
      <c r="M15317">
        <v>15</v>
      </c>
      <c r="N15317" t="s">
        <v>27426</v>
      </c>
      <c r="O15317" s="6" t="str">
        <f t="shared" si="239"/>
        <v>INSERT INTO &lt;TABELA&gt; (CODIGO_MOEDA, NOME_MOEDA) VALUES ('15','=&gt; Índice de Atividade Econômica Regional (metodologia antiga) - Santa Catarina')</v>
      </c>
    </row>
    <row r="15318" spans="1:15">
      <c r="A15318" s="4" t="s">
        <v>12467</v>
      </c>
      <c r="L15318" t="s">
        <v>14987</v>
      </c>
      <c r="M15318">
        <v>15</v>
      </c>
      <c r="N15318" t="s">
        <v>27427</v>
      </c>
      <c r="O15318" s="6" t="str">
        <f t="shared" si="239"/>
        <v>INSERT INTO &lt;TABELA&gt; (CODIGO_MOEDA, NOME_MOEDA) VALUES ('15','=&gt; Necessidades de financiamento do Governo do Estado do AC  - Resultado primário - Fluxo acumulado no ano')</v>
      </c>
    </row>
    <row r="15319" spans="1:15">
      <c r="A15319" s="4" t="s">
        <v>12468</v>
      </c>
      <c r="L15319" t="s">
        <v>14987</v>
      </c>
      <c r="M15319">
        <v>15</v>
      </c>
      <c r="N15319" t="s">
        <v>27428</v>
      </c>
      <c r="O15319" s="6" t="str">
        <f t="shared" si="239"/>
        <v>INSERT INTO &lt;TABELA&gt; (CODIGO_MOEDA, NOME_MOEDA) VALUES ('15','=&gt; Necessidades de financiamento do Governo do Estado de AL  - Resultado primário - Fluxo acumulado no ano')</v>
      </c>
    </row>
    <row r="15320" spans="1:15">
      <c r="A15320" s="4" t="s">
        <v>12469</v>
      </c>
      <c r="L15320" t="s">
        <v>14987</v>
      </c>
      <c r="M15320">
        <v>15</v>
      </c>
      <c r="N15320" t="s">
        <v>27429</v>
      </c>
      <c r="O15320" s="6" t="str">
        <f t="shared" si="239"/>
        <v>INSERT INTO &lt;TABELA&gt; (CODIGO_MOEDA, NOME_MOEDA) VALUES ('15','=&gt; Necessidades de financiamento do Governo do Estado do AM  - Resultado primário - Fluxo acumulado no ano')</v>
      </c>
    </row>
    <row r="15321" spans="1:15">
      <c r="A15321" s="4" t="s">
        <v>12470</v>
      </c>
      <c r="L15321" t="s">
        <v>14987</v>
      </c>
      <c r="M15321">
        <v>15</v>
      </c>
      <c r="N15321" t="s">
        <v>27430</v>
      </c>
      <c r="O15321" s="6" t="str">
        <f t="shared" si="239"/>
        <v>INSERT INTO &lt;TABELA&gt; (CODIGO_MOEDA, NOME_MOEDA) VALUES ('15','=&gt; Necessidades de financiamento do Governo do Estado do AP  - Resultado primário - Fluxo acumulado no ano')</v>
      </c>
    </row>
    <row r="15322" spans="1:15">
      <c r="A15322" s="4" t="s">
        <v>12471</v>
      </c>
      <c r="L15322" t="s">
        <v>14987</v>
      </c>
      <c r="M15322">
        <v>15</v>
      </c>
      <c r="N15322" t="s">
        <v>27431</v>
      </c>
      <c r="O15322" s="6" t="str">
        <f t="shared" si="239"/>
        <v>INSERT INTO &lt;TABELA&gt; (CODIGO_MOEDA, NOME_MOEDA) VALUES ('15','=&gt; Necessidades de financiamento do Governo do Estado da BA  - Resultado primário - Fluxo acumulado no ano')</v>
      </c>
    </row>
    <row r="15323" spans="1:15">
      <c r="A15323" s="4" t="s">
        <v>12472</v>
      </c>
      <c r="L15323" t="s">
        <v>14987</v>
      </c>
      <c r="M15323">
        <v>15</v>
      </c>
      <c r="N15323" t="s">
        <v>27432</v>
      </c>
      <c r="O15323" s="6" t="str">
        <f t="shared" si="239"/>
        <v>INSERT INTO &lt;TABELA&gt; (CODIGO_MOEDA, NOME_MOEDA) VALUES ('15','=&gt; Necessidades de financiamento do Governo do Estado do CE  - Resultado primário - Fluxo acumulado no ano')</v>
      </c>
    </row>
    <row r="15324" spans="1:15">
      <c r="A15324" s="4" t="s">
        <v>12473</v>
      </c>
      <c r="L15324" t="s">
        <v>14987</v>
      </c>
      <c r="M15324">
        <v>15</v>
      </c>
      <c r="N15324" t="s">
        <v>27433</v>
      </c>
      <c r="O15324" s="6" t="str">
        <f t="shared" si="239"/>
        <v>INSERT INTO &lt;TABELA&gt; (CODIGO_MOEDA, NOME_MOEDA) VALUES ('15','=&gt; Necessidades de financiamento do DF - Resultado primário - Fluxo acumulado no ano')</v>
      </c>
    </row>
    <row r="15325" spans="1:15">
      <c r="A15325" s="4" t="s">
        <v>12474</v>
      </c>
      <c r="L15325" t="s">
        <v>14987</v>
      </c>
      <c r="M15325">
        <v>15</v>
      </c>
      <c r="N15325" t="s">
        <v>27434</v>
      </c>
      <c r="O15325" s="6" t="str">
        <f t="shared" si="239"/>
        <v>INSERT INTO &lt;TABELA&gt; (CODIGO_MOEDA, NOME_MOEDA) VALUES ('15','=&gt; Necessidades de financiamento do Governo do Estado do ES  - Resultado primário - Fluxo acumulado no ano')</v>
      </c>
    </row>
    <row r="15326" spans="1:15">
      <c r="A15326" s="4" t="s">
        <v>12475</v>
      </c>
      <c r="L15326" t="s">
        <v>14987</v>
      </c>
      <c r="M15326">
        <v>15</v>
      </c>
      <c r="N15326" t="s">
        <v>27435</v>
      </c>
      <c r="O15326" s="6" t="str">
        <f t="shared" si="239"/>
        <v>INSERT INTO &lt;TABELA&gt; (CODIGO_MOEDA, NOME_MOEDA) VALUES ('15','=&gt; Necessidades de financiamento do Governo do Estado de GO  - Resultado primário - Fluxo acumulado no ano')</v>
      </c>
    </row>
    <row r="15327" spans="1:15">
      <c r="A15327" s="4" t="s">
        <v>12476</v>
      </c>
      <c r="L15327" t="s">
        <v>14987</v>
      </c>
      <c r="M15327">
        <v>15</v>
      </c>
      <c r="N15327" t="s">
        <v>27436</v>
      </c>
      <c r="O15327" s="6" t="str">
        <f t="shared" si="239"/>
        <v>INSERT INTO &lt;TABELA&gt; (CODIGO_MOEDA, NOME_MOEDA) VALUES ('15','=&gt; Necessidades de financiamento do Governo do Estado do MA  - Resultado primário - Fluxo acumulado no ano')</v>
      </c>
    </row>
    <row r="15328" spans="1:15">
      <c r="A15328" s="4" t="s">
        <v>12477</v>
      </c>
      <c r="L15328" t="s">
        <v>14987</v>
      </c>
      <c r="M15328">
        <v>15</v>
      </c>
      <c r="N15328" t="s">
        <v>27437</v>
      </c>
      <c r="O15328" s="6" t="str">
        <f t="shared" si="239"/>
        <v>INSERT INTO &lt;TABELA&gt; (CODIGO_MOEDA, NOME_MOEDA) VALUES ('15','=&gt; Necessidades de financiamento do Governo do Estado de MG  - Resultado primário - Fluxo acumulado no ano')</v>
      </c>
    </row>
    <row r="15329" spans="1:15">
      <c r="A15329" s="4" t="s">
        <v>12478</v>
      </c>
      <c r="L15329" t="s">
        <v>14987</v>
      </c>
      <c r="M15329">
        <v>15</v>
      </c>
      <c r="N15329" t="s">
        <v>27438</v>
      </c>
      <c r="O15329" s="6" t="str">
        <f t="shared" si="239"/>
        <v>INSERT INTO &lt;TABELA&gt; (CODIGO_MOEDA, NOME_MOEDA) VALUES ('15','=&gt; Necessidades de financiamento do Governo do Estado de MS  - Resultado primário - Fluxo acumulado no ano')</v>
      </c>
    </row>
    <row r="15330" spans="1:15">
      <c r="A15330" s="4" t="s">
        <v>12479</v>
      </c>
      <c r="L15330" t="s">
        <v>14987</v>
      </c>
      <c r="M15330">
        <v>15</v>
      </c>
      <c r="N15330" t="s">
        <v>27439</v>
      </c>
      <c r="O15330" s="6" t="str">
        <f t="shared" si="239"/>
        <v>INSERT INTO &lt;TABELA&gt; (CODIGO_MOEDA, NOME_MOEDA) VALUES ('15','=&gt; Necessidades de financiamento do Governo do Estado de MT  - Resultado primário - Fluxo acumulado no ano')</v>
      </c>
    </row>
    <row r="15331" spans="1:15">
      <c r="A15331" s="4" t="s">
        <v>12480</v>
      </c>
      <c r="L15331" t="s">
        <v>14987</v>
      </c>
      <c r="M15331">
        <v>15</v>
      </c>
      <c r="N15331" t="s">
        <v>27440</v>
      </c>
      <c r="O15331" s="6" t="str">
        <f t="shared" si="239"/>
        <v>INSERT INTO &lt;TABELA&gt; (CODIGO_MOEDA, NOME_MOEDA) VALUES ('15','=&gt; Necessidades de financiamento do Governo do Estado do PA  - Resultado primário - Fluxo acumulado no ano')</v>
      </c>
    </row>
    <row r="15332" spans="1:15">
      <c r="A15332" s="4" t="s">
        <v>12481</v>
      </c>
      <c r="L15332" t="s">
        <v>14987</v>
      </c>
      <c r="M15332">
        <v>15</v>
      </c>
      <c r="N15332" t="s">
        <v>27441</v>
      </c>
      <c r="O15332" s="6" t="str">
        <f t="shared" si="239"/>
        <v>INSERT INTO &lt;TABELA&gt; (CODIGO_MOEDA, NOME_MOEDA) VALUES ('15','=&gt; Necessidades de financiamento do Governo do Estado da PB  - Resultado primário - Fluxo acumulado no ano')</v>
      </c>
    </row>
    <row r="15333" spans="1:15">
      <c r="A15333" s="4" t="s">
        <v>12482</v>
      </c>
      <c r="L15333" t="s">
        <v>14987</v>
      </c>
      <c r="M15333">
        <v>15</v>
      </c>
      <c r="N15333" t="s">
        <v>27442</v>
      </c>
      <c r="O15333" s="6" t="str">
        <f t="shared" si="239"/>
        <v>INSERT INTO &lt;TABELA&gt; (CODIGO_MOEDA, NOME_MOEDA) VALUES ('15','=&gt; Necessidades de financiamento do Governo do Estado de PE  - Resultado primário - Fluxo acumulado no ano')</v>
      </c>
    </row>
    <row r="15334" spans="1:15">
      <c r="A15334" s="4" t="s">
        <v>12483</v>
      </c>
      <c r="L15334" t="s">
        <v>14987</v>
      </c>
      <c r="M15334">
        <v>15</v>
      </c>
      <c r="N15334" t="s">
        <v>27443</v>
      </c>
      <c r="O15334" s="6" t="str">
        <f t="shared" si="239"/>
        <v>INSERT INTO &lt;TABELA&gt; (CODIGO_MOEDA, NOME_MOEDA) VALUES ('15','=&gt; Necessidades de financiamento do Governo do Estado do PI  - Resultado primário - Fluxo acumulado no ano')</v>
      </c>
    </row>
    <row r="15335" spans="1:15">
      <c r="A15335" s="4" t="s">
        <v>12484</v>
      </c>
      <c r="L15335" t="s">
        <v>14987</v>
      </c>
      <c r="M15335">
        <v>15</v>
      </c>
      <c r="N15335" t="s">
        <v>27444</v>
      </c>
      <c r="O15335" s="6" t="str">
        <f t="shared" si="239"/>
        <v>INSERT INTO &lt;TABELA&gt; (CODIGO_MOEDA, NOME_MOEDA) VALUES ('15','=&gt; Necessidades de financiamento do Governo do Estado do PR  - Resultado primário - Fluxo acumulado no ano')</v>
      </c>
    </row>
    <row r="15336" spans="1:15">
      <c r="A15336" s="4" t="s">
        <v>12485</v>
      </c>
      <c r="L15336" t="s">
        <v>14987</v>
      </c>
      <c r="M15336">
        <v>15</v>
      </c>
      <c r="N15336" t="s">
        <v>27445</v>
      </c>
      <c r="O15336" s="6" t="str">
        <f t="shared" si="239"/>
        <v>INSERT INTO &lt;TABELA&gt; (CODIGO_MOEDA, NOME_MOEDA) VALUES ('15','=&gt; Necessidades de financiamento do Governo do Estado do RJ  - Resultado primário - Fluxo acumulado no ano')</v>
      </c>
    </row>
    <row r="15337" spans="1:15">
      <c r="A15337" s="4" t="s">
        <v>12486</v>
      </c>
      <c r="L15337" t="s">
        <v>14987</v>
      </c>
      <c r="M15337">
        <v>15</v>
      </c>
      <c r="N15337" t="s">
        <v>27446</v>
      </c>
      <c r="O15337" s="6" t="str">
        <f t="shared" si="239"/>
        <v>INSERT INTO &lt;TABELA&gt; (CODIGO_MOEDA, NOME_MOEDA) VALUES ('15','=&gt; Necessidades de financiamento do Governo do Estado do RN  - Resultado primário - Fluxo acumulado no ano')</v>
      </c>
    </row>
    <row r="15338" spans="1:15">
      <c r="A15338" s="4" t="s">
        <v>12487</v>
      </c>
      <c r="L15338" t="s">
        <v>14987</v>
      </c>
      <c r="M15338">
        <v>15</v>
      </c>
      <c r="N15338" t="s">
        <v>27447</v>
      </c>
      <c r="O15338" s="6" t="str">
        <f t="shared" si="239"/>
        <v>INSERT INTO &lt;TABELA&gt; (CODIGO_MOEDA, NOME_MOEDA) VALUES ('15','=&gt; Necessidades de financiamento do Governo do Estado de RO  - Resultado primário - Fluxo acumulado no ano')</v>
      </c>
    </row>
    <row r="15339" spans="1:15">
      <c r="A15339" s="4" t="s">
        <v>12488</v>
      </c>
      <c r="L15339" t="s">
        <v>14987</v>
      </c>
      <c r="M15339">
        <v>15</v>
      </c>
      <c r="N15339" t="s">
        <v>27448</v>
      </c>
      <c r="O15339" s="6" t="str">
        <f t="shared" si="239"/>
        <v>INSERT INTO &lt;TABELA&gt; (CODIGO_MOEDA, NOME_MOEDA) VALUES ('15','=&gt; Necessidades de financiamento do Governo do Estado de RR  - Resultado primário - Fluxo acumulado no ano')</v>
      </c>
    </row>
    <row r="15340" spans="1:15">
      <c r="A15340" s="4" t="s">
        <v>12489</v>
      </c>
      <c r="L15340" t="s">
        <v>14987</v>
      </c>
      <c r="M15340">
        <v>15</v>
      </c>
      <c r="N15340" t="s">
        <v>27449</v>
      </c>
      <c r="O15340" s="6" t="str">
        <f t="shared" si="239"/>
        <v>INSERT INTO &lt;TABELA&gt; (CODIGO_MOEDA, NOME_MOEDA) VALUES ('15','=&gt; Necessidades de financiamento do Governo do Estado do RS  - Resultado primário - Fluxo acumulado no ano')</v>
      </c>
    </row>
    <row r="15341" spans="1:15">
      <c r="A15341" s="4" t="s">
        <v>12490</v>
      </c>
      <c r="L15341" t="s">
        <v>14987</v>
      </c>
      <c r="M15341">
        <v>15</v>
      </c>
      <c r="N15341" t="s">
        <v>27450</v>
      </c>
      <c r="O15341" s="6" t="str">
        <f t="shared" si="239"/>
        <v>INSERT INTO &lt;TABELA&gt; (CODIGO_MOEDA, NOME_MOEDA) VALUES ('15','=&gt; Necessidades de financiamento do Governo do Estado de SC  - Resultado primário - Fluxo acumulado no ano')</v>
      </c>
    </row>
    <row r="15342" spans="1:15">
      <c r="A15342" s="4" t="s">
        <v>12491</v>
      </c>
      <c r="L15342" t="s">
        <v>14987</v>
      </c>
      <c r="M15342">
        <v>15</v>
      </c>
      <c r="N15342" t="s">
        <v>27451</v>
      </c>
      <c r="O15342" s="6" t="str">
        <f t="shared" si="239"/>
        <v>INSERT INTO &lt;TABELA&gt; (CODIGO_MOEDA, NOME_MOEDA) VALUES ('15','=&gt; Necessidades de financiamento do Governo do Estado de SE  - Resultado primário - Fluxo acumulado no ano')</v>
      </c>
    </row>
    <row r="15343" spans="1:15">
      <c r="A15343" s="4" t="s">
        <v>12492</v>
      </c>
      <c r="L15343" t="s">
        <v>14987</v>
      </c>
      <c r="M15343">
        <v>15</v>
      </c>
      <c r="N15343" t="s">
        <v>27452</v>
      </c>
      <c r="O15343" s="6" t="str">
        <f t="shared" si="239"/>
        <v>INSERT INTO &lt;TABELA&gt; (CODIGO_MOEDA, NOME_MOEDA) VALUES ('15','=&gt; Necessidades de financiamento do Governo do Estado de SP  - Resultado primário - Fluxo acumulado no ano')</v>
      </c>
    </row>
    <row r="15344" spans="1:15">
      <c r="A15344" s="4" t="s">
        <v>12493</v>
      </c>
      <c r="L15344" t="s">
        <v>14987</v>
      </c>
      <c r="M15344">
        <v>15</v>
      </c>
      <c r="N15344" t="s">
        <v>27453</v>
      </c>
      <c r="O15344" s="6" t="str">
        <f t="shared" si="239"/>
        <v>INSERT INTO &lt;TABELA&gt; (CODIGO_MOEDA, NOME_MOEDA) VALUES ('15','=&gt; Necessidades de financiamento do Governo do Estado do TO  - Resultado primário - Fluxo acumulado no ano')</v>
      </c>
    </row>
    <row r="15345" spans="1:15">
      <c r="A15345" s="4" t="s">
        <v>12494</v>
      </c>
      <c r="L15345" t="s">
        <v>14987</v>
      </c>
      <c r="M15345">
        <v>15</v>
      </c>
      <c r="N15345" t="s">
        <v>27454</v>
      </c>
      <c r="O15345" s="6" t="str">
        <f t="shared" si="239"/>
        <v>INSERT INTO &lt;TABELA&gt; (CODIGO_MOEDA, NOME_MOEDA) VALUES ('15','=&gt; Necessidades de financiamento do Governo do Estado do AC  - Resultado nominal - Fluxo acumulado no ano')</v>
      </c>
    </row>
    <row r="15346" spans="1:15">
      <c r="A15346" s="4" t="s">
        <v>12495</v>
      </c>
      <c r="L15346" t="s">
        <v>14987</v>
      </c>
      <c r="M15346">
        <v>15</v>
      </c>
      <c r="N15346" t="s">
        <v>27455</v>
      </c>
      <c r="O15346" s="6" t="str">
        <f t="shared" si="239"/>
        <v>INSERT INTO &lt;TABELA&gt; (CODIGO_MOEDA, NOME_MOEDA) VALUES ('15','=&gt; Necessidades de financiamento do Governo do Estado de AL  - Resultado nominal - Fluxo acumulado no ano')</v>
      </c>
    </row>
    <row r="15347" spans="1:15">
      <c r="A15347" s="4" t="s">
        <v>12496</v>
      </c>
      <c r="L15347" t="s">
        <v>14987</v>
      </c>
      <c r="M15347">
        <v>15</v>
      </c>
      <c r="N15347" t="s">
        <v>27456</v>
      </c>
      <c r="O15347" s="6" t="str">
        <f t="shared" si="239"/>
        <v>INSERT INTO &lt;TABELA&gt; (CODIGO_MOEDA, NOME_MOEDA) VALUES ('15','=&gt; Necessidades de financiamento do Governo do Estado do AM  - Resultado nominal - Fluxo acumulado no ano')</v>
      </c>
    </row>
    <row r="15348" spans="1:15">
      <c r="A15348" s="4" t="s">
        <v>12497</v>
      </c>
      <c r="L15348" t="s">
        <v>14987</v>
      </c>
      <c r="M15348">
        <v>15</v>
      </c>
      <c r="N15348" t="s">
        <v>27457</v>
      </c>
      <c r="O15348" s="6" t="str">
        <f t="shared" si="239"/>
        <v>INSERT INTO &lt;TABELA&gt; (CODIGO_MOEDA, NOME_MOEDA) VALUES ('15','=&gt; Necessidades de financiamento do Governo do Estado do AP  - Resultado nominal - Fluxo acumulado no ano')</v>
      </c>
    </row>
    <row r="15349" spans="1:15">
      <c r="A15349" s="4" t="s">
        <v>12498</v>
      </c>
      <c r="L15349" t="s">
        <v>14987</v>
      </c>
      <c r="M15349">
        <v>15</v>
      </c>
      <c r="N15349" t="s">
        <v>27458</v>
      </c>
      <c r="O15349" s="6" t="str">
        <f t="shared" si="239"/>
        <v>INSERT INTO &lt;TABELA&gt; (CODIGO_MOEDA, NOME_MOEDA) VALUES ('15','=&gt; Necessidades de financiamento do Governo do Estado da BA  - Resultado nominal - Fluxo acumulado no ano')</v>
      </c>
    </row>
    <row r="15350" spans="1:15">
      <c r="A15350" s="4" t="s">
        <v>12499</v>
      </c>
      <c r="L15350" t="s">
        <v>14987</v>
      </c>
      <c r="M15350">
        <v>15</v>
      </c>
      <c r="N15350" t="s">
        <v>27459</v>
      </c>
      <c r="O15350" s="6" t="str">
        <f t="shared" si="239"/>
        <v>INSERT INTO &lt;TABELA&gt; (CODIGO_MOEDA, NOME_MOEDA) VALUES ('15','=&gt; Necessidades de financiamento do Governo do Estado do CE  - Resultado nominal - Fluxo acumulado no ano')</v>
      </c>
    </row>
    <row r="15351" spans="1:15">
      <c r="A15351" s="4" t="s">
        <v>12500</v>
      </c>
      <c r="L15351" t="s">
        <v>14987</v>
      </c>
      <c r="M15351">
        <v>15</v>
      </c>
      <c r="N15351" t="s">
        <v>27460</v>
      </c>
      <c r="O15351" s="6" t="str">
        <f t="shared" si="239"/>
        <v>INSERT INTO &lt;TABELA&gt; (CODIGO_MOEDA, NOME_MOEDA) VALUES ('15','=&gt; Necessidades de financiamento do DF - Resultado nominal - Fluxo acumulado no ano')</v>
      </c>
    </row>
    <row r="15352" spans="1:15">
      <c r="A15352" s="4" t="s">
        <v>12501</v>
      </c>
      <c r="L15352" t="s">
        <v>14987</v>
      </c>
      <c r="M15352">
        <v>15</v>
      </c>
      <c r="N15352" t="s">
        <v>27461</v>
      </c>
      <c r="O15352" s="6" t="str">
        <f t="shared" si="239"/>
        <v>INSERT INTO &lt;TABELA&gt; (CODIGO_MOEDA, NOME_MOEDA) VALUES ('15','=&gt; Necessidades de financiamento do Governo do Estado do ES  - Resultado nominal - Fluxo acumulado no ano')</v>
      </c>
    </row>
    <row r="15353" spans="1:15">
      <c r="A15353" s="4" t="s">
        <v>12502</v>
      </c>
      <c r="L15353" t="s">
        <v>14987</v>
      </c>
      <c r="M15353">
        <v>15</v>
      </c>
      <c r="N15353" t="s">
        <v>27462</v>
      </c>
      <c r="O15353" s="6" t="str">
        <f t="shared" si="239"/>
        <v>INSERT INTO &lt;TABELA&gt; (CODIGO_MOEDA, NOME_MOEDA) VALUES ('15','=&gt; Necessidades de financiamento do Governo do Estado de GO  - Resultado nominal - Fluxo acumulado no ano')</v>
      </c>
    </row>
    <row r="15354" spans="1:15">
      <c r="A15354" s="4" t="s">
        <v>12503</v>
      </c>
      <c r="L15354" t="s">
        <v>14987</v>
      </c>
      <c r="M15354">
        <v>15</v>
      </c>
      <c r="N15354" t="s">
        <v>27463</v>
      </c>
      <c r="O15354" s="6" t="str">
        <f t="shared" si="239"/>
        <v>INSERT INTO &lt;TABELA&gt; (CODIGO_MOEDA, NOME_MOEDA) VALUES ('15','=&gt; Necessidades de financiamento do Governo do Estado do MA  - Resultado nominal - Fluxo acumulado no ano')</v>
      </c>
    </row>
    <row r="15355" spans="1:15">
      <c r="A15355" s="4" t="s">
        <v>12504</v>
      </c>
      <c r="L15355" t="s">
        <v>14987</v>
      </c>
      <c r="M15355">
        <v>15</v>
      </c>
      <c r="N15355" t="s">
        <v>27464</v>
      </c>
      <c r="O15355" s="6" t="str">
        <f t="shared" si="239"/>
        <v>INSERT INTO &lt;TABELA&gt; (CODIGO_MOEDA, NOME_MOEDA) VALUES ('15','=&gt; Necessidades de financiamento do Governo do Estado de MG  - Resultado nominal - Fluxo acumulado no ano')</v>
      </c>
    </row>
    <row r="15356" spans="1:15">
      <c r="A15356" s="4" t="s">
        <v>12505</v>
      </c>
      <c r="L15356" t="s">
        <v>14987</v>
      </c>
      <c r="M15356">
        <v>15</v>
      </c>
      <c r="N15356" t="s">
        <v>27465</v>
      </c>
      <c r="O15356" s="6" t="str">
        <f t="shared" si="239"/>
        <v>INSERT INTO &lt;TABELA&gt; (CODIGO_MOEDA, NOME_MOEDA) VALUES ('15','=&gt; Necessidades de financiamento do Governo do Estado de MS  - Resultado nominal - Fluxo acumulado no ano')</v>
      </c>
    </row>
    <row r="15357" spans="1:15">
      <c r="A15357" s="4" t="s">
        <v>12506</v>
      </c>
      <c r="L15357" t="s">
        <v>14987</v>
      </c>
      <c r="M15357">
        <v>15</v>
      </c>
      <c r="N15357" t="s">
        <v>27466</v>
      </c>
      <c r="O15357" s="6" t="str">
        <f t="shared" si="239"/>
        <v>INSERT INTO &lt;TABELA&gt; (CODIGO_MOEDA, NOME_MOEDA) VALUES ('15','=&gt; Necessidades de financiamento do Governo do Estado de MT  - Resultado nominal - Fluxo acumulado no ano')</v>
      </c>
    </row>
    <row r="15358" spans="1:15">
      <c r="A15358" s="4" t="s">
        <v>12507</v>
      </c>
      <c r="L15358" t="s">
        <v>14987</v>
      </c>
      <c r="M15358">
        <v>15</v>
      </c>
      <c r="N15358" t="s">
        <v>27467</v>
      </c>
      <c r="O15358" s="6" t="str">
        <f t="shared" si="239"/>
        <v>INSERT INTO &lt;TABELA&gt; (CODIGO_MOEDA, NOME_MOEDA) VALUES ('15','=&gt; Necessidades de financiamento do Governo do Estado do PA  - Resultado nominal - Fluxo acumulado no ano')</v>
      </c>
    </row>
    <row r="15359" spans="1:15">
      <c r="A15359" s="4" t="s">
        <v>12508</v>
      </c>
      <c r="L15359" t="s">
        <v>14987</v>
      </c>
      <c r="M15359">
        <v>15</v>
      </c>
      <c r="N15359" t="s">
        <v>27468</v>
      </c>
      <c r="O15359" s="6" t="str">
        <f t="shared" si="239"/>
        <v>INSERT INTO &lt;TABELA&gt; (CODIGO_MOEDA, NOME_MOEDA) VALUES ('15','=&gt; Necessidades de financiamento do Governo do Estado da PB  - Resultado nominal - Fluxo acumulado no ano')</v>
      </c>
    </row>
    <row r="15360" spans="1:15">
      <c r="A15360" s="4" t="s">
        <v>12509</v>
      </c>
      <c r="L15360" t="s">
        <v>14987</v>
      </c>
      <c r="M15360">
        <v>15</v>
      </c>
      <c r="N15360" t="s">
        <v>27469</v>
      </c>
      <c r="O15360" s="6" t="str">
        <f t="shared" si="239"/>
        <v>INSERT INTO &lt;TABELA&gt; (CODIGO_MOEDA, NOME_MOEDA) VALUES ('15','=&gt; Necessidades de financiamento do Governo do Estado de PE  - Resultado nominal - Fluxo acumulado no ano')</v>
      </c>
    </row>
    <row r="15361" spans="1:15">
      <c r="A15361" s="4" t="s">
        <v>12510</v>
      </c>
      <c r="L15361" t="s">
        <v>14987</v>
      </c>
      <c r="M15361">
        <v>15</v>
      </c>
      <c r="N15361" t="s">
        <v>27470</v>
      </c>
      <c r="O15361" s="6" t="str">
        <f t="shared" si="239"/>
        <v>INSERT INTO &lt;TABELA&gt; (CODIGO_MOEDA, NOME_MOEDA) VALUES ('15','=&gt; Necessidades de financiamento do Governo do Estado do PI  - Resultado nominal - Fluxo acumulado no ano')</v>
      </c>
    </row>
    <row r="15362" spans="1:15">
      <c r="A15362" s="4" t="s">
        <v>12511</v>
      </c>
      <c r="L15362" t="s">
        <v>14987</v>
      </c>
      <c r="M15362">
        <v>15</v>
      </c>
      <c r="N15362" t="s">
        <v>27471</v>
      </c>
      <c r="O15362" s="6" t="str">
        <f t="shared" ref="O15362:O15425" si="240">CONCATENATE("INSERT INTO &lt;TABELA&gt; (CODIGO_MOEDA, NOME_MOEDA) VALUES (","'",M15362,"',","'",N15362,"')")</f>
        <v>INSERT INTO &lt;TABELA&gt; (CODIGO_MOEDA, NOME_MOEDA) VALUES ('15','=&gt; Necessidades de financiamento do Governo do Estado do PR  - Resultado nominal - Fluxo acumulado no ano')</v>
      </c>
    </row>
    <row r="15363" spans="1:15">
      <c r="A15363" s="4" t="s">
        <v>12512</v>
      </c>
      <c r="L15363" t="s">
        <v>14987</v>
      </c>
      <c r="M15363">
        <v>15</v>
      </c>
      <c r="N15363" t="s">
        <v>27472</v>
      </c>
      <c r="O15363" s="6" t="str">
        <f t="shared" si="240"/>
        <v>INSERT INTO &lt;TABELA&gt; (CODIGO_MOEDA, NOME_MOEDA) VALUES ('15','=&gt; Necessidades de financiamento do Governo do Estado do RJ  - Resultado nominal - Fluxo acumulado no ano')</v>
      </c>
    </row>
    <row r="15364" spans="1:15">
      <c r="A15364" s="4" t="s">
        <v>12513</v>
      </c>
      <c r="L15364" t="s">
        <v>14987</v>
      </c>
      <c r="M15364">
        <v>15</v>
      </c>
      <c r="N15364" t="s">
        <v>27473</v>
      </c>
      <c r="O15364" s="6" t="str">
        <f t="shared" si="240"/>
        <v>INSERT INTO &lt;TABELA&gt; (CODIGO_MOEDA, NOME_MOEDA) VALUES ('15','=&gt; Necessidades de financiamento do Governo do Estado do RN  - Resultado nominal - Fluxo acumulado no ano')</v>
      </c>
    </row>
    <row r="15365" spans="1:15">
      <c r="A15365" s="4" t="s">
        <v>12514</v>
      </c>
      <c r="L15365" t="s">
        <v>14987</v>
      </c>
      <c r="M15365">
        <v>15</v>
      </c>
      <c r="N15365" t="s">
        <v>27474</v>
      </c>
      <c r="O15365" s="6" t="str">
        <f t="shared" si="240"/>
        <v>INSERT INTO &lt;TABELA&gt; (CODIGO_MOEDA, NOME_MOEDA) VALUES ('15','=&gt; Necessidades de financiamento do Governo do Estado de RO  - Resultado nominal - Fluxo acumulado no ano')</v>
      </c>
    </row>
    <row r="15366" spans="1:15">
      <c r="A15366" s="4" t="s">
        <v>12515</v>
      </c>
      <c r="L15366" t="s">
        <v>14987</v>
      </c>
      <c r="M15366">
        <v>15</v>
      </c>
      <c r="N15366" t="s">
        <v>27475</v>
      </c>
      <c r="O15366" s="6" t="str">
        <f t="shared" si="240"/>
        <v>INSERT INTO &lt;TABELA&gt; (CODIGO_MOEDA, NOME_MOEDA) VALUES ('15','=&gt; Necessidades de financiamento do Governo do Estado de RR  - Resultado nominal - Fluxo acumulado no ano')</v>
      </c>
    </row>
    <row r="15367" spans="1:15">
      <c r="A15367" s="4" t="s">
        <v>12516</v>
      </c>
      <c r="L15367" t="s">
        <v>14987</v>
      </c>
      <c r="M15367">
        <v>15</v>
      </c>
      <c r="N15367" t="s">
        <v>27476</v>
      </c>
      <c r="O15367" s="6" t="str">
        <f t="shared" si="240"/>
        <v>INSERT INTO &lt;TABELA&gt; (CODIGO_MOEDA, NOME_MOEDA) VALUES ('15','=&gt; Necessidades de financiamento do Governo do Estado do RS  - Resultado nominal - Fluxo acumulado no ano')</v>
      </c>
    </row>
    <row r="15368" spans="1:15">
      <c r="A15368" s="4" t="s">
        <v>12517</v>
      </c>
      <c r="L15368" t="s">
        <v>14987</v>
      </c>
      <c r="M15368">
        <v>15</v>
      </c>
      <c r="N15368" t="s">
        <v>27477</v>
      </c>
      <c r="O15368" s="6" t="str">
        <f t="shared" si="240"/>
        <v>INSERT INTO &lt;TABELA&gt; (CODIGO_MOEDA, NOME_MOEDA) VALUES ('15','=&gt; Necessidades de financiamento do Governo do Estado de SC  - Resultado nominal - Fluxo acumulado no ano')</v>
      </c>
    </row>
    <row r="15369" spans="1:15">
      <c r="A15369" s="4" t="s">
        <v>12518</v>
      </c>
      <c r="L15369" t="s">
        <v>14987</v>
      </c>
      <c r="M15369">
        <v>15</v>
      </c>
      <c r="N15369" t="s">
        <v>27478</v>
      </c>
      <c r="O15369" s="6" t="str">
        <f t="shared" si="240"/>
        <v>INSERT INTO &lt;TABELA&gt; (CODIGO_MOEDA, NOME_MOEDA) VALUES ('15','=&gt; Necessidades de financiamento do Governo do Estado de SE  - Resultado nominal - Fluxo acumulado no ano')</v>
      </c>
    </row>
    <row r="15370" spans="1:15">
      <c r="A15370" s="4" t="s">
        <v>12519</v>
      </c>
      <c r="L15370" t="s">
        <v>14987</v>
      </c>
      <c r="M15370">
        <v>15</v>
      </c>
      <c r="N15370" t="s">
        <v>27479</v>
      </c>
      <c r="O15370" s="6" t="str">
        <f t="shared" si="240"/>
        <v>INSERT INTO &lt;TABELA&gt; (CODIGO_MOEDA, NOME_MOEDA) VALUES ('15','=&gt; Necessidades de financiamento do Governo do Estado de SP  - Resultado nominal - Fluxo acumulado no ano')</v>
      </c>
    </row>
    <row r="15371" spans="1:15">
      <c r="A15371" s="4" t="s">
        <v>12520</v>
      </c>
      <c r="L15371" t="s">
        <v>14987</v>
      </c>
      <c r="M15371">
        <v>15</v>
      </c>
      <c r="N15371" t="s">
        <v>27480</v>
      </c>
      <c r="O15371" s="6" t="str">
        <f t="shared" si="240"/>
        <v>INSERT INTO &lt;TABELA&gt; (CODIGO_MOEDA, NOME_MOEDA) VALUES ('15','=&gt; Necessidades de financiamento do Governo do Estado do TO  - Resultado nominal - Fluxo acumulado no ano')</v>
      </c>
    </row>
    <row r="15372" spans="1:15">
      <c r="A15372" s="4" t="s">
        <v>12521</v>
      </c>
      <c r="L15372" t="s">
        <v>14987</v>
      </c>
      <c r="M15372">
        <v>15</v>
      </c>
      <c r="N15372" t="s">
        <v>27481</v>
      </c>
      <c r="O15372" s="6" t="str">
        <f t="shared" si="240"/>
        <v>INSERT INTO &lt;TABELA&gt; (CODIGO_MOEDA, NOME_MOEDA) VALUES ('15','=&gt; Necessidades de financiamento do Governo do Estado do AC  - Juros nominais - Fluxo acumulado no ano')</v>
      </c>
    </row>
    <row r="15373" spans="1:15">
      <c r="A15373" s="4" t="s">
        <v>12522</v>
      </c>
      <c r="L15373" t="s">
        <v>14987</v>
      </c>
      <c r="M15373">
        <v>15</v>
      </c>
      <c r="N15373" t="s">
        <v>27482</v>
      </c>
      <c r="O15373" s="6" t="str">
        <f t="shared" si="240"/>
        <v>INSERT INTO &lt;TABELA&gt; (CODIGO_MOEDA, NOME_MOEDA) VALUES ('15','=&gt; Necessidades de financiamento do Governo do Estado de AL  - Juros nominais - Fluxo acumulado no ano')</v>
      </c>
    </row>
    <row r="15374" spans="1:15">
      <c r="A15374" s="4" t="s">
        <v>12523</v>
      </c>
      <c r="L15374" t="s">
        <v>14987</v>
      </c>
      <c r="M15374">
        <v>15</v>
      </c>
      <c r="N15374" t="s">
        <v>27483</v>
      </c>
      <c r="O15374" s="6" t="str">
        <f t="shared" si="240"/>
        <v>INSERT INTO &lt;TABELA&gt; (CODIGO_MOEDA, NOME_MOEDA) VALUES ('15','=&gt; Necessidades de financiamento do Governo do Estado do AM  - Juros nominais - Fluxo acumulado no ano')</v>
      </c>
    </row>
    <row r="15375" spans="1:15">
      <c r="A15375" s="4" t="s">
        <v>12524</v>
      </c>
      <c r="L15375" t="s">
        <v>14987</v>
      </c>
      <c r="M15375">
        <v>15</v>
      </c>
      <c r="N15375" t="s">
        <v>27484</v>
      </c>
      <c r="O15375" s="6" t="str">
        <f t="shared" si="240"/>
        <v>INSERT INTO &lt;TABELA&gt; (CODIGO_MOEDA, NOME_MOEDA) VALUES ('15','=&gt; Necessidades de financiamento do Governo do Estado do AP  - Juros nominais - Fluxo acumulado no ano')</v>
      </c>
    </row>
    <row r="15376" spans="1:15">
      <c r="A15376" s="4" t="s">
        <v>12525</v>
      </c>
      <c r="L15376" t="s">
        <v>14987</v>
      </c>
      <c r="M15376">
        <v>15</v>
      </c>
      <c r="N15376" t="s">
        <v>27485</v>
      </c>
      <c r="O15376" s="6" t="str">
        <f t="shared" si="240"/>
        <v>INSERT INTO &lt;TABELA&gt; (CODIGO_MOEDA, NOME_MOEDA) VALUES ('15','=&gt; Necessidades de financiamento do Governo do Estado da BA  - Juros nominais - Fluxo acumulado no ano')</v>
      </c>
    </row>
    <row r="15377" spans="1:15">
      <c r="A15377" s="4" t="s">
        <v>12526</v>
      </c>
      <c r="L15377" t="s">
        <v>14987</v>
      </c>
      <c r="M15377">
        <v>15</v>
      </c>
      <c r="N15377" t="s">
        <v>27486</v>
      </c>
      <c r="O15377" s="6" t="str">
        <f t="shared" si="240"/>
        <v>INSERT INTO &lt;TABELA&gt; (CODIGO_MOEDA, NOME_MOEDA) VALUES ('15','=&gt; Necessidades de financiamento do Governo do Estado do CE  - Juros nominais - Fluxo acumulado no ano')</v>
      </c>
    </row>
    <row r="15378" spans="1:15">
      <c r="A15378" s="4" t="s">
        <v>12527</v>
      </c>
      <c r="L15378" t="s">
        <v>14987</v>
      </c>
      <c r="M15378">
        <v>15</v>
      </c>
      <c r="N15378" t="s">
        <v>27487</v>
      </c>
      <c r="O15378" s="6" t="str">
        <f t="shared" si="240"/>
        <v>INSERT INTO &lt;TABELA&gt; (CODIGO_MOEDA, NOME_MOEDA) VALUES ('15','=&gt; Necessidades de financiamento do DF - Juros nominais - Fluxo acumulado no ano')</v>
      </c>
    </row>
    <row r="15379" spans="1:15">
      <c r="A15379" s="4" t="s">
        <v>12528</v>
      </c>
      <c r="L15379" t="s">
        <v>14987</v>
      </c>
      <c r="M15379">
        <v>15</v>
      </c>
      <c r="N15379" t="s">
        <v>27488</v>
      </c>
      <c r="O15379" s="6" t="str">
        <f t="shared" si="240"/>
        <v>INSERT INTO &lt;TABELA&gt; (CODIGO_MOEDA, NOME_MOEDA) VALUES ('15','=&gt; Necessidades de financiamento do Governo do Estado do ES  - Juros nominais - Fluxo acumulado no ano')</v>
      </c>
    </row>
    <row r="15380" spans="1:15">
      <c r="A15380" s="4" t="s">
        <v>12529</v>
      </c>
      <c r="L15380" t="s">
        <v>14987</v>
      </c>
      <c r="M15380">
        <v>15</v>
      </c>
      <c r="N15380" t="s">
        <v>27489</v>
      </c>
      <c r="O15380" s="6" t="str">
        <f t="shared" si="240"/>
        <v>INSERT INTO &lt;TABELA&gt; (CODIGO_MOEDA, NOME_MOEDA) VALUES ('15','=&gt; Necessidades de financiamento do Governo do Estado de GO  - Juros nominais - Fluxo acumulado no ano')</v>
      </c>
    </row>
    <row r="15381" spans="1:15">
      <c r="A15381" s="4" t="s">
        <v>12530</v>
      </c>
      <c r="L15381" t="s">
        <v>14987</v>
      </c>
      <c r="M15381">
        <v>15</v>
      </c>
      <c r="N15381" t="s">
        <v>27490</v>
      </c>
      <c r="O15381" s="6" t="str">
        <f t="shared" si="240"/>
        <v>INSERT INTO &lt;TABELA&gt; (CODIGO_MOEDA, NOME_MOEDA) VALUES ('15','=&gt; Necessidades de financiamento do Governo do Estado do MA  - Juros nominais - Fluxo acumulado no ano')</v>
      </c>
    </row>
    <row r="15382" spans="1:15">
      <c r="A15382" s="4" t="s">
        <v>12531</v>
      </c>
      <c r="L15382" t="s">
        <v>14987</v>
      </c>
      <c r="M15382">
        <v>15</v>
      </c>
      <c r="N15382" t="s">
        <v>27491</v>
      </c>
      <c r="O15382" s="6" t="str">
        <f t="shared" si="240"/>
        <v>INSERT INTO &lt;TABELA&gt; (CODIGO_MOEDA, NOME_MOEDA) VALUES ('15','=&gt; Necessidades de financiamento do Governo do Estado de MG  - Juros nominais - Fluxo acumulado no ano')</v>
      </c>
    </row>
    <row r="15383" spans="1:15">
      <c r="A15383" s="4" t="s">
        <v>12532</v>
      </c>
      <c r="L15383" t="s">
        <v>14987</v>
      </c>
      <c r="M15383">
        <v>15</v>
      </c>
      <c r="N15383" t="s">
        <v>27492</v>
      </c>
      <c r="O15383" s="6" t="str">
        <f t="shared" si="240"/>
        <v>INSERT INTO &lt;TABELA&gt; (CODIGO_MOEDA, NOME_MOEDA) VALUES ('15','=&gt; Necessidades de financiamento do Governo do Estado de MS  - Juros nominais - Fluxo acumulado no ano')</v>
      </c>
    </row>
    <row r="15384" spans="1:15">
      <c r="A15384" s="4" t="s">
        <v>12533</v>
      </c>
      <c r="L15384" t="s">
        <v>14987</v>
      </c>
      <c r="M15384">
        <v>15</v>
      </c>
      <c r="N15384" t="s">
        <v>27493</v>
      </c>
      <c r="O15384" s="6" t="str">
        <f t="shared" si="240"/>
        <v>INSERT INTO &lt;TABELA&gt; (CODIGO_MOEDA, NOME_MOEDA) VALUES ('15','=&gt; Necessidades de financiamento do Governo do Estado de MT  - Juros nominais - Fluxo acumulado no ano')</v>
      </c>
    </row>
    <row r="15385" spans="1:15">
      <c r="A15385" s="4" t="s">
        <v>12534</v>
      </c>
      <c r="L15385" t="s">
        <v>14987</v>
      </c>
      <c r="M15385">
        <v>15</v>
      </c>
      <c r="N15385" t="s">
        <v>27494</v>
      </c>
      <c r="O15385" s="6" t="str">
        <f t="shared" si="240"/>
        <v>INSERT INTO &lt;TABELA&gt; (CODIGO_MOEDA, NOME_MOEDA) VALUES ('15','=&gt; Necessidades de financiamento do Governo do Estado do PA  - Juros nominais - Fluxo acumulado no ano')</v>
      </c>
    </row>
    <row r="15386" spans="1:15">
      <c r="A15386" s="4" t="s">
        <v>12535</v>
      </c>
      <c r="L15386" t="s">
        <v>14987</v>
      </c>
      <c r="M15386">
        <v>15</v>
      </c>
      <c r="N15386" t="s">
        <v>27495</v>
      </c>
      <c r="O15386" s="6" t="str">
        <f t="shared" si="240"/>
        <v>INSERT INTO &lt;TABELA&gt; (CODIGO_MOEDA, NOME_MOEDA) VALUES ('15','=&gt; Necessidades de financiamento do Governo do Estado da PB  - Juros nominais - Fluxo acumulado no ano')</v>
      </c>
    </row>
    <row r="15387" spans="1:15">
      <c r="A15387" s="4" t="s">
        <v>12536</v>
      </c>
      <c r="L15387" t="s">
        <v>14987</v>
      </c>
      <c r="M15387">
        <v>15</v>
      </c>
      <c r="N15387" t="s">
        <v>27496</v>
      </c>
      <c r="O15387" s="6" t="str">
        <f t="shared" si="240"/>
        <v>INSERT INTO &lt;TABELA&gt; (CODIGO_MOEDA, NOME_MOEDA) VALUES ('15','=&gt; Necessidades de financiamento do Governo do Estado de PE  - Juros nominais - Fluxo acumulado no ano')</v>
      </c>
    </row>
    <row r="15388" spans="1:15">
      <c r="A15388" s="4" t="s">
        <v>12537</v>
      </c>
      <c r="L15388" t="s">
        <v>14987</v>
      </c>
      <c r="M15388">
        <v>15</v>
      </c>
      <c r="N15388" t="s">
        <v>27497</v>
      </c>
      <c r="O15388" s="6" t="str">
        <f t="shared" si="240"/>
        <v>INSERT INTO &lt;TABELA&gt; (CODIGO_MOEDA, NOME_MOEDA) VALUES ('15','=&gt; Necessidades de financiamento do Governo do Estado do PI  - Juros nominais - Fluxo acumulado no ano')</v>
      </c>
    </row>
    <row r="15389" spans="1:15">
      <c r="A15389" s="4" t="s">
        <v>12538</v>
      </c>
      <c r="L15389" t="s">
        <v>14987</v>
      </c>
      <c r="M15389">
        <v>15</v>
      </c>
      <c r="N15389" t="s">
        <v>27498</v>
      </c>
      <c r="O15389" s="6" t="str">
        <f t="shared" si="240"/>
        <v>INSERT INTO &lt;TABELA&gt; (CODIGO_MOEDA, NOME_MOEDA) VALUES ('15','=&gt; Necessidades de financiamento do Governo do Estado do PR  - Juros nominais - Fluxo acumulado no ano')</v>
      </c>
    </row>
    <row r="15390" spans="1:15">
      <c r="A15390" s="4" t="s">
        <v>12539</v>
      </c>
      <c r="L15390" t="s">
        <v>14987</v>
      </c>
      <c r="M15390">
        <v>15</v>
      </c>
      <c r="N15390" t="s">
        <v>27499</v>
      </c>
      <c r="O15390" s="6" t="str">
        <f t="shared" si="240"/>
        <v>INSERT INTO &lt;TABELA&gt; (CODIGO_MOEDA, NOME_MOEDA) VALUES ('15','=&gt; Necessidades de financiamento do Governo do Estado do RJ  - Juros nominais - Fluxo acumulado no ano')</v>
      </c>
    </row>
    <row r="15391" spans="1:15">
      <c r="A15391" s="4" t="s">
        <v>12540</v>
      </c>
      <c r="L15391" t="s">
        <v>14987</v>
      </c>
      <c r="M15391">
        <v>15</v>
      </c>
      <c r="N15391" t="s">
        <v>27500</v>
      </c>
      <c r="O15391" s="6" t="str">
        <f t="shared" si="240"/>
        <v>INSERT INTO &lt;TABELA&gt; (CODIGO_MOEDA, NOME_MOEDA) VALUES ('15','=&gt; Necessidades de financiamento do Governo do Estado do RN  - Juros nominais - Fluxo acumulado no ano')</v>
      </c>
    </row>
    <row r="15392" spans="1:15">
      <c r="A15392" s="4" t="s">
        <v>12541</v>
      </c>
      <c r="L15392" t="s">
        <v>14987</v>
      </c>
      <c r="M15392">
        <v>15</v>
      </c>
      <c r="N15392" t="s">
        <v>27501</v>
      </c>
      <c r="O15392" s="6" t="str">
        <f t="shared" si="240"/>
        <v>INSERT INTO &lt;TABELA&gt; (CODIGO_MOEDA, NOME_MOEDA) VALUES ('15','=&gt; Necessidades de financiamento do Governo do Estado de RO  - Juros nominais - Fluxo acumulado no ano')</v>
      </c>
    </row>
    <row r="15393" spans="1:15">
      <c r="A15393" s="4" t="s">
        <v>12542</v>
      </c>
      <c r="L15393" t="s">
        <v>14987</v>
      </c>
      <c r="M15393">
        <v>15</v>
      </c>
      <c r="N15393" t="s">
        <v>27502</v>
      </c>
      <c r="O15393" s="6" t="str">
        <f t="shared" si="240"/>
        <v>INSERT INTO &lt;TABELA&gt; (CODIGO_MOEDA, NOME_MOEDA) VALUES ('15','=&gt; Necessidades de financiamento do Governo do Estado de RR  - Juros nominais - Fluxo acumulado no ano')</v>
      </c>
    </row>
    <row r="15394" spans="1:15">
      <c r="A15394" s="4" t="s">
        <v>12543</v>
      </c>
      <c r="L15394" t="s">
        <v>14987</v>
      </c>
      <c r="M15394">
        <v>15</v>
      </c>
      <c r="N15394" t="s">
        <v>27503</v>
      </c>
      <c r="O15394" s="6" t="str">
        <f t="shared" si="240"/>
        <v>INSERT INTO &lt;TABELA&gt; (CODIGO_MOEDA, NOME_MOEDA) VALUES ('15','=&gt; Necessidades de financiamento do Governo do Estado do RS  - Juros nominais - Fluxo acumulado no ano')</v>
      </c>
    </row>
    <row r="15395" spans="1:15">
      <c r="A15395" s="4" t="s">
        <v>12544</v>
      </c>
      <c r="L15395" t="s">
        <v>14987</v>
      </c>
      <c r="M15395">
        <v>15</v>
      </c>
      <c r="N15395" t="s">
        <v>27504</v>
      </c>
      <c r="O15395" s="6" t="str">
        <f t="shared" si="240"/>
        <v>INSERT INTO &lt;TABELA&gt; (CODIGO_MOEDA, NOME_MOEDA) VALUES ('15','=&gt; Necessidades de financiamento do Governo do Estado de SC  - Juros nominais - Fluxo acumulado no ano')</v>
      </c>
    </row>
    <row r="15396" spans="1:15">
      <c r="A15396" s="4" t="s">
        <v>12545</v>
      </c>
      <c r="L15396" t="s">
        <v>14987</v>
      </c>
      <c r="M15396">
        <v>15</v>
      </c>
      <c r="N15396" t="s">
        <v>27505</v>
      </c>
      <c r="O15396" s="6" t="str">
        <f t="shared" si="240"/>
        <v>INSERT INTO &lt;TABELA&gt; (CODIGO_MOEDA, NOME_MOEDA) VALUES ('15','=&gt; Necessidades de financiamento do Governo do Estado de SE  - Juros nominais - Fluxo acumulado no ano')</v>
      </c>
    </row>
    <row r="15397" spans="1:15">
      <c r="A15397" s="4" t="s">
        <v>12546</v>
      </c>
      <c r="L15397" t="s">
        <v>14987</v>
      </c>
      <c r="M15397">
        <v>15</v>
      </c>
      <c r="N15397" t="s">
        <v>27506</v>
      </c>
      <c r="O15397" s="6" t="str">
        <f t="shared" si="240"/>
        <v>INSERT INTO &lt;TABELA&gt; (CODIGO_MOEDA, NOME_MOEDA) VALUES ('15','=&gt; Necessidades de financiamento do Governo do Estado de SP  - Juros nominais - Fluxo acumulado no ano')</v>
      </c>
    </row>
    <row r="15398" spans="1:15">
      <c r="A15398" s="4" t="s">
        <v>12547</v>
      </c>
      <c r="L15398" t="s">
        <v>14987</v>
      </c>
      <c r="M15398">
        <v>15</v>
      </c>
      <c r="N15398" t="s">
        <v>27507</v>
      </c>
      <c r="O15398" s="6" t="str">
        <f t="shared" si="240"/>
        <v>INSERT INTO &lt;TABELA&gt; (CODIGO_MOEDA, NOME_MOEDA) VALUES ('15','=&gt; Necessidades de financiamento do Governo do Estado do TO  - Juros nominais - Fluxo acumulado no ano')</v>
      </c>
    </row>
    <row r="15399" spans="1:15">
      <c r="A15399" s="4" t="s">
        <v>12548</v>
      </c>
      <c r="L15399" t="s">
        <v>14987</v>
      </c>
      <c r="M15399">
        <v>15</v>
      </c>
      <c r="N15399" t="s">
        <v>27508</v>
      </c>
      <c r="O15399" s="6" t="str">
        <f t="shared" si="240"/>
        <v>INSERT INTO &lt;TABELA&gt; (CODIGO_MOEDA, NOME_MOEDA) VALUES ('15','=&gt; Outros fluxos do Governo do Estado do AC  - Fluxo acumulado no ano')</v>
      </c>
    </row>
    <row r="15400" spans="1:15">
      <c r="A15400" s="4" t="s">
        <v>12549</v>
      </c>
      <c r="L15400" t="s">
        <v>14987</v>
      </c>
      <c r="M15400">
        <v>15</v>
      </c>
      <c r="N15400" t="s">
        <v>27509</v>
      </c>
      <c r="O15400" s="6" t="str">
        <f t="shared" si="240"/>
        <v>INSERT INTO &lt;TABELA&gt; (CODIGO_MOEDA, NOME_MOEDA) VALUES ('15','=&gt; Outros fluxos do Governo do Estado de AL  - Fluxo acumulado no ano')</v>
      </c>
    </row>
    <row r="15401" spans="1:15">
      <c r="A15401" s="4" t="s">
        <v>12550</v>
      </c>
      <c r="L15401" t="s">
        <v>14987</v>
      </c>
      <c r="M15401">
        <v>15</v>
      </c>
      <c r="N15401" t="s">
        <v>27510</v>
      </c>
      <c r="O15401" s="6" t="str">
        <f t="shared" si="240"/>
        <v>INSERT INTO &lt;TABELA&gt; (CODIGO_MOEDA, NOME_MOEDA) VALUES ('15','=&gt; Outros fluxos do Governo do Estado do AM  - Fluxo acumulado no ano')</v>
      </c>
    </row>
    <row r="15402" spans="1:15">
      <c r="A15402" s="4" t="s">
        <v>12551</v>
      </c>
      <c r="L15402" t="s">
        <v>14987</v>
      </c>
      <c r="M15402">
        <v>15</v>
      </c>
      <c r="N15402" t="s">
        <v>27511</v>
      </c>
      <c r="O15402" s="6" t="str">
        <f t="shared" si="240"/>
        <v>INSERT INTO &lt;TABELA&gt; (CODIGO_MOEDA, NOME_MOEDA) VALUES ('15','=&gt; Outros fluxos do Governo do Estado do AP  - Fluxo acumulado no ano')</v>
      </c>
    </row>
    <row r="15403" spans="1:15">
      <c r="A15403" s="4" t="s">
        <v>12552</v>
      </c>
      <c r="L15403" t="s">
        <v>14987</v>
      </c>
      <c r="M15403">
        <v>15</v>
      </c>
      <c r="N15403" t="s">
        <v>27512</v>
      </c>
      <c r="O15403" s="6" t="str">
        <f t="shared" si="240"/>
        <v>INSERT INTO &lt;TABELA&gt; (CODIGO_MOEDA, NOME_MOEDA) VALUES ('15','=&gt; Outros fluxos do Governo do Estado da BA  - Fluxo acumulado no ano')</v>
      </c>
    </row>
    <row r="15404" spans="1:15">
      <c r="A15404" s="4" t="s">
        <v>12553</v>
      </c>
      <c r="L15404" t="s">
        <v>14987</v>
      </c>
      <c r="M15404">
        <v>15</v>
      </c>
      <c r="N15404" t="s">
        <v>27513</v>
      </c>
      <c r="O15404" s="6" t="str">
        <f t="shared" si="240"/>
        <v>INSERT INTO &lt;TABELA&gt; (CODIGO_MOEDA, NOME_MOEDA) VALUES ('15','=&gt; Outros fluxos do Governo do Estado do CE  - Fluxo acumulado no ano')</v>
      </c>
    </row>
    <row r="15405" spans="1:15">
      <c r="A15405" s="4" t="s">
        <v>12554</v>
      </c>
      <c r="L15405" t="s">
        <v>14987</v>
      </c>
      <c r="M15405">
        <v>15</v>
      </c>
      <c r="N15405" t="s">
        <v>27514</v>
      </c>
      <c r="O15405" s="6" t="str">
        <f t="shared" si="240"/>
        <v>INSERT INTO &lt;TABELA&gt; (CODIGO_MOEDA, NOME_MOEDA) VALUES ('15','=&gt; Outros fluxos do DF - Fluxo acumulado no ano')</v>
      </c>
    </row>
    <row r="15406" spans="1:15">
      <c r="A15406" s="4" t="s">
        <v>12555</v>
      </c>
      <c r="L15406" t="s">
        <v>14987</v>
      </c>
      <c r="M15406">
        <v>15</v>
      </c>
      <c r="N15406" t="s">
        <v>27515</v>
      </c>
      <c r="O15406" s="6" t="str">
        <f t="shared" si="240"/>
        <v>INSERT INTO &lt;TABELA&gt; (CODIGO_MOEDA, NOME_MOEDA) VALUES ('15','=&gt; Outros fluxos do Governo do Estado do ES  - Fluxo acumulado no ano')</v>
      </c>
    </row>
    <row r="15407" spans="1:15">
      <c r="A15407" s="4" t="s">
        <v>12556</v>
      </c>
      <c r="L15407" t="s">
        <v>14987</v>
      </c>
      <c r="M15407">
        <v>15</v>
      </c>
      <c r="N15407" t="s">
        <v>27516</v>
      </c>
      <c r="O15407" s="6" t="str">
        <f t="shared" si="240"/>
        <v>INSERT INTO &lt;TABELA&gt; (CODIGO_MOEDA, NOME_MOEDA) VALUES ('15','=&gt; Outros fluxos do Governo do Estado de GO  - Fluxo acumulado no ano')</v>
      </c>
    </row>
    <row r="15408" spans="1:15">
      <c r="A15408" s="4" t="s">
        <v>12557</v>
      </c>
      <c r="L15408" t="s">
        <v>14987</v>
      </c>
      <c r="M15408">
        <v>15</v>
      </c>
      <c r="N15408" t="s">
        <v>27517</v>
      </c>
      <c r="O15408" s="6" t="str">
        <f t="shared" si="240"/>
        <v>INSERT INTO &lt;TABELA&gt; (CODIGO_MOEDA, NOME_MOEDA) VALUES ('15','=&gt; Outros fluxos do Governo do Estado do MA  - Fluxo acumulado no ano')</v>
      </c>
    </row>
    <row r="15409" spans="1:15">
      <c r="A15409" s="4" t="s">
        <v>12558</v>
      </c>
      <c r="L15409" t="s">
        <v>14987</v>
      </c>
      <c r="M15409">
        <v>15</v>
      </c>
      <c r="N15409" t="s">
        <v>27518</v>
      </c>
      <c r="O15409" s="6" t="str">
        <f t="shared" si="240"/>
        <v>INSERT INTO &lt;TABELA&gt; (CODIGO_MOEDA, NOME_MOEDA) VALUES ('15','=&gt; Outros fluxos do Governo do Estado de MG  - Fluxo acumulado no ano')</v>
      </c>
    </row>
    <row r="15410" spans="1:15">
      <c r="A15410" s="4" t="s">
        <v>12559</v>
      </c>
      <c r="L15410" t="s">
        <v>14987</v>
      </c>
      <c r="M15410">
        <v>15</v>
      </c>
      <c r="N15410" t="s">
        <v>27519</v>
      </c>
      <c r="O15410" s="6" t="str">
        <f t="shared" si="240"/>
        <v>INSERT INTO &lt;TABELA&gt; (CODIGO_MOEDA, NOME_MOEDA) VALUES ('15','=&gt; Outros fluxos do Governo do Estado de MS  - Fluxo acumulado no ano')</v>
      </c>
    </row>
    <row r="15411" spans="1:15">
      <c r="A15411" s="4" t="s">
        <v>12560</v>
      </c>
      <c r="L15411" t="s">
        <v>14987</v>
      </c>
      <c r="M15411">
        <v>15</v>
      </c>
      <c r="N15411" t="s">
        <v>27520</v>
      </c>
      <c r="O15411" s="6" t="str">
        <f t="shared" si="240"/>
        <v>INSERT INTO &lt;TABELA&gt; (CODIGO_MOEDA, NOME_MOEDA) VALUES ('15','=&gt; Outros fluxos do Governo do Estado de MT  - Fluxo acumulado no ano')</v>
      </c>
    </row>
    <row r="15412" spans="1:15">
      <c r="A15412" s="4" t="s">
        <v>12561</v>
      </c>
      <c r="L15412" t="s">
        <v>14987</v>
      </c>
      <c r="M15412">
        <v>15</v>
      </c>
      <c r="N15412" t="s">
        <v>27521</v>
      </c>
      <c r="O15412" s="6" t="str">
        <f t="shared" si="240"/>
        <v>INSERT INTO &lt;TABELA&gt; (CODIGO_MOEDA, NOME_MOEDA) VALUES ('15','=&gt; Outros fluxos do Governo do Estado do PA  - Fluxo acumulado no ano')</v>
      </c>
    </row>
    <row r="15413" spans="1:15">
      <c r="A15413" s="4" t="s">
        <v>12562</v>
      </c>
      <c r="L15413" t="s">
        <v>14987</v>
      </c>
      <c r="M15413">
        <v>15</v>
      </c>
      <c r="N15413" t="s">
        <v>27522</v>
      </c>
      <c r="O15413" s="6" t="str">
        <f t="shared" si="240"/>
        <v>INSERT INTO &lt;TABELA&gt; (CODIGO_MOEDA, NOME_MOEDA) VALUES ('15','=&gt; Outros fluxos do Governo do Estado da PB  - Fluxo acumulado no ano')</v>
      </c>
    </row>
    <row r="15414" spans="1:15">
      <c r="A15414" s="4" t="s">
        <v>12563</v>
      </c>
      <c r="L15414" t="s">
        <v>14987</v>
      </c>
      <c r="M15414">
        <v>15</v>
      </c>
      <c r="N15414" t="s">
        <v>27523</v>
      </c>
      <c r="O15414" s="6" t="str">
        <f t="shared" si="240"/>
        <v>INSERT INTO &lt;TABELA&gt; (CODIGO_MOEDA, NOME_MOEDA) VALUES ('15','=&gt; Outros fluxos do Governo do Estado de PE  - Fluxo acumulado no ano')</v>
      </c>
    </row>
    <row r="15415" spans="1:15">
      <c r="A15415" s="4" t="s">
        <v>12564</v>
      </c>
      <c r="L15415" t="s">
        <v>14987</v>
      </c>
      <c r="M15415">
        <v>15</v>
      </c>
      <c r="N15415" t="s">
        <v>27524</v>
      </c>
      <c r="O15415" s="6" t="str">
        <f t="shared" si="240"/>
        <v>INSERT INTO &lt;TABELA&gt; (CODIGO_MOEDA, NOME_MOEDA) VALUES ('15','=&gt; Outros fluxos do Governo do Estado do PI  - Fluxo acumulado no ano')</v>
      </c>
    </row>
    <row r="15416" spans="1:15">
      <c r="A15416" s="4" t="s">
        <v>12565</v>
      </c>
      <c r="L15416" t="s">
        <v>14987</v>
      </c>
      <c r="M15416">
        <v>15</v>
      </c>
      <c r="N15416" t="s">
        <v>27525</v>
      </c>
      <c r="O15416" s="6" t="str">
        <f t="shared" si="240"/>
        <v>INSERT INTO &lt;TABELA&gt; (CODIGO_MOEDA, NOME_MOEDA) VALUES ('15','=&gt; Outros fluxos do Governo do Estado do PR  - Fluxo acumulado no ano')</v>
      </c>
    </row>
    <row r="15417" spans="1:15">
      <c r="A15417" s="4" t="s">
        <v>12566</v>
      </c>
      <c r="L15417" t="s">
        <v>14987</v>
      </c>
      <c r="M15417">
        <v>15</v>
      </c>
      <c r="N15417" t="s">
        <v>27526</v>
      </c>
      <c r="O15417" s="6" t="str">
        <f t="shared" si="240"/>
        <v>INSERT INTO &lt;TABELA&gt; (CODIGO_MOEDA, NOME_MOEDA) VALUES ('15','=&gt; Outros fluxos do Governo do Estado do RJ  - Fluxo acumulado no ano')</v>
      </c>
    </row>
    <row r="15418" spans="1:15">
      <c r="A15418" s="4" t="s">
        <v>12567</v>
      </c>
      <c r="L15418" t="s">
        <v>14987</v>
      </c>
      <c r="M15418">
        <v>15</v>
      </c>
      <c r="N15418" t="s">
        <v>27527</v>
      </c>
      <c r="O15418" s="6" t="str">
        <f t="shared" si="240"/>
        <v>INSERT INTO &lt;TABELA&gt; (CODIGO_MOEDA, NOME_MOEDA) VALUES ('15','=&gt; Outros fluxos do Governo do Estado do RN  - Fluxo acumulado no ano')</v>
      </c>
    </row>
    <row r="15419" spans="1:15">
      <c r="A15419" s="4" t="s">
        <v>12568</v>
      </c>
      <c r="L15419" t="s">
        <v>14987</v>
      </c>
      <c r="M15419">
        <v>15</v>
      </c>
      <c r="N15419" t="s">
        <v>27528</v>
      </c>
      <c r="O15419" s="6" t="str">
        <f t="shared" si="240"/>
        <v>INSERT INTO &lt;TABELA&gt; (CODIGO_MOEDA, NOME_MOEDA) VALUES ('15','=&gt; Outros fluxos do Governo do Estado de RO  - Fluxo acumulado no ano')</v>
      </c>
    </row>
    <row r="15420" spans="1:15">
      <c r="A15420" s="4" t="s">
        <v>12569</v>
      </c>
      <c r="L15420" t="s">
        <v>14987</v>
      </c>
      <c r="M15420">
        <v>15</v>
      </c>
      <c r="N15420" t="s">
        <v>27529</v>
      </c>
      <c r="O15420" s="6" t="str">
        <f t="shared" si="240"/>
        <v>INSERT INTO &lt;TABELA&gt; (CODIGO_MOEDA, NOME_MOEDA) VALUES ('15','=&gt; Outros fluxos do Governo do Estado de RR  - Fluxo acumulado no ano')</v>
      </c>
    </row>
    <row r="15421" spans="1:15">
      <c r="A15421" s="4" t="s">
        <v>12570</v>
      </c>
      <c r="L15421" t="s">
        <v>14987</v>
      </c>
      <c r="M15421">
        <v>15</v>
      </c>
      <c r="N15421" t="s">
        <v>27530</v>
      </c>
      <c r="O15421" s="6" t="str">
        <f t="shared" si="240"/>
        <v>INSERT INTO &lt;TABELA&gt; (CODIGO_MOEDA, NOME_MOEDA) VALUES ('15','=&gt; Outros fluxos do Governo do Estado do RS  - Fluxo acumulado no ano')</v>
      </c>
    </row>
    <row r="15422" spans="1:15">
      <c r="A15422" s="4" t="s">
        <v>12571</v>
      </c>
      <c r="L15422" t="s">
        <v>14987</v>
      </c>
      <c r="M15422">
        <v>15</v>
      </c>
      <c r="N15422" t="s">
        <v>27531</v>
      </c>
      <c r="O15422" s="6" t="str">
        <f t="shared" si="240"/>
        <v>INSERT INTO &lt;TABELA&gt; (CODIGO_MOEDA, NOME_MOEDA) VALUES ('15','=&gt; Outros fluxos do Governo do Estado de SC  - Fluxo acumulado no ano')</v>
      </c>
    </row>
    <row r="15423" spans="1:15">
      <c r="A15423" s="4" t="s">
        <v>12572</v>
      </c>
      <c r="L15423" t="s">
        <v>14987</v>
      </c>
      <c r="M15423">
        <v>15</v>
      </c>
      <c r="N15423" t="s">
        <v>27532</v>
      </c>
      <c r="O15423" s="6" t="str">
        <f t="shared" si="240"/>
        <v>INSERT INTO &lt;TABELA&gt; (CODIGO_MOEDA, NOME_MOEDA) VALUES ('15','=&gt; Outros fluxos do Governo do Estado de SE  - Fluxo acumulado no ano')</v>
      </c>
    </row>
    <row r="15424" spans="1:15">
      <c r="A15424" s="4" t="s">
        <v>12573</v>
      </c>
      <c r="L15424" t="s">
        <v>14987</v>
      </c>
      <c r="M15424">
        <v>15</v>
      </c>
      <c r="N15424" t="s">
        <v>27533</v>
      </c>
      <c r="O15424" s="6" t="str">
        <f t="shared" si="240"/>
        <v>INSERT INTO &lt;TABELA&gt; (CODIGO_MOEDA, NOME_MOEDA) VALUES ('15','=&gt; Outros fluxos do Governo do Estado de SP  - Fluxo acumulado no ano')</v>
      </c>
    </row>
    <row r="15425" spans="1:15">
      <c r="A15425" s="4" t="s">
        <v>12574</v>
      </c>
      <c r="L15425" t="s">
        <v>14987</v>
      </c>
      <c r="M15425">
        <v>15</v>
      </c>
      <c r="N15425" t="s">
        <v>27534</v>
      </c>
      <c r="O15425" s="6" t="str">
        <f t="shared" si="240"/>
        <v>INSERT INTO &lt;TABELA&gt; (CODIGO_MOEDA, NOME_MOEDA) VALUES ('15','=&gt; Outros fluxos do Governo do Estado do TO  - Fluxo acumulado no ano')</v>
      </c>
    </row>
    <row r="15426" spans="1:15">
      <c r="A15426" s="4" t="s">
        <v>12575</v>
      </c>
      <c r="L15426" t="s">
        <v>14987</v>
      </c>
      <c r="M15426">
        <v>15</v>
      </c>
      <c r="N15426" t="s">
        <v>27535</v>
      </c>
      <c r="O15426" s="6" t="str">
        <f t="shared" ref="O15426:O15489" si="241">CONCATENATE("INSERT INTO &lt;TABELA&gt; (CODIGO_MOEDA, NOME_MOEDA) VALUES (","'",M15426,"',","'",N15426,"')")</f>
        <v>INSERT INTO &lt;TABELA&gt; (CODIGO_MOEDA, NOME_MOEDA) VALUES ('15','=&gt; Dí­vida lí­quida do Governo do Estado do Acre')</v>
      </c>
    </row>
    <row r="15427" spans="1:15">
      <c r="A15427" s="4" t="s">
        <v>12576</v>
      </c>
      <c r="L15427" t="s">
        <v>14987</v>
      </c>
      <c r="M15427">
        <v>15</v>
      </c>
      <c r="N15427" t="s">
        <v>27536</v>
      </c>
      <c r="O15427" s="6" t="str">
        <f t="shared" si="241"/>
        <v>INSERT INTO &lt;TABELA&gt; (CODIGO_MOEDA, NOME_MOEDA) VALUES ('15','=&gt; Dí­vida lí­quida do Governo do Estado de Alagoas')</v>
      </c>
    </row>
    <row r="15428" spans="1:15">
      <c r="A15428" s="4" t="s">
        <v>12577</v>
      </c>
      <c r="L15428" t="s">
        <v>14987</v>
      </c>
      <c r="M15428">
        <v>15</v>
      </c>
      <c r="N15428" t="s">
        <v>27537</v>
      </c>
      <c r="O15428" s="6" t="str">
        <f t="shared" si="241"/>
        <v>INSERT INTO &lt;TABELA&gt; (CODIGO_MOEDA, NOME_MOEDA) VALUES ('15','=&gt; Dí­vida lí­quida do Governo do Estado do Amazonas')</v>
      </c>
    </row>
    <row r="15429" spans="1:15">
      <c r="A15429" s="4" t="s">
        <v>12578</v>
      </c>
      <c r="L15429" t="s">
        <v>14987</v>
      </c>
      <c r="M15429">
        <v>15</v>
      </c>
      <c r="N15429" t="s">
        <v>27538</v>
      </c>
      <c r="O15429" s="6" t="str">
        <f t="shared" si="241"/>
        <v>INSERT INTO &lt;TABELA&gt; (CODIGO_MOEDA, NOME_MOEDA) VALUES ('15','=&gt; Dí­vida lí­quida do Governo do Estado do Amapá')</v>
      </c>
    </row>
    <row r="15430" spans="1:15">
      <c r="A15430" s="4" t="s">
        <v>12579</v>
      </c>
      <c r="L15430" t="s">
        <v>14987</v>
      </c>
      <c r="M15430">
        <v>15</v>
      </c>
      <c r="N15430" t="s">
        <v>27539</v>
      </c>
      <c r="O15430" s="6" t="str">
        <f t="shared" si="241"/>
        <v>INSERT INTO &lt;TABELA&gt; (CODIGO_MOEDA, NOME_MOEDA) VALUES ('15','=&gt; Dí­vida lí­quida do Governo do Estado da Bahia')</v>
      </c>
    </row>
    <row r="15431" spans="1:15">
      <c r="A15431" s="4" t="s">
        <v>12580</v>
      </c>
      <c r="L15431" t="s">
        <v>14987</v>
      </c>
      <c r="M15431">
        <v>15</v>
      </c>
      <c r="N15431" t="s">
        <v>27540</v>
      </c>
      <c r="O15431" s="6" t="str">
        <f t="shared" si="241"/>
        <v>INSERT INTO &lt;TABELA&gt; (CODIGO_MOEDA, NOME_MOEDA) VALUES ('15','=&gt; Dí­vida lí­quida do Governo do Estado do Ceará')</v>
      </c>
    </row>
    <row r="15432" spans="1:15">
      <c r="A15432" s="4" t="s">
        <v>12581</v>
      </c>
      <c r="L15432" t="s">
        <v>14987</v>
      </c>
      <c r="M15432">
        <v>15</v>
      </c>
      <c r="N15432" t="s">
        <v>27541</v>
      </c>
      <c r="O15432" s="6" t="str">
        <f t="shared" si="241"/>
        <v>INSERT INTO &lt;TABELA&gt; (CODIGO_MOEDA, NOME_MOEDA) VALUES ('15','=&gt; Dí­vida lí­quida do Distrito Federal')</v>
      </c>
    </row>
    <row r="15433" spans="1:15">
      <c r="A15433" s="4" t="s">
        <v>12582</v>
      </c>
      <c r="L15433" t="s">
        <v>14987</v>
      </c>
      <c r="M15433">
        <v>15</v>
      </c>
      <c r="N15433" t="s">
        <v>27542</v>
      </c>
      <c r="O15433" s="6" t="str">
        <f t="shared" si="241"/>
        <v>INSERT INTO &lt;TABELA&gt; (CODIGO_MOEDA, NOME_MOEDA) VALUES ('15','=&gt; Dí­vida lí­quida do Governo do Estado do Espí­rito Santo')</v>
      </c>
    </row>
    <row r="15434" spans="1:15">
      <c r="A15434" s="4" t="s">
        <v>12583</v>
      </c>
      <c r="L15434" t="s">
        <v>14987</v>
      </c>
      <c r="M15434">
        <v>15</v>
      </c>
      <c r="N15434" t="s">
        <v>27543</v>
      </c>
      <c r="O15434" s="6" t="str">
        <f t="shared" si="241"/>
        <v>INSERT INTO &lt;TABELA&gt; (CODIGO_MOEDA, NOME_MOEDA) VALUES ('15','=&gt; Dí­vida lí­quida do Governo do Estado de Goiás')</v>
      </c>
    </row>
    <row r="15435" spans="1:15">
      <c r="A15435" s="4" t="s">
        <v>12584</v>
      </c>
      <c r="L15435" t="s">
        <v>14987</v>
      </c>
      <c r="M15435">
        <v>15</v>
      </c>
      <c r="N15435" t="s">
        <v>27544</v>
      </c>
      <c r="O15435" s="6" t="str">
        <f t="shared" si="241"/>
        <v>INSERT INTO &lt;TABELA&gt; (CODIGO_MOEDA, NOME_MOEDA) VALUES ('15','=&gt; Dí­vida lí­quida do Governo do Estado do Maranhão')</v>
      </c>
    </row>
    <row r="15436" spans="1:15">
      <c r="A15436" s="4" t="s">
        <v>12585</v>
      </c>
      <c r="L15436" t="s">
        <v>14987</v>
      </c>
      <c r="M15436">
        <v>15</v>
      </c>
      <c r="N15436" t="s">
        <v>27545</v>
      </c>
      <c r="O15436" s="6" t="str">
        <f t="shared" si="241"/>
        <v>INSERT INTO &lt;TABELA&gt; (CODIGO_MOEDA, NOME_MOEDA) VALUES ('15','=&gt; Dí­vida lí­quida do Governo do Estado de Minas Gerais')</v>
      </c>
    </row>
    <row r="15437" spans="1:15">
      <c r="A15437" s="4" t="s">
        <v>12586</v>
      </c>
      <c r="L15437" t="s">
        <v>14987</v>
      </c>
      <c r="M15437">
        <v>15</v>
      </c>
      <c r="N15437" t="s">
        <v>27546</v>
      </c>
      <c r="O15437" s="6" t="str">
        <f t="shared" si="241"/>
        <v>INSERT INTO &lt;TABELA&gt; (CODIGO_MOEDA, NOME_MOEDA) VALUES ('15','=&gt; Dí­vida lí­quida do Governo do Estado do Mato Grosso do Sul')</v>
      </c>
    </row>
    <row r="15438" spans="1:15">
      <c r="A15438" s="4" t="s">
        <v>12587</v>
      </c>
      <c r="L15438" t="s">
        <v>14987</v>
      </c>
      <c r="M15438">
        <v>15</v>
      </c>
      <c r="N15438" t="s">
        <v>27547</v>
      </c>
      <c r="O15438" s="6" t="str">
        <f t="shared" si="241"/>
        <v>INSERT INTO &lt;TABELA&gt; (CODIGO_MOEDA, NOME_MOEDA) VALUES ('15','=&gt; Dí­vida lí­quida do Governo do Estado do Mato Grosso')</v>
      </c>
    </row>
    <row r="15439" spans="1:15">
      <c r="A15439" s="4" t="s">
        <v>12588</v>
      </c>
      <c r="L15439" t="s">
        <v>14987</v>
      </c>
      <c r="M15439">
        <v>15</v>
      </c>
      <c r="N15439" t="s">
        <v>27548</v>
      </c>
      <c r="O15439" s="6" t="str">
        <f t="shared" si="241"/>
        <v>INSERT INTO &lt;TABELA&gt; (CODIGO_MOEDA, NOME_MOEDA) VALUES ('15','=&gt; Dí­vida lí­quida do Governo do Estado do Pará')</v>
      </c>
    </row>
    <row r="15440" spans="1:15">
      <c r="A15440" s="4" t="s">
        <v>12589</v>
      </c>
      <c r="L15440" t="s">
        <v>14987</v>
      </c>
      <c r="M15440">
        <v>15</v>
      </c>
      <c r="N15440" t="s">
        <v>27549</v>
      </c>
      <c r="O15440" s="6" t="str">
        <f t="shared" si="241"/>
        <v>INSERT INTO &lt;TABELA&gt; (CODIGO_MOEDA, NOME_MOEDA) VALUES ('15','=&gt; Dí­vida lí­quida do Governo do Estado da Paraí­ba')</v>
      </c>
    </row>
    <row r="15441" spans="1:15">
      <c r="A15441" s="4" t="s">
        <v>12590</v>
      </c>
      <c r="L15441" t="s">
        <v>14987</v>
      </c>
      <c r="M15441">
        <v>15</v>
      </c>
      <c r="N15441" t="s">
        <v>27550</v>
      </c>
      <c r="O15441" s="6" t="str">
        <f t="shared" si="241"/>
        <v>INSERT INTO &lt;TABELA&gt; (CODIGO_MOEDA, NOME_MOEDA) VALUES ('15','=&gt; Dí­vida lí­quida do Governo do Estado do Pernambuco')</v>
      </c>
    </row>
    <row r="15442" spans="1:15">
      <c r="A15442" s="4" t="s">
        <v>12591</v>
      </c>
      <c r="L15442" t="s">
        <v>14987</v>
      </c>
      <c r="M15442">
        <v>15</v>
      </c>
      <c r="N15442" t="s">
        <v>27551</v>
      </c>
      <c r="O15442" s="6" t="str">
        <f t="shared" si="241"/>
        <v>INSERT INTO &lt;TABELA&gt; (CODIGO_MOEDA, NOME_MOEDA) VALUES ('15','=&gt; Dí­vida lí­quida do Governo do Estado do Piauí­')</v>
      </c>
    </row>
    <row r="15443" spans="1:15">
      <c r="A15443" s="4" t="s">
        <v>12592</v>
      </c>
      <c r="L15443" t="s">
        <v>14987</v>
      </c>
      <c r="M15443">
        <v>15</v>
      </c>
      <c r="N15443" t="s">
        <v>27552</v>
      </c>
      <c r="O15443" s="6" t="str">
        <f t="shared" si="241"/>
        <v>INSERT INTO &lt;TABELA&gt; (CODIGO_MOEDA, NOME_MOEDA) VALUES ('15','=&gt; Dí­vida lí­quida do Governo do Estado do Paraná')</v>
      </c>
    </row>
    <row r="15444" spans="1:15">
      <c r="A15444" s="4" t="s">
        <v>12593</v>
      </c>
      <c r="L15444" t="s">
        <v>14987</v>
      </c>
      <c r="M15444">
        <v>15</v>
      </c>
      <c r="N15444" t="s">
        <v>27553</v>
      </c>
      <c r="O15444" s="6" t="str">
        <f t="shared" si="241"/>
        <v>INSERT INTO &lt;TABELA&gt; (CODIGO_MOEDA, NOME_MOEDA) VALUES ('15','=&gt; Dí­vida lí­quida do Governo do Estado do Rio de janeiro')</v>
      </c>
    </row>
    <row r="15445" spans="1:15">
      <c r="A15445" s="4" t="s">
        <v>12594</v>
      </c>
      <c r="L15445" t="s">
        <v>14987</v>
      </c>
      <c r="M15445">
        <v>15</v>
      </c>
      <c r="N15445" t="s">
        <v>27554</v>
      </c>
      <c r="O15445" s="6" t="str">
        <f t="shared" si="241"/>
        <v>INSERT INTO &lt;TABELA&gt; (CODIGO_MOEDA, NOME_MOEDA) VALUES ('15','=&gt; Dí­vida lí­quida do Governo do Estado do Rio Grande do Norte')</v>
      </c>
    </row>
    <row r="15446" spans="1:15">
      <c r="A15446" s="4" t="s">
        <v>12595</v>
      </c>
      <c r="L15446" t="s">
        <v>14987</v>
      </c>
      <c r="M15446">
        <v>15</v>
      </c>
      <c r="N15446" t="s">
        <v>27555</v>
      </c>
      <c r="O15446" s="6" t="str">
        <f t="shared" si="241"/>
        <v>INSERT INTO &lt;TABELA&gt; (CODIGO_MOEDA, NOME_MOEDA) VALUES ('15','=&gt; Dí­vida lí­quida do Governo do Estado de Rondônia')</v>
      </c>
    </row>
    <row r="15447" spans="1:15">
      <c r="A15447" s="4" t="s">
        <v>12596</v>
      </c>
      <c r="L15447" t="s">
        <v>14987</v>
      </c>
      <c r="M15447">
        <v>15</v>
      </c>
      <c r="N15447" t="s">
        <v>27556</v>
      </c>
      <c r="O15447" s="6" t="str">
        <f t="shared" si="241"/>
        <v>INSERT INTO &lt;TABELA&gt; (CODIGO_MOEDA, NOME_MOEDA) VALUES ('15','=&gt; Dí­vida lí­quida do Governo do Estado de Roraima')</v>
      </c>
    </row>
    <row r="15448" spans="1:15">
      <c r="A15448" s="4" t="s">
        <v>12597</v>
      </c>
      <c r="L15448" t="s">
        <v>14987</v>
      </c>
      <c r="M15448">
        <v>15</v>
      </c>
      <c r="N15448" t="s">
        <v>27557</v>
      </c>
      <c r="O15448" s="6" t="str">
        <f t="shared" si="241"/>
        <v>INSERT INTO &lt;TABELA&gt; (CODIGO_MOEDA, NOME_MOEDA) VALUES ('15','=&gt; Dí­vida lí­quida do Governo do Estado do Rio Grande do Sul')</v>
      </c>
    </row>
    <row r="15449" spans="1:15">
      <c r="A15449" s="4" t="s">
        <v>12598</v>
      </c>
      <c r="L15449" t="s">
        <v>14987</v>
      </c>
      <c r="M15449">
        <v>15</v>
      </c>
      <c r="N15449" t="s">
        <v>27558</v>
      </c>
      <c r="O15449" s="6" t="str">
        <f t="shared" si="241"/>
        <v>INSERT INTO &lt;TABELA&gt; (CODIGO_MOEDA, NOME_MOEDA) VALUES ('15','=&gt; Dí­vida lí­quida do Governo do Estado de Santa Catarina')</v>
      </c>
    </row>
    <row r="15450" spans="1:15">
      <c r="A15450" s="4" t="s">
        <v>12599</v>
      </c>
      <c r="L15450" t="s">
        <v>14987</v>
      </c>
      <c r="M15450">
        <v>15</v>
      </c>
      <c r="N15450" t="s">
        <v>27559</v>
      </c>
      <c r="O15450" s="6" t="str">
        <f t="shared" si="241"/>
        <v>INSERT INTO &lt;TABELA&gt; (CODIGO_MOEDA, NOME_MOEDA) VALUES ('15','=&gt; Dí­vida lí­quida do Governo do Estado do Sergipe')</v>
      </c>
    </row>
    <row r="15451" spans="1:15">
      <c r="A15451" s="4" t="s">
        <v>12600</v>
      </c>
      <c r="L15451" t="s">
        <v>14987</v>
      </c>
      <c r="M15451">
        <v>15</v>
      </c>
      <c r="N15451" t="s">
        <v>27560</v>
      </c>
      <c r="O15451" s="6" t="str">
        <f t="shared" si="241"/>
        <v>INSERT INTO &lt;TABELA&gt; (CODIGO_MOEDA, NOME_MOEDA) VALUES ('15','=&gt; Dí­vida lí­quida do Governo do Estado de São Paulo')</v>
      </c>
    </row>
    <row r="15452" spans="1:15">
      <c r="A15452" s="4" t="s">
        <v>12601</v>
      </c>
      <c r="L15452" t="s">
        <v>14987</v>
      </c>
      <c r="M15452">
        <v>15</v>
      </c>
      <c r="N15452" t="s">
        <v>27561</v>
      </c>
      <c r="O15452" s="6" t="str">
        <f t="shared" si="241"/>
        <v>INSERT INTO &lt;TABELA&gt; (CODIGO_MOEDA, NOME_MOEDA) VALUES ('15','=&gt; Dí­vida lí­quida do Governo do Estado do Tocantins')</v>
      </c>
    </row>
    <row r="15453" spans="1:15">
      <c r="A15453" s="4" t="s">
        <v>12602</v>
      </c>
      <c r="L15453" t="s">
        <v>14987</v>
      </c>
      <c r="M15453">
        <v>15</v>
      </c>
      <c r="N15453" t="s">
        <v>27562</v>
      </c>
      <c r="O15453" s="6" t="str">
        <f t="shared" si="241"/>
        <v>INSERT INTO &lt;TABELA&gt; (CODIGO_MOEDA, NOME_MOEDA) VALUES ('15','=&gt; Necessidades de financiamento do Municí­pio de Rio Branco (AC) - Resultado primário - Fluxo acumulado no ano')</v>
      </c>
    </row>
    <row r="15454" spans="1:15">
      <c r="A15454" s="4" t="s">
        <v>12603</v>
      </c>
      <c r="L15454" t="s">
        <v>14987</v>
      </c>
      <c r="M15454">
        <v>15</v>
      </c>
      <c r="N15454" t="s">
        <v>27563</v>
      </c>
      <c r="O15454" s="6" t="str">
        <f t="shared" si="241"/>
        <v>INSERT INTO &lt;TABELA&gt; (CODIGO_MOEDA, NOME_MOEDA) VALUES ('15','=&gt; Necessidades de financiamento do Municí­pio de Maceió (AL) - Resultado primário - Fluxo acumulado no ano')</v>
      </c>
    </row>
    <row r="15455" spans="1:15">
      <c r="A15455" s="4" t="s">
        <v>12604</v>
      </c>
      <c r="L15455" t="s">
        <v>14987</v>
      </c>
      <c r="M15455">
        <v>15</v>
      </c>
      <c r="N15455" t="s">
        <v>27564</v>
      </c>
      <c r="O15455" s="6" t="str">
        <f t="shared" si="241"/>
        <v>INSERT INTO &lt;TABELA&gt; (CODIGO_MOEDA, NOME_MOEDA) VALUES ('15','=&gt; Necessidades de financiamento do Municí­pio de Manaus (AM) - Resultado primário - Fluxo acumulado no ano')</v>
      </c>
    </row>
    <row r="15456" spans="1:15">
      <c r="A15456" s="4" t="s">
        <v>12605</v>
      </c>
      <c r="L15456" t="s">
        <v>14987</v>
      </c>
      <c r="M15456">
        <v>15</v>
      </c>
      <c r="N15456" t="s">
        <v>27565</v>
      </c>
      <c r="O15456" s="6" t="str">
        <f t="shared" si="241"/>
        <v>INSERT INTO &lt;TABELA&gt; (CODIGO_MOEDA, NOME_MOEDA) VALUES ('15','=&gt; Necessidades de financiamento do Municí­pio de Macapá (AP) - Resultado primário - Fluxo acumulado no ano')</v>
      </c>
    </row>
    <row r="15457" spans="1:15">
      <c r="A15457" s="4" t="s">
        <v>12606</v>
      </c>
      <c r="L15457" t="s">
        <v>14987</v>
      </c>
      <c r="M15457">
        <v>15</v>
      </c>
      <c r="N15457" t="s">
        <v>27566</v>
      </c>
      <c r="O15457" s="6" t="str">
        <f t="shared" si="241"/>
        <v>INSERT INTO &lt;TABELA&gt; (CODIGO_MOEDA, NOME_MOEDA) VALUES ('15','=&gt; Necessidades de financiamento do Municí­pio de Salvador (BA) - Resultado primário - Fluxo acumulado no ano')</v>
      </c>
    </row>
    <row r="15458" spans="1:15">
      <c r="A15458" s="4" t="s">
        <v>12607</v>
      </c>
      <c r="L15458" t="s">
        <v>14987</v>
      </c>
      <c r="M15458">
        <v>15</v>
      </c>
      <c r="N15458" t="s">
        <v>27567</v>
      </c>
      <c r="O15458" s="6" t="str">
        <f t="shared" si="241"/>
        <v>INSERT INTO &lt;TABELA&gt; (CODIGO_MOEDA, NOME_MOEDA) VALUES ('15','=&gt; Necessidades de financiamento do Municí­pio de Fortaleza (CE) - Resultado primário - Fluxo acumulado no ano')</v>
      </c>
    </row>
    <row r="15459" spans="1:15">
      <c r="A15459" s="4" t="s">
        <v>12608</v>
      </c>
      <c r="L15459" t="s">
        <v>14987</v>
      </c>
      <c r="M15459">
        <v>15</v>
      </c>
      <c r="N15459" t="s">
        <v>27568</v>
      </c>
      <c r="O15459" s="6" t="str">
        <f t="shared" si="241"/>
        <v>INSERT INTO &lt;TABELA&gt; (CODIGO_MOEDA, NOME_MOEDA) VALUES ('15','=&gt; Necessidades de financiamento do Municí­pio de Vitória (ES) - Resultado primário - Fluxo acumulado no ano')</v>
      </c>
    </row>
    <row r="15460" spans="1:15">
      <c r="A15460" s="4" t="s">
        <v>12609</v>
      </c>
      <c r="L15460" t="s">
        <v>14987</v>
      </c>
      <c r="M15460">
        <v>15</v>
      </c>
      <c r="N15460" t="s">
        <v>27569</v>
      </c>
      <c r="O15460" s="6" t="str">
        <f t="shared" si="241"/>
        <v>INSERT INTO &lt;TABELA&gt; (CODIGO_MOEDA, NOME_MOEDA) VALUES ('15','=&gt; Necessidades de financiamento do Municí­pio de Goiânia (GO) - Resultado primário - Fluxo acumulado no ano')</v>
      </c>
    </row>
    <row r="15461" spans="1:15">
      <c r="A15461" s="4" t="s">
        <v>12610</v>
      </c>
      <c r="L15461" t="s">
        <v>14987</v>
      </c>
      <c r="M15461">
        <v>15</v>
      </c>
      <c r="N15461" t="s">
        <v>27570</v>
      </c>
      <c r="O15461" s="6" t="str">
        <f t="shared" si="241"/>
        <v>INSERT INTO &lt;TABELA&gt; (CODIGO_MOEDA, NOME_MOEDA) VALUES ('15','=&gt; Necessidades de financiamento do Municí­pio de São Luis (MA) - Resultado primário - Fluxo acumulado no ano')</v>
      </c>
    </row>
    <row r="15462" spans="1:15">
      <c r="A15462" s="4" t="s">
        <v>12611</v>
      </c>
      <c r="L15462" t="s">
        <v>14987</v>
      </c>
      <c r="M15462">
        <v>15</v>
      </c>
      <c r="N15462" t="s">
        <v>27571</v>
      </c>
      <c r="O15462" s="6" t="str">
        <f t="shared" si="241"/>
        <v>INSERT INTO &lt;TABELA&gt; (CODIGO_MOEDA, NOME_MOEDA) VALUES ('15','=&gt; Necessidades de financiamento do Municí­pio de Belo Horizonte (MG) - Resultado primário - Fluxo acumulado no ano')</v>
      </c>
    </row>
    <row r="15463" spans="1:15">
      <c r="A15463" s="4" t="s">
        <v>12612</v>
      </c>
      <c r="L15463" t="s">
        <v>14987</v>
      </c>
      <c r="M15463">
        <v>15</v>
      </c>
      <c r="N15463" t="s">
        <v>27572</v>
      </c>
      <c r="O15463" s="6" t="str">
        <f t="shared" si="241"/>
        <v>INSERT INTO &lt;TABELA&gt; (CODIGO_MOEDA, NOME_MOEDA) VALUES ('15','=&gt; Necessidades de financiamento do Municí­pio de Campo Grande (MS) - Resultado primário - Fluxo acumulado no ano')</v>
      </c>
    </row>
    <row r="15464" spans="1:15">
      <c r="A15464" s="4" t="s">
        <v>12613</v>
      </c>
      <c r="L15464" t="s">
        <v>14987</v>
      </c>
      <c r="M15464">
        <v>15</v>
      </c>
      <c r="N15464" t="s">
        <v>27573</v>
      </c>
      <c r="O15464" s="6" t="str">
        <f t="shared" si="241"/>
        <v>INSERT INTO &lt;TABELA&gt; (CODIGO_MOEDA, NOME_MOEDA) VALUES ('15','=&gt; Necessidades de financiamento do Municí­pio de Cuiabá (MT) - Resultado primário - Fluxo acumulado no ano')</v>
      </c>
    </row>
    <row r="15465" spans="1:15">
      <c r="A15465" s="4" t="s">
        <v>12614</v>
      </c>
      <c r="L15465" t="s">
        <v>14987</v>
      </c>
      <c r="M15465">
        <v>15</v>
      </c>
      <c r="N15465" t="s">
        <v>27574</v>
      </c>
      <c r="O15465" s="6" t="str">
        <f t="shared" si="241"/>
        <v>INSERT INTO &lt;TABELA&gt; (CODIGO_MOEDA, NOME_MOEDA) VALUES ('15','=&gt; Necessidades de financiamento do Municí­pio de Belém (PA) - Resultado primário - Fluxo acumulado no ano')</v>
      </c>
    </row>
    <row r="15466" spans="1:15">
      <c r="A15466" s="4" t="s">
        <v>12615</v>
      </c>
      <c r="L15466" t="s">
        <v>14987</v>
      </c>
      <c r="M15466">
        <v>15</v>
      </c>
      <c r="N15466" t="s">
        <v>27575</v>
      </c>
      <c r="O15466" s="6" t="str">
        <f t="shared" si="241"/>
        <v>INSERT INTO &lt;TABELA&gt; (CODIGO_MOEDA, NOME_MOEDA) VALUES ('15','=&gt; Necessidades de financiamento do Municí­pio de João Pessoa (PB) - Resultado primário - Fluxo acumulado no ano')</v>
      </c>
    </row>
    <row r="15467" spans="1:15">
      <c r="A15467" s="4" t="s">
        <v>12616</v>
      </c>
      <c r="L15467" t="s">
        <v>14987</v>
      </c>
      <c r="M15467">
        <v>15</v>
      </c>
      <c r="N15467" t="s">
        <v>27576</v>
      </c>
      <c r="O15467" s="6" t="str">
        <f t="shared" si="241"/>
        <v>INSERT INTO &lt;TABELA&gt; (CODIGO_MOEDA, NOME_MOEDA) VALUES ('15','=&gt; Necessidades de financiamento do Municí­pio de Recife (PE) - Resultado primário - Fluxo acumulado no ano')</v>
      </c>
    </row>
    <row r="15468" spans="1:15">
      <c r="A15468" s="4" t="s">
        <v>12617</v>
      </c>
      <c r="L15468" t="s">
        <v>14987</v>
      </c>
      <c r="M15468">
        <v>15</v>
      </c>
      <c r="N15468" t="s">
        <v>27577</v>
      </c>
      <c r="O15468" s="6" t="str">
        <f t="shared" si="241"/>
        <v>INSERT INTO &lt;TABELA&gt; (CODIGO_MOEDA, NOME_MOEDA) VALUES ('15','=&gt; Necessidades de financiamento do Municí­pio de Teresina (PI) - Resultado primário - Fluxo acumulado no ano')</v>
      </c>
    </row>
    <row r="15469" spans="1:15">
      <c r="A15469" s="4" t="s">
        <v>12618</v>
      </c>
      <c r="L15469" t="s">
        <v>14987</v>
      </c>
      <c r="M15469">
        <v>15</v>
      </c>
      <c r="N15469" t="s">
        <v>27578</v>
      </c>
      <c r="O15469" s="6" t="str">
        <f t="shared" si="241"/>
        <v>INSERT INTO &lt;TABELA&gt; (CODIGO_MOEDA, NOME_MOEDA) VALUES ('15','=&gt; Necessidades de financiamento do Municí­pio de Curitiba (PR) - Resultado primário - Fluxo acumulado no ano')</v>
      </c>
    </row>
    <row r="15470" spans="1:15">
      <c r="A15470" s="4" t="s">
        <v>12619</v>
      </c>
      <c r="L15470" t="s">
        <v>14987</v>
      </c>
      <c r="M15470">
        <v>15</v>
      </c>
      <c r="N15470" t="s">
        <v>27579</v>
      </c>
      <c r="O15470" s="6" t="str">
        <f t="shared" si="241"/>
        <v>INSERT INTO &lt;TABELA&gt; (CODIGO_MOEDA, NOME_MOEDA) VALUES ('15','=&gt; Necessidades de financiamento do Municí­pio do Rio de Janeiro (RJ) - Resultado primário - Fluxo acumulado no ano')</v>
      </c>
    </row>
    <row r="15471" spans="1:15">
      <c r="A15471" s="4" t="s">
        <v>12620</v>
      </c>
      <c r="L15471" t="s">
        <v>14987</v>
      </c>
      <c r="M15471">
        <v>15</v>
      </c>
      <c r="N15471" t="s">
        <v>27580</v>
      </c>
      <c r="O15471" s="6" t="str">
        <f t="shared" si="241"/>
        <v>INSERT INTO &lt;TABELA&gt; (CODIGO_MOEDA, NOME_MOEDA) VALUES ('15','=&gt; Necessidades de financiamento do Municí­pio de Natal (RN) - Resultado primário - Fluxo acumulado no ano')</v>
      </c>
    </row>
    <row r="15472" spans="1:15">
      <c r="A15472" s="4" t="s">
        <v>12621</v>
      </c>
      <c r="L15472" t="s">
        <v>14987</v>
      </c>
      <c r="M15472">
        <v>15</v>
      </c>
      <c r="N15472" t="s">
        <v>27581</v>
      </c>
      <c r="O15472" s="6" t="str">
        <f t="shared" si="241"/>
        <v>INSERT INTO &lt;TABELA&gt; (CODIGO_MOEDA, NOME_MOEDA) VALUES ('15','=&gt; Necessidades de financiamento do Municí­pio de Porto Velho (RO) - Resultado primário - Fluxo acumulado no ano')</v>
      </c>
    </row>
    <row r="15473" spans="1:15">
      <c r="A15473" s="4" t="s">
        <v>12622</v>
      </c>
      <c r="L15473" t="s">
        <v>14987</v>
      </c>
      <c r="M15473">
        <v>15</v>
      </c>
      <c r="N15473" t="s">
        <v>27582</v>
      </c>
      <c r="O15473" s="6" t="str">
        <f t="shared" si="241"/>
        <v>INSERT INTO &lt;TABELA&gt; (CODIGO_MOEDA, NOME_MOEDA) VALUES ('15','=&gt; Necessidades de financiamento do Municí­pio de Boa Vista (RR) - Resultado primário - Fluxo acumulado no ano')</v>
      </c>
    </row>
    <row r="15474" spans="1:15">
      <c r="A15474" s="4" t="s">
        <v>12623</v>
      </c>
      <c r="L15474" t="s">
        <v>14987</v>
      </c>
      <c r="M15474">
        <v>15</v>
      </c>
      <c r="N15474" t="s">
        <v>27583</v>
      </c>
      <c r="O15474" s="6" t="str">
        <f t="shared" si="241"/>
        <v>INSERT INTO &lt;TABELA&gt; (CODIGO_MOEDA, NOME_MOEDA) VALUES ('15','=&gt; Necessidades de financiamento do Municí­pio de Porto Alegre (RS) - Resultado primário - Fluxo acumulado no ano')</v>
      </c>
    </row>
    <row r="15475" spans="1:15">
      <c r="A15475" s="4" t="s">
        <v>12624</v>
      </c>
      <c r="L15475" t="s">
        <v>14987</v>
      </c>
      <c r="M15475">
        <v>15</v>
      </c>
      <c r="N15475" t="s">
        <v>27584</v>
      </c>
      <c r="O15475" s="6" t="str">
        <f t="shared" si="241"/>
        <v>INSERT INTO &lt;TABELA&gt; (CODIGO_MOEDA, NOME_MOEDA) VALUES ('15','=&gt; Necessidades de financiamento do Municí­pio de Florianópolis (SC) - Resultado primário - Fluxo acumulado no ano')</v>
      </c>
    </row>
    <row r="15476" spans="1:15">
      <c r="A15476" s="4" t="s">
        <v>12625</v>
      </c>
      <c r="L15476" t="s">
        <v>14987</v>
      </c>
      <c r="M15476">
        <v>15</v>
      </c>
      <c r="N15476" t="s">
        <v>27585</v>
      </c>
      <c r="O15476" s="6" t="str">
        <f t="shared" si="241"/>
        <v>INSERT INTO &lt;TABELA&gt; (CODIGO_MOEDA, NOME_MOEDA) VALUES ('15','=&gt; Necessidades de financiamento do Municí­pio de Aracaju (SE) - Resultado primário - Fluxo acumulado no ano')</v>
      </c>
    </row>
    <row r="15477" spans="1:15">
      <c r="A15477" s="4" t="s">
        <v>12626</v>
      </c>
      <c r="L15477" t="s">
        <v>14987</v>
      </c>
      <c r="M15477">
        <v>15</v>
      </c>
      <c r="N15477" t="s">
        <v>27586</v>
      </c>
      <c r="O15477" s="6" t="str">
        <f t="shared" si="241"/>
        <v>INSERT INTO &lt;TABELA&gt; (CODIGO_MOEDA, NOME_MOEDA) VALUES ('15','=&gt; Necessidades de financiamento do Municí­pio de São Paulo (SP) - Resultado primário - Fluxo acumulado no ano')</v>
      </c>
    </row>
    <row r="15478" spans="1:15">
      <c r="A15478" s="4" t="s">
        <v>12627</v>
      </c>
      <c r="L15478" t="s">
        <v>14987</v>
      </c>
      <c r="M15478">
        <v>15</v>
      </c>
      <c r="N15478" t="s">
        <v>27587</v>
      </c>
      <c r="O15478" s="6" t="str">
        <f t="shared" si="241"/>
        <v>INSERT INTO &lt;TABELA&gt; (CODIGO_MOEDA, NOME_MOEDA) VALUES ('15','=&gt; Necessidades de financiamento do Municí­pio de Palmas (TO) - Resultado primário - Fluxo acumulado no ano')</v>
      </c>
    </row>
    <row r="15479" spans="1:15">
      <c r="A15479" s="4" t="s">
        <v>12628</v>
      </c>
      <c r="L15479" t="s">
        <v>14987</v>
      </c>
      <c r="M15479">
        <v>15</v>
      </c>
      <c r="N15479" t="s">
        <v>27588</v>
      </c>
      <c r="O15479" s="6" t="str">
        <f t="shared" si="241"/>
        <v>INSERT INTO &lt;TABELA&gt; (CODIGO_MOEDA, NOME_MOEDA) VALUES ('15','=&gt; Necessidades de financiamento do Municí­pio de Rio Branco (AC) - Resultado nominal - Fluxo acumulado no ano')</v>
      </c>
    </row>
    <row r="15480" spans="1:15">
      <c r="A15480" s="4" t="s">
        <v>12629</v>
      </c>
      <c r="L15480" t="s">
        <v>14987</v>
      </c>
      <c r="M15480">
        <v>15</v>
      </c>
      <c r="N15480" t="s">
        <v>27589</v>
      </c>
      <c r="O15480" s="6" t="str">
        <f t="shared" si="241"/>
        <v>INSERT INTO &lt;TABELA&gt; (CODIGO_MOEDA, NOME_MOEDA) VALUES ('15','=&gt; Necessidades de financiamento do Municí­pio de Maceió (AL) - Resultado nominal - Fluxo acumulado no ano')</v>
      </c>
    </row>
    <row r="15481" spans="1:15">
      <c r="A15481" s="4" t="s">
        <v>12630</v>
      </c>
      <c r="L15481" t="s">
        <v>14987</v>
      </c>
      <c r="M15481">
        <v>15</v>
      </c>
      <c r="N15481" t="s">
        <v>27590</v>
      </c>
      <c r="O15481" s="6" t="str">
        <f t="shared" si="241"/>
        <v>INSERT INTO &lt;TABELA&gt; (CODIGO_MOEDA, NOME_MOEDA) VALUES ('15','=&gt; Necessidades de financiamento do Municí­pio de Manaus (AM) - Resultado nominal - Fluxo acumulado no ano')</v>
      </c>
    </row>
    <row r="15482" spans="1:15">
      <c r="A15482" s="4" t="s">
        <v>12631</v>
      </c>
      <c r="L15482" t="s">
        <v>14987</v>
      </c>
      <c r="M15482">
        <v>15</v>
      </c>
      <c r="N15482" t="s">
        <v>27591</v>
      </c>
      <c r="O15482" s="6" t="str">
        <f t="shared" si="241"/>
        <v>INSERT INTO &lt;TABELA&gt; (CODIGO_MOEDA, NOME_MOEDA) VALUES ('15','=&gt; Necessidades de financiamento do Municí­pio de Macapá (AP) - Resultado nominal - Fluxo acumulado no ano')</v>
      </c>
    </row>
    <row r="15483" spans="1:15">
      <c r="A15483" s="4" t="s">
        <v>12632</v>
      </c>
      <c r="L15483" t="s">
        <v>14987</v>
      </c>
      <c r="M15483">
        <v>15</v>
      </c>
      <c r="N15483" t="s">
        <v>27592</v>
      </c>
      <c r="O15483" s="6" t="str">
        <f t="shared" si="241"/>
        <v>INSERT INTO &lt;TABELA&gt; (CODIGO_MOEDA, NOME_MOEDA) VALUES ('15','=&gt; Necessidades de financiamento do Municí­pio de Salvador (BA) - Resultado nominal - Fluxo acumulado no ano')</v>
      </c>
    </row>
    <row r="15484" spans="1:15">
      <c r="A15484" s="4" t="s">
        <v>12633</v>
      </c>
      <c r="L15484" t="s">
        <v>14987</v>
      </c>
      <c r="M15484">
        <v>15</v>
      </c>
      <c r="N15484" t="s">
        <v>27593</v>
      </c>
      <c r="O15484" s="6" t="str">
        <f t="shared" si="241"/>
        <v>INSERT INTO &lt;TABELA&gt; (CODIGO_MOEDA, NOME_MOEDA) VALUES ('15','=&gt; Necessidades de financiamento do Municí­pio de Fortaleza (CE) - Resultado nominal - Fluxo acumulado no ano')</v>
      </c>
    </row>
    <row r="15485" spans="1:15">
      <c r="A15485" s="4" t="s">
        <v>12634</v>
      </c>
      <c r="L15485" t="s">
        <v>14987</v>
      </c>
      <c r="M15485">
        <v>15</v>
      </c>
      <c r="N15485" t="s">
        <v>27594</v>
      </c>
      <c r="O15485" s="6" t="str">
        <f t="shared" si="241"/>
        <v>INSERT INTO &lt;TABELA&gt; (CODIGO_MOEDA, NOME_MOEDA) VALUES ('15','=&gt; Necessidades de financiamento do Municí­pio de Vitória (ES) - Resultado nominal - Fluxo acumulado no ano')</v>
      </c>
    </row>
    <row r="15486" spans="1:15">
      <c r="A15486" s="4" t="s">
        <v>12635</v>
      </c>
      <c r="L15486" t="s">
        <v>14987</v>
      </c>
      <c r="M15486">
        <v>15</v>
      </c>
      <c r="N15486" t="s">
        <v>27595</v>
      </c>
      <c r="O15486" s="6" t="str">
        <f t="shared" si="241"/>
        <v>INSERT INTO &lt;TABELA&gt; (CODIGO_MOEDA, NOME_MOEDA) VALUES ('15','=&gt; Necessidades de financiamento do Municí­pio de Goiânia (GO) - Resultado nominal - Fluxo acumulado no ano')</v>
      </c>
    </row>
    <row r="15487" spans="1:15">
      <c r="A15487" s="4" t="s">
        <v>12636</v>
      </c>
      <c r="L15487" t="s">
        <v>14987</v>
      </c>
      <c r="M15487">
        <v>15</v>
      </c>
      <c r="N15487" t="s">
        <v>27596</v>
      </c>
      <c r="O15487" s="6" t="str">
        <f t="shared" si="241"/>
        <v>INSERT INTO &lt;TABELA&gt; (CODIGO_MOEDA, NOME_MOEDA) VALUES ('15','=&gt; Necessidades de financiamento do Municí­pio de São Luis (MA) - Resultado nominal - Fluxo acumulado no ano')</v>
      </c>
    </row>
    <row r="15488" spans="1:15">
      <c r="A15488" s="4" t="s">
        <v>12637</v>
      </c>
      <c r="L15488" t="s">
        <v>14987</v>
      </c>
      <c r="M15488">
        <v>15</v>
      </c>
      <c r="N15488" t="s">
        <v>27597</v>
      </c>
      <c r="O15488" s="6" t="str">
        <f t="shared" si="241"/>
        <v>INSERT INTO &lt;TABELA&gt; (CODIGO_MOEDA, NOME_MOEDA) VALUES ('15','=&gt; Necessidades de financiamento do Municí­pio de Belo Horizonte (MG) - Resultado nominal - Fluxo acumulado no ano')</v>
      </c>
    </row>
    <row r="15489" spans="1:15">
      <c r="A15489" s="4" t="s">
        <v>12638</v>
      </c>
      <c r="L15489" t="s">
        <v>14987</v>
      </c>
      <c r="M15489">
        <v>15</v>
      </c>
      <c r="N15489" t="s">
        <v>27598</v>
      </c>
      <c r="O15489" s="6" t="str">
        <f t="shared" si="241"/>
        <v>INSERT INTO &lt;TABELA&gt; (CODIGO_MOEDA, NOME_MOEDA) VALUES ('15','=&gt; Necessidades de financiamento do Municí­pio de Campo Grande (MS) - Resultado nominal - Fluxo acumulado no ano')</v>
      </c>
    </row>
    <row r="15490" spans="1:15">
      <c r="A15490" s="4" t="s">
        <v>12639</v>
      </c>
      <c r="L15490" t="s">
        <v>14987</v>
      </c>
      <c r="M15490">
        <v>15</v>
      </c>
      <c r="N15490" t="s">
        <v>27599</v>
      </c>
      <c r="O15490" s="6" t="str">
        <f t="shared" ref="O15490:O15553" si="242">CONCATENATE("INSERT INTO &lt;TABELA&gt; (CODIGO_MOEDA, NOME_MOEDA) VALUES (","'",M15490,"',","'",N15490,"')")</f>
        <v>INSERT INTO &lt;TABELA&gt; (CODIGO_MOEDA, NOME_MOEDA) VALUES ('15','=&gt; Necessidades de financiamento do Municí­pio de Cuiabá (MT) - Resultado nominal - Fluxo acumulado no ano')</v>
      </c>
    </row>
    <row r="15491" spans="1:15">
      <c r="A15491" s="4" t="s">
        <v>12640</v>
      </c>
      <c r="L15491" t="s">
        <v>14987</v>
      </c>
      <c r="M15491">
        <v>15</v>
      </c>
      <c r="N15491" t="s">
        <v>27600</v>
      </c>
      <c r="O15491" s="6" t="str">
        <f t="shared" si="242"/>
        <v>INSERT INTO &lt;TABELA&gt; (CODIGO_MOEDA, NOME_MOEDA) VALUES ('15','=&gt; Necessidades de financiamento do Municí­pio de Belém (PA) - Resultado nominal - Fluxo acumulado no ano')</v>
      </c>
    </row>
    <row r="15492" spans="1:15">
      <c r="A15492" s="4" t="s">
        <v>12641</v>
      </c>
      <c r="L15492" t="s">
        <v>14987</v>
      </c>
      <c r="M15492">
        <v>15</v>
      </c>
      <c r="N15492" t="s">
        <v>27601</v>
      </c>
      <c r="O15492" s="6" t="str">
        <f t="shared" si="242"/>
        <v>INSERT INTO &lt;TABELA&gt; (CODIGO_MOEDA, NOME_MOEDA) VALUES ('15','=&gt; Necessidades de financiamento do Municí­pio de João Pessoa (PB) - Resultado nominal - Fluxo acumulado no ano')</v>
      </c>
    </row>
    <row r="15493" spans="1:15">
      <c r="A15493" s="4" t="s">
        <v>12642</v>
      </c>
      <c r="L15493" t="s">
        <v>14987</v>
      </c>
      <c r="M15493">
        <v>15</v>
      </c>
      <c r="N15493" t="s">
        <v>27602</v>
      </c>
      <c r="O15493" s="6" t="str">
        <f t="shared" si="242"/>
        <v>INSERT INTO &lt;TABELA&gt; (CODIGO_MOEDA, NOME_MOEDA) VALUES ('15','=&gt; Necessidades de financiamento do Municí­pio de Recife (PE) - Resultado nominal - Fluxo acumulado no ano')</v>
      </c>
    </row>
    <row r="15494" spans="1:15">
      <c r="A15494" s="4" t="s">
        <v>12643</v>
      </c>
      <c r="L15494" t="s">
        <v>14987</v>
      </c>
      <c r="M15494">
        <v>15</v>
      </c>
      <c r="N15494" t="s">
        <v>27603</v>
      </c>
      <c r="O15494" s="6" t="str">
        <f t="shared" si="242"/>
        <v>INSERT INTO &lt;TABELA&gt; (CODIGO_MOEDA, NOME_MOEDA) VALUES ('15','=&gt; Necessidades de financiamento do Municí­pio de Teresina (PI) - Resultado nominal - Fluxo acumulado no ano')</v>
      </c>
    </row>
    <row r="15495" spans="1:15">
      <c r="A15495" s="4" t="s">
        <v>12644</v>
      </c>
      <c r="L15495" t="s">
        <v>14987</v>
      </c>
      <c r="M15495">
        <v>15</v>
      </c>
      <c r="N15495" t="s">
        <v>27604</v>
      </c>
      <c r="O15495" s="6" t="str">
        <f t="shared" si="242"/>
        <v>INSERT INTO &lt;TABELA&gt; (CODIGO_MOEDA, NOME_MOEDA) VALUES ('15','=&gt; Necessidades de financiamento do Municí­pio de Curitiba (PR) - Resultado nominal - Fluxo acumulado no ano')</v>
      </c>
    </row>
    <row r="15496" spans="1:15">
      <c r="A15496" s="4" t="s">
        <v>12645</v>
      </c>
      <c r="L15496" t="s">
        <v>14987</v>
      </c>
      <c r="M15496">
        <v>15</v>
      </c>
      <c r="N15496" t="s">
        <v>27605</v>
      </c>
      <c r="O15496" s="6" t="str">
        <f t="shared" si="242"/>
        <v>INSERT INTO &lt;TABELA&gt; (CODIGO_MOEDA, NOME_MOEDA) VALUES ('15','=&gt; Necessidades de financiamento do Municí­pio do Rio de Janeiro (RJ) - Resultado nominal - Fluxo acumulado no ano')</v>
      </c>
    </row>
    <row r="15497" spans="1:15">
      <c r="A15497" s="4" t="s">
        <v>12646</v>
      </c>
      <c r="L15497" t="s">
        <v>14987</v>
      </c>
      <c r="M15497">
        <v>15</v>
      </c>
      <c r="N15497" t="s">
        <v>27606</v>
      </c>
      <c r="O15497" s="6" t="str">
        <f t="shared" si="242"/>
        <v>INSERT INTO &lt;TABELA&gt; (CODIGO_MOEDA, NOME_MOEDA) VALUES ('15','=&gt; Necessidades de financiamento do Municí­pio de Natal (RN) - Resultado nominal - Fluxo acumulado no ano')</v>
      </c>
    </row>
    <row r="15498" spans="1:15">
      <c r="A15498" s="4" t="s">
        <v>12647</v>
      </c>
      <c r="L15498" t="s">
        <v>14987</v>
      </c>
      <c r="M15498">
        <v>15</v>
      </c>
      <c r="N15498" t="s">
        <v>27607</v>
      </c>
      <c r="O15498" s="6" t="str">
        <f t="shared" si="242"/>
        <v>INSERT INTO &lt;TABELA&gt; (CODIGO_MOEDA, NOME_MOEDA) VALUES ('15','=&gt; Necessidades de financiamento do Municí­pio de Porto Velho (RO) - Resultado nominal - Fluxo acumulado no ano')</v>
      </c>
    </row>
    <row r="15499" spans="1:15">
      <c r="A15499" s="4" t="s">
        <v>12648</v>
      </c>
      <c r="L15499" t="s">
        <v>14987</v>
      </c>
      <c r="M15499">
        <v>15</v>
      </c>
      <c r="N15499" t="s">
        <v>27608</v>
      </c>
      <c r="O15499" s="6" t="str">
        <f t="shared" si="242"/>
        <v>INSERT INTO &lt;TABELA&gt; (CODIGO_MOEDA, NOME_MOEDA) VALUES ('15','=&gt; Necessidades de financiamento do Municí­pio de Boa Vista (RR) - Resultado nominal - Fluxo acumulado no ano')</v>
      </c>
    </row>
    <row r="15500" spans="1:15">
      <c r="A15500" s="4" t="s">
        <v>12649</v>
      </c>
      <c r="L15500" t="s">
        <v>14987</v>
      </c>
      <c r="M15500">
        <v>15</v>
      </c>
      <c r="N15500" t="s">
        <v>27609</v>
      </c>
      <c r="O15500" s="6" t="str">
        <f t="shared" si="242"/>
        <v>INSERT INTO &lt;TABELA&gt; (CODIGO_MOEDA, NOME_MOEDA) VALUES ('15','=&gt; Necessidades de financiamento do Municí­pio de Porto Alegre (RS) - Resultado nominal - Fluxo acumulado no ano')</v>
      </c>
    </row>
    <row r="15501" spans="1:15">
      <c r="A15501" s="4" t="s">
        <v>12650</v>
      </c>
      <c r="L15501" t="s">
        <v>14987</v>
      </c>
      <c r="M15501">
        <v>15</v>
      </c>
      <c r="N15501" t="s">
        <v>27610</v>
      </c>
      <c r="O15501" s="6" t="str">
        <f t="shared" si="242"/>
        <v>INSERT INTO &lt;TABELA&gt; (CODIGO_MOEDA, NOME_MOEDA) VALUES ('15','=&gt; Necessidades de financiamento do Municí­pio de Florianópolis (SC) - Resultado nominal - Fluxo acumulado no ano')</v>
      </c>
    </row>
    <row r="15502" spans="1:15">
      <c r="A15502" s="4" t="s">
        <v>12651</v>
      </c>
      <c r="L15502" t="s">
        <v>14987</v>
      </c>
      <c r="M15502">
        <v>15</v>
      </c>
      <c r="N15502" t="s">
        <v>27611</v>
      </c>
      <c r="O15502" s="6" t="str">
        <f t="shared" si="242"/>
        <v>INSERT INTO &lt;TABELA&gt; (CODIGO_MOEDA, NOME_MOEDA) VALUES ('15','=&gt; Necessidades de financiamento do Municí­pio de Aracaju (SE) - Resultado nominal - Fluxo acumulado no ano')</v>
      </c>
    </row>
    <row r="15503" spans="1:15">
      <c r="A15503" s="4" t="s">
        <v>12652</v>
      </c>
      <c r="L15503" t="s">
        <v>14987</v>
      </c>
      <c r="M15503">
        <v>15</v>
      </c>
      <c r="N15503" t="s">
        <v>27612</v>
      </c>
      <c r="O15503" s="6" t="str">
        <f t="shared" si="242"/>
        <v>INSERT INTO &lt;TABELA&gt; (CODIGO_MOEDA, NOME_MOEDA) VALUES ('15','=&gt; Necessidades de financiamento do Municí­pio de São Paulo (SP) - Resultado nominal - Fluxo acumulado no ano')</v>
      </c>
    </row>
    <row r="15504" spans="1:15">
      <c r="A15504" s="4" t="s">
        <v>12653</v>
      </c>
      <c r="L15504" t="s">
        <v>14987</v>
      </c>
      <c r="M15504">
        <v>15</v>
      </c>
      <c r="N15504" t="s">
        <v>27613</v>
      </c>
      <c r="O15504" s="6" t="str">
        <f t="shared" si="242"/>
        <v>INSERT INTO &lt;TABELA&gt; (CODIGO_MOEDA, NOME_MOEDA) VALUES ('15','=&gt; Necessidades de financiamento do Municí­pio de Palmas (TO) - Resultado nominal - Fluxo acumulado no ano')</v>
      </c>
    </row>
    <row r="15505" spans="1:15">
      <c r="A15505" s="4" t="s">
        <v>12654</v>
      </c>
      <c r="L15505" t="s">
        <v>14987</v>
      </c>
      <c r="M15505">
        <v>15</v>
      </c>
      <c r="N15505" t="s">
        <v>27614</v>
      </c>
      <c r="O15505" s="6" t="str">
        <f t="shared" si="242"/>
        <v>INSERT INTO &lt;TABELA&gt; (CODIGO_MOEDA, NOME_MOEDA) VALUES ('15','=&gt; Necessidades de financiamento do Municí­pio de Rio Branco (AC) - Juros nominais - Fluxo acumulado no ano')</v>
      </c>
    </row>
    <row r="15506" spans="1:15">
      <c r="A15506" s="4" t="s">
        <v>12655</v>
      </c>
      <c r="L15506" t="s">
        <v>14987</v>
      </c>
      <c r="M15506">
        <v>15</v>
      </c>
      <c r="N15506" t="s">
        <v>27615</v>
      </c>
      <c r="O15506" s="6" t="str">
        <f t="shared" si="242"/>
        <v>INSERT INTO &lt;TABELA&gt; (CODIGO_MOEDA, NOME_MOEDA) VALUES ('15','=&gt; Necessidades de financiamento do Municí­pio de Maceió (AL) - Juros nominais - Fluxo acumulado no ano')</v>
      </c>
    </row>
    <row r="15507" spans="1:15">
      <c r="A15507" s="4" t="s">
        <v>12656</v>
      </c>
      <c r="L15507" t="s">
        <v>14987</v>
      </c>
      <c r="M15507">
        <v>15</v>
      </c>
      <c r="N15507" t="s">
        <v>27616</v>
      </c>
      <c r="O15507" s="6" t="str">
        <f t="shared" si="242"/>
        <v>INSERT INTO &lt;TABELA&gt; (CODIGO_MOEDA, NOME_MOEDA) VALUES ('15','=&gt; Necessidades de financiamento do Municí­pio de Manaus (AM) - Juros nominais - Fluxo acumulado no ano')</v>
      </c>
    </row>
    <row r="15508" spans="1:15">
      <c r="A15508" s="4" t="s">
        <v>12657</v>
      </c>
      <c r="L15508" t="s">
        <v>14987</v>
      </c>
      <c r="M15508">
        <v>15</v>
      </c>
      <c r="N15508" t="s">
        <v>27617</v>
      </c>
      <c r="O15508" s="6" t="str">
        <f t="shared" si="242"/>
        <v>INSERT INTO &lt;TABELA&gt; (CODIGO_MOEDA, NOME_MOEDA) VALUES ('15','=&gt; Necessidades de financiamento do Municí­pio de Macapá (AP) - Juros nominais - Fluxo acumulado no ano')</v>
      </c>
    </row>
    <row r="15509" spans="1:15">
      <c r="A15509" s="4" t="s">
        <v>12658</v>
      </c>
      <c r="L15509" t="s">
        <v>14987</v>
      </c>
      <c r="M15509">
        <v>15</v>
      </c>
      <c r="N15509" t="s">
        <v>27618</v>
      </c>
      <c r="O15509" s="6" t="str">
        <f t="shared" si="242"/>
        <v>INSERT INTO &lt;TABELA&gt; (CODIGO_MOEDA, NOME_MOEDA) VALUES ('15','=&gt; Necessidades de financiamento do Municí­pio de Salvador (BA) - Juros nominais - Fluxo acumulado no ano')</v>
      </c>
    </row>
    <row r="15510" spans="1:15">
      <c r="A15510" s="4" t="s">
        <v>12659</v>
      </c>
      <c r="L15510" t="s">
        <v>14987</v>
      </c>
      <c r="M15510">
        <v>15</v>
      </c>
      <c r="N15510" t="s">
        <v>27619</v>
      </c>
      <c r="O15510" s="6" t="str">
        <f t="shared" si="242"/>
        <v>INSERT INTO &lt;TABELA&gt; (CODIGO_MOEDA, NOME_MOEDA) VALUES ('15','=&gt; Necessidades de financiamento do Municí­pio de Fortaleza (CE) - Juros nominais - Fluxo acumulado no ano')</v>
      </c>
    </row>
    <row r="15511" spans="1:15">
      <c r="A15511" s="4" t="s">
        <v>12660</v>
      </c>
      <c r="L15511" t="s">
        <v>14987</v>
      </c>
      <c r="M15511">
        <v>15</v>
      </c>
      <c r="N15511" t="s">
        <v>27620</v>
      </c>
      <c r="O15511" s="6" t="str">
        <f t="shared" si="242"/>
        <v>INSERT INTO &lt;TABELA&gt; (CODIGO_MOEDA, NOME_MOEDA) VALUES ('15','=&gt; Necessidades de financiamento do Municí­pio de Vitória (ES) - Juros nominais - Fluxo acumulado no ano')</v>
      </c>
    </row>
    <row r="15512" spans="1:15">
      <c r="A15512" s="4" t="s">
        <v>12661</v>
      </c>
      <c r="L15512" t="s">
        <v>14987</v>
      </c>
      <c r="M15512">
        <v>15</v>
      </c>
      <c r="N15512" t="s">
        <v>27621</v>
      </c>
      <c r="O15512" s="6" t="str">
        <f t="shared" si="242"/>
        <v>INSERT INTO &lt;TABELA&gt; (CODIGO_MOEDA, NOME_MOEDA) VALUES ('15','=&gt; Necessidades de financiamento do Municí­pio de Goiânia (GO) - Juros nominais - Fluxo acumulado no ano')</v>
      </c>
    </row>
    <row r="15513" spans="1:15">
      <c r="A15513" s="4" t="s">
        <v>12662</v>
      </c>
      <c r="L15513" t="s">
        <v>14987</v>
      </c>
      <c r="M15513">
        <v>15</v>
      </c>
      <c r="N15513" t="s">
        <v>27622</v>
      </c>
      <c r="O15513" s="6" t="str">
        <f t="shared" si="242"/>
        <v>INSERT INTO &lt;TABELA&gt; (CODIGO_MOEDA, NOME_MOEDA) VALUES ('15','=&gt; Necessidades de financiamento do Municí­pio de São Luis (MA) - Juros nominais - Fluxo acumulado no ano')</v>
      </c>
    </row>
    <row r="15514" spans="1:15">
      <c r="A15514" s="4" t="s">
        <v>12663</v>
      </c>
      <c r="L15514" t="s">
        <v>14987</v>
      </c>
      <c r="M15514">
        <v>15</v>
      </c>
      <c r="N15514" t="s">
        <v>27623</v>
      </c>
      <c r="O15514" s="6" t="str">
        <f t="shared" si="242"/>
        <v>INSERT INTO &lt;TABELA&gt; (CODIGO_MOEDA, NOME_MOEDA) VALUES ('15','=&gt; Necessidades de financiamento do Municí­pio de Belo Horizonte (MG) - Juros nominais - Fluxo acumulado no ano')</v>
      </c>
    </row>
    <row r="15515" spans="1:15">
      <c r="A15515" s="4" t="s">
        <v>12664</v>
      </c>
      <c r="L15515" t="s">
        <v>14987</v>
      </c>
      <c r="M15515">
        <v>15</v>
      </c>
      <c r="N15515" t="s">
        <v>27624</v>
      </c>
      <c r="O15515" s="6" t="str">
        <f t="shared" si="242"/>
        <v>INSERT INTO &lt;TABELA&gt; (CODIGO_MOEDA, NOME_MOEDA) VALUES ('15','=&gt; Necessidades de financiamento do Municí­pio de Campo Grande (MS) - Juros nominais - Fluxo acumulado no ano')</v>
      </c>
    </row>
    <row r="15516" spans="1:15">
      <c r="A15516" s="4" t="s">
        <v>12665</v>
      </c>
      <c r="L15516" t="s">
        <v>14987</v>
      </c>
      <c r="M15516">
        <v>15</v>
      </c>
      <c r="N15516" t="s">
        <v>27625</v>
      </c>
      <c r="O15516" s="6" t="str">
        <f t="shared" si="242"/>
        <v>INSERT INTO &lt;TABELA&gt; (CODIGO_MOEDA, NOME_MOEDA) VALUES ('15','=&gt; Necessidades de financiamento do Municí­pio de Cuiabá (MT) - Juros nominais - Fluxo acumulado no ano')</v>
      </c>
    </row>
    <row r="15517" spans="1:15">
      <c r="A15517" s="4" t="s">
        <v>12666</v>
      </c>
      <c r="L15517" t="s">
        <v>14987</v>
      </c>
      <c r="M15517">
        <v>15</v>
      </c>
      <c r="N15517" t="s">
        <v>27626</v>
      </c>
      <c r="O15517" s="6" t="str">
        <f t="shared" si="242"/>
        <v>INSERT INTO &lt;TABELA&gt; (CODIGO_MOEDA, NOME_MOEDA) VALUES ('15','=&gt; Necessidades de financiamento do Municí­pio de Belém (PA) - Juros nominais - Fluxo acumulado no ano')</v>
      </c>
    </row>
    <row r="15518" spans="1:15">
      <c r="A15518" s="4" t="s">
        <v>12667</v>
      </c>
      <c r="L15518" t="s">
        <v>14987</v>
      </c>
      <c r="M15518">
        <v>15</v>
      </c>
      <c r="N15518" t="s">
        <v>27627</v>
      </c>
      <c r="O15518" s="6" t="str">
        <f t="shared" si="242"/>
        <v>INSERT INTO &lt;TABELA&gt; (CODIGO_MOEDA, NOME_MOEDA) VALUES ('15','=&gt; Necessidades de financiamento do Municí­pio de João Pessoa (PB) - Juros nominais - Fluxo acumulado no ano')</v>
      </c>
    </row>
    <row r="15519" spans="1:15">
      <c r="A15519" s="4" t="s">
        <v>12668</v>
      </c>
      <c r="L15519" t="s">
        <v>14987</v>
      </c>
      <c r="M15519">
        <v>15</v>
      </c>
      <c r="N15519" t="s">
        <v>27628</v>
      </c>
      <c r="O15519" s="6" t="str">
        <f t="shared" si="242"/>
        <v>INSERT INTO &lt;TABELA&gt; (CODIGO_MOEDA, NOME_MOEDA) VALUES ('15','=&gt; Necessidades de financiamento do Municí­pio de Recife (PE) - Juros nominais - Fluxo acumulado no ano')</v>
      </c>
    </row>
    <row r="15520" spans="1:15">
      <c r="A15520" s="4" t="s">
        <v>12669</v>
      </c>
      <c r="L15520" t="s">
        <v>14987</v>
      </c>
      <c r="M15520">
        <v>15</v>
      </c>
      <c r="N15520" t="s">
        <v>27629</v>
      </c>
      <c r="O15520" s="6" t="str">
        <f t="shared" si="242"/>
        <v>INSERT INTO &lt;TABELA&gt; (CODIGO_MOEDA, NOME_MOEDA) VALUES ('15','=&gt; Necessidades de financiamento do Municí­pio de Teresina (PI) - Juros nominais - Fluxo acumulado no ano')</v>
      </c>
    </row>
    <row r="15521" spans="1:15">
      <c r="A15521" s="4" t="s">
        <v>12670</v>
      </c>
      <c r="L15521" t="s">
        <v>14987</v>
      </c>
      <c r="M15521">
        <v>15</v>
      </c>
      <c r="N15521" t="s">
        <v>27630</v>
      </c>
      <c r="O15521" s="6" t="str">
        <f t="shared" si="242"/>
        <v>INSERT INTO &lt;TABELA&gt; (CODIGO_MOEDA, NOME_MOEDA) VALUES ('15','=&gt; Necessidades de financiamento do Municí­pio de Curitiba (PR) - Juros nominais - Fluxo acumulado no ano')</v>
      </c>
    </row>
    <row r="15522" spans="1:15">
      <c r="A15522" s="4" t="s">
        <v>12671</v>
      </c>
      <c r="L15522" t="s">
        <v>14987</v>
      </c>
      <c r="M15522">
        <v>15</v>
      </c>
      <c r="N15522" t="s">
        <v>27631</v>
      </c>
      <c r="O15522" s="6" t="str">
        <f t="shared" si="242"/>
        <v>INSERT INTO &lt;TABELA&gt; (CODIGO_MOEDA, NOME_MOEDA) VALUES ('15','=&gt; Necessidades de financiamento do Municí­pio do Rio de Janeiro (RJ) - Juros nominais - Fluxo acumulado no ano')</v>
      </c>
    </row>
    <row r="15523" spans="1:15">
      <c r="A15523" s="4" t="s">
        <v>12672</v>
      </c>
      <c r="L15523" t="s">
        <v>14987</v>
      </c>
      <c r="M15523">
        <v>15</v>
      </c>
      <c r="N15523" t="s">
        <v>27632</v>
      </c>
      <c r="O15523" s="6" t="str">
        <f t="shared" si="242"/>
        <v>INSERT INTO &lt;TABELA&gt; (CODIGO_MOEDA, NOME_MOEDA) VALUES ('15','=&gt; Necessidades de financiamento do Municí­pio de Natal (RN) - Juros nominais - Fluxo acumulado no ano')</v>
      </c>
    </row>
    <row r="15524" spans="1:15">
      <c r="A15524" s="4" t="s">
        <v>12673</v>
      </c>
      <c r="L15524" t="s">
        <v>14987</v>
      </c>
      <c r="M15524">
        <v>15</v>
      </c>
      <c r="N15524" t="s">
        <v>27633</v>
      </c>
      <c r="O15524" s="6" t="str">
        <f t="shared" si="242"/>
        <v>INSERT INTO &lt;TABELA&gt; (CODIGO_MOEDA, NOME_MOEDA) VALUES ('15','=&gt; Necessidades de financiamento do Municí­pio de Porto Velho (RO) - Juros nominais - Fluxo acumulado no ano')</v>
      </c>
    </row>
    <row r="15525" spans="1:15">
      <c r="A15525" s="4" t="s">
        <v>12674</v>
      </c>
      <c r="L15525" t="s">
        <v>14987</v>
      </c>
      <c r="M15525">
        <v>15</v>
      </c>
      <c r="N15525" t="s">
        <v>27634</v>
      </c>
      <c r="O15525" s="6" t="str">
        <f t="shared" si="242"/>
        <v>INSERT INTO &lt;TABELA&gt; (CODIGO_MOEDA, NOME_MOEDA) VALUES ('15','=&gt; Necessidades de financiamento do Municí­pio de Boa Vista (RR) - Juros nominais - Fluxo acumulado no ano')</v>
      </c>
    </row>
    <row r="15526" spans="1:15">
      <c r="A15526" s="4" t="s">
        <v>12675</v>
      </c>
      <c r="L15526" t="s">
        <v>14987</v>
      </c>
      <c r="M15526">
        <v>15</v>
      </c>
      <c r="N15526" t="s">
        <v>27635</v>
      </c>
      <c r="O15526" s="6" t="str">
        <f t="shared" si="242"/>
        <v>INSERT INTO &lt;TABELA&gt; (CODIGO_MOEDA, NOME_MOEDA) VALUES ('15','=&gt; Necessidades de financiamento do Municí­pio de Porto Alegre (RS) - Juros nominais - Fluxo acumulado no ano')</v>
      </c>
    </row>
    <row r="15527" spans="1:15">
      <c r="A15527" s="4" t="s">
        <v>12676</v>
      </c>
      <c r="L15527" t="s">
        <v>14987</v>
      </c>
      <c r="M15527">
        <v>15</v>
      </c>
      <c r="N15527" t="s">
        <v>27636</v>
      </c>
      <c r="O15527" s="6" t="str">
        <f t="shared" si="242"/>
        <v>INSERT INTO &lt;TABELA&gt; (CODIGO_MOEDA, NOME_MOEDA) VALUES ('15','=&gt; Necessidades de financiamento do Municí­pio de Florianópolis (SC) - Juros nominais - Fluxo acumulado no ano')</v>
      </c>
    </row>
    <row r="15528" spans="1:15">
      <c r="A15528" s="4" t="s">
        <v>12677</v>
      </c>
      <c r="L15528" t="s">
        <v>14987</v>
      </c>
      <c r="M15528">
        <v>15</v>
      </c>
      <c r="N15528" t="s">
        <v>27637</v>
      </c>
      <c r="O15528" s="6" t="str">
        <f t="shared" si="242"/>
        <v>INSERT INTO &lt;TABELA&gt; (CODIGO_MOEDA, NOME_MOEDA) VALUES ('15','=&gt; Necessidades de financiamento do Municí­pio de Aracaju (SE) - Juros nominais - Fluxo acumulado no ano')</v>
      </c>
    </row>
    <row r="15529" spans="1:15">
      <c r="A15529" s="4" t="s">
        <v>12678</v>
      </c>
      <c r="L15529" t="s">
        <v>14987</v>
      </c>
      <c r="M15529">
        <v>15</v>
      </c>
      <c r="N15529" t="s">
        <v>27638</v>
      </c>
      <c r="O15529" s="6" t="str">
        <f t="shared" si="242"/>
        <v>INSERT INTO &lt;TABELA&gt; (CODIGO_MOEDA, NOME_MOEDA) VALUES ('15','=&gt; Necessidades de financiamento do Municí­pio de São Paulo (SP) - Juros nominais - Fluxo acumulado no ano')</v>
      </c>
    </row>
    <row r="15530" spans="1:15">
      <c r="A15530" s="4" t="s">
        <v>12679</v>
      </c>
      <c r="L15530" t="s">
        <v>14987</v>
      </c>
      <c r="M15530">
        <v>15</v>
      </c>
      <c r="N15530" t="s">
        <v>27639</v>
      </c>
      <c r="O15530" s="6" t="str">
        <f t="shared" si="242"/>
        <v>INSERT INTO &lt;TABELA&gt; (CODIGO_MOEDA, NOME_MOEDA) VALUES ('15','=&gt; Necessidades de financiamento do Municí­pio de Palmas (TO) - Juros nominais - Fluxo acumulado no ano')</v>
      </c>
    </row>
    <row r="15531" spans="1:15">
      <c r="A15531" s="4" t="s">
        <v>12680</v>
      </c>
      <c r="L15531" t="s">
        <v>14987</v>
      </c>
      <c r="M15531">
        <v>15</v>
      </c>
      <c r="N15531" t="s">
        <v>27640</v>
      </c>
      <c r="O15531" s="6" t="str">
        <f t="shared" si="242"/>
        <v>INSERT INTO &lt;TABELA&gt; (CODIGO_MOEDA, NOME_MOEDA) VALUES ('15','=&gt; Outros fluxos do Municí­pio de Rio Branco (AC) - Fluxo acumulado no ano')</v>
      </c>
    </row>
    <row r="15532" spans="1:15">
      <c r="A15532" s="4" t="s">
        <v>12681</v>
      </c>
      <c r="L15532" t="s">
        <v>14987</v>
      </c>
      <c r="M15532">
        <v>15</v>
      </c>
      <c r="N15532" t="s">
        <v>27641</v>
      </c>
      <c r="O15532" s="6" t="str">
        <f t="shared" si="242"/>
        <v>INSERT INTO &lt;TABELA&gt; (CODIGO_MOEDA, NOME_MOEDA) VALUES ('15','=&gt; Outros fluxos do Municí­pio de Maceió (AL) - Fluxo acumulado no ano')</v>
      </c>
    </row>
    <row r="15533" spans="1:15">
      <c r="A15533" s="4" t="s">
        <v>12682</v>
      </c>
      <c r="L15533" t="s">
        <v>14987</v>
      </c>
      <c r="M15533">
        <v>15</v>
      </c>
      <c r="N15533" t="s">
        <v>27642</v>
      </c>
      <c r="O15533" s="6" t="str">
        <f t="shared" si="242"/>
        <v>INSERT INTO &lt;TABELA&gt; (CODIGO_MOEDA, NOME_MOEDA) VALUES ('15','=&gt; Outros fluxos do Municí­pio de Manaus (AM) - Fluxo acumulado no ano')</v>
      </c>
    </row>
    <row r="15534" spans="1:15">
      <c r="A15534" s="4" t="s">
        <v>12683</v>
      </c>
      <c r="L15534" t="s">
        <v>14987</v>
      </c>
      <c r="M15534">
        <v>15</v>
      </c>
      <c r="N15534" t="s">
        <v>27643</v>
      </c>
      <c r="O15534" s="6" t="str">
        <f t="shared" si="242"/>
        <v>INSERT INTO &lt;TABELA&gt; (CODIGO_MOEDA, NOME_MOEDA) VALUES ('15','=&gt; Outros fluxos do Municí­pio de Macapá (AP) - Fluxo acumulado no ano')</v>
      </c>
    </row>
    <row r="15535" spans="1:15">
      <c r="A15535" s="4" t="s">
        <v>12684</v>
      </c>
      <c r="L15535" t="s">
        <v>14987</v>
      </c>
      <c r="M15535">
        <v>15</v>
      </c>
      <c r="N15535" t="s">
        <v>27644</v>
      </c>
      <c r="O15535" s="6" t="str">
        <f t="shared" si="242"/>
        <v>INSERT INTO &lt;TABELA&gt; (CODIGO_MOEDA, NOME_MOEDA) VALUES ('15','=&gt; Outros fluxos do Municí­pio de Salvador (BA) - Fluxo acumulado no ano')</v>
      </c>
    </row>
    <row r="15536" spans="1:15">
      <c r="A15536" s="4" t="s">
        <v>12685</v>
      </c>
      <c r="L15536" t="s">
        <v>14987</v>
      </c>
      <c r="M15536">
        <v>15</v>
      </c>
      <c r="N15536" t="s">
        <v>27645</v>
      </c>
      <c r="O15536" s="6" t="str">
        <f t="shared" si="242"/>
        <v>INSERT INTO &lt;TABELA&gt; (CODIGO_MOEDA, NOME_MOEDA) VALUES ('15','=&gt; Outros fluxos do Municí­pio de Fortaleza (CE) - Fluxo acumulado no ano')</v>
      </c>
    </row>
    <row r="15537" spans="1:15">
      <c r="A15537" s="4" t="s">
        <v>12686</v>
      </c>
      <c r="L15537" t="s">
        <v>14987</v>
      </c>
      <c r="M15537">
        <v>15</v>
      </c>
      <c r="N15537" t="s">
        <v>27646</v>
      </c>
      <c r="O15537" s="6" t="str">
        <f t="shared" si="242"/>
        <v>INSERT INTO &lt;TABELA&gt; (CODIGO_MOEDA, NOME_MOEDA) VALUES ('15','=&gt; Outros fluxos do Municí­pio de Vitória (ES) - Fluxo acumulado no ano')</v>
      </c>
    </row>
    <row r="15538" spans="1:15">
      <c r="A15538" s="4" t="s">
        <v>12687</v>
      </c>
      <c r="L15538" t="s">
        <v>14987</v>
      </c>
      <c r="M15538">
        <v>15</v>
      </c>
      <c r="N15538" t="s">
        <v>27647</v>
      </c>
      <c r="O15538" s="6" t="str">
        <f t="shared" si="242"/>
        <v>INSERT INTO &lt;TABELA&gt; (CODIGO_MOEDA, NOME_MOEDA) VALUES ('15','=&gt; Outros fluxos do Municí­pio de Goiânia (GO) - Fluxo acumulado no ano')</v>
      </c>
    </row>
    <row r="15539" spans="1:15">
      <c r="A15539" s="4" t="s">
        <v>12688</v>
      </c>
      <c r="L15539" t="s">
        <v>14987</v>
      </c>
      <c r="M15539">
        <v>15</v>
      </c>
      <c r="N15539" t="s">
        <v>27648</v>
      </c>
      <c r="O15539" s="6" t="str">
        <f t="shared" si="242"/>
        <v>INSERT INTO &lt;TABELA&gt; (CODIGO_MOEDA, NOME_MOEDA) VALUES ('15','=&gt; Outros fluxos do Municí­pio de São Luis (MA) - Fluxo acumulado no ano')</v>
      </c>
    </row>
    <row r="15540" spans="1:15">
      <c r="A15540" s="4" t="s">
        <v>12689</v>
      </c>
      <c r="L15540" t="s">
        <v>14987</v>
      </c>
      <c r="M15540">
        <v>15</v>
      </c>
      <c r="N15540" t="s">
        <v>27649</v>
      </c>
      <c r="O15540" s="6" t="str">
        <f t="shared" si="242"/>
        <v>INSERT INTO &lt;TABELA&gt; (CODIGO_MOEDA, NOME_MOEDA) VALUES ('15','=&gt; Outros fluxos do Municí­pio de Belo Horizonte (MG) - Fluxo acumulado no ano')</v>
      </c>
    </row>
    <row r="15541" spans="1:15">
      <c r="A15541" s="4" t="s">
        <v>12690</v>
      </c>
      <c r="L15541" t="s">
        <v>14987</v>
      </c>
      <c r="M15541">
        <v>15</v>
      </c>
      <c r="N15541" t="s">
        <v>27650</v>
      </c>
      <c r="O15541" s="6" t="str">
        <f t="shared" si="242"/>
        <v>INSERT INTO &lt;TABELA&gt; (CODIGO_MOEDA, NOME_MOEDA) VALUES ('15','=&gt; Outros fluxos do Municí­pio de Campo Grande (MS) - Fluxo acumulado no ano')</v>
      </c>
    </row>
    <row r="15542" spans="1:15">
      <c r="A15542" s="4" t="s">
        <v>12691</v>
      </c>
      <c r="L15542" t="s">
        <v>14987</v>
      </c>
      <c r="M15542">
        <v>15</v>
      </c>
      <c r="N15542" t="s">
        <v>27651</v>
      </c>
      <c r="O15542" s="6" t="str">
        <f t="shared" si="242"/>
        <v>INSERT INTO &lt;TABELA&gt; (CODIGO_MOEDA, NOME_MOEDA) VALUES ('15','=&gt; Outros fluxos do Municí­pio de Cuiabá (MT) - Fluxo acumulado no ano')</v>
      </c>
    </row>
    <row r="15543" spans="1:15">
      <c r="A15543" s="4" t="s">
        <v>12692</v>
      </c>
      <c r="L15543" t="s">
        <v>14987</v>
      </c>
      <c r="M15543">
        <v>15</v>
      </c>
      <c r="N15543" t="s">
        <v>27652</v>
      </c>
      <c r="O15543" s="6" t="str">
        <f t="shared" si="242"/>
        <v>INSERT INTO &lt;TABELA&gt; (CODIGO_MOEDA, NOME_MOEDA) VALUES ('15','=&gt; Outros fluxos do Municí­pio de Belém (PA) - Fluxo acumulado no ano')</v>
      </c>
    </row>
    <row r="15544" spans="1:15">
      <c r="A15544" s="4" t="s">
        <v>12693</v>
      </c>
      <c r="L15544" t="s">
        <v>14987</v>
      </c>
      <c r="M15544">
        <v>15</v>
      </c>
      <c r="N15544" t="s">
        <v>27653</v>
      </c>
      <c r="O15544" s="6" t="str">
        <f t="shared" si="242"/>
        <v>INSERT INTO &lt;TABELA&gt; (CODIGO_MOEDA, NOME_MOEDA) VALUES ('15','=&gt; Outros fluxos do Municí­pio de João Pessoa (PB) - Fluxo acumulado no ano')</v>
      </c>
    </row>
    <row r="15545" spans="1:15">
      <c r="A15545" s="4" t="s">
        <v>12694</v>
      </c>
      <c r="L15545" t="s">
        <v>14987</v>
      </c>
      <c r="M15545">
        <v>15</v>
      </c>
      <c r="N15545" t="s">
        <v>27654</v>
      </c>
      <c r="O15545" s="6" t="str">
        <f t="shared" si="242"/>
        <v>INSERT INTO &lt;TABELA&gt; (CODIGO_MOEDA, NOME_MOEDA) VALUES ('15','=&gt; Outros fluxos do Municí­pio de Recife (PE) - Fluxo acumulado no ano')</v>
      </c>
    </row>
    <row r="15546" spans="1:15">
      <c r="A15546" s="4" t="s">
        <v>12695</v>
      </c>
      <c r="L15546" t="s">
        <v>14987</v>
      </c>
      <c r="M15546">
        <v>15</v>
      </c>
      <c r="N15546" t="s">
        <v>27655</v>
      </c>
      <c r="O15546" s="6" t="str">
        <f t="shared" si="242"/>
        <v>INSERT INTO &lt;TABELA&gt; (CODIGO_MOEDA, NOME_MOEDA) VALUES ('15','=&gt; Outros fluxos do Municí­pio de Teresina (PI) - Fluxo acumulado no ano')</v>
      </c>
    </row>
    <row r="15547" spans="1:15">
      <c r="A15547" s="4" t="s">
        <v>12696</v>
      </c>
      <c r="L15547" t="s">
        <v>14987</v>
      </c>
      <c r="M15547">
        <v>15</v>
      </c>
      <c r="N15547" t="s">
        <v>27656</v>
      </c>
      <c r="O15547" s="6" t="str">
        <f t="shared" si="242"/>
        <v>INSERT INTO &lt;TABELA&gt; (CODIGO_MOEDA, NOME_MOEDA) VALUES ('15','=&gt; Outros fluxos do Municí­pio de Curitiba (PR) - Fluxo acumulado no ano')</v>
      </c>
    </row>
    <row r="15548" spans="1:15">
      <c r="A15548" s="4" t="s">
        <v>12697</v>
      </c>
      <c r="L15548" t="s">
        <v>14987</v>
      </c>
      <c r="M15548">
        <v>15</v>
      </c>
      <c r="N15548" t="s">
        <v>27657</v>
      </c>
      <c r="O15548" s="6" t="str">
        <f t="shared" si="242"/>
        <v>INSERT INTO &lt;TABELA&gt; (CODIGO_MOEDA, NOME_MOEDA) VALUES ('15','=&gt; Outros fluxos do Municí­pio do Rio de Janeiro (RJ) - Fluxo acumulado no ano')</v>
      </c>
    </row>
    <row r="15549" spans="1:15">
      <c r="A15549" s="4" t="s">
        <v>12698</v>
      </c>
      <c r="L15549" t="s">
        <v>14987</v>
      </c>
      <c r="M15549">
        <v>15</v>
      </c>
      <c r="N15549" t="s">
        <v>27658</v>
      </c>
      <c r="O15549" s="6" t="str">
        <f t="shared" si="242"/>
        <v>INSERT INTO &lt;TABELA&gt; (CODIGO_MOEDA, NOME_MOEDA) VALUES ('15','=&gt; Outros fluxos do Municí­pio de Natal (RN) - Fluxo acumulado no ano')</v>
      </c>
    </row>
    <row r="15550" spans="1:15">
      <c r="A15550" s="4" t="s">
        <v>12699</v>
      </c>
      <c r="L15550" t="s">
        <v>14987</v>
      </c>
      <c r="M15550">
        <v>15</v>
      </c>
      <c r="N15550" t="s">
        <v>27659</v>
      </c>
      <c r="O15550" s="6" t="str">
        <f t="shared" si="242"/>
        <v>INSERT INTO &lt;TABELA&gt; (CODIGO_MOEDA, NOME_MOEDA) VALUES ('15','=&gt; Outros fluxos do Municí­pio de Porto Velho (RO) - Fluxo acumulado no ano')</v>
      </c>
    </row>
    <row r="15551" spans="1:15">
      <c r="A15551" s="4" t="s">
        <v>12700</v>
      </c>
      <c r="L15551" t="s">
        <v>14987</v>
      </c>
      <c r="M15551">
        <v>15</v>
      </c>
      <c r="N15551" t="s">
        <v>27660</v>
      </c>
      <c r="O15551" s="6" t="str">
        <f t="shared" si="242"/>
        <v>INSERT INTO &lt;TABELA&gt; (CODIGO_MOEDA, NOME_MOEDA) VALUES ('15','=&gt; Outros fluxos do Municí­pio de Boa Vista (RR) - Fluxo acumulado no ano')</v>
      </c>
    </row>
    <row r="15552" spans="1:15">
      <c r="A15552" s="4" t="s">
        <v>12701</v>
      </c>
      <c r="L15552" t="s">
        <v>14987</v>
      </c>
      <c r="M15552">
        <v>15</v>
      </c>
      <c r="N15552" t="s">
        <v>27661</v>
      </c>
      <c r="O15552" s="6" t="str">
        <f t="shared" si="242"/>
        <v>INSERT INTO &lt;TABELA&gt; (CODIGO_MOEDA, NOME_MOEDA) VALUES ('15','=&gt; Outros fluxos do Municí­pio de Porto Alegre (RS) - Fluxo acumulado no ano')</v>
      </c>
    </row>
    <row r="15553" spans="1:15">
      <c r="A15553" s="4" t="s">
        <v>12702</v>
      </c>
      <c r="L15553" t="s">
        <v>14987</v>
      </c>
      <c r="M15553">
        <v>15</v>
      </c>
      <c r="N15553" t="s">
        <v>27662</v>
      </c>
      <c r="O15553" s="6" t="str">
        <f t="shared" si="242"/>
        <v>INSERT INTO &lt;TABELA&gt; (CODIGO_MOEDA, NOME_MOEDA) VALUES ('15','=&gt; Outros fluxos do Municí­pio de Florianópolis (SC) - Fluxo acumulado no ano')</v>
      </c>
    </row>
    <row r="15554" spans="1:15">
      <c r="A15554" s="4" t="s">
        <v>12703</v>
      </c>
      <c r="L15554" t="s">
        <v>14987</v>
      </c>
      <c r="M15554">
        <v>15</v>
      </c>
      <c r="N15554" t="s">
        <v>27663</v>
      </c>
      <c r="O15554" s="6" t="str">
        <f t="shared" ref="O15554:O15617" si="243">CONCATENATE("INSERT INTO &lt;TABELA&gt; (CODIGO_MOEDA, NOME_MOEDA) VALUES (","'",M15554,"',","'",N15554,"')")</f>
        <v>INSERT INTO &lt;TABELA&gt; (CODIGO_MOEDA, NOME_MOEDA) VALUES ('15','=&gt; Outros fluxos do Municí­pio de Aracaju (SE) - Fluxo acumulado no ano')</v>
      </c>
    </row>
    <row r="15555" spans="1:15">
      <c r="A15555" s="4" t="s">
        <v>12704</v>
      </c>
      <c r="L15555" t="s">
        <v>14987</v>
      </c>
      <c r="M15555">
        <v>15</v>
      </c>
      <c r="N15555" t="s">
        <v>27664</v>
      </c>
      <c r="O15555" s="6" t="str">
        <f t="shared" si="243"/>
        <v>INSERT INTO &lt;TABELA&gt; (CODIGO_MOEDA, NOME_MOEDA) VALUES ('15','=&gt; Outros fluxos do Municí­pio de São Paulo (SP) - Fluxo acumulado no ano')</v>
      </c>
    </row>
    <row r="15556" spans="1:15">
      <c r="A15556" s="4" t="s">
        <v>12705</v>
      </c>
      <c r="L15556" t="s">
        <v>14987</v>
      </c>
      <c r="M15556">
        <v>15</v>
      </c>
      <c r="N15556" t="s">
        <v>27665</v>
      </c>
      <c r="O15556" s="6" t="str">
        <f t="shared" si="243"/>
        <v>INSERT INTO &lt;TABELA&gt; (CODIGO_MOEDA, NOME_MOEDA) VALUES ('15','=&gt; Outros fluxos do Municí­pio de Palmas (TO) - Fluxo acumulado no ano')</v>
      </c>
    </row>
    <row r="15557" spans="1:15">
      <c r="A15557" s="4" t="s">
        <v>12706</v>
      </c>
      <c r="L15557" t="s">
        <v>14987</v>
      </c>
      <c r="M15557">
        <v>15</v>
      </c>
      <c r="N15557" t="s">
        <v>27666</v>
      </c>
      <c r="O15557" s="6" t="str">
        <f t="shared" si="243"/>
        <v>INSERT INTO &lt;TABELA&gt; (CODIGO_MOEDA, NOME_MOEDA) VALUES ('15','=&gt; Dí­vida lí­quida do Municí­pio de Rio Branco (AC)')</v>
      </c>
    </row>
    <row r="15558" spans="1:15">
      <c r="A15558" s="4" t="s">
        <v>12707</v>
      </c>
      <c r="L15558" t="s">
        <v>14987</v>
      </c>
      <c r="M15558">
        <v>15</v>
      </c>
      <c r="N15558" t="s">
        <v>27667</v>
      </c>
      <c r="O15558" s="6" t="str">
        <f t="shared" si="243"/>
        <v>INSERT INTO &lt;TABELA&gt; (CODIGO_MOEDA, NOME_MOEDA) VALUES ('15','=&gt; Dí­vida lí­quida do Municí­pio de Maceió (AL)')</v>
      </c>
    </row>
    <row r="15559" spans="1:15">
      <c r="A15559" s="4" t="s">
        <v>12708</v>
      </c>
      <c r="L15559" t="s">
        <v>14987</v>
      </c>
      <c r="M15559">
        <v>15</v>
      </c>
      <c r="N15559" t="s">
        <v>27668</v>
      </c>
      <c r="O15559" s="6" t="str">
        <f t="shared" si="243"/>
        <v>INSERT INTO &lt;TABELA&gt; (CODIGO_MOEDA, NOME_MOEDA) VALUES ('15','=&gt; Dí­vida lí­quida do Municí­pio de Manaus (AM)')</v>
      </c>
    </row>
    <row r="15560" spans="1:15">
      <c r="A15560" s="4" t="s">
        <v>12709</v>
      </c>
      <c r="L15560" t="s">
        <v>14987</v>
      </c>
      <c r="M15560">
        <v>15</v>
      </c>
      <c r="N15560" t="s">
        <v>27669</v>
      </c>
      <c r="O15560" s="6" t="str">
        <f t="shared" si="243"/>
        <v>INSERT INTO &lt;TABELA&gt; (CODIGO_MOEDA, NOME_MOEDA) VALUES ('15','=&gt; Dí­vida lí­quida do Municí­pio de Macapá (AP)')</v>
      </c>
    </row>
    <row r="15561" spans="1:15">
      <c r="A15561" s="4" t="s">
        <v>12710</v>
      </c>
      <c r="L15561" t="s">
        <v>14987</v>
      </c>
      <c r="M15561">
        <v>15</v>
      </c>
      <c r="N15561" t="s">
        <v>27670</v>
      </c>
      <c r="O15561" s="6" t="str">
        <f t="shared" si="243"/>
        <v>INSERT INTO &lt;TABELA&gt; (CODIGO_MOEDA, NOME_MOEDA) VALUES ('15','=&gt; Dí­vida lí­quida do Municí­pio de Salvador (BA)')</v>
      </c>
    </row>
    <row r="15562" spans="1:15">
      <c r="A15562" s="4" t="s">
        <v>12711</v>
      </c>
      <c r="L15562" t="s">
        <v>14987</v>
      </c>
      <c r="M15562">
        <v>15</v>
      </c>
      <c r="N15562" t="s">
        <v>27671</v>
      </c>
      <c r="O15562" s="6" t="str">
        <f t="shared" si="243"/>
        <v>INSERT INTO &lt;TABELA&gt; (CODIGO_MOEDA, NOME_MOEDA) VALUES ('15','=&gt; Dí­vida lí­quida do Municí­pio de Fortaleza (CE)')</v>
      </c>
    </row>
    <row r="15563" spans="1:15">
      <c r="A15563" s="4" t="s">
        <v>12712</v>
      </c>
      <c r="L15563" t="s">
        <v>14987</v>
      </c>
      <c r="M15563">
        <v>15</v>
      </c>
      <c r="N15563" t="s">
        <v>27672</v>
      </c>
      <c r="O15563" s="6" t="str">
        <f t="shared" si="243"/>
        <v>INSERT INTO &lt;TABELA&gt; (CODIGO_MOEDA, NOME_MOEDA) VALUES ('15','=&gt; Dí­vida lí­quida do Municí­pio de Vitória (ES)')</v>
      </c>
    </row>
    <row r="15564" spans="1:15">
      <c r="A15564" s="4" t="s">
        <v>12713</v>
      </c>
      <c r="L15564" t="s">
        <v>14987</v>
      </c>
      <c r="M15564">
        <v>15</v>
      </c>
      <c r="N15564" t="s">
        <v>27673</v>
      </c>
      <c r="O15564" s="6" t="str">
        <f t="shared" si="243"/>
        <v>INSERT INTO &lt;TABELA&gt; (CODIGO_MOEDA, NOME_MOEDA) VALUES ('15','=&gt; Dí­vida lí­quida do Municí­pio de Goiânia (GO)')</v>
      </c>
    </row>
    <row r="15565" spans="1:15">
      <c r="A15565" s="4" t="s">
        <v>12714</v>
      </c>
      <c r="L15565" t="s">
        <v>14987</v>
      </c>
      <c r="M15565">
        <v>15</v>
      </c>
      <c r="N15565" t="s">
        <v>27674</v>
      </c>
      <c r="O15565" s="6" t="str">
        <f t="shared" si="243"/>
        <v>INSERT INTO &lt;TABELA&gt; (CODIGO_MOEDA, NOME_MOEDA) VALUES ('15','=&gt; Dí­vida lí­quida do Municí­pio de São Luis (MA)')</v>
      </c>
    </row>
    <row r="15566" spans="1:15">
      <c r="A15566" s="4" t="s">
        <v>12715</v>
      </c>
      <c r="L15566" t="s">
        <v>14987</v>
      </c>
      <c r="M15566">
        <v>15</v>
      </c>
      <c r="N15566" t="s">
        <v>27675</v>
      </c>
      <c r="O15566" s="6" t="str">
        <f t="shared" si="243"/>
        <v>INSERT INTO &lt;TABELA&gt; (CODIGO_MOEDA, NOME_MOEDA) VALUES ('15','=&gt; Dí­vida lí­quida do Municí­pio de Belo Horizonte (MG)')</v>
      </c>
    </row>
    <row r="15567" spans="1:15">
      <c r="A15567" s="4" t="s">
        <v>12716</v>
      </c>
      <c r="L15567" t="s">
        <v>14987</v>
      </c>
      <c r="M15567">
        <v>15</v>
      </c>
      <c r="N15567" t="s">
        <v>27676</v>
      </c>
      <c r="O15567" s="6" t="str">
        <f t="shared" si="243"/>
        <v>INSERT INTO &lt;TABELA&gt; (CODIGO_MOEDA, NOME_MOEDA) VALUES ('15','=&gt; Dí­vida lí­quida do Municí­pio de Campo Grande (MS)')</v>
      </c>
    </row>
    <row r="15568" spans="1:15">
      <c r="A15568" s="4" t="s">
        <v>12717</v>
      </c>
      <c r="L15568" t="s">
        <v>14987</v>
      </c>
      <c r="M15568">
        <v>15</v>
      </c>
      <c r="N15568" t="s">
        <v>27677</v>
      </c>
      <c r="O15568" s="6" t="str">
        <f t="shared" si="243"/>
        <v>INSERT INTO &lt;TABELA&gt; (CODIGO_MOEDA, NOME_MOEDA) VALUES ('15','=&gt; Dí­vida lí­quida do Municí­pio de Cuiabá (MT)')</v>
      </c>
    </row>
    <row r="15569" spans="1:15">
      <c r="A15569" s="4" t="s">
        <v>12718</v>
      </c>
      <c r="L15569" t="s">
        <v>14987</v>
      </c>
      <c r="M15569">
        <v>15</v>
      </c>
      <c r="N15569" t="s">
        <v>27678</v>
      </c>
      <c r="O15569" s="6" t="str">
        <f t="shared" si="243"/>
        <v>INSERT INTO &lt;TABELA&gt; (CODIGO_MOEDA, NOME_MOEDA) VALUES ('15','=&gt; Dí­vida lí­quida do Municí­pio de Belém (PA)')</v>
      </c>
    </row>
    <row r="15570" spans="1:15">
      <c r="A15570" s="4" t="s">
        <v>12719</v>
      </c>
      <c r="L15570" t="s">
        <v>14987</v>
      </c>
      <c r="M15570">
        <v>15</v>
      </c>
      <c r="N15570" t="s">
        <v>27679</v>
      </c>
      <c r="O15570" s="6" t="str">
        <f t="shared" si="243"/>
        <v>INSERT INTO &lt;TABELA&gt; (CODIGO_MOEDA, NOME_MOEDA) VALUES ('15','=&gt; Dí­vida lí­quida do Municí­pio de João Pessoa (PB)')</v>
      </c>
    </row>
    <row r="15571" spans="1:15">
      <c r="A15571" s="4" t="s">
        <v>12720</v>
      </c>
      <c r="L15571" t="s">
        <v>14987</v>
      </c>
      <c r="M15571">
        <v>15</v>
      </c>
      <c r="N15571" t="s">
        <v>27680</v>
      </c>
      <c r="O15571" s="6" t="str">
        <f t="shared" si="243"/>
        <v>INSERT INTO &lt;TABELA&gt; (CODIGO_MOEDA, NOME_MOEDA) VALUES ('15','=&gt; Dí­vida lí­quida do Municí­pio de Recife (PE)')</v>
      </c>
    </row>
    <row r="15572" spans="1:15">
      <c r="A15572" s="4" t="s">
        <v>12721</v>
      </c>
      <c r="L15572" t="s">
        <v>14987</v>
      </c>
      <c r="M15572">
        <v>15</v>
      </c>
      <c r="N15572" t="s">
        <v>27681</v>
      </c>
      <c r="O15572" s="6" t="str">
        <f t="shared" si="243"/>
        <v>INSERT INTO &lt;TABELA&gt; (CODIGO_MOEDA, NOME_MOEDA) VALUES ('15','=&gt; Dí­vida lí­quida do Municí­pio de Teresina (PI)')</v>
      </c>
    </row>
    <row r="15573" spans="1:15">
      <c r="A15573" s="4" t="s">
        <v>12722</v>
      </c>
      <c r="L15573" t="s">
        <v>14987</v>
      </c>
      <c r="M15573">
        <v>15</v>
      </c>
      <c r="N15573" t="s">
        <v>27682</v>
      </c>
      <c r="O15573" s="6" t="str">
        <f t="shared" si="243"/>
        <v>INSERT INTO &lt;TABELA&gt; (CODIGO_MOEDA, NOME_MOEDA) VALUES ('15','=&gt; Dí­vida lí­quida do Municí­pio de Curitiba (PR)')</v>
      </c>
    </row>
    <row r="15574" spans="1:15">
      <c r="A15574" s="4" t="s">
        <v>12723</v>
      </c>
      <c r="L15574" t="s">
        <v>14987</v>
      </c>
      <c r="M15574">
        <v>15</v>
      </c>
      <c r="N15574" t="s">
        <v>27683</v>
      </c>
      <c r="O15574" s="6" t="str">
        <f t="shared" si="243"/>
        <v>INSERT INTO &lt;TABELA&gt; (CODIGO_MOEDA, NOME_MOEDA) VALUES ('15','=&gt; Dí­vida lí­quida do Municí­pio do Rio de Janeiro (RJ)')</v>
      </c>
    </row>
    <row r="15575" spans="1:15">
      <c r="A15575" s="4" t="s">
        <v>12724</v>
      </c>
      <c r="L15575" t="s">
        <v>14987</v>
      </c>
      <c r="M15575">
        <v>15</v>
      </c>
      <c r="N15575" t="s">
        <v>27684</v>
      </c>
      <c r="O15575" s="6" t="str">
        <f t="shared" si="243"/>
        <v>INSERT INTO &lt;TABELA&gt; (CODIGO_MOEDA, NOME_MOEDA) VALUES ('15','=&gt; Dí­vida lí­quida do Municí­pio de Natal (RN)')</v>
      </c>
    </row>
    <row r="15576" spans="1:15">
      <c r="A15576" s="4" t="s">
        <v>12725</v>
      </c>
      <c r="L15576" t="s">
        <v>14987</v>
      </c>
      <c r="M15576">
        <v>15</v>
      </c>
      <c r="N15576" t="s">
        <v>27685</v>
      </c>
      <c r="O15576" s="6" t="str">
        <f t="shared" si="243"/>
        <v>INSERT INTO &lt;TABELA&gt; (CODIGO_MOEDA, NOME_MOEDA) VALUES ('15','=&gt; Dí­vida lí­quida do Municí­pio de Porto Velho (RO)')</v>
      </c>
    </row>
    <row r="15577" spans="1:15">
      <c r="A15577" s="4" t="s">
        <v>12726</v>
      </c>
      <c r="L15577" t="s">
        <v>14987</v>
      </c>
      <c r="M15577">
        <v>15</v>
      </c>
      <c r="N15577" t="s">
        <v>27686</v>
      </c>
      <c r="O15577" s="6" t="str">
        <f t="shared" si="243"/>
        <v>INSERT INTO &lt;TABELA&gt; (CODIGO_MOEDA, NOME_MOEDA) VALUES ('15','=&gt; Dí­vida lí­quida do Municí­pio de Boa Vista (RR)')</v>
      </c>
    </row>
    <row r="15578" spans="1:15">
      <c r="A15578" s="4" t="s">
        <v>12727</v>
      </c>
      <c r="L15578" t="s">
        <v>14987</v>
      </c>
      <c r="M15578">
        <v>15</v>
      </c>
      <c r="N15578" t="s">
        <v>27687</v>
      </c>
      <c r="O15578" s="6" t="str">
        <f t="shared" si="243"/>
        <v>INSERT INTO &lt;TABELA&gt; (CODIGO_MOEDA, NOME_MOEDA) VALUES ('15','=&gt; Dí­vida lí­quida do Municí­pio de Porto Alegre (RS)')</v>
      </c>
    </row>
    <row r="15579" spans="1:15">
      <c r="A15579" s="4" t="s">
        <v>12728</v>
      </c>
      <c r="L15579" t="s">
        <v>14987</v>
      </c>
      <c r="M15579">
        <v>15</v>
      </c>
      <c r="N15579" t="s">
        <v>27688</v>
      </c>
      <c r="O15579" s="6" t="str">
        <f t="shared" si="243"/>
        <v>INSERT INTO &lt;TABELA&gt; (CODIGO_MOEDA, NOME_MOEDA) VALUES ('15','=&gt; Dí­vida lí­quida do Municí­pio de Florianópolis (SC)')</v>
      </c>
    </row>
    <row r="15580" spans="1:15">
      <c r="A15580" s="4" t="s">
        <v>12729</v>
      </c>
      <c r="L15580" t="s">
        <v>14987</v>
      </c>
      <c r="M15580">
        <v>15</v>
      </c>
      <c r="N15580" t="s">
        <v>27689</v>
      </c>
      <c r="O15580" s="6" t="str">
        <f t="shared" si="243"/>
        <v>INSERT INTO &lt;TABELA&gt; (CODIGO_MOEDA, NOME_MOEDA) VALUES ('15','=&gt; Dí­vida lí­quida do Municí­pio de Aracaju (SE)')</v>
      </c>
    </row>
    <row r="15581" spans="1:15">
      <c r="A15581" s="4" t="s">
        <v>12730</v>
      </c>
      <c r="L15581" t="s">
        <v>14987</v>
      </c>
      <c r="M15581">
        <v>15</v>
      </c>
      <c r="N15581" t="s">
        <v>27690</v>
      </c>
      <c r="O15581" s="6" t="str">
        <f t="shared" si="243"/>
        <v>INSERT INTO &lt;TABELA&gt; (CODIGO_MOEDA, NOME_MOEDA) VALUES ('15','=&gt; Dí­vida lí­quida do Municí­pio de São Paulo (SP)')</v>
      </c>
    </row>
    <row r="15582" spans="1:15">
      <c r="A15582" s="4" t="s">
        <v>12731</v>
      </c>
      <c r="L15582" t="s">
        <v>14987</v>
      </c>
      <c r="M15582">
        <v>15</v>
      </c>
      <c r="N15582" t="s">
        <v>27691</v>
      </c>
      <c r="O15582" s="6" t="str">
        <f t="shared" si="243"/>
        <v>INSERT INTO &lt;TABELA&gt; (CODIGO_MOEDA, NOME_MOEDA) VALUES ('15','=&gt; Dí­vida lí­quida do Municí­pio de Palmas (TO)')</v>
      </c>
    </row>
    <row r="15583" spans="1:15">
      <c r="A15583" s="4" t="s">
        <v>12732</v>
      </c>
      <c r="L15583" t="s">
        <v>14987</v>
      </c>
      <c r="M15583">
        <v>15</v>
      </c>
      <c r="N15583" t="s">
        <v>27692</v>
      </c>
      <c r="O15583" s="6" t="str">
        <f t="shared" si="243"/>
        <v>INSERT INTO &lt;TABELA&gt; (CODIGO_MOEDA, NOME_MOEDA) VALUES ('15','=&gt; Necessidades de financiamento dos principais municí­pios do Estado do AC, exceto a capital - Resultado primário - Fluxo acumulado no ano')</v>
      </c>
    </row>
    <row r="15584" spans="1:15">
      <c r="A15584" s="4" t="s">
        <v>12733</v>
      </c>
      <c r="L15584" t="s">
        <v>14987</v>
      </c>
      <c r="M15584">
        <v>15</v>
      </c>
      <c r="N15584" t="s">
        <v>27693</v>
      </c>
      <c r="O15584" s="6" t="str">
        <f t="shared" si="243"/>
        <v>INSERT INTO &lt;TABELA&gt; (CODIGO_MOEDA, NOME_MOEDA) VALUES ('15','=&gt; Necessidades de financiamento dos principais municí­pios do Estado do AL, exceto a capital - Resultado primário - Fluxo acumulado no ano')</v>
      </c>
    </row>
    <row r="15585" spans="1:15">
      <c r="A15585" s="4" t="s">
        <v>12734</v>
      </c>
      <c r="L15585" t="s">
        <v>14987</v>
      </c>
      <c r="M15585">
        <v>15</v>
      </c>
      <c r="N15585" t="s">
        <v>27694</v>
      </c>
      <c r="O15585" s="6" t="str">
        <f t="shared" si="243"/>
        <v>INSERT INTO &lt;TABELA&gt; (CODIGO_MOEDA, NOME_MOEDA) VALUES ('15','=&gt; Necessidades de financiamento dos principais municí­pios do Estado do AM, exceto a capital - Resultado primário - Fluxo acumulado no ano')</v>
      </c>
    </row>
    <row r="15586" spans="1:15">
      <c r="A15586" s="4" t="s">
        <v>12735</v>
      </c>
      <c r="L15586" t="s">
        <v>14987</v>
      </c>
      <c r="M15586">
        <v>15</v>
      </c>
      <c r="N15586" t="s">
        <v>27695</v>
      </c>
      <c r="O15586" s="6" t="str">
        <f t="shared" si="243"/>
        <v>INSERT INTO &lt;TABELA&gt; (CODIGO_MOEDA, NOME_MOEDA) VALUES ('15','=&gt; Necessidades de financiamento dos principais municí­pios do Estado do AP, exceto a capital - Resultado primário - Fluxo acumulado no ano')</v>
      </c>
    </row>
    <row r="15587" spans="1:15">
      <c r="A15587" s="4" t="s">
        <v>12736</v>
      </c>
      <c r="L15587" t="s">
        <v>14987</v>
      </c>
      <c r="M15587">
        <v>15</v>
      </c>
      <c r="N15587" t="s">
        <v>27696</v>
      </c>
      <c r="O15587" s="6" t="str">
        <f t="shared" si="243"/>
        <v>INSERT INTO &lt;TABELA&gt; (CODIGO_MOEDA, NOME_MOEDA) VALUES ('15','=&gt; Necessidades de financiamento dos principais municí­pios do Estado da BA, exceto a capital - Resultado primário - Fluxo acumulado no ano')</v>
      </c>
    </row>
    <row r="15588" spans="1:15">
      <c r="A15588" s="4" t="s">
        <v>12737</v>
      </c>
      <c r="L15588" t="s">
        <v>14987</v>
      </c>
      <c r="M15588">
        <v>15</v>
      </c>
      <c r="N15588" t="s">
        <v>27697</v>
      </c>
      <c r="O15588" s="6" t="str">
        <f t="shared" si="243"/>
        <v>INSERT INTO &lt;TABELA&gt; (CODIGO_MOEDA, NOME_MOEDA) VALUES ('15','=&gt; Necessidades de financiamento dos principais municí­pios do Estado do CE, exceto a capital - Resultado primário - Fluxo acumulado no ano')</v>
      </c>
    </row>
    <row r="15589" spans="1:15">
      <c r="A15589" s="4" t="s">
        <v>12738</v>
      </c>
      <c r="L15589" t="s">
        <v>14987</v>
      </c>
      <c r="M15589">
        <v>15</v>
      </c>
      <c r="N15589" t="s">
        <v>27698</v>
      </c>
      <c r="O15589" s="6" t="str">
        <f t="shared" si="243"/>
        <v>INSERT INTO &lt;TABELA&gt; (CODIGO_MOEDA, NOME_MOEDA) VALUES ('15','=&gt; Necessidades de financiamento dos principais municí­pios do Estado do ES, exceto a capital - Resultado primário - Fluxo acumulado no ano')</v>
      </c>
    </row>
    <row r="15590" spans="1:15">
      <c r="A15590" s="4" t="s">
        <v>12739</v>
      </c>
      <c r="L15590" t="s">
        <v>14987</v>
      </c>
      <c r="M15590">
        <v>15</v>
      </c>
      <c r="N15590" t="s">
        <v>27699</v>
      </c>
      <c r="O15590" s="6" t="str">
        <f t="shared" si="243"/>
        <v>INSERT INTO &lt;TABELA&gt; (CODIGO_MOEDA, NOME_MOEDA) VALUES ('15','=&gt; Necessidades de financiamento dos principais municí­pios do Estado de GO, exceto a capital - Resultado primário - Fluxo acumulado no ano')</v>
      </c>
    </row>
    <row r="15591" spans="1:15">
      <c r="A15591" s="4" t="s">
        <v>12740</v>
      </c>
      <c r="L15591" t="s">
        <v>14987</v>
      </c>
      <c r="M15591">
        <v>15</v>
      </c>
      <c r="N15591" t="s">
        <v>27700</v>
      </c>
      <c r="O15591" s="6" t="str">
        <f t="shared" si="243"/>
        <v>INSERT INTO &lt;TABELA&gt; (CODIGO_MOEDA, NOME_MOEDA) VALUES ('15','=&gt; Necessidades de financiamento dos principais municí­pios do Estado do MA, exceto a capital - Resultado primário - Fluxo acumulado no ano')</v>
      </c>
    </row>
    <row r="15592" spans="1:15">
      <c r="A15592" s="4" t="s">
        <v>12741</v>
      </c>
      <c r="L15592" t="s">
        <v>14987</v>
      </c>
      <c r="M15592">
        <v>15</v>
      </c>
      <c r="N15592" t="s">
        <v>27701</v>
      </c>
      <c r="O15592" s="6" t="str">
        <f t="shared" si="243"/>
        <v>INSERT INTO &lt;TABELA&gt; (CODIGO_MOEDA, NOME_MOEDA) VALUES ('15','=&gt; Necessidades de financiamento dos principais municí­pios do Estado de MG, exceto a capital - Resultado primário - Fluxo acumulado no ano')</v>
      </c>
    </row>
    <row r="15593" spans="1:15">
      <c r="A15593" s="4" t="s">
        <v>12742</v>
      </c>
      <c r="L15593" t="s">
        <v>14987</v>
      </c>
      <c r="M15593">
        <v>15</v>
      </c>
      <c r="N15593" t="s">
        <v>27702</v>
      </c>
      <c r="O15593" s="6" t="str">
        <f t="shared" si="243"/>
        <v>INSERT INTO &lt;TABELA&gt; (CODIGO_MOEDA, NOME_MOEDA) VALUES ('15','=&gt; Necessidades de financiamento dos principais municí­pios do Estado de MS, exceto a capital - Resultado primário - Fluxo acumulado no ano')</v>
      </c>
    </row>
    <row r="15594" spans="1:15">
      <c r="A15594" s="4" t="s">
        <v>12743</v>
      </c>
      <c r="L15594" t="s">
        <v>14987</v>
      </c>
      <c r="M15594">
        <v>15</v>
      </c>
      <c r="N15594" t="s">
        <v>27703</v>
      </c>
      <c r="O15594" s="6" t="str">
        <f t="shared" si="243"/>
        <v>INSERT INTO &lt;TABELA&gt; (CODIGO_MOEDA, NOME_MOEDA) VALUES ('15','=&gt; Necessidades de financiamento dos principais municí­pios do Estado de MT, exceto a capital - Resultado primário - Fluxo acumulado no ano')</v>
      </c>
    </row>
    <row r="15595" spans="1:15">
      <c r="A15595" s="4" t="s">
        <v>12744</v>
      </c>
      <c r="L15595" t="s">
        <v>14987</v>
      </c>
      <c r="M15595">
        <v>15</v>
      </c>
      <c r="N15595" t="s">
        <v>27704</v>
      </c>
      <c r="O15595" s="6" t="str">
        <f t="shared" si="243"/>
        <v>INSERT INTO &lt;TABELA&gt; (CODIGO_MOEDA, NOME_MOEDA) VALUES ('15','=&gt; Necessidades de financiamento dos principais municí­pios do Estado do PA, exceto a capital - Resultado primário - Fluxo acumulado no ano')</v>
      </c>
    </row>
    <row r="15596" spans="1:15">
      <c r="A15596" s="4" t="s">
        <v>12745</v>
      </c>
      <c r="L15596" t="s">
        <v>14987</v>
      </c>
      <c r="M15596">
        <v>15</v>
      </c>
      <c r="N15596" t="s">
        <v>27705</v>
      </c>
      <c r="O15596" s="6" t="str">
        <f t="shared" si="243"/>
        <v>INSERT INTO &lt;TABELA&gt; (CODIGO_MOEDA, NOME_MOEDA) VALUES ('15','=&gt; Necessidades de financiamento dos principais municí­pios do Estado da PB, exceto a capital - Resultado primário - Fluxo acumulado no ano')</v>
      </c>
    </row>
    <row r="15597" spans="1:15">
      <c r="A15597" s="4" t="s">
        <v>12746</v>
      </c>
      <c r="L15597" t="s">
        <v>14987</v>
      </c>
      <c r="M15597">
        <v>15</v>
      </c>
      <c r="N15597" t="s">
        <v>27706</v>
      </c>
      <c r="O15597" s="6" t="str">
        <f t="shared" si="243"/>
        <v>INSERT INTO &lt;TABELA&gt; (CODIGO_MOEDA, NOME_MOEDA) VALUES ('15','=&gt; Necessidades de financiamento dos principais municí­pios do Estado de PE, exceto a capital - Resultado primário - Fluxo acumulado no ano')</v>
      </c>
    </row>
    <row r="15598" spans="1:15">
      <c r="A15598" s="4" t="s">
        <v>12747</v>
      </c>
      <c r="L15598" t="s">
        <v>14987</v>
      </c>
      <c r="M15598">
        <v>15</v>
      </c>
      <c r="N15598" t="s">
        <v>27707</v>
      </c>
      <c r="O15598" s="6" t="str">
        <f t="shared" si="243"/>
        <v>INSERT INTO &lt;TABELA&gt; (CODIGO_MOEDA, NOME_MOEDA) VALUES ('15','=&gt; Necessidades de financiamento dos principais municí­pios do Estado do PI, exceto a capital - Resultado primário - Fluxo acumulado no ano')</v>
      </c>
    </row>
    <row r="15599" spans="1:15">
      <c r="A15599" s="4" t="s">
        <v>12748</v>
      </c>
      <c r="L15599" t="s">
        <v>14987</v>
      </c>
      <c r="M15599">
        <v>15</v>
      </c>
      <c r="N15599" t="s">
        <v>27708</v>
      </c>
      <c r="O15599" s="6" t="str">
        <f t="shared" si="243"/>
        <v>INSERT INTO &lt;TABELA&gt; (CODIGO_MOEDA, NOME_MOEDA) VALUES ('15','=&gt; Necessidades de financiamento dos principais municí­pios do Estado do PR, exceto a capital - Resultado primário - Fluxo acumulado no ano')</v>
      </c>
    </row>
    <row r="15600" spans="1:15">
      <c r="A15600" s="4" t="s">
        <v>12749</v>
      </c>
      <c r="L15600" t="s">
        <v>14987</v>
      </c>
      <c r="M15600">
        <v>15</v>
      </c>
      <c r="N15600" t="s">
        <v>27709</v>
      </c>
      <c r="O15600" s="6" t="str">
        <f t="shared" si="243"/>
        <v>INSERT INTO &lt;TABELA&gt; (CODIGO_MOEDA, NOME_MOEDA) VALUES ('15','=&gt; Necessidades de financiamento dos principais municí­pios do Estado do RJ, exceto a capital - Resultado primário - Fluxo acumulado no ano')</v>
      </c>
    </row>
    <row r="15601" spans="1:15">
      <c r="A15601" s="4" t="s">
        <v>12750</v>
      </c>
      <c r="L15601" t="s">
        <v>14987</v>
      </c>
      <c r="M15601">
        <v>15</v>
      </c>
      <c r="N15601" t="s">
        <v>27710</v>
      </c>
      <c r="O15601" s="6" t="str">
        <f t="shared" si="243"/>
        <v>INSERT INTO &lt;TABELA&gt; (CODIGO_MOEDA, NOME_MOEDA) VALUES ('15','=&gt; Necessidades de financiamento dos principais municí­pios do Estado do RN, exceto a capital - Resultado primário - Fluxo acumulado no ano')</v>
      </c>
    </row>
    <row r="15602" spans="1:15">
      <c r="A15602" s="4" t="s">
        <v>12751</v>
      </c>
      <c r="L15602" t="s">
        <v>14987</v>
      </c>
      <c r="M15602">
        <v>15</v>
      </c>
      <c r="N15602" t="s">
        <v>27711</v>
      </c>
      <c r="O15602" s="6" t="str">
        <f t="shared" si="243"/>
        <v>INSERT INTO &lt;TABELA&gt; (CODIGO_MOEDA, NOME_MOEDA) VALUES ('15','=&gt; Necessidades de financiamento dos principais municí­pios do Estado de RO, exceto a capital - Resultado primário - Fluxo acumulado no ano')</v>
      </c>
    </row>
    <row r="15603" spans="1:15">
      <c r="A15603" s="4" t="s">
        <v>12752</v>
      </c>
      <c r="L15603" t="s">
        <v>14987</v>
      </c>
      <c r="M15603">
        <v>15</v>
      </c>
      <c r="N15603" t="s">
        <v>27712</v>
      </c>
      <c r="O15603" s="6" t="str">
        <f t="shared" si="243"/>
        <v>INSERT INTO &lt;TABELA&gt; (CODIGO_MOEDA, NOME_MOEDA) VALUES ('15','=&gt; Necessidades de financiamento dos principais municí­pios do Estado de RR, exceto a capital - Resultado primário - Fluxo acumulado no ano')</v>
      </c>
    </row>
    <row r="15604" spans="1:15">
      <c r="A15604" s="4" t="s">
        <v>12753</v>
      </c>
      <c r="L15604" t="s">
        <v>14987</v>
      </c>
      <c r="M15604">
        <v>15</v>
      </c>
      <c r="N15604" t="s">
        <v>27713</v>
      </c>
      <c r="O15604" s="6" t="str">
        <f t="shared" si="243"/>
        <v>INSERT INTO &lt;TABELA&gt; (CODIGO_MOEDA, NOME_MOEDA) VALUES ('15','=&gt; Necessidades de financiamento dos principais municí­pios do Estado do RS, exceto a capital - Resultado primário - Fluxo acumulado no ano')</v>
      </c>
    </row>
    <row r="15605" spans="1:15">
      <c r="A15605" s="4" t="s">
        <v>12754</v>
      </c>
      <c r="L15605" t="s">
        <v>14987</v>
      </c>
      <c r="M15605">
        <v>15</v>
      </c>
      <c r="N15605" t="s">
        <v>27714</v>
      </c>
      <c r="O15605" s="6" t="str">
        <f t="shared" si="243"/>
        <v>INSERT INTO &lt;TABELA&gt; (CODIGO_MOEDA, NOME_MOEDA) VALUES ('15','=&gt; Necessidades de financiamento dos principais municí­pios do Estado de SC, exceto a capital - Resultado primário - Fluxo acumulado no ano')</v>
      </c>
    </row>
    <row r="15606" spans="1:15">
      <c r="A15606" s="4" t="s">
        <v>12755</v>
      </c>
      <c r="L15606" t="s">
        <v>14987</v>
      </c>
      <c r="M15606">
        <v>15</v>
      </c>
      <c r="N15606" t="s">
        <v>27715</v>
      </c>
      <c r="O15606" s="6" t="str">
        <f t="shared" si="243"/>
        <v>INSERT INTO &lt;TABELA&gt; (CODIGO_MOEDA, NOME_MOEDA) VALUES ('15','=&gt; Necessidades de financiamento dos principais municí­pios do Estado de SE, exceto a capital - Resultado primário - Fluxo acumulado no ano')</v>
      </c>
    </row>
    <row r="15607" spans="1:15">
      <c r="A15607" s="4" t="s">
        <v>12756</v>
      </c>
      <c r="L15607" t="s">
        <v>14987</v>
      </c>
      <c r="M15607">
        <v>15</v>
      </c>
      <c r="N15607" t="s">
        <v>27716</v>
      </c>
      <c r="O15607" s="6" t="str">
        <f t="shared" si="243"/>
        <v>INSERT INTO &lt;TABELA&gt; (CODIGO_MOEDA, NOME_MOEDA) VALUES ('15','=&gt; Necessidades de financiamento dos principais municí­pios do Estado de SP, exceto a capital - Resultado primário - Fluxo acumulado no ano')</v>
      </c>
    </row>
    <row r="15608" spans="1:15">
      <c r="A15608" s="4" t="s">
        <v>12757</v>
      </c>
      <c r="L15608" t="s">
        <v>14987</v>
      </c>
      <c r="M15608">
        <v>15</v>
      </c>
      <c r="N15608" t="s">
        <v>27717</v>
      </c>
      <c r="O15608" s="6" t="str">
        <f t="shared" si="243"/>
        <v>INSERT INTO &lt;TABELA&gt; (CODIGO_MOEDA, NOME_MOEDA) VALUES ('15','=&gt; Necessidades de financiamento dos principais municí­pios do Estado do TO, exceto a capital - Resultado primário - Fluxo acumulado no ano')</v>
      </c>
    </row>
    <row r="15609" spans="1:15">
      <c r="A15609" s="4" t="s">
        <v>12758</v>
      </c>
      <c r="L15609" t="s">
        <v>14987</v>
      </c>
      <c r="M15609">
        <v>15</v>
      </c>
      <c r="N15609" t="s">
        <v>27718</v>
      </c>
      <c r="O15609" s="6" t="str">
        <f t="shared" si="243"/>
        <v>INSERT INTO &lt;TABELA&gt; (CODIGO_MOEDA, NOME_MOEDA) VALUES ('15','=&gt; Necessidades de financiamento dos principais municí­pios do Estado do AC, exceto a capital - Resultado nominal - Fluxo acumulado no ano')</v>
      </c>
    </row>
    <row r="15610" spans="1:15">
      <c r="A15610" s="4" t="s">
        <v>12759</v>
      </c>
      <c r="L15610" t="s">
        <v>14987</v>
      </c>
      <c r="M15610">
        <v>15</v>
      </c>
      <c r="N15610" t="s">
        <v>27719</v>
      </c>
      <c r="O15610" s="6" t="str">
        <f t="shared" si="243"/>
        <v>INSERT INTO &lt;TABELA&gt; (CODIGO_MOEDA, NOME_MOEDA) VALUES ('15','=&gt; Necessidades de financiamento dos principais municí­pios do Estado do AL, exceto a capital - Resultado nominal - Fluxo acumulado no ano')</v>
      </c>
    </row>
    <row r="15611" spans="1:15">
      <c r="A15611" s="4" t="s">
        <v>12760</v>
      </c>
      <c r="L15611" t="s">
        <v>14987</v>
      </c>
      <c r="M15611">
        <v>15</v>
      </c>
      <c r="N15611" t="s">
        <v>27720</v>
      </c>
      <c r="O15611" s="6" t="str">
        <f t="shared" si="243"/>
        <v>INSERT INTO &lt;TABELA&gt; (CODIGO_MOEDA, NOME_MOEDA) VALUES ('15','=&gt; Necessidades de financiamento dos principais municí­pios do Estado do AM, exceto a capital - Resultado nominal - Fluxo acumulado no ano')</v>
      </c>
    </row>
    <row r="15612" spans="1:15">
      <c r="A15612" s="4" t="s">
        <v>12761</v>
      </c>
      <c r="L15612" t="s">
        <v>14987</v>
      </c>
      <c r="M15612">
        <v>15</v>
      </c>
      <c r="N15612" t="s">
        <v>27721</v>
      </c>
      <c r="O15612" s="6" t="str">
        <f t="shared" si="243"/>
        <v>INSERT INTO &lt;TABELA&gt; (CODIGO_MOEDA, NOME_MOEDA) VALUES ('15','=&gt; Necessidades de financiamento dos principais municí­pios do Estado do AP, exceto a capital - Resultado nominal - Fluxo acumulado no ano')</v>
      </c>
    </row>
    <row r="15613" spans="1:15">
      <c r="A15613" s="4" t="s">
        <v>12762</v>
      </c>
      <c r="L15613" t="s">
        <v>14987</v>
      </c>
      <c r="M15613">
        <v>15</v>
      </c>
      <c r="N15613" t="s">
        <v>27722</v>
      </c>
      <c r="O15613" s="6" t="str">
        <f t="shared" si="243"/>
        <v>INSERT INTO &lt;TABELA&gt; (CODIGO_MOEDA, NOME_MOEDA) VALUES ('15','=&gt; Necessidades de financiamento dos principais municí­pios do Estado da BA, exceto a capital - Resultado nominal - Fluxo acumulado no ano')</v>
      </c>
    </row>
    <row r="15614" spans="1:15">
      <c r="A15614" s="4" t="s">
        <v>12763</v>
      </c>
      <c r="L15614" t="s">
        <v>14987</v>
      </c>
      <c r="M15614">
        <v>15</v>
      </c>
      <c r="N15614" t="s">
        <v>27723</v>
      </c>
      <c r="O15614" s="6" t="str">
        <f t="shared" si="243"/>
        <v>INSERT INTO &lt;TABELA&gt; (CODIGO_MOEDA, NOME_MOEDA) VALUES ('15','=&gt; Necessidades de financiamento dos principais municí­pios do Estado do CE, exceto a capital - Resultado nominal - Fluxo acumulado no ano')</v>
      </c>
    </row>
    <row r="15615" spans="1:15">
      <c r="A15615" s="4" t="s">
        <v>12764</v>
      </c>
      <c r="L15615" t="s">
        <v>14987</v>
      </c>
      <c r="M15615">
        <v>15</v>
      </c>
      <c r="N15615" t="s">
        <v>27724</v>
      </c>
      <c r="O15615" s="6" t="str">
        <f t="shared" si="243"/>
        <v>INSERT INTO &lt;TABELA&gt; (CODIGO_MOEDA, NOME_MOEDA) VALUES ('15','=&gt; Necessidades de financiamento dos principais municí­pios do Estado do ES, exceto a capital - Resultado nominal - Fluxo acumulado no ano')</v>
      </c>
    </row>
    <row r="15616" spans="1:15">
      <c r="A15616" s="4" t="s">
        <v>12765</v>
      </c>
      <c r="L15616" t="s">
        <v>14987</v>
      </c>
      <c r="M15616">
        <v>15</v>
      </c>
      <c r="N15616" t="s">
        <v>27725</v>
      </c>
      <c r="O15616" s="6" t="str">
        <f t="shared" si="243"/>
        <v>INSERT INTO &lt;TABELA&gt; (CODIGO_MOEDA, NOME_MOEDA) VALUES ('15','=&gt; Necessidades de financiamento dos principais municí­pios do Estado de GO, exceto a capital - Resultado nominal - Fluxo acumulado no ano')</v>
      </c>
    </row>
    <row r="15617" spans="1:15">
      <c r="A15617" s="4" t="s">
        <v>12766</v>
      </c>
      <c r="L15617" t="s">
        <v>14987</v>
      </c>
      <c r="M15617">
        <v>15</v>
      </c>
      <c r="N15617" t="s">
        <v>27726</v>
      </c>
      <c r="O15617" s="6" t="str">
        <f t="shared" si="243"/>
        <v>INSERT INTO &lt;TABELA&gt; (CODIGO_MOEDA, NOME_MOEDA) VALUES ('15','=&gt; Necessidades de financiamento dos principais municí­pios do Estado do MA, exceto a capital - Resultado nominal - Fluxo acumulado no ano')</v>
      </c>
    </row>
    <row r="15618" spans="1:15">
      <c r="A15618" s="4" t="s">
        <v>12767</v>
      </c>
      <c r="L15618" t="s">
        <v>14987</v>
      </c>
      <c r="M15618">
        <v>15</v>
      </c>
      <c r="N15618" t="s">
        <v>27727</v>
      </c>
      <c r="O15618" s="6" t="str">
        <f t="shared" ref="O15618:O15681" si="244">CONCATENATE("INSERT INTO &lt;TABELA&gt; (CODIGO_MOEDA, NOME_MOEDA) VALUES (","'",M15618,"',","'",N15618,"')")</f>
        <v>INSERT INTO &lt;TABELA&gt; (CODIGO_MOEDA, NOME_MOEDA) VALUES ('15','=&gt; Necessidades de financiamento dos principais municí­pios do Estado de MG, exceto a capital - Resultado nominal - Fluxo acumulado no ano')</v>
      </c>
    </row>
    <row r="15619" spans="1:15">
      <c r="A15619" s="4" t="s">
        <v>12768</v>
      </c>
      <c r="L15619" t="s">
        <v>14987</v>
      </c>
      <c r="M15619">
        <v>15</v>
      </c>
      <c r="N15619" t="s">
        <v>27728</v>
      </c>
      <c r="O15619" s="6" t="str">
        <f t="shared" si="244"/>
        <v>INSERT INTO &lt;TABELA&gt; (CODIGO_MOEDA, NOME_MOEDA) VALUES ('15','=&gt; Necessidades de financiamento dos principais municí­pios do Estado de MS, exceto a capital - Resultado nominal - Fluxo acumulado no ano')</v>
      </c>
    </row>
    <row r="15620" spans="1:15">
      <c r="A15620" s="4" t="s">
        <v>12769</v>
      </c>
      <c r="L15620" t="s">
        <v>14987</v>
      </c>
      <c r="M15620">
        <v>15</v>
      </c>
      <c r="N15620" t="s">
        <v>27729</v>
      </c>
      <c r="O15620" s="6" t="str">
        <f t="shared" si="244"/>
        <v>INSERT INTO &lt;TABELA&gt; (CODIGO_MOEDA, NOME_MOEDA) VALUES ('15','=&gt; Necessidades de financiamento dos principais municí­pios do Estado de MT, exceto a capital - Resultado nominal - Fluxo acumulado no ano')</v>
      </c>
    </row>
    <row r="15621" spans="1:15">
      <c r="A15621" s="4" t="s">
        <v>12770</v>
      </c>
      <c r="L15621" t="s">
        <v>14987</v>
      </c>
      <c r="M15621">
        <v>15</v>
      </c>
      <c r="N15621" t="s">
        <v>27730</v>
      </c>
      <c r="O15621" s="6" t="str">
        <f t="shared" si="244"/>
        <v>INSERT INTO &lt;TABELA&gt; (CODIGO_MOEDA, NOME_MOEDA) VALUES ('15','=&gt; Necessidades de financiamento dos principais municí­pios do Estado do PA, exceto a capital - Resultado nominal - Fluxo acumulado no ano')</v>
      </c>
    </row>
    <row r="15622" spans="1:15">
      <c r="A15622" s="4" t="s">
        <v>12771</v>
      </c>
      <c r="L15622" t="s">
        <v>14987</v>
      </c>
      <c r="M15622">
        <v>15</v>
      </c>
      <c r="N15622" t="s">
        <v>27731</v>
      </c>
      <c r="O15622" s="6" t="str">
        <f t="shared" si="244"/>
        <v>INSERT INTO &lt;TABELA&gt; (CODIGO_MOEDA, NOME_MOEDA) VALUES ('15','=&gt; Necessidades de financiamento dos principais municí­pios do Estado da PB, exceto a capital - Resultado nominal - Fluxo acumulado no ano')</v>
      </c>
    </row>
    <row r="15623" spans="1:15">
      <c r="A15623" s="4" t="s">
        <v>12772</v>
      </c>
      <c r="L15623" t="s">
        <v>14987</v>
      </c>
      <c r="M15623">
        <v>15</v>
      </c>
      <c r="N15623" t="s">
        <v>27732</v>
      </c>
      <c r="O15623" s="6" t="str">
        <f t="shared" si="244"/>
        <v>INSERT INTO &lt;TABELA&gt; (CODIGO_MOEDA, NOME_MOEDA) VALUES ('15','=&gt; Necessidades de financiamento dos principais municí­pios do Estado de PE, exceto a capital - Resultado nominal - Fluxo acumulado no ano')</v>
      </c>
    </row>
    <row r="15624" spans="1:15">
      <c r="A15624" s="4" t="s">
        <v>12773</v>
      </c>
      <c r="L15624" t="s">
        <v>14987</v>
      </c>
      <c r="M15624">
        <v>15</v>
      </c>
      <c r="N15624" t="s">
        <v>27733</v>
      </c>
      <c r="O15624" s="6" t="str">
        <f t="shared" si="244"/>
        <v>INSERT INTO &lt;TABELA&gt; (CODIGO_MOEDA, NOME_MOEDA) VALUES ('15','=&gt; Necessidades de financiamento dos principais municí­pios do Estado do PI, exceto a capital - Resultado nominal - Fluxo acumulado no ano')</v>
      </c>
    </row>
    <row r="15625" spans="1:15">
      <c r="A15625" s="4" t="s">
        <v>12774</v>
      </c>
      <c r="L15625" t="s">
        <v>14987</v>
      </c>
      <c r="M15625">
        <v>15</v>
      </c>
      <c r="N15625" t="s">
        <v>27734</v>
      </c>
      <c r="O15625" s="6" t="str">
        <f t="shared" si="244"/>
        <v>INSERT INTO &lt;TABELA&gt; (CODIGO_MOEDA, NOME_MOEDA) VALUES ('15','=&gt; Necessidades de financiamento dos principais municí­pios do Estado do PR, exceto a capital - Resultado nominal - Fluxo acumulado no ano')</v>
      </c>
    </row>
    <row r="15626" spans="1:15">
      <c r="A15626" s="4" t="s">
        <v>12775</v>
      </c>
      <c r="L15626" t="s">
        <v>14987</v>
      </c>
      <c r="M15626">
        <v>15</v>
      </c>
      <c r="N15626" t="s">
        <v>27735</v>
      </c>
      <c r="O15626" s="6" t="str">
        <f t="shared" si="244"/>
        <v>INSERT INTO &lt;TABELA&gt; (CODIGO_MOEDA, NOME_MOEDA) VALUES ('15','=&gt; Necessidades de financiamento dos principais municí­pios do Estado do RJ, exceto a capital - Resultado nominal - Fluxo acumulado no ano')</v>
      </c>
    </row>
    <row r="15627" spans="1:15">
      <c r="A15627" s="4" t="s">
        <v>12776</v>
      </c>
      <c r="L15627" t="s">
        <v>14987</v>
      </c>
      <c r="M15627">
        <v>15</v>
      </c>
      <c r="N15627" t="s">
        <v>27736</v>
      </c>
      <c r="O15627" s="6" t="str">
        <f t="shared" si="244"/>
        <v>INSERT INTO &lt;TABELA&gt; (CODIGO_MOEDA, NOME_MOEDA) VALUES ('15','=&gt; Necessidades de financiamento dos principais municí­pios do Estado do RN, exceto a capital - Resultado nominal - Fluxo acumulado no ano')</v>
      </c>
    </row>
    <row r="15628" spans="1:15">
      <c r="A15628" s="4" t="s">
        <v>12777</v>
      </c>
      <c r="L15628" t="s">
        <v>14987</v>
      </c>
      <c r="M15628">
        <v>15</v>
      </c>
      <c r="N15628" t="s">
        <v>27737</v>
      </c>
      <c r="O15628" s="6" t="str">
        <f t="shared" si="244"/>
        <v>INSERT INTO &lt;TABELA&gt; (CODIGO_MOEDA, NOME_MOEDA) VALUES ('15','=&gt; Necessidades de financiamento dos principais municí­pios do Estado de RO, exceto a capital - Resultado nominal - Fluxo acumulado no ano')</v>
      </c>
    </row>
    <row r="15629" spans="1:15">
      <c r="A15629" s="4" t="s">
        <v>12778</v>
      </c>
      <c r="L15629" t="s">
        <v>14987</v>
      </c>
      <c r="M15629">
        <v>15</v>
      </c>
      <c r="N15629" t="s">
        <v>27738</v>
      </c>
      <c r="O15629" s="6" t="str">
        <f t="shared" si="244"/>
        <v>INSERT INTO &lt;TABELA&gt; (CODIGO_MOEDA, NOME_MOEDA) VALUES ('15','=&gt; Necessidades de financiamento dos principais municí­pios do Estado de RR, exceto a capital - Resultado nominal - Fluxo acumulado no ano')</v>
      </c>
    </row>
    <row r="15630" spans="1:15">
      <c r="A15630" s="4" t="s">
        <v>12779</v>
      </c>
      <c r="L15630" t="s">
        <v>14987</v>
      </c>
      <c r="M15630">
        <v>15</v>
      </c>
      <c r="N15630" t="s">
        <v>27739</v>
      </c>
      <c r="O15630" s="6" t="str">
        <f t="shared" si="244"/>
        <v>INSERT INTO &lt;TABELA&gt; (CODIGO_MOEDA, NOME_MOEDA) VALUES ('15','=&gt; Necessidades de financiamento dos principais municí­pios do Estado do RS, exceto a capital - Resultado nominal - Fluxo acumulado no ano')</v>
      </c>
    </row>
    <row r="15631" spans="1:15">
      <c r="A15631" s="4" t="s">
        <v>12780</v>
      </c>
      <c r="L15631" t="s">
        <v>14987</v>
      </c>
      <c r="M15631">
        <v>15</v>
      </c>
      <c r="N15631" t="s">
        <v>27740</v>
      </c>
      <c r="O15631" s="6" t="str">
        <f t="shared" si="244"/>
        <v>INSERT INTO &lt;TABELA&gt; (CODIGO_MOEDA, NOME_MOEDA) VALUES ('15','=&gt; Necessidades de financiamento dos principais municí­pios do Estado de SC, exceto a capital - Resultado nominal - Fluxo acumulado no ano')</v>
      </c>
    </row>
    <row r="15632" spans="1:15">
      <c r="A15632" s="4" t="s">
        <v>12781</v>
      </c>
      <c r="L15632" t="s">
        <v>14987</v>
      </c>
      <c r="M15632">
        <v>15</v>
      </c>
      <c r="N15632" t="s">
        <v>27741</v>
      </c>
      <c r="O15632" s="6" t="str">
        <f t="shared" si="244"/>
        <v>INSERT INTO &lt;TABELA&gt; (CODIGO_MOEDA, NOME_MOEDA) VALUES ('15','=&gt; Necessidades de financiamento dos principais municí­pios do Estado de SE, exceto a capital - Resultado nominal - Fluxo acumulado no ano')</v>
      </c>
    </row>
    <row r="15633" spans="1:15">
      <c r="A15633" s="4" t="s">
        <v>12782</v>
      </c>
      <c r="L15633" t="s">
        <v>14987</v>
      </c>
      <c r="M15633">
        <v>15</v>
      </c>
      <c r="N15633" t="s">
        <v>27742</v>
      </c>
      <c r="O15633" s="6" t="str">
        <f t="shared" si="244"/>
        <v>INSERT INTO &lt;TABELA&gt; (CODIGO_MOEDA, NOME_MOEDA) VALUES ('15','=&gt; Necessidades de financiamento dos principais municí­pios do Estado de SP, exceto a capital - Resultado nominal - Fluxo acumulado no ano')</v>
      </c>
    </row>
    <row r="15634" spans="1:15">
      <c r="A15634" s="4" t="s">
        <v>12783</v>
      </c>
      <c r="L15634" t="s">
        <v>14987</v>
      </c>
      <c r="M15634">
        <v>15</v>
      </c>
      <c r="N15634" t="s">
        <v>27743</v>
      </c>
      <c r="O15634" s="6" t="str">
        <f t="shared" si="244"/>
        <v>INSERT INTO &lt;TABELA&gt; (CODIGO_MOEDA, NOME_MOEDA) VALUES ('15','=&gt; Necessidades de financiamento dos principais municí­pios do Estado do TO, exceto a capital - Resultado nominal - Fluxo acumulado no ano')</v>
      </c>
    </row>
    <row r="15635" spans="1:15">
      <c r="A15635" s="4" t="s">
        <v>12784</v>
      </c>
      <c r="L15635" t="s">
        <v>14987</v>
      </c>
      <c r="M15635">
        <v>15</v>
      </c>
      <c r="N15635" t="s">
        <v>27744</v>
      </c>
      <c r="O15635" s="6" t="str">
        <f t="shared" si="244"/>
        <v>INSERT INTO &lt;TABELA&gt; (CODIGO_MOEDA, NOME_MOEDA) VALUES ('15','=&gt; Necessidades de financiamento dos principais municí­pios do Estado do AC, exceto a capital - Juros nominais - Fluxo acumulado no ano')</v>
      </c>
    </row>
    <row r="15636" spans="1:15">
      <c r="A15636" s="4" t="s">
        <v>12785</v>
      </c>
      <c r="L15636" t="s">
        <v>14987</v>
      </c>
      <c r="M15636">
        <v>15</v>
      </c>
      <c r="N15636" t="s">
        <v>27745</v>
      </c>
      <c r="O15636" s="6" t="str">
        <f t="shared" si="244"/>
        <v>INSERT INTO &lt;TABELA&gt; (CODIGO_MOEDA, NOME_MOEDA) VALUES ('15','=&gt; Necessidades de financiamento dos principais municí­pios do Estado do AL, exceto a capital - Juros nominais - Fluxo acumulado no ano')</v>
      </c>
    </row>
    <row r="15637" spans="1:15">
      <c r="A15637" s="4" t="s">
        <v>12786</v>
      </c>
      <c r="L15637" t="s">
        <v>14987</v>
      </c>
      <c r="M15637">
        <v>15</v>
      </c>
      <c r="N15637" t="s">
        <v>27746</v>
      </c>
      <c r="O15637" s="6" t="str">
        <f t="shared" si="244"/>
        <v>INSERT INTO &lt;TABELA&gt; (CODIGO_MOEDA, NOME_MOEDA) VALUES ('15','=&gt; Necessidades de financiamento dos principais municí­pios do Estado do AM, exceto a capital - Juros nominais - Fluxo acumulado no ano')</v>
      </c>
    </row>
    <row r="15638" spans="1:15">
      <c r="A15638" s="4" t="s">
        <v>12787</v>
      </c>
      <c r="L15638" t="s">
        <v>14987</v>
      </c>
      <c r="M15638">
        <v>15</v>
      </c>
      <c r="N15638" t="s">
        <v>27747</v>
      </c>
      <c r="O15638" s="6" t="str">
        <f t="shared" si="244"/>
        <v>INSERT INTO &lt;TABELA&gt; (CODIGO_MOEDA, NOME_MOEDA) VALUES ('15','=&gt; Necessidades de financiamento dos principais municí­pios do Estado do AP, exceto a capital - Juros nominais - Fluxo acumulado no ano')</v>
      </c>
    </row>
    <row r="15639" spans="1:15">
      <c r="A15639" s="4" t="s">
        <v>12788</v>
      </c>
      <c r="L15639" t="s">
        <v>14987</v>
      </c>
      <c r="M15639">
        <v>15</v>
      </c>
      <c r="N15639" t="s">
        <v>27748</v>
      </c>
      <c r="O15639" s="6" t="str">
        <f t="shared" si="244"/>
        <v>INSERT INTO &lt;TABELA&gt; (CODIGO_MOEDA, NOME_MOEDA) VALUES ('15','=&gt; Necessidades de financiamento dos principais municí­pios do Estado da BA, exceto a capital - Juros nominais - Fluxo acumulado no ano')</v>
      </c>
    </row>
    <row r="15640" spans="1:15">
      <c r="A15640" s="4" t="s">
        <v>12789</v>
      </c>
      <c r="L15640" t="s">
        <v>14987</v>
      </c>
      <c r="M15640">
        <v>15</v>
      </c>
      <c r="N15640" t="s">
        <v>27749</v>
      </c>
      <c r="O15640" s="6" t="str">
        <f t="shared" si="244"/>
        <v>INSERT INTO &lt;TABELA&gt; (CODIGO_MOEDA, NOME_MOEDA) VALUES ('15','=&gt; Necessidades de financiamento dos principais municí­pios do Estado do CE, exceto a capital - Juros nominais - Fluxo acumulado no ano')</v>
      </c>
    </row>
    <row r="15641" spans="1:15">
      <c r="A15641" s="4" t="s">
        <v>12790</v>
      </c>
      <c r="L15641" t="s">
        <v>14987</v>
      </c>
      <c r="M15641">
        <v>15</v>
      </c>
      <c r="N15641" t="s">
        <v>27750</v>
      </c>
      <c r="O15641" s="6" t="str">
        <f t="shared" si="244"/>
        <v>INSERT INTO &lt;TABELA&gt; (CODIGO_MOEDA, NOME_MOEDA) VALUES ('15','=&gt; Necessidades de financiamento dos principais municí­pios do Estado do ES, exceto a capital - Juros nominais - Fluxo acumulado no ano')</v>
      </c>
    </row>
    <row r="15642" spans="1:15">
      <c r="A15642" s="4" t="s">
        <v>12791</v>
      </c>
      <c r="L15642" t="s">
        <v>14987</v>
      </c>
      <c r="M15642">
        <v>15</v>
      </c>
      <c r="N15642" t="s">
        <v>27751</v>
      </c>
      <c r="O15642" s="6" t="str">
        <f t="shared" si="244"/>
        <v>INSERT INTO &lt;TABELA&gt; (CODIGO_MOEDA, NOME_MOEDA) VALUES ('15','=&gt; Necessidades de financiamento dos principais municí­pios do Estado de GO, exceto a capital - Juros nominais - Fluxo acumulado no ano')</v>
      </c>
    </row>
    <row r="15643" spans="1:15">
      <c r="A15643" s="4" t="s">
        <v>12792</v>
      </c>
      <c r="L15643" t="s">
        <v>14987</v>
      </c>
      <c r="M15643">
        <v>15</v>
      </c>
      <c r="N15643" t="s">
        <v>27752</v>
      </c>
      <c r="O15643" s="6" t="str">
        <f t="shared" si="244"/>
        <v>INSERT INTO &lt;TABELA&gt; (CODIGO_MOEDA, NOME_MOEDA) VALUES ('15','=&gt; Necessidades de financiamento dos principais municí­pios do Estado do MA, exceto a capital - Juros nominais - Fluxo acumulado no ano')</v>
      </c>
    </row>
    <row r="15644" spans="1:15">
      <c r="A15644" s="4" t="s">
        <v>12793</v>
      </c>
      <c r="L15644" t="s">
        <v>14987</v>
      </c>
      <c r="M15644">
        <v>15</v>
      </c>
      <c r="N15644" t="s">
        <v>27753</v>
      </c>
      <c r="O15644" s="6" t="str">
        <f t="shared" si="244"/>
        <v>INSERT INTO &lt;TABELA&gt; (CODIGO_MOEDA, NOME_MOEDA) VALUES ('15','=&gt; Necessidades de financiamento dos principais municí­pios do Estado de MG, exceto a capital - Juros nominais - Fluxo acumulado no ano')</v>
      </c>
    </row>
    <row r="15645" spans="1:15">
      <c r="A15645" s="4" t="s">
        <v>12794</v>
      </c>
      <c r="L15645" t="s">
        <v>14987</v>
      </c>
      <c r="M15645">
        <v>15</v>
      </c>
      <c r="N15645" t="s">
        <v>27754</v>
      </c>
      <c r="O15645" s="6" t="str">
        <f t="shared" si="244"/>
        <v>INSERT INTO &lt;TABELA&gt; (CODIGO_MOEDA, NOME_MOEDA) VALUES ('15','=&gt; Necessidades de financiamento dos principais municí­pios do Estado de MS, exceto a capital - Juros nominais - Fluxo acumulado no ano')</v>
      </c>
    </row>
    <row r="15646" spans="1:15">
      <c r="A15646" s="4" t="s">
        <v>12795</v>
      </c>
      <c r="L15646" t="s">
        <v>14987</v>
      </c>
      <c r="M15646">
        <v>15</v>
      </c>
      <c r="N15646" t="s">
        <v>27755</v>
      </c>
      <c r="O15646" s="6" t="str">
        <f t="shared" si="244"/>
        <v>INSERT INTO &lt;TABELA&gt; (CODIGO_MOEDA, NOME_MOEDA) VALUES ('15','=&gt; Necessidades de financiamento dos principais municí­pios do Estado de MT, exceto a capital - Juros nominais - Fluxo acumulado no ano')</v>
      </c>
    </row>
    <row r="15647" spans="1:15">
      <c r="A15647" s="4" t="s">
        <v>12796</v>
      </c>
      <c r="L15647" t="s">
        <v>14987</v>
      </c>
      <c r="M15647">
        <v>15</v>
      </c>
      <c r="N15647" t="s">
        <v>27756</v>
      </c>
      <c r="O15647" s="6" t="str">
        <f t="shared" si="244"/>
        <v>INSERT INTO &lt;TABELA&gt; (CODIGO_MOEDA, NOME_MOEDA) VALUES ('15','=&gt; Necessidades de financiamento dos principais municí­pios do Estado do PA, exceto a capital - Juros nominais - Fluxo acumulado no ano')</v>
      </c>
    </row>
    <row r="15648" spans="1:15">
      <c r="A15648" s="4" t="s">
        <v>12797</v>
      </c>
      <c r="L15648" t="s">
        <v>14987</v>
      </c>
      <c r="M15648">
        <v>15</v>
      </c>
      <c r="N15648" t="s">
        <v>27757</v>
      </c>
      <c r="O15648" s="6" t="str">
        <f t="shared" si="244"/>
        <v>INSERT INTO &lt;TABELA&gt; (CODIGO_MOEDA, NOME_MOEDA) VALUES ('15','=&gt; Necessidades de financiamento dos principais municí­pios do Estado da PB, exceto a capital - Juros nominais - Fluxo acumulado no ano')</v>
      </c>
    </row>
    <row r="15649" spans="1:15">
      <c r="A15649" s="4" t="s">
        <v>12798</v>
      </c>
      <c r="L15649" t="s">
        <v>14987</v>
      </c>
      <c r="M15649">
        <v>15</v>
      </c>
      <c r="N15649" t="s">
        <v>27758</v>
      </c>
      <c r="O15649" s="6" t="str">
        <f t="shared" si="244"/>
        <v>INSERT INTO &lt;TABELA&gt; (CODIGO_MOEDA, NOME_MOEDA) VALUES ('15','=&gt; Necessidades de financiamento dos principais municí­pios do Estado de PE, exceto a capital - Juros nominais - Fluxo acumulado no ano')</v>
      </c>
    </row>
    <row r="15650" spans="1:15">
      <c r="A15650" s="4" t="s">
        <v>12799</v>
      </c>
      <c r="L15650" t="s">
        <v>14987</v>
      </c>
      <c r="M15650">
        <v>15</v>
      </c>
      <c r="N15650" t="s">
        <v>27759</v>
      </c>
      <c r="O15650" s="6" t="str">
        <f t="shared" si="244"/>
        <v>INSERT INTO &lt;TABELA&gt; (CODIGO_MOEDA, NOME_MOEDA) VALUES ('15','=&gt; Necessidades de financiamento dos principais municí­pios do Estado do PI, exceto a capital - Juros nominais - Fluxo acumulado no ano')</v>
      </c>
    </row>
    <row r="15651" spans="1:15">
      <c r="A15651" s="4" t="s">
        <v>12800</v>
      </c>
      <c r="L15651" t="s">
        <v>14987</v>
      </c>
      <c r="M15651">
        <v>15</v>
      </c>
      <c r="N15651" t="s">
        <v>27760</v>
      </c>
      <c r="O15651" s="6" t="str">
        <f t="shared" si="244"/>
        <v>INSERT INTO &lt;TABELA&gt; (CODIGO_MOEDA, NOME_MOEDA) VALUES ('15','=&gt; Necessidades de financiamento dos principais municí­pios do Estado do PR, exceto a capital - Juros nominais - Fluxo acumulado no ano')</v>
      </c>
    </row>
    <row r="15652" spans="1:15">
      <c r="A15652" s="4" t="s">
        <v>12801</v>
      </c>
      <c r="L15652" t="s">
        <v>14987</v>
      </c>
      <c r="M15652">
        <v>15</v>
      </c>
      <c r="N15652" t="s">
        <v>27761</v>
      </c>
      <c r="O15652" s="6" t="str">
        <f t="shared" si="244"/>
        <v>INSERT INTO &lt;TABELA&gt; (CODIGO_MOEDA, NOME_MOEDA) VALUES ('15','=&gt; Necessidades de financiamento dos principais municí­pios do Estado do RJ, exceto a capital - Juros nominais - Fluxo acumulado no ano')</v>
      </c>
    </row>
    <row r="15653" spans="1:15">
      <c r="A15653" s="4" t="s">
        <v>12802</v>
      </c>
      <c r="L15653" t="s">
        <v>14987</v>
      </c>
      <c r="M15653">
        <v>15</v>
      </c>
      <c r="N15653" t="s">
        <v>27762</v>
      </c>
      <c r="O15653" s="6" t="str">
        <f t="shared" si="244"/>
        <v>INSERT INTO &lt;TABELA&gt; (CODIGO_MOEDA, NOME_MOEDA) VALUES ('15','=&gt; Necessidades de financiamento dos principais municí­pios do Estado do RN, exceto a capital - Juros nominais - Fluxo acumulado no ano')</v>
      </c>
    </row>
    <row r="15654" spans="1:15">
      <c r="A15654" s="4" t="s">
        <v>12803</v>
      </c>
      <c r="L15654" t="s">
        <v>14987</v>
      </c>
      <c r="M15654">
        <v>15</v>
      </c>
      <c r="N15654" t="s">
        <v>27763</v>
      </c>
      <c r="O15654" s="6" t="str">
        <f t="shared" si="244"/>
        <v>INSERT INTO &lt;TABELA&gt; (CODIGO_MOEDA, NOME_MOEDA) VALUES ('15','=&gt; Necessidades de financiamento dos principais municí­pios do Estado de RO, exceto a capital - Juros nominais - Fluxo acumulado no ano')</v>
      </c>
    </row>
    <row r="15655" spans="1:15">
      <c r="A15655" s="4" t="s">
        <v>12804</v>
      </c>
      <c r="L15655" t="s">
        <v>14987</v>
      </c>
      <c r="M15655">
        <v>15</v>
      </c>
      <c r="N15655" t="s">
        <v>27764</v>
      </c>
      <c r="O15655" s="6" t="str">
        <f t="shared" si="244"/>
        <v>INSERT INTO &lt;TABELA&gt; (CODIGO_MOEDA, NOME_MOEDA) VALUES ('15','=&gt; Necessidades de financiamento dos principais municí­pios do Estado de RR, exceto a capital - Juros nominais - Fluxo acumulado no ano')</v>
      </c>
    </row>
    <row r="15656" spans="1:15">
      <c r="A15656" s="4" t="s">
        <v>12805</v>
      </c>
      <c r="L15656" t="s">
        <v>14987</v>
      </c>
      <c r="M15656">
        <v>15</v>
      </c>
      <c r="N15656" t="s">
        <v>27765</v>
      </c>
      <c r="O15656" s="6" t="str">
        <f t="shared" si="244"/>
        <v>INSERT INTO &lt;TABELA&gt; (CODIGO_MOEDA, NOME_MOEDA) VALUES ('15','=&gt; Necessidades de financiamento dos principais municí­pios do Estado do RS, exceto a capital - Juros nominais - Fluxo acumulado no ano')</v>
      </c>
    </row>
    <row r="15657" spans="1:15">
      <c r="A15657" s="4" t="s">
        <v>12806</v>
      </c>
      <c r="L15657" t="s">
        <v>14987</v>
      </c>
      <c r="M15657">
        <v>15</v>
      </c>
      <c r="N15657" t="s">
        <v>27766</v>
      </c>
      <c r="O15657" s="6" t="str">
        <f t="shared" si="244"/>
        <v>INSERT INTO &lt;TABELA&gt; (CODIGO_MOEDA, NOME_MOEDA) VALUES ('15','=&gt; Necessidades de financiamento dos principais municí­pios do Estado de SC, exceto a capital - Juros nominais - Fluxo acumulado no ano')</v>
      </c>
    </row>
    <row r="15658" spans="1:15">
      <c r="A15658" s="4" t="s">
        <v>12807</v>
      </c>
      <c r="L15658" t="s">
        <v>14987</v>
      </c>
      <c r="M15658">
        <v>15</v>
      </c>
      <c r="N15658" t="s">
        <v>27767</v>
      </c>
      <c r="O15658" s="6" t="str">
        <f t="shared" si="244"/>
        <v>INSERT INTO &lt;TABELA&gt; (CODIGO_MOEDA, NOME_MOEDA) VALUES ('15','=&gt; Necessidades de financiamento dos principais municí­pios do Estado de SE, exceto a capital - Juros nominais - Fluxo acumulado no ano')</v>
      </c>
    </row>
    <row r="15659" spans="1:15">
      <c r="A15659" s="4" t="s">
        <v>12808</v>
      </c>
      <c r="L15659" t="s">
        <v>14987</v>
      </c>
      <c r="M15659">
        <v>15</v>
      </c>
      <c r="N15659" t="s">
        <v>27768</v>
      </c>
      <c r="O15659" s="6" t="str">
        <f t="shared" si="244"/>
        <v>INSERT INTO &lt;TABELA&gt; (CODIGO_MOEDA, NOME_MOEDA) VALUES ('15','=&gt; Necessidades de financiamento dos principais municí­pios do Estado de SP, exceto a capital - Juros nominais - Fluxo acumulado no ano')</v>
      </c>
    </row>
    <row r="15660" spans="1:15">
      <c r="A15660" s="4" t="s">
        <v>12809</v>
      </c>
      <c r="L15660" t="s">
        <v>14987</v>
      </c>
      <c r="M15660">
        <v>15</v>
      </c>
      <c r="N15660" t="s">
        <v>27769</v>
      </c>
      <c r="O15660" s="6" t="str">
        <f t="shared" si="244"/>
        <v>INSERT INTO &lt;TABELA&gt; (CODIGO_MOEDA, NOME_MOEDA) VALUES ('15','=&gt; Necessidades de financiamento dos principais municí­pios do Estado do TO, exceto a capital - Juros nominais - Fluxo acumulado no ano')</v>
      </c>
    </row>
    <row r="15661" spans="1:15">
      <c r="A15661" s="4" t="s">
        <v>12810</v>
      </c>
      <c r="L15661" t="s">
        <v>14987</v>
      </c>
      <c r="M15661">
        <v>15</v>
      </c>
      <c r="N15661" t="s">
        <v>27770</v>
      </c>
      <c r="O15661" s="6" t="str">
        <f t="shared" si="244"/>
        <v>INSERT INTO &lt;TABELA&gt; (CODIGO_MOEDA, NOME_MOEDA) VALUES ('15','=&gt; Outros fluxos dos principais municí­pios do Estado do AC, exceto a capital - Fluxo acumulado no ano')</v>
      </c>
    </row>
    <row r="15662" spans="1:15">
      <c r="A15662" s="4" t="s">
        <v>12811</v>
      </c>
      <c r="L15662" t="s">
        <v>14987</v>
      </c>
      <c r="M15662">
        <v>15</v>
      </c>
      <c r="N15662" t="s">
        <v>27771</v>
      </c>
      <c r="O15662" s="6" t="str">
        <f t="shared" si="244"/>
        <v>INSERT INTO &lt;TABELA&gt; (CODIGO_MOEDA, NOME_MOEDA) VALUES ('15','=&gt; Outros fluxos dos principais municí­pios do Estado do AL, exceto a capital - Fluxo acumulado no ano')</v>
      </c>
    </row>
    <row r="15663" spans="1:15">
      <c r="A15663" s="4" t="s">
        <v>12812</v>
      </c>
      <c r="L15663" t="s">
        <v>14987</v>
      </c>
      <c r="M15663">
        <v>15</v>
      </c>
      <c r="N15663" t="s">
        <v>27772</v>
      </c>
      <c r="O15663" s="6" t="str">
        <f t="shared" si="244"/>
        <v>INSERT INTO &lt;TABELA&gt; (CODIGO_MOEDA, NOME_MOEDA) VALUES ('15','=&gt; Outros fluxos dos principais municí­pios do Estado do AM, exceto a capital - Fluxo acumulado no ano')</v>
      </c>
    </row>
    <row r="15664" spans="1:15">
      <c r="A15664" s="4" t="s">
        <v>12813</v>
      </c>
      <c r="L15664" t="s">
        <v>14987</v>
      </c>
      <c r="M15664">
        <v>15</v>
      </c>
      <c r="N15664" t="s">
        <v>27773</v>
      </c>
      <c r="O15664" s="6" t="str">
        <f t="shared" si="244"/>
        <v>INSERT INTO &lt;TABELA&gt; (CODIGO_MOEDA, NOME_MOEDA) VALUES ('15','=&gt; Outros fluxos dos principais municí­pios do Estado do AP, exceto a capital - Fluxo acumulado no ano')</v>
      </c>
    </row>
    <row r="15665" spans="1:15">
      <c r="A15665" s="4" t="s">
        <v>12814</v>
      </c>
      <c r="L15665" t="s">
        <v>14987</v>
      </c>
      <c r="M15665">
        <v>15</v>
      </c>
      <c r="N15665" t="s">
        <v>27774</v>
      </c>
      <c r="O15665" s="6" t="str">
        <f t="shared" si="244"/>
        <v>INSERT INTO &lt;TABELA&gt; (CODIGO_MOEDA, NOME_MOEDA) VALUES ('15','=&gt; Outros fluxos dos principais municí­pios do Estado da BA, exceto a capital - Fluxo acumulado no ano')</v>
      </c>
    </row>
    <row r="15666" spans="1:15">
      <c r="A15666" s="4" t="s">
        <v>12815</v>
      </c>
      <c r="L15666" t="s">
        <v>14987</v>
      </c>
      <c r="M15666">
        <v>15</v>
      </c>
      <c r="N15666" t="s">
        <v>27775</v>
      </c>
      <c r="O15666" s="6" t="str">
        <f t="shared" si="244"/>
        <v>INSERT INTO &lt;TABELA&gt; (CODIGO_MOEDA, NOME_MOEDA) VALUES ('15','=&gt; Outros fluxos dos principais municí­pios do Estado do CE, exceto a capital - Fluxo acumulado no ano')</v>
      </c>
    </row>
    <row r="15667" spans="1:15">
      <c r="A15667" s="4" t="s">
        <v>12816</v>
      </c>
      <c r="L15667" t="s">
        <v>14987</v>
      </c>
      <c r="M15667">
        <v>15</v>
      </c>
      <c r="N15667" t="s">
        <v>27776</v>
      </c>
      <c r="O15667" s="6" t="str">
        <f t="shared" si="244"/>
        <v>INSERT INTO &lt;TABELA&gt; (CODIGO_MOEDA, NOME_MOEDA) VALUES ('15','=&gt; Outros fluxos dos principais municí­pios do Estado do ES, exceto a capital - Fluxo acumulado no ano')</v>
      </c>
    </row>
    <row r="15668" spans="1:15">
      <c r="A15668" s="4" t="s">
        <v>12817</v>
      </c>
      <c r="L15668" t="s">
        <v>14987</v>
      </c>
      <c r="M15668">
        <v>15</v>
      </c>
      <c r="N15668" t="s">
        <v>27777</v>
      </c>
      <c r="O15668" s="6" t="str">
        <f t="shared" si="244"/>
        <v>INSERT INTO &lt;TABELA&gt; (CODIGO_MOEDA, NOME_MOEDA) VALUES ('15','=&gt; Outros fluxos dos principais municí­pios do Estado de GO, exceto a capital - Fluxo acumulado no ano')</v>
      </c>
    </row>
    <row r="15669" spans="1:15">
      <c r="A15669" s="4" t="s">
        <v>12818</v>
      </c>
      <c r="L15669" t="s">
        <v>14987</v>
      </c>
      <c r="M15669">
        <v>15</v>
      </c>
      <c r="N15669" t="s">
        <v>27778</v>
      </c>
      <c r="O15669" s="6" t="str">
        <f t="shared" si="244"/>
        <v>INSERT INTO &lt;TABELA&gt; (CODIGO_MOEDA, NOME_MOEDA) VALUES ('15','=&gt; Outros fluxos dos principais municí­pios do Estado do MA, exceto a capital - Fluxo acumulado no ano')</v>
      </c>
    </row>
    <row r="15670" spans="1:15">
      <c r="A15670" s="4" t="s">
        <v>12819</v>
      </c>
      <c r="L15670" t="s">
        <v>14987</v>
      </c>
      <c r="M15670">
        <v>15</v>
      </c>
      <c r="N15670" t="s">
        <v>27779</v>
      </c>
      <c r="O15670" s="6" t="str">
        <f t="shared" si="244"/>
        <v>INSERT INTO &lt;TABELA&gt; (CODIGO_MOEDA, NOME_MOEDA) VALUES ('15','=&gt; Outros fluxos dos principais municí­pios do Estado de MG, exceto a capital - Fluxo acumulado no ano')</v>
      </c>
    </row>
    <row r="15671" spans="1:15">
      <c r="A15671" s="4" t="s">
        <v>12820</v>
      </c>
      <c r="L15671" t="s">
        <v>14987</v>
      </c>
      <c r="M15671">
        <v>15</v>
      </c>
      <c r="N15671" t="s">
        <v>27780</v>
      </c>
      <c r="O15671" s="6" t="str">
        <f t="shared" si="244"/>
        <v>INSERT INTO &lt;TABELA&gt; (CODIGO_MOEDA, NOME_MOEDA) VALUES ('15','=&gt; Outros fluxos dos principais municí­pios do Estado de MS, exceto a capital - Fluxo acumulado no ano')</v>
      </c>
    </row>
    <row r="15672" spans="1:15">
      <c r="A15672" s="4" t="s">
        <v>12821</v>
      </c>
      <c r="L15672" t="s">
        <v>14987</v>
      </c>
      <c r="M15672">
        <v>15</v>
      </c>
      <c r="N15672" t="s">
        <v>27781</v>
      </c>
      <c r="O15672" s="6" t="str">
        <f t="shared" si="244"/>
        <v>INSERT INTO &lt;TABELA&gt; (CODIGO_MOEDA, NOME_MOEDA) VALUES ('15','=&gt; Outros fluxos dos principais municí­pios do Estado de MT, exceto a capital - Fluxo acumulado no ano')</v>
      </c>
    </row>
    <row r="15673" spans="1:15">
      <c r="A15673" s="4" t="s">
        <v>12822</v>
      </c>
      <c r="L15673" t="s">
        <v>14987</v>
      </c>
      <c r="M15673">
        <v>15</v>
      </c>
      <c r="N15673" t="s">
        <v>27782</v>
      </c>
      <c r="O15673" s="6" t="str">
        <f t="shared" si="244"/>
        <v>INSERT INTO &lt;TABELA&gt; (CODIGO_MOEDA, NOME_MOEDA) VALUES ('15','=&gt; Outros fluxos dos principais municí­pios do Estado do PA, exceto a capital - Fluxo acumulado no ano')</v>
      </c>
    </row>
    <row r="15674" spans="1:15">
      <c r="A15674" s="4" t="s">
        <v>12823</v>
      </c>
      <c r="L15674" t="s">
        <v>14987</v>
      </c>
      <c r="M15674">
        <v>15</v>
      </c>
      <c r="N15674" t="s">
        <v>27783</v>
      </c>
      <c r="O15674" s="6" t="str">
        <f t="shared" si="244"/>
        <v>INSERT INTO &lt;TABELA&gt; (CODIGO_MOEDA, NOME_MOEDA) VALUES ('15','=&gt; Outros fluxos dos principais municí­pios do Estado da PB, exceto a capital - Fluxo acumulado no ano')</v>
      </c>
    </row>
    <row r="15675" spans="1:15">
      <c r="A15675" s="4" t="s">
        <v>12824</v>
      </c>
      <c r="L15675" t="s">
        <v>14987</v>
      </c>
      <c r="M15675">
        <v>15</v>
      </c>
      <c r="N15675" t="s">
        <v>27784</v>
      </c>
      <c r="O15675" s="6" t="str">
        <f t="shared" si="244"/>
        <v>INSERT INTO &lt;TABELA&gt; (CODIGO_MOEDA, NOME_MOEDA) VALUES ('15','=&gt; Outros fluxos dos principais municí­pios do Estado de PE, exceto a capital - Fluxo acumulado no ano')</v>
      </c>
    </row>
    <row r="15676" spans="1:15">
      <c r="A15676" s="4" t="s">
        <v>12825</v>
      </c>
      <c r="L15676" t="s">
        <v>14987</v>
      </c>
      <c r="M15676">
        <v>15</v>
      </c>
      <c r="N15676" t="s">
        <v>27785</v>
      </c>
      <c r="O15676" s="6" t="str">
        <f t="shared" si="244"/>
        <v>INSERT INTO &lt;TABELA&gt; (CODIGO_MOEDA, NOME_MOEDA) VALUES ('15','=&gt; Outros fluxos dos principais municí­pios do Estado do PI, exceto a capital - Fluxo acumulado no ano')</v>
      </c>
    </row>
    <row r="15677" spans="1:15">
      <c r="A15677" s="4" t="s">
        <v>12826</v>
      </c>
      <c r="L15677" t="s">
        <v>14987</v>
      </c>
      <c r="M15677">
        <v>15</v>
      </c>
      <c r="N15677" t="s">
        <v>27786</v>
      </c>
      <c r="O15677" s="6" t="str">
        <f t="shared" si="244"/>
        <v>INSERT INTO &lt;TABELA&gt; (CODIGO_MOEDA, NOME_MOEDA) VALUES ('15','=&gt; Outros fluxos dos principais municí­pios do Estado do PR, exceto a capital - Fluxo acumulado no ano')</v>
      </c>
    </row>
    <row r="15678" spans="1:15">
      <c r="A15678" s="4" t="s">
        <v>12827</v>
      </c>
      <c r="L15678" t="s">
        <v>14987</v>
      </c>
      <c r="M15678">
        <v>15</v>
      </c>
      <c r="N15678" t="s">
        <v>27787</v>
      </c>
      <c r="O15678" s="6" t="str">
        <f t="shared" si="244"/>
        <v>INSERT INTO &lt;TABELA&gt; (CODIGO_MOEDA, NOME_MOEDA) VALUES ('15','=&gt; Outros fluxos dos principais municí­pios do Estado do RJ, exceto a capital - Fluxo acumulado no ano')</v>
      </c>
    </row>
    <row r="15679" spans="1:15">
      <c r="A15679" s="4" t="s">
        <v>12828</v>
      </c>
      <c r="L15679" t="s">
        <v>14987</v>
      </c>
      <c r="M15679">
        <v>15</v>
      </c>
      <c r="N15679" t="s">
        <v>27788</v>
      </c>
      <c r="O15679" s="6" t="str">
        <f t="shared" si="244"/>
        <v>INSERT INTO &lt;TABELA&gt; (CODIGO_MOEDA, NOME_MOEDA) VALUES ('15','=&gt; Outros fluxos dos principais municí­pios do Estado do RN, exceto a capital - Fluxo acumulado no ano')</v>
      </c>
    </row>
    <row r="15680" spans="1:15">
      <c r="A15680" s="4" t="s">
        <v>12829</v>
      </c>
      <c r="L15680" t="s">
        <v>14987</v>
      </c>
      <c r="M15680">
        <v>15</v>
      </c>
      <c r="N15680" t="s">
        <v>27789</v>
      </c>
      <c r="O15680" s="6" t="str">
        <f t="shared" si="244"/>
        <v>INSERT INTO &lt;TABELA&gt; (CODIGO_MOEDA, NOME_MOEDA) VALUES ('15','=&gt; Outros fluxos dos principais municí­pios do Estado de RO, exceto a capital - Fluxo acumulado no ano')</v>
      </c>
    </row>
    <row r="15681" spans="1:15">
      <c r="A15681" s="4" t="s">
        <v>12830</v>
      </c>
      <c r="L15681" t="s">
        <v>14987</v>
      </c>
      <c r="M15681">
        <v>15</v>
      </c>
      <c r="N15681" t="s">
        <v>27790</v>
      </c>
      <c r="O15681" s="6" t="str">
        <f t="shared" si="244"/>
        <v>INSERT INTO &lt;TABELA&gt; (CODIGO_MOEDA, NOME_MOEDA) VALUES ('15','=&gt; Outros fluxos dos principais municí­pios do Estado de RR, exceto a capital - Fluxo acumulado no ano')</v>
      </c>
    </row>
    <row r="15682" spans="1:15">
      <c r="A15682" s="4" t="s">
        <v>12831</v>
      </c>
      <c r="L15682" t="s">
        <v>14987</v>
      </c>
      <c r="M15682">
        <v>15</v>
      </c>
      <c r="N15682" t="s">
        <v>27791</v>
      </c>
      <c r="O15682" s="6" t="str">
        <f t="shared" ref="O15682:O15745" si="245">CONCATENATE("INSERT INTO &lt;TABELA&gt; (CODIGO_MOEDA, NOME_MOEDA) VALUES (","'",M15682,"',","'",N15682,"')")</f>
        <v>INSERT INTO &lt;TABELA&gt; (CODIGO_MOEDA, NOME_MOEDA) VALUES ('15','=&gt; Outros fluxos dos principais municí­pios do Estado do RS, exceto a capital - Fluxo acumulado no ano')</v>
      </c>
    </row>
    <row r="15683" spans="1:15">
      <c r="A15683" s="4" t="s">
        <v>12832</v>
      </c>
      <c r="L15683" t="s">
        <v>14987</v>
      </c>
      <c r="M15683">
        <v>15</v>
      </c>
      <c r="N15683" t="s">
        <v>27792</v>
      </c>
      <c r="O15683" s="6" t="str">
        <f t="shared" si="245"/>
        <v>INSERT INTO &lt;TABELA&gt; (CODIGO_MOEDA, NOME_MOEDA) VALUES ('15','=&gt; Outros fluxos dos principais municí­pios do Estado de SC, exceto a capital - Fluxo acumulado no ano')</v>
      </c>
    </row>
    <row r="15684" spans="1:15">
      <c r="A15684" s="4" t="s">
        <v>12833</v>
      </c>
      <c r="L15684" t="s">
        <v>14987</v>
      </c>
      <c r="M15684">
        <v>15</v>
      </c>
      <c r="N15684" t="s">
        <v>27793</v>
      </c>
      <c r="O15684" s="6" t="str">
        <f t="shared" si="245"/>
        <v>INSERT INTO &lt;TABELA&gt; (CODIGO_MOEDA, NOME_MOEDA) VALUES ('15','=&gt; Outros fluxos dos principais municí­pios do Estado de SE, exceto a capital - Fluxo acumulado no ano')</v>
      </c>
    </row>
    <row r="15685" spans="1:15">
      <c r="A15685" s="4" t="s">
        <v>12834</v>
      </c>
      <c r="L15685" t="s">
        <v>14987</v>
      </c>
      <c r="M15685">
        <v>15</v>
      </c>
      <c r="N15685" t="s">
        <v>27794</v>
      </c>
      <c r="O15685" s="6" t="str">
        <f t="shared" si="245"/>
        <v>INSERT INTO &lt;TABELA&gt; (CODIGO_MOEDA, NOME_MOEDA) VALUES ('15','=&gt; Outros fluxos dos principais municí­pios do Estado de SP, exceto a capital - Fluxo acumulado no ano')</v>
      </c>
    </row>
    <row r="15686" spans="1:15">
      <c r="A15686" s="4" t="s">
        <v>12835</v>
      </c>
      <c r="L15686" t="s">
        <v>14987</v>
      </c>
      <c r="M15686">
        <v>15</v>
      </c>
      <c r="N15686" t="s">
        <v>27795</v>
      </c>
      <c r="O15686" s="6" t="str">
        <f t="shared" si="245"/>
        <v>INSERT INTO &lt;TABELA&gt; (CODIGO_MOEDA, NOME_MOEDA) VALUES ('15','=&gt; Outros fluxos dos principais municí­pios do Estado do TO, exceto a capital - Fluxo acumulado no ano')</v>
      </c>
    </row>
    <row r="15687" spans="1:15">
      <c r="A15687" s="4" t="s">
        <v>12836</v>
      </c>
      <c r="L15687" t="s">
        <v>14987</v>
      </c>
      <c r="M15687">
        <v>15</v>
      </c>
      <c r="N15687" t="s">
        <v>27796</v>
      </c>
      <c r="O15687" s="6" t="str">
        <f t="shared" si="245"/>
        <v>INSERT INTO &lt;TABELA&gt; (CODIGO_MOEDA, NOME_MOEDA) VALUES ('15','=&gt; Dí­vida lí­quida dos principais municí­pios do  Estado do Acre, exceto a capital')</v>
      </c>
    </row>
    <row r="15688" spans="1:15">
      <c r="A15688" s="4" t="s">
        <v>12837</v>
      </c>
      <c r="L15688" t="s">
        <v>14987</v>
      </c>
      <c r="M15688">
        <v>15</v>
      </c>
      <c r="N15688" t="s">
        <v>27797</v>
      </c>
      <c r="O15688" s="6" t="str">
        <f t="shared" si="245"/>
        <v>INSERT INTO &lt;TABELA&gt; (CODIGO_MOEDA, NOME_MOEDA) VALUES ('15','=&gt; Dí­vida lí­quida dos principais municí­pios do  Estado de Alagoas, exceto a capital')</v>
      </c>
    </row>
    <row r="15689" spans="1:15">
      <c r="A15689" s="4" t="s">
        <v>12838</v>
      </c>
      <c r="L15689" t="s">
        <v>14987</v>
      </c>
      <c r="M15689">
        <v>15</v>
      </c>
      <c r="N15689" t="s">
        <v>27798</v>
      </c>
      <c r="O15689" s="6" t="str">
        <f t="shared" si="245"/>
        <v>INSERT INTO &lt;TABELA&gt; (CODIGO_MOEDA, NOME_MOEDA) VALUES ('15','=&gt; Dí­vida lí­quida dos principais municí­pios do  Estado do Amazonas, exceto a capital')</v>
      </c>
    </row>
    <row r="15690" spans="1:15">
      <c r="A15690" s="4" t="s">
        <v>12839</v>
      </c>
      <c r="L15690" t="s">
        <v>14987</v>
      </c>
      <c r="M15690">
        <v>15</v>
      </c>
      <c r="N15690" t="s">
        <v>27799</v>
      </c>
      <c r="O15690" s="6" t="str">
        <f t="shared" si="245"/>
        <v>INSERT INTO &lt;TABELA&gt; (CODIGO_MOEDA, NOME_MOEDA) VALUES ('15','=&gt; Dí­vida lí­quida dos principais municí­pios do  Estado do Amapá, exceto a capital')</v>
      </c>
    </row>
    <row r="15691" spans="1:15">
      <c r="A15691" s="4" t="s">
        <v>12840</v>
      </c>
      <c r="L15691" t="s">
        <v>14987</v>
      </c>
      <c r="M15691">
        <v>15</v>
      </c>
      <c r="N15691" t="s">
        <v>27800</v>
      </c>
      <c r="O15691" s="6" t="str">
        <f t="shared" si="245"/>
        <v>INSERT INTO &lt;TABELA&gt; (CODIGO_MOEDA, NOME_MOEDA) VALUES ('15','=&gt; Dí­vida lí­quida dos principais municí­pios do  Estado da Bahia, exceto a capital')</v>
      </c>
    </row>
    <row r="15692" spans="1:15">
      <c r="A15692" s="4" t="s">
        <v>12841</v>
      </c>
      <c r="L15692" t="s">
        <v>14987</v>
      </c>
      <c r="M15692">
        <v>15</v>
      </c>
      <c r="N15692" t="s">
        <v>27801</v>
      </c>
      <c r="O15692" s="6" t="str">
        <f t="shared" si="245"/>
        <v>INSERT INTO &lt;TABELA&gt; (CODIGO_MOEDA, NOME_MOEDA) VALUES ('15','=&gt; Dí­vida lí­quida dos principais municí­pios do  Estado do Ceará, exceto a capital')</v>
      </c>
    </row>
    <row r="15693" spans="1:15">
      <c r="A15693" s="4" t="s">
        <v>12842</v>
      </c>
      <c r="L15693" t="s">
        <v>14987</v>
      </c>
      <c r="M15693">
        <v>15</v>
      </c>
      <c r="N15693" t="s">
        <v>27802</v>
      </c>
      <c r="O15693" s="6" t="str">
        <f t="shared" si="245"/>
        <v>INSERT INTO &lt;TABELA&gt; (CODIGO_MOEDA, NOME_MOEDA) VALUES ('15','=&gt; Dí­vida lí­quida dos principais municí­pios do  Estado do Espí­rito Santo, exceto a capital')</v>
      </c>
    </row>
    <row r="15694" spans="1:15">
      <c r="A15694" s="4" t="s">
        <v>12843</v>
      </c>
      <c r="L15694" t="s">
        <v>14987</v>
      </c>
      <c r="M15694">
        <v>15</v>
      </c>
      <c r="N15694" t="s">
        <v>27803</v>
      </c>
      <c r="O15694" s="6" t="str">
        <f t="shared" si="245"/>
        <v>INSERT INTO &lt;TABELA&gt; (CODIGO_MOEDA, NOME_MOEDA) VALUES ('15','=&gt; Dí­vida lí­quida dos principais municí­pios do  Estado de Goiás, exceto a capital')</v>
      </c>
    </row>
    <row r="15695" spans="1:15">
      <c r="A15695" s="4" t="s">
        <v>12844</v>
      </c>
      <c r="L15695" t="s">
        <v>14987</v>
      </c>
      <c r="M15695">
        <v>15</v>
      </c>
      <c r="N15695" t="s">
        <v>27804</v>
      </c>
      <c r="O15695" s="6" t="str">
        <f t="shared" si="245"/>
        <v>INSERT INTO &lt;TABELA&gt; (CODIGO_MOEDA, NOME_MOEDA) VALUES ('15','=&gt; Dí­vida lí­quida dos principais municí­pios do  Estado do Maranhão, exceto a capital')</v>
      </c>
    </row>
    <row r="15696" spans="1:15">
      <c r="A15696" s="4" t="s">
        <v>12845</v>
      </c>
      <c r="L15696" t="s">
        <v>14987</v>
      </c>
      <c r="M15696">
        <v>15</v>
      </c>
      <c r="N15696" t="s">
        <v>27805</v>
      </c>
      <c r="O15696" s="6" t="str">
        <f t="shared" si="245"/>
        <v>INSERT INTO &lt;TABELA&gt; (CODIGO_MOEDA, NOME_MOEDA) VALUES ('15','=&gt; Dí­vida lí­quida dos principais municí­pios do  Estado de Minas Gerais, exceto a capital')</v>
      </c>
    </row>
    <row r="15697" spans="1:15">
      <c r="A15697" s="4" t="s">
        <v>12846</v>
      </c>
      <c r="L15697" t="s">
        <v>14987</v>
      </c>
      <c r="M15697">
        <v>15</v>
      </c>
      <c r="N15697" t="s">
        <v>27806</v>
      </c>
      <c r="O15697" s="6" t="str">
        <f t="shared" si="245"/>
        <v>INSERT INTO &lt;TABELA&gt; (CODIGO_MOEDA, NOME_MOEDA) VALUES ('15','=&gt; Dí­vida lí­quida dos principais municí­pios do  Estado do Mato Grosso do Sul, exceto a capital')</v>
      </c>
    </row>
    <row r="15698" spans="1:15">
      <c r="A15698" s="4" t="s">
        <v>12847</v>
      </c>
      <c r="L15698" t="s">
        <v>14987</v>
      </c>
      <c r="M15698">
        <v>15</v>
      </c>
      <c r="N15698" t="s">
        <v>27807</v>
      </c>
      <c r="O15698" s="6" t="str">
        <f t="shared" si="245"/>
        <v>INSERT INTO &lt;TABELA&gt; (CODIGO_MOEDA, NOME_MOEDA) VALUES ('15','=&gt; Dí­vida lí­quida dos principais municí­pios do  Estado do Mato Grosso, exceto a capital')</v>
      </c>
    </row>
    <row r="15699" spans="1:15">
      <c r="A15699" s="4" t="s">
        <v>12848</v>
      </c>
      <c r="L15699" t="s">
        <v>14987</v>
      </c>
      <c r="M15699">
        <v>15</v>
      </c>
      <c r="N15699" t="s">
        <v>27808</v>
      </c>
      <c r="O15699" s="6" t="str">
        <f t="shared" si="245"/>
        <v>INSERT INTO &lt;TABELA&gt; (CODIGO_MOEDA, NOME_MOEDA) VALUES ('15','=&gt; Dí­vida lí­quida dos principais municí­pios do  Estado do Pará, exceto a capital')</v>
      </c>
    </row>
    <row r="15700" spans="1:15">
      <c r="A15700" s="4" t="s">
        <v>12849</v>
      </c>
      <c r="L15700" t="s">
        <v>14987</v>
      </c>
      <c r="M15700">
        <v>15</v>
      </c>
      <c r="N15700" t="s">
        <v>27809</v>
      </c>
      <c r="O15700" s="6" t="str">
        <f t="shared" si="245"/>
        <v>INSERT INTO &lt;TABELA&gt; (CODIGO_MOEDA, NOME_MOEDA) VALUES ('15','=&gt; Dí­vida lí­quida dos principais municí­pios do  Estado da Paraí­ba, exceto a capital')</v>
      </c>
    </row>
    <row r="15701" spans="1:15">
      <c r="A15701" s="4" t="s">
        <v>12850</v>
      </c>
      <c r="L15701" t="s">
        <v>14987</v>
      </c>
      <c r="M15701">
        <v>15</v>
      </c>
      <c r="N15701" t="s">
        <v>27810</v>
      </c>
      <c r="O15701" s="6" t="str">
        <f t="shared" si="245"/>
        <v>INSERT INTO &lt;TABELA&gt; (CODIGO_MOEDA, NOME_MOEDA) VALUES ('15','=&gt; Dí­vida lí­quida dos principais municí­pios do  Estado do Pernambuco, exceto a capital')</v>
      </c>
    </row>
    <row r="15702" spans="1:15">
      <c r="A15702" s="4" t="s">
        <v>12851</v>
      </c>
      <c r="L15702" t="s">
        <v>14987</v>
      </c>
      <c r="M15702">
        <v>15</v>
      </c>
      <c r="N15702" t="s">
        <v>27811</v>
      </c>
      <c r="O15702" s="6" t="str">
        <f t="shared" si="245"/>
        <v>INSERT INTO &lt;TABELA&gt; (CODIGO_MOEDA, NOME_MOEDA) VALUES ('15','=&gt; Dí­vida lí­quida dos principais municí­pios do  Estado do Piauí­, exceto a capital')</v>
      </c>
    </row>
    <row r="15703" spans="1:15">
      <c r="A15703" s="4" t="s">
        <v>12852</v>
      </c>
      <c r="L15703" t="s">
        <v>14987</v>
      </c>
      <c r="M15703">
        <v>15</v>
      </c>
      <c r="N15703" t="s">
        <v>27812</v>
      </c>
      <c r="O15703" s="6" t="str">
        <f t="shared" si="245"/>
        <v>INSERT INTO &lt;TABELA&gt; (CODIGO_MOEDA, NOME_MOEDA) VALUES ('15','=&gt; Dí­vida lí­quida dos principais municí­pios do  Estado do Paraná, exceto a capital')</v>
      </c>
    </row>
    <row r="15704" spans="1:15">
      <c r="A15704" s="4" t="s">
        <v>12853</v>
      </c>
      <c r="L15704" t="s">
        <v>14987</v>
      </c>
      <c r="M15704">
        <v>15</v>
      </c>
      <c r="N15704" t="s">
        <v>27813</v>
      </c>
      <c r="O15704" s="6" t="str">
        <f t="shared" si="245"/>
        <v>INSERT INTO &lt;TABELA&gt; (CODIGO_MOEDA, NOME_MOEDA) VALUES ('15','=&gt; Dí­vida lí­quida dos principais municí­pios do  Estado do Rio de janeiro, exceto a capital')</v>
      </c>
    </row>
    <row r="15705" spans="1:15">
      <c r="A15705" s="4" t="s">
        <v>12854</v>
      </c>
      <c r="L15705" t="s">
        <v>14987</v>
      </c>
      <c r="M15705">
        <v>15</v>
      </c>
      <c r="N15705" t="s">
        <v>27814</v>
      </c>
      <c r="O15705" s="6" t="str">
        <f t="shared" si="245"/>
        <v>INSERT INTO &lt;TABELA&gt; (CODIGO_MOEDA, NOME_MOEDA) VALUES ('15','=&gt; Dí­vida lí­quida dos principais municí­pios do  Estado do Rio Grande do Norte, exceto a capital')</v>
      </c>
    </row>
    <row r="15706" spans="1:15">
      <c r="A15706" s="4" t="s">
        <v>12855</v>
      </c>
      <c r="L15706" t="s">
        <v>14987</v>
      </c>
      <c r="M15706">
        <v>15</v>
      </c>
      <c r="N15706" t="s">
        <v>27815</v>
      </c>
      <c r="O15706" s="6" t="str">
        <f t="shared" si="245"/>
        <v>INSERT INTO &lt;TABELA&gt; (CODIGO_MOEDA, NOME_MOEDA) VALUES ('15','=&gt; Dí­vida lí­quida dos principais municí­pios do  Estado de Rondônia, exceto a capital')</v>
      </c>
    </row>
    <row r="15707" spans="1:15">
      <c r="A15707" s="4" t="s">
        <v>12856</v>
      </c>
      <c r="L15707" t="s">
        <v>14987</v>
      </c>
      <c r="M15707">
        <v>15</v>
      </c>
      <c r="N15707" t="s">
        <v>27816</v>
      </c>
      <c r="O15707" s="6" t="str">
        <f t="shared" si="245"/>
        <v>INSERT INTO &lt;TABELA&gt; (CODIGO_MOEDA, NOME_MOEDA) VALUES ('15','=&gt; Dí­vida lí­quida dos principais municí­pios do  Estado de Roraima, exceto a capital')</v>
      </c>
    </row>
    <row r="15708" spans="1:15">
      <c r="A15708" s="4" t="s">
        <v>12857</v>
      </c>
      <c r="L15708" t="s">
        <v>14987</v>
      </c>
      <c r="M15708">
        <v>15</v>
      </c>
      <c r="N15708" t="s">
        <v>27817</v>
      </c>
      <c r="O15708" s="6" t="str">
        <f t="shared" si="245"/>
        <v>INSERT INTO &lt;TABELA&gt; (CODIGO_MOEDA, NOME_MOEDA) VALUES ('15','=&gt; Dí­vida lí­quida dos principais municí­pios do  Estado do Rio Grande do Sul, exceto a capital')</v>
      </c>
    </row>
    <row r="15709" spans="1:15">
      <c r="A15709" s="4" t="s">
        <v>12858</v>
      </c>
      <c r="L15709" t="s">
        <v>14987</v>
      </c>
      <c r="M15709">
        <v>15</v>
      </c>
      <c r="N15709" t="s">
        <v>27818</v>
      </c>
      <c r="O15709" s="6" t="str">
        <f t="shared" si="245"/>
        <v>INSERT INTO &lt;TABELA&gt; (CODIGO_MOEDA, NOME_MOEDA) VALUES ('15','=&gt; Dí­vida lí­quida dos principais municí­pios do  Estado de Santa Catarina, exceto a capital')</v>
      </c>
    </row>
    <row r="15710" spans="1:15">
      <c r="A15710" s="4" t="s">
        <v>12859</v>
      </c>
      <c r="L15710" t="s">
        <v>14987</v>
      </c>
      <c r="M15710">
        <v>15</v>
      </c>
      <c r="N15710" t="s">
        <v>27819</v>
      </c>
      <c r="O15710" s="6" t="str">
        <f t="shared" si="245"/>
        <v>INSERT INTO &lt;TABELA&gt; (CODIGO_MOEDA, NOME_MOEDA) VALUES ('15','=&gt; Dí­vida lí­quida dos principais municí­pios do  Estado do Sergipe, exceto a capital')</v>
      </c>
    </row>
    <row r="15711" spans="1:15">
      <c r="A15711" s="4" t="s">
        <v>12860</v>
      </c>
      <c r="L15711" t="s">
        <v>14987</v>
      </c>
      <c r="M15711">
        <v>15</v>
      </c>
      <c r="N15711" t="s">
        <v>27820</v>
      </c>
      <c r="O15711" s="6" t="str">
        <f t="shared" si="245"/>
        <v>INSERT INTO &lt;TABELA&gt; (CODIGO_MOEDA, NOME_MOEDA) VALUES ('15','=&gt; Dí­vida lí­quida dos principais municí­pios do  Estado de São Paulo, exceto a capital')</v>
      </c>
    </row>
    <row r="15712" spans="1:15">
      <c r="A15712" s="4" t="s">
        <v>12861</v>
      </c>
      <c r="L15712" t="s">
        <v>14987</v>
      </c>
      <c r="M15712">
        <v>15</v>
      </c>
      <c r="N15712" t="s">
        <v>27821</v>
      </c>
      <c r="O15712" s="6" t="str">
        <f t="shared" si="245"/>
        <v>INSERT INTO &lt;TABELA&gt; (CODIGO_MOEDA, NOME_MOEDA) VALUES ('15','=&gt; Dí­vida lí­quida dos principais municí­pios do  Estado do Tocantins, exceto a capital')</v>
      </c>
    </row>
    <row r="15713" spans="1:15">
      <c r="A15713" s="4" t="s">
        <v>12862</v>
      </c>
      <c r="L15713" t="s">
        <v>14987</v>
      </c>
      <c r="M15713">
        <v>15</v>
      </c>
      <c r="N15713" t="s">
        <v>27822</v>
      </c>
      <c r="O15713" s="6" t="str">
        <f t="shared" si="245"/>
        <v>INSERT INTO &lt;TABELA&gt; (CODIGO_MOEDA, NOME_MOEDA) VALUES ('15','=&gt; Taxa de inadimplência das operações de crédito do Sistema Financeiro Nacional - Acre - Pessoas fí­sicas')</v>
      </c>
    </row>
    <row r="15714" spans="1:15">
      <c r="A15714" s="4" t="s">
        <v>12863</v>
      </c>
      <c r="L15714" t="s">
        <v>14987</v>
      </c>
      <c r="M15714">
        <v>15</v>
      </c>
      <c r="N15714" t="s">
        <v>27823</v>
      </c>
      <c r="O15714" s="6" t="str">
        <f t="shared" si="245"/>
        <v>INSERT INTO &lt;TABELA&gt; (CODIGO_MOEDA, NOME_MOEDA) VALUES ('15','=&gt; Taxa de inadimplência das operações de crédito do Sistema Financeiro Nacional - Alagoas - Pessoas fí­sicas')</v>
      </c>
    </row>
    <row r="15715" spans="1:15">
      <c r="A15715" s="4" t="s">
        <v>12864</v>
      </c>
      <c r="L15715" t="s">
        <v>14987</v>
      </c>
      <c r="M15715">
        <v>15</v>
      </c>
      <c r="N15715" t="s">
        <v>27824</v>
      </c>
      <c r="O15715" s="6" t="str">
        <f t="shared" si="245"/>
        <v>INSERT INTO &lt;TABELA&gt; (CODIGO_MOEDA, NOME_MOEDA) VALUES ('15','=&gt; Taxa de inadimplência das operações de crédito do Sistema Financeiro Nacional - Amapá - Pessoas fí­sicas')</v>
      </c>
    </row>
    <row r="15716" spans="1:15">
      <c r="A15716" s="4" t="s">
        <v>12865</v>
      </c>
      <c r="L15716" t="s">
        <v>14987</v>
      </c>
      <c r="M15716">
        <v>15</v>
      </c>
      <c r="N15716" t="s">
        <v>27825</v>
      </c>
      <c r="O15716" s="6" t="str">
        <f t="shared" si="245"/>
        <v>INSERT INTO &lt;TABELA&gt; (CODIGO_MOEDA, NOME_MOEDA) VALUES ('15','=&gt; Taxa de inadimplência das operações de crédito do Sistema Financeiro Nacional - Amazonas - Pessoas fí­sicas')</v>
      </c>
    </row>
    <row r="15717" spans="1:15">
      <c r="A15717" s="4" t="s">
        <v>12866</v>
      </c>
      <c r="L15717" t="s">
        <v>14987</v>
      </c>
      <c r="M15717">
        <v>15</v>
      </c>
      <c r="N15717" t="s">
        <v>27826</v>
      </c>
      <c r="O15717" s="6" t="str">
        <f t="shared" si="245"/>
        <v>INSERT INTO &lt;TABELA&gt; (CODIGO_MOEDA, NOME_MOEDA) VALUES ('15','=&gt; Taxa de inadimplência das operações de crédito do Sistema Financeiro Nacional - Bahia - Pessoas fí­sicas')</v>
      </c>
    </row>
    <row r="15718" spans="1:15">
      <c r="A15718" s="4" t="s">
        <v>12867</v>
      </c>
      <c r="L15718" t="s">
        <v>14987</v>
      </c>
      <c r="M15718">
        <v>15</v>
      </c>
      <c r="N15718" t="s">
        <v>27827</v>
      </c>
      <c r="O15718" s="6" t="str">
        <f t="shared" si="245"/>
        <v>INSERT INTO &lt;TABELA&gt; (CODIGO_MOEDA, NOME_MOEDA) VALUES ('15','=&gt; Taxa de inadimplência das operações de crédito do Sistema Financeiro Nacional - Ceará - Pessoas fí­sicas')</v>
      </c>
    </row>
    <row r="15719" spans="1:15">
      <c r="A15719" s="4" t="s">
        <v>12868</v>
      </c>
      <c r="L15719" t="s">
        <v>14987</v>
      </c>
      <c r="M15719">
        <v>15</v>
      </c>
      <c r="N15719" t="s">
        <v>27828</v>
      </c>
      <c r="O15719" s="6" t="str">
        <f t="shared" si="245"/>
        <v>INSERT INTO &lt;TABELA&gt; (CODIGO_MOEDA, NOME_MOEDA) VALUES ('15','=&gt; Taxa de inadimplência das operações de crédito do Sistema Financeiro Nacional - Distrito Federal - Pessoas fí­sicas')</v>
      </c>
    </row>
    <row r="15720" spans="1:15">
      <c r="A15720" s="4" t="s">
        <v>12869</v>
      </c>
      <c r="L15720" t="s">
        <v>14987</v>
      </c>
      <c r="M15720">
        <v>15</v>
      </c>
      <c r="N15720" t="s">
        <v>27829</v>
      </c>
      <c r="O15720" s="6" t="str">
        <f t="shared" si="245"/>
        <v>INSERT INTO &lt;TABELA&gt; (CODIGO_MOEDA, NOME_MOEDA) VALUES ('15','=&gt; Taxa de inadimplência das operações de crédito do Sistema Financeiro Nacional - Espí­rito Santo - Pessoas fí­sicas')</v>
      </c>
    </row>
    <row r="15721" spans="1:15">
      <c r="A15721" s="4" t="s">
        <v>12870</v>
      </c>
      <c r="L15721" t="s">
        <v>14987</v>
      </c>
      <c r="M15721">
        <v>15</v>
      </c>
      <c r="N15721" t="s">
        <v>27830</v>
      </c>
      <c r="O15721" s="6" t="str">
        <f t="shared" si="245"/>
        <v>INSERT INTO &lt;TABELA&gt; (CODIGO_MOEDA, NOME_MOEDA) VALUES ('15','=&gt; Taxa de inadimplência das operações de crédito do Sistema Financeiro Nacional - Goiás - Pessoas fí­sicas')</v>
      </c>
    </row>
    <row r="15722" spans="1:15">
      <c r="A15722" s="4" t="s">
        <v>12871</v>
      </c>
      <c r="L15722" t="s">
        <v>14987</v>
      </c>
      <c r="M15722">
        <v>15</v>
      </c>
      <c r="N15722" t="s">
        <v>27831</v>
      </c>
      <c r="O15722" s="6" t="str">
        <f t="shared" si="245"/>
        <v>INSERT INTO &lt;TABELA&gt; (CODIGO_MOEDA, NOME_MOEDA) VALUES ('15','=&gt; Taxa de inadimplência das operações de crédito do Sistema Financeiro Nacional - Maranhão - Pessoas fí­sicas')</v>
      </c>
    </row>
    <row r="15723" spans="1:15">
      <c r="A15723" s="4" t="s">
        <v>12872</v>
      </c>
      <c r="L15723" t="s">
        <v>14987</v>
      </c>
      <c r="M15723">
        <v>15</v>
      </c>
      <c r="N15723" t="s">
        <v>27832</v>
      </c>
      <c r="O15723" s="6" t="str">
        <f t="shared" si="245"/>
        <v>INSERT INTO &lt;TABELA&gt; (CODIGO_MOEDA, NOME_MOEDA) VALUES ('15','=&gt; Taxa de inadimplência das operações de crédito do Sistema Financeiro Nacional - Mato Grosso - Pessoas fí­sicas')</v>
      </c>
    </row>
    <row r="15724" spans="1:15">
      <c r="A15724" s="4" t="s">
        <v>12873</v>
      </c>
      <c r="L15724" t="s">
        <v>14987</v>
      </c>
      <c r="M15724">
        <v>15</v>
      </c>
      <c r="N15724" t="s">
        <v>27833</v>
      </c>
      <c r="O15724" s="6" t="str">
        <f t="shared" si="245"/>
        <v>INSERT INTO &lt;TABELA&gt; (CODIGO_MOEDA, NOME_MOEDA) VALUES ('15','=&gt; Taxa de inadimplência das operações de crédito do Sistema Financeiro Nacional - Mato Grosso do Sul - Pessoas fí­sicas')</v>
      </c>
    </row>
    <row r="15725" spans="1:15">
      <c r="A15725" s="4" t="s">
        <v>12874</v>
      </c>
      <c r="L15725" t="s">
        <v>14987</v>
      </c>
      <c r="M15725">
        <v>15</v>
      </c>
      <c r="N15725" t="s">
        <v>27834</v>
      </c>
      <c r="O15725" s="6" t="str">
        <f t="shared" si="245"/>
        <v>INSERT INTO &lt;TABELA&gt; (CODIGO_MOEDA, NOME_MOEDA) VALUES ('15','=&gt; Taxa de inadimplência das operações de crédito do Sistema Financeiro Nacional - Minas Gerais - Pessoas fí­sicas')</v>
      </c>
    </row>
    <row r="15726" spans="1:15">
      <c r="A15726" s="4" t="s">
        <v>12875</v>
      </c>
      <c r="L15726" t="s">
        <v>14987</v>
      </c>
      <c r="M15726">
        <v>15</v>
      </c>
      <c r="N15726" t="s">
        <v>27835</v>
      </c>
      <c r="O15726" s="6" t="str">
        <f t="shared" si="245"/>
        <v>INSERT INTO &lt;TABELA&gt; (CODIGO_MOEDA, NOME_MOEDA) VALUES ('15','=&gt; Taxa de inadimplência das operações de crédito do Sistema Financeiro Nacional - Pará - Pessoas fí­sicas')</v>
      </c>
    </row>
    <row r="15727" spans="1:15">
      <c r="A15727" s="4" t="s">
        <v>12876</v>
      </c>
      <c r="L15727" t="s">
        <v>14987</v>
      </c>
      <c r="M15727">
        <v>15</v>
      </c>
      <c r="N15727" t="s">
        <v>27836</v>
      </c>
      <c r="O15727" s="6" t="str">
        <f t="shared" si="245"/>
        <v>INSERT INTO &lt;TABELA&gt; (CODIGO_MOEDA, NOME_MOEDA) VALUES ('15','=&gt; Taxa de inadimplência das operações de crédito do Sistema Financeiro Nacional - Paraí­ba - Pessoas fí­sicas')</v>
      </c>
    </row>
    <row r="15728" spans="1:15">
      <c r="A15728" s="4" t="s">
        <v>12877</v>
      </c>
      <c r="L15728" t="s">
        <v>14987</v>
      </c>
      <c r="M15728">
        <v>15</v>
      </c>
      <c r="N15728" t="s">
        <v>27837</v>
      </c>
      <c r="O15728" s="6" t="str">
        <f t="shared" si="245"/>
        <v>INSERT INTO &lt;TABELA&gt; (CODIGO_MOEDA, NOME_MOEDA) VALUES ('15','=&gt; Taxa de inadimplência das operações de crédito do Sistema Financeiro Nacional - Paraná - Pessoas fí­sicas')</v>
      </c>
    </row>
    <row r="15729" spans="1:15">
      <c r="A15729" s="4" t="s">
        <v>12878</v>
      </c>
      <c r="L15729" t="s">
        <v>14987</v>
      </c>
      <c r="M15729">
        <v>15</v>
      </c>
      <c r="N15729" t="s">
        <v>27838</v>
      </c>
      <c r="O15729" s="6" t="str">
        <f t="shared" si="245"/>
        <v>INSERT INTO &lt;TABELA&gt; (CODIGO_MOEDA, NOME_MOEDA) VALUES ('15','=&gt; Taxa de inadimplência das operações de crédito do Sistema Financeiro Nacional - Pernambuco - Pessoas fí­sicas')</v>
      </c>
    </row>
    <row r="15730" spans="1:15">
      <c r="A15730" s="4" t="s">
        <v>12879</v>
      </c>
      <c r="L15730" t="s">
        <v>14987</v>
      </c>
      <c r="M15730">
        <v>15</v>
      </c>
      <c r="N15730" t="s">
        <v>27839</v>
      </c>
      <c r="O15730" s="6" t="str">
        <f t="shared" si="245"/>
        <v>INSERT INTO &lt;TABELA&gt; (CODIGO_MOEDA, NOME_MOEDA) VALUES ('15','=&gt; Taxa de inadimplência das operações de crédito do Sistema Financeiro Nacional - Piauí­ - Pessoas fí­sicas')</v>
      </c>
    </row>
    <row r="15731" spans="1:15">
      <c r="A15731" s="4" t="s">
        <v>12880</v>
      </c>
      <c r="L15731" t="s">
        <v>14987</v>
      </c>
      <c r="M15731">
        <v>15</v>
      </c>
      <c r="N15731" t="s">
        <v>27840</v>
      </c>
      <c r="O15731" s="6" t="str">
        <f t="shared" si="245"/>
        <v>INSERT INTO &lt;TABELA&gt; (CODIGO_MOEDA, NOME_MOEDA) VALUES ('15','=&gt; Taxa de inadimplência das operações de crédito do Sistema Financeiro Nacional - Rio de Janeiro - Pessoas fí­sicas')</v>
      </c>
    </row>
    <row r="15732" spans="1:15">
      <c r="A15732" s="4" t="s">
        <v>12881</v>
      </c>
      <c r="L15732" t="s">
        <v>14987</v>
      </c>
      <c r="M15732">
        <v>15</v>
      </c>
      <c r="N15732" t="s">
        <v>27841</v>
      </c>
      <c r="O15732" s="6" t="str">
        <f t="shared" si="245"/>
        <v>INSERT INTO &lt;TABELA&gt; (CODIGO_MOEDA, NOME_MOEDA) VALUES ('15','=&gt; Taxa de inadimplência das operações de crédito do Sistema Financeiro Nacional - Rio Grande do Norte - Pessoas fí­sicas')</v>
      </c>
    </row>
    <row r="15733" spans="1:15">
      <c r="A15733" s="4" t="s">
        <v>12882</v>
      </c>
      <c r="L15733" t="s">
        <v>14987</v>
      </c>
      <c r="M15733">
        <v>15</v>
      </c>
      <c r="N15733" t="s">
        <v>27842</v>
      </c>
      <c r="O15733" s="6" t="str">
        <f t="shared" si="245"/>
        <v>INSERT INTO &lt;TABELA&gt; (CODIGO_MOEDA, NOME_MOEDA) VALUES ('15','=&gt; Taxa de inadimplência das operações de crédito do Sistema Financeiro Nacional - Rio Grande do Sul - Pessoas fí­sicas')</v>
      </c>
    </row>
    <row r="15734" spans="1:15">
      <c r="A15734" s="4" t="s">
        <v>12883</v>
      </c>
      <c r="L15734" t="s">
        <v>14987</v>
      </c>
      <c r="M15734">
        <v>15</v>
      </c>
      <c r="N15734" t="s">
        <v>27843</v>
      </c>
      <c r="O15734" s="6" t="str">
        <f t="shared" si="245"/>
        <v>INSERT INTO &lt;TABELA&gt; (CODIGO_MOEDA, NOME_MOEDA) VALUES ('15','=&gt; Taxa de inadimplência das operações de crédito do Sistema Financeiro Nacional - Rondônia - Pessoas fí­sicas')</v>
      </c>
    </row>
    <row r="15735" spans="1:15">
      <c r="A15735" s="4" t="s">
        <v>12884</v>
      </c>
      <c r="L15735" t="s">
        <v>14987</v>
      </c>
      <c r="M15735">
        <v>15</v>
      </c>
      <c r="N15735" t="s">
        <v>27844</v>
      </c>
      <c r="O15735" s="6" t="str">
        <f t="shared" si="245"/>
        <v>INSERT INTO &lt;TABELA&gt; (CODIGO_MOEDA, NOME_MOEDA) VALUES ('15','=&gt; Taxa de inadimplência das operações de crédito do Sistema Financeiro Nacional - Roraima - Pessoas fí­sicas')</v>
      </c>
    </row>
    <row r="15736" spans="1:15">
      <c r="A15736" s="4" t="s">
        <v>12885</v>
      </c>
      <c r="L15736" t="s">
        <v>14987</v>
      </c>
      <c r="M15736">
        <v>15</v>
      </c>
      <c r="N15736" t="s">
        <v>27845</v>
      </c>
      <c r="O15736" s="6" t="str">
        <f t="shared" si="245"/>
        <v>INSERT INTO &lt;TABELA&gt; (CODIGO_MOEDA, NOME_MOEDA) VALUES ('15','=&gt; Taxa de inadimplência das operações de crédito do Sistema Financeiro Nacional - Santa Catarina - Pessoas fí­sicas')</v>
      </c>
    </row>
    <row r="15737" spans="1:15">
      <c r="A15737" s="4" t="s">
        <v>12886</v>
      </c>
      <c r="L15737" t="s">
        <v>14987</v>
      </c>
      <c r="M15737">
        <v>15</v>
      </c>
      <c r="N15737" t="s">
        <v>27846</v>
      </c>
      <c r="O15737" s="6" t="str">
        <f t="shared" si="245"/>
        <v>INSERT INTO &lt;TABELA&gt; (CODIGO_MOEDA, NOME_MOEDA) VALUES ('15','=&gt; Taxa de inadimplência das operações de crédito do Sistema Financeiro Nacional - São Paulo - Pessoas fí­sicas')</v>
      </c>
    </row>
    <row r="15738" spans="1:15">
      <c r="A15738" s="4" t="s">
        <v>12887</v>
      </c>
      <c r="L15738" t="s">
        <v>14987</v>
      </c>
      <c r="M15738">
        <v>15</v>
      </c>
      <c r="N15738" t="s">
        <v>27847</v>
      </c>
      <c r="O15738" s="6" t="str">
        <f t="shared" si="245"/>
        <v>INSERT INTO &lt;TABELA&gt; (CODIGO_MOEDA, NOME_MOEDA) VALUES ('15','=&gt; Taxa de inadimplência das operações de crédito do Sistema Financeiro Nacional - Sergipe - Pessoas fí­sicas')</v>
      </c>
    </row>
    <row r="15739" spans="1:15">
      <c r="A15739" s="4" t="s">
        <v>12888</v>
      </c>
      <c r="L15739" t="s">
        <v>14987</v>
      </c>
      <c r="M15739">
        <v>15</v>
      </c>
      <c r="N15739" t="s">
        <v>27848</v>
      </c>
      <c r="O15739" s="6" t="str">
        <f t="shared" si="245"/>
        <v>INSERT INTO &lt;TABELA&gt; (CODIGO_MOEDA, NOME_MOEDA) VALUES ('15','=&gt; Taxa de inadimplência das operações de crédito do Sistema Financeiro Nacional - Tocantins - Pessoas fí­sicas')</v>
      </c>
    </row>
    <row r="15740" spans="1:15">
      <c r="A15740" s="4" t="s">
        <v>12889</v>
      </c>
      <c r="L15740" t="s">
        <v>14987</v>
      </c>
      <c r="M15740">
        <v>15</v>
      </c>
      <c r="N15740" t="s">
        <v>27849</v>
      </c>
      <c r="O15740" s="6" t="str">
        <f t="shared" si="245"/>
        <v>INSERT INTO &lt;TABELA&gt; (CODIGO_MOEDA, NOME_MOEDA) VALUES ('15','=&gt; Taxa de inadimplência das operações de crédito do Sistema Financeiro Nacional - Região Norte - Pessoas fí­sicas')</v>
      </c>
    </row>
    <row r="15741" spans="1:15">
      <c r="A15741" s="4" t="s">
        <v>12890</v>
      </c>
      <c r="L15741" t="s">
        <v>14987</v>
      </c>
      <c r="M15741">
        <v>15</v>
      </c>
      <c r="N15741" t="s">
        <v>27850</v>
      </c>
      <c r="O15741" s="6" t="str">
        <f t="shared" si="245"/>
        <v>INSERT INTO &lt;TABELA&gt; (CODIGO_MOEDA, NOME_MOEDA) VALUES ('15','=&gt; Taxa de inadimplência das operações de crédito do Sistema Financeiro Nacional - Região Nordeste - Pessoas fí­sicas')</v>
      </c>
    </row>
    <row r="15742" spans="1:15">
      <c r="A15742" s="4" t="s">
        <v>12891</v>
      </c>
      <c r="L15742" t="s">
        <v>14987</v>
      </c>
      <c r="M15742">
        <v>15</v>
      </c>
      <c r="N15742" t="s">
        <v>27851</v>
      </c>
      <c r="O15742" s="6" t="str">
        <f t="shared" si="245"/>
        <v>INSERT INTO &lt;TABELA&gt; (CODIGO_MOEDA, NOME_MOEDA) VALUES ('15','=&gt; Taxa de inadimplência das operações de crédito do Sistema Financeiro Nacional - Região Centro-Oeste - Pessoas fí­sicas')</v>
      </c>
    </row>
    <row r="15743" spans="1:15">
      <c r="A15743" s="4" t="s">
        <v>12892</v>
      </c>
      <c r="L15743" t="s">
        <v>14987</v>
      </c>
      <c r="M15743">
        <v>15</v>
      </c>
      <c r="N15743" t="s">
        <v>27852</v>
      </c>
      <c r="O15743" s="6" t="str">
        <f t="shared" si="245"/>
        <v>INSERT INTO &lt;TABELA&gt; (CODIGO_MOEDA, NOME_MOEDA) VALUES ('15','=&gt; Taxa de inadimplência das operações de crédito do Sistema Financeiro Nacional - Região Sudeste - Pessoas fí­sicas')</v>
      </c>
    </row>
    <row r="15744" spans="1:15">
      <c r="A15744" s="4" t="s">
        <v>12893</v>
      </c>
      <c r="L15744" t="s">
        <v>14987</v>
      </c>
      <c r="M15744">
        <v>15</v>
      </c>
      <c r="N15744" t="s">
        <v>27853</v>
      </c>
      <c r="O15744" s="6" t="str">
        <f t="shared" si="245"/>
        <v>INSERT INTO &lt;TABELA&gt; (CODIGO_MOEDA, NOME_MOEDA) VALUES ('15','=&gt; Taxa de inadimplência das operações de crédito do Sistema Financeiro Nacional - Região Sul - Pessoas fí­sicas')</v>
      </c>
    </row>
    <row r="15745" spans="1:15">
      <c r="A15745" s="4" t="s">
        <v>12894</v>
      </c>
      <c r="L15745" t="s">
        <v>14987</v>
      </c>
      <c r="M15745">
        <v>15</v>
      </c>
      <c r="N15745" t="s">
        <v>27854</v>
      </c>
      <c r="O15745" s="6" t="str">
        <f t="shared" si="245"/>
        <v>INSERT INTO &lt;TABELA&gt; (CODIGO_MOEDA, NOME_MOEDA) VALUES ('15','=&gt; Taxa de inadimplência das operações de crédito do Sistema Financeiro Nacional - Acre - Pessoas jurí­dicas')</v>
      </c>
    </row>
    <row r="15746" spans="1:15">
      <c r="A15746" s="4" t="s">
        <v>12895</v>
      </c>
      <c r="L15746" t="s">
        <v>14987</v>
      </c>
      <c r="M15746">
        <v>15</v>
      </c>
      <c r="N15746" t="s">
        <v>27855</v>
      </c>
      <c r="O15746" s="6" t="str">
        <f t="shared" ref="O15746:O15809" si="246">CONCATENATE("INSERT INTO &lt;TABELA&gt; (CODIGO_MOEDA, NOME_MOEDA) VALUES (","'",M15746,"',","'",N15746,"')")</f>
        <v>INSERT INTO &lt;TABELA&gt; (CODIGO_MOEDA, NOME_MOEDA) VALUES ('15','=&gt; Taxa de inadimplência das operações de crédito do Sistema Financeiro Nacional - Alagoas - Pessoas jurí­dicas')</v>
      </c>
    </row>
    <row r="15747" spans="1:15">
      <c r="A15747" s="4" t="s">
        <v>12896</v>
      </c>
      <c r="L15747" t="s">
        <v>14987</v>
      </c>
      <c r="M15747">
        <v>15</v>
      </c>
      <c r="N15747" t="s">
        <v>27856</v>
      </c>
      <c r="O15747" s="6" t="str">
        <f t="shared" si="246"/>
        <v>INSERT INTO &lt;TABELA&gt; (CODIGO_MOEDA, NOME_MOEDA) VALUES ('15','=&gt; Taxa de inadimplência das operações de crédito do Sistema Financeiro Nacional - Amapá - Pessoas jurí­dicas')</v>
      </c>
    </row>
    <row r="15748" spans="1:15">
      <c r="A15748" s="4" t="s">
        <v>12897</v>
      </c>
      <c r="L15748" t="s">
        <v>14987</v>
      </c>
      <c r="M15748">
        <v>15</v>
      </c>
      <c r="N15748" t="s">
        <v>27857</v>
      </c>
      <c r="O15748" s="6" t="str">
        <f t="shared" si="246"/>
        <v>INSERT INTO &lt;TABELA&gt; (CODIGO_MOEDA, NOME_MOEDA) VALUES ('15','=&gt; Taxa de inadimplência das operações de crédito do Sistema Financeiro Nacional - Amazonas - Pessoas jurí­dicas')</v>
      </c>
    </row>
    <row r="15749" spans="1:15">
      <c r="A15749" s="4" t="s">
        <v>12898</v>
      </c>
      <c r="L15749" t="s">
        <v>14987</v>
      </c>
      <c r="M15749">
        <v>15</v>
      </c>
      <c r="N15749" t="s">
        <v>27858</v>
      </c>
      <c r="O15749" s="6" t="str">
        <f t="shared" si="246"/>
        <v>INSERT INTO &lt;TABELA&gt; (CODIGO_MOEDA, NOME_MOEDA) VALUES ('15','=&gt; Taxa de inadimplência das operações de crédito do Sistema Financeiro Nacional - Bahia - Pessoas jurí­dicas')</v>
      </c>
    </row>
    <row r="15750" spans="1:15">
      <c r="A15750" s="4" t="s">
        <v>12899</v>
      </c>
      <c r="L15750" t="s">
        <v>14987</v>
      </c>
      <c r="M15750">
        <v>15</v>
      </c>
      <c r="N15750" t="s">
        <v>27859</v>
      </c>
      <c r="O15750" s="6" t="str">
        <f t="shared" si="246"/>
        <v>INSERT INTO &lt;TABELA&gt; (CODIGO_MOEDA, NOME_MOEDA) VALUES ('15','=&gt; Taxa de inadimplência das operações de crédito do Sistema Financeiro Nacional - Ceará - Pessoas jurí­dicas')</v>
      </c>
    </row>
    <row r="15751" spans="1:15">
      <c r="A15751" s="4" t="s">
        <v>12900</v>
      </c>
      <c r="L15751" t="s">
        <v>14987</v>
      </c>
      <c r="M15751">
        <v>15</v>
      </c>
      <c r="N15751" t="s">
        <v>27860</v>
      </c>
      <c r="O15751" s="6" t="str">
        <f t="shared" si="246"/>
        <v>INSERT INTO &lt;TABELA&gt; (CODIGO_MOEDA, NOME_MOEDA) VALUES ('15','=&gt; Taxa de inadimplência das operações de crédito do Sistema Financeiro Nacional - Distrito Federal - Pessoas jurí­dicas')</v>
      </c>
    </row>
    <row r="15752" spans="1:15">
      <c r="A15752" s="4" t="s">
        <v>12901</v>
      </c>
      <c r="L15752" t="s">
        <v>14987</v>
      </c>
      <c r="M15752">
        <v>15</v>
      </c>
      <c r="N15752" t="s">
        <v>27861</v>
      </c>
      <c r="O15752" s="6" t="str">
        <f t="shared" si="246"/>
        <v>INSERT INTO &lt;TABELA&gt; (CODIGO_MOEDA, NOME_MOEDA) VALUES ('15','=&gt; Taxa de inadimplência das operações de crédito do Sistema Financeiro Nacional - Espí­rito Santo - Pessoas jurí­dicas')</v>
      </c>
    </row>
    <row r="15753" spans="1:15">
      <c r="A15753" s="4" t="s">
        <v>12902</v>
      </c>
      <c r="L15753" t="s">
        <v>14987</v>
      </c>
      <c r="M15753">
        <v>15</v>
      </c>
      <c r="N15753" t="s">
        <v>27862</v>
      </c>
      <c r="O15753" s="6" t="str">
        <f t="shared" si="246"/>
        <v>INSERT INTO &lt;TABELA&gt; (CODIGO_MOEDA, NOME_MOEDA) VALUES ('15','=&gt; Taxa de inadimplência das operações de crédito do Sistema Financeiro Nacional - Goiás - Pessoas jurí­dicas')</v>
      </c>
    </row>
    <row r="15754" spans="1:15">
      <c r="A15754" s="4" t="s">
        <v>12903</v>
      </c>
      <c r="L15754" t="s">
        <v>14987</v>
      </c>
      <c r="M15754">
        <v>15</v>
      </c>
      <c r="N15754" t="s">
        <v>27863</v>
      </c>
      <c r="O15754" s="6" t="str">
        <f t="shared" si="246"/>
        <v>INSERT INTO &lt;TABELA&gt; (CODIGO_MOEDA, NOME_MOEDA) VALUES ('15','=&gt; Taxa de inadimplência das operações de crédito do Sistema Financeiro Nacional - Maranhão - Pessoas jurí­dicas')</v>
      </c>
    </row>
    <row r="15755" spans="1:15">
      <c r="A15755" s="4" t="s">
        <v>12904</v>
      </c>
      <c r="L15755" t="s">
        <v>14987</v>
      </c>
      <c r="M15755">
        <v>15</v>
      </c>
      <c r="N15755" t="s">
        <v>27864</v>
      </c>
      <c r="O15755" s="6" t="str">
        <f t="shared" si="246"/>
        <v>INSERT INTO &lt;TABELA&gt; (CODIGO_MOEDA, NOME_MOEDA) VALUES ('15','=&gt; Taxa de inadimplência das operações de crédito do Sistema Financeiro Nacional - Mato Grosso - Pessoas jurí­dicas')</v>
      </c>
    </row>
    <row r="15756" spans="1:15">
      <c r="A15756" s="4" t="s">
        <v>12905</v>
      </c>
      <c r="L15756" t="s">
        <v>14987</v>
      </c>
      <c r="M15756">
        <v>15</v>
      </c>
      <c r="N15756" t="s">
        <v>27865</v>
      </c>
      <c r="O15756" s="6" t="str">
        <f t="shared" si="246"/>
        <v>INSERT INTO &lt;TABELA&gt; (CODIGO_MOEDA, NOME_MOEDA) VALUES ('15','=&gt; Taxa de inadimplência das operações de crédito do Sistema Financeiro Nacional - Mato Grosso do Sul - Pessoas jurí­dicas')</v>
      </c>
    </row>
    <row r="15757" spans="1:15">
      <c r="A15757" s="4" t="s">
        <v>12906</v>
      </c>
      <c r="L15757" t="s">
        <v>14987</v>
      </c>
      <c r="M15757">
        <v>15</v>
      </c>
      <c r="N15757" t="s">
        <v>27866</v>
      </c>
      <c r="O15757" s="6" t="str">
        <f t="shared" si="246"/>
        <v>INSERT INTO &lt;TABELA&gt; (CODIGO_MOEDA, NOME_MOEDA) VALUES ('15','=&gt; Taxa de inadimplência das operações de crédito do Sistema Financeiro Nacional - Minas Gerais - Pessoas jurí­dicas')</v>
      </c>
    </row>
    <row r="15758" spans="1:15">
      <c r="A15758" s="4" t="s">
        <v>12907</v>
      </c>
      <c r="L15758" t="s">
        <v>14987</v>
      </c>
      <c r="M15758">
        <v>15</v>
      </c>
      <c r="N15758" t="s">
        <v>27867</v>
      </c>
      <c r="O15758" s="6" t="str">
        <f t="shared" si="246"/>
        <v>INSERT INTO &lt;TABELA&gt; (CODIGO_MOEDA, NOME_MOEDA) VALUES ('15','=&gt; Taxa de inadimplência das operações de crédito do Sistema Financeiro Nacional - Pará - Pessoas jurí­dicas')</v>
      </c>
    </row>
    <row r="15759" spans="1:15">
      <c r="A15759" s="4" t="s">
        <v>12908</v>
      </c>
      <c r="L15759" t="s">
        <v>14987</v>
      </c>
      <c r="M15759">
        <v>15</v>
      </c>
      <c r="N15759" t="s">
        <v>27868</v>
      </c>
      <c r="O15759" s="6" t="str">
        <f t="shared" si="246"/>
        <v>INSERT INTO &lt;TABELA&gt; (CODIGO_MOEDA, NOME_MOEDA) VALUES ('15','=&gt; Taxa de inadimplência das operações de crédito do Sistema Financeiro Nacional - Paraí­ba - Pessoas jurí­dicas')</v>
      </c>
    </row>
    <row r="15760" spans="1:15">
      <c r="A15760" s="4" t="s">
        <v>12909</v>
      </c>
      <c r="L15760" t="s">
        <v>14987</v>
      </c>
      <c r="M15760">
        <v>15</v>
      </c>
      <c r="N15760" t="s">
        <v>27869</v>
      </c>
      <c r="O15760" s="6" t="str">
        <f t="shared" si="246"/>
        <v>INSERT INTO &lt;TABELA&gt; (CODIGO_MOEDA, NOME_MOEDA) VALUES ('15','=&gt; Taxa de inadimplência das operações de crédito do Sistema Financeiro Nacional - Paraná - Pessoas jurí­dicas')</v>
      </c>
    </row>
    <row r="15761" spans="1:15">
      <c r="A15761" s="4" t="s">
        <v>12910</v>
      </c>
      <c r="L15761" t="s">
        <v>14987</v>
      </c>
      <c r="M15761">
        <v>15</v>
      </c>
      <c r="N15761" t="s">
        <v>27870</v>
      </c>
      <c r="O15761" s="6" t="str">
        <f t="shared" si="246"/>
        <v>INSERT INTO &lt;TABELA&gt; (CODIGO_MOEDA, NOME_MOEDA) VALUES ('15','=&gt; Taxa de inadimplência das operações de crédito do Sistema Financeiro Nacional - Pernambuco - Pessoas jurí­dicas')</v>
      </c>
    </row>
    <row r="15762" spans="1:15">
      <c r="A15762" s="4" t="s">
        <v>12911</v>
      </c>
      <c r="L15762" t="s">
        <v>14987</v>
      </c>
      <c r="M15762">
        <v>15</v>
      </c>
      <c r="N15762" t="s">
        <v>27871</v>
      </c>
      <c r="O15762" s="6" t="str">
        <f t="shared" si="246"/>
        <v>INSERT INTO &lt;TABELA&gt; (CODIGO_MOEDA, NOME_MOEDA) VALUES ('15','=&gt; Taxa de inadimplência das operações de crédito do Sistema Financeiro Nacional - Piauí­ - Pessoas jurí­dicas')</v>
      </c>
    </row>
    <row r="15763" spans="1:15">
      <c r="A15763" s="4" t="s">
        <v>12912</v>
      </c>
      <c r="L15763" t="s">
        <v>14987</v>
      </c>
      <c r="M15763">
        <v>15</v>
      </c>
      <c r="N15763" t="s">
        <v>27872</v>
      </c>
      <c r="O15763" s="6" t="str">
        <f t="shared" si="246"/>
        <v>INSERT INTO &lt;TABELA&gt; (CODIGO_MOEDA, NOME_MOEDA) VALUES ('15','=&gt; Taxa de inadimplência das operações de crédito do Sistema Financeiro Nacional - Rio de Janeiro - Pessoas jurí­dicas')</v>
      </c>
    </row>
    <row r="15764" spans="1:15">
      <c r="A15764" s="4" t="s">
        <v>12913</v>
      </c>
      <c r="L15764" t="s">
        <v>14987</v>
      </c>
      <c r="M15764">
        <v>15</v>
      </c>
      <c r="N15764" t="s">
        <v>27873</v>
      </c>
      <c r="O15764" s="6" t="str">
        <f t="shared" si="246"/>
        <v>INSERT INTO &lt;TABELA&gt; (CODIGO_MOEDA, NOME_MOEDA) VALUES ('15','=&gt; Taxa de inadimplência das operações de crédito do Sistema Financeiro Nacional - Rio Grande do Norte - Pessoas jurí­dicas')</v>
      </c>
    </row>
    <row r="15765" spans="1:15">
      <c r="A15765" s="4" t="s">
        <v>12914</v>
      </c>
      <c r="L15765" t="s">
        <v>14987</v>
      </c>
      <c r="M15765">
        <v>15</v>
      </c>
      <c r="N15765" t="s">
        <v>27874</v>
      </c>
      <c r="O15765" s="6" t="str">
        <f t="shared" si="246"/>
        <v>INSERT INTO &lt;TABELA&gt; (CODIGO_MOEDA, NOME_MOEDA) VALUES ('15','=&gt; Taxa de inadimplência das operações de crédito do Sistema Financeiro Nacional - Rio Grande do Sul - Pessoas jurí­dicas')</v>
      </c>
    </row>
    <row r="15766" spans="1:15">
      <c r="A15766" s="4" t="s">
        <v>12915</v>
      </c>
      <c r="L15766" t="s">
        <v>14987</v>
      </c>
      <c r="M15766">
        <v>15</v>
      </c>
      <c r="N15766" t="s">
        <v>27875</v>
      </c>
      <c r="O15766" s="6" t="str">
        <f t="shared" si="246"/>
        <v>INSERT INTO &lt;TABELA&gt; (CODIGO_MOEDA, NOME_MOEDA) VALUES ('15','=&gt; Taxa de inadimplência das operações de crédito do Sistema Financeiro Nacional - Rondônia - Pessoas jurí­dicas')</v>
      </c>
    </row>
    <row r="15767" spans="1:15">
      <c r="A15767" s="4" t="s">
        <v>12916</v>
      </c>
      <c r="L15767" t="s">
        <v>14987</v>
      </c>
      <c r="M15767">
        <v>15</v>
      </c>
      <c r="N15767" t="s">
        <v>27876</v>
      </c>
      <c r="O15767" s="6" t="str">
        <f t="shared" si="246"/>
        <v>INSERT INTO &lt;TABELA&gt; (CODIGO_MOEDA, NOME_MOEDA) VALUES ('15','=&gt; Taxa de inadimplência das operações de crédito do Sistema Financeiro Nacional - Roraima - Pessoas jurí­dicas')</v>
      </c>
    </row>
    <row r="15768" spans="1:15">
      <c r="A15768" s="4" t="s">
        <v>12917</v>
      </c>
      <c r="L15768" t="s">
        <v>14987</v>
      </c>
      <c r="M15768">
        <v>15</v>
      </c>
      <c r="N15768" t="s">
        <v>27877</v>
      </c>
      <c r="O15768" s="6" t="str">
        <f t="shared" si="246"/>
        <v>INSERT INTO &lt;TABELA&gt; (CODIGO_MOEDA, NOME_MOEDA) VALUES ('15','=&gt; Taxa de inadimplência das operações de crédito do Sistema Financeiro Nacional - Santa Catarina - Pessoas jurí­dicas')</v>
      </c>
    </row>
    <row r="15769" spans="1:15">
      <c r="A15769" s="4" t="s">
        <v>12918</v>
      </c>
      <c r="L15769" t="s">
        <v>14987</v>
      </c>
      <c r="M15769">
        <v>15</v>
      </c>
      <c r="N15769" t="s">
        <v>27878</v>
      </c>
      <c r="O15769" s="6" t="str">
        <f t="shared" si="246"/>
        <v>INSERT INTO &lt;TABELA&gt; (CODIGO_MOEDA, NOME_MOEDA) VALUES ('15','=&gt; Taxa de inadimplência das operações de crédito do Sistema Financeiro Nacional - São Paulo - Pessoas jurí­dicas')</v>
      </c>
    </row>
    <row r="15770" spans="1:15">
      <c r="A15770" s="4" t="s">
        <v>12919</v>
      </c>
      <c r="L15770" t="s">
        <v>14987</v>
      </c>
      <c r="M15770">
        <v>15</v>
      </c>
      <c r="N15770" t="s">
        <v>27879</v>
      </c>
      <c r="O15770" s="6" t="str">
        <f t="shared" si="246"/>
        <v>INSERT INTO &lt;TABELA&gt; (CODIGO_MOEDA, NOME_MOEDA) VALUES ('15','=&gt; Taxa de inadimplência das operações de crédito do Sistema Financeiro Nacional - Sergipe - Pessoas jurí­dicas')</v>
      </c>
    </row>
    <row r="15771" spans="1:15">
      <c r="A15771" s="4" t="s">
        <v>12920</v>
      </c>
      <c r="L15771" t="s">
        <v>14987</v>
      </c>
      <c r="M15771">
        <v>15</v>
      </c>
      <c r="N15771" t="s">
        <v>27880</v>
      </c>
      <c r="O15771" s="6" t="str">
        <f t="shared" si="246"/>
        <v>INSERT INTO &lt;TABELA&gt; (CODIGO_MOEDA, NOME_MOEDA) VALUES ('15','=&gt; Taxa de inadimplência das operações de crédito do Sistema Financeiro Nacional - Tocantins - Pessoas jurí­dicas')</v>
      </c>
    </row>
    <row r="15772" spans="1:15">
      <c r="A15772" s="4" t="s">
        <v>12921</v>
      </c>
      <c r="L15772" t="s">
        <v>14987</v>
      </c>
      <c r="M15772">
        <v>15</v>
      </c>
      <c r="N15772" t="s">
        <v>27881</v>
      </c>
      <c r="O15772" s="6" t="str">
        <f t="shared" si="246"/>
        <v>INSERT INTO &lt;TABELA&gt; (CODIGO_MOEDA, NOME_MOEDA) VALUES ('15','=&gt; Taxa de inadimplência das operações de crédito do Sistema Financeiro Nacional - Região Norte - Pessoas jurí­dicas')</v>
      </c>
    </row>
    <row r="15773" spans="1:15">
      <c r="A15773" s="4" t="s">
        <v>12922</v>
      </c>
      <c r="L15773" t="s">
        <v>14987</v>
      </c>
      <c r="M15773">
        <v>15</v>
      </c>
      <c r="N15773" t="s">
        <v>27882</v>
      </c>
      <c r="O15773" s="6" t="str">
        <f t="shared" si="246"/>
        <v>INSERT INTO &lt;TABELA&gt; (CODIGO_MOEDA, NOME_MOEDA) VALUES ('15','=&gt; Taxa de inadimplência das operações de crédito do Sistema Financeiro Nacional - Região Nordeste - Pessoas jurí­dicas')</v>
      </c>
    </row>
    <row r="15774" spans="1:15">
      <c r="A15774" s="4" t="s">
        <v>12923</v>
      </c>
      <c r="L15774" t="s">
        <v>14987</v>
      </c>
      <c r="M15774">
        <v>15</v>
      </c>
      <c r="N15774" t="s">
        <v>27883</v>
      </c>
      <c r="O15774" s="6" t="str">
        <f t="shared" si="246"/>
        <v>INSERT INTO &lt;TABELA&gt; (CODIGO_MOEDA, NOME_MOEDA) VALUES ('15','=&gt; Taxa de inadimplência das operações de crédito do Sistema Financeiro Nacional - Região Centro-Oeste - Pessoas jurí­dicas')</v>
      </c>
    </row>
    <row r="15775" spans="1:15">
      <c r="A15775" s="4" t="s">
        <v>12924</v>
      </c>
      <c r="L15775" t="s">
        <v>14987</v>
      </c>
      <c r="M15775">
        <v>15</v>
      </c>
      <c r="N15775" t="s">
        <v>27884</v>
      </c>
      <c r="O15775" s="6" t="str">
        <f t="shared" si="246"/>
        <v>INSERT INTO &lt;TABELA&gt; (CODIGO_MOEDA, NOME_MOEDA) VALUES ('15','=&gt; Taxa de inadimplência das operações de crédito do Sistema Financeiro Nacional - Região Sudeste - Pessoas jurí­dicas')</v>
      </c>
    </row>
    <row r="15776" spans="1:15">
      <c r="A15776" s="4" t="s">
        <v>12925</v>
      </c>
      <c r="L15776" t="s">
        <v>14987</v>
      </c>
      <c r="M15776">
        <v>15</v>
      </c>
      <c r="N15776" t="s">
        <v>27885</v>
      </c>
      <c r="O15776" s="6" t="str">
        <f t="shared" si="246"/>
        <v>INSERT INTO &lt;TABELA&gt; (CODIGO_MOEDA, NOME_MOEDA) VALUES ('15','=&gt; Taxa de inadimplência das operações de crédito do Sistema Financeiro Nacional - Região Sul - Pessoas jurí­dicas')</v>
      </c>
    </row>
    <row r="15777" spans="1:15">
      <c r="A15777" s="4" t="s">
        <v>12926</v>
      </c>
      <c r="L15777" t="s">
        <v>14987</v>
      </c>
      <c r="M15777">
        <v>15</v>
      </c>
      <c r="N15777" t="s">
        <v>27886</v>
      </c>
      <c r="O15777" s="6" t="str">
        <f t="shared" si="246"/>
        <v>INSERT INTO &lt;TABELA&gt; (CODIGO_MOEDA, NOME_MOEDA) VALUES ('15','=&gt; Taxa de inadimplência das operações de crédito do Sistema Financeiro Nacional - Acre - Total')</v>
      </c>
    </row>
    <row r="15778" spans="1:15">
      <c r="A15778" s="4" t="s">
        <v>12927</v>
      </c>
      <c r="L15778" t="s">
        <v>14987</v>
      </c>
      <c r="M15778">
        <v>15</v>
      </c>
      <c r="N15778" t="s">
        <v>27887</v>
      </c>
      <c r="O15778" s="6" t="str">
        <f t="shared" si="246"/>
        <v>INSERT INTO &lt;TABELA&gt; (CODIGO_MOEDA, NOME_MOEDA) VALUES ('15','=&gt; Taxa de inadimplência das operações de crédito do Sistema Financeiro Nacional - Alagoas - Total')</v>
      </c>
    </row>
    <row r="15779" spans="1:15">
      <c r="A15779" s="4" t="s">
        <v>12928</v>
      </c>
      <c r="L15779" t="s">
        <v>14987</v>
      </c>
      <c r="M15779">
        <v>15</v>
      </c>
      <c r="N15779" t="s">
        <v>27888</v>
      </c>
      <c r="O15779" s="6" t="str">
        <f t="shared" si="246"/>
        <v>INSERT INTO &lt;TABELA&gt; (CODIGO_MOEDA, NOME_MOEDA) VALUES ('15','=&gt; Taxa de inadimplência das operações de crédito do Sistema Financeiro Nacional - Amapá - Total')</v>
      </c>
    </row>
    <row r="15780" spans="1:15">
      <c r="A15780" s="4" t="s">
        <v>12929</v>
      </c>
      <c r="L15780" t="s">
        <v>14987</v>
      </c>
      <c r="M15780">
        <v>15</v>
      </c>
      <c r="N15780" t="s">
        <v>27889</v>
      </c>
      <c r="O15780" s="6" t="str">
        <f t="shared" si="246"/>
        <v>INSERT INTO &lt;TABELA&gt; (CODIGO_MOEDA, NOME_MOEDA) VALUES ('15','=&gt; Taxa de inadimplência das operações de crédito do Sistema Financeiro Nacional - Amazonas - Total')</v>
      </c>
    </row>
    <row r="15781" spans="1:15">
      <c r="A15781" s="4" t="s">
        <v>12930</v>
      </c>
      <c r="L15781" t="s">
        <v>14987</v>
      </c>
      <c r="M15781">
        <v>15</v>
      </c>
      <c r="N15781" t="s">
        <v>27890</v>
      </c>
      <c r="O15781" s="6" t="str">
        <f t="shared" si="246"/>
        <v>INSERT INTO &lt;TABELA&gt; (CODIGO_MOEDA, NOME_MOEDA) VALUES ('15','=&gt; Taxa de inadimplência das operações de crédito do Sistema Financeiro Nacional - Bahia - Total')</v>
      </c>
    </row>
    <row r="15782" spans="1:15">
      <c r="A15782" s="4" t="s">
        <v>12931</v>
      </c>
      <c r="L15782" t="s">
        <v>14987</v>
      </c>
      <c r="M15782">
        <v>15</v>
      </c>
      <c r="N15782" t="s">
        <v>27891</v>
      </c>
      <c r="O15782" s="6" t="str">
        <f t="shared" si="246"/>
        <v>INSERT INTO &lt;TABELA&gt; (CODIGO_MOEDA, NOME_MOEDA) VALUES ('15','=&gt; Taxa de inadimplência das operações de crédito do Sistema Financeiro Nacional - Ceará - Total')</v>
      </c>
    </row>
    <row r="15783" spans="1:15">
      <c r="A15783" s="4" t="s">
        <v>12932</v>
      </c>
      <c r="L15783" t="s">
        <v>14987</v>
      </c>
      <c r="M15783">
        <v>15</v>
      </c>
      <c r="N15783" t="s">
        <v>27892</v>
      </c>
      <c r="O15783" s="6" t="str">
        <f t="shared" si="246"/>
        <v>INSERT INTO &lt;TABELA&gt; (CODIGO_MOEDA, NOME_MOEDA) VALUES ('15','=&gt; Taxa de inadimplência das operações de crédito do Sistema Financeiro Nacional - Distrito Federal - Total')</v>
      </c>
    </row>
    <row r="15784" spans="1:15">
      <c r="A15784" s="4" t="s">
        <v>12933</v>
      </c>
      <c r="L15784" t="s">
        <v>14987</v>
      </c>
      <c r="M15784">
        <v>15</v>
      </c>
      <c r="N15784" t="s">
        <v>27893</v>
      </c>
      <c r="O15784" s="6" t="str">
        <f t="shared" si="246"/>
        <v>INSERT INTO &lt;TABELA&gt; (CODIGO_MOEDA, NOME_MOEDA) VALUES ('15','=&gt; Taxa de inadimplência das operações de crédito do Sistema Financeiro Nacional - Espí­rito Santo - Total')</v>
      </c>
    </row>
    <row r="15785" spans="1:15">
      <c r="A15785" s="4" t="s">
        <v>12934</v>
      </c>
      <c r="L15785" t="s">
        <v>14987</v>
      </c>
      <c r="M15785">
        <v>15</v>
      </c>
      <c r="N15785" t="s">
        <v>27894</v>
      </c>
      <c r="O15785" s="6" t="str">
        <f t="shared" si="246"/>
        <v>INSERT INTO &lt;TABELA&gt; (CODIGO_MOEDA, NOME_MOEDA) VALUES ('15','=&gt; Taxa de inadimplência das operações de crédito do Sistema Financeiro Nacional - Goiás - Total')</v>
      </c>
    </row>
    <row r="15786" spans="1:15">
      <c r="A15786" s="4" t="s">
        <v>12935</v>
      </c>
      <c r="L15786" t="s">
        <v>14987</v>
      </c>
      <c r="M15786">
        <v>15</v>
      </c>
      <c r="N15786" t="s">
        <v>27895</v>
      </c>
      <c r="O15786" s="6" t="str">
        <f t="shared" si="246"/>
        <v>INSERT INTO &lt;TABELA&gt; (CODIGO_MOEDA, NOME_MOEDA) VALUES ('15','=&gt; Taxa de inadimplência das operações de crédito do Sistema Financeiro Nacional - Maranhão - Total')</v>
      </c>
    </row>
    <row r="15787" spans="1:15">
      <c r="A15787" s="4" t="s">
        <v>12936</v>
      </c>
      <c r="L15787" t="s">
        <v>14987</v>
      </c>
      <c r="M15787">
        <v>15</v>
      </c>
      <c r="N15787" t="s">
        <v>27896</v>
      </c>
      <c r="O15787" s="6" t="str">
        <f t="shared" si="246"/>
        <v>INSERT INTO &lt;TABELA&gt; (CODIGO_MOEDA, NOME_MOEDA) VALUES ('15','=&gt; Taxa de inadimplência das operações de crédito do Sistema Financeiro Nacional - Mato Grosso - Total')</v>
      </c>
    </row>
    <row r="15788" spans="1:15">
      <c r="A15788" s="4" t="s">
        <v>12937</v>
      </c>
      <c r="L15788" t="s">
        <v>14987</v>
      </c>
      <c r="M15788">
        <v>15</v>
      </c>
      <c r="N15788" t="s">
        <v>27897</v>
      </c>
      <c r="O15788" s="6" t="str">
        <f t="shared" si="246"/>
        <v>INSERT INTO &lt;TABELA&gt; (CODIGO_MOEDA, NOME_MOEDA) VALUES ('15','=&gt; Taxa de inadimplência das operações de crédito do Sistema Financeiro Nacional - Mato Grosso do Sul - Total')</v>
      </c>
    </row>
    <row r="15789" spans="1:15">
      <c r="A15789" s="4" t="s">
        <v>12938</v>
      </c>
      <c r="L15789" t="s">
        <v>14987</v>
      </c>
      <c r="M15789">
        <v>15</v>
      </c>
      <c r="N15789" t="s">
        <v>27898</v>
      </c>
      <c r="O15789" s="6" t="str">
        <f t="shared" si="246"/>
        <v>INSERT INTO &lt;TABELA&gt; (CODIGO_MOEDA, NOME_MOEDA) VALUES ('15','=&gt; Taxa de inadimplência das operações de crédito do Sistema Financeiro Nacional - Minas Gerais - Total')</v>
      </c>
    </row>
    <row r="15790" spans="1:15">
      <c r="A15790" s="4" t="s">
        <v>12939</v>
      </c>
      <c r="L15790" t="s">
        <v>14987</v>
      </c>
      <c r="M15790">
        <v>15</v>
      </c>
      <c r="N15790" t="s">
        <v>27899</v>
      </c>
      <c r="O15790" s="6" t="str">
        <f t="shared" si="246"/>
        <v>INSERT INTO &lt;TABELA&gt; (CODIGO_MOEDA, NOME_MOEDA) VALUES ('15','=&gt; Taxa de inadimplência das operações de crédito do Sistema Financeiro Nacional - Pará - Total')</v>
      </c>
    </row>
    <row r="15791" spans="1:15">
      <c r="A15791" s="4" t="s">
        <v>12940</v>
      </c>
      <c r="L15791" t="s">
        <v>14987</v>
      </c>
      <c r="M15791">
        <v>15</v>
      </c>
      <c r="N15791" t="s">
        <v>27900</v>
      </c>
      <c r="O15791" s="6" t="str">
        <f t="shared" si="246"/>
        <v>INSERT INTO &lt;TABELA&gt; (CODIGO_MOEDA, NOME_MOEDA) VALUES ('15','=&gt; Taxa de inadimplência das operações de crédito do Sistema Financeiro Nacional - Paraí­ba - Total')</v>
      </c>
    </row>
    <row r="15792" spans="1:15">
      <c r="A15792" s="4" t="s">
        <v>12941</v>
      </c>
      <c r="L15792" t="s">
        <v>14987</v>
      </c>
      <c r="M15792">
        <v>15</v>
      </c>
      <c r="N15792" t="s">
        <v>27901</v>
      </c>
      <c r="O15792" s="6" t="str">
        <f t="shared" si="246"/>
        <v>INSERT INTO &lt;TABELA&gt; (CODIGO_MOEDA, NOME_MOEDA) VALUES ('15','=&gt; Taxa de inadimplência das operações de crédito do Sistema Financeiro Nacional - Paraná - Total')</v>
      </c>
    </row>
    <row r="15793" spans="1:15">
      <c r="A15793" s="4" t="s">
        <v>12942</v>
      </c>
      <c r="L15793" t="s">
        <v>14987</v>
      </c>
      <c r="M15793">
        <v>15</v>
      </c>
      <c r="N15793" t="s">
        <v>27902</v>
      </c>
      <c r="O15793" s="6" t="str">
        <f t="shared" si="246"/>
        <v>INSERT INTO &lt;TABELA&gt; (CODIGO_MOEDA, NOME_MOEDA) VALUES ('15','=&gt; Taxa de inadimplência das operações de crédito do Sistema Financeiro Nacional - Pernambuco - Total')</v>
      </c>
    </row>
    <row r="15794" spans="1:15">
      <c r="A15794" s="4" t="s">
        <v>12943</v>
      </c>
      <c r="L15794" t="s">
        <v>14987</v>
      </c>
      <c r="M15794">
        <v>15</v>
      </c>
      <c r="N15794" t="s">
        <v>27903</v>
      </c>
      <c r="O15794" s="6" t="str">
        <f t="shared" si="246"/>
        <v>INSERT INTO &lt;TABELA&gt; (CODIGO_MOEDA, NOME_MOEDA) VALUES ('15','=&gt; Taxa de inadimplência das operações de crédito do Sistema Financeiro Nacional - Piauí­ - Total')</v>
      </c>
    </row>
    <row r="15795" spans="1:15">
      <c r="A15795" s="4" t="s">
        <v>12944</v>
      </c>
      <c r="L15795" t="s">
        <v>14987</v>
      </c>
      <c r="M15795">
        <v>15</v>
      </c>
      <c r="N15795" t="s">
        <v>27904</v>
      </c>
      <c r="O15795" s="6" t="str">
        <f t="shared" si="246"/>
        <v>INSERT INTO &lt;TABELA&gt; (CODIGO_MOEDA, NOME_MOEDA) VALUES ('15','=&gt; Taxa de inadimplência das operações de crédito do Sistema Financeiro Nacional - Rio de Janeiro - Total')</v>
      </c>
    </row>
    <row r="15796" spans="1:15">
      <c r="A15796" s="4" t="s">
        <v>12945</v>
      </c>
      <c r="L15796" t="s">
        <v>14987</v>
      </c>
      <c r="M15796">
        <v>15</v>
      </c>
      <c r="N15796" t="s">
        <v>27905</v>
      </c>
      <c r="O15796" s="6" t="str">
        <f t="shared" si="246"/>
        <v>INSERT INTO &lt;TABELA&gt; (CODIGO_MOEDA, NOME_MOEDA) VALUES ('15','=&gt; Taxa de inadimplência das operações de crédito do Sistema Financeiro Nacional - Rio Grande do Norte - Total')</v>
      </c>
    </row>
    <row r="15797" spans="1:15">
      <c r="A15797" s="4" t="s">
        <v>12946</v>
      </c>
      <c r="L15797" t="s">
        <v>14987</v>
      </c>
      <c r="M15797">
        <v>15</v>
      </c>
      <c r="N15797" t="s">
        <v>27906</v>
      </c>
      <c r="O15797" s="6" t="str">
        <f t="shared" si="246"/>
        <v>INSERT INTO &lt;TABELA&gt; (CODIGO_MOEDA, NOME_MOEDA) VALUES ('15','=&gt; Taxa de inadimplência das operações de crédito do Sistema Financeiro Nacional - Rio Grande do Sul - Total')</v>
      </c>
    </row>
    <row r="15798" spans="1:15">
      <c r="A15798" s="4" t="s">
        <v>12947</v>
      </c>
      <c r="L15798" t="s">
        <v>14987</v>
      </c>
      <c r="M15798">
        <v>15</v>
      </c>
      <c r="N15798" t="s">
        <v>27907</v>
      </c>
      <c r="O15798" s="6" t="str">
        <f t="shared" si="246"/>
        <v>INSERT INTO &lt;TABELA&gt; (CODIGO_MOEDA, NOME_MOEDA) VALUES ('15','=&gt; Taxa de inadimplência das operações de crédito do Sistema Financeiro Nacional - Rondônia - Total')</v>
      </c>
    </row>
    <row r="15799" spans="1:15">
      <c r="A15799" s="4" t="s">
        <v>12948</v>
      </c>
      <c r="L15799" t="s">
        <v>14987</v>
      </c>
      <c r="M15799">
        <v>15</v>
      </c>
      <c r="N15799" t="s">
        <v>27908</v>
      </c>
      <c r="O15799" s="6" t="str">
        <f t="shared" si="246"/>
        <v>INSERT INTO &lt;TABELA&gt; (CODIGO_MOEDA, NOME_MOEDA) VALUES ('15','=&gt; Taxa de inadimplência das operações de crédito do Sistema Financeiro Nacional - Roraima - Total')</v>
      </c>
    </row>
    <row r="15800" spans="1:15">
      <c r="A15800" s="4" t="s">
        <v>12949</v>
      </c>
      <c r="L15800" t="s">
        <v>14987</v>
      </c>
      <c r="M15800">
        <v>15</v>
      </c>
      <c r="N15800" t="s">
        <v>27909</v>
      </c>
      <c r="O15800" s="6" t="str">
        <f t="shared" si="246"/>
        <v>INSERT INTO &lt;TABELA&gt; (CODIGO_MOEDA, NOME_MOEDA) VALUES ('15','=&gt; Taxa de inadimplência das operações de crédito do Sistema Financeiro Nacional - Santa Catarina - Total')</v>
      </c>
    </row>
    <row r="15801" spans="1:15">
      <c r="A15801" s="4" t="s">
        <v>12950</v>
      </c>
      <c r="L15801" t="s">
        <v>14987</v>
      </c>
      <c r="M15801">
        <v>15</v>
      </c>
      <c r="N15801" t="s">
        <v>27910</v>
      </c>
      <c r="O15801" s="6" t="str">
        <f t="shared" si="246"/>
        <v>INSERT INTO &lt;TABELA&gt; (CODIGO_MOEDA, NOME_MOEDA) VALUES ('15','=&gt; Taxa de inadimplência das operações de crédito do Sistema Financeiro Nacional - São Paulo - Total')</v>
      </c>
    </row>
    <row r="15802" spans="1:15">
      <c r="A15802" s="4" t="s">
        <v>12951</v>
      </c>
      <c r="L15802" t="s">
        <v>14987</v>
      </c>
      <c r="M15802">
        <v>15</v>
      </c>
      <c r="N15802" t="s">
        <v>27911</v>
      </c>
      <c r="O15802" s="6" t="str">
        <f t="shared" si="246"/>
        <v>INSERT INTO &lt;TABELA&gt; (CODIGO_MOEDA, NOME_MOEDA) VALUES ('15','=&gt; Taxa de inadimplência das operações de crédito do Sistema Financeiro Nacional - Sergipe - Total')</v>
      </c>
    </row>
    <row r="15803" spans="1:15">
      <c r="A15803" s="4" t="s">
        <v>12952</v>
      </c>
      <c r="L15803" t="s">
        <v>14987</v>
      </c>
      <c r="M15803">
        <v>15</v>
      </c>
      <c r="N15803" t="s">
        <v>27912</v>
      </c>
      <c r="O15803" s="6" t="str">
        <f t="shared" si="246"/>
        <v>INSERT INTO &lt;TABELA&gt; (CODIGO_MOEDA, NOME_MOEDA) VALUES ('15','=&gt; Taxa de inadimplência das operações de crédito do Sistema Financeiro Nacional - Tocantins - Total')</v>
      </c>
    </row>
    <row r="15804" spans="1:15">
      <c r="A15804" s="4" t="s">
        <v>12953</v>
      </c>
      <c r="L15804" t="s">
        <v>14987</v>
      </c>
      <c r="M15804">
        <v>15</v>
      </c>
      <c r="N15804" t="s">
        <v>27913</v>
      </c>
      <c r="O15804" s="6" t="str">
        <f t="shared" si="246"/>
        <v>INSERT INTO &lt;TABELA&gt; (CODIGO_MOEDA, NOME_MOEDA) VALUES ('15','=&gt; Taxa de inadimplência das operações de crédito do Sistema Financeiro Nacional - Região Norte - Total')</v>
      </c>
    </row>
    <row r="15805" spans="1:15">
      <c r="A15805" s="4" t="s">
        <v>12954</v>
      </c>
      <c r="L15805" t="s">
        <v>14987</v>
      </c>
      <c r="M15805">
        <v>15</v>
      </c>
      <c r="N15805" t="s">
        <v>27914</v>
      </c>
      <c r="O15805" s="6" t="str">
        <f t="shared" si="246"/>
        <v>INSERT INTO &lt;TABELA&gt; (CODIGO_MOEDA, NOME_MOEDA) VALUES ('15','=&gt; Taxa de inadimplência das operações de crédito do Sistema Financeiro Nacional - Região Nordeste - Total')</v>
      </c>
    </row>
    <row r="15806" spans="1:15">
      <c r="A15806" s="4" t="s">
        <v>12955</v>
      </c>
      <c r="L15806" t="s">
        <v>14987</v>
      </c>
      <c r="M15806">
        <v>15</v>
      </c>
      <c r="N15806" t="s">
        <v>27915</v>
      </c>
      <c r="O15806" s="6" t="str">
        <f t="shared" si="246"/>
        <v>INSERT INTO &lt;TABELA&gt; (CODIGO_MOEDA, NOME_MOEDA) VALUES ('15','=&gt; Taxa de inadimplência das operações de crédito do Sistema Financeiro Nacional - Região Centro-Oeste - Total')</v>
      </c>
    </row>
    <row r="15807" spans="1:15">
      <c r="A15807" s="4" t="s">
        <v>12956</v>
      </c>
      <c r="L15807" t="s">
        <v>14987</v>
      </c>
      <c r="M15807">
        <v>15</v>
      </c>
      <c r="N15807" t="s">
        <v>27916</v>
      </c>
      <c r="O15807" s="6" t="str">
        <f t="shared" si="246"/>
        <v>INSERT INTO &lt;TABELA&gt; (CODIGO_MOEDA, NOME_MOEDA) VALUES ('15','=&gt; Taxa de inadimplência das operações de crédito do Sistema Financeiro Nacional - Região Sudeste - Total')</v>
      </c>
    </row>
    <row r="15808" spans="1:15">
      <c r="A15808" s="4" t="s">
        <v>12957</v>
      </c>
      <c r="L15808" t="s">
        <v>14987</v>
      </c>
      <c r="M15808">
        <v>15</v>
      </c>
      <c r="N15808" t="s">
        <v>27917</v>
      </c>
      <c r="O15808" s="6" t="str">
        <f t="shared" si="246"/>
        <v>INSERT INTO &lt;TABELA&gt; (CODIGO_MOEDA, NOME_MOEDA) VALUES ('15','=&gt; Taxa de inadimplência das operações de crédito do Sistema Financeiro Nacional - Região Sul - Total')</v>
      </c>
    </row>
    <row r="15809" spans="1:15">
      <c r="A15809" s="4" t="s">
        <v>12958</v>
      </c>
      <c r="L15809" t="s">
        <v>14987</v>
      </c>
      <c r="M15809">
        <v>16</v>
      </c>
      <c r="N15809" t="s">
        <v>27918</v>
      </c>
      <c r="O15809" s="6" t="str">
        <f t="shared" si="246"/>
        <v>INSERT INTO &lt;TABELA&gt; (CODIGO_MOEDA, NOME_MOEDA) VALUES ('16','=&gt; Índice de Atividade Econômica Regional (metodologia antiga) - Minas Gerais')</v>
      </c>
    </row>
    <row r="15810" spans="1:15">
      <c r="A15810" s="4" t="s">
        <v>12959</v>
      </c>
      <c r="L15810" t="s">
        <v>14987</v>
      </c>
      <c r="M15810">
        <v>16</v>
      </c>
      <c r="N15810" t="s">
        <v>27919</v>
      </c>
      <c r="O15810" s="6" t="str">
        <f t="shared" ref="O15810:O15873" si="247">CONCATENATE("INSERT INTO &lt;TABELA&gt; (CODIGO_MOEDA, NOME_MOEDA) VALUES (","'",M15810,"',","'",N15810,"')")</f>
        <v>INSERT INTO &lt;TABELA&gt; (CODIGO_MOEDA, NOME_MOEDA) VALUES ('16','=&gt; Índice de Atividade Econômica Regional (metodologia antiga) - Região Centro-Oeste')</v>
      </c>
    </row>
    <row r="15811" spans="1:15">
      <c r="A15811" s="4" t="s">
        <v>12960</v>
      </c>
      <c r="L15811" t="s">
        <v>14987</v>
      </c>
      <c r="M15811">
        <v>16</v>
      </c>
      <c r="N15811" t="s">
        <v>27920</v>
      </c>
      <c r="O15811" s="6" t="str">
        <f t="shared" si="247"/>
        <v>INSERT INTO &lt;TABELA&gt; (CODIGO_MOEDA, NOME_MOEDA) VALUES ('16','=&gt; Índice nacional de preços ao consumidor - Amplo (IPCA) - Núcleo por exclusão - ex2')</v>
      </c>
    </row>
    <row r="15812" spans="1:15">
      <c r="A15812" s="4" t="s">
        <v>12961</v>
      </c>
      <c r="L15812" t="s">
        <v>14987</v>
      </c>
      <c r="M15812">
        <v>16</v>
      </c>
      <c r="N15812" t="s">
        <v>27921</v>
      </c>
      <c r="O15812" s="6" t="str">
        <f t="shared" si="247"/>
        <v>INSERT INTO &lt;TABELA&gt; (CODIGO_MOEDA, NOME_MOEDA) VALUES ('16','=&gt; Índice nacional de preços ao consumidor - Amplo (IPCA) - Núcleo de dupla ponderação')</v>
      </c>
    </row>
    <row r="15813" spans="1:15">
      <c r="A15813" s="4" t="s">
        <v>12962</v>
      </c>
      <c r="L15813" t="s">
        <v>14987</v>
      </c>
      <c r="M15813">
        <v>16</v>
      </c>
      <c r="N15813" t="s">
        <v>27922</v>
      </c>
      <c r="O15813" s="6" t="str">
        <f t="shared" si="247"/>
        <v>INSERT INTO &lt;TABELA&gt; (CODIGO_MOEDA, NOME_MOEDA) VALUES ('16','=&gt; Massa salarial ampliada')</v>
      </c>
    </row>
    <row r="15814" spans="1:15">
      <c r="A15814" s="4" t="s">
        <v>12963</v>
      </c>
      <c r="L15814" t="s">
        <v>14987</v>
      </c>
      <c r="M15814">
        <v>16</v>
      </c>
      <c r="N15814" t="s">
        <v>27923</v>
      </c>
      <c r="O15814" s="6" t="str">
        <f t="shared" si="247"/>
        <v>INSERT INTO &lt;TABELA&gt; (CODIGO_MOEDA, NOME_MOEDA) VALUES ('16','=&gt; Dí­vida lí­quida do setor público harmonizada com Petrobras e Eletrobras - Total - R$ milhíµes')</v>
      </c>
    </row>
    <row r="15815" spans="1:15">
      <c r="A15815" s="4" t="s">
        <v>12964</v>
      </c>
      <c r="L15815" t="s">
        <v>14987</v>
      </c>
      <c r="M15815">
        <v>16</v>
      </c>
      <c r="N15815" t="s">
        <v>27924</v>
      </c>
      <c r="O15815" s="6" t="str">
        <f t="shared" si="247"/>
        <v>INSERT INTO &lt;TABELA&gt; (CODIGO_MOEDA, NOME_MOEDA) VALUES ('16','=&gt; Dí­vida lí­quida do setor público harmonizada com Petrobras e Eletrobras- Interna - R$ milhíµes')</v>
      </c>
    </row>
    <row r="15816" spans="1:15">
      <c r="A15816" s="4" t="s">
        <v>12965</v>
      </c>
      <c r="L15816" t="s">
        <v>14987</v>
      </c>
      <c r="M15816">
        <v>16</v>
      </c>
      <c r="N15816" t="s">
        <v>27925</v>
      </c>
      <c r="O15816" s="6" t="str">
        <f t="shared" si="247"/>
        <v>INSERT INTO &lt;TABELA&gt; (CODIGO_MOEDA, NOME_MOEDA) VALUES ('16','=&gt; Dí­vida lí­quida do setor público harmonizada com Petrobras e Eletrobras - Externa - R$ milhíµes')</v>
      </c>
    </row>
    <row r="15817" spans="1:15">
      <c r="A15817" s="4" t="s">
        <v>12966</v>
      </c>
      <c r="L15817" t="s">
        <v>14987</v>
      </c>
      <c r="M15817">
        <v>16</v>
      </c>
      <c r="N15817" t="s">
        <v>27926</v>
      </c>
      <c r="O15817" s="6" t="str">
        <f t="shared" si="247"/>
        <v>INSERT INTO &lt;TABELA&gt; (CODIGO_MOEDA, NOME_MOEDA) VALUES ('16','=&gt; Dí­vida lí­quida do setor público harmonizada com Petrobras e Eletrobras (% PIB) - Total - %-')</v>
      </c>
    </row>
    <row r="15818" spans="1:15">
      <c r="A15818" s="4" t="s">
        <v>12967</v>
      </c>
      <c r="L15818" t="s">
        <v>14987</v>
      </c>
      <c r="M15818">
        <v>16</v>
      </c>
      <c r="N15818" t="s">
        <v>27927</v>
      </c>
      <c r="O15818" s="6" t="str">
        <f t="shared" si="247"/>
        <v>INSERT INTO &lt;TABELA&gt; (CODIGO_MOEDA, NOME_MOEDA) VALUES ('16','=&gt; Dí­vida lí­quida do setor público harmonizada com Petrobras e Eletrobras (% PIB) - Interna - %-')</v>
      </c>
    </row>
    <row r="15819" spans="1:15">
      <c r="A15819" s="4" t="s">
        <v>12968</v>
      </c>
      <c r="L15819" t="s">
        <v>14987</v>
      </c>
      <c r="M15819">
        <v>16</v>
      </c>
      <c r="N15819" t="s">
        <v>27928</v>
      </c>
      <c r="O15819" s="6" t="str">
        <f t="shared" si="247"/>
        <v>INSERT INTO &lt;TABELA&gt; (CODIGO_MOEDA, NOME_MOEDA) VALUES ('16','=&gt; Dí­vida lí­quida do setor público harmonizada com Petrobras e Eletrobras (% PIB) - Externa - %-')</v>
      </c>
    </row>
    <row r="15820" spans="1:15">
      <c r="A15820" s="4" t="s">
        <v>12969</v>
      </c>
      <c r="L15820" t="s">
        <v>14987</v>
      </c>
      <c r="M15820">
        <v>16</v>
      </c>
      <c r="N15820" t="s">
        <v>27929</v>
      </c>
      <c r="O15820" s="6" t="str">
        <f t="shared" si="247"/>
        <v>INSERT INTO &lt;TABELA&gt; (CODIGO_MOEDA, NOME_MOEDA) VALUES ('16','=&gt; Dí­vida Lí­quida do Setor Público - Saldos em u.m.c. milhíµes - Total - Empresas estatais com Petrobras e Eletrobras')</v>
      </c>
    </row>
    <row r="15821" spans="1:15">
      <c r="A15821" s="4" t="s">
        <v>12970</v>
      </c>
      <c r="L15821" t="s">
        <v>14987</v>
      </c>
      <c r="M15821">
        <v>16</v>
      </c>
      <c r="N15821" t="s">
        <v>27930</v>
      </c>
      <c r="O15821" s="6" t="str">
        <f t="shared" si="247"/>
        <v>INSERT INTO &lt;TABELA&gt; (CODIGO_MOEDA, NOME_MOEDA) VALUES ('16','=&gt; Dí­vida Lí­quida do Setor Público - Saldos em u.m.c. milhíµes - Total - Empresas estatais federais com Petrobras e Eletrobras')</v>
      </c>
    </row>
    <row r="15822" spans="1:15">
      <c r="A15822" s="4" t="s">
        <v>12971</v>
      </c>
      <c r="L15822" t="s">
        <v>14987</v>
      </c>
      <c r="M15822">
        <v>16</v>
      </c>
      <c r="N15822" t="s">
        <v>27931</v>
      </c>
      <c r="O15822" s="6" t="str">
        <f t="shared" si="247"/>
        <v>INSERT INTO &lt;TABELA&gt; (CODIGO_MOEDA, NOME_MOEDA) VALUES ('16','=&gt; Dí­vida Lí­quida do Setor Público - Saldos em u.m.c. milhíµes - Total - Setor público consolidado com Petrobras e Eletrobras')</v>
      </c>
    </row>
    <row r="15823" spans="1:15">
      <c r="A15823" s="4" t="s">
        <v>12972</v>
      </c>
      <c r="L15823" t="s">
        <v>14987</v>
      </c>
      <c r="M15823">
        <v>16</v>
      </c>
      <c r="N15823" t="s">
        <v>27932</v>
      </c>
      <c r="O15823" s="6" t="str">
        <f t="shared" si="247"/>
        <v>INSERT INTO &lt;TABELA&gt; (CODIGO_MOEDA, NOME_MOEDA) VALUES ('16','=&gt; Dí­vida Lí­quida do Setor Público - Saldos em u.m.c. milhíµes - Interna - Empresas estatais com Petrobras e Eletrobras')</v>
      </c>
    </row>
    <row r="15824" spans="1:15">
      <c r="A15824" s="4" t="s">
        <v>12973</v>
      </c>
      <c r="L15824" t="s">
        <v>14987</v>
      </c>
      <c r="M15824">
        <v>16</v>
      </c>
      <c r="N15824" t="s">
        <v>27933</v>
      </c>
      <c r="O15824" s="6" t="str">
        <f t="shared" si="247"/>
        <v>INSERT INTO &lt;TABELA&gt; (CODIGO_MOEDA, NOME_MOEDA) VALUES ('16','=&gt; Dí­vida Lí­quida do Setor Público - Saldos em u.m.c. milhíµes - Interna - Empresas estatais federais com Petrobras e Eletrobras')</v>
      </c>
    </row>
    <row r="15825" spans="1:15">
      <c r="A15825" s="4" t="s">
        <v>12974</v>
      </c>
      <c r="L15825" t="s">
        <v>14987</v>
      </c>
      <c r="M15825">
        <v>16</v>
      </c>
      <c r="N15825" t="s">
        <v>27934</v>
      </c>
      <c r="O15825" s="6" t="str">
        <f t="shared" si="247"/>
        <v>INSERT INTO &lt;TABELA&gt; (CODIGO_MOEDA, NOME_MOEDA) VALUES ('16','=&gt; Dí­vida Lí­quida do Setor Público - Saldos em u.m.c. milhíµes - Interna - Setor público consolidado com Petrobras e Eletrobras')</v>
      </c>
    </row>
    <row r="15826" spans="1:15">
      <c r="A15826" s="4" t="s">
        <v>12975</v>
      </c>
      <c r="L15826" t="s">
        <v>14987</v>
      </c>
      <c r="M15826">
        <v>16</v>
      </c>
      <c r="N15826" t="s">
        <v>27935</v>
      </c>
      <c r="O15826" s="6" t="str">
        <f t="shared" si="247"/>
        <v>INSERT INTO &lt;TABELA&gt; (CODIGO_MOEDA, NOME_MOEDA) VALUES ('16','=&gt; Dí­vida Lí­quida do Setor Público - Saldos em u.m.c. milhíµes - Externa - Empresas estatais com Petrobras e Eletrobras')</v>
      </c>
    </row>
    <row r="15827" spans="1:15">
      <c r="A15827" s="4" t="s">
        <v>12976</v>
      </c>
      <c r="L15827" t="s">
        <v>14987</v>
      </c>
      <c r="M15827">
        <v>16</v>
      </c>
      <c r="N15827" t="s">
        <v>27936</v>
      </c>
      <c r="O15827" s="6" t="str">
        <f t="shared" si="247"/>
        <v>INSERT INTO &lt;TABELA&gt; (CODIGO_MOEDA, NOME_MOEDA) VALUES ('16','=&gt; Dí­vida Lí­quida do Setor Público - Saldos em u.m.c. milhíµes - Externa - Empresas estatais federais com Petrobras e Eletrobras')</v>
      </c>
    </row>
    <row r="15828" spans="1:15">
      <c r="A15828" s="4" t="s">
        <v>12977</v>
      </c>
      <c r="L15828" t="s">
        <v>14987</v>
      </c>
      <c r="M15828">
        <v>16</v>
      </c>
      <c r="N15828" t="s">
        <v>27937</v>
      </c>
      <c r="O15828" s="6" t="str">
        <f t="shared" si="247"/>
        <v>INSERT INTO &lt;TABELA&gt; (CODIGO_MOEDA, NOME_MOEDA) VALUES ('16','=&gt; Dí­vida Lí­quida do Setor Público - Saldos em u.m.c. milhíµes - Externa - Setor público consolidado com Petrobras e Eletrobras')</v>
      </c>
    </row>
    <row r="15829" spans="1:15">
      <c r="A15829" s="4" t="s">
        <v>12978</v>
      </c>
      <c r="L15829" t="s">
        <v>14987</v>
      </c>
      <c r="M15829">
        <v>16</v>
      </c>
      <c r="N15829" t="s">
        <v>27938</v>
      </c>
      <c r="O15829" s="6" t="str">
        <f t="shared" si="247"/>
        <v>INSERT INTO &lt;TABELA&gt; (CODIGO_MOEDA, NOME_MOEDA) VALUES ('16','=&gt; Ajuste de privatização com Petrobras e Eletrobras - Saldos (u.m.c)')</v>
      </c>
    </row>
    <row r="15830" spans="1:15">
      <c r="A15830" s="4" t="s">
        <v>12979</v>
      </c>
      <c r="L15830" t="s">
        <v>14987</v>
      </c>
      <c r="M15830">
        <v>16</v>
      </c>
      <c r="N15830" t="s">
        <v>27939</v>
      </c>
      <c r="O15830" s="6" t="str">
        <f t="shared" si="247"/>
        <v>INSERT INTO &lt;TABELA&gt; (CODIGO_MOEDA, NOME_MOEDA) VALUES ('16','=&gt; Ajuste patrimonial com Petrobras e Eletrobras - Saldos (u.m.c)')</v>
      </c>
    </row>
    <row r="15831" spans="1:15">
      <c r="A15831" s="4" t="s">
        <v>12980</v>
      </c>
      <c r="L15831" t="s">
        <v>14987</v>
      </c>
      <c r="M15831">
        <v>16</v>
      </c>
      <c r="N15831" t="s">
        <v>27940</v>
      </c>
      <c r="O15831" s="6" t="str">
        <f t="shared" si="247"/>
        <v>INSERT INTO &lt;TABELA&gt; (CODIGO_MOEDA, NOME_MOEDA) VALUES ('16','=&gt; Ajuste metodológico sobre dí­vida externa com Petrobras e Eletrobras - Saldos (u.m.c)')</v>
      </c>
    </row>
    <row r="15832" spans="1:15">
      <c r="A15832" s="4" t="s">
        <v>12981</v>
      </c>
      <c r="L15832" t="s">
        <v>14987</v>
      </c>
      <c r="M15832">
        <v>16</v>
      </c>
      <c r="N15832" t="s">
        <v>27941</v>
      </c>
      <c r="O15832" s="6" t="str">
        <f t="shared" si="247"/>
        <v>INSERT INTO &lt;TABELA&gt; (CODIGO_MOEDA, NOME_MOEDA) VALUES ('16','=&gt; Dí­vida fiscal lí­quida com câmbio com Petrobras e Eletrobras - Saldos (u.m.c)')</v>
      </c>
    </row>
    <row r="15833" spans="1:15">
      <c r="A15833" s="4" t="s">
        <v>12982</v>
      </c>
      <c r="L15833" t="s">
        <v>14987</v>
      </c>
      <c r="M15833">
        <v>16</v>
      </c>
      <c r="N15833" t="s">
        <v>27942</v>
      </c>
      <c r="O15833" s="6" t="str">
        <f t="shared" si="247"/>
        <v>INSERT INTO &lt;TABELA&gt; (CODIGO_MOEDA, NOME_MOEDA) VALUES ('16','=&gt; Ajuste metodológico sobre dí­vida interna com Petrobras e Eletrobras - Saldos (u.m.c)')</v>
      </c>
    </row>
    <row r="15834" spans="1:15">
      <c r="A15834" s="4" t="s">
        <v>12983</v>
      </c>
      <c r="L15834" t="s">
        <v>14987</v>
      </c>
      <c r="M15834">
        <v>16</v>
      </c>
      <c r="N15834" t="s">
        <v>27943</v>
      </c>
      <c r="O15834" s="6" t="str">
        <f t="shared" si="247"/>
        <v>INSERT INTO &lt;TABELA&gt; (CODIGO_MOEDA, NOME_MOEDA) VALUES ('16','=&gt; Dí­vida fiscal lí­quida com Petrobras e Eletrobras - Saldos (u.m.c)')</v>
      </c>
    </row>
    <row r="15835" spans="1:15">
      <c r="A15835" s="4" t="s">
        <v>12984</v>
      </c>
      <c r="L15835" t="s">
        <v>14987</v>
      </c>
      <c r="M15835">
        <v>16</v>
      </c>
      <c r="N15835" t="s">
        <v>27944</v>
      </c>
      <c r="O15835" s="6" t="str">
        <f t="shared" si="247"/>
        <v>INSERT INTO &lt;TABELA&gt; (CODIGO_MOEDA, NOME_MOEDA) VALUES ('16','=&gt; Dí­vida Lí­quida do Setor Público - Saldos em R$ milhíµes - Total - Empresas estatais com Petrobras e Eletrobras')</v>
      </c>
    </row>
    <row r="15836" spans="1:15">
      <c r="A15836" s="4" t="s">
        <v>12985</v>
      </c>
      <c r="L15836" t="s">
        <v>14987</v>
      </c>
      <c r="M15836">
        <v>16</v>
      </c>
      <c r="N15836" t="s">
        <v>27945</v>
      </c>
      <c r="O15836" s="6" t="str">
        <f t="shared" si="247"/>
        <v>INSERT INTO &lt;TABELA&gt; (CODIGO_MOEDA, NOME_MOEDA) VALUES ('16','=&gt; Dí­vida Lí­quida do Setor Público - Saldos em R$ milhíµes - Total - Empresas estatais federais com Petrobras e Eletrobras')</v>
      </c>
    </row>
    <row r="15837" spans="1:15">
      <c r="A15837" s="4" t="s">
        <v>12986</v>
      </c>
      <c r="L15837" t="s">
        <v>14987</v>
      </c>
      <c r="M15837">
        <v>16</v>
      </c>
      <c r="N15837" t="s">
        <v>27946</v>
      </c>
      <c r="O15837" s="6" t="str">
        <f t="shared" si="247"/>
        <v>INSERT INTO &lt;TABELA&gt; (CODIGO_MOEDA, NOME_MOEDA) VALUES ('16','=&gt; Dí­vida Lí­quida do Setor Público - Saldos em R$ milhíµes - Total - Setor público consolidado com Petrobras e Eletrobras')</v>
      </c>
    </row>
    <row r="15838" spans="1:15">
      <c r="A15838" s="4" t="s">
        <v>12987</v>
      </c>
      <c r="L15838" t="s">
        <v>14987</v>
      </c>
      <c r="M15838">
        <v>16</v>
      </c>
      <c r="N15838" t="s">
        <v>27947</v>
      </c>
      <c r="O15838" s="6" t="str">
        <f t="shared" si="247"/>
        <v>INSERT INTO &lt;TABELA&gt; (CODIGO_MOEDA, NOME_MOEDA) VALUES ('16','=&gt; Dí­vida Lí­quida do Setor Público - Saldos em R$ milhíµes - Interna - Empresas estatais com Petrobras e Eletrobras')</v>
      </c>
    </row>
    <row r="15839" spans="1:15">
      <c r="A15839" s="4" t="s">
        <v>12988</v>
      </c>
      <c r="L15839" t="s">
        <v>14987</v>
      </c>
      <c r="M15839">
        <v>16</v>
      </c>
      <c r="N15839" t="s">
        <v>27948</v>
      </c>
      <c r="O15839" s="6" t="str">
        <f t="shared" si="247"/>
        <v>INSERT INTO &lt;TABELA&gt; (CODIGO_MOEDA, NOME_MOEDA) VALUES ('16','=&gt; Dí­vida Lí­quida do Setor Público - Saldos em R$ milhíµes - Interna - Empresas estatais federais com Petrobras e Eletrobras')</v>
      </c>
    </row>
    <row r="15840" spans="1:15">
      <c r="A15840" s="4" t="s">
        <v>12989</v>
      </c>
      <c r="L15840" t="s">
        <v>14987</v>
      </c>
      <c r="M15840">
        <v>16</v>
      </c>
      <c r="N15840" t="s">
        <v>27949</v>
      </c>
      <c r="O15840" s="6" t="str">
        <f t="shared" si="247"/>
        <v>INSERT INTO &lt;TABELA&gt; (CODIGO_MOEDA, NOME_MOEDA) VALUES ('16','=&gt; Dí­vida Lí­quida do Setor Público - Saldos em R$ milhíµes - Interna - Setor público consolidado com Petrobras e Eletrobras')</v>
      </c>
    </row>
    <row r="15841" spans="1:15">
      <c r="A15841" s="4" t="s">
        <v>12990</v>
      </c>
      <c r="L15841" t="s">
        <v>14987</v>
      </c>
      <c r="M15841">
        <v>16</v>
      </c>
      <c r="N15841" t="s">
        <v>27950</v>
      </c>
      <c r="O15841" s="6" t="str">
        <f t="shared" si="247"/>
        <v>INSERT INTO &lt;TABELA&gt; (CODIGO_MOEDA, NOME_MOEDA) VALUES ('16','=&gt; Dí­vida Lí­quida do Setor Público - Saldos em R$ milhíµes - Externa - Empresas estatais com Petrobras e Eletrobras')</v>
      </c>
    </row>
    <row r="15842" spans="1:15">
      <c r="A15842" s="4" t="s">
        <v>12991</v>
      </c>
      <c r="L15842" t="s">
        <v>14987</v>
      </c>
      <c r="M15842">
        <v>16</v>
      </c>
      <c r="N15842" t="s">
        <v>27951</v>
      </c>
      <c r="O15842" s="6" t="str">
        <f t="shared" si="247"/>
        <v>INSERT INTO &lt;TABELA&gt; (CODIGO_MOEDA, NOME_MOEDA) VALUES ('16','=&gt; Dí­vida Lí­quida do Setor Público - Saldos em R$ milhíµes - Externa - Empresas estatais federais com Petrobras e Eletrobras')</v>
      </c>
    </row>
    <row r="15843" spans="1:15">
      <c r="A15843" s="4" t="s">
        <v>12992</v>
      </c>
      <c r="L15843" t="s">
        <v>14987</v>
      </c>
      <c r="M15843">
        <v>16</v>
      </c>
      <c r="N15843" t="s">
        <v>27952</v>
      </c>
      <c r="O15843" s="6" t="str">
        <f t="shared" si="247"/>
        <v>INSERT INTO &lt;TABELA&gt; (CODIGO_MOEDA, NOME_MOEDA) VALUES ('16','=&gt; Dí­vida Lí­quida do Setor Público - Saldos em R$ milhíµes - Externa - Setor público consolidado com Petrobras e Eletrobras')</v>
      </c>
    </row>
    <row r="15844" spans="1:15">
      <c r="A15844" s="4" t="s">
        <v>12993</v>
      </c>
      <c r="L15844" t="s">
        <v>14987</v>
      </c>
      <c r="M15844">
        <v>16</v>
      </c>
      <c r="N15844" t="s">
        <v>27953</v>
      </c>
      <c r="O15844" s="6" t="str">
        <f t="shared" si="247"/>
        <v>INSERT INTO &lt;TABELA&gt; (CODIGO_MOEDA, NOME_MOEDA) VALUES ('16','=&gt; Ajuste de privatização com Petrobras e Eletrobras - Saldos (R$)')</v>
      </c>
    </row>
    <row r="15845" spans="1:15">
      <c r="A15845" s="4" t="s">
        <v>12994</v>
      </c>
      <c r="L15845" t="s">
        <v>14987</v>
      </c>
      <c r="M15845">
        <v>16</v>
      </c>
      <c r="N15845" t="s">
        <v>27954</v>
      </c>
      <c r="O15845" s="6" t="str">
        <f t="shared" si="247"/>
        <v>INSERT INTO &lt;TABELA&gt; (CODIGO_MOEDA, NOME_MOEDA) VALUES ('16','=&gt; Ajuste patrimonial com Petrobras e Eletrobras - Saldos (R$)')</v>
      </c>
    </row>
    <row r="15846" spans="1:15">
      <c r="A15846" s="4" t="s">
        <v>12995</v>
      </c>
      <c r="L15846" t="s">
        <v>14987</v>
      </c>
      <c r="M15846">
        <v>16</v>
      </c>
      <c r="N15846" t="s">
        <v>27955</v>
      </c>
      <c r="O15846" s="6" t="str">
        <f t="shared" si="247"/>
        <v>INSERT INTO &lt;TABELA&gt; (CODIGO_MOEDA, NOME_MOEDA) VALUES ('16','=&gt; Ajuste metodológico sobre dí­vida externa com Petrobras e Eletrobras - Saldos (R$)')</v>
      </c>
    </row>
    <row r="15847" spans="1:15">
      <c r="A15847" s="4" t="s">
        <v>12996</v>
      </c>
      <c r="L15847" t="s">
        <v>14987</v>
      </c>
      <c r="M15847">
        <v>16</v>
      </c>
      <c r="N15847" t="s">
        <v>27956</v>
      </c>
      <c r="O15847" s="6" t="str">
        <f t="shared" si="247"/>
        <v>INSERT INTO &lt;TABELA&gt; (CODIGO_MOEDA, NOME_MOEDA) VALUES ('16','=&gt; Dí­vida fiscal lí­quida com câmbio com Petrobras e Eletrobras - Saldos (R$)')</v>
      </c>
    </row>
    <row r="15848" spans="1:15">
      <c r="A15848" s="4" t="s">
        <v>12997</v>
      </c>
      <c r="L15848" t="s">
        <v>14987</v>
      </c>
      <c r="M15848">
        <v>16</v>
      </c>
      <c r="N15848" t="s">
        <v>27957</v>
      </c>
      <c r="O15848" s="6" t="str">
        <f t="shared" si="247"/>
        <v>INSERT INTO &lt;TABELA&gt; (CODIGO_MOEDA, NOME_MOEDA) VALUES ('16','=&gt; Ajuste metodológico sobre dí­vida interna com Petrobras e Eletrobras - Saldos (R$)')</v>
      </c>
    </row>
    <row r="15849" spans="1:15">
      <c r="A15849" s="4" t="s">
        <v>12998</v>
      </c>
      <c r="L15849" t="s">
        <v>14987</v>
      </c>
      <c r="M15849">
        <v>16</v>
      </c>
      <c r="N15849" t="s">
        <v>27958</v>
      </c>
      <c r="O15849" s="6" t="str">
        <f t="shared" si="247"/>
        <v>INSERT INTO &lt;TABELA&gt; (CODIGO_MOEDA, NOME_MOEDA) VALUES ('16','=&gt; Dí­vida fiscal lí­quida com Petrobras e Eletrobras - Saldos (R$)')</v>
      </c>
    </row>
    <row r="15850" spans="1:15">
      <c r="A15850" s="4" t="s">
        <v>12999</v>
      </c>
      <c r="L15850" t="s">
        <v>14987</v>
      </c>
      <c r="M15850">
        <v>16</v>
      </c>
      <c r="N15850" t="s">
        <v>27959</v>
      </c>
      <c r="O15850" s="6" t="str">
        <f t="shared" si="247"/>
        <v>INSERT INTO &lt;TABELA&gt; (CODIGO_MOEDA, NOME_MOEDA) VALUES ('16','=&gt; Dí­vida Lí­quida do Setor Público (% PIB valorizado) - Total - Empresas estatais com Petrobras e Eletrobras')</v>
      </c>
    </row>
    <row r="15851" spans="1:15">
      <c r="A15851" s="4" t="s">
        <v>13000</v>
      </c>
      <c r="L15851" t="s">
        <v>14987</v>
      </c>
      <c r="M15851">
        <v>16</v>
      </c>
      <c r="N15851" t="s">
        <v>27960</v>
      </c>
      <c r="O15851" s="6" t="str">
        <f t="shared" si="247"/>
        <v>INSERT INTO &lt;TABELA&gt; (CODIGO_MOEDA, NOME_MOEDA) VALUES ('16','=&gt; Dí­vida Lí­quida do Setor Público (% PIB valorizado) - Total - Empresas estatais federais com Petrobras e Eletrobras')</v>
      </c>
    </row>
    <row r="15852" spans="1:15">
      <c r="A15852" s="4" t="s">
        <v>13001</v>
      </c>
      <c r="L15852" t="s">
        <v>14987</v>
      </c>
      <c r="M15852">
        <v>16</v>
      </c>
      <c r="N15852" t="s">
        <v>27961</v>
      </c>
      <c r="O15852" s="6" t="str">
        <f t="shared" si="247"/>
        <v>INSERT INTO &lt;TABELA&gt; (CODIGO_MOEDA, NOME_MOEDA) VALUES ('16','=&gt; Dí­vida Lí­quida do Setor Público (% PIB valorizado) - Total - Setor público consolidado com Petrobras e Eletrobras')</v>
      </c>
    </row>
    <row r="15853" spans="1:15">
      <c r="A15853" s="4" t="s">
        <v>13002</v>
      </c>
      <c r="L15853" t="s">
        <v>14987</v>
      </c>
      <c r="M15853">
        <v>16</v>
      </c>
      <c r="N15853" t="s">
        <v>27962</v>
      </c>
      <c r="O15853" s="6" t="str">
        <f t="shared" si="247"/>
        <v>INSERT INTO &lt;TABELA&gt; (CODIGO_MOEDA, NOME_MOEDA) VALUES ('16','=&gt; Dí­vida Lí­quida do Setor Público (% PIB valorizado) - Interna - Empresas estatais com Petrobras e Eletrobras')</v>
      </c>
    </row>
    <row r="15854" spans="1:15">
      <c r="A15854" s="4" t="s">
        <v>13003</v>
      </c>
      <c r="L15854" t="s">
        <v>14987</v>
      </c>
      <c r="M15854">
        <v>16</v>
      </c>
      <c r="N15854" t="s">
        <v>27963</v>
      </c>
      <c r="O15854" s="6" t="str">
        <f t="shared" si="247"/>
        <v>INSERT INTO &lt;TABELA&gt; (CODIGO_MOEDA, NOME_MOEDA) VALUES ('16','=&gt; Dí­vida Lí­quida do Setor Público (% PIB valorizado) - Interna - Empresas estatais federais com Petrobras e Eletrobras')</v>
      </c>
    </row>
    <row r="15855" spans="1:15">
      <c r="A15855" s="4" t="s">
        <v>13004</v>
      </c>
      <c r="L15855" t="s">
        <v>14987</v>
      </c>
      <c r="M15855">
        <v>16</v>
      </c>
      <c r="N15855" t="s">
        <v>27964</v>
      </c>
      <c r="O15855" s="6" t="str">
        <f t="shared" si="247"/>
        <v>INSERT INTO &lt;TABELA&gt; (CODIGO_MOEDA, NOME_MOEDA) VALUES ('16','=&gt; Dí­vida Lí­quida do Setor Público (% PIB valorizado) - Interna - Setor público consolidado com Petrobras e Eletrobras')</v>
      </c>
    </row>
    <row r="15856" spans="1:15">
      <c r="A15856" s="4" t="s">
        <v>13005</v>
      </c>
      <c r="L15856" t="s">
        <v>14987</v>
      </c>
      <c r="M15856">
        <v>16</v>
      </c>
      <c r="N15856" t="s">
        <v>27965</v>
      </c>
      <c r="O15856" s="6" t="str">
        <f t="shared" si="247"/>
        <v>INSERT INTO &lt;TABELA&gt; (CODIGO_MOEDA, NOME_MOEDA) VALUES ('16','=&gt; Dí­vida Lí­quida do Setor Público (% PIB valorizado) - Externa - Empresas estatais com Petrobras e Eletrobras')</v>
      </c>
    </row>
    <row r="15857" spans="1:15">
      <c r="A15857" s="4" t="s">
        <v>13006</v>
      </c>
      <c r="L15857" t="s">
        <v>14987</v>
      </c>
      <c r="M15857">
        <v>16</v>
      </c>
      <c r="N15857" t="s">
        <v>27966</v>
      </c>
      <c r="O15857" s="6" t="str">
        <f t="shared" si="247"/>
        <v>INSERT INTO &lt;TABELA&gt; (CODIGO_MOEDA, NOME_MOEDA) VALUES ('16','=&gt; Dí­vida Lí­quida do Setor Público (% PIB valorizado) - Externa - Empresas estatais federais com Petrobras e Eletrobras')</v>
      </c>
    </row>
    <row r="15858" spans="1:15">
      <c r="A15858" s="4" t="s">
        <v>13007</v>
      </c>
      <c r="L15858" t="s">
        <v>14987</v>
      </c>
      <c r="M15858">
        <v>16</v>
      </c>
      <c r="N15858" t="s">
        <v>27967</v>
      </c>
      <c r="O15858" s="6" t="str">
        <f t="shared" si="247"/>
        <v>INSERT INTO &lt;TABELA&gt; (CODIGO_MOEDA, NOME_MOEDA) VALUES ('16','=&gt; Dí­vida Lí­quida do Setor Público (% PIB valorizado) - Externa - Setor público consolidado com Petrobras e Eletrobras')</v>
      </c>
    </row>
    <row r="15859" spans="1:15">
      <c r="A15859" s="4" t="s">
        <v>13008</v>
      </c>
      <c r="L15859" t="s">
        <v>14987</v>
      </c>
      <c r="M15859">
        <v>16</v>
      </c>
      <c r="N15859" t="s">
        <v>27968</v>
      </c>
      <c r="O15859" s="6" t="str">
        <f t="shared" si="247"/>
        <v>INSERT INTO &lt;TABELA&gt; (CODIGO_MOEDA, NOME_MOEDA) VALUES ('16','=&gt; Ajuste de privatização com Petrobras e Eletrobras - Saldos (% PIB valorizado)')</v>
      </c>
    </row>
    <row r="15860" spans="1:15">
      <c r="A15860" s="4" t="s">
        <v>13009</v>
      </c>
      <c r="L15860" t="s">
        <v>14987</v>
      </c>
      <c r="M15860">
        <v>16</v>
      </c>
      <c r="N15860" t="s">
        <v>27969</v>
      </c>
      <c r="O15860" s="6" t="str">
        <f t="shared" si="247"/>
        <v>INSERT INTO &lt;TABELA&gt; (CODIGO_MOEDA, NOME_MOEDA) VALUES ('16','=&gt; Ajuste patrimonial com Petrobras e Eletrobras - Saldos (% PIB valorizado)')</v>
      </c>
    </row>
    <row r="15861" spans="1:15">
      <c r="A15861" s="4" t="s">
        <v>13010</v>
      </c>
      <c r="L15861" t="s">
        <v>14987</v>
      </c>
      <c r="M15861">
        <v>16</v>
      </c>
      <c r="N15861" t="s">
        <v>27970</v>
      </c>
      <c r="O15861" s="6" t="str">
        <f t="shared" si="247"/>
        <v>INSERT INTO &lt;TABELA&gt; (CODIGO_MOEDA, NOME_MOEDA) VALUES ('16','=&gt; Ajuste metodológico sobre dí­vida externa com Petrobras e Eletrobras - Saldos (% PIB valorizado)')</v>
      </c>
    </row>
    <row r="15862" spans="1:15">
      <c r="A15862" s="4" t="s">
        <v>13011</v>
      </c>
      <c r="L15862" t="s">
        <v>14987</v>
      </c>
      <c r="M15862">
        <v>16</v>
      </c>
      <c r="N15862" t="s">
        <v>27971</v>
      </c>
      <c r="O15862" s="6" t="str">
        <f t="shared" si="247"/>
        <v>INSERT INTO &lt;TABELA&gt; (CODIGO_MOEDA, NOME_MOEDA) VALUES ('16','=&gt; Dí­vida fiscal lí­quida com câmbio com Petrobras e Eletrobras - Saldos (% PIB valorizado)')</v>
      </c>
    </row>
    <row r="15863" spans="1:15">
      <c r="A15863" s="4" t="s">
        <v>13012</v>
      </c>
      <c r="L15863" t="s">
        <v>14987</v>
      </c>
      <c r="M15863">
        <v>16</v>
      </c>
      <c r="N15863" t="s">
        <v>27972</v>
      </c>
      <c r="O15863" s="6" t="str">
        <f t="shared" si="247"/>
        <v>INSERT INTO &lt;TABELA&gt; (CODIGO_MOEDA, NOME_MOEDA) VALUES ('16','=&gt; Ajuste metodológico sobre dí­vida interna com Petrobras e Eletrobras - Saldos (% PIB valorizado)')</v>
      </c>
    </row>
    <row r="15864" spans="1:15">
      <c r="A15864" s="4" t="s">
        <v>13013</v>
      </c>
      <c r="L15864" t="s">
        <v>14987</v>
      </c>
      <c r="M15864">
        <v>16</v>
      </c>
      <c r="N15864" t="s">
        <v>27973</v>
      </c>
      <c r="O15864" s="6" t="str">
        <f t="shared" si="247"/>
        <v>INSERT INTO &lt;TABELA&gt; (CODIGO_MOEDA, NOME_MOEDA) VALUES ('16','=&gt; Dí­vida fiscal lí­quida com Petrobras e Eletrobras - Saldos (% PIB valorizado)')</v>
      </c>
    </row>
    <row r="15865" spans="1:15">
      <c r="A15865" s="4" t="s">
        <v>13014</v>
      </c>
      <c r="L15865" t="s">
        <v>14987</v>
      </c>
      <c r="M15865">
        <v>16</v>
      </c>
      <c r="N15865" t="s">
        <v>27974</v>
      </c>
      <c r="O15865" s="6" t="str">
        <f t="shared" si="247"/>
        <v>INSERT INTO &lt;TABELA&gt; (CODIGO_MOEDA, NOME_MOEDA) VALUES ('16','=&gt; Dí­vida Lí­quida do Setor Público - Saldos em US$ milhíµes - Total - Empresas estatais com Petrobras e Eletrobras')</v>
      </c>
    </row>
    <row r="15866" spans="1:15">
      <c r="A15866" s="4" t="s">
        <v>13015</v>
      </c>
      <c r="L15866" t="s">
        <v>14987</v>
      </c>
      <c r="M15866">
        <v>16</v>
      </c>
      <c r="N15866" t="s">
        <v>27975</v>
      </c>
      <c r="O15866" s="6" t="str">
        <f t="shared" si="247"/>
        <v>INSERT INTO &lt;TABELA&gt; (CODIGO_MOEDA, NOME_MOEDA) VALUES ('16','=&gt; Dí­vida Lí­quida do Setor Público - Saldos em US$ milhíµes - Total - Empresas estatais federais com Petrobras e Eletrobras')</v>
      </c>
    </row>
    <row r="15867" spans="1:15">
      <c r="A15867" s="4" t="s">
        <v>13016</v>
      </c>
      <c r="L15867" t="s">
        <v>14987</v>
      </c>
      <c r="M15867">
        <v>16</v>
      </c>
      <c r="N15867" t="s">
        <v>27976</v>
      </c>
      <c r="O15867" s="6" t="str">
        <f t="shared" si="247"/>
        <v>INSERT INTO &lt;TABELA&gt; (CODIGO_MOEDA, NOME_MOEDA) VALUES ('16','=&gt; Dí­vida Lí­quida do Setor Público - Saldos em US$ milhíµes - Total - Setor público consolidado com Petrobras e Eletrobras')</v>
      </c>
    </row>
    <row r="15868" spans="1:15">
      <c r="A15868" s="4" t="s">
        <v>13017</v>
      </c>
      <c r="L15868" t="s">
        <v>14987</v>
      </c>
      <c r="M15868">
        <v>16</v>
      </c>
      <c r="N15868" t="s">
        <v>27977</v>
      </c>
      <c r="O15868" s="6" t="str">
        <f t="shared" si="247"/>
        <v>INSERT INTO &lt;TABELA&gt; (CODIGO_MOEDA, NOME_MOEDA) VALUES ('16','=&gt; Dí­vida Lí­quida do Setor Público - Saldos em US$ milhíµes - Interna - Empresas estatais com Petrobras e Eletrobras')</v>
      </c>
    </row>
    <row r="15869" spans="1:15">
      <c r="A15869" s="4" t="s">
        <v>13018</v>
      </c>
      <c r="L15869" t="s">
        <v>14987</v>
      </c>
      <c r="M15869">
        <v>16</v>
      </c>
      <c r="N15869" t="s">
        <v>27978</v>
      </c>
      <c r="O15869" s="6" t="str">
        <f t="shared" si="247"/>
        <v>INSERT INTO &lt;TABELA&gt; (CODIGO_MOEDA, NOME_MOEDA) VALUES ('16','=&gt; Dí­vida Lí­quida do Setor Público - Saldos em US$ milhíµes - Interna - Empresas estatais federais com Petrobras e Eletrobras')</v>
      </c>
    </row>
    <row r="15870" spans="1:15">
      <c r="A15870" s="4" t="s">
        <v>13019</v>
      </c>
      <c r="L15870" t="s">
        <v>14987</v>
      </c>
      <c r="M15870">
        <v>16</v>
      </c>
      <c r="N15870" t="s">
        <v>27979</v>
      </c>
      <c r="O15870" s="6" t="str">
        <f t="shared" si="247"/>
        <v>INSERT INTO &lt;TABELA&gt; (CODIGO_MOEDA, NOME_MOEDA) VALUES ('16','=&gt; Dí­vida Lí­quida do Setor Público - Saldos em US$ milhíµes - Interna - Setor público consolidado com Petrobras e Eletrobras')</v>
      </c>
    </row>
    <row r="15871" spans="1:15">
      <c r="A15871" s="4" t="s">
        <v>13020</v>
      </c>
      <c r="L15871" t="s">
        <v>14987</v>
      </c>
      <c r="M15871">
        <v>16</v>
      </c>
      <c r="N15871" t="s">
        <v>27980</v>
      </c>
      <c r="O15871" s="6" t="str">
        <f t="shared" si="247"/>
        <v>INSERT INTO &lt;TABELA&gt; (CODIGO_MOEDA, NOME_MOEDA) VALUES ('16','=&gt; Dí­vida Lí­quida do Setor Público - Saldos em US$ milhíµes - Externa - Empresas estatais com Petrobras e Eletrobras')</v>
      </c>
    </row>
    <row r="15872" spans="1:15">
      <c r="A15872" s="4" t="s">
        <v>13021</v>
      </c>
      <c r="L15872" t="s">
        <v>14987</v>
      </c>
      <c r="M15872">
        <v>16</v>
      </c>
      <c r="N15872" t="s">
        <v>27981</v>
      </c>
      <c r="O15872" s="6" t="str">
        <f t="shared" si="247"/>
        <v>INSERT INTO &lt;TABELA&gt; (CODIGO_MOEDA, NOME_MOEDA) VALUES ('16','=&gt; Dí­vida Lí­quida do Setor Público - Saldos em US$ milhíµes - Externa - Empresas estatais federais com Petrobras e Eletrobras')</v>
      </c>
    </row>
    <row r="15873" spans="1:15">
      <c r="A15873" s="4" t="s">
        <v>13022</v>
      </c>
      <c r="L15873" t="s">
        <v>14987</v>
      </c>
      <c r="M15873">
        <v>16</v>
      </c>
      <c r="N15873" t="s">
        <v>27982</v>
      </c>
      <c r="O15873" s="6" t="str">
        <f t="shared" si="247"/>
        <v>INSERT INTO &lt;TABELA&gt; (CODIGO_MOEDA, NOME_MOEDA) VALUES ('16','=&gt; Dí­vida Lí­quida do Setor Público - Saldos em US$ milhíµes - Externa - Setor público consolidado com Petrobras e Eletrobras')</v>
      </c>
    </row>
    <row r="15874" spans="1:15">
      <c r="A15874" s="4" t="s">
        <v>13023</v>
      </c>
      <c r="L15874" t="s">
        <v>14987</v>
      </c>
      <c r="M15874">
        <v>16</v>
      </c>
      <c r="N15874" t="s">
        <v>27983</v>
      </c>
      <c r="O15874" s="6" t="str">
        <f t="shared" ref="O15874:O15937" si="248">CONCATENATE("INSERT INTO &lt;TABELA&gt; (CODIGO_MOEDA, NOME_MOEDA) VALUES (","'",M15874,"',","'",N15874,"')")</f>
        <v>INSERT INTO &lt;TABELA&gt; (CODIGO_MOEDA, NOME_MOEDA) VALUES ('16','=&gt; Ajuste de privatização com Petrobras e Eletrobras - Saldos (US$)')</v>
      </c>
    </row>
    <row r="15875" spans="1:15">
      <c r="A15875" s="4" t="s">
        <v>13024</v>
      </c>
      <c r="L15875" t="s">
        <v>14987</v>
      </c>
      <c r="M15875">
        <v>16</v>
      </c>
      <c r="N15875" t="s">
        <v>27984</v>
      </c>
      <c r="O15875" s="6" t="str">
        <f t="shared" si="248"/>
        <v>INSERT INTO &lt;TABELA&gt; (CODIGO_MOEDA, NOME_MOEDA) VALUES ('16','=&gt; Ajuste patrimonial com Petrobras e Eletrobras - Saldos (US$)')</v>
      </c>
    </row>
    <row r="15876" spans="1:15">
      <c r="A15876" s="4" t="s">
        <v>13025</v>
      </c>
      <c r="L15876" t="s">
        <v>14987</v>
      </c>
      <c r="M15876">
        <v>16</v>
      </c>
      <c r="N15876" t="s">
        <v>27985</v>
      </c>
      <c r="O15876" s="6" t="str">
        <f t="shared" si="248"/>
        <v>INSERT INTO &lt;TABELA&gt; (CODIGO_MOEDA, NOME_MOEDA) VALUES ('16','=&gt; Ajuste metodológico sobre dí­vida externa com Petrobras e Eletrobras - Saldos (US$)')</v>
      </c>
    </row>
    <row r="15877" spans="1:15">
      <c r="A15877" s="4" t="s">
        <v>13026</v>
      </c>
      <c r="L15877" t="s">
        <v>14987</v>
      </c>
      <c r="M15877">
        <v>16</v>
      </c>
      <c r="N15877" t="s">
        <v>27986</v>
      </c>
      <c r="O15877" s="6" t="str">
        <f t="shared" si="248"/>
        <v>INSERT INTO &lt;TABELA&gt; (CODIGO_MOEDA, NOME_MOEDA) VALUES ('16','=&gt; Dí­vida fiscal lí­quida com câmbio com Petrobras e Eletrobras - Saldos (US$)')</v>
      </c>
    </row>
    <row r="15878" spans="1:15">
      <c r="A15878" s="4" t="s">
        <v>13027</v>
      </c>
      <c r="L15878" t="s">
        <v>14987</v>
      </c>
      <c r="M15878">
        <v>16</v>
      </c>
      <c r="N15878" t="s">
        <v>27987</v>
      </c>
      <c r="O15878" s="6" t="str">
        <f t="shared" si="248"/>
        <v>INSERT INTO &lt;TABELA&gt; (CODIGO_MOEDA, NOME_MOEDA) VALUES ('16','=&gt; Ajuste metodológico sobre dí­vida interna com Petrobras e Eletrobras - Saldos (US$)')</v>
      </c>
    </row>
    <row r="15879" spans="1:15">
      <c r="A15879" s="4" t="s">
        <v>13028</v>
      </c>
      <c r="L15879" t="s">
        <v>14987</v>
      </c>
      <c r="M15879">
        <v>16</v>
      </c>
      <c r="N15879" t="s">
        <v>27988</v>
      </c>
      <c r="O15879" s="6" t="str">
        <f t="shared" si="248"/>
        <v>INSERT INTO &lt;TABELA&gt; (CODIGO_MOEDA, NOME_MOEDA) VALUES ('16','=&gt; Dí­vida fiscal lí­quida com Petrobras e Eletrobras - Saldos (US$)')</v>
      </c>
    </row>
    <row r="15880" spans="1:15">
      <c r="A15880" s="4" t="s">
        <v>13029</v>
      </c>
      <c r="L15880" t="s">
        <v>14987</v>
      </c>
      <c r="M15880">
        <v>16</v>
      </c>
      <c r="N15880" t="s">
        <v>27989</v>
      </c>
      <c r="O15880" s="6" t="str">
        <f t="shared" si="248"/>
        <v>INSERT INTO &lt;TABELA&gt; (CODIGO_MOEDA, NOME_MOEDA) VALUES ('16','=&gt; NFSP sem desvalorização cambial - Fluxo mensal corrente (u.m.c.) - Resultado nominal - Total - Empresas estatais com Petrobras e Eletrobras')</v>
      </c>
    </row>
    <row r="15881" spans="1:15">
      <c r="A15881" s="4" t="s">
        <v>13030</v>
      </c>
      <c r="L15881" t="s">
        <v>14987</v>
      </c>
      <c r="M15881">
        <v>16</v>
      </c>
      <c r="N15881" t="s">
        <v>27990</v>
      </c>
      <c r="O15881" s="6" t="str">
        <f t="shared" si="248"/>
        <v>INSERT INTO &lt;TABELA&gt; (CODIGO_MOEDA, NOME_MOEDA) VALUES ('16','=&gt; NFSP sem desvalorização cambial - Fluxo mensal corrente (u.m.c.) - Resultado nominal - Total - Empresas estatais federais com Petrobras e Eletrobras')</v>
      </c>
    </row>
    <row r="15882" spans="1:15">
      <c r="A15882" s="4" t="s">
        <v>13031</v>
      </c>
      <c r="L15882" t="s">
        <v>14987</v>
      </c>
      <c r="M15882">
        <v>16</v>
      </c>
      <c r="N15882" t="s">
        <v>27991</v>
      </c>
      <c r="O15882" s="6" t="str">
        <f t="shared" si="248"/>
        <v>INSERT INTO &lt;TABELA&gt; (CODIGO_MOEDA, NOME_MOEDA) VALUES ('16','=&gt; NFSP sem desvalorização cambial - Fluxo mensal corrente (u.m.c.) - Resultado nominal - Total - Setor público consolidado com Petrobras e Eletrobras')</v>
      </c>
    </row>
    <row r="15883" spans="1:15">
      <c r="A15883" s="4" t="s">
        <v>13032</v>
      </c>
      <c r="L15883" t="s">
        <v>14987</v>
      </c>
      <c r="M15883">
        <v>16</v>
      </c>
      <c r="N15883" t="s">
        <v>27992</v>
      </c>
      <c r="O15883" s="6" t="str">
        <f t="shared" si="248"/>
        <v>INSERT INTO &lt;TABELA&gt; (CODIGO_MOEDA, NOME_MOEDA) VALUES ('16','=&gt; NFSP sem desvalorização cambial - Fluxo mensal corrente (u.m.c.) - Resultado nominal - Interna - Empresas estatais com Petrobras e Eletrobras')</v>
      </c>
    </row>
    <row r="15884" spans="1:15">
      <c r="A15884" s="4" t="s">
        <v>13033</v>
      </c>
      <c r="L15884" t="s">
        <v>14987</v>
      </c>
      <c r="M15884">
        <v>16</v>
      </c>
      <c r="N15884" t="s">
        <v>27993</v>
      </c>
      <c r="O15884" s="6" t="str">
        <f t="shared" si="248"/>
        <v>INSERT INTO &lt;TABELA&gt; (CODIGO_MOEDA, NOME_MOEDA) VALUES ('16','=&gt; NFSP sem desvalorização cambial - Fluxo mensal corrente (u.m.c.) - Resultado nominal - Interna - Empresas estatais federais com Petrobras e Eletrobras')</v>
      </c>
    </row>
    <row r="15885" spans="1:15">
      <c r="A15885" s="4" t="s">
        <v>13034</v>
      </c>
      <c r="L15885" t="s">
        <v>14987</v>
      </c>
      <c r="M15885">
        <v>16</v>
      </c>
      <c r="N15885" t="s">
        <v>27994</v>
      </c>
      <c r="O15885" s="6" t="str">
        <f t="shared" si="248"/>
        <v>INSERT INTO &lt;TABELA&gt; (CODIGO_MOEDA, NOME_MOEDA) VALUES ('16','=&gt; NFSP sem desvalorização cambial - Fluxo mensal corrente (u.m.c.) - Resultado nominal - Interna - Setor público consolidado com Petrobras e Eletrobras')</v>
      </c>
    </row>
    <row r="15886" spans="1:15">
      <c r="A15886" s="4" t="s">
        <v>13035</v>
      </c>
      <c r="L15886" t="s">
        <v>14987</v>
      </c>
      <c r="M15886">
        <v>16</v>
      </c>
      <c r="N15886" t="s">
        <v>27995</v>
      </c>
      <c r="O15886" s="6" t="str">
        <f t="shared" si="248"/>
        <v>INSERT INTO &lt;TABELA&gt; (CODIGO_MOEDA, NOME_MOEDA) VALUES ('16','=&gt; NFSP sem desvalorização cambial - Fluxo mensal corrente (u.m.c.) - Resultado nominal - Externa - Empresas estatais com Petrobras e Eletrobras')</v>
      </c>
    </row>
    <row r="15887" spans="1:15">
      <c r="A15887" s="4" t="s">
        <v>13036</v>
      </c>
      <c r="L15887" t="s">
        <v>14987</v>
      </c>
      <c r="M15887">
        <v>16</v>
      </c>
      <c r="N15887" t="s">
        <v>27996</v>
      </c>
      <c r="O15887" s="6" t="str">
        <f t="shared" si="248"/>
        <v>INSERT INTO &lt;TABELA&gt; (CODIGO_MOEDA, NOME_MOEDA) VALUES ('16','=&gt; NFSP sem desvalorização cambial - Fluxo mensal corrente (u.m.c.) - Resultado nominal - Externa - Empresas estatais federais com Petrobras e Eletrobras')</v>
      </c>
    </row>
    <row r="15888" spans="1:15">
      <c r="A15888" s="4" t="s">
        <v>13037</v>
      </c>
      <c r="L15888" t="s">
        <v>14987</v>
      </c>
      <c r="M15888">
        <v>16</v>
      </c>
      <c r="N15888" t="s">
        <v>27997</v>
      </c>
      <c r="O15888" s="6" t="str">
        <f t="shared" si="248"/>
        <v>INSERT INTO &lt;TABELA&gt; (CODIGO_MOEDA, NOME_MOEDA) VALUES ('16','=&gt; NFSP sem desvalorização cambial - Fluxo mensal corrente (u.m.c.) - Resultado nominal - Externa - Setor público consolidado com Petrobras e Eletrobras')</v>
      </c>
    </row>
    <row r="15889" spans="1:15">
      <c r="A15889" s="4" t="s">
        <v>13038</v>
      </c>
      <c r="L15889" t="s">
        <v>14987</v>
      </c>
      <c r="M15889">
        <v>16</v>
      </c>
      <c r="N15889" t="s">
        <v>27998</v>
      </c>
      <c r="O15889" s="6" t="str">
        <f t="shared" si="248"/>
        <v>INSERT INTO &lt;TABELA&gt; (CODIGO_MOEDA, NOME_MOEDA) VALUES ('16','=&gt; NFSP sem desvalorização cambial - Fluxo mensal corrente (u.m.c.) - Juros nominais - Total - Empresas estatais com Petrobras e Eletrobras')</v>
      </c>
    </row>
    <row r="15890" spans="1:15">
      <c r="A15890" s="4" t="s">
        <v>13039</v>
      </c>
      <c r="L15890" t="s">
        <v>14987</v>
      </c>
      <c r="M15890">
        <v>16</v>
      </c>
      <c r="N15890" t="s">
        <v>27999</v>
      </c>
      <c r="O15890" s="6" t="str">
        <f t="shared" si="248"/>
        <v>INSERT INTO &lt;TABELA&gt; (CODIGO_MOEDA, NOME_MOEDA) VALUES ('16','=&gt; NFSP sem desvalorização cambial - Fluxo mensal corrente (u.m.c.) - Juros nominais - Total - Empresas estatais federais com Petrobras e Eletrobras')</v>
      </c>
    </row>
    <row r="15891" spans="1:15">
      <c r="A15891" s="4" t="s">
        <v>13040</v>
      </c>
      <c r="L15891" t="s">
        <v>14987</v>
      </c>
      <c r="M15891">
        <v>16</v>
      </c>
      <c r="N15891" t="s">
        <v>28000</v>
      </c>
      <c r="O15891" s="6" t="str">
        <f t="shared" si="248"/>
        <v>INSERT INTO &lt;TABELA&gt; (CODIGO_MOEDA, NOME_MOEDA) VALUES ('16','=&gt; NFSP sem desvalorização cambial - Fluxo mensal corrente (u.m.c.) - Juros nominais - Total - Setor público consolidado com Petrobras e Eletrobras')</v>
      </c>
    </row>
    <row r="15892" spans="1:15">
      <c r="A15892" s="4" t="s">
        <v>13041</v>
      </c>
      <c r="L15892" t="s">
        <v>14987</v>
      </c>
      <c r="M15892">
        <v>16</v>
      </c>
      <c r="N15892" t="s">
        <v>28001</v>
      </c>
      <c r="O15892" s="6" t="str">
        <f t="shared" si="248"/>
        <v>INSERT INTO &lt;TABELA&gt; (CODIGO_MOEDA, NOME_MOEDA) VALUES ('16','=&gt; NFSP sem desvalorização cambial - Fluxo mensal corrente (u.m.c.) - Juros nominais - Interna - Empresas estatais com Petrobras e Eletrobras')</v>
      </c>
    </row>
    <row r="15893" spans="1:15">
      <c r="A15893" s="4" t="s">
        <v>13042</v>
      </c>
      <c r="L15893" t="s">
        <v>14987</v>
      </c>
      <c r="M15893">
        <v>16</v>
      </c>
      <c r="N15893" t="s">
        <v>28002</v>
      </c>
      <c r="O15893" s="6" t="str">
        <f t="shared" si="248"/>
        <v>INSERT INTO &lt;TABELA&gt; (CODIGO_MOEDA, NOME_MOEDA) VALUES ('16','=&gt; NFSP sem desvalorização cambial - Fluxo mensal corrente (u.m.c.) - Juros nominais - Interna - Empresas estatais federais com Petrobras e Eletrobras')</v>
      </c>
    </row>
    <row r="15894" spans="1:15">
      <c r="A15894" s="4" t="s">
        <v>13043</v>
      </c>
      <c r="L15894" t="s">
        <v>14987</v>
      </c>
      <c r="M15894">
        <v>16</v>
      </c>
      <c r="N15894" t="s">
        <v>28003</v>
      </c>
      <c r="O15894" s="6" t="str">
        <f t="shared" si="248"/>
        <v>INSERT INTO &lt;TABELA&gt; (CODIGO_MOEDA, NOME_MOEDA) VALUES ('16','=&gt; NFSP sem desvalorização cambial - Fluxo mensal corrente (u.m.c.) - Juros nominais - Interna - Setor público consolidado com Petrobras e Eletrobras')</v>
      </c>
    </row>
    <row r="15895" spans="1:15">
      <c r="A15895" s="4" t="s">
        <v>13044</v>
      </c>
      <c r="L15895" t="s">
        <v>14987</v>
      </c>
      <c r="M15895">
        <v>16</v>
      </c>
      <c r="N15895" t="s">
        <v>28004</v>
      </c>
      <c r="O15895" s="6" t="str">
        <f t="shared" si="248"/>
        <v>INSERT INTO &lt;TABELA&gt; (CODIGO_MOEDA, NOME_MOEDA) VALUES ('16','=&gt; NFSP sem desvalorização cambial - Fluxo mensal corrente (u.m.c.) - Juros nominais - Externa - Empresas estatais com Petrobras e Eletrobras')</v>
      </c>
    </row>
    <row r="15896" spans="1:15">
      <c r="A15896" s="4" t="s">
        <v>13045</v>
      </c>
      <c r="L15896" t="s">
        <v>14987</v>
      </c>
      <c r="M15896">
        <v>16</v>
      </c>
      <c r="N15896" t="s">
        <v>28005</v>
      </c>
      <c r="O15896" s="6" t="str">
        <f t="shared" si="248"/>
        <v>INSERT INTO &lt;TABELA&gt; (CODIGO_MOEDA, NOME_MOEDA) VALUES ('16','=&gt; NFSP sem desvalorização cambial - Fluxo mensal corrente (u.m.c.) - Juros nominais - Externa - Empresas estatais federais com Petrobras e Eletrobras')</v>
      </c>
    </row>
    <row r="15897" spans="1:15">
      <c r="A15897" s="4" t="s">
        <v>13046</v>
      </c>
      <c r="L15897" t="s">
        <v>14987</v>
      </c>
      <c r="M15897">
        <v>16</v>
      </c>
      <c r="N15897" t="s">
        <v>28006</v>
      </c>
      <c r="O15897" s="6" t="str">
        <f t="shared" si="248"/>
        <v>INSERT INTO &lt;TABELA&gt; (CODIGO_MOEDA, NOME_MOEDA) VALUES ('16','=&gt; NFSP sem desvalorização cambial - Fluxo mensal corrente (u.m.c.) - Juros nominais - Externa - Setor público consolidado com Petrobras e Eletrobras')</v>
      </c>
    </row>
    <row r="15898" spans="1:15">
      <c r="A15898" s="4" t="s">
        <v>13047</v>
      </c>
      <c r="L15898" t="s">
        <v>14987</v>
      </c>
      <c r="M15898">
        <v>16</v>
      </c>
      <c r="N15898" t="s">
        <v>28007</v>
      </c>
      <c r="O15898" s="6" t="str">
        <f t="shared" si="248"/>
        <v>INSERT INTO &lt;TABELA&gt; (CODIGO_MOEDA, NOME_MOEDA) VALUES ('16','=&gt; NFSP sem desvalorização cambial - Fluxo mensal corrente (u.m.c.) - Resultado primário - Total - Empresas estatais com Petrobras e Eletrobras')</v>
      </c>
    </row>
    <row r="15899" spans="1:15">
      <c r="A15899" s="4" t="s">
        <v>13048</v>
      </c>
      <c r="L15899" t="s">
        <v>14987</v>
      </c>
      <c r="M15899">
        <v>16</v>
      </c>
      <c r="N15899" t="s">
        <v>28008</v>
      </c>
      <c r="O15899" s="6" t="str">
        <f t="shared" si="248"/>
        <v>INSERT INTO &lt;TABELA&gt; (CODIGO_MOEDA, NOME_MOEDA) VALUES ('16','=&gt; NFSP sem desvalorização cambial - Fluxo mensal corrente (u.m.c.) - Resultado primário - Total - Empresas estatais federais com Petrobras e Eletrobras')</v>
      </c>
    </row>
    <row r="15900" spans="1:15">
      <c r="A15900" s="4" t="s">
        <v>13049</v>
      </c>
      <c r="L15900" t="s">
        <v>14987</v>
      </c>
      <c r="M15900">
        <v>16</v>
      </c>
      <c r="N15900" t="s">
        <v>28009</v>
      </c>
      <c r="O15900" s="6" t="str">
        <f t="shared" si="248"/>
        <v>INSERT INTO &lt;TABELA&gt; (CODIGO_MOEDA, NOME_MOEDA) VALUES ('16','=&gt; NFSP sem desvalorização cambial - Fluxo mensal corrente (u.m.c.) - Resultado primário - Total - Setor público consolidado com Petrobras e Eletrobras')</v>
      </c>
    </row>
    <row r="15901" spans="1:15">
      <c r="A15901" s="4" t="s">
        <v>13050</v>
      </c>
      <c r="L15901" t="s">
        <v>14987</v>
      </c>
      <c r="M15901">
        <v>16</v>
      </c>
      <c r="N15901" t="s">
        <v>28010</v>
      </c>
      <c r="O15901" s="6" t="str">
        <f t="shared" si="248"/>
        <v>INSERT INTO &lt;TABELA&gt; (CODIGO_MOEDA, NOME_MOEDA) VALUES ('16','=&gt; NFSP sem desvalorização cambial - Fluxo mensal corrente (u.m.c.) - Resultado operacional - Total - Empresas estatais com Petrobras e Eletrobras')</v>
      </c>
    </row>
    <row r="15902" spans="1:15">
      <c r="A15902" s="4" t="s">
        <v>13051</v>
      </c>
      <c r="L15902" t="s">
        <v>14987</v>
      </c>
      <c r="M15902">
        <v>16</v>
      </c>
      <c r="N15902" t="s">
        <v>28011</v>
      </c>
      <c r="O15902" s="6" t="str">
        <f t="shared" si="248"/>
        <v>INSERT INTO &lt;TABELA&gt; (CODIGO_MOEDA, NOME_MOEDA) VALUES ('16','=&gt; NFSP sem desvalorização cambial - Fluxo mensal corrente (u.m.c.) - Resultado operacional - Total - Empresas estatais federais com Petrobras e Eletrobras')</v>
      </c>
    </row>
    <row r="15903" spans="1:15">
      <c r="A15903" s="4" t="s">
        <v>13052</v>
      </c>
      <c r="L15903" t="s">
        <v>14987</v>
      </c>
      <c r="M15903">
        <v>16</v>
      </c>
      <c r="N15903" t="s">
        <v>28012</v>
      </c>
      <c r="O15903" s="6" t="str">
        <f t="shared" si="248"/>
        <v>INSERT INTO &lt;TABELA&gt; (CODIGO_MOEDA, NOME_MOEDA) VALUES ('16','=&gt; NFSP sem desvalorização cambial - Fluxo mensal corrente (u.m.c.) - Resultado operacional - Total - Setor público consolidado com Petrobras e Eletrobras')</v>
      </c>
    </row>
    <row r="15904" spans="1:15">
      <c r="A15904" s="4" t="s">
        <v>13053</v>
      </c>
      <c r="L15904" t="s">
        <v>14987</v>
      </c>
      <c r="M15904">
        <v>16</v>
      </c>
      <c r="N15904" t="s">
        <v>28013</v>
      </c>
      <c r="O15904" s="6" t="str">
        <f t="shared" si="248"/>
        <v>INSERT INTO &lt;TABELA&gt; (CODIGO_MOEDA, NOME_MOEDA) VALUES ('16','=&gt; NFSP sem desvalorização cambial - Fluxo mensal corrente (u.m.c.) - Resultado operacional - Interna - Empresas estatais com Petrobras e Eletrobras')</v>
      </c>
    </row>
    <row r="15905" spans="1:15">
      <c r="A15905" s="4" t="s">
        <v>13054</v>
      </c>
      <c r="L15905" t="s">
        <v>14987</v>
      </c>
      <c r="M15905">
        <v>16</v>
      </c>
      <c r="N15905" t="s">
        <v>28014</v>
      </c>
      <c r="O15905" s="6" t="str">
        <f t="shared" si="248"/>
        <v>INSERT INTO &lt;TABELA&gt; (CODIGO_MOEDA, NOME_MOEDA) VALUES ('16','=&gt; NFSP sem desvalorização cambial - Fluxo mensal corrente (u.m.c.) - Resultado operacional - Interna - Empresas estatais federais com Petrobras e Eletrobras')</v>
      </c>
    </row>
    <row r="15906" spans="1:15">
      <c r="A15906" s="4" t="s">
        <v>13055</v>
      </c>
      <c r="L15906" t="s">
        <v>14987</v>
      </c>
      <c r="M15906">
        <v>16</v>
      </c>
      <c r="N15906" t="s">
        <v>28015</v>
      </c>
      <c r="O15906" s="6" t="str">
        <f t="shared" si="248"/>
        <v>INSERT INTO &lt;TABELA&gt; (CODIGO_MOEDA, NOME_MOEDA) VALUES ('16','=&gt; NFSP sem desvalorização cambial - Fluxo mensal corrente (u.m.c.) - Resultado operacional - Interna - Setor público consolidado com Petrobras e Eletrobras')</v>
      </c>
    </row>
    <row r="15907" spans="1:15">
      <c r="A15907" s="4" t="s">
        <v>13056</v>
      </c>
      <c r="L15907" t="s">
        <v>14987</v>
      </c>
      <c r="M15907">
        <v>16</v>
      </c>
      <c r="N15907" t="s">
        <v>28016</v>
      </c>
      <c r="O15907" s="6" t="str">
        <f t="shared" si="248"/>
        <v>INSERT INTO &lt;TABELA&gt; (CODIGO_MOEDA, NOME_MOEDA) VALUES ('16','=&gt; NFSP sem desvalorização cambial - Fluxo mensal corrente (u.m.c.) - Resultado operacional - Externa - Empresas estatais com Petrobras e Eletrobras')</v>
      </c>
    </row>
    <row r="15908" spans="1:15">
      <c r="A15908" s="4" t="s">
        <v>13057</v>
      </c>
      <c r="L15908" t="s">
        <v>14987</v>
      </c>
      <c r="M15908">
        <v>16</v>
      </c>
      <c r="N15908" t="s">
        <v>28017</v>
      </c>
      <c r="O15908" s="6" t="str">
        <f t="shared" si="248"/>
        <v>INSERT INTO &lt;TABELA&gt; (CODIGO_MOEDA, NOME_MOEDA) VALUES ('16','=&gt; NFSP sem desvalorização cambial - Fluxo mensal corrente (u.m.c.) - Resultado operacional - Externa - Empresas estatais federais com Petrobras e Eletrobras')</v>
      </c>
    </row>
    <row r="15909" spans="1:15">
      <c r="A15909" s="4" t="s">
        <v>13058</v>
      </c>
      <c r="L15909" t="s">
        <v>14987</v>
      </c>
      <c r="M15909">
        <v>16</v>
      </c>
      <c r="N15909" t="s">
        <v>28018</v>
      </c>
      <c r="O15909" s="6" t="str">
        <f t="shared" si="248"/>
        <v>INSERT INTO &lt;TABELA&gt; (CODIGO_MOEDA, NOME_MOEDA) VALUES ('16','=&gt; NFSP sem desvalorização cambial - Fluxo mensal corrente (u.m.c.) - Resultado operacional - Externa - Setor público consolidado com Petrobras e Eletrobras')</v>
      </c>
    </row>
    <row r="15910" spans="1:15">
      <c r="A15910" s="4" t="s">
        <v>13059</v>
      </c>
      <c r="L15910" t="s">
        <v>14987</v>
      </c>
      <c r="M15910">
        <v>16</v>
      </c>
      <c r="N15910" t="s">
        <v>28019</v>
      </c>
      <c r="O15910" s="6" t="str">
        <f t="shared" si="248"/>
        <v>INSERT INTO &lt;TABELA&gt; (CODIGO_MOEDA, NOME_MOEDA) VALUES ('16','=&gt; NFSP sem desvalorização cambial - Fluxo mensal corrente (u.m.c.) - Juros reais - Total - Empresas estatais com Petrobras e Eletrobras')</v>
      </c>
    </row>
    <row r="15911" spans="1:15">
      <c r="A15911" s="4" t="s">
        <v>13060</v>
      </c>
      <c r="L15911" t="s">
        <v>14987</v>
      </c>
      <c r="M15911">
        <v>16</v>
      </c>
      <c r="N15911" t="s">
        <v>28020</v>
      </c>
      <c r="O15911" s="6" t="str">
        <f t="shared" si="248"/>
        <v>INSERT INTO &lt;TABELA&gt; (CODIGO_MOEDA, NOME_MOEDA) VALUES ('16','=&gt; NFSP sem desvalorização cambial - Fluxo mensal corrente (u.m.c.) - Juros reais - Total - Empresas estatais federais com Petrobras e Eletrobras')</v>
      </c>
    </row>
    <row r="15912" spans="1:15">
      <c r="A15912" s="4" t="s">
        <v>13061</v>
      </c>
      <c r="L15912" t="s">
        <v>14987</v>
      </c>
      <c r="M15912">
        <v>16</v>
      </c>
      <c r="N15912" t="s">
        <v>28021</v>
      </c>
      <c r="O15912" s="6" t="str">
        <f t="shared" si="248"/>
        <v>INSERT INTO &lt;TABELA&gt; (CODIGO_MOEDA, NOME_MOEDA) VALUES ('16','=&gt; NFSP sem desvalorização cambial - Fluxo mensal corrente (u.m.c.) - Juros reais - Total - Setor público consolidado com Petrobras e Eletrobras')</v>
      </c>
    </row>
    <row r="15913" spans="1:15">
      <c r="A15913" s="4" t="s">
        <v>13062</v>
      </c>
      <c r="L15913" t="s">
        <v>14987</v>
      </c>
      <c r="M15913">
        <v>16</v>
      </c>
      <c r="N15913" t="s">
        <v>28022</v>
      </c>
      <c r="O15913" s="6" t="str">
        <f t="shared" si="248"/>
        <v>INSERT INTO &lt;TABELA&gt; (CODIGO_MOEDA, NOME_MOEDA) VALUES ('16','=&gt; NFSP sem desvalorização cambial - Fluxo mensal corrente (u.m.c.) - Juros reais - Interna - Empresas estatais com Petrobras e Eletrobras')</v>
      </c>
    </row>
    <row r="15914" spans="1:15">
      <c r="A15914" s="4" t="s">
        <v>13063</v>
      </c>
      <c r="L15914" t="s">
        <v>14987</v>
      </c>
      <c r="M15914">
        <v>16</v>
      </c>
      <c r="N15914" t="s">
        <v>28023</v>
      </c>
      <c r="O15914" s="6" t="str">
        <f t="shared" si="248"/>
        <v>INSERT INTO &lt;TABELA&gt; (CODIGO_MOEDA, NOME_MOEDA) VALUES ('16','=&gt; NFSP sem desvalorização cambial - Fluxo mensal corrente (u.m.c.) - Juros reais - Interna - Empresas estatais federais com Petrobras e Eletrobras')</v>
      </c>
    </row>
    <row r="15915" spans="1:15">
      <c r="A15915" s="4" t="s">
        <v>13064</v>
      </c>
      <c r="L15915" t="s">
        <v>14987</v>
      </c>
      <c r="M15915">
        <v>16</v>
      </c>
      <c r="N15915" t="s">
        <v>28024</v>
      </c>
      <c r="O15915" s="6" t="str">
        <f t="shared" si="248"/>
        <v>INSERT INTO &lt;TABELA&gt; (CODIGO_MOEDA, NOME_MOEDA) VALUES ('16','=&gt; NFSP sem desvalorização cambial - Fluxo mensal corrente (u.m.c.) - Juros reais - Interna - Setor público consolidado com Petrobras e Eletrobras')</v>
      </c>
    </row>
    <row r="15916" spans="1:15">
      <c r="A15916" s="4" t="s">
        <v>13065</v>
      </c>
      <c r="L15916" t="s">
        <v>14987</v>
      </c>
      <c r="M15916">
        <v>16</v>
      </c>
      <c r="N15916" t="s">
        <v>28025</v>
      </c>
      <c r="O15916" s="6" t="str">
        <f t="shared" si="248"/>
        <v>INSERT INTO &lt;TABELA&gt; (CODIGO_MOEDA, NOME_MOEDA) VALUES ('16','=&gt; NFSP sem desvalorização cambial - Fluxo mensal corrente (u.m.c.) - Juros reais - Externa - Empresas estatais com Petrobras e Eletrobras')</v>
      </c>
    </row>
    <row r="15917" spans="1:15">
      <c r="A15917" s="4" t="s">
        <v>13066</v>
      </c>
      <c r="L15917" t="s">
        <v>14987</v>
      </c>
      <c r="M15917">
        <v>16</v>
      </c>
      <c r="N15917" t="s">
        <v>28026</v>
      </c>
      <c r="O15917" s="6" t="str">
        <f t="shared" si="248"/>
        <v>INSERT INTO &lt;TABELA&gt; (CODIGO_MOEDA, NOME_MOEDA) VALUES ('16','=&gt; NFSP sem desvalorização cambial - Fluxo mensal corrente (u.m.c.) - Juros reais - Externa - Empresas estatais federais com Petrobras e Eletrobras')</v>
      </c>
    </row>
    <row r="15918" spans="1:15">
      <c r="A15918" s="4" t="s">
        <v>13067</v>
      </c>
      <c r="L15918" t="s">
        <v>14987</v>
      </c>
      <c r="M15918">
        <v>16</v>
      </c>
      <c r="N15918" t="s">
        <v>28027</v>
      </c>
      <c r="O15918" s="6" t="str">
        <f t="shared" si="248"/>
        <v>INSERT INTO &lt;TABELA&gt; (CODIGO_MOEDA, NOME_MOEDA) VALUES ('16','=&gt; NFSP sem desvalorização cambial - Fluxo mensal corrente (u.m.c.) - Juros reais - Externa - Setor público consolidado com Petrobras e Eletrobras')</v>
      </c>
    </row>
    <row r="15919" spans="1:15">
      <c r="A15919" s="4" t="s">
        <v>13068</v>
      </c>
      <c r="L15919" t="s">
        <v>14987</v>
      </c>
      <c r="M15919">
        <v>16</v>
      </c>
      <c r="N15919" t="s">
        <v>28028</v>
      </c>
      <c r="O15919" s="6" t="str">
        <f t="shared" si="248"/>
        <v>INSERT INTO &lt;TABELA&gt; (CODIGO_MOEDA, NOME_MOEDA) VALUES ('16','=&gt; NFSP sem desvalorização cambial - Fluxo mensal corrente - Resultado nominal - Total - Empresas estatais com Petrobras e Eletrobras')</v>
      </c>
    </row>
    <row r="15920" spans="1:15">
      <c r="A15920" s="4" t="s">
        <v>13069</v>
      </c>
      <c r="L15920" t="s">
        <v>14987</v>
      </c>
      <c r="M15920">
        <v>16</v>
      </c>
      <c r="N15920" t="s">
        <v>28029</v>
      </c>
      <c r="O15920" s="6" t="str">
        <f t="shared" si="248"/>
        <v>INSERT INTO &lt;TABELA&gt; (CODIGO_MOEDA, NOME_MOEDA) VALUES ('16','=&gt; NFSP sem desvalorização cambial - Fluxo mensal corrente - Resultado nominal - Total - Empresas estatais federais com Petrobras e Eletrobras')</v>
      </c>
    </row>
    <row r="15921" spans="1:15">
      <c r="A15921" s="4" t="s">
        <v>13070</v>
      </c>
      <c r="L15921" t="s">
        <v>14987</v>
      </c>
      <c r="M15921">
        <v>16</v>
      </c>
      <c r="N15921" t="s">
        <v>28030</v>
      </c>
      <c r="O15921" s="6" t="str">
        <f t="shared" si="248"/>
        <v>INSERT INTO &lt;TABELA&gt; (CODIGO_MOEDA, NOME_MOEDA) VALUES ('16','=&gt; NFSP sem desvalorização cambial - Fluxo mensal corrente - Resultado nominal - Total - Setor público consolidado com Petrobras e Eletrobras')</v>
      </c>
    </row>
    <row r="15922" spans="1:15">
      <c r="A15922" s="4" t="s">
        <v>13071</v>
      </c>
      <c r="L15922" t="s">
        <v>14987</v>
      </c>
      <c r="M15922">
        <v>16</v>
      </c>
      <c r="N15922" t="s">
        <v>28031</v>
      </c>
      <c r="O15922" s="6" t="str">
        <f t="shared" si="248"/>
        <v>INSERT INTO &lt;TABELA&gt; (CODIGO_MOEDA, NOME_MOEDA) VALUES ('16','=&gt; NFSP sem desvalorização cambial - Fluxo mensal corrente - Resultado nominal - Interna - Empresas estatais com Petrobras e Eletrobras')</v>
      </c>
    </row>
    <row r="15923" spans="1:15">
      <c r="A15923" s="4" t="s">
        <v>13072</v>
      </c>
      <c r="L15923" t="s">
        <v>14987</v>
      </c>
      <c r="M15923">
        <v>16</v>
      </c>
      <c r="N15923" t="s">
        <v>28032</v>
      </c>
      <c r="O15923" s="6" t="str">
        <f t="shared" si="248"/>
        <v>INSERT INTO &lt;TABELA&gt; (CODIGO_MOEDA, NOME_MOEDA) VALUES ('16','=&gt; NFSP sem desvalorização cambial - Fluxo mensal corrente - Resultado nominal - Interna - Empresas estatais federais com Petrobras e Eletrobras')</v>
      </c>
    </row>
    <row r="15924" spans="1:15">
      <c r="A15924" s="4" t="s">
        <v>13073</v>
      </c>
      <c r="L15924" t="s">
        <v>14987</v>
      </c>
      <c r="M15924">
        <v>16</v>
      </c>
      <c r="N15924" t="s">
        <v>28033</v>
      </c>
      <c r="O15924" s="6" t="str">
        <f t="shared" si="248"/>
        <v>INSERT INTO &lt;TABELA&gt; (CODIGO_MOEDA, NOME_MOEDA) VALUES ('16','=&gt; NFSP sem desvalorização cambial - Fluxo mensal corrente - Resultado nominal - Interna - Setor público consolidado com Petrobras e Eletrobras')</v>
      </c>
    </row>
    <row r="15925" spans="1:15">
      <c r="A15925" s="4" t="s">
        <v>13074</v>
      </c>
      <c r="L15925" t="s">
        <v>14987</v>
      </c>
      <c r="M15925">
        <v>16</v>
      </c>
      <c r="N15925" t="s">
        <v>28034</v>
      </c>
      <c r="O15925" s="6" t="str">
        <f t="shared" si="248"/>
        <v>INSERT INTO &lt;TABELA&gt; (CODIGO_MOEDA, NOME_MOEDA) VALUES ('16','=&gt; NFSP sem desvalorização cambial - Fluxo mensal corrente - Resultado nominal - Externa - Empresas estatais com Petrobras e Eletrobras')</v>
      </c>
    </row>
    <row r="15926" spans="1:15">
      <c r="A15926" s="4" t="s">
        <v>13075</v>
      </c>
      <c r="L15926" t="s">
        <v>14987</v>
      </c>
      <c r="M15926">
        <v>16</v>
      </c>
      <c r="N15926" t="s">
        <v>28035</v>
      </c>
      <c r="O15926" s="6" t="str">
        <f t="shared" si="248"/>
        <v>INSERT INTO &lt;TABELA&gt; (CODIGO_MOEDA, NOME_MOEDA) VALUES ('16','=&gt; NFSP sem desvalorização cambial - Fluxo mensal corrente - Resultado nominal - Externa - Empresas estatais federais com Petrobras e Eletrobras')</v>
      </c>
    </row>
    <row r="15927" spans="1:15">
      <c r="A15927" s="4" t="s">
        <v>13076</v>
      </c>
      <c r="L15927" t="s">
        <v>14987</v>
      </c>
      <c r="M15927">
        <v>16</v>
      </c>
      <c r="N15927" t="s">
        <v>28036</v>
      </c>
      <c r="O15927" s="6" t="str">
        <f t="shared" si="248"/>
        <v>INSERT INTO &lt;TABELA&gt; (CODIGO_MOEDA, NOME_MOEDA) VALUES ('16','=&gt; NFSP sem desvalorização cambial - Fluxo mensal corrente - Resultado nominal - Externa - Setor público consolidado com Petrobras e Eletrobras')</v>
      </c>
    </row>
    <row r="15928" spans="1:15">
      <c r="A15928" s="4" t="s">
        <v>13077</v>
      </c>
      <c r="L15928" t="s">
        <v>14987</v>
      </c>
      <c r="M15928">
        <v>16</v>
      </c>
      <c r="N15928" t="s">
        <v>28037</v>
      </c>
      <c r="O15928" s="6" t="str">
        <f t="shared" si="248"/>
        <v>INSERT INTO &lt;TABELA&gt; (CODIGO_MOEDA, NOME_MOEDA) VALUES ('16','=&gt; NFSP sem desvalorização cambial - Fluxo mensal corrente - Juros nominais - Total - Empresas estatais com Petrobras e Eletrobras')</v>
      </c>
    </row>
    <row r="15929" spans="1:15">
      <c r="A15929" s="4" t="s">
        <v>13078</v>
      </c>
      <c r="L15929" t="s">
        <v>14987</v>
      </c>
      <c r="M15929">
        <v>16</v>
      </c>
      <c r="N15929" t="s">
        <v>28038</v>
      </c>
      <c r="O15929" s="6" t="str">
        <f t="shared" si="248"/>
        <v>INSERT INTO &lt;TABELA&gt; (CODIGO_MOEDA, NOME_MOEDA) VALUES ('16','=&gt; NFSP sem desvalorização cambial - Fluxo mensal corrente - Juros nominais - Total - Empresas estatais federais com Petrobras e Eletrobras')</v>
      </c>
    </row>
    <row r="15930" spans="1:15">
      <c r="A15930" s="4" t="s">
        <v>13079</v>
      </c>
      <c r="L15930" t="s">
        <v>14987</v>
      </c>
      <c r="M15930">
        <v>16</v>
      </c>
      <c r="N15930" t="s">
        <v>28039</v>
      </c>
      <c r="O15930" s="6" t="str">
        <f t="shared" si="248"/>
        <v>INSERT INTO &lt;TABELA&gt; (CODIGO_MOEDA, NOME_MOEDA) VALUES ('16','=&gt; NFSP sem desvalorização cambial - Fluxo mensal corrente - Juros nominais - Total - Setor público consolidado com Petrobras e Eletrobras')</v>
      </c>
    </row>
    <row r="15931" spans="1:15">
      <c r="A15931" s="4" t="s">
        <v>13080</v>
      </c>
      <c r="L15931" t="s">
        <v>14987</v>
      </c>
      <c r="M15931">
        <v>16</v>
      </c>
      <c r="N15931" t="s">
        <v>28040</v>
      </c>
      <c r="O15931" s="6" t="str">
        <f t="shared" si="248"/>
        <v>INSERT INTO &lt;TABELA&gt; (CODIGO_MOEDA, NOME_MOEDA) VALUES ('16','=&gt; NFSP sem desvalorização cambial - Fluxo mensal corrente - Juros nominais - Interna - Empresas estatais com Petrobras e Eletrobras')</v>
      </c>
    </row>
    <row r="15932" spans="1:15">
      <c r="A15932" s="4" t="s">
        <v>13081</v>
      </c>
      <c r="L15932" t="s">
        <v>14987</v>
      </c>
      <c r="M15932">
        <v>16</v>
      </c>
      <c r="N15932" t="s">
        <v>28041</v>
      </c>
      <c r="O15932" s="6" t="str">
        <f t="shared" si="248"/>
        <v>INSERT INTO &lt;TABELA&gt; (CODIGO_MOEDA, NOME_MOEDA) VALUES ('16','=&gt; NFSP sem desvalorização cambial - Fluxo mensal corrente - Juros nominais - Interna - Empresas estatais federais com Petrobras e Eletrobras')</v>
      </c>
    </row>
    <row r="15933" spans="1:15">
      <c r="A15933" s="4" t="s">
        <v>13082</v>
      </c>
      <c r="L15933" t="s">
        <v>14987</v>
      </c>
      <c r="M15933">
        <v>16</v>
      </c>
      <c r="N15933" t="s">
        <v>28042</v>
      </c>
      <c r="O15933" s="6" t="str">
        <f t="shared" si="248"/>
        <v>INSERT INTO &lt;TABELA&gt; (CODIGO_MOEDA, NOME_MOEDA) VALUES ('16','=&gt; NFSP sem desvalorização cambial - Fluxo mensal corrente - Juros nominais - Interna - Setor público consolidado com Petrobras e Eletrobras')</v>
      </c>
    </row>
    <row r="15934" spans="1:15">
      <c r="A15934" s="4" t="s">
        <v>13083</v>
      </c>
      <c r="L15934" t="s">
        <v>14987</v>
      </c>
      <c r="M15934">
        <v>16</v>
      </c>
      <c r="N15934" t="s">
        <v>28043</v>
      </c>
      <c r="O15934" s="6" t="str">
        <f t="shared" si="248"/>
        <v>INSERT INTO &lt;TABELA&gt; (CODIGO_MOEDA, NOME_MOEDA) VALUES ('16','=&gt; NFSP sem desvalorização cambial - Fluxo mensal corrente - Juros nominais - Externa - Empresas estatais com Petrobras e Eletrobras')</v>
      </c>
    </row>
    <row r="15935" spans="1:15">
      <c r="A15935" s="4" t="s">
        <v>13084</v>
      </c>
      <c r="L15935" t="s">
        <v>14987</v>
      </c>
      <c r="M15935">
        <v>16</v>
      </c>
      <c r="N15935" t="s">
        <v>28044</v>
      </c>
      <c r="O15935" s="6" t="str">
        <f t="shared" si="248"/>
        <v>INSERT INTO &lt;TABELA&gt; (CODIGO_MOEDA, NOME_MOEDA) VALUES ('16','=&gt; NFSP sem desvalorização cambial - Fluxo mensal corrente - Juros nominais - Externa - Empresas estatais federais com Petrobras e Eletrobras')</v>
      </c>
    </row>
    <row r="15936" spans="1:15">
      <c r="A15936" s="4" t="s">
        <v>13085</v>
      </c>
      <c r="L15936" t="s">
        <v>14987</v>
      </c>
      <c r="M15936">
        <v>16</v>
      </c>
      <c r="N15936" t="s">
        <v>28045</v>
      </c>
      <c r="O15936" s="6" t="str">
        <f t="shared" si="248"/>
        <v>INSERT INTO &lt;TABELA&gt; (CODIGO_MOEDA, NOME_MOEDA) VALUES ('16','=&gt; NFSP sem desvalorização cambial - Fluxo mensal corrente - Juros nominais - Externa - Setor público consolidado com Petrobras e Eletrobras')</v>
      </c>
    </row>
    <row r="15937" spans="1:15">
      <c r="A15937" s="4" t="s">
        <v>13086</v>
      </c>
      <c r="L15937" t="s">
        <v>14987</v>
      </c>
      <c r="M15937">
        <v>16</v>
      </c>
      <c r="N15937" t="s">
        <v>28046</v>
      </c>
      <c r="O15937" s="6" t="str">
        <f t="shared" si="248"/>
        <v>INSERT INTO &lt;TABELA&gt; (CODIGO_MOEDA, NOME_MOEDA) VALUES ('16','=&gt; NFSP sem desvalorização cambial - Fluxo mensal corrente - Resultado primário - Total - Empresas estatais com Petrobras e Eletrobras')</v>
      </c>
    </row>
    <row r="15938" spans="1:15">
      <c r="A15938" s="4" t="s">
        <v>13087</v>
      </c>
      <c r="L15938" t="s">
        <v>14987</v>
      </c>
      <c r="M15938">
        <v>16</v>
      </c>
      <c r="N15938" t="s">
        <v>28047</v>
      </c>
      <c r="O15938" s="6" t="str">
        <f t="shared" ref="O15938:O16001" si="249">CONCATENATE("INSERT INTO &lt;TABELA&gt; (CODIGO_MOEDA, NOME_MOEDA) VALUES (","'",M15938,"',","'",N15938,"')")</f>
        <v>INSERT INTO &lt;TABELA&gt; (CODIGO_MOEDA, NOME_MOEDA) VALUES ('16','=&gt; NFSP sem desvalorização cambial - Fluxo mensal corrente - Resultado primário - Total - Empresas estatais federais com Petrobras e Eletrobras')</v>
      </c>
    </row>
    <row r="15939" spans="1:15">
      <c r="A15939" s="4" t="s">
        <v>13088</v>
      </c>
      <c r="L15939" t="s">
        <v>14987</v>
      </c>
      <c r="M15939">
        <v>16</v>
      </c>
      <c r="N15939" t="s">
        <v>28048</v>
      </c>
      <c r="O15939" s="6" t="str">
        <f t="shared" si="249"/>
        <v>INSERT INTO &lt;TABELA&gt; (CODIGO_MOEDA, NOME_MOEDA) VALUES ('16','=&gt; NFSP sem desvalorização cambial - Fluxo mensal corrente - Resultado primário - Total - Setor público consolidado com Petrobras e Eletrobras')</v>
      </c>
    </row>
    <row r="15940" spans="1:15">
      <c r="A15940" s="4" t="s">
        <v>13089</v>
      </c>
      <c r="L15940" t="s">
        <v>14987</v>
      </c>
      <c r="M15940">
        <v>16</v>
      </c>
      <c r="N15940" t="s">
        <v>28049</v>
      </c>
      <c r="O15940" s="6" t="str">
        <f t="shared" si="249"/>
        <v>INSERT INTO &lt;TABELA&gt; (CODIGO_MOEDA, NOME_MOEDA) VALUES ('16','=&gt; NFSP sem desvalorização cambial - Fluxo mensal corrente - Resultado operacional - Total - Empresas estatais com Petrobras e Eletrobras')</v>
      </c>
    </row>
    <row r="15941" spans="1:15">
      <c r="A15941" s="4" t="s">
        <v>13090</v>
      </c>
      <c r="L15941" t="s">
        <v>14987</v>
      </c>
      <c r="M15941">
        <v>16</v>
      </c>
      <c r="N15941" t="s">
        <v>28050</v>
      </c>
      <c r="O15941" s="6" t="str">
        <f t="shared" si="249"/>
        <v>INSERT INTO &lt;TABELA&gt; (CODIGO_MOEDA, NOME_MOEDA) VALUES ('16','=&gt; NFSP sem desvalorização cambial - Fluxo mensal corrente - Resultado operacional - Total - Empresas estatais federais com Petrobras e Eletrobras')</v>
      </c>
    </row>
    <row r="15942" spans="1:15">
      <c r="A15942" s="4" t="s">
        <v>13091</v>
      </c>
      <c r="L15942" t="s">
        <v>14987</v>
      </c>
      <c r="M15942">
        <v>16</v>
      </c>
      <c r="N15942" t="s">
        <v>28051</v>
      </c>
      <c r="O15942" s="6" t="str">
        <f t="shared" si="249"/>
        <v>INSERT INTO &lt;TABELA&gt; (CODIGO_MOEDA, NOME_MOEDA) VALUES ('16','=&gt; NFSP sem desvalorização cambial - Fluxo mensal corrente - Resultado operacional - Total - Setor público consolidado com Petrobras e Eletrobras')</v>
      </c>
    </row>
    <row r="15943" spans="1:15">
      <c r="A15943" s="4" t="s">
        <v>13092</v>
      </c>
      <c r="L15943" t="s">
        <v>14987</v>
      </c>
      <c r="M15943">
        <v>16</v>
      </c>
      <c r="N15943" t="s">
        <v>28052</v>
      </c>
      <c r="O15943" s="6" t="str">
        <f t="shared" si="249"/>
        <v>INSERT INTO &lt;TABELA&gt; (CODIGO_MOEDA, NOME_MOEDA) VALUES ('16','=&gt; NFSP sem desvalorização cambial - Fluxo mensal corrente - Resultado operacional - Interna - Empresas estatais com Petrobras e Eletrobras')</v>
      </c>
    </row>
    <row r="15944" spans="1:15">
      <c r="A15944" s="4" t="s">
        <v>13093</v>
      </c>
      <c r="L15944" t="s">
        <v>14987</v>
      </c>
      <c r="M15944">
        <v>16</v>
      </c>
      <c r="N15944" t="s">
        <v>28053</v>
      </c>
      <c r="O15944" s="6" t="str">
        <f t="shared" si="249"/>
        <v>INSERT INTO &lt;TABELA&gt; (CODIGO_MOEDA, NOME_MOEDA) VALUES ('16','=&gt; NFSP sem desvalorização cambial - Fluxo mensal corrente - Resultado operacional - Interna - Empresas estatais federais com Petrobras e Eletrobras')</v>
      </c>
    </row>
    <row r="15945" spans="1:15">
      <c r="A15945" s="4" t="s">
        <v>13094</v>
      </c>
      <c r="L15945" t="s">
        <v>14987</v>
      </c>
      <c r="M15945">
        <v>16</v>
      </c>
      <c r="N15945" t="s">
        <v>28054</v>
      </c>
      <c r="O15945" s="6" t="str">
        <f t="shared" si="249"/>
        <v>INSERT INTO &lt;TABELA&gt; (CODIGO_MOEDA, NOME_MOEDA) VALUES ('16','=&gt; NFSP sem desvalorização cambial - Fluxo mensal corrente - Resultado operacional - Interna - Setor público consolidado com Petrobras e Eletrobras')</v>
      </c>
    </row>
    <row r="15946" spans="1:15">
      <c r="A15946" s="4" t="s">
        <v>13095</v>
      </c>
      <c r="L15946" t="s">
        <v>14987</v>
      </c>
      <c r="M15946">
        <v>16</v>
      </c>
      <c r="N15946" t="s">
        <v>28055</v>
      </c>
      <c r="O15946" s="6" t="str">
        <f t="shared" si="249"/>
        <v>INSERT INTO &lt;TABELA&gt; (CODIGO_MOEDA, NOME_MOEDA) VALUES ('16','=&gt; NFSP sem desvalorização cambial - Fluxo mensal corrente - Resultado operacional - Externa - Empresas estatais com Petrobras e Eletrobras')</v>
      </c>
    </row>
    <row r="15947" spans="1:15">
      <c r="A15947" s="4" t="s">
        <v>13096</v>
      </c>
      <c r="L15947" t="s">
        <v>14987</v>
      </c>
      <c r="M15947">
        <v>16</v>
      </c>
      <c r="N15947" t="s">
        <v>28056</v>
      </c>
      <c r="O15947" s="6" t="str">
        <f t="shared" si="249"/>
        <v>INSERT INTO &lt;TABELA&gt; (CODIGO_MOEDA, NOME_MOEDA) VALUES ('16','=&gt; NFSP sem desvalorização cambial - Fluxo mensal corrente - Resultado operacional - Externa - Empresas estatais feder com Petrobras e Eletrobras')</v>
      </c>
    </row>
    <row r="15948" spans="1:15">
      <c r="A15948" s="4" t="s">
        <v>13097</v>
      </c>
      <c r="L15948" t="s">
        <v>14987</v>
      </c>
      <c r="M15948">
        <v>16</v>
      </c>
      <c r="N15948" t="s">
        <v>28057</v>
      </c>
      <c r="O15948" s="6" t="str">
        <f t="shared" si="249"/>
        <v>INSERT INTO &lt;TABELA&gt; (CODIGO_MOEDA, NOME_MOEDA) VALUES ('16','=&gt; NFSP sem desvalorização cambial - Fluxo mensal corrente - Resultado operacional - Externa - Setor público consolidado com Petrobras e Eletrobras')</v>
      </c>
    </row>
    <row r="15949" spans="1:15">
      <c r="A15949" s="4" t="s">
        <v>13098</v>
      </c>
      <c r="L15949" t="s">
        <v>14987</v>
      </c>
      <c r="M15949">
        <v>16</v>
      </c>
      <c r="N15949" t="s">
        <v>28058</v>
      </c>
      <c r="O15949" s="6" t="str">
        <f t="shared" si="249"/>
        <v>INSERT INTO &lt;TABELA&gt; (CODIGO_MOEDA, NOME_MOEDA) VALUES ('16','=&gt; NFSP sem desvalorização cambial - Fluxo mensal corrente - Juros reais - Total - Empresas estatais com Petrobras e Eletrobras')</v>
      </c>
    </row>
    <row r="15950" spans="1:15">
      <c r="A15950" s="4" t="s">
        <v>13099</v>
      </c>
      <c r="L15950" t="s">
        <v>14987</v>
      </c>
      <c r="M15950">
        <v>16</v>
      </c>
      <c r="N15950" t="s">
        <v>28059</v>
      </c>
      <c r="O15950" s="6" t="str">
        <f t="shared" si="249"/>
        <v>INSERT INTO &lt;TABELA&gt; (CODIGO_MOEDA, NOME_MOEDA) VALUES ('16','=&gt; NFSP sem desvalorização cambial - Fluxo mensal corrente - Juros reais - Total - Empresas estatais federais com Petrobras e Eletrobras')</v>
      </c>
    </row>
    <row r="15951" spans="1:15">
      <c r="A15951" s="4" t="s">
        <v>13100</v>
      </c>
      <c r="L15951" t="s">
        <v>14987</v>
      </c>
      <c r="M15951">
        <v>16</v>
      </c>
      <c r="N15951" t="s">
        <v>28060</v>
      </c>
      <c r="O15951" s="6" t="str">
        <f t="shared" si="249"/>
        <v>INSERT INTO &lt;TABELA&gt; (CODIGO_MOEDA, NOME_MOEDA) VALUES ('16','=&gt; NFSP sem desvalorização cambial - Fluxo mensal corrente - Juros reais - Total - Setor público consolidado com Petrobras e Eletrobras')</v>
      </c>
    </row>
    <row r="15952" spans="1:15">
      <c r="A15952" s="4" t="s">
        <v>13101</v>
      </c>
      <c r="L15952" t="s">
        <v>14987</v>
      </c>
      <c r="M15952">
        <v>16</v>
      </c>
      <c r="N15952" t="s">
        <v>28061</v>
      </c>
      <c r="O15952" s="6" t="str">
        <f t="shared" si="249"/>
        <v>INSERT INTO &lt;TABELA&gt; (CODIGO_MOEDA, NOME_MOEDA) VALUES ('16','=&gt; NFSP sem desvalorização cambial - Fluxo mensal corrente - Juros reais - Interna - Empresas estatais com Petrobras e Eletrobras')</v>
      </c>
    </row>
    <row r="15953" spans="1:15">
      <c r="A15953" s="4" t="s">
        <v>13102</v>
      </c>
      <c r="L15953" t="s">
        <v>14987</v>
      </c>
      <c r="M15953">
        <v>16</v>
      </c>
      <c r="N15953" t="s">
        <v>28062</v>
      </c>
      <c r="O15953" s="6" t="str">
        <f t="shared" si="249"/>
        <v>INSERT INTO &lt;TABELA&gt; (CODIGO_MOEDA, NOME_MOEDA) VALUES ('16','=&gt; NFSP sem desvalorização cambial - Fluxo mensal corrente - Juros reais - Interna - Empresas estatais federais com Petrobras e Eletrobras')</v>
      </c>
    </row>
    <row r="15954" spans="1:15">
      <c r="A15954" s="4" t="s">
        <v>13103</v>
      </c>
      <c r="L15954" t="s">
        <v>14987</v>
      </c>
      <c r="M15954">
        <v>16</v>
      </c>
      <c r="N15954" t="s">
        <v>28063</v>
      </c>
      <c r="O15954" s="6" t="str">
        <f t="shared" si="249"/>
        <v>INSERT INTO &lt;TABELA&gt; (CODIGO_MOEDA, NOME_MOEDA) VALUES ('16','=&gt; NFSP sem desvalorização cambial - Fluxo mensal corrente - Juros reais - Interna - Setor público consolidado com Petrobras e Eletrobras')</v>
      </c>
    </row>
    <row r="15955" spans="1:15">
      <c r="A15955" s="4" t="s">
        <v>13104</v>
      </c>
      <c r="L15955" t="s">
        <v>14987</v>
      </c>
      <c r="M15955">
        <v>16</v>
      </c>
      <c r="N15955" t="s">
        <v>28064</v>
      </c>
      <c r="O15955" s="6" t="str">
        <f t="shared" si="249"/>
        <v>INSERT INTO &lt;TABELA&gt; (CODIGO_MOEDA, NOME_MOEDA) VALUES ('16','=&gt; NFSP sem desvalorização cambial - Fluxo mensal corrente - Juros reais - Externa - Empresas estatais com Petrobras e Eletrobras')</v>
      </c>
    </row>
    <row r="15956" spans="1:15">
      <c r="A15956" s="4" t="s">
        <v>13105</v>
      </c>
      <c r="L15956" t="s">
        <v>14987</v>
      </c>
      <c r="M15956">
        <v>16</v>
      </c>
      <c r="N15956" t="s">
        <v>28065</v>
      </c>
      <c r="O15956" s="6" t="str">
        <f t="shared" si="249"/>
        <v>INSERT INTO &lt;TABELA&gt; (CODIGO_MOEDA, NOME_MOEDA) VALUES ('16','=&gt; NFSP sem desvalorização cambial - Fluxo mensal corrente - Juros reais - Externa - Empresas estatais federais com Petrobras e Eletrobras')</v>
      </c>
    </row>
    <row r="15957" spans="1:15">
      <c r="A15957" s="4" t="s">
        <v>13106</v>
      </c>
      <c r="L15957" t="s">
        <v>14987</v>
      </c>
      <c r="M15957">
        <v>16</v>
      </c>
      <c r="N15957" t="s">
        <v>28066</v>
      </c>
      <c r="O15957" s="6" t="str">
        <f t="shared" si="249"/>
        <v>INSERT INTO &lt;TABELA&gt; (CODIGO_MOEDA, NOME_MOEDA) VALUES ('16','=&gt; NFSP sem desvalorização cambial - Fluxo mensal corrente - Juros reais - Externa - Setor público consolidado com Petrobras e Eletrobras')</v>
      </c>
    </row>
    <row r="15958" spans="1:15">
      <c r="A15958" s="4" t="s">
        <v>13107</v>
      </c>
      <c r="L15958" t="s">
        <v>14987</v>
      </c>
      <c r="M15958">
        <v>16</v>
      </c>
      <c r="N15958" t="s">
        <v>28067</v>
      </c>
      <c r="O15958" s="6" t="str">
        <f t="shared" si="249"/>
        <v>INSERT INTO &lt;TABELA&gt; (CODIGO_MOEDA, NOME_MOEDA) VALUES ('16','=&gt; NFSP sem desvalorização cambial - Fluxo acumulado no ano - Resultado nominal - Total - Empresas estatais com Petrobras e Eletrobras')</v>
      </c>
    </row>
    <row r="15959" spans="1:15">
      <c r="A15959" s="4" t="s">
        <v>13108</v>
      </c>
      <c r="L15959" t="s">
        <v>14987</v>
      </c>
      <c r="M15959">
        <v>16</v>
      </c>
      <c r="N15959" t="s">
        <v>28068</v>
      </c>
      <c r="O15959" s="6" t="str">
        <f t="shared" si="249"/>
        <v>INSERT INTO &lt;TABELA&gt; (CODIGO_MOEDA, NOME_MOEDA) VALUES ('16','=&gt; NFSP sem desvalorização cambial - Fluxo acumulado no ano - Resultado nominal - Total - Empresas estatais federais com Petrobras e Eletrobras')</v>
      </c>
    </row>
    <row r="15960" spans="1:15">
      <c r="A15960" s="4" t="s">
        <v>13109</v>
      </c>
      <c r="L15960" t="s">
        <v>14987</v>
      </c>
      <c r="M15960">
        <v>16</v>
      </c>
      <c r="N15960" t="s">
        <v>28069</v>
      </c>
      <c r="O15960" s="6" t="str">
        <f t="shared" si="249"/>
        <v>INSERT INTO &lt;TABELA&gt; (CODIGO_MOEDA, NOME_MOEDA) VALUES ('16','=&gt; NFSP sem desvalorização cambial - Fluxo acumulado no ano - Resultado nominal - Total - Setor público consolidado com Petrobras e Eletrobras')</v>
      </c>
    </row>
    <row r="15961" spans="1:15">
      <c r="A15961" s="4" t="s">
        <v>13110</v>
      </c>
      <c r="L15961" t="s">
        <v>14987</v>
      </c>
      <c r="M15961">
        <v>16</v>
      </c>
      <c r="N15961" t="s">
        <v>28070</v>
      </c>
      <c r="O15961" s="6" t="str">
        <f t="shared" si="249"/>
        <v>INSERT INTO &lt;TABELA&gt; (CODIGO_MOEDA, NOME_MOEDA) VALUES ('16','=&gt; NFSP sem desvalorização cambial - Fluxo acumulado no ano - Resultado nominal - Interna - Empresas estatais com Petrobras e Eletrobras')</v>
      </c>
    </row>
    <row r="15962" spans="1:15">
      <c r="A15962" s="4" t="s">
        <v>13111</v>
      </c>
      <c r="L15962" t="s">
        <v>14987</v>
      </c>
      <c r="M15962">
        <v>16</v>
      </c>
      <c r="N15962" t="s">
        <v>28071</v>
      </c>
      <c r="O15962" s="6" t="str">
        <f t="shared" si="249"/>
        <v>INSERT INTO &lt;TABELA&gt; (CODIGO_MOEDA, NOME_MOEDA) VALUES ('16','=&gt; NFSP sem desvalorização cambial - Fluxo acumulado no ano - Resultado nominal - Interna - Empresas estatais federais com Petrobras e Eletrobras')</v>
      </c>
    </row>
    <row r="15963" spans="1:15">
      <c r="A15963" s="4" t="s">
        <v>13112</v>
      </c>
      <c r="L15963" t="s">
        <v>14987</v>
      </c>
      <c r="M15963">
        <v>16</v>
      </c>
      <c r="N15963" t="s">
        <v>28072</v>
      </c>
      <c r="O15963" s="6" t="str">
        <f t="shared" si="249"/>
        <v>INSERT INTO &lt;TABELA&gt; (CODIGO_MOEDA, NOME_MOEDA) VALUES ('16','=&gt; NFSP sem desvalorização cambial - Fluxo acumulado no ano - Resultado nominal - Interna - Setor público consolidado com Petrobras e Eletrobras')</v>
      </c>
    </row>
    <row r="15964" spans="1:15">
      <c r="A15964" s="4" t="s">
        <v>13113</v>
      </c>
      <c r="L15964" t="s">
        <v>14987</v>
      </c>
      <c r="M15964">
        <v>16</v>
      </c>
      <c r="N15964" t="s">
        <v>28073</v>
      </c>
      <c r="O15964" s="6" t="str">
        <f t="shared" si="249"/>
        <v>INSERT INTO &lt;TABELA&gt; (CODIGO_MOEDA, NOME_MOEDA) VALUES ('16','=&gt; NFSP sem desvalorização cambial - Fluxo acumulado no ano - Resultado nominal - Externa - Empresas estatais com Petrobras e Eletrobras')</v>
      </c>
    </row>
    <row r="15965" spans="1:15">
      <c r="A15965" s="4" t="s">
        <v>13114</v>
      </c>
      <c r="L15965" t="s">
        <v>14987</v>
      </c>
      <c r="M15965">
        <v>16</v>
      </c>
      <c r="N15965" t="s">
        <v>28074</v>
      </c>
      <c r="O15965" s="6" t="str">
        <f t="shared" si="249"/>
        <v>INSERT INTO &lt;TABELA&gt; (CODIGO_MOEDA, NOME_MOEDA) VALUES ('16','=&gt; NFSP sem desvalorização cambial - Fluxo acumulado no ano - Resultado nominal - Externa - Empresas estatais federais com Petrobras e Eletrobras')</v>
      </c>
    </row>
    <row r="15966" spans="1:15">
      <c r="A15966" s="4" t="s">
        <v>13115</v>
      </c>
      <c r="L15966" t="s">
        <v>14987</v>
      </c>
      <c r="M15966">
        <v>16</v>
      </c>
      <c r="N15966" t="s">
        <v>28075</v>
      </c>
      <c r="O15966" s="6" t="str">
        <f t="shared" si="249"/>
        <v>INSERT INTO &lt;TABELA&gt; (CODIGO_MOEDA, NOME_MOEDA) VALUES ('16','=&gt; NFSP sem desvalorização cambial - Fluxo acumulado no ano - Resultado nominal - Externa - Setor público consolidado com Petrobras e Eletrobras')</v>
      </c>
    </row>
    <row r="15967" spans="1:15">
      <c r="A15967" s="4" t="s">
        <v>13116</v>
      </c>
      <c r="L15967" t="s">
        <v>14987</v>
      </c>
      <c r="M15967">
        <v>16</v>
      </c>
      <c r="N15967" t="s">
        <v>28076</v>
      </c>
      <c r="O15967" s="6" t="str">
        <f t="shared" si="249"/>
        <v>INSERT INTO &lt;TABELA&gt; (CODIGO_MOEDA, NOME_MOEDA) VALUES ('16','=&gt; NFSP sem desvalorização cambial - Fluxo acumulado no ano - Juros nominais - Total - Empresas estatais com Petrobras e Eletrobras')</v>
      </c>
    </row>
    <row r="15968" spans="1:15">
      <c r="A15968" s="4" t="s">
        <v>13117</v>
      </c>
      <c r="L15968" t="s">
        <v>14987</v>
      </c>
      <c r="M15968">
        <v>16</v>
      </c>
      <c r="N15968" t="s">
        <v>28077</v>
      </c>
      <c r="O15968" s="6" t="str">
        <f t="shared" si="249"/>
        <v>INSERT INTO &lt;TABELA&gt; (CODIGO_MOEDA, NOME_MOEDA) VALUES ('16','=&gt; NFSP sem desvalorização cambial - Fluxo acumulado no ano - Juros nominais - Total - Empresas estatais federais com Petrobras e Eletrobras')</v>
      </c>
    </row>
    <row r="15969" spans="1:15">
      <c r="A15969" s="4" t="s">
        <v>13118</v>
      </c>
      <c r="L15969" t="s">
        <v>14987</v>
      </c>
      <c r="M15969">
        <v>16</v>
      </c>
      <c r="N15969" t="s">
        <v>28078</v>
      </c>
      <c r="O15969" s="6" t="str">
        <f t="shared" si="249"/>
        <v>INSERT INTO &lt;TABELA&gt; (CODIGO_MOEDA, NOME_MOEDA) VALUES ('16','=&gt; NFSP sem desvalorização cambial - Fluxo acumulado no ano - Juros nominais - Total - Setor público consolidado com Petrobras e Eletrobras')</v>
      </c>
    </row>
    <row r="15970" spans="1:15">
      <c r="A15970" s="4" t="s">
        <v>13119</v>
      </c>
      <c r="L15970" t="s">
        <v>14987</v>
      </c>
      <c r="M15970">
        <v>16</v>
      </c>
      <c r="N15970" t="s">
        <v>28079</v>
      </c>
      <c r="O15970" s="6" t="str">
        <f t="shared" si="249"/>
        <v>INSERT INTO &lt;TABELA&gt; (CODIGO_MOEDA, NOME_MOEDA) VALUES ('16','=&gt; NFSP sem desvalorização cambial - Fluxo acumulado no ano - Juros nominais - Interna - Empresas estatais com Petrobras e Eletrobras')</v>
      </c>
    </row>
    <row r="15971" spans="1:15">
      <c r="A15971" s="4" t="s">
        <v>13120</v>
      </c>
      <c r="L15971" t="s">
        <v>14987</v>
      </c>
      <c r="M15971">
        <v>16</v>
      </c>
      <c r="N15971" t="s">
        <v>28080</v>
      </c>
      <c r="O15971" s="6" t="str">
        <f t="shared" si="249"/>
        <v>INSERT INTO &lt;TABELA&gt; (CODIGO_MOEDA, NOME_MOEDA) VALUES ('16','=&gt; NFSP sem desvalorização cambial - Fluxo acumulado no ano - Juros nominais - Interna - Empresas estatais federais com Petrobras e Eletrobras')</v>
      </c>
    </row>
    <row r="15972" spans="1:15">
      <c r="A15972" s="4" t="s">
        <v>13121</v>
      </c>
      <c r="L15972" t="s">
        <v>14987</v>
      </c>
      <c r="M15972">
        <v>16</v>
      </c>
      <c r="N15972" t="s">
        <v>28081</v>
      </c>
      <c r="O15972" s="6" t="str">
        <f t="shared" si="249"/>
        <v>INSERT INTO &lt;TABELA&gt; (CODIGO_MOEDA, NOME_MOEDA) VALUES ('16','=&gt; NFSP sem desvalorização cambial - Fluxo acumulado no ano - Juros nominais - Interna - Setor público consolidado com Petrobras e Eletrobras')</v>
      </c>
    </row>
    <row r="15973" spans="1:15">
      <c r="A15973" s="4" t="s">
        <v>13122</v>
      </c>
      <c r="L15973" t="s">
        <v>14987</v>
      </c>
      <c r="M15973">
        <v>16</v>
      </c>
      <c r="N15973" t="s">
        <v>28082</v>
      </c>
      <c r="O15973" s="6" t="str">
        <f t="shared" si="249"/>
        <v>INSERT INTO &lt;TABELA&gt; (CODIGO_MOEDA, NOME_MOEDA) VALUES ('16','=&gt; NFSP sem desvalorização cambial - Fluxo acumulado no ano - Juros nominais - Externa - Empresas estatais com Petrobras e Eletrobras')</v>
      </c>
    </row>
    <row r="15974" spans="1:15">
      <c r="A15974" s="4" t="s">
        <v>13123</v>
      </c>
      <c r="L15974" t="s">
        <v>14987</v>
      </c>
      <c r="M15974">
        <v>16</v>
      </c>
      <c r="N15974" t="s">
        <v>28083</v>
      </c>
      <c r="O15974" s="6" t="str">
        <f t="shared" si="249"/>
        <v>INSERT INTO &lt;TABELA&gt; (CODIGO_MOEDA, NOME_MOEDA) VALUES ('16','=&gt; NFSP sem desvalorização cambial - Fluxo acumulado no ano - Juros nominais - Externa - Empresas estatais federais com Petrobras e Eletrobras')</v>
      </c>
    </row>
    <row r="15975" spans="1:15">
      <c r="A15975" s="4" t="s">
        <v>13124</v>
      </c>
      <c r="L15975" t="s">
        <v>14987</v>
      </c>
      <c r="M15975">
        <v>16</v>
      </c>
      <c r="N15975" t="s">
        <v>28084</v>
      </c>
      <c r="O15975" s="6" t="str">
        <f t="shared" si="249"/>
        <v>INSERT INTO &lt;TABELA&gt; (CODIGO_MOEDA, NOME_MOEDA) VALUES ('16','=&gt; NFSP sem desvalorização cambial - Fluxo acumulado no ano - Juros nominais - Externa - Setor público consolidado com Petrobras e Eletrobras')</v>
      </c>
    </row>
    <row r="15976" spans="1:15">
      <c r="A15976" s="4" t="s">
        <v>13125</v>
      </c>
      <c r="L15976" t="s">
        <v>14987</v>
      </c>
      <c r="M15976">
        <v>16</v>
      </c>
      <c r="N15976" t="s">
        <v>28085</v>
      </c>
      <c r="O15976" s="6" t="str">
        <f t="shared" si="249"/>
        <v>INSERT INTO &lt;TABELA&gt; (CODIGO_MOEDA, NOME_MOEDA) VALUES ('16','=&gt; NFSP sem desvalorização cambial - Fluxo acumulado no ano - Resultado primário - Total - Empresas estatais com Petrobras e Eletrobras')</v>
      </c>
    </row>
    <row r="15977" spans="1:15">
      <c r="A15977" s="4" t="s">
        <v>13126</v>
      </c>
      <c r="L15977" t="s">
        <v>14987</v>
      </c>
      <c r="M15977">
        <v>16</v>
      </c>
      <c r="N15977" t="s">
        <v>28086</v>
      </c>
      <c r="O15977" s="6" t="str">
        <f t="shared" si="249"/>
        <v>INSERT INTO &lt;TABELA&gt; (CODIGO_MOEDA, NOME_MOEDA) VALUES ('16','=&gt; NFSP sem desvalorização cambial - Fluxo acumulado no ano - Resultado primário - Total - Empresas estatais federais com Petrobras e Eletrobras')</v>
      </c>
    </row>
    <row r="15978" spans="1:15">
      <c r="A15978" s="4" t="s">
        <v>13127</v>
      </c>
      <c r="L15978" t="s">
        <v>14987</v>
      </c>
      <c r="M15978">
        <v>16</v>
      </c>
      <c r="N15978" t="s">
        <v>28087</v>
      </c>
      <c r="O15978" s="6" t="str">
        <f t="shared" si="249"/>
        <v>INSERT INTO &lt;TABELA&gt; (CODIGO_MOEDA, NOME_MOEDA) VALUES ('16','=&gt; NFSP sem desvalorização cambial - Fluxo acumulado no ano - Resultado primário - Total - Setor público consolidado com Petrobras e Eletrobras')</v>
      </c>
    </row>
    <row r="15979" spans="1:15">
      <c r="A15979" s="4" t="s">
        <v>13128</v>
      </c>
      <c r="L15979" t="s">
        <v>14987</v>
      </c>
      <c r="M15979">
        <v>16</v>
      </c>
      <c r="N15979" t="s">
        <v>28088</v>
      </c>
      <c r="O15979" s="6" t="str">
        <f t="shared" si="249"/>
        <v>INSERT INTO &lt;TABELA&gt; (CODIGO_MOEDA, NOME_MOEDA) VALUES ('16','=&gt; NFSP sem desvalorização cambial - Fluxo acumulado no ano - Resultado operacional - Total - Empresas estatais com Petrobras e Eletrobras')</v>
      </c>
    </row>
    <row r="15980" spans="1:15">
      <c r="A15980" s="4" t="s">
        <v>13129</v>
      </c>
      <c r="L15980" t="s">
        <v>14987</v>
      </c>
      <c r="M15980">
        <v>16</v>
      </c>
      <c r="N15980" t="s">
        <v>28089</v>
      </c>
      <c r="O15980" s="6" t="str">
        <f t="shared" si="249"/>
        <v>INSERT INTO &lt;TABELA&gt; (CODIGO_MOEDA, NOME_MOEDA) VALUES ('16','=&gt; NFSP sem desvalorização cambial - Fluxo acumulado no ano - Resultado operacional - Total - Empresas estatais federais com Petrobras e Eletrobras')</v>
      </c>
    </row>
    <row r="15981" spans="1:15">
      <c r="A15981" s="4" t="s">
        <v>13130</v>
      </c>
      <c r="L15981" t="s">
        <v>14987</v>
      </c>
      <c r="M15981">
        <v>16</v>
      </c>
      <c r="N15981" t="s">
        <v>28090</v>
      </c>
      <c r="O15981" s="6" t="str">
        <f t="shared" si="249"/>
        <v>INSERT INTO &lt;TABELA&gt; (CODIGO_MOEDA, NOME_MOEDA) VALUES ('16','=&gt; NFSP sem desvalorização cambial - Fluxo acumulado no ano - Resultado operacional - Total - Setor público consolidado com Petrobras e Eletrobras')</v>
      </c>
    </row>
    <row r="15982" spans="1:15">
      <c r="A15982" s="4" t="s">
        <v>13131</v>
      </c>
      <c r="L15982" t="s">
        <v>14987</v>
      </c>
      <c r="M15982">
        <v>16</v>
      </c>
      <c r="N15982" t="s">
        <v>28091</v>
      </c>
      <c r="O15982" s="6" t="str">
        <f t="shared" si="249"/>
        <v>INSERT INTO &lt;TABELA&gt; (CODIGO_MOEDA, NOME_MOEDA) VALUES ('16','=&gt; NFSP sem desvalorização cambial - Fluxo acumulado no ano - Resultado operacional - Interna - Empresas estatais com Petrobras e Eletrobras')</v>
      </c>
    </row>
    <row r="15983" spans="1:15">
      <c r="A15983" s="4" t="s">
        <v>13132</v>
      </c>
      <c r="L15983" t="s">
        <v>14987</v>
      </c>
      <c r="M15983">
        <v>16</v>
      </c>
      <c r="N15983" t="s">
        <v>28092</v>
      </c>
      <c r="O15983" s="6" t="str">
        <f t="shared" si="249"/>
        <v>INSERT INTO &lt;TABELA&gt; (CODIGO_MOEDA, NOME_MOEDA) VALUES ('16','=&gt; NFSP sem desvalorização cambial - Fluxo acumulado no ano - Resultado operacional - Interna - Empresas estatais federais com Petrobras e Eletrobras')</v>
      </c>
    </row>
    <row r="15984" spans="1:15">
      <c r="A15984" s="4" t="s">
        <v>13133</v>
      </c>
      <c r="L15984" t="s">
        <v>14987</v>
      </c>
      <c r="M15984">
        <v>16</v>
      </c>
      <c r="N15984" t="s">
        <v>28093</v>
      </c>
      <c r="O15984" s="6" t="str">
        <f t="shared" si="249"/>
        <v>INSERT INTO &lt;TABELA&gt; (CODIGO_MOEDA, NOME_MOEDA) VALUES ('16','=&gt; NFSP sem desvalorização cambial - Fluxo acumulado no ano - Resultado operacional - Interna - Setor público consolidado com Petrobras e Eletrobras')</v>
      </c>
    </row>
    <row r="15985" spans="1:15">
      <c r="A15985" s="4" t="s">
        <v>13134</v>
      </c>
      <c r="L15985" t="s">
        <v>14987</v>
      </c>
      <c r="M15985">
        <v>16</v>
      </c>
      <c r="N15985" t="s">
        <v>28094</v>
      </c>
      <c r="O15985" s="6" t="str">
        <f t="shared" si="249"/>
        <v>INSERT INTO &lt;TABELA&gt; (CODIGO_MOEDA, NOME_MOEDA) VALUES ('16','=&gt; NFSP sem desvalorização cambial - Fluxo acumulado no ano - Resultado operacional - Externa - Empresas estatais com Petrobras e Eletrobras')</v>
      </c>
    </row>
    <row r="15986" spans="1:15">
      <c r="A15986" s="4" t="s">
        <v>13135</v>
      </c>
      <c r="L15986" t="s">
        <v>14987</v>
      </c>
      <c r="M15986">
        <v>16</v>
      </c>
      <c r="N15986" t="s">
        <v>28095</v>
      </c>
      <c r="O15986" s="6" t="str">
        <f t="shared" si="249"/>
        <v>INSERT INTO &lt;TABELA&gt; (CODIGO_MOEDA, NOME_MOEDA) VALUES ('16','=&gt; NFSP sem desvalorização cambial - Fluxo acumulado no ano - Resultado operacional - Externa - Empresas estatais federais com Petrobras e Eletrobras')</v>
      </c>
    </row>
    <row r="15987" spans="1:15">
      <c r="A15987" s="4" t="s">
        <v>13136</v>
      </c>
      <c r="L15987" t="s">
        <v>14987</v>
      </c>
      <c r="M15987">
        <v>16</v>
      </c>
      <c r="N15987" t="s">
        <v>28096</v>
      </c>
      <c r="O15987" s="6" t="str">
        <f t="shared" si="249"/>
        <v>INSERT INTO &lt;TABELA&gt; (CODIGO_MOEDA, NOME_MOEDA) VALUES ('16','=&gt; NFSP sem desvalorização cambial - Fluxo acumulado no ano - Resultado operacional - Externa - Setor público consolidado com Petrobras e Eletrobras')</v>
      </c>
    </row>
    <row r="15988" spans="1:15">
      <c r="A15988" s="4" t="s">
        <v>13137</v>
      </c>
      <c r="L15988" t="s">
        <v>14987</v>
      </c>
      <c r="M15988">
        <v>16</v>
      </c>
      <c r="N15988" t="s">
        <v>28097</v>
      </c>
      <c r="O15988" s="6" t="str">
        <f t="shared" si="249"/>
        <v>INSERT INTO &lt;TABELA&gt; (CODIGO_MOEDA, NOME_MOEDA) VALUES ('16','=&gt; NFSP sem desvalorização cambial - Fluxo acumulado no ano - Juros reais - Total - Empresas estatais com Petrobras e Eletrobras')</v>
      </c>
    </row>
    <row r="15989" spans="1:15">
      <c r="A15989" s="4" t="s">
        <v>13138</v>
      </c>
      <c r="L15989" t="s">
        <v>14987</v>
      </c>
      <c r="M15989">
        <v>16</v>
      </c>
      <c r="N15989" t="s">
        <v>28098</v>
      </c>
      <c r="O15989" s="6" t="str">
        <f t="shared" si="249"/>
        <v>INSERT INTO &lt;TABELA&gt; (CODIGO_MOEDA, NOME_MOEDA) VALUES ('16','=&gt; NFSP sem desvalorização cambial - Fluxo acumulado no ano - Juros reais - Total - Empresas estatais federais com Petrobras e Eletrobras')</v>
      </c>
    </row>
    <row r="15990" spans="1:15">
      <c r="A15990" s="4" t="s">
        <v>13139</v>
      </c>
      <c r="L15990" t="s">
        <v>14987</v>
      </c>
      <c r="M15990">
        <v>16</v>
      </c>
      <c r="N15990" t="s">
        <v>28099</v>
      </c>
      <c r="O15990" s="6" t="str">
        <f t="shared" si="249"/>
        <v>INSERT INTO &lt;TABELA&gt; (CODIGO_MOEDA, NOME_MOEDA) VALUES ('16','=&gt; NFSP sem desvalorização cambial - Fluxo acumulado no ano - Juros reais - Total - Setor público consolidado com Petrobras e Eletrobras')</v>
      </c>
    </row>
    <row r="15991" spans="1:15">
      <c r="A15991" s="4" t="s">
        <v>13140</v>
      </c>
      <c r="L15991" t="s">
        <v>14987</v>
      </c>
      <c r="M15991">
        <v>16</v>
      </c>
      <c r="N15991" t="s">
        <v>28100</v>
      </c>
      <c r="O15991" s="6" t="str">
        <f t="shared" si="249"/>
        <v>INSERT INTO &lt;TABELA&gt; (CODIGO_MOEDA, NOME_MOEDA) VALUES ('16','=&gt; NFSP sem desvalorização cambial - Fluxo acumulado no ano - Juros reais - Interna - Empresas estatais com Petrobras e Eletrobras')</v>
      </c>
    </row>
    <row r="15992" spans="1:15">
      <c r="A15992" s="4" t="s">
        <v>13141</v>
      </c>
      <c r="L15992" t="s">
        <v>14987</v>
      </c>
      <c r="M15992">
        <v>16</v>
      </c>
      <c r="N15992" t="s">
        <v>28101</v>
      </c>
      <c r="O15992" s="6" t="str">
        <f t="shared" si="249"/>
        <v>INSERT INTO &lt;TABELA&gt; (CODIGO_MOEDA, NOME_MOEDA) VALUES ('16','=&gt; NFSP sem desvalorização cambial - Fluxo acumulado no ano - Juros reais - Interna - Empresas estatais federais com Petrobras e Eletrobras')</v>
      </c>
    </row>
    <row r="15993" spans="1:15">
      <c r="A15993" s="4" t="s">
        <v>13142</v>
      </c>
      <c r="L15993" t="s">
        <v>14987</v>
      </c>
      <c r="M15993">
        <v>16</v>
      </c>
      <c r="N15993" t="s">
        <v>28102</v>
      </c>
      <c r="O15993" s="6" t="str">
        <f t="shared" si="249"/>
        <v>INSERT INTO &lt;TABELA&gt; (CODIGO_MOEDA, NOME_MOEDA) VALUES ('16','=&gt; NFSP sem desvalorização cambial - Fluxo acumulado no ano - Juros reais - Interna - Setor público consolidado com Petrobras e Eletrobras')</v>
      </c>
    </row>
    <row r="15994" spans="1:15">
      <c r="A15994" s="4" t="s">
        <v>13143</v>
      </c>
      <c r="L15994" t="s">
        <v>14987</v>
      </c>
      <c r="M15994">
        <v>16</v>
      </c>
      <c r="N15994" t="s">
        <v>28103</v>
      </c>
      <c r="O15994" s="6" t="str">
        <f t="shared" si="249"/>
        <v>INSERT INTO &lt;TABELA&gt; (CODIGO_MOEDA, NOME_MOEDA) VALUES ('16','=&gt; NFSP sem desvalorização cambial - Fluxo acumulado no ano - Juros reais - Externa - Empresas estatais com Petrobras e Eletrobras')</v>
      </c>
    </row>
    <row r="15995" spans="1:15">
      <c r="A15995" s="4" t="s">
        <v>13144</v>
      </c>
      <c r="L15995" t="s">
        <v>14987</v>
      </c>
      <c r="M15995">
        <v>16</v>
      </c>
      <c r="N15995" t="s">
        <v>28104</v>
      </c>
      <c r="O15995" s="6" t="str">
        <f t="shared" si="249"/>
        <v>INSERT INTO &lt;TABELA&gt; (CODIGO_MOEDA, NOME_MOEDA) VALUES ('16','=&gt; NFSP sem desvalorização cambial - Fluxo acumulado no ano - Juros reais - Externa - Empresas estatais federais com Petrobras e Eletrobras')</v>
      </c>
    </row>
    <row r="15996" spans="1:15">
      <c r="A15996" s="4" t="s">
        <v>13145</v>
      </c>
      <c r="L15996" t="s">
        <v>14987</v>
      </c>
      <c r="M15996">
        <v>16</v>
      </c>
      <c r="N15996" t="s">
        <v>28105</v>
      </c>
      <c r="O15996" s="6" t="str">
        <f t="shared" si="249"/>
        <v>INSERT INTO &lt;TABELA&gt; (CODIGO_MOEDA, NOME_MOEDA) VALUES ('16','=&gt; NFSP sem desvalorização cambial - Fluxo acumulado no ano - Juros reais - Externa - Setor público consolidado com Petrobras e Eletrobras')</v>
      </c>
    </row>
    <row r="15997" spans="1:15">
      <c r="A15997" s="4" t="s">
        <v>13146</v>
      </c>
      <c r="L15997" t="s">
        <v>14987</v>
      </c>
      <c r="M15997">
        <v>16</v>
      </c>
      <c r="N15997" t="s">
        <v>28106</v>
      </c>
      <c r="O15997" s="6" t="str">
        <f t="shared" si="249"/>
        <v>INSERT INTO &lt;TABELA&gt; (CODIGO_MOEDA, NOME_MOEDA) VALUES ('16','=&gt; NFSP sem desvalorização cambial - Fluxo acumulado no ano (valorizado) - Resultado nominal - Total - Empresas estatais com Petrobras e Eletrobras')</v>
      </c>
    </row>
    <row r="15998" spans="1:15">
      <c r="A15998" s="4" t="s">
        <v>13147</v>
      </c>
      <c r="L15998" t="s">
        <v>14987</v>
      </c>
      <c r="M15998">
        <v>16</v>
      </c>
      <c r="N15998" t="s">
        <v>28107</v>
      </c>
      <c r="O15998" s="6" t="str">
        <f t="shared" si="249"/>
        <v>INSERT INTO &lt;TABELA&gt; (CODIGO_MOEDA, NOME_MOEDA) VALUES ('16','=&gt; NFSP sem desvalorização cambial - Fluxo acumulado no ano (valorizado) - Resultado nominal - Total - Empresas estatais federais com Petrobras e Eletrobras')</v>
      </c>
    </row>
    <row r="15999" spans="1:15">
      <c r="A15999" s="4" t="s">
        <v>13148</v>
      </c>
      <c r="L15999" t="s">
        <v>14987</v>
      </c>
      <c r="M15999">
        <v>16</v>
      </c>
      <c r="N15999" t="s">
        <v>28108</v>
      </c>
      <c r="O15999" s="6" t="str">
        <f t="shared" si="249"/>
        <v>INSERT INTO &lt;TABELA&gt; (CODIGO_MOEDA, NOME_MOEDA) VALUES ('16','=&gt; NFSP sem desvalorização cambial - Fluxo acumulado no ano (valorizado) - Resultado nominal - Total - Setor público consolidado com Petrobras e Eletrobras')</v>
      </c>
    </row>
    <row r="16000" spans="1:15">
      <c r="A16000" s="4" t="s">
        <v>13149</v>
      </c>
      <c r="L16000" t="s">
        <v>14987</v>
      </c>
      <c r="M16000">
        <v>16</v>
      </c>
      <c r="N16000" t="s">
        <v>28109</v>
      </c>
      <c r="O16000" s="6" t="str">
        <f t="shared" si="249"/>
        <v>INSERT INTO &lt;TABELA&gt; (CODIGO_MOEDA, NOME_MOEDA) VALUES ('16','=&gt; NFSP sem desvalorização cambial - Fluxo acumulado no ano (valorizado) - Resultado nominal - Interna - Empresas estatais com Petrobras e Eletrobras')</v>
      </c>
    </row>
    <row r="16001" spans="1:15">
      <c r="A16001" s="4" t="s">
        <v>13150</v>
      </c>
      <c r="L16001" t="s">
        <v>14987</v>
      </c>
      <c r="M16001">
        <v>16</v>
      </c>
      <c r="N16001" t="s">
        <v>28110</v>
      </c>
      <c r="O16001" s="6" t="str">
        <f t="shared" si="249"/>
        <v>INSERT INTO &lt;TABELA&gt; (CODIGO_MOEDA, NOME_MOEDA) VALUES ('16','=&gt; NFSP sem desvalorização cambial - Fluxo acumulado no ano (valorizado) - Resultado nominal - Interna - Empresas estatais federais com Petrobras e Eletrobras')</v>
      </c>
    </row>
    <row r="16002" spans="1:15">
      <c r="A16002" s="4" t="s">
        <v>13151</v>
      </c>
      <c r="L16002" t="s">
        <v>14987</v>
      </c>
      <c r="M16002">
        <v>16</v>
      </c>
      <c r="N16002" t="s">
        <v>28111</v>
      </c>
      <c r="O16002" s="6" t="str">
        <f t="shared" ref="O16002:O16065" si="250">CONCATENATE("INSERT INTO &lt;TABELA&gt; (CODIGO_MOEDA, NOME_MOEDA) VALUES (","'",M16002,"',","'",N16002,"')")</f>
        <v>INSERT INTO &lt;TABELA&gt; (CODIGO_MOEDA, NOME_MOEDA) VALUES ('16','=&gt; NFSP sem desvalorização cambial - Fluxo acumulado no ano (valorizado) - Resultado nominal - Interna - Setor público consolidado com Petrobras e Eletrobras')</v>
      </c>
    </row>
    <row r="16003" spans="1:15">
      <c r="A16003" s="4" t="s">
        <v>13152</v>
      </c>
      <c r="L16003" t="s">
        <v>14987</v>
      </c>
      <c r="M16003">
        <v>16</v>
      </c>
      <c r="N16003" t="s">
        <v>28112</v>
      </c>
      <c r="O16003" s="6" t="str">
        <f t="shared" si="250"/>
        <v>INSERT INTO &lt;TABELA&gt; (CODIGO_MOEDA, NOME_MOEDA) VALUES ('16','=&gt; NFSP sem desvalorização cambial - Fluxo acumulado no ano (valorizado) - Resultado nominal - Externa - Empresas estatais com Petrobras e Eletrobras')</v>
      </c>
    </row>
    <row r="16004" spans="1:15">
      <c r="A16004" s="4" t="s">
        <v>13153</v>
      </c>
      <c r="L16004" t="s">
        <v>14987</v>
      </c>
      <c r="M16004">
        <v>16</v>
      </c>
      <c r="N16004" t="s">
        <v>28113</v>
      </c>
      <c r="O16004" s="6" t="str">
        <f t="shared" si="250"/>
        <v>INSERT INTO &lt;TABELA&gt; (CODIGO_MOEDA, NOME_MOEDA) VALUES ('16','=&gt; NFSP sem desvalorização cambial - Fluxo acumulado no ano (valorizado) - Resultado nominal - Externa - Empresas estatais federais com Petrobras e Eletrobras')</v>
      </c>
    </row>
    <row r="16005" spans="1:15">
      <c r="A16005" s="4" t="s">
        <v>13154</v>
      </c>
      <c r="L16005" t="s">
        <v>14987</v>
      </c>
      <c r="M16005">
        <v>16</v>
      </c>
      <c r="N16005" t="s">
        <v>28114</v>
      </c>
      <c r="O16005" s="6" t="str">
        <f t="shared" si="250"/>
        <v>INSERT INTO &lt;TABELA&gt; (CODIGO_MOEDA, NOME_MOEDA) VALUES ('16','=&gt; NFSP sem desvalorização cambial - Fluxo acumulado no ano (valorizado) - Resultado nominal - Externa - Setor público consolidado com Petrobras e Eletrobras')</v>
      </c>
    </row>
    <row r="16006" spans="1:15">
      <c r="A16006" s="4" t="s">
        <v>13155</v>
      </c>
      <c r="L16006" t="s">
        <v>14987</v>
      </c>
      <c r="M16006">
        <v>16</v>
      </c>
      <c r="N16006" t="s">
        <v>28115</v>
      </c>
      <c r="O16006" s="6" t="str">
        <f t="shared" si="250"/>
        <v>INSERT INTO &lt;TABELA&gt; (CODIGO_MOEDA, NOME_MOEDA) VALUES ('16','=&gt; NFSP sem desvalorização cambial - Fluxo acumulado no ano (valorizado) - Juros nominais - Total - Empresas estatais com Petrobras e Eletrobras')</v>
      </c>
    </row>
    <row r="16007" spans="1:15">
      <c r="A16007" s="4" t="s">
        <v>13156</v>
      </c>
      <c r="L16007" t="s">
        <v>14987</v>
      </c>
      <c r="M16007">
        <v>17</v>
      </c>
      <c r="N16007" t="s">
        <v>28116</v>
      </c>
      <c r="O16007" s="6" t="str">
        <f t="shared" si="250"/>
        <v>INSERT INTO &lt;TABELA&gt; (CODIGO_MOEDA, NOME_MOEDA) VALUES ('17','=&gt; NFSP sem desvalorização cambial - Fluxo acumulado no ano (valorizado) - Juros nominais - Total - Empresas estatais federais com Petrobras e Eletrobras')</v>
      </c>
    </row>
    <row r="16008" spans="1:15">
      <c r="A16008" s="4" t="s">
        <v>13157</v>
      </c>
      <c r="L16008" t="s">
        <v>14987</v>
      </c>
      <c r="M16008">
        <v>17</v>
      </c>
      <c r="N16008" t="s">
        <v>28117</v>
      </c>
      <c r="O16008" s="6" t="str">
        <f t="shared" si="250"/>
        <v>INSERT INTO &lt;TABELA&gt; (CODIGO_MOEDA, NOME_MOEDA) VALUES ('17','=&gt; NFSP sem desvalorização cambial - Fluxo acumulado no ano (valorizado) - Juros nominais - Total - Setor público consolidado com Petrobras e Eletrobras')</v>
      </c>
    </row>
    <row r="16009" spans="1:15">
      <c r="A16009" s="4" t="s">
        <v>13158</v>
      </c>
      <c r="L16009" t="s">
        <v>14987</v>
      </c>
      <c r="M16009">
        <v>17</v>
      </c>
      <c r="N16009" t="s">
        <v>28118</v>
      </c>
      <c r="O16009" s="6" t="str">
        <f t="shared" si="250"/>
        <v>INSERT INTO &lt;TABELA&gt; (CODIGO_MOEDA, NOME_MOEDA) VALUES ('17','=&gt; NFSP sem desvalorização cambial - Fluxo acumulado no ano (valorizado) - Juros nominais - Interna - Empresas estatais com Petrobras e Eletrobras')</v>
      </c>
    </row>
    <row r="16010" spans="1:15">
      <c r="A16010" s="4" t="s">
        <v>13159</v>
      </c>
      <c r="L16010" t="s">
        <v>14987</v>
      </c>
      <c r="M16010">
        <v>17</v>
      </c>
      <c r="N16010" t="s">
        <v>28119</v>
      </c>
      <c r="O16010" s="6" t="str">
        <f t="shared" si="250"/>
        <v>INSERT INTO &lt;TABELA&gt; (CODIGO_MOEDA, NOME_MOEDA) VALUES ('17','=&gt; NFSP sem desvalorização cambial - Fluxo acumulado no ano (valorizado) - Juros nominais - Interna - Empresas estatais federais com Petrobras e Eletrobras')</v>
      </c>
    </row>
    <row r="16011" spans="1:15">
      <c r="A16011" s="4" t="s">
        <v>13160</v>
      </c>
      <c r="L16011" t="s">
        <v>14987</v>
      </c>
      <c r="M16011">
        <v>17</v>
      </c>
      <c r="N16011" t="s">
        <v>28120</v>
      </c>
      <c r="O16011" s="6" t="str">
        <f t="shared" si="250"/>
        <v>INSERT INTO &lt;TABELA&gt; (CODIGO_MOEDA, NOME_MOEDA) VALUES ('17','=&gt; NFSP sem desvalorização cambial - Fluxo acumulado no ano (valorizado) - Juros nominais - Interna - Setor público consolidado com Petrobras e Eletrobras')</v>
      </c>
    </row>
    <row r="16012" spans="1:15">
      <c r="A16012" s="4" t="s">
        <v>13161</v>
      </c>
      <c r="L16012" t="s">
        <v>14987</v>
      </c>
      <c r="M16012">
        <v>17</v>
      </c>
      <c r="N16012" t="s">
        <v>28121</v>
      </c>
      <c r="O16012" s="6" t="str">
        <f t="shared" si="250"/>
        <v>INSERT INTO &lt;TABELA&gt; (CODIGO_MOEDA, NOME_MOEDA) VALUES ('17','=&gt; NFSP sem desvalorização cambial - Fluxo acumulado no ano (valorizado) - Juros nominais - Externa - Empresas estatais com Petrobras e Eletrobras')</v>
      </c>
    </row>
    <row r="16013" spans="1:15">
      <c r="A16013" s="4" t="s">
        <v>13162</v>
      </c>
      <c r="L16013" t="s">
        <v>14987</v>
      </c>
      <c r="M16013">
        <v>17</v>
      </c>
      <c r="N16013" t="s">
        <v>28122</v>
      </c>
      <c r="O16013" s="6" t="str">
        <f t="shared" si="250"/>
        <v>INSERT INTO &lt;TABELA&gt; (CODIGO_MOEDA, NOME_MOEDA) VALUES ('17','=&gt; NFSP sem desvalorização cambial - Fluxo acumulado no ano (valorizado) - Juros nominais - Externa - Empresas estatais federais com Petrobras e Eletrobras')</v>
      </c>
    </row>
    <row r="16014" spans="1:15">
      <c r="A16014" s="4" t="s">
        <v>13163</v>
      </c>
      <c r="L16014" t="s">
        <v>14987</v>
      </c>
      <c r="M16014">
        <v>17</v>
      </c>
      <c r="N16014" t="s">
        <v>28123</v>
      </c>
      <c r="O16014" s="6" t="str">
        <f t="shared" si="250"/>
        <v>INSERT INTO &lt;TABELA&gt; (CODIGO_MOEDA, NOME_MOEDA) VALUES ('17','=&gt; NFSP sem desvalorização cambial - Fluxo acumulado no ano (valorizado) - Juros nominais - Externa - Setor público consolidado com Petrobras e Eletrobras')</v>
      </c>
    </row>
    <row r="16015" spans="1:15">
      <c r="A16015" s="4" t="s">
        <v>13164</v>
      </c>
      <c r="L16015" t="s">
        <v>14987</v>
      </c>
      <c r="M16015">
        <v>17</v>
      </c>
      <c r="N16015" t="s">
        <v>28124</v>
      </c>
      <c r="O16015" s="6" t="str">
        <f t="shared" si="250"/>
        <v>INSERT INTO &lt;TABELA&gt; (CODIGO_MOEDA, NOME_MOEDA) VALUES ('17','=&gt; NFSP sem desvalorização cambial - Fluxo acumulado no ano (valorizado) - Resultado primário - Total - Empresas estatais com Petrobras e Eletrobras')</v>
      </c>
    </row>
    <row r="16016" spans="1:15">
      <c r="A16016" s="4" t="s">
        <v>13165</v>
      </c>
      <c r="L16016" t="s">
        <v>14987</v>
      </c>
      <c r="M16016">
        <v>17</v>
      </c>
      <c r="N16016" t="s">
        <v>28125</v>
      </c>
      <c r="O16016" s="6" t="str">
        <f t="shared" si="250"/>
        <v>INSERT INTO &lt;TABELA&gt; (CODIGO_MOEDA, NOME_MOEDA) VALUES ('17','=&gt; NFSP sem desvalorização cambial - Fluxo acumulado no ano (valorizado) - Resultado primário - Total - Empresas estatais federais com Petrobras e Eletrobras')</v>
      </c>
    </row>
    <row r="16017" spans="1:15">
      <c r="A16017" s="4" t="s">
        <v>13166</v>
      </c>
      <c r="L16017" t="s">
        <v>14987</v>
      </c>
      <c r="M16017">
        <v>17</v>
      </c>
      <c r="N16017" t="s">
        <v>28126</v>
      </c>
      <c r="O16017" s="6" t="str">
        <f t="shared" si="250"/>
        <v>INSERT INTO &lt;TABELA&gt; (CODIGO_MOEDA, NOME_MOEDA) VALUES ('17','=&gt; NFSP sem desvalorização cambial - Fluxo acumulado no ano (valorizado) - Resultado primário - Total - Setor público consolidado com Petrobras e Eletrobras')</v>
      </c>
    </row>
    <row r="16018" spans="1:15">
      <c r="A16018" s="4" t="s">
        <v>13167</v>
      </c>
      <c r="L16018" t="s">
        <v>14987</v>
      </c>
      <c r="M16018">
        <v>17</v>
      </c>
      <c r="N16018" t="s">
        <v>28127</v>
      </c>
      <c r="O16018" s="6" t="str">
        <f t="shared" si="250"/>
        <v>INSERT INTO &lt;TABELA&gt; (CODIGO_MOEDA, NOME_MOEDA) VALUES ('17','=&gt; NFSP sem desvalorização cambial - Fluxo acumulado no ano (valorizado) - Resultado operacional - Total - Empresas estatais com Petrobras e Eletrobras')</v>
      </c>
    </row>
    <row r="16019" spans="1:15">
      <c r="A16019" s="4" t="s">
        <v>13168</v>
      </c>
      <c r="L16019" t="s">
        <v>14987</v>
      </c>
      <c r="M16019">
        <v>17</v>
      </c>
      <c r="N16019" t="s">
        <v>28128</v>
      </c>
      <c r="O16019" s="6" t="str">
        <f t="shared" si="250"/>
        <v>INSERT INTO &lt;TABELA&gt; (CODIGO_MOEDA, NOME_MOEDA) VALUES ('17','=&gt; NFSP sem desvalorização cambial - Fluxo acumulado no ano (valorizado) - Resultado operacional - Total - Empresas estatais federais com Petrobras e Eletrobras')</v>
      </c>
    </row>
    <row r="16020" spans="1:15">
      <c r="A16020" s="4" t="s">
        <v>13169</v>
      </c>
      <c r="L16020" t="s">
        <v>14987</v>
      </c>
      <c r="M16020">
        <v>17</v>
      </c>
      <c r="N16020" t="s">
        <v>28129</v>
      </c>
      <c r="O16020" s="6" t="str">
        <f t="shared" si="250"/>
        <v>INSERT INTO &lt;TABELA&gt; (CODIGO_MOEDA, NOME_MOEDA) VALUES ('17','=&gt; NFSP sem desvalorização cambial - Fluxo acumulado no ano (valorizado) - Resultado operacional - Total - Setor público consolidado com Petrobras e Eletrobras')</v>
      </c>
    </row>
    <row r="16021" spans="1:15">
      <c r="A16021" s="4" t="s">
        <v>13170</v>
      </c>
      <c r="L16021" t="s">
        <v>14987</v>
      </c>
      <c r="M16021">
        <v>17</v>
      </c>
      <c r="N16021" t="s">
        <v>28130</v>
      </c>
      <c r="O16021" s="6" t="str">
        <f t="shared" si="250"/>
        <v>INSERT INTO &lt;TABELA&gt; (CODIGO_MOEDA, NOME_MOEDA) VALUES ('17','=&gt; NFSP sem desvalorização cambial - Fluxo acumulado no ano (valorizado) - Resultado operacional - Interna - Empresas estatais com Petrobras e Eletrobras')</v>
      </c>
    </row>
    <row r="16022" spans="1:15">
      <c r="A16022" s="4" t="s">
        <v>13171</v>
      </c>
      <c r="L16022" t="s">
        <v>14987</v>
      </c>
      <c r="M16022">
        <v>17</v>
      </c>
      <c r="N16022" t="s">
        <v>28131</v>
      </c>
      <c r="O16022" s="6" t="str">
        <f t="shared" si="250"/>
        <v>INSERT INTO &lt;TABELA&gt; (CODIGO_MOEDA, NOME_MOEDA) VALUES ('17','=&gt; NFSP sem desvalorização cambial - Fluxo acumulado no ano (valorizado) - Resultado operacional - Interna - Empresas estatais federais com Petrobras e Eletrobras')</v>
      </c>
    </row>
    <row r="16023" spans="1:15">
      <c r="A16023" s="4" t="s">
        <v>13172</v>
      </c>
      <c r="L16023" t="s">
        <v>14987</v>
      </c>
      <c r="M16023">
        <v>17</v>
      </c>
      <c r="N16023" t="s">
        <v>28132</v>
      </c>
      <c r="O16023" s="6" t="str">
        <f t="shared" si="250"/>
        <v>INSERT INTO &lt;TABELA&gt; (CODIGO_MOEDA, NOME_MOEDA) VALUES ('17','=&gt; NFSP sem desvalorização cambial - Fluxo acumulado no ano (valorizado) - Resultado operacional - Interna - Setor público consolidado com Petrobras e Eletrobras')</v>
      </c>
    </row>
    <row r="16024" spans="1:15">
      <c r="A16024" s="4" t="s">
        <v>13173</v>
      </c>
      <c r="L16024" t="s">
        <v>14987</v>
      </c>
      <c r="M16024">
        <v>17</v>
      </c>
      <c r="N16024" t="s">
        <v>28133</v>
      </c>
      <c r="O16024" s="6" t="str">
        <f t="shared" si="250"/>
        <v>INSERT INTO &lt;TABELA&gt; (CODIGO_MOEDA, NOME_MOEDA) VALUES ('17','=&gt; NFSP sem desvalorização cambial - Fluxo acumulado no ano (valorizado) - Resultado operacional - Externa - Empresas estatais com Petrobras e Eletrobras')</v>
      </c>
    </row>
    <row r="16025" spans="1:15">
      <c r="A16025" s="4" t="s">
        <v>13174</v>
      </c>
      <c r="L16025" t="s">
        <v>14987</v>
      </c>
      <c r="M16025">
        <v>17</v>
      </c>
      <c r="N16025" t="s">
        <v>28134</v>
      </c>
      <c r="O16025" s="6" t="str">
        <f t="shared" si="250"/>
        <v>INSERT INTO &lt;TABELA&gt; (CODIGO_MOEDA, NOME_MOEDA) VALUES ('17','=&gt; NFSP sem desvalorização cambial - Fluxo acumulado no ano (valorizado) - Resultado operacional - Externa - Empresas estatais federais com Petrobras e Eletrobras')</v>
      </c>
    </row>
    <row r="16026" spans="1:15">
      <c r="A16026" s="4" t="s">
        <v>13175</v>
      </c>
      <c r="L16026" t="s">
        <v>14987</v>
      </c>
      <c r="M16026">
        <v>17</v>
      </c>
      <c r="N16026" t="s">
        <v>28135</v>
      </c>
      <c r="O16026" s="6" t="str">
        <f t="shared" si="250"/>
        <v>INSERT INTO &lt;TABELA&gt; (CODIGO_MOEDA, NOME_MOEDA) VALUES ('17','=&gt; NFSP sem desvalorização cambial - Fluxo acumulado no ano (valorizado) - Resultado operacional - Externa - Setor público consolidado com Petrobras e Eletrobras')</v>
      </c>
    </row>
    <row r="16027" spans="1:15">
      <c r="A16027" s="4" t="s">
        <v>13176</v>
      </c>
      <c r="L16027" t="s">
        <v>14987</v>
      </c>
      <c r="M16027">
        <v>17</v>
      </c>
      <c r="N16027" t="s">
        <v>28136</v>
      </c>
      <c r="O16027" s="6" t="str">
        <f t="shared" si="250"/>
        <v>INSERT INTO &lt;TABELA&gt; (CODIGO_MOEDA, NOME_MOEDA) VALUES ('17','=&gt; NFSP sem desvalorização cambial - Fluxo acumulado no ano (valorizado) - Juros reais - Total - Empresas estatais com Petrobras e Eletrobras')</v>
      </c>
    </row>
    <row r="16028" spans="1:15">
      <c r="A16028" s="4" t="s">
        <v>13177</v>
      </c>
      <c r="L16028" t="s">
        <v>14987</v>
      </c>
      <c r="M16028">
        <v>17</v>
      </c>
      <c r="N16028" t="s">
        <v>28137</v>
      </c>
      <c r="O16028" s="6" t="str">
        <f t="shared" si="250"/>
        <v>INSERT INTO &lt;TABELA&gt; (CODIGO_MOEDA, NOME_MOEDA) VALUES ('17','=&gt; NFSP sem desvalorização cambial - Fluxo acumulado no ano (valorizado) - Juros reais - Total - Empresas estatais federais com Petrobras e Eletrobras')</v>
      </c>
    </row>
    <row r="16029" spans="1:15">
      <c r="A16029" s="4" t="s">
        <v>13178</v>
      </c>
      <c r="L16029" t="s">
        <v>14987</v>
      </c>
      <c r="M16029">
        <v>17</v>
      </c>
      <c r="N16029" t="s">
        <v>28138</v>
      </c>
      <c r="O16029" s="6" t="str">
        <f t="shared" si="250"/>
        <v>INSERT INTO &lt;TABELA&gt; (CODIGO_MOEDA, NOME_MOEDA) VALUES ('17','=&gt; NFSP sem desvalorização cambial - Fluxo acumulado no ano (valorizado) - Juros reais - Total - Setor público consolidado com Petrobras e Eletrobras')</v>
      </c>
    </row>
    <row r="16030" spans="1:15">
      <c r="A16030" s="4" t="s">
        <v>13179</v>
      </c>
      <c r="L16030" t="s">
        <v>14987</v>
      </c>
      <c r="M16030">
        <v>17</v>
      </c>
      <c r="N16030" t="s">
        <v>28139</v>
      </c>
      <c r="O16030" s="6" t="str">
        <f t="shared" si="250"/>
        <v>INSERT INTO &lt;TABELA&gt; (CODIGO_MOEDA, NOME_MOEDA) VALUES ('17','=&gt; NFSP sem desvalorização cambial - Fluxo acumulado no ano (valorizado) - Juros reais - Interna - Empresas estatais com Petrobras e Eletrobras')</v>
      </c>
    </row>
    <row r="16031" spans="1:15">
      <c r="A16031" s="4" t="s">
        <v>13180</v>
      </c>
      <c r="L16031" t="s">
        <v>14987</v>
      </c>
      <c r="M16031">
        <v>17</v>
      </c>
      <c r="N16031" t="s">
        <v>28140</v>
      </c>
      <c r="O16031" s="6" t="str">
        <f t="shared" si="250"/>
        <v>INSERT INTO &lt;TABELA&gt; (CODIGO_MOEDA, NOME_MOEDA) VALUES ('17','=&gt; NFSP sem desvalorização cambial - Fluxo acumulado no ano (valorizado) - Juros reais - Interna - Empresas estatais federais com Petrobras e Eletrobras')</v>
      </c>
    </row>
    <row r="16032" spans="1:15">
      <c r="A16032" s="4" t="s">
        <v>13181</v>
      </c>
      <c r="L16032" t="s">
        <v>14987</v>
      </c>
      <c r="M16032">
        <v>17</v>
      </c>
      <c r="N16032" t="s">
        <v>28141</v>
      </c>
      <c r="O16032" s="6" t="str">
        <f t="shared" si="250"/>
        <v>INSERT INTO &lt;TABELA&gt; (CODIGO_MOEDA, NOME_MOEDA) VALUES ('17','=&gt; NFSP sem desvalorização cambial - Fluxo acumulado no ano (valorizado) - Juros reais - Interna - Setor público consolidado com Petrobras e Eletrobras')</v>
      </c>
    </row>
    <row r="16033" spans="1:15">
      <c r="A16033" s="4" t="s">
        <v>13182</v>
      </c>
      <c r="L16033" t="s">
        <v>14987</v>
      </c>
      <c r="M16033">
        <v>17</v>
      </c>
      <c r="N16033" t="s">
        <v>28142</v>
      </c>
      <c r="O16033" s="6" t="str">
        <f t="shared" si="250"/>
        <v>INSERT INTO &lt;TABELA&gt; (CODIGO_MOEDA, NOME_MOEDA) VALUES ('17','=&gt; NFSP sem desvalorização cambial - Fluxo acumulado no ano (valorizado) - Juros reais - Externa - Empresas estatais com Petrobras e Eletrobras')</v>
      </c>
    </row>
    <row r="16034" spans="1:15">
      <c r="A16034" s="4" t="s">
        <v>13183</v>
      </c>
      <c r="L16034" t="s">
        <v>14987</v>
      </c>
      <c r="M16034">
        <v>17</v>
      </c>
      <c r="N16034" t="s">
        <v>28143</v>
      </c>
      <c r="O16034" s="6" t="str">
        <f t="shared" si="250"/>
        <v>INSERT INTO &lt;TABELA&gt; (CODIGO_MOEDA, NOME_MOEDA) VALUES ('17','=&gt; NFSP sem desvalorização cambial - Fluxo acumulado no ano (valorizado) - Juros reais - Externa - Empresas estatais federais com Petrobras e Eletrobras')</v>
      </c>
    </row>
    <row r="16035" spans="1:15">
      <c r="A16035" s="4" t="s">
        <v>13184</v>
      </c>
      <c r="L16035" t="s">
        <v>14987</v>
      </c>
      <c r="M16035">
        <v>17</v>
      </c>
      <c r="N16035" t="s">
        <v>28144</v>
      </c>
      <c r="O16035" s="6" t="str">
        <f t="shared" si="250"/>
        <v>INSERT INTO &lt;TABELA&gt; (CODIGO_MOEDA, NOME_MOEDA) VALUES ('17','=&gt; NFSP sem desvalorização cambial - Fluxo acumulado no ano (valorizado) - Juros reais - Externa - Setor público consolidado com Petrobras e Eletrobras')</v>
      </c>
    </row>
    <row r="16036" spans="1:15">
      <c r="A16036" s="4" t="s">
        <v>13185</v>
      </c>
      <c r="L16036" t="s">
        <v>14987</v>
      </c>
      <c r="M16036">
        <v>17</v>
      </c>
      <c r="N16036" t="s">
        <v>28145</v>
      </c>
      <c r="O16036" s="6" t="str">
        <f t="shared" si="250"/>
        <v>INSERT INTO &lt;TABELA&gt; (CODIGO_MOEDA, NOME_MOEDA) VALUES ('17','=&gt; NFSP sem desvalorização cambial - Fluxo acumulado em 12 meses - Resultado nominal - Total - Empresas estatais com Petrobras e Eletrobras')</v>
      </c>
    </row>
    <row r="16037" spans="1:15">
      <c r="A16037" s="4" t="s">
        <v>13186</v>
      </c>
      <c r="L16037" t="s">
        <v>14987</v>
      </c>
      <c r="M16037">
        <v>17</v>
      </c>
      <c r="N16037" t="s">
        <v>28146</v>
      </c>
      <c r="O16037" s="6" t="str">
        <f t="shared" si="250"/>
        <v>INSERT INTO &lt;TABELA&gt; (CODIGO_MOEDA, NOME_MOEDA) VALUES ('17','=&gt; NFSP sem desvalorização cambial - Fluxo acumulado em 12 meses - Resultado nominal - Total - Empresas estatais federais com Petrobras e Eletrobras')</v>
      </c>
    </row>
    <row r="16038" spans="1:15">
      <c r="A16038" s="4" t="s">
        <v>13187</v>
      </c>
      <c r="L16038" t="s">
        <v>14987</v>
      </c>
      <c r="M16038">
        <v>17</v>
      </c>
      <c r="N16038" t="s">
        <v>28147</v>
      </c>
      <c r="O16038" s="6" t="str">
        <f t="shared" si="250"/>
        <v>INSERT INTO &lt;TABELA&gt; (CODIGO_MOEDA, NOME_MOEDA) VALUES ('17','=&gt; NFSP sem desvalorização cambial - Fluxo acumulado em 12 meses - Resultado nominal - Total - Setor público consolidado com Petrobras e Eletrobras')</v>
      </c>
    </row>
    <row r="16039" spans="1:15">
      <c r="A16039" s="4" t="s">
        <v>13188</v>
      </c>
      <c r="L16039" t="s">
        <v>14987</v>
      </c>
      <c r="M16039">
        <v>17</v>
      </c>
      <c r="N16039" t="s">
        <v>28148</v>
      </c>
      <c r="O16039" s="6" t="str">
        <f t="shared" si="250"/>
        <v>INSERT INTO &lt;TABELA&gt; (CODIGO_MOEDA, NOME_MOEDA) VALUES ('17','=&gt; NFSP sem desvalorização cambial - Fluxo acumulado em 12 meses - Resultado nominal - Interna - Empresas estatais com Petrobras e Eletrobras')</v>
      </c>
    </row>
    <row r="16040" spans="1:15">
      <c r="A16040" s="4" t="s">
        <v>13189</v>
      </c>
      <c r="L16040" t="s">
        <v>14987</v>
      </c>
      <c r="M16040">
        <v>17</v>
      </c>
      <c r="N16040" t="s">
        <v>28149</v>
      </c>
      <c r="O16040" s="6" t="str">
        <f t="shared" si="250"/>
        <v>INSERT INTO &lt;TABELA&gt; (CODIGO_MOEDA, NOME_MOEDA) VALUES ('17','=&gt; NFSP sem desvalorização cambial - Fluxo acumulado em 12 meses - Resultado nominal - Interna - Empresas estatais federais com Petrobras e Eletrobras')</v>
      </c>
    </row>
    <row r="16041" spans="1:15">
      <c r="A16041" s="4" t="s">
        <v>13190</v>
      </c>
      <c r="L16041" t="s">
        <v>14987</v>
      </c>
      <c r="M16041">
        <v>17</v>
      </c>
      <c r="N16041" t="s">
        <v>28150</v>
      </c>
      <c r="O16041" s="6" t="str">
        <f t="shared" si="250"/>
        <v>INSERT INTO &lt;TABELA&gt; (CODIGO_MOEDA, NOME_MOEDA) VALUES ('17','=&gt; NFSP sem desvalorização cambial - Fluxo acumulado em 12 meses - Resultado nominal - Interna - Setor público consolidado com Petrobras e Eletrobras')</v>
      </c>
    </row>
    <row r="16042" spans="1:15">
      <c r="A16042" s="4" t="s">
        <v>13191</v>
      </c>
      <c r="L16042" t="s">
        <v>14987</v>
      </c>
      <c r="M16042">
        <v>17</v>
      </c>
      <c r="N16042" t="s">
        <v>28151</v>
      </c>
      <c r="O16042" s="6" t="str">
        <f t="shared" si="250"/>
        <v>INSERT INTO &lt;TABELA&gt; (CODIGO_MOEDA, NOME_MOEDA) VALUES ('17','=&gt; NFSP sem desvalorização cambial - Fluxo acumulado em 12 meses - Resultado nominal - Externa - Empresas estatais com Petrobras e Eletrobras')</v>
      </c>
    </row>
    <row r="16043" spans="1:15">
      <c r="A16043" s="4" t="s">
        <v>13192</v>
      </c>
      <c r="L16043" t="s">
        <v>14987</v>
      </c>
      <c r="M16043">
        <v>17</v>
      </c>
      <c r="N16043" t="s">
        <v>28152</v>
      </c>
      <c r="O16043" s="6" t="str">
        <f t="shared" si="250"/>
        <v>INSERT INTO &lt;TABELA&gt; (CODIGO_MOEDA, NOME_MOEDA) VALUES ('17','=&gt; NFSP sem desvalorização cambial - Fluxo acumulado em 12 meses - Resultado nominal - Externa - Empresas estatais federais com Petrobras e Eletrobras')</v>
      </c>
    </row>
    <row r="16044" spans="1:15">
      <c r="A16044" s="4" t="s">
        <v>13193</v>
      </c>
      <c r="L16044" t="s">
        <v>14987</v>
      </c>
      <c r="M16044">
        <v>17</v>
      </c>
      <c r="N16044" t="s">
        <v>28153</v>
      </c>
      <c r="O16044" s="6" t="str">
        <f t="shared" si="250"/>
        <v>INSERT INTO &lt;TABELA&gt; (CODIGO_MOEDA, NOME_MOEDA) VALUES ('17','=&gt; NFSP sem desvalorização cambial - Fluxo acumulado em 12 meses - Resultado nominal - Externa - Setor público consolidado com Petrobras e Eletrobras')</v>
      </c>
    </row>
    <row r="16045" spans="1:15">
      <c r="A16045" s="4" t="s">
        <v>13194</v>
      </c>
      <c r="L16045" t="s">
        <v>14987</v>
      </c>
      <c r="M16045">
        <v>17</v>
      </c>
      <c r="N16045" t="s">
        <v>28154</v>
      </c>
      <c r="O16045" s="6" t="str">
        <f t="shared" si="250"/>
        <v>INSERT INTO &lt;TABELA&gt; (CODIGO_MOEDA, NOME_MOEDA) VALUES ('17','=&gt; NFSP sem desvalorização cambial - Fluxo acumulado em 12 meses - Juros nominais - Total - Empresas estatais com Petrobras e Eletrobras')</v>
      </c>
    </row>
    <row r="16046" spans="1:15">
      <c r="A16046" s="4" t="s">
        <v>13195</v>
      </c>
      <c r="L16046" t="s">
        <v>14987</v>
      </c>
      <c r="M16046">
        <v>17</v>
      </c>
      <c r="N16046" t="s">
        <v>28155</v>
      </c>
      <c r="O16046" s="6" t="str">
        <f t="shared" si="250"/>
        <v>INSERT INTO &lt;TABELA&gt; (CODIGO_MOEDA, NOME_MOEDA) VALUES ('17','=&gt; NFSP sem desvalorização cambial - Fluxo acumulado em 12 meses - Juros nominais - Total - Empresas estatais federais com Petrobras e Eletrobras')</v>
      </c>
    </row>
    <row r="16047" spans="1:15">
      <c r="A16047" s="4" t="s">
        <v>13196</v>
      </c>
      <c r="L16047" t="s">
        <v>14987</v>
      </c>
      <c r="M16047">
        <v>17</v>
      </c>
      <c r="N16047" t="s">
        <v>28156</v>
      </c>
      <c r="O16047" s="6" t="str">
        <f t="shared" si="250"/>
        <v>INSERT INTO &lt;TABELA&gt; (CODIGO_MOEDA, NOME_MOEDA) VALUES ('17','=&gt; NFSP sem desvalorização cambial - Fluxo acumulado em 12 meses - Juros nominais - Total - Setor público consolidado com Petrobras e Eletrobras')</v>
      </c>
    </row>
    <row r="16048" spans="1:15">
      <c r="A16048" s="4" t="s">
        <v>13197</v>
      </c>
      <c r="L16048" t="s">
        <v>14987</v>
      </c>
      <c r="M16048">
        <v>17</v>
      </c>
      <c r="N16048" t="s">
        <v>28157</v>
      </c>
      <c r="O16048" s="6" t="str">
        <f t="shared" si="250"/>
        <v>INSERT INTO &lt;TABELA&gt; (CODIGO_MOEDA, NOME_MOEDA) VALUES ('17','=&gt; NFSP sem desvalorização cambial - Fluxo acumulado em 12 meses - Juros nominais - Interna - Empresas estatais com Petrobras e Eletrobras')</v>
      </c>
    </row>
    <row r="16049" spans="1:15">
      <c r="A16049" s="4" t="s">
        <v>13198</v>
      </c>
      <c r="L16049" t="s">
        <v>14987</v>
      </c>
      <c r="M16049">
        <v>17</v>
      </c>
      <c r="N16049" t="s">
        <v>28158</v>
      </c>
      <c r="O16049" s="6" t="str">
        <f t="shared" si="250"/>
        <v>INSERT INTO &lt;TABELA&gt; (CODIGO_MOEDA, NOME_MOEDA) VALUES ('17','=&gt; NFSP sem desvalorização cambial - Fluxo acumulado em 12 meses - Juros nominais - Interna - Empresas estatais federais com Petrobras e Eletrobras')</v>
      </c>
    </row>
    <row r="16050" spans="1:15">
      <c r="A16050" s="4" t="s">
        <v>13199</v>
      </c>
      <c r="L16050" t="s">
        <v>14987</v>
      </c>
      <c r="M16050">
        <v>17</v>
      </c>
      <c r="N16050" t="s">
        <v>28159</v>
      </c>
      <c r="O16050" s="6" t="str">
        <f t="shared" si="250"/>
        <v>INSERT INTO &lt;TABELA&gt; (CODIGO_MOEDA, NOME_MOEDA) VALUES ('17','=&gt; NFSP sem desvalorização cambial - Fluxo acumulado em 12 meses - Juros nominais - Interna - Setor público consolidado com Petrobras e Eletrobras')</v>
      </c>
    </row>
    <row r="16051" spans="1:15">
      <c r="A16051" s="4" t="s">
        <v>13200</v>
      </c>
      <c r="L16051" t="s">
        <v>14987</v>
      </c>
      <c r="M16051">
        <v>17</v>
      </c>
      <c r="N16051" t="s">
        <v>28160</v>
      </c>
      <c r="O16051" s="6" t="str">
        <f t="shared" si="250"/>
        <v>INSERT INTO &lt;TABELA&gt; (CODIGO_MOEDA, NOME_MOEDA) VALUES ('17','=&gt; NFSP sem desvalorização cambial - Fluxo acumulado em 12 meses - Juros nominais - Externa - Empresas estatais com Petrobras e Eletrobras')</v>
      </c>
    </row>
    <row r="16052" spans="1:15">
      <c r="A16052" s="4" t="s">
        <v>13201</v>
      </c>
      <c r="L16052" t="s">
        <v>14987</v>
      </c>
      <c r="M16052">
        <v>17</v>
      </c>
      <c r="N16052" t="s">
        <v>28161</v>
      </c>
      <c r="O16052" s="6" t="str">
        <f t="shared" si="250"/>
        <v>INSERT INTO &lt;TABELA&gt; (CODIGO_MOEDA, NOME_MOEDA) VALUES ('17','=&gt; NFSP sem desvalorização cambial - Fluxo acumulado em 12 meses - Juros nominais - Externa - Empresas estatais federais com Petrobras e Eletrobras')</v>
      </c>
    </row>
    <row r="16053" spans="1:15">
      <c r="A16053" s="4" t="s">
        <v>13202</v>
      </c>
      <c r="L16053" t="s">
        <v>14987</v>
      </c>
      <c r="M16053">
        <v>17</v>
      </c>
      <c r="N16053" t="s">
        <v>28162</v>
      </c>
      <c r="O16053" s="6" t="str">
        <f t="shared" si="250"/>
        <v>INSERT INTO &lt;TABELA&gt; (CODIGO_MOEDA, NOME_MOEDA) VALUES ('17','=&gt; NFSP sem desvalorização cambial - Fluxo acumulado em 12 meses - Juros nominais - Externa - Setor público consolidado com Petrobras e Eletrobras')</v>
      </c>
    </row>
    <row r="16054" spans="1:15">
      <c r="A16054" s="4" t="s">
        <v>13203</v>
      </c>
      <c r="L16054" t="s">
        <v>14987</v>
      </c>
      <c r="M16054">
        <v>17</v>
      </c>
      <c r="N16054" t="s">
        <v>28163</v>
      </c>
      <c r="O16054" s="6" t="str">
        <f t="shared" si="250"/>
        <v>INSERT INTO &lt;TABELA&gt; (CODIGO_MOEDA, NOME_MOEDA) VALUES ('17','=&gt; NFSP sem desvalorização cambial - Fluxo acumulado em 12 meses - Resultado primário - Total - Empresas estatais com Petrobras e Eletrobras')</v>
      </c>
    </row>
    <row r="16055" spans="1:15">
      <c r="A16055" s="4" t="s">
        <v>13204</v>
      </c>
      <c r="L16055" t="s">
        <v>14987</v>
      </c>
      <c r="M16055">
        <v>17</v>
      </c>
      <c r="N16055" t="s">
        <v>28164</v>
      </c>
      <c r="O16055" s="6" t="str">
        <f t="shared" si="250"/>
        <v>INSERT INTO &lt;TABELA&gt; (CODIGO_MOEDA, NOME_MOEDA) VALUES ('17','=&gt; NFSP sem desvalorização cambial - Fluxo acumulado em 12 meses - Resultado primário - Total - Empresas estatais federais com Petrobras e Eletrobras')</v>
      </c>
    </row>
    <row r="16056" spans="1:15">
      <c r="A16056" s="4" t="s">
        <v>13205</v>
      </c>
      <c r="L16056" t="s">
        <v>14987</v>
      </c>
      <c r="M16056">
        <v>17</v>
      </c>
      <c r="N16056" t="s">
        <v>28165</v>
      </c>
      <c r="O16056" s="6" t="str">
        <f t="shared" si="250"/>
        <v>INSERT INTO &lt;TABELA&gt; (CODIGO_MOEDA, NOME_MOEDA) VALUES ('17','=&gt; NFSP sem desvalorização cambial - Fluxo acumulado em 12 meses - Resultado primário - Total - Setor público consolidado com Petrobras e Eletrobras')</v>
      </c>
    </row>
    <row r="16057" spans="1:15">
      <c r="A16057" s="4" t="s">
        <v>13206</v>
      </c>
      <c r="L16057" t="s">
        <v>14987</v>
      </c>
      <c r="M16057">
        <v>17</v>
      </c>
      <c r="N16057" t="s">
        <v>28166</v>
      </c>
      <c r="O16057" s="6" t="str">
        <f t="shared" si="250"/>
        <v>INSERT INTO &lt;TABELA&gt; (CODIGO_MOEDA, NOME_MOEDA) VALUES ('17','=&gt; NFSP sem desvalorização cambial - Fluxo acumulado em 12 meses - Resultado operacional - Total - Empresas estatais com Petrobras e Eletrobras')</v>
      </c>
    </row>
    <row r="16058" spans="1:15">
      <c r="A16058" s="4" t="s">
        <v>13207</v>
      </c>
      <c r="L16058" t="s">
        <v>14987</v>
      </c>
      <c r="M16058">
        <v>17</v>
      </c>
      <c r="N16058" t="s">
        <v>28167</v>
      </c>
      <c r="O16058" s="6" t="str">
        <f t="shared" si="250"/>
        <v>INSERT INTO &lt;TABELA&gt; (CODIGO_MOEDA, NOME_MOEDA) VALUES ('17','=&gt; NFSP sem desvalorização cambial - Fluxo acumulado em 12 meses - Resultado operacional - Total - Empresas estatais federais com Petrobras e Eletrobras')</v>
      </c>
    </row>
    <row r="16059" spans="1:15">
      <c r="A16059" s="4" t="s">
        <v>13208</v>
      </c>
      <c r="L16059" t="s">
        <v>14987</v>
      </c>
      <c r="M16059">
        <v>17</v>
      </c>
      <c r="N16059" t="s">
        <v>28168</v>
      </c>
      <c r="O16059" s="6" t="str">
        <f t="shared" si="250"/>
        <v>INSERT INTO &lt;TABELA&gt; (CODIGO_MOEDA, NOME_MOEDA) VALUES ('17','=&gt; NFSP sem desvalorização cambial - Fluxo acumulado em 12 meses - Resultado operacional - Total - Setor público consolidado com Petrobras e Eletrobras')</v>
      </c>
    </row>
    <row r="16060" spans="1:15">
      <c r="A16060" s="4" t="s">
        <v>13209</v>
      </c>
      <c r="L16060" t="s">
        <v>14987</v>
      </c>
      <c r="M16060">
        <v>17</v>
      </c>
      <c r="N16060" t="s">
        <v>28169</v>
      </c>
      <c r="O16060" s="6" t="str">
        <f t="shared" si="250"/>
        <v>INSERT INTO &lt;TABELA&gt; (CODIGO_MOEDA, NOME_MOEDA) VALUES ('17','=&gt; NFSP sem desvalorização cambial - Fluxo acumulado em 12 meses - Resultado operacional - Interna - Empresas estatais com Petrobras e Eletrobras')</v>
      </c>
    </row>
    <row r="16061" spans="1:15">
      <c r="A16061" s="4" t="s">
        <v>13210</v>
      </c>
      <c r="L16061" t="s">
        <v>14987</v>
      </c>
      <c r="M16061">
        <v>17</v>
      </c>
      <c r="N16061" t="s">
        <v>28170</v>
      </c>
      <c r="O16061" s="6" t="str">
        <f t="shared" si="250"/>
        <v>INSERT INTO &lt;TABELA&gt; (CODIGO_MOEDA, NOME_MOEDA) VALUES ('17','=&gt; NFSP sem desvalorização cambial - Fluxo acumulado em 12 meses - Resultado operacional - Interna - Empresas estatais federais com Petrobras e Eletrobras')</v>
      </c>
    </row>
    <row r="16062" spans="1:15">
      <c r="A16062" s="4" t="s">
        <v>13211</v>
      </c>
      <c r="L16062" t="s">
        <v>14987</v>
      </c>
      <c r="M16062">
        <v>17</v>
      </c>
      <c r="N16062" t="s">
        <v>28171</v>
      </c>
      <c r="O16062" s="6" t="str">
        <f t="shared" si="250"/>
        <v>INSERT INTO &lt;TABELA&gt; (CODIGO_MOEDA, NOME_MOEDA) VALUES ('17','=&gt; NFSP sem desvalorização cambial - Fluxo acumulado em 12 meses - Resultado operacional - Interna - Setor público consolidado com Petrobras e Eletrobras')</v>
      </c>
    </row>
    <row r="16063" spans="1:15">
      <c r="A16063" s="4" t="s">
        <v>13212</v>
      </c>
      <c r="L16063" t="s">
        <v>14987</v>
      </c>
      <c r="M16063">
        <v>17</v>
      </c>
      <c r="N16063" t="s">
        <v>28172</v>
      </c>
      <c r="O16063" s="6" t="str">
        <f t="shared" si="250"/>
        <v>INSERT INTO &lt;TABELA&gt; (CODIGO_MOEDA, NOME_MOEDA) VALUES ('17','=&gt; NFSP sem desvalorização cambial - Fluxo acumulado em 12 meses - Resultado operacional - Externa - Empresas estatais com Petrobras e Eletrobras')</v>
      </c>
    </row>
    <row r="16064" spans="1:15">
      <c r="A16064" s="4" t="s">
        <v>13213</v>
      </c>
      <c r="L16064" t="s">
        <v>14987</v>
      </c>
      <c r="M16064">
        <v>17</v>
      </c>
      <c r="N16064" t="s">
        <v>28173</v>
      </c>
      <c r="O16064" s="6" t="str">
        <f t="shared" si="250"/>
        <v>INSERT INTO &lt;TABELA&gt; (CODIGO_MOEDA, NOME_MOEDA) VALUES ('17','=&gt; NFSP sem desvalorização cambial - Fluxo acumulado em 12 meses - Resultado operacional - Externa - Empresas estatais federais com Petrobras e Eletrobras')</v>
      </c>
    </row>
    <row r="16065" spans="1:15">
      <c r="A16065" s="4" t="s">
        <v>13214</v>
      </c>
      <c r="L16065" t="s">
        <v>14987</v>
      </c>
      <c r="M16065">
        <v>17</v>
      </c>
      <c r="N16065" t="s">
        <v>28174</v>
      </c>
      <c r="O16065" s="6" t="str">
        <f t="shared" si="250"/>
        <v>INSERT INTO &lt;TABELA&gt; (CODIGO_MOEDA, NOME_MOEDA) VALUES ('17','=&gt; NFSP sem desvalorização cambial - Fluxo acumulado em 12 meses - Resultado operacional - Externa - Setor público consolidado com Petrobras e Eletrobras')</v>
      </c>
    </row>
    <row r="16066" spans="1:15">
      <c r="A16066" s="4" t="s">
        <v>13215</v>
      </c>
      <c r="L16066" t="s">
        <v>14987</v>
      </c>
      <c r="M16066">
        <v>17</v>
      </c>
      <c r="N16066" t="s">
        <v>28175</v>
      </c>
      <c r="O16066" s="6" t="str">
        <f t="shared" ref="O16066:O16129" si="251">CONCATENATE("INSERT INTO &lt;TABELA&gt; (CODIGO_MOEDA, NOME_MOEDA) VALUES (","'",M16066,"',","'",N16066,"')")</f>
        <v>INSERT INTO &lt;TABELA&gt; (CODIGO_MOEDA, NOME_MOEDA) VALUES ('17','=&gt; NFSP sem desvalorização cambial - Fluxo acumulado em 12 meses - Juros reais - Total - Empresas estatais com Petrobras e Eletrobras')</v>
      </c>
    </row>
    <row r="16067" spans="1:15">
      <c r="A16067" s="4" t="s">
        <v>13216</v>
      </c>
      <c r="L16067" t="s">
        <v>14987</v>
      </c>
      <c r="M16067">
        <v>17</v>
      </c>
      <c r="N16067" t="s">
        <v>28176</v>
      </c>
      <c r="O16067" s="6" t="str">
        <f t="shared" si="251"/>
        <v>INSERT INTO &lt;TABELA&gt; (CODIGO_MOEDA, NOME_MOEDA) VALUES ('17','=&gt; NFSP sem desvalorização cambial - Fluxo acumulado em 12 meses - Juros reais - Total - Empresas estatais federais com Petrobras e Eletrobras')</v>
      </c>
    </row>
    <row r="16068" spans="1:15">
      <c r="A16068" s="4" t="s">
        <v>13217</v>
      </c>
      <c r="L16068" t="s">
        <v>14987</v>
      </c>
      <c r="M16068">
        <v>17</v>
      </c>
      <c r="N16068" t="s">
        <v>28177</v>
      </c>
      <c r="O16068" s="6" t="str">
        <f t="shared" si="251"/>
        <v>INSERT INTO &lt;TABELA&gt; (CODIGO_MOEDA, NOME_MOEDA) VALUES ('17','=&gt; NFSP sem desvalorização cambial - Fluxo acumulado em 12 meses - Juros reais - Total - Setor público consolidado com Petrobras e Eletrobras')</v>
      </c>
    </row>
    <row r="16069" spans="1:15">
      <c r="A16069" s="4" t="s">
        <v>13218</v>
      </c>
      <c r="L16069" t="s">
        <v>14987</v>
      </c>
      <c r="M16069">
        <v>17</v>
      </c>
      <c r="N16069" t="s">
        <v>28178</v>
      </c>
      <c r="O16069" s="6" t="str">
        <f t="shared" si="251"/>
        <v>INSERT INTO &lt;TABELA&gt; (CODIGO_MOEDA, NOME_MOEDA) VALUES ('17','=&gt; NFSP sem desvalorização cambial - Fluxo acumulado em 12 meses - Juros reais - Interna - Empresas estatais com Petrobras e Eletrobras')</v>
      </c>
    </row>
    <row r="16070" spans="1:15">
      <c r="A16070" s="4" t="s">
        <v>13219</v>
      </c>
      <c r="L16070" t="s">
        <v>14987</v>
      </c>
      <c r="M16070">
        <v>17</v>
      </c>
      <c r="N16070" t="s">
        <v>28179</v>
      </c>
      <c r="O16070" s="6" t="str">
        <f t="shared" si="251"/>
        <v>INSERT INTO &lt;TABELA&gt; (CODIGO_MOEDA, NOME_MOEDA) VALUES ('17','=&gt; NFSP sem desvalorização cambial - Fluxo acumulado em 12 meses - Juros reais - Interna - Empresas estatais federais com Petrobras e Eletrobras')</v>
      </c>
    </row>
    <row r="16071" spans="1:15">
      <c r="A16071" s="4" t="s">
        <v>13220</v>
      </c>
      <c r="L16071" t="s">
        <v>14987</v>
      </c>
      <c r="M16071">
        <v>17</v>
      </c>
      <c r="N16071" t="s">
        <v>28180</v>
      </c>
      <c r="O16071" s="6" t="str">
        <f t="shared" si="251"/>
        <v>INSERT INTO &lt;TABELA&gt; (CODIGO_MOEDA, NOME_MOEDA) VALUES ('17','=&gt; NFSP sem desvalorização cambial - Fluxo acumulado em 12 meses - Juros reais - Interna - Setor público consolidado com Petrobras e Eletrobras')</v>
      </c>
    </row>
    <row r="16072" spans="1:15">
      <c r="A16072" s="4" t="s">
        <v>13221</v>
      </c>
      <c r="L16072" t="s">
        <v>14987</v>
      </c>
      <c r="M16072">
        <v>17</v>
      </c>
      <c r="N16072" t="s">
        <v>28181</v>
      </c>
      <c r="O16072" s="6" t="str">
        <f t="shared" si="251"/>
        <v>INSERT INTO &lt;TABELA&gt; (CODIGO_MOEDA, NOME_MOEDA) VALUES ('17','=&gt; NFSP sem desvalorização cambial - Fluxo acumulado em 12 meses - Juros reais - Externa - Empresas estatais com Petrobras e Eletrobras')</v>
      </c>
    </row>
    <row r="16073" spans="1:15">
      <c r="A16073" s="4" t="s">
        <v>13222</v>
      </c>
      <c r="L16073" t="s">
        <v>14987</v>
      </c>
      <c r="M16073">
        <v>17</v>
      </c>
      <c r="N16073" t="s">
        <v>28182</v>
      </c>
      <c r="O16073" s="6" t="str">
        <f t="shared" si="251"/>
        <v>INSERT INTO &lt;TABELA&gt; (CODIGO_MOEDA, NOME_MOEDA) VALUES ('17','=&gt; NFSP sem desvalorização cambial - Fluxo acumulado em 12 meses - Juros reais - Externa - Empresas estatais federais com Petrobras e Eletrobras')</v>
      </c>
    </row>
    <row r="16074" spans="1:15">
      <c r="A16074" s="4" t="s">
        <v>13223</v>
      </c>
      <c r="L16074" t="s">
        <v>14987</v>
      </c>
      <c r="M16074">
        <v>17</v>
      </c>
      <c r="N16074" t="s">
        <v>28183</v>
      </c>
      <c r="O16074" s="6" t="str">
        <f t="shared" si="251"/>
        <v>INSERT INTO &lt;TABELA&gt; (CODIGO_MOEDA, NOME_MOEDA) VALUES ('17','=&gt; NFSP sem desvalorização cambial - Fluxo acumulado em 12 meses - Juros reais - Externa - Setor público consolidado com Petrobras e Eletrobras')</v>
      </c>
    </row>
    <row r="16075" spans="1:15">
      <c r="A16075" s="4" t="s">
        <v>13224</v>
      </c>
      <c r="L16075" t="s">
        <v>14987</v>
      </c>
      <c r="M16075">
        <v>17</v>
      </c>
      <c r="N16075" t="s">
        <v>28184</v>
      </c>
      <c r="O16075" s="6" t="str">
        <f t="shared" si="251"/>
        <v>INSERT INTO &lt;TABELA&gt; (CODIGO_MOEDA, NOME_MOEDA) VALUES ('17','=&gt; NFSP sem desvalorização cambial - Fluxo acumulado em 12 meses (valorizado) - Resultado nominal - Total - Empresas estatais com Petrobras e Eletrobras')</v>
      </c>
    </row>
    <row r="16076" spans="1:15">
      <c r="A16076" s="4" t="s">
        <v>13225</v>
      </c>
      <c r="L16076" t="s">
        <v>14987</v>
      </c>
      <c r="M16076">
        <v>17</v>
      </c>
      <c r="N16076" t="s">
        <v>28185</v>
      </c>
      <c r="O16076" s="6" t="str">
        <f t="shared" si="251"/>
        <v>INSERT INTO &lt;TABELA&gt; (CODIGO_MOEDA, NOME_MOEDA) VALUES ('17','=&gt; NFSP sem desvalorização cambial - Fluxo acumulado em 12 meses (valorizado) - Resultado nominal - Total - Empresas estatais federais com Petrobras e Eletrobras')</v>
      </c>
    </row>
    <row r="16077" spans="1:15">
      <c r="A16077" s="4" t="s">
        <v>13226</v>
      </c>
      <c r="L16077" t="s">
        <v>14987</v>
      </c>
      <c r="M16077">
        <v>17</v>
      </c>
      <c r="N16077" t="s">
        <v>28186</v>
      </c>
      <c r="O16077" s="6" t="str">
        <f t="shared" si="251"/>
        <v>INSERT INTO &lt;TABELA&gt; (CODIGO_MOEDA, NOME_MOEDA) VALUES ('17','=&gt; NFSP sem desvalorização cambial - Fluxo acumulado em 12 meses (valorizado) - Resultado nominal - Total - Setor público consolidado com Petrobras e Eletrobras')</v>
      </c>
    </row>
    <row r="16078" spans="1:15">
      <c r="A16078" s="4" t="s">
        <v>13227</v>
      </c>
      <c r="L16078" t="s">
        <v>14987</v>
      </c>
      <c r="M16078">
        <v>17</v>
      </c>
      <c r="N16078" t="s">
        <v>28187</v>
      </c>
      <c r="O16078" s="6" t="str">
        <f t="shared" si="251"/>
        <v>INSERT INTO &lt;TABELA&gt; (CODIGO_MOEDA, NOME_MOEDA) VALUES ('17','=&gt; NFSP sem desvalorização cambial - Fluxo acumulado em 12 meses (valorizado) - Resultado nominal - Interna - Empresas estatais com Petrobras e Eletrobras')</v>
      </c>
    </row>
    <row r="16079" spans="1:15">
      <c r="A16079" s="4" t="s">
        <v>13228</v>
      </c>
      <c r="L16079" t="s">
        <v>14987</v>
      </c>
      <c r="M16079">
        <v>17</v>
      </c>
      <c r="N16079" t="s">
        <v>28188</v>
      </c>
      <c r="O16079" s="6" t="str">
        <f t="shared" si="251"/>
        <v>INSERT INTO &lt;TABELA&gt; (CODIGO_MOEDA, NOME_MOEDA) VALUES ('17','=&gt; NFSP sem desvalorização cambial - Fluxo acumulado em 12 meses (valorizado) - Resultado nominal - Interna - Empresas estatais federais com Petrobras e Eletrobras')</v>
      </c>
    </row>
    <row r="16080" spans="1:15">
      <c r="A16080" s="4" t="s">
        <v>13229</v>
      </c>
      <c r="L16080" t="s">
        <v>14987</v>
      </c>
      <c r="M16080">
        <v>17</v>
      </c>
      <c r="N16080" t="s">
        <v>28189</v>
      </c>
      <c r="O16080" s="6" t="str">
        <f t="shared" si="251"/>
        <v>INSERT INTO &lt;TABELA&gt; (CODIGO_MOEDA, NOME_MOEDA) VALUES ('17','=&gt; NFSP sem desvalorização cambial - Fluxo acumulado em 12 meses (valorizado) - Resultado nominal - Interna - Setor público consolidado com Petrobras e Eletrobras')</v>
      </c>
    </row>
    <row r="16081" spans="1:15">
      <c r="A16081" s="4" t="s">
        <v>13230</v>
      </c>
      <c r="L16081" t="s">
        <v>14987</v>
      </c>
      <c r="M16081">
        <v>17</v>
      </c>
      <c r="N16081" t="s">
        <v>28190</v>
      </c>
      <c r="O16081" s="6" t="str">
        <f t="shared" si="251"/>
        <v>INSERT INTO &lt;TABELA&gt; (CODIGO_MOEDA, NOME_MOEDA) VALUES ('17','=&gt; NFSP sem desvalorização cambial - Fluxo acumulado em 12 meses (valorizado) - Resultado nominal - Externa - Empresas estatais com Petrobras e Eletrobras')</v>
      </c>
    </row>
    <row r="16082" spans="1:15">
      <c r="A16082" s="4" t="s">
        <v>13231</v>
      </c>
      <c r="L16082" t="s">
        <v>14987</v>
      </c>
      <c r="M16082">
        <v>17</v>
      </c>
      <c r="N16082" t="s">
        <v>28191</v>
      </c>
      <c r="O16082" s="6" t="str">
        <f t="shared" si="251"/>
        <v>INSERT INTO &lt;TABELA&gt; (CODIGO_MOEDA, NOME_MOEDA) VALUES ('17','=&gt; NFSP sem desvalorização cambial - Fluxo acumulado em 12 meses (valorizado) - Resultado nominal - Externa - Empresas estatais federais com Petrobras e Eletrobras')</v>
      </c>
    </row>
    <row r="16083" spans="1:15">
      <c r="A16083" s="4" t="s">
        <v>13232</v>
      </c>
      <c r="L16083" t="s">
        <v>14987</v>
      </c>
      <c r="M16083">
        <v>17</v>
      </c>
      <c r="N16083" t="s">
        <v>28192</v>
      </c>
      <c r="O16083" s="6" t="str">
        <f t="shared" si="251"/>
        <v>INSERT INTO &lt;TABELA&gt; (CODIGO_MOEDA, NOME_MOEDA) VALUES ('17','=&gt; NFSP sem desvalorização cambial - Fluxo acumulado em 12 meses (valorizado) - Resultado nominal - Externa - Setor público consolidado com Petrobras e Eletrobras')</v>
      </c>
    </row>
    <row r="16084" spans="1:15">
      <c r="A16084" s="4" t="s">
        <v>13233</v>
      </c>
      <c r="L16084" t="s">
        <v>14987</v>
      </c>
      <c r="M16084">
        <v>17</v>
      </c>
      <c r="N16084" t="s">
        <v>28193</v>
      </c>
      <c r="O16084" s="6" t="str">
        <f t="shared" si="251"/>
        <v>INSERT INTO &lt;TABELA&gt; (CODIGO_MOEDA, NOME_MOEDA) VALUES ('17','=&gt; NFSP sem desvalorização cambial - Fluxo acumulado em 12 meses (valorizado) - Juros nominais - Total - Empresas estatais com Petrobras e Eletrobras')</v>
      </c>
    </row>
    <row r="16085" spans="1:15">
      <c r="A16085" s="4" t="s">
        <v>13234</v>
      </c>
      <c r="L16085" t="s">
        <v>14987</v>
      </c>
      <c r="M16085">
        <v>17</v>
      </c>
      <c r="N16085" t="s">
        <v>28194</v>
      </c>
      <c r="O16085" s="6" t="str">
        <f t="shared" si="251"/>
        <v>INSERT INTO &lt;TABELA&gt; (CODIGO_MOEDA, NOME_MOEDA) VALUES ('17','=&gt; NFSP sem desvalorização cambial - Fluxo acumulado em 12 meses (valorizado) - Juros nominais - Total - Empresas estatais federais com Petrobras e Eletrobras')</v>
      </c>
    </row>
    <row r="16086" spans="1:15">
      <c r="A16086" s="4" t="s">
        <v>13235</v>
      </c>
      <c r="L16086" t="s">
        <v>14987</v>
      </c>
      <c r="M16086">
        <v>17</v>
      </c>
      <c r="N16086" t="s">
        <v>28195</v>
      </c>
      <c r="O16086" s="6" t="str">
        <f t="shared" si="251"/>
        <v>INSERT INTO &lt;TABELA&gt; (CODIGO_MOEDA, NOME_MOEDA) VALUES ('17','=&gt; NFSP sem desvalorização cambial - Fluxo acumulado em 12 meses (valorizado) - Juros nominais - Total - Setor público consolidado com Petrobras e Eletrobras')</v>
      </c>
    </row>
    <row r="16087" spans="1:15">
      <c r="A16087" s="4" t="s">
        <v>13236</v>
      </c>
      <c r="L16087" t="s">
        <v>14987</v>
      </c>
      <c r="M16087">
        <v>17</v>
      </c>
      <c r="N16087" t="s">
        <v>28196</v>
      </c>
      <c r="O16087" s="6" t="str">
        <f t="shared" si="251"/>
        <v>INSERT INTO &lt;TABELA&gt; (CODIGO_MOEDA, NOME_MOEDA) VALUES ('17','=&gt; NFSP sem desvalorização cambial - Fluxo acumulado em 12 meses (valorizado) - Juros nominais - Interna - Empresas estatais com Petrobras e Eletrobras')</v>
      </c>
    </row>
    <row r="16088" spans="1:15">
      <c r="A16088" s="4" t="s">
        <v>13237</v>
      </c>
      <c r="L16088" t="s">
        <v>14987</v>
      </c>
      <c r="M16088">
        <v>17</v>
      </c>
      <c r="N16088" t="s">
        <v>28197</v>
      </c>
      <c r="O16088" s="6" t="str">
        <f t="shared" si="251"/>
        <v>INSERT INTO &lt;TABELA&gt; (CODIGO_MOEDA, NOME_MOEDA) VALUES ('17','=&gt; NFSP sem desvalorização cambial - Fluxo acumulado em 12 meses (valorizado) - Juros nominais - Interna - Empresas estatais federais com Petrobras e Eletrobras')</v>
      </c>
    </row>
    <row r="16089" spans="1:15">
      <c r="A16089" s="4" t="s">
        <v>13238</v>
      </c>
      <c r="L16089" t="s">
        <v>14987</v>
      </c>
      <c r="M16089">
        <v>17</v>
      </c>
      <c r="N16089" t="s">
        <v>28198</v>
      </c>
      <c r="O16089" s="6" t="str">
        <f t="shared" si="251"/>
        <v>INSERT INTO &lt;TABELA&gt; (CODIGO_MOEDA, NOME_MOEDA) VALUES ('17','=&gt; NFSP sem desvalorização cambial - Fluxo acumulado em 12 meses (valorizado) - Juros nominais - Interna - Setor público consolidado com Petrobras e Eletrobras')</v>
      </c>
    </row>
    <row r="16090" spans="1:15">
      <c r="A16090" s="4" t="s">
        <v>13239</v>
      </c>
      <c r="L16090" t="s">
        <v>14987</v>
      </c>
      <c r="M16090">
        <v>17</v>
      </c>
      <c r="N16090" t="s">
        <v>28199</v>
      </c>
      <c r="O16090" s="6" t="str">
        <f t="shared" si="251"/>
        <v>INSERT INTO &lt;TABELA&gt; (CODIGO_MOEDA, NOME_MOEDA) VALUES ('17','=&gt; NFSP sem desvalorização cambial - Fluxo acumulado em 12 meses (valorizado) - Juros nominais - Externa - Empresas estatais com Petrobras e Eletrobras')</v>
      </c>
    </row>
    <row r="16091" spans="1:15">
      <c r="A16091" s="4" t="s">
        <v>13240</v>
      </c>
      <c r="L16091" t="s">
        <v>14987</v>
      </c>
      <c r="M16091">
        <v>17</v>
      </c>
      <c r="N16091" t="s">
        <v>28200</v>
      </c>
      <c r="O16091" s="6" t="str">
        <f t="shared" si="251"/>
        <v>INSERT INTO &lt;TABELA&gt; (CODIGO_MOEDA, NOME_MOEDA) VALUES ('17','=&gt; NFSP sem desvalorização cambial - Fluxo acumulado em 12 meses (valorizado) - Juros nominais - Externa - Empresas estatais federais com Petrobras e Eletrobras')</v>
      </c>
    </row>
    <row r="16092" spans="1:15">
      <c r="A16092" s="4" t="s">
        <v>13241</v>
      </c>
      <c r="L16092" t="s">
        <v>14987</v>
      </c>
      <c r="M16092">
        <v>17</v>
      </c>
      <c r="N16092" t="s">
        <v>28201</v>
      </c>
      <c r="O16092" s="6" t="str">
        <f t="shared" si="251"/>
        <v>INSERT INTO &lt;TABELA&gt; (CODIGO_MOEDA, NOME_MOEDA) VALUES ('17','=&gt; NFSP sem desvalorização cambial - Fluxo acumulado em 12 meses (valorizado) - Juros nominais - Externa - Setor público consolidado com Petrobras e Eletrobras')</v>
      </c>
    </row>
    <row r="16093" spans="1:15">
      <c r="A16093" s="4" t="s">
        <v>13242</v>
      </c>
      <c r="L16093" t="s">
        <v>14987</v>
      </c>
      <c r="M16093">
        <v>17</v>
      </c>
      <c r="N16093" t="s">
        <v>28202</v>
      </c>
      <c r="O16093" s="6" t="str">
        <f t="shared" si="251"/>
        <v>INSERT INTO &lt;TABELA&gt; (CODIGO_MOEDA, NOME_MOEDA) VALUES ('17','=&gt; NFSP sem desvalorização cambial - Fluxo acumulado em 12 meses (valorizado) - Resultado primário - Total - Empresas estatais com Petrobras e Eletrobras')</v>
      </c>
    </row>
    <row r="16094" spans="1:15">
      <c r="A16094" s="4" t="s">
        <v>13243</v>
      </c>
      <c r="L16094" t="s">
        <v>14987</v>
      </c>
      <c r="M16094">
        <v>17</v>
      </c>
      <c r="N16094" t="s">
        <v>28203</v>
      </c>
      <c r="O16094" s="6" t="str">
        <f t="shared" si="251"/>
        <v>INSERT INTO &lt;TABELA&gt; (CODIGO_MOEDA, NOME_MOEDA) VALUES ('17','=&gt; NFSP sem desvalorização cambial - Fluxo acumulado em 12 meses (valorizado) - Resultado primário - Total - Empresas estatais federais com Petrobras e Eletrobras')</v>
      </c>
    </row>
    <row r="16095" spans="1:15">
      <c r="A16095" s="4" t="s">
        <v>13244</v>
      </c>
      <c r="L16095" t="s">
        <v>14987</v>
      </c>
      <c r="M16095">
        <v>17</v>
      </c>
      <c r="N16095" t="s">
        <v>28204</v>
      </c>
      <c r="O16095" s="6" t="str">
        <f t="shared" si="251"/>
        <v>INSERT INTO &lt;TABELA&gt; (CODIGO_MOEDA, NOME_MOEDA) VALUES ('17','=&gt; NFSP sem desvalorização cambial - Fluxo acumulado em 12 meses (valorizado) - Resultado primário - Total - Setor público consolidado com Petrobras e Eletrobras')</v>
      </c>
    </row>
    <row r="16096" spans="1:15">
      <c r="A16096" s="4" t="s">
        <v>13245</v>
      </c>
      <c r="L16096" t="s">
        <v>14987</v>
      </c>
      <c r="M16096">
        <v>17</v>
      </c>
      <c r="N16096" t="s">
        <v>28205</v>
      </c>
      <c r="O16096" s="6" t="str">
        <f t="shared" si="251"/>
        <v>INSERT INTO &lt;TABELA&gt; (CODIGO_MOEDA, NOME_MOEDA) VALUES ('17','=&gt; NFSP sem desvalorização cambial - Fluxo acumulado em 12 meses (valorizado) - Resultado operacional - Total - Empresas estatais com Petrobras e Eletrobras')</v>
      </c>
    </row>
    <row r="16097" spans="1:15">
      <c r="A16097" s="4" t="s">
        <v>13246</v>
      </c>
      <c r="L16097" t="s">
        <v>14987</v>
      </c>
      <c r="M16097">
        <v>17</v>
      </c>
      <c r="N16097" t="s">
        <v>28206</v>
      </c>
      <c r="O16097" s="6" t="str">
        <f t="shared" si="251"/>
        <v>INSERT INTO &lt;TABELA&gt; (CODIGO_MOEDA, NOME_MOEDA) VALUES ('17','=&gt; NFSP sem desvalorização cambial - Fluxo acumulado em 12 meses (valorizado) - Resultado operacional - Total - Empresas estatais federais com Petrobras e Eletrobras')</v>
      </c>
    </row>
    <row r="16098" spans="1:15">
      <c r="A16098" s="4" t="s">
        <v>13247</v>
      </c>
      <c r="L16098" t="s">
        <v>14987</v>
      </c>
      <c r="M16098">
        <v>17</v>
      </c>
      <c r="N16098" t="s">
        <v>28207</v>
      </c>
      <c r="O16098" s="6" t="str">
        <f t="shared" si="251"/>
        <v>INSERT INTO &lt;TABELA&gt; (CODIGO_MOEDA, NOME_MOEDA) VALUES ('17','=&gt; NFSP sem desvalorização cambial - Fluxo acumulado em 12 meses (valorizado) - Resultado operacional - Total - Setor público consolidado com Petrobras e Eletrobras')</v>
      </c>
    </row>
    <row r="16099" spans="1:15">
      <c r="A16099" s="4" t="s">
        <v>13248</v>
      </c>
      <c r="L16099" t="s">
        <v>14987</v>
      </c>
      <c r="M16099">
        <v>17</v>
      </c>
      <c r="N16099" t="s">
        <v>28208</v>
      </c>
      <c r="O16099" s="6" t="str">
        <f t="shared" si="251"/>
        <v>INSERT INTO &lt;TABELA&gt; (CODIGO_MOEDA, NOME_MOEDA) VALUES ('17','=&gt; NFSP sem desvalorização cambial - Fluxo acumulado em 12 meses (valorizado) - Resultado operacional - Interna - Empresas estatais com Petrobras e Eletrobras')</v>
      </c>
    </row>
    <row r="16100" spans="1:15">
      <c r="A16100" s="4" t="s">
        <v>13249</v>
      </c>
      <c r="L16100" t="s">
        <v>14987</v>
      </c>
      <c r="M16100">
        <v>17</v>
      </c>
      <c r="N16100" t="s">
        <v>28209</v>
      </c>
      <c r="O16100" s="6" t="str">
        <f t="shared" si="251"/>
        <v>INSERT INTO &lt;TABELA&gt; (CODIGO_MOEDA, NOME_MOEDA) VALUES ('17','=&gt; NFSP sem desvalorização cambial - Fluxo acumulado em 12 meses (valorizado) - Resultado operacional - Interna - Empresas estatais federais com Petrobras e Eletrobras')</v>
      </c>
    </row>
    <row r="16101" spans="1:15">
      <c r="A16101" s="4" t="s">
        <v>13250</v>
      </c>
      <c r="L16101" t="s">
        <v>14987</v>
      </c>
      <c r="M16101">
        <v>17</v>
      </c>
      <c r="N16101" t="s">
        <v>28210</v>
      </c>
      <c r="O16101" s="6" t="str">
        <f t="shared" si="251"/>
        <v>INSERT INTO &lt;TABELA&gt; (CODIGO_MOEDA, NOME_MOEDA) VALUES ('17','=&gt; NFSP sem desvalorização cambial - Fluxo acumulado em 12 meses (valorizado) - Resultado operacional - Interna - Setor público consolidado com Petrobras e Eletrobras')</v>
      </c>
    </row>
    <row r="16102" spans="1:15">
      <c r="A16102" s="4" t="s">
        <v>13251</v>
      </c>
      <c r="L16102" t="s">
        <v>14987</v>
      </c>
      <c r="M16102">
        <v>17</v>
      </c>
      <c r="N16102" t="s">
        <v>28211</v>
      </c>
      <c r="O16102" s="6" t="str">
        <f t="shared" si="251"/>
        <v>INSERT INTO &lt;TABELA&gt; (CODIGO_MOEDA, NOME_MOEDA) VALUES ('17','=&gt; NFSP sem desvalorização cambial - Fluxo acumulado em 12 meses (valorizado) - Resultado operacional - Externa - Empresas estatais com Petrobras e Eletrobras')</v>
      </c>
    </row>
    <row r="16103" spans="1:15">
      <c r="A16103" s="4" t="s">
        <v>13252</v>
      </c>
      <c r="L16103" t="s">
        <v>14987</v>
      </c>
      <c r="M16103">
        <v>17</v>
      </c>
      <c r="N16103" t="s">
        <v>28212</v>
      </c>
      <c r="O16103" s="6" t="str">
        <f t="shared" si="251"/>
        <v>INSERT INTO &lt;TABELA&gt; (CODIGO_MOEDA, NOME_MOEDA) VALUES ('17','=&gt; NFSP sem desvalorização cambial - Fluxo acumulado em 12 meses (valorizado) - Resultado operacional - Externa - Empresas estatais federais com Petrobras e Eletrobras')</v>
      </c>
    </row>
    <row r="16104" spans="1:15">
      <c r="A16104" s="4" t="s">
        <v>13253</v>
      </c>
      <c r="L16104" t="s">
        <v>14987</v>
      </c>
      <c r="M16104">
        <v>17</v>
      </c>
      <c r="N16104" t="s">
        <v>28213</v>
      </c>
      <c r="O16104" s="6" t="str">
        <f t="shared" si="251"/>
        <v>INSERT INTO &lt;TABELA&gt; (CODIGO_MOEDA, NOME_MOEDA) VALUES ('17','=&gt; NFSP sem desvalorização cambial - Fluxo acumulado em 12 meses (valorizado) - Resultado operacional - Externa - Setor público consolidado com Petrobras e Eletrobras')</v>
      </c>
    </row>
    <row r="16105" spans="1:15">
      <c r="A16105" s="4" t="s">
        <v>13254</v>
      </c>
      <c r="L16105" t="s">
        <v>14987</v>
      </c>
      <c r="M16105">
        <v>17</v>
      </c>
      <c r="N16105" t="s">
        <v>28214</v>
      </c>
      <c r="O16105" s="6" t="str">
        <f t="shared" si="251"/>
        <v>INSERT INTO &lt;TABELA&gt; (CODIGO_MOEDA, NOME_MOEDA) VALUES ('17','=&gt; NFSP sem desvalorização cambial - Fluxo acumulado em 12 meses (valorizado) - Juros reais - Total - Empresas estatais com Petrobras e Eletrobras')</v>
      </c>
    </row>
    <row r="16106" spans="1:15">
      <c r="A16106" s="4" t="s">
        <v>13255</v>
      </c>
      <c r="L16106" t="s">
        <v>14987</v>
      </c>
      <c r="M16106">
        <v>17</v>
      </c>
      <c r="N16106" t="s">
        <v>28215</v>
      </c>
      <c r="O16106" s="6" t="str">
        <f t="shared" si="251"/>
        <v>INSERT INTO &lt;TABELA&gt; (CODIGO_MOEDA, NOME_MOEDA) VALUES ('17','=&gt; NFSP sem desvalorização cambial - Fluxo acumulado em 12 meses (valorizado) - Juros reais - Total - Empresas estatais federais com Petrobras e Eletrobras')</v>
      </c>
    </row>
    <row r="16107" spans="1:15">
      <c r="A16107" s="4" t="s">
        <v>13256</v>
      </c>
      <c r="L16107" t="s">
        <v>14987</v>
      </c>
      <c r="M16107">
        <v>17</v>
      </c>
      <c r="N16107" t="s">
        <v>28216</v>
      </c>
      <c r="O16107" s="6" t="str">
        <f t="shared" si="251"/>
        <v>INSERT INTO &lt;TABELA&gt; (CODIGO_MOEDA, NOME_MOEDA) VALUES ('17','=&gt; NFSP sem desvalorização cambial - Fluxo acumulado em 12 meses (valorizado) - Juros reais - Total - Setor público consolidado com Petrobras e Eletrobras')</v>
      </c>
    </row>
    <row r="16108" spans="1:15">
      <c r="A16108" s="4" t="s">
        <v>13257</v>
      </c>
      <c r="L16108" t="s">
        <v>14987</v>
      </c>
      <c r="M16108">
        <v>17</v>
      </c>
      <c r="N16108" t="s">
        <v>28217</v>
      </c>
      <c r="O16108" s="6" t="str">
        <f t="shared" si="251"/>
        <v>INSERT INTO &lt;TABELA&gt; (CODIGO_MOEDA, NOME_MOEDA) VALUES ('17','=&gt; NFSP sem desvalorização cambial - Fluxo acumulado em 12 meses (valorizado) - Juros reais - Interna - Empresas estatais com Petrobras e Eletrobras')</v>
      </c>
    </row>
    <row r="16109" spans="1:15">
      <c r="A16109" s="4" t="s">
        <v>13258</v>
      </c>
      <c r="L16109" t="s">
        <v>14987</v>
      </c>
      <c r="M16109">
        <v>17</v>
      </c>
      <c r="N16109" t="s">
        <v>28218</v>
      </c>
      <c r="O16109" s="6" t="str">
        <f t="shared" si="251"/>
        <v>INSERT INTO &lt;TABELA&gt; (CODIGO_MOEDA, NOME_MOEDA) VALUES ('17','=&gt; NFSP sem desvalorização cambial - Fluxo acumulado em 12 meses (valorizado) - Juros reais - Interna - Empresas estatais federais com Petrobras e Eletrobras')</v>
      </c>
    </row>
    <row r="16110" spans="1:15">
      <c r="A16110" s="4" t="s">
        <v>13259</v>
      </c>
      <c r="L16110" t="s">
        <v>14987</v>
      </c>
      <c r="M16110">
        <v>17</v>
      </c>
      <c r="N16110" t="s">
        <v>28219</v>
      </c>
      <c r="O16110" s="6" t="str">
        <f t="shared" si="251"/>
        <v>INSERT INTO &lt;TABELA&gt; (CODIGO_MOEDA, NOME_MOEDA) VALUES ('17','=&gt; NFSP sem desvalorização cambial - Fluxo acumulado em 12 meses (valorizado) - Juros reais - Interna - Setor público consolidado com Petrobras e Eletrobras')</v>
      </c>
    </row>
    <row r="16111" spans="1:15">
      <c r="A16111" s="4" t="s">
        <v>13260</v>
      </c>
      <c r="L16111" t="s">
        <v>14987</v>
      </c>
      <c r="M16111">
        <v>17</v>
      </c>
      <c r="N16111" t="s">
        <v>28220</v>
      </c>
      <c r="O16111" s="6" t="str">
        <f t="shared" si="251"/>
        <v>INSERT INTO &lt;TABELA&gt; (CODIGO_MOEDA, NOME_MOEDA) VALUES ('17','=&gt; NFSP sem desvalorização cambial - Fluxo acumulado em 12 meses (valorizado) - Juros reais - Externa - Empresas estatais com Petrobras e Eletrobras')</v>
      </c>
    </row>
    <row r="16112" spans="1:15">
      <c r="A16112" s="4" t="s">
        <v>13261</v>
      </c>
      <c r="L16112" t="s">
        <v>14987</v>
      </c>
      <c r="M16112">
        <v>17</v>
      </c>
      <c r="N16112" t="s">
        <v>28221</v>
      </c>
      <c r="O16112" s="6" t="str">
        <f t="shared" si="251"/>
        <v>INSERT INTO &lt;TABELA&gt; (CODIGO_MOEDA, NOME_MOEDA) VALUES ('17','=&gt; NFSP sem desvalorização cambial - Fluxo acumulado em 12 meses (valorizado) - Juros reais - Externa - Empresas estatais federais com Petrobras e Eletrobras')</v>
      </c>
    </row>
    <row r="16113" spans="1:15">
      <c r="A16113" s="4" t="s">
        <v>13262</v>
      </c>
      <c r="L16113" t="s">
        <v>14987</v>
      </c>
      <c r="M16113">
        <v>17</v>
      </c>
      <c r="N16113" t="s">
        <v>28222</v>
      </c>
      <c r="O16113" s="6" t="str">
        <f t="shared" si="251"/>
        <v>INSERT INTO &lt;TABELA&gt; (CODIGO_MOEDA, NOME_MOEDA) VALUES ('17','=&gt; NFSP sem desvalorização cambial - Fluxo acumulado em 12 meses (valorizado) - Juros reais - Externa - Setor público consolidado com Petrobras e Eletrobras')</v>
      </c>
    </row>
    <row r="16114" spans="1:15">
      <c r="A16114" s="4" t="s">
        <v>13263</v>
      </c>
      <c r="L16114" t="s">
        <v>14987</v>
      </c>
      <c r="M16114">
        <v>17</v>
      </c>
      <c r="N16114" t="s">
        <v>28223</v>
      </c>
      <c r="O16114" s="6" t="str">
        <f t="shared" si="251"/>
        <v>INSERT INTO &lt;TABELA&gt; (CODIGO_MOEDA, NOME_MOEDA) VALUES ('17','=&gt; NFSP sem desvalorização cambial (% PIB) - Fluxo mensal corrente - Resultado nominal - Total - Empresas estatais com Petrobras e Eletrobras')</v>
      </c>
    </row>
    <row r="16115" spans="1:15">
      <c r="A16115" s="4" t="s">
        <v>13264</v>
      </c>
      <c r="L16115" t="s">
        <v>14987</v>
      </c>
      <c r="M16115">
        <v>17</v>
      </c>
      <c r="N16115" t="s">
        <v>28224</v>
      </c>
      <c r="O16115" s="6" t="str">
        <f t="shared" si="251"/>
        <v>INSERT INTO &lt;TABELA&gt; (CODIGO_MOEDA, NOME_MOEDA) VALUES ('17','=&gt; NFSP sem desvalorização cambial (% PIB) - Fluxo mensal corrente - Resultado nominal - Total - Empresas estatais federais com Petrobras e Eletrobras')</v>
      </c>
    </row>
    <row r="16116" spans="1:15">
      <c r="A16116" s="4" t="s">
        <v>13265</v>
      </c>
      <c r="L16116" t="s">
        <v>14987</v>
      </c>
      <c r="M16116">
        <v>17</v>
      </c>
      <c r="N16116" t="s">
        <v>28225</v>
      </c>
      <c r="O16116" s="6" t="str">
        <f t="shared" si="251"/>
        <v>INSERT INTO &lt;TABELA&gt; (CODIGO_MOEDA, NOME_MOEDA) VALUES ('17','=&gt; NFSP sem desvalorização cambial (% PIB) - Fluxo mensal corrente - Resultado nominal - Total - Setor público consolidado com Petrobras e Eletrobras')</v>
      </c>
    </row>
    <row r="16117" spans="1:15">
      <c r="A16117" s="4" t="s">
        <v>13266</v>
      </c>
      <c r="L16117" t="s">
        <v>14987</v>
      </c>
      <c r="M16117">
        <v>17</v>
      </c>
      <c r="N16117" t="s">
        <v>28226</v>
      </c>
      <c r="O16117" s="6" t="str">
        <f t="shared" si="251"/>
        <v>INSERT INTO &lt;TABELA&gt; (CODIGO_MOEDA, NOME_MOEDA) VALUES ('17','=&gt; NFSP sem desvalorização cambial (% PIB) - Fluxo mensal corrente - Resultado nominal - Interna - Empresas estatais com Petrobras e Eletrobras')</v>
      </c>
    </row>
    <row r="16118" spans="1:15">
      <c r="A16118" s="4" t="s">
        <v>13267</v>
      </c>
      <c r="L16118" t="s">
        <v>14987</v>
      </c>
      <c r="M16118">
        <v>17</v>
      </c>
      <c r="N16118" t="s">
        <v>28227</v>
      </c>
      <c r="O16118" s="6" t="str">
        <f t="shared" si="251"/>
        <v>INSERT INTO &lt;TABELA&gt; (CODIGO_MOEDA, NOME_MOEDA) VALUES ('17','=&gt; NFSP sem desvalorização cambial (% PIB) - Fluxo mensal corrente - Resultado nominal - Interna - Empresas estatais federais com Petrobras e Eletrobras')</v>
      </c>
    </row>
    <row r="16119" spans="1:15">
      <c r="A16119" s="4" t="s">
        <v>13268</v>
      </c>
      <c r="L16119" t="s">
        <v>14987</v>
      </c>
      <c r="M16119">
        <v>17</v>
      </c>
      <c r="N16119" t="s">
        <v>28228</v>
      </c>
      <c r="O16119" s="6" t="str">
        <f t="shared" si="251"/>
        <v>INSERT INTO &lt;TABELA&gt; (CODIGO_MOEDA, NOME_MOEDA) VALUES ('17','=&gt; NFSP sem desvalorização cambial (% PIB) - Fluxo mensal corrente - Resultado nominal - Interna - Setor público consolidado com Petrobras e Eletrobras')</v>
      </c>
    </row>
    <row r="16120" spans="1:15">
      <c r="A16120" s="4" t="s">
        <v>13269</v>
      </c>
      <c r="L16120" t="s">
        <v>14987</v>
      </c>
      <c r="M16120">
        <v>17</v>
      </c>
      <c r="N16120" t="s">
        <v>28229</v>
      </c>
      <c r="O16120" s="6" t="str">
        <f t="shared" si="251"/>
        <v>INSERT INTO &lt;TABELA&gt; (CODIGO_MOEDA, NOME_MOEDA) VALUES ('17','=&gt; NFSP sem desvalorização cambial (% PIB) - Fluxo mensal corrente - Resultado nominal - Externa - Empresas estatais com Petrobras e Eletrobras')</v>
      </c>
    </row>
    <row r="16121" spans="1:15">
      <c r="A16121" s="4" t="s">
        <v>13270</v>
      </c>
      <c r="L16121" t="s">
        <v>14987</v>
      </c>
      <c r="M16121">
        <v>17</v>
      </c>
      <c r="N16121" t="s">
        <v>28230</v>
      </c>
      <c r="O16121" s="6" t="str">
        <f t="shared" si="251"/>
        <v>INSERT INTO &lt;TABELA&gt; (CODIGO_MOEDA, NOME_MOEDA) VALUES ('17','=&gt; NFSP sem desvalorização cambial (% PIB) - Fluxo mensal corrente - Resultado nominal - Externa - Empresas estatais federais com Petrobras e Eletrobras')</v>
      </c>
    </row>
    <row r="16122" spans="1:15">
      <c r="A16122" s="4" t="s">
        <v>13271</v>
      </c>
      <c r="L16122" t="s">
        <v>14987</v>
      </c>
      <c r="M16122">
        <v>17</v>
      </c>
      <c r="N16122" t="s">
        <v>28231</v>
      </c>
      <c r="O16122" s="6" t="str">
        <f t="shared" si="251"/>
        <v>INSERT INTO &lt;TABELA&gt; (CODIGO_MOEDA, NOME_MOEDA) VALUES ('17','=&gt; NFSP sem desvalorização cambial (% PIB) - Fluxo mensal corrente - Resultado nominal - Externa - Setor público consolidado com Petrobras e Eletrobras')</v>
      </c>
    </row>
    <row r="16123" spans="1:15">
      <c r="A16123" s="4" t="s">
        <v>13272</v>
      </c>
      <c r="L16123" t="s">
        <v>14987</v>
      </c>
      <c r="M16123">
        <v>17</v>
      </c>
      <c r="N16123" t="s">
        <v>28232</v>
      </c>
      <c r="O16123" s="6" t="str">
        <f t="shared" si="251"/>
        <v>INSERT INTO &lt;TABELA&gt; (CODIGO_MOEDA, NOME_MOEDA) VALUES ('17','=&gt; NFSP sem desvalorização cambial (% PIB) - Fluxo mensal corrente - Juros nominais - Total - Empresas estatais com Petrobras e Eletrobras')</v>
      </c>
    </row>
    <row r="16124" spans="1:15">
      <c r="A16124" s="4" t="s">
        <v>13273</v>
      </c>
      <c r="L16124" t="s">
        <v>14987</v>
      </c>
      <c r="M16124">
        <v>17</v>
      </c>
      <c r="N16124" t="s">
        <v>28233</v>
      </c>
      <c r="O16124" s="6" t="str">
        <f t="shared" si="251"/>
        <v>INSERT INTO &lt;TABELA&gt; (CODIGO_MOEDA, NOME_MOEDA) VALUES ('17','=&gt; NFSP sem desvalorização cambial (% PIB) - Fluxo mensal corrente - Juros nominais - Total - Empresas estatais federais com Petrobras e Eletrobras')</v>
      </c>
    </row>
    <row r="16125" spans="1:15">
      <c r="A16125" s="4" t="s">
        <v>13274</v>
      </c>
      <c r="L16125" t="s">
        <v>14987</v>
      </c>
      <c r="M16125">
        <v>17</v>
      </c>
      <c r="N16125" t="s">
        <v>28234</v>
      </c>
      <c r="O16125" s="6" t="str">
        <f t="shared" si="251"/>
        <v>INSERT INTO &lt;TABELA&gt; (CODIGO_MOEDA, NOME_MOEDA) VALUES ('17','=&gt; NFSP sem desvalorização cambial (% PIB) - Fluxo mensal corrente - Juros nominais - Total - Setor público consolidado com Petrobras e Eletrobras')</v>
      </c>
    </row>
    <row r="16126" spans="1:15">
      <c r="A16126" s="4" t="s">
        <v>13275</v>
      </c>
      <c r="L16126" t="s">
        <v>14987</v>
      </c>
      <c r="M16126">
        <v>17</v>
      </c>
      <c r="N16126" t="s">
        <v>28235</v>
      </c>
      <c r="O16126" s="6" t="str">
        <f t="shared" si="251"/>
        <v>INSERT INTO &lt;TABELA&gt; (CODIGO_MOEDA, NOME_MOEDA) VALUES ('17','=&gt; NFSP sem desvalorização cambial (% PIB) - Fluxo mensal corrente - Juros nominais - Interna - Empresas estatais com Petrobras e Eletrobras')</v>
      </c>
    </row>
    <row r="16127" spans="1:15">
      <c r="A16127" s="4" t="s">
        <v>13276</v>
      </c>
      <c r="L16127" t="s">
        <v>14987</v>
      </c>
      <c r="M16127">
        <v>17</v>
      </c>
      <c r="N16127" t="s">
        <v>28236</v>
      </c>
      <c r="O16127" s="6" t="str">
        <f t="shared" si="251"/>
        <v>INSERT INTO &lt;TABELA&gt; (CODIGO_MOEDA, NOME_MOEDA) VALUES ('17','=&gt; NFSP sem desvalorização cambial (% PIB) - Fluxo mensal corrente - Juros nominais - Interna - Empresas estatais federais com Petrobras e Eletrobras')</v>
      </c>
    </row>
    <row r="16128" spans="1:15">
      <c r="A16128" s="4" t="s">
        <v>13277</v>
      </c>
      <c r="L16128" t="s">
        <v>14987</v>
      </c>
      <c r="M16128">
        <v>17</v>
      </c>
      <c r="N16128" t="s">
        <v>28237</v>
      </c>
      <c r="O16128" s="6" t="str">
        <f t="shared" si="251"/>
        <v>INSERT INTO &lt;TABELA&gt; (CODIGO_MOEDA, NOME_MOEDA) VALUES ('17','=&gt; NFSP sem desvalorização cambial (% PIB) - Fluxo mensal corrente - Juros nominais - Interna - Setor público consolidado com Petrobras e Eletrobras')</v>
      </c>
    </row>
    <row r="16129" spans="1:15">
      <c r="A16129" s="4" t="s">
        <v>13278</v>
      </c>
      <c r="L16129" t="s">
        <v>14987</v>
      </c>
      <c r="M16129">
        <v>17</v>
      </c>
      <c r="N16129" t="s">
        <v>28238</v>
      </c>
      <c r="O16129" s="6" t="str">
        <f t="shared" si="251"/>
        <v>INSERT INTO &lt;TABELA&gt; (CODIGO_MOEDA, NOME_MOEDA) VALUES ('17','=&gt; NFSP sem desvalorização cambial (% PIB) - Fluxo mensal corrente - Juros nominais - Externa - Empresas estatais com Petrobras e Eletrobras')</v>
      </c>
    </row>
    <row r="16130" spans="1:15">
      <c r="A16130" s="4" t="s">
        <v>13279</v>
      </c>
      <c r="L16130" t="s">
        <v>14987</v>
      </c>
      <c r="M16130">
        <v>17</v>
      </c>
      <c r="N16130" t="s">
        <v>28239</v>
      </c>
      <c r="O16130" s="6" t="str">
        <f t="shared" ref="O16130:O16193" si="252">CONCATENATE("INSERT INTO &lt;TABELA&gt; (CODIGO_MOEDA, NOME_MOEDA) VALUES (","'",M16130,"',","'",N16130,"')")</f>
        <v>INSERT INTO &lt;TABELA&gt; (CODIGO_MOEDA, NOME_MOEDA) VALUES ('17','=&gt; NFSP sem desvalorização cambial (% PIB) - Fluxo mensal corrente - Juros nominais - Externa - Empresas estatais federais com Petrobras e Eletrobras')</v>
      </c>
    </row>
    <row r="16131" spans="1:15">
      <c r="A16131" s="4" t="s">
        <v>13280</v>
      </c>
      <c r="L16131" t="s">
        <v>14987</v>
      </c>
      <c r="M16131">
        <v>17</v>
      </c>
      <c r="N16131" t="s">
        <v>28240</v>
      </c>
      <c r="O16131" s="6" t="str">
        <f t="shared" si="252"/>
        <v>INSERT INTO &lt;TABELA&gt; (CODIGO_MOEDA, NOME_MOEDA) VALUES ('17','=&gt; NFSP sem desvalorização cambial (% PIB) - Fluxo mensal corrente - Juros nominais - Externa - Setor público consolidado com Petrobras e Eletrobras')</v>
      </c>
    </row>
    <row r="16132" spans="1:15">
      <c r="A16132" s="4" t="s">
        <v>13281</v>
      </c>
      <c r="L16132" t="s">
        <v>14987</v>
      </c>
      <c r="M16132">
        <v>17</v>
      </c>
      <c r="N16132" t="s">
        <v>28241</v>
      </c>
      <c r="O16132" s="6" t="str">
        <f t="shared" si="252"/>
        <v>INSERT INTO &lt;TABELA&gt; (CODIGO_MOEDA, NOME_MOEDA) VALUES ('17','=&gt; NFSP sem desvalorização cambial (% PIB) - Fluxo mensal corrente - Resultado primário - Total - Empresas estatais com Petrobras e Eletrobras')</v>
      </c>
    </row>
    <row r="16133" spans="1:15">
      <c r="A16133" s="4" t="s">
        <v>13282</v>
      </c>
      <c r="L16133" t="s">
        <v>14987</v>
      </c>
      <c r="M16133">
        <v>17</v>
      </c>
      <c r="N16133" t="s">
        <v>28242</v>
      </c>
      <c r="O16133" s="6" t="str">
        <f t="shared" si="252"/>
        <v>INSERT INTO &lt;TABELA&gt; (CODIGO_MOEDA, NOME_MOEDA) VALUES ('17','=&gt; NFSP sem desvalorização cambial (% PIB) - Fluxo mensal corrente - Resultado primário - Total - Empresas estatais federais com Petrobras e Eletrobras')</v>
      </c>
    </row>
    <row r="16134" spans="1:15">
      <c r="A16134" s="4" t="s">
        <v>13283</v>
      </c>
      <c r="L16134" t="s">
        <v>14987</v>
      </c>
      <c r="M16134">
        <v>17</v>
      </c>
      <c r="N16134" t="s">
        <v>28243</v>
      </c>
      <c r="O16134" s="6" t="str">
        <f t="shared" si="252"/>
        <v>INSERT INTO &lt;TABELA&gt; (CODIGO_MOEDA, NOME_MOEDA) VALUES ('17','=&gt; NFSP sem desvalorização cambial (% PIB) - Fluxo mensal corrente - Resultado primário - Total - Setor público consolidado com Petrobras e Eletrobras')</v>
      </c>
    </row>
    <row r="16135" spans="1:15">
      <c r="A16135" s="4" t="s">
        <v>13284</v>
      </c>
      <c r="L16135" t="s">
        <v>14987</v>
      </c>
      <c r="M16135">
        <v>17</v>
      </c>
      <c r="N16135" t="s">
        <v>28244</v>
      </c>
      <c r="O16135" s="6" t="str">
        <f t="shared" si="252"/>
        <v>INSERT INTO &lt;TABELA&gt; (CODIGO_MOEDA, NOME_MOEDA) VALUES ('17','=&gt; NFSP sem desvalorização cambial (% PIB) - Fluxo mensal corrente - Resultado operacional - Total - Empresas estatais com Petrobras e Eletrobras')</v>
      </c>
    </row>
    <row r="16136" spans="1:15">
      <c r="A16136" s="4" t="s">
        <v>13285</v>
      </c>
      <c r="L16136" t="s">
        <v>14987</v>
      </c>
      <c r="M16136">
        <v>17</v>
      </c>
      <c r="N16136" t="s">
        <v>28245</v>
      </c>
      <c r="O16136" s="6" t="str">
        <f t="shared" si="252"/>
        <v>INSERT INTO &lt;TABELA&gt; (CODIGO_MOEDA, NOME_MOEDA) VALUES ('17','=&gt; NFSP sem desvalorização cambial (% PIB) - Fluxo mensal corrente - Resultado operacional - Total - Empresas estatais federais com Petrobras e Eletrobras')</v>
      </c>
    </row>
    <row r="16137" spans="1:15">
      <c r="A16137" s="4" t="s">
        <v>13286</v>
      </c>
      <c r="L16137" t="s">
        <v>14987</v>
      </c>
      <c r="M16137">
        <v>17</v>
      </c>
      <c r="N16137" t="s">
        <v>28246</v>
      </c>
      <c r="O16137" s="6" t="str">
        <f t="shared" si="252"/>
        <v>INSERT INTO &lt;TABELA&gt; (CODIGO_MOEDA, NOME_MOEDA) VALUES ('17','=&gt; NFSP sem desvalorização cambial (% PIB) - Fluxo mensal corrente - Resultado operacional - Total - Setor público consolidado com Petrobras e Eletrobras')</v>
      </c>
    </row>
    <row r="16138" spans="1:15">
      <c r="A16138" s="4" t="s">
        <v>13287</v>
      </c>
      <c r="L16138" t="s">
        <v>14987</v>
      </c>
      <c r="M16138">
        <v>17</v>
      </c>
      <c r="N16138" t="s">
        <v>28247</v>
      </c>
      <c r="O16138" s="6" t="str">
        <f t="shared" si="252"/>
        <v>INSERT INTO &lt;TABELA&gt; (CODIGO_MOEDA, NOME_MOEDA) VALUES ('17','=&gt; NFSP sem desvalorização cambial (% PIB) - Fluxo mensal corrente - Resultado operacional - Interna - Empresas estatais com Petrobras e Eletrobras')</v>
      </c>
    </row>
    <row r="16139" spans="1:15">
      <c r="A16139" s="4" t="s">
        <v>13288</v>
      </c>
      <c r="L16139" t="s">
        <v>14987</v>
      </c>
      <c r="M16139">
        <v>17</v>
      </c>
      <c r="N16139" t="s">
        <v>28248</v>
      </c>
      <c r="O16139" s="6" t="str">
        <f t="shared" si="252"/>
        <v>INSERT INTO &lt;TABELA&gt; (CODIGO_MOEDA, NOME_MOEDA) VALUES ('17','=&gt; NFSP sem desvalorização cambial (% PIB) - Fluxo mensal corrente - Resultado operacional - Interna - Empresas estatais federais com Petrobras e Eletrobras')</v>
      </c>
    </row>
    <row r="16140" spans="1:15">
      <c r="A16140" s="4" t="s">
        <v>13289</v>
      </c>
      <c r="L16140" t="s">
        <v>14987</v>
      </c>
      <c r="M16140">
        <v>17</v>
      </c>
      <c r="N16140" t="s">
        <v>28249</v>
      </c>
      <c r="O16140" s="6" t="str">
        <f t="shared" si="252"/>
        <v>INSERT INTO &lt;TABELA&gt; (CODIGO_MOEDA, NOME_MOEDA) VALUES ('17','=&gt; NFSP sem desvalorização cambial (% PIB) - Fluxo mensal corrente - Resultado operacional - Interna - Setor público consolidado com Petrobras e Eletrobras')</v>
      </c>
    </row>
    <row r="16141" spans="1:15">
      <c r="A16141" s="4" t="s">
        <v>13290</v>
      </c>
      <c r="L16141" t="s">
        <v>14987</v>
      </c>
      <c r="M16141">
        <v>17</v>
      </c>
      <c r="N16141" t="s">
        <v>28250</v>
      </c>
      <c r="O16141" s="6" t="str">
        <f t="shared" si="252"/>
        <v>INSERT INTO &lt;TABELA&gt; (CODIGO_MOEDA, NOME_MOEDA) VALUES ('17','=&gt; NFSP sem desvalorização cambial (% PIB) - Fluxo mensal corrente - Resultado operacional - Externa - Empresas estatais com Petrobras e Eletrobras')</v>
      </c>
    </row>
    <row r="16142" spans="1:15">
      <c r="A16142" s="4" t="s">
        <v>13291</v>
      </c>
      <c r="L16142" t="s">
        <v>14987</v>
      </c>
      <c r="M16142">
        <v>17</v>
      </c>
      <c r="N16142" t="s">
        <v>28251</v>
      </c>
      <c r="O16142" s="6" t="str">
        <f t="shared" si="252"/>
        <v>INSERT INTO &lt;TABELA&gt; (CODIGO_MOEDA, NOME_MOEDA) VALUES ('17','=&gt; NFSP sem desvalorização cambial (% PIB) - Fluxo mensal corrente - Resultado operacional - Externa - Empresas estatais federais com Petrobras e Eletrobras')</v>
      </c>
    </row>
    <row r="16143" spans="1:15">
      <c r="A16143" s="4" t="s">
        <v>13292</v>
      </c>
      <c r="L16143" t="s">
        <v>14987</v>
      </c>
      <c r="M16143">
        <v>17</v>
      </c>
      <c r="N16143" t="s">
        <v>28252</v>
      </c>
      <c r="O16143" s="6" t="str">
        <f t="shared" si="252"/>
        <v>INSERT INTO &lt;TABELA&gt; (CODIGO_MOEDA, NOME_MOEDA) VALUES ('17','=&gt; NFSP sem desvalorização cambial (% PIB) - Fluxo mensal corrente - Resultado operacional - Externa - Setor público consolidado com Petrobras e Eletrobras')</v>
      </c>
    </row>
    <row r="16144" spans="1:15">
      <c r="A16144" s="4" t="s">
        <v>13293</v>
      </c>
      <c r="L16144" t="s">
        <v>14987</v>
      </c>
      <c r="M16144">
        <v>17</v>
      </c>
      <c r="N16144" t="s">
        <v>28253</v>
      </c>
      <c r="O16144" s="6" t="str">
        <f t="shared" si="252"/>
        <v>INSERT INTO &lt;TABELA&gt; (CODIGO_MOEDA, NOME_MOEDA) VALUES ('17','=&gt; NFSP sem desvalorização cambial (% PIB) - Fluxo mensal corrente - Juros reais - Total - Empresas estatais com Petrobras e Eletrobras')</v>
      </c>
    </row>
    <row r="16145" spans="1:15">
      <c r="A16145" s="4" t="s">
        <v>13294</v>
      </c>
      <c r="L16145" t="s">
        <v>14987</v>
      </c>
      <c r="M16145">
        <v>17</v>
      </c>
      <c r="N16145" t="s">
        <v>28254</v>
      </c>
      <c r="O16145" s="6" t="str">
        <f t="shared" si="252"/>
        <v>INSERT INTO &lt;TABELA&gt; (CODIGO_MOEDA, NOME_MOEDA) VALUES ('17','=&gt; NFSP sem desvalorização cambial (% PIB) - Fluxo mensal corrente - Juros reais - Total - Empresas estatais federais com Petrobras e Eletrobras')</v>
      </c>
    </row>
    <row r="16146" spans="1:15">
      <c r="A16146" s="4" t="s">
        <v>13295</v>
      </c>
      <c r="L16146" t="s">
        <v>14987</v>
      </c>
      <c r="M16146">
        <v>17</v>
      </c>
      <c r="N16146" t="s">
        <v>28255</v>
      </c>
      <c r="O16146" s="6" t="str">
        <f t="shared" si="252"/>
        <v>INSERT INTO &lt;TABELA&gt; (CODIGO_MOEDA, NOME_MOEDA) VALUES ('17','=&gt; NFSP sem desvalorização cambial (% PIB) - Fluxo mensal corrente - Juros reais - Total - Setor público consolidado com Petrobras e Eletrobras')</v>
      </c>
    </row>
    <row r="16147" spans="1:15">
      <c r="A16147" s="4" t="s">
        <v>13296</v>
      </c>
      <c r="L16147" t="s">
        <v>14987</v>
      </c>
      <c r="M16147">
        <v>17</v>
      </c>
      <c r="N16147" t="s">
        <v>28256</v>
      </c>
      <c r="O16147" s="6" t="str">
        <f t="shared" si="252"/>
        <v>INSERT INTO &lt;TABELA&gt; (CODIGO_MOEDA, NOME_MOEDA) VALUES ('17','=&gt; NFSP sem desvalorização cambial (% PIB) - Fluxo mensal corrente - Juros reais - Interna - Empresas estatais com Petrobras e Eletrobras')</v>
      </c>
    </row>
    <row r="16148" spans="1:15">
      <c r="A16148" s="4" t="s">
        <v>13297</v>
      </c>
      <c r="L16148" t="s">
        <v>14987</v>
      </c>
      <c r="M16148">
        <v>17</v>
      </c>
      <c r="N16148" t="s">
        <v>28257</v>
      </c>
      <c r="O16148" s="6" t="str">
        <f t="shared" si="252"/>
        <v>INSERT INTO &lt;TABELA&gt; (CODIGO_MOEDA, NOME_MOEDA) VALUES ('17','=&gt; NFSP sem desvalorização cambial (% PIB) - Fluxo mensal corrente - Juros reais - Interna - Empresas estatais federais com Petrobras e Eletrobras')</v>
      </c>
    </row>
    <row r="16149" spans="1:15">
      <c r="A16149" s="4" t="s">
        <v>13298</v>
      </c>
      <c r="L16149" t="s">
        <v>14987</v>
      </c>
      <c r="M16149">
        <v>17</v>
      </c>
      <c r="N16149" t="s">
        <v>28258</v>
      </c>
      <c r="O16149" s="6" t="str">
        <f t="shared" si="252"/>
        <v>INSERT INTO &lt;TABELA&gt; (CODIGO_MOEDA, NOME_MOEDA) VALUES ('17','=&gt; NFSP sem desvalorização cambial (% PIB) - Fluxo mensal corrente - Juros reais - Interna - Setor público consolidado com Petrobras e Eletrobras')</v>
      </c>
    </row>
    <row r="16150" spans="1:15">
      <c r="A16150" s="4" t="s">
        <v>13299</v>
      </c>
      <c r="L16150" t="s">
        <v>14987</v>
      </c>
      <c r="M16150">
        <v>17</v>
      </c>
      <c r="N16150" t="s">
        <v>28259</v>
      </c>
      <c r="O16150" s="6" t="str">
        <f t="shared" si="252"/>
        <v>INSERT INTO &lt;TABELA&gt; (CODIGO_MOEDA, NOME_MOEDA) VALUES ('17','=&gt; NFSP sem desvalorização cambial (% PIB) - Fluxo mensal corrente - Juros reais - Externa - Empresas estatais com Petrobras e Eletrobras')</v>
      </c>
    </row>
    <row r="16151" spans="1:15">
      <c r="A16151" s="4" t="s">
        <v>13300</v>
      </c>
      <c r="L16151" t="s">
        <v>14987</v>
      </c>
      <c r="M16151">
        <v>17</v>
      </c>
      <c r="N16151" t="s">
        <v>28260</v>
      </c>
      <c r="O16151" s="6" t="str">
        <f t="shared" si="252"/>
        <v>INSERT INTO &lt;TABELA&gt; (CODIGO_MOEDA, NOME_MOEDA) VALUES ('17','=&gt; NFSP sem desvalorização cambial (% PIB) - Fluxo mensal corrente - Juros reais - Externa - Empresas estatais federais com Petrobras e Eletrobras')</v>
      </c>
    </row>
    <row r="16152" spans="1:15">
      <c r="A16152" s="4" t="s">
        <v>13301</v>
      </c>
      <c r="L16152" t="s">
        <v>14987</v>
      </c>
      <c r="M16152">
        <v>17</v>
      </c>
      <c r="N16152" t="s">
        <v>28261</v>
      </c>
      <c r="O16152" s="6" t="str">
        <f t="shared" si="252"/>
        <v>INSERT INTO &lt;TABELA&gt; (CODIGO_MOEDA, NOME_MOEDA) VALUES ('17','=&gt; NFSP sem desvalorização cambial (% PIB) - Fluxo mensal corrente - Juros reais - Externa - Setor público consolidado com Petrobras e Eletrobras')</v>
      </c>
    </row>
    <row r="16153" spans="1:15">
      <c r="A16153" s="4" t="s">
        <v>13302</v>
      </c>
      <c r="L16153" t="s">
        <v>14987</v>
      </c>
      <c r="M16153">
        <v>17</v>
      </c>
      <c r="N16153" t="s">
        <v>28262</v>
      </c>
      <c r="O16153" s="6" t="str">
        <f t="shared" si="252"/>
        <v>INSERT INTO &lt;TABELA&gt; (CODIGO_MOEDA, NOME_MOEDA) VALUES ('17','=&gt; NFSP sem desvalorização cambial (% PIB) - Fluxo acumulado no ano - Resultado nominal - Total - Empresas estatais com Petrobras e Eletrobras')</v>
      </c>
    </row>
    <row r="16154" spans="1:15">
      <c r="A16154" s="4" t="s">
        <v>13303</v>
      </c>
      <c r="L16154" t="s">
        <v>14987</v>
      </c>
      <c r="M16154">
        <v>17</v>
      </c>
      <c r="N16154" t="s">
        <v>28263</v>
      </c>
      <c r="O16154" s="6" t="str">
        <f t="shared" si="252"/>
        <v>INSERT INTO &lt;TABELA&gt; (CODIGO_MOEDA, NOME_MOEDA) VALUES ('17','=&gt; NFSP sem desvalorização cambial (% PIB) - Fluxo acumulado no ano - Resultado nominal - Total - Empresas estatais federais com Petrobras e Eletrobras')</v>
      </c>
    </row>
    <row r="16155" spans="1:15">
      <c r="A16155" s="4" t="s">
        <v>13304</v>
      </c>
      <c r="L16155" t="s">
        <v>14987</v>
      </c>
      <c r="M16155">
        <v>17</v>
      </c>
      <c r="N16155" t="s">
        <v>28264</v>
      </c>
      <c r="O16155" s="6" t="str">
        <f t="shared" si="252"/>
        <v>INSERT INTO &lt;TABELA&gt; (CODIGO_MOEDA, NOME_MOEDA) VALUES ('17','=&gt; NFSP sem desvalorização cambial (% PIB) - Fluxo acumulado no ano - Resultado nominal - Total - Setor público consolidado com Petrobras e Eletrobras')</v>
      </c>
    </row>
    <row r="16156" spans="1:15">
      <c r="A16156" s="4" t="s">
        <v>13305</v>
      </c>
      <c r="L16156" t="s">
        <v>14987</v>
      </c>
      <c r="M16156">
        <v>17</v>
      </c>
      <c r="N16156" t="s">
        <v>28265</v>
      </c>
      <c r="O16156" s="6" t="str">
        <f t="shared" si="252"/>
        <v>INSERT INTO &lt;TABELA&gt; (CODIGO_MOEDA, NOME_MOEDA) VALUES ('17','=&gt; NFSP sem desvalorização cambial (% PIB) - Fluxo acumulado no ano - Resultado nominal - Interna - Empresas estatais com Petrobras e Eletrobras')</v>
      </c>
    </row>
    <row r="16157" spans="1:15">
      <c r="A16157" s="4" t="s">
        <v>13306</v>
      </c>
      <c r="L16157" t="s">
        <v>14987</v>
      </c>
      <c r="M16157">
        <v>17</v>
      </c>
      <c r="N16157" t="s">
        <v>28266</v>
      </c>
      <c r="O16157" s="6" t="str">
        <f t="shared" si="252"/>
        <v>INSERT INTO &lt;TABELA&gt; (CODIGO_MOEDA, NOME_MOEDA) VALUES ('17','=&gt; NFSP sem desvalorização cambial (% PIB) - Fluxo acumulado no ano - Resultado nominal - Interna - Empresas estatais federais com Petrobras e Eletrobras')</v>
      </c>
    </row>
    <row r="16158" spans="1:15">
      <c r="A16158" s="4" t="s">
        <v>13307</v>
      </c>
      <c r="L16158" t="s">
        <v>14987</v>
      </c>
      <c r="M16158">
        <v>17</v>
      </c>
      <c r="N16158" t="s">
        <v>28267</v>
      </c>
      <c r="O16158" s="6" t="str">
        <f t="shared" si="252"/>
        <v>INSERT INTO &lt;TABELA&gt; (CODIGO_MOEDA, NOME_MOEDA) VALUES ('17','=&gt; NFSP sem desvalorização cambial (% PIB) - Fluxo acumulado no ano - Resultado nominal - Interna - Setor público consolidado com Petrobras e Eletrobras')</v>
      </c>
    </row>
    <row r="16159" spans="1:15">
      <c r="A16159" s="4" t="s">
        <v>13308</v>
      </c>
      <c r="L16159" t="s">
        <v>14987</v>
      </c>
      <c r="M16159">
        <v>17</v>
      </c>
      <c r="N16159" t="s">
        <v>28268</v>
      </c>
      <c r="O16159" s="6" t="str">
        <f t="shared" si="252"/>
        <v>INSERT INTO &lt;TABELA&gt; (CODIGO_MOEDA, NOME_MOEDA) VALUES ('17','=&gt; NFSP sem desvalorização cambial (% PIB) - Fluxo acumulado no ano - Resultado nominal - Externa - Empresas estatais com Petrobras e Eletrobras')</v>
      </c>
    </row>
    <row r="16160" spans="1:15">
      <c r="A16160" s="4" t="s">
        <v>13309</v>
      </c>
      <c r="L16160" t="s">
        <v>14987</v>
      </c>
      <c r="M16160">
        <v>17</v>
      </c>
      <c r="N16160" t="s">
        <v>28269</v>
      </c>
      <c r="O16160" s="6" t="str">
        <f t="shared" si="252"/>
        <v>INSERT INTO &lt;TABELA&gt; (CODIGO_MOEDA, NOME_MOEDA) VALUES ('17','=&gt; NFSP sem desvalorização cambial (% PIB) - Fluxo acumulado no ano - Resultado nominal - Externa - Empresas estatais federais com Petrobras e Eletrobras')</v>
      </c>
    </row>
    <row r="16161" spans="1:15">
      <c r="A16161" s="4" t="s">
        <v>13310</v>
      </c>
      <c r="L16161" t="s">
        <v>14987</v>
      </c>
      <c r="M16161">
        <v>17</v>
      </c>
      <c r="N16161" t="s">
        <v>28270</v>
      </c>
      <c r="O16161" s="6" t="str">
        <f t="shared" si="252"/>
        <v>INSERT INTO &lt;TABELA&gt; (CODIGO_MOEDA, NOME_MOEDA) VALUES ('17','=&gt; NFSP sem desvalorização cambial (% PIB) - Fluxo acumulado no ano - Resultado nominal - Externa - Setor público consolidado com Petrobras e Eletrobras')</v>
      </c>
    </row>
    <row r="16162" spans="1:15">
      <c r="A16162" s="4" t="s">
        <v>13311</v>
      </c>
      <c r="L16162" t="s">
        <v>14987</v>
      </c>
      <c r="M16162">
        <v>17</v>
      </c>
      <c r="N16162" t="s">
        <v>28271</v>
      </c>
      <c r="O16162" s="6" t="str">
        <f t="shared" si="252"/>
        <v>INSERT INTO &lt;TABELA&gt; (CODIGO_MOEDA, NOME_MOEDA) VALUES ('17','=&gt; NFSP sem desvalorização cambial (% PIB) - Fluxo acumulado no ano - Juros nominais - Total - Empresas estatais com Petrobras e Eletrobras')</v>
      </c>
    </row>
    <row r="16163" spans="1:15">
      <c r="A16163" s="4" t="s">
        <v>13312</v>
      </c>
      <c r="L16163" t="s">
        <v>14987</v>
      </c>
      <c r="M16163">
        <v>17</v>
      </c>
      <c r="N16163" t="s">
        <v>28272</v>
      </c>
      <c r="O16163" s="6" t="str">
        <f t="shared" si="252"/>
        <v>INSERT INTO &lt;TABELA&gt; (CODIGO_MOEDA, NOME_MOEDA) VALUES ('17','=&gt; NFSP sem desvalorização cambial (% PIB) - Fluxo acumulado no ano - Juros nominais - Total - Empresas estatais federais com Petrobras e Eletrobras')</v>
      </c>
    </row>
    <row r="16164" spans="1:15">
      <c r="A16164" s="4" t="s">
        <v>13313</v>
      </c>
      <c r="L16164" t="s">
        <v>14987</v>
      </c>
      <c r="M16164">
        <v>17</v>
      </c>
      <c r="N16164" t="s">
        <v>28273</v>
      </c>
      <c r="O16164" s="6" t="str">
        <f t="shared" si="252"/>
        <v>INSERT INTO &lt;TABELA&gt; (CODIGO_MOEDA, NOME_MOEDA) VALUES ('17','=&gt; NFSP sem desvalorização cambial (% PIB) - Fluxo acumulado no ano - Juros nominais - Total - Setor público consolidado com Petrobras e Eletrobras')</v>
      </c>
    </row>
    <row r="16165" spans="1:15">
      <c r="A16165" s="4" t="s">
        <v>13314</v>
      </c>
      <c r="L16165" t="s">
        <v>14987</v>
      </c>
      <c r="M16165">
        <v>17</v>
      </c>
      <c r="N16165" t="s">
        <v>28274</v>
      </c>
      <c r="O16165" s="6" t="str">
        <f t="shared" si="252"/>
        <v>INSERT INTO &lt;TABELA&gt; (CODIGO_MOEDA, NOME_MOEDA) VALUES ('17','=&gt; NFSP sem desvalorização cambial (% PIB) - Fluxo acumulado no ano - Juros nominais - Interna - Empresas estatais com Petrobras e Eletrobras')</v>
      </c>
    </row>
    <row r="16166" spans="1:15">
      <c r="A16166" s="4" t="s">
        <v>13315</v>
      </c>
      <c r="L16166" t="s">
        <v>14987</v>
      </c>
      <c r="M16166">
        <v>17</v>
      </c>
      <c r="N16166" t="s">
        <v>28275</v>
      </c>
      <c r="O16166" s="6" t="str">
        <f t="shared" si="252"/>
        <v>INSERT INTO &lt;TABELA&gt; (CODIGO_MOEDA, NOME_MOEDA) VALUES ('17','=&gt; NFSP sem desvalorização cambial (% PIB) - Fluxo acumulado no ano - Juros nominais - Interna - Empresas estatais federais com Petrobras e Eletrobras')</v>
      </c>
    </row>
    <row r="16167" spans="1:15">
      <c r="A16167" s="4" t="s">
        <v>13316</v>
      </c>
      <c r="L16167" t="s">
        <v>14987</v>
      </c>
      <c r="M16167">
        <v>17</v>
      </c>
      <c r="N16167" t="s">
        <v>28276</v>
      </c>
      <c r="O16167" s="6" t="str">
        <f t="shared" si="252"/>
        <v>INSERT INTO &lt;TABELA&gt; (CODIGO_MOEDA, NOME_MOEDA) VALUES ('17','=&gt; NFSP sem desvalorização cambial (% PIB) - Fluxo acumulado no ano - Juros nominais - Interna - Setor público consolidado com Petrobras e Eletrobras')</v>
      </c>
    </row>
    <row r="16168" spans="1:15">
      <c r="A16168" s="4" t="s">
        <v>13317</v>
      </c>
      <c r="L16168" t="s">
        <v>14987</v>
      </c>
      <c r="M16168">
        <v>17</v>
      </c>
      <c r="N16168" t="s">
        <v>28277</v>
      </c>
      <c r="O16168" s="6" t="str">
        <f t="shared" si="252"/>
        <v>INSERT INTO &lt;TABELA&gt; (CODIGO_MOEDA, NOME_MOEDA) VALUES ('17','=&gt; NFSP sem desvalorização cambial (% PIB) - Fluxo acumulado no ano - Juros nominais - Externa - Empresas estatais com Petrobras e Eletrobras')</v>
      </c>
    </row>
    <row r="16169" spans="1:15">
      <c r="A16169" s="4" t="s">
        <v>13318</v>
      </c>
      <c r="L16169" t="s">
        <v>14987</v>
      </c>
      <c r="M16169">
        <v>17</v>
      </c>
      <c r="N16169" t="s">
        <v>28278</v>
      </c>
      <c r="O16169" s="6" t="str">
        <f t="shared" si="252"/>
        <v>INSERT INTO &lt;TABELA&gt; (CODIGO_MOEDA, NOME_MOEDA) VALUES ('17','=&gt; NFSP sem desvalorização cambial (% PIB) - Fluxo acumulado no ano - Juros nominais - Externa - Empresas estatais federais com Petrobras e Eletrobras')</v>
      </c>
    </row>
    <row r="16170" spans="1:15">
      <c r="A16170" s="4" t="s">
        <v>13319</v>
      </c>
      <c r="L16170" t="s">
        <v>14987</v>
      </c>
      <c r="M16170">
        <v>17</v>
      </c>
      <c r="N16170" t="s">
        <v>28279</v>
      </c>
      <c r="O16170" s="6" t="str">
        <f t="shared" si="252"/>
        <v>INSERT INTO &lt;TABELA&gt; (CODIGO_MOEDA, NOME_MOEDA) VALUES ('17','=&gt; NFSP sem desvalorização cambial (% PIB) - Fluxo acumulado no ano - Juros nominais - Externa - Setor público consolidado com Petrobras e Eletrobras')</v>
      </c>
    </row>
    <row r="16171" spans="1:15">
      <c r="A16171" s="4" t="s">
        <v>13320</v>
      </c>
      <c r="L16171" t="s">
        <v>14987</v>
      </c>
      <c r="M16171">
        <v>17</v>
      </c>
      <c r="N16171" t="s">
        <v>28280</v>
      </c>
      <c r="O16171" s="6" t="str">
        <f t="shared" si="252"/>
        <v>INSERT INTO &lt;TABELA&gt; (CODIGO_MOEDA, NOME_MOEDA) VALUES ('17','=&gt; NFSP sem desvalorização cambial (% PIB) - Fluxo acumulado no ano - Resultado primário - Total - Empresas estatais com Petrobras e Eletrobras')</v>
      </c>
    </row>
    <row r="16172" spans="1:15">
      <c r="A16172" s="4" t="s">
        <v>13321</v>
      </c>
      <c r="L16172" t="s">
        <v>14987</v>
      </c>
      <c r="M16172">
        <v>17</v>
      </c>
      <c r="N16172" t="s">
        <v>28281</v>
      </c>
      <c r="O16172" s="6" t="str">
        <f t="shared" si="252"/>
        <v>INSERT INTO &lt;TABELA&gt; (CODIGO_MOEDA, NOME_MOEDA) VALUES ('17','=&gt; NFSP sem desvalorização cambial (% PIB) - Fluxo acumulado no ano - Resultado primário - Total - Empresas estatais federais com Petrobras e Eletrobras')</v>
      </c>
    </row>
    <row r="16173" spans="1:15">
      <c r="A16173" s="4" t="s">
        <v>13322</v>
      </c>
      <c r="L16173" t="s">
        <v>14987</v>
      </c>
      <c r="M16173">
        <v>17</v>
      </c>
      <c r="N16173" t="s">
        <v>28282</v>
      </c>
      <c r="O16173" s="6" t="str">
        <f t="shared" si="252"/>
        <v>INSERT INTO &lt;TABELA&gt; (CODIGO_MOEDA, NOME_MOEDA) VALUES ('17','=&gt; NFSP sem desvalorização cambial (% PIB) - Fluxo acumulado no ano - Resultado primário - Total - Setor público consolidado com Petrobras e Eletrobras')</v>
      </c>
    </row>
    <row r="16174" spans="1:15">
      <c r="A16174" s="4" t="s">
        <v>13323</v>
      </c>
      <c r="L16174" t="s">
        <v>14987</v>
      </c>
      <c r="M16174">
        <v>17</v>
      </c>
      <c r="N16174" t="s">
        <v>28283</v>
      </c>
      <c r="O16174" s="6" t="str">
        <f t="shared" si="252"/>
        <v>INSERT INTO &lt;TABELA&gt; (CODIGO_MOEDA, NOME_MOEDA) VALUES ('17','=&gt; NFSP sem desvalorização cambial (% PIB) - Fluxo acumulado no ano - Resultado operacional - Total - Empresas estatais com Petrobras e Eletrobras')</v>
      </c>
    </row>
    <row r="16175" spans="1:15">
      <c r="A16175" s="4" t="s">
        <v>13324</v>
      </c>
      <c r="L16175" t="s">
        <v>14987</v>
      </c>
      <c r="M16175">
        <v>17</v>
      </c>
      <c r="N16175" t="s">
        <v>28284</v>
      </c>
      <c r="O16175" s="6" t="str">
        <f t="shared" si="252"/>
        <v>INSERT INTO &lt;TABELA&gt; (CODIGO_MOEDA, NOME_MOEDA) VALUES ('17','=&gt; NFSP sem desvalorização cambial (% PIB) - Fluxo acumulado no ano - Resultado operacional - Total - Empresas estatais federais com Petrobras e Eletrobras')</v>
      </c>
    </row>
    <row r="16176" spans="1:15">
      <c r="A16176" s="4" t="s">
        <v>13325</v>
      </c>
      <c r="L16176" t="s">
        <v>14987</v>
      </c>
      <c r="M16176">
        <v>17</v>
      </c>
      <c r="N16176" t="s">
        <v>28285</v>
      </c>
      <c r="O16176" s="6" t="str">
        <f t="shared" si="252"/>
        <v>INSERT INTO &lt;TABELA&gt; (CODIGO_MOEDA, NOME_MOEDA) VALUES ('17','=&gt; NFSP sem desvalorização cambial (% PIB) - Fluxo acumulado no ano - Resultado operacional - Total - Setor público consolidado com Petrobras e Eletrobras')</v>
      </c>
    </row>
    <row r="16177" spans="1:15">
      <c r="A16177" s="4" t="s">
        <v>13326</v>
      </c>
      <c r="L16177" t="s">
        <v>14987</v>
      </c>
      <c r="M16177">
        <v>17</v>
      </c>
      <c r="N16177" t="s">
        <v>28286</v>
      </c>
      <c r="O16177" s="6" t="str">
        <f t="shared" si="252"/>
        <v>INSERT INTO &lt;TABELA&gt; (CODIGO_MOEDA, NOME_MOEDA) VALUES ('17','=&gt; NFSP sem desvalorização cambial (% PIB) - Fluxo acumulado no ano - Resultado operacional - Interna - Empresas estatais com Petrobras e Eletrobras')</v>
      </c>
    </row>
    <row r="16178" spans="1:15">
      <c r="A16178" s="4" t="s">
        <v>13327</v>
      </c>
      <c r="L16178" t="s">
        <v>14987</v>
      </c>
      <c r="M16178">
        <v>17</v>
      </c>
      <c r="N16178" t="s">
        <v>28287</v>
      </c>
      <c r="O16178" s="6" t="str">
        <f t="shared" si="252"/>
        <v>INSERT INTO &lt;TABELA&gt; (CODIGO_MOEDA, NOME_MOEDA) VALUES ('17','=&gt; NFSP sem desvalorização cambial (% PIB) - Fluxo acumulado no ano - Resultado operacional - Interna - Empresas estatais federais com Petrobras e Eletrobras')</v>
      </c>
    </row>
    <row r="16179" spans="1:15">
      <c r="A16179" s="4" t="s">
        <v>13328</v>
      </c>
      <c r="L16179" t="s">
        <v>14987</v>
      </c>
      <c r="M16179">
        <v>17</v>
      </c>
      <c r="N16179" t="s">
        <v>28288</v>
      </c>
      <c r="O16179" s="6" t="str">
        <f t="shared" si="252"/>
        <v>INSERT INTO &lt;TABELA&gt; (CODIGO_MOEDA, NOME_MOEDA) VALUES ('17','=&gt; NFSP sem desvalorização cambial (% PIB) - Fluxo acumulado no ano - Resultado operacional - Interna - Setor público consolidado com Petrobras e Eletrobras')</v>
      </c>
    </row>
    <row r="16180" spans="1:15">
      <c r="A16180" s="4" t="s">
        <v>13329</v>
      </c>
      <c r="L16180" t="s">
        <v>14987</v>
      </c>
      <c r="M16180">
        <v>17</v>
      </c>
      <c r="N16180" t="s">
        <v>28289</v>
      </c>
      <c r="O16180" s="6" t="str">
        <f t="shared" si="252"/>
        <v>INSERT INTO &lt;TABELA&gt; (CODIGO_MOEDA, NOME_MOEDA) VALUES ('17','=&gt; NFSP sem desvalorização cambial (% PIB) - Fluxo acumulado no ano - Resultado operacional - Externa - Empresas estatais com Petrobras e Eletrobras')</v>
      </c>
    </row>
    <row r="16181" spans="1:15">
      <c r="A16181" s="4" t="s">
        <v>13330</v>
      </c>
      <c r="L16181" t="s">
        <v>14987</v>
      </c>
      <c r="M16181">
        <v>17</v>
      </c>
      <c r="N16181" t="s">
        <v>28290</v>
      </c>
      <c r="O16181" s="6" t="str">
        <f t="shared" si="252"/>
        <v>INSERT INTO &lt;TABELA&gt; (CODIGO_MOEDA, NOME_MOEDA) VALUES ('17','=&gt; NFSP sem desvalorização cambial (% PIB) - Fluxo acumulado no ano - Resultado operacional - Externa - Empresas estatais federais com Petrobras e Eletrobras')</v>
      </c>
    </row>
    <row r="16182" spans="1:15">
      <c r="A16182" s="4" t="s">
        <v>13331</v>
      </c>
      <c r="L16182" t="s">
        <v>14987</v>
      </c>
      <c r="M16182">
        <v>17</v>
      </c>
      <c r="N16182" t="s">
        <v>28291</v>
      </c>
      <c r="O16182" s="6" t="str">
        <f t="shared" si="252"/>
        <v>INSERT INTO &lt;TABELA&gt; (CODIGO_MOEDA, NOME_MOEDA) VALUES ('17','=&gt; NFSP sem desvalorização cambial (% PIB) - Fluxo acumulado no ano - Resultado operacional - Externa - Setor público consolidado com Petrobras e Eletrobras')</v>
      </c>
    </row>
    <row r="16183" spans="1:15">
      <c r="A16183" s="4" t="s">
        <v>13332</v>
      </c>
      <c r="L16183" t="s">
        <v>14987</v>
      </c>
      <c r="M16183">
        <v>17</v>
      </c>
      <c r="N16183" t="s">
        <v>28292</v>
      </c>
      <c r="O16183" s="6" t="str">
        <f t="shared" si="252"/>
        <v>INSERT INTO &lt;TABELA&gt; (CODIGO_MOEDA, NOME_MOEDA) VALUES ('17','=&gt; NFSP sem desvalorização cambial (% PIB) - Fluxo acumulado no ano - Juros reais - Total - Empresas estatais com Petrobras e Eletrobras')</v>
      </c>
    </row>
    <row r="16184" spans="1:15">
      <c r="A16184" s="4" t="s">
        <v>13333</v>
      </c>
      <c r="L16184" t="s">
        <v>14987</v>
      </c>
      <c r="M16184">
        <v>17</v>
      </c>
      <c r="N16184" t="s">
        <v>28293</v>
      </c>
      <c r="O16184" s="6" t="str">
        <f t="shared" si="252"/>
        <v>INSERT INTO &lt;TABELA&gt; (CODIGO_MOEDA, NOME_MOEDA) VALUES ('17','=&gt; NFSP sem desvalorização cambial (% PIB) - Fluxo acumulado no ano - Juros reais - Total - Empresas estatais federais com Petrobras e Eletrobras')</v>
      </c>
    </row>
    <row r="16185" spans="1:15">
      <c r="A16185" s="4" t="s">
        <v>13334</v>
      </c>
      <c r="L16185" t="s">
        <v>14987</v>
      </c>
      <c r="M16185">
        <v>17</v>
      </c>
      <c r="N16185" t="s">
        <v>28294</v>
      </c>
      <c r="O16185" s="6" t="str">
        <f t="shared" si="252"/>
        <v>INSERT INTO &lt;TABELA&gt; (CODIGO_MOEDA, NOME_MOEDA) VALUES ('17','=&gt; NFSP sem desvalorização cambial (% PIB) - Fluxo acumulado no ano - Juros reais - Total - Setor público consolidado com Petrobras e Eletrobras')</v>
      </c>
    </row>
    <row r="16186" spans="1:15">
      <c r="A16186" s="4" t="s">
        <v>13335</v>
      </c>
      <c r="L16186" t="s">
        <v>14987</v>
      </c>
      <c r="M16186">
        <v>17</v>
      </c>
      <c r="N16186" t="s">
        <v>28295</v>
      </c>
      <c r="O16186" s="6" t="str">
        <f t="shared" si="252"/>
        <v>INSERT INTO &lt;TABELA&gt; (CODIGO_MOEDA, NOME_MOEDA) VALUES ('17','=&gt; NFSP sem desvalorização cambial (% PIB) - Fluxo acumulado no ano - Juros reais - Interna - Empresas estatais com Petrobras e Eletrobras')</v>
      </c>
    </row>
    <row r="16187" spans="1:15">
      <c r="A16187" s="4" t="s">
        <v>13336</v>
      </c>
      <c r="L16187" t="s">
        <v>14987</v>
      </c>
      <c r="M16187">
        <v>17</v>
      </c>
      <c r="N16187" t="s">
        <v>28296</v>
      </c>
      <c r="O16187" s="6" t="str">
        <f t="shared" si="252"/>
        <v>INSERT INTO &lt;TABELA&gt; (CODIGO_MOEDA, NOME_MOEDA) VALUES ('17','=&gt; NFSP sem desvalorização cambial (% PIB) - Fluxo acumulado no ano - Juros reais - Interna - Empresas estatais federais com Petrobras e Eletrobras')</v>
      </c>
    </row>
    <row r="16188" spans="1:15">
      <c r="A16188" s="4" t="s">
        <v>13337</v>
      </c>
      <c r="L16188" t="s">
        <v>14987</v>
      </c>
      <c r="M16188">
        <v>17</v>
      </c>
      <c r="N16188" t="s">
        <v>28297</v>
      </c>
      <c r="O16188" s="6" t="str">
        <f t="shared" si="252"/>
        <v>INSERT INTO &lt;TABELA&gt; (CODIGO_MOEDA, NOME_MOEDA) VALUES ('17','=&gt; NFSP sem desvalorização cambial (% PIB) - Fluxo acumulado no ano - Juros reais - Interna - Setor público consolidado com Petrobras e Eletrobras')</v>
      </c>
    </row>
    <row r="16189" spans="1:15">
      <c r="A16189" s="4" t="s">
        <v>13338</v>
      </c>
      <c r="L16189" t="s">
        <v>14987</v>
      </c>
      <c r="M16189">
        <v>17</v>
      </c>
      <c r="N16189" t="s">
        <v>28298</v>
      </c>
      <c r="O16189" s="6" t="str">
        <f t="shared" si="252"/>
        <v>INSERT INTO &lt;TABELA&gt; (CODIGO_MOEDA, NOME_MOEDA) VALUES ('17','=&gt; NFSP sem desvalorização cambial (% PIB) - Fluxo acumulado no ano - Juros reais - Externa - Empresas estatais com Petrobras e Eletrobras')</v>
      </c>
    </row>
    <row r="16190" spans="1:15">
      <c r="A16190" s="4" t="s">
        <v>13339</v>
      </c>
      <c r="L16190" t="s">
        <v>14987</v>
      </c>
      <c r="M16190">
        <v>17</v>
      </c>
      <c r="N16190" t="s">
        <v>28299</v>
      </c>
      <c r="O16190" s="6" t="str">
        <f t="shared" si="252"/>
        <v>INSERT INTO &lt;TABELA&gt; (CODIGO_MOEDA, NOME_MOEDA) VALUES ('17','=&gt; NFSP sem desvalorização cambial (% PIB) - Fluxo acumulado no ano - Juros reais - Externa - Empresas estatais federais com Petrobras e Eletrobras')</v>
      </c>
    </row>
    <row r="16191" spans="1:15">
      <c r="A16191" s="4" t="s">
        <v>13340</v>
      </c>
      <c r="L16191" t="s">
        <v>14987</v>
      </c>
      <c r="M16191">
        <v>17</v>
      </c>
      <c r="N16191" t="s">
        <v>28300</v>
      </c>
      <c r="O16191" s="6" t="str">
        <f t="shared" si="252"/>
        <v>INSERT INTO &lt;TABELA&gt; (CODIGO_MOEDA, NOME_MOEDA) VALUES ('17','=&gt; NFSP sem desvalorização cambial (% PIB) - Fluxo acumulado no ano - Juros reais - Externa - Setor público consolidado com Petrobras e Eletrobras')</v>
      </c>
    </row>
    <row r="16192" spans="1:15">
      <c r="A16192" s="4" t="s">
        <v>13341</v>
      </c>
      <c r="L16192" t="s">
        <v>14987</v>
      </c>
      <c r="M16192">
        <v>17</v>
      </c>
      <c r="N16192" t="s">
        <v>28301</v>
      </c>
      <c r="O16192" s="6" t="str">
        <f t="shared" si="252"/>
        <v>INSERT INTO &lt;TABELA&gt; (CODIGO_MOEDA, NOME_MOEDA) VALUES ('17','=&gt; NFSP sem desvalorização cambial (% PIB) - Fluxo acumulado no ano (valorizado) - Resultado nominal - Total - Empresas estatais com Petrobras e Eletrobras')</v>
      </c>
    </row>
    <row r="16193" spans="1:15">
      <c r="A16193" s="4" t="s">
        <v>13342</v>
      </c>
      <c r="L16193" t="s">
        <v>14987</v>
      </c>
      <c r="M16193">
        <v>17</v>
      </c>
      <c r="N16193" t="s">
        <v>28302</v>
      </c>
      <c r="O16193" s="6" t="str">
        <f t="shared" si="252"/>
        <v>INSERT INTO &lt;TABELA&gt; (CODIGO_MOEDA, NOME_MOEDA) VALUES ('17','=&gt; NFSP sem desvalorização cambial (% PIB) - Fluxo acumulado no ano (valorizado) - Resultado nominal - Total - Empresas estatais federais com Petrobras e Eletrobras')</v>
      </c>
    </row>
    <row r="16194" spans="1:15">
      <c r="A16194" s="4" t="s">
        <v>13343</v>
      </c>
      <c r="L16194" t="s">
        <v>14987</v>
      </c>
      <c r="M16194">
        <v>17</v>
      </c>
      <c r="N16194" t="s">
        <v>28303</v>
      </c>
      <c r="O16194" s="6" t="str">
        <f t="shared" ref="O16194:O16257" si="253">CONCATENATE("INSERT INTO &lt;TABELA&gt; (CODIGO_MOEDA, NOME_MOEDA) VALUES (","'",M16194,"',","'",N16194,"')")</f>
        <v>INSERT INTO &lt;TABELA&gt; (CODIGO_MOEDA, NOME_MOEDA) VALUES ('17','=&gt; NFSP sem desvalorização cambial (% PIB) - Fluxo acumulado no ano (valorizado) - Resultado nominal - Total - Setor público consolidado com Petrobras e Eletrobras')</v>
      </c>
    </row>
    <row r="16195" spans="1:15">
      <c r="A16195" s="4" t="s">
        <v>13344</v>
      </c>
      <c r="L16195" t="s">
        <v>14987</v>
      </c>
      <c r="M16195">
        <v>17</v>
      </c>
      <c r="N16195" t="s">
        <v>28304</v>
      </c>
      <c r="O16195" s="6" t="str">
        <f t="shared" si="253"/>
        <v>INSERT INTO &lt;TABELA&gt; (CODIGO_MOEDA, NOME_MOEDA) VALUES ('17','=&gt; NFSP sem desvalorização cambial (% PIB) - Fluxo acumulado no ano (valorizado) - Resultado nominal - Interna - Empresas estatais com Petrobras e Eletrobras')</v>
      </c>
    </row>
    <row r="16196" spans="1:15">
      <c r="A16196" s="4" t="s">
        <v>13345</v>
      </c>
      <c r="L16196" t="s">
        <v>14987</v>
      </c>
      <c r="M16196">
        <v>17</v>
      </c>
      <c r="N16196" t="s">
        <v>28305</v>
      </c>
      <c r="O16196" s="6" t="str">
        <f t="shared" si="253"/>
        <v>INSERT INTO &lt;TABELA&gt; (CODIGO_MOEDA, NOME_MOEDA) VALUES ('17','=&gt; NFSP sem desvalorização cambial (% PIB) - Fluxo acumulado no ano (valorizado) - Resultado nominal - Interna - Empresas estatais federais com Petrobras e Eletrobras')</v>
      </c>
    </row>
    <row r="16197" spans="1:15">
      <c r="A16197" s="4" t="s">
        <v>13346</v>
      </c>
      <c r="L16197" t="s">
        <v>14987</v>
      </c>
      <c r="M16197">
        <v>17</v>
      </c>
      <c r="N16197" t="s">
        <v>28306</v>
      </c>
      <c r="O16197" s="6" t="str">
        <f t="shared" si="253"/>
        <v>INSERT INTO &lt;TABELA&gt; (CODIGO_MOEDA, NOME_MOEDA) VALUES ('17','=&gt; NFSP sem desvalorização cambial (% PIB) - Fluxo acumulado no ano (valorizado) - Resultado nominal - Interna - Setor público consolidado com Petrobras e Eletrobras')</v>
      </c>
    </row>
    <row r="16198" spans="1:15">
      <c r="A16198" s="4" t="s">
        <v>13347</v>
      </c>
      <c r="L16198" t="s">
        <v>14987</v>
      </c>
      <c r="M16198">
        <v>17</v>
      </c>
      <c r="N16198" t="s">
        <v>28307</v>
      </c>
      <c r="O16198" s="6" t="str">
        <f t="shared" si="253"/>
        <v>INSERT INTO &lt;TABELA&gt; (CODIGO_MOEDA, NOME_MOEDA) VALUES ('17','=&gt; NFSP sem desvalorização cambial (% PIB) - Fluxo acumulado no ano (valorizado) - Resultado nominal - Externa - Empresas estatais com Petrobras e Eletrobras')</v>
      </c>
    </row>
    <row r="16199" spans="1:15">
      <c r="A16199" s="4" t="s">
        <v>13348</v>
      </c>
      <c r="L16199" t="s">
        <v>14987</v>
      </c>
      <c r="M16199">
        <v>17</v>
      </c>
      <c r="N16199" t="s">
        <v>28308</v>
      </c>
      <c r="O16199" s="6" t="str">
        <f t="shared" si="253"/>
        <v>INSERT INTO &lt;TABELA&gt; (CODIGO_MOEDA, NOME_MOEDA) VALUES ('17','=&gt; NFSP sem desvalorização cambial (% PIB) - Fluxo acumulado no ano (valorizado) - Resultado nominal - Externa - Empresas estatais federais com Petrobras e Eletrobras')</v>
      </c>
    </row>
    <row r="16200" spans="1:15">
      <c r="A16200" s="4" t="s">
        <v>13349</v>
      </c>
      <c r="L16200" t="s">
        <v>14987</v>
      </c>
      <c r="M16200">
        <v>17</v>
      </c>
      <c r="N16200" t="s">
        <v>28309</v>
      </c>
      <c r="O16200" s="6" t="str">
        <f t="shared" si="253"/>
        <v>INSERT INTO &lt;TABELA&gt; (CODIGO_MOEDA, NOME_MOEDA) VALUES ('17','=&gt; NFSP sem desvalorização cambial (% PIB) - Fluxo acumulado no ano (valorizado) - Resultado nominal - Externa - Setor público consolidado com Petrobras e Eletrobras')</v>
      </c>
    </row>
    <row r="16201" spans="1:15">
      <c r="A16201" s="4" t="s">
        <v>13350</v>
      </c>
      <c r="L16201" t="s">
        <v>14987</v>
      </c>
      <c r="M16201">
        <v>17</v>
      </c>
      <c r="N16201" t="s">
        <v>28310</v>
      </c>
      <c r="O16201" s="6" t="str">
        <f t="shared" si="253"/>
        <v>INSERT INTO &lt;TABELA&gt; (CODIGO_MOEDA, NOME_MOEDA) VALUES ('17','=&gt; NFSP sem desvalorização cambial (% PIB) - Fluxo acumulado no ano (valorizado) - Juros nominais - Total - Empresas estatais com Petrobras e Eletrobras')</v>
      </c>
    </row>
    <row r="16202" spans="1:15">
      <c r="A16202" s="4" t="s">
        <v>13351</v>
      </c>
      <c r="L16202" t="s">
        <v>14987</v>
      </c>
      <c r="M16202">
        <v>17</v>
      </c>
      <c r="N16202" t="s">
        <v>28311</v>
      </c>
      <c r="O16202" s="6" t="str">
        <f t="shared" si="253"/>
        <v>INSERT INTO &lt;TABELA&gt; (CODIGO_MOEDA, NOME_MOEDA) VALUES ('17','=&gt; NFSP sem desvalorização cambial (% PIB) - Fluxo acumulado no ano (valorizado) - Juros nominais - Total - Empresas estatais federais com Petrobras e Eletrobras')</v>
      </c>
    </row>
    <row r="16203" spans="1:15">
      <c r="A16203" s="4" t="s">
        <v>13352</v>
      </c>
      <c r="L16203" t="s">
        <v>14987</v>
      </c>
      <c r="M16203">
        <v>17</v>
      </c>
      <c r="N16203" t="s">
        <v>28312</v>
      </c>
      <c r="O16203" s="6" t="str">
        <f t="shared" si="253"/>
        <v>INSERT INTO &lt;TABELA&gt; (CODIGO_MOEDA, NOME_MOEDA) VALUES ('17','=&gt; NFSP sem desvalorização cambial (% PIB) - Fluxo acumulado no ano (valorizado) - Juros nominais - Total - Setor público consolidado com Petrobras e Eletrobras')</v>
      </c>
    </row>
    <row r="16204" spans="1:15">
      <c r="A16204" s="4" t="s">
        <v>13353</v>
      </c>
      <c r="L16204" t="s">
        <v>14987</v>
      </c>
      <c r="M16204">
        <v>17</v>
      </c>
      <c r="N16204" t="s">
        <v>28313</v>
      </c>
      <c r="O16204" s="6" t="str">
        <f t="shared" si="253"/>
        <v>INSERT INTO &lt;TABELA&gt; (CODIGO_MOEDA, NOME_MOEDA) VALUES ('17','=&gt; NFSP sem desvalorização cambial (% PIB) - Fluxo acumulado no ano (valorizado) - Juros nominais - Interna - Empresas estatais com Petrobras e Eletrobras')</v>
      </c>
    </row>
    <row r="16205" spans="1:15">
      <c r="A16205" s="4" t="s">
        <v>13354</v>
      </c>
      <c r="L16205" t="s">
        <v>14987</v>
      </c>
      <c r="M16205">
        <v>17</v>
      </c>
      <c r="N16205" t="s">
        <v>28314</v>
      </c>
      <c r="O16205" s="6" t="str">
        <f t="shared" si="253"/>
        <v>INSERT INTO &lt;TABELA&gt; (CODIGO_MOEDA, NOME_MOEDA) VALUES ('17','=&gt; NFSP sem desvalorização cambial (% PIB) - Fluxo acumulado no ano (valorizado) - Juros nominais - Interna - Empresas estatais federais com Petrobras e Eletrobras')</v>
      </c>
    </row>
    <row r="16206" spans="1:15">
      <c r="A16206" s="4" t="s">
        <v>13355</v>
      </c>
      <c r="L16206" t="s">
        <v>14987</v>
      </c>
      <c r="M16206">
        <v>17</v>
      </c>
      <c r="N16206" t="s">
        <v>28315</v>
      </c>
      <c r="O16206" s="6" t="str">
        <f t="shared" si="253"/>
        <v>INSERT INTO &lt;TABELA&gt; (CODIGO_MOEDA, NOME_MOEDA) VALUES ('17','=&gt; NFSP sem desvalorização cambial (% PIB) - Fluxo acumulado no ano (valorizado) - Juros nominais - Interna - Setor público consolidado com Petrobras e Eletrobras')</v>
      </c>
    </row>
    <row r="16207" spans="1:15">
      <c r="A16207" s="4" t="s">
        <v>13356</v>
      </c>
      <c r="L16207" t="s">
        <v>14987</v>
      </c>
      <c r="M16207">
        <v>17</v>
      </c>
      <c r="N16207" t="s">
        <v>28316</v>
      </c>
      <c r="O16207" s="6" t="str">
        <f t="shared" si="253"/>
        <v>INSERT INTO &lt;TABELA&gt; (CODIGO_MOEDA, NOME_MOEDA) VALUES ('17','=&gt; NFSP sem desvalorização cambial (% PIB) - Fluxo acumulado no ano (valorizado) - Juros nominais - Externa - Empresas estatais com Petrobras e Eletrobras')</v>
      </c>
    </row>
    <row r="16208" spans="1:15">
      <c r="A16208" s="4" t="s">
        <v>13357</v>
      </c>
      <c r="L16208" t="s">
        <v>14987</v>
      </c>
      <c r="M16208">
        <v>17</v>
      </c>
      <c r="N16208" t="s">
        <v>28317</v>
      </c>
      <c r="O16208" s="6" t="str">
        <f t="shared" si="253"/>
        <v>INSERT INTO &lt;TABELA&gt; (CODIGO_MOEDA, NOME_MOEDA) VALUES ('17','=&gt; NFSP sem desvalorização cambial (% PIB) - Fluxo acumulado no ano (valorizado) - Juros nominais - Externa - Empresas estatais federais com Petrobras e Eletrobras')</v>
      </c>
    </row>
    <row r="16209" spans="1:15">
      <c r="A16209" s="4" t="s">
        <v>13358</v>
      </c>
      <c r="L16209" t="s">
        <v>14987</v>
      </c>
      <c r="M16209">
        <v>17</v>
      </c>
      <c r="N16209" t="s">
        <v>28318</v>
      </c>
      <c r="O16209" s="6" t="str">
        <f t="shared" si="253"/>
        <v>INSERT INTO &lt;TABELA&gt; (CODIGO_MOEDA, NOME_MOEDA) VALUES ('17','=&gt; NFSP sem desvalorização cambial (% PIB) - Fluxo acumulado no ano (valorizado) - Juros nominais - Externa - Setor público consolidado com Petrobras e Eletrobras')</v>
      </c>
    </row>
    <row r="16210" spans="1:15">
      <c r="A16210" s="4" t="s">
        <v>13359</v>
      </c>
      <c r="L16210" t="s">
        <v>14987</v>
      </c>
      <c r="M16210">
        <v>17</v>
      </c>
      <c r="N16210" t="s">
        <v>28319</v>
      </c>
      <c r="O16210" s="6" t="str">
        <f t="shared" si="253"/>
        <v>INSERT INTO &lt;TABELA&gt; (CODIGO_MOEDA, NOME_MOEDA) VALUES ('17','=&gt; NFSP sem desvalorização cambial (% PIB) - Fluxo acumulado no ano (valorizado) - Resultado primário - Total - Empresas estatais com Petrobras e Eletrobras')</v>
      </c>
    </row>
    <row r="16211" spans="1:15">
      <c r="A16211" s="4" t="s">
        <v>13360</v>
      </c>
      <c r="L16211" t="s">
        <v>14987</v>
      </c>
      <c r="M16211">
        <v>17</v>
      </c>
      <c r="N16211" t="s">
        <v>28320</v>
      </c>
      <c r="O16211" s="6" t="str">
        <f t="shared" si="253"/>
        <v>INSERT INTO &lt;TABELA&gt; (CODIGO_MOEDA, NOME_MOEDA) VALUES ('17','=&gt; NFSP sem desvalorização cambial (% PIB) - Fluxo acumulado no ano (valorizado) - Resultado primário - Total - Empresas estatais federais com Petrobras e Eletrobras')</v>
      </c>
    </row>
    <row r="16212" spans="1:15">
      <c r="A16212" s="4" t="s">
        <v>13361</v>
      </c>
      <c r="L16212" t="s">
        <v>14987</v>
      </c>
      <c r="M16212">
        <v>17</v>
      </c>
      <c r="N16212" t="s">
        <v>28321</v>
      </c>
      <c r="O16212" s="6" t="str">
        <f t="shared" si="253"/>
        <v>INSERT INTO &lt;TABELA&gt; (CODIGO_MOEDA, NOME_MOEDA) VALUES ('17','=&gt; NFSP sem desvalorização cambial (% PIB) - Fluxo acumulado no ano (valorizado) - Resultado primário - Total - Setor público consolidado com Petrobras e Eletrobras')</v>
      </c>
    </row>
    <row r="16213" spans="1:15">
      <c r="A16213" s="4" t="s">
        <v>13362</v>
      </c>
      <c r="L16213" t="s">
        <v>14987</v>
      </c>
      <c r="M16213">
        <v>17</v>
      </c>
      <c r="N16213" t="s">
        <v>28322</v>
      </c>
      <c r="O16213" s="6" t="str">
        <f t="shared" si="253"/>
        <v>INSERT INTO &lt;TABELA&gt; (CODIGO_MOEDA, NOME_MOEDA) VALUES ('17','=&gt; NFSP sem desvalorização cambial (% PIB) - Fluxo acumulado no ano (valorizado) - Resultado operacional - Total - Empresas estatais com Petrobras e Eletrobras')</v>
      </c>
    </row>
    <row r="16214" spans="1:15">
      <c r="A16214" s="4" t="s">
        <v>13363</v>
      </c>
      <c r="L16214" t="s">
        <v>14987</v>
      </c>
      <c r="M16214">
        <v>17</v>
      </c>
      <c r="N16214" t="s">
        <v>28323</v>
      </c>
      <c r="O16214" s="6" t="str">
        <f t="shared" si="253"/>
        <v>INSERT INTO &lt;TABELA&gt; (CODIGO_MOEDA, NOME_MOEDA) VALUES ('17','=&gt; NFSP sem desvalorização cambial (% PIB) - Fluxo acumulado no ano (valorizado) - Resultado operacional - Total - Empresas estatais federais com Petrobras e Eletrobras')</v>
      </c>
    </row>
    <row r="16215" spans="1:15">
      <c r="A16215" s="4" t="s">
        <v>13364</v>
      </c>
      <c r="L16215" t="s">
        <v>14987</v>
      </c>
      <c r="M16215">
        <v>17</v>
      </c>
      <c r="N16215" t="s">
        <v>28324</v>
      </c>
      <c r="O16215" s="6" t="str">
        <f t="shared" si="253"/>
        <v>INSERT INTO &lt;TABELA&gt; (CODIGO_MOEDA, NOME_MOEDA) VALUES ('17','=&gt; NFSP sem desvalorização cambial (% PIB) - Fluxo acumulado no ano (valorizado) - Resultado operacional - Total - Setor público consolidado com Petrobras e Eletrobras')</v>
      </c>
    </row>
    <row r="16216" spans="1:15">
      <c r="A16216" s="4" t="s">
        <v>13365</v>
      </c>
      <c r="L16216" t="s">
        <v>14987</v>
      </c>
      <c r="M16216">
        <v>17</v>
      </c>
      <c r="N16216" t="s">
        <v>28325</v>
      </c>
      <c r="O16216" s="6" t="str">
        <f t="shared" si="253"/>
        <v>INSERT INTO &lt;TABELA&gt; (CODIGO_MOEDA, NOME_MOEDA) VALUES ('17','=&gt; NFSP sem desvalorização cambial (% PIB) - Fluxo acumulado no ano (valorizado) - Resultado operacional - Interna - Empresas estatais com Petrobras e Eletrobras')</v>
      </c>
    </row>
    <row r="16217" spans="1:15">
      <c r="A16217" s="4" t="s">
        <v>13366</v>
      </c>
      <c r="L16217" t="s">
        <v>14987</v>
      </c>
      <c r="M16217">
        <v>17</v>
      </c>
      <c r="N16217" t="s">
        <v>28326</v>
      </c>
      <c r="O16217" s="6" t="str">
        <f t="shared" si="253"/>
        <v>INSERT INTO &lt;TABELA&gt; (CODIGO_MOEDA, NOME_MOEDA) VALUES ('17','=&gt; NFSP sem desvalorização cambial (% PIB) - Fluxo acumulado no ano (valorizado) - Resultado operacional - Interna - Empresas estatais federais com Petrobras e Eletrobras')</v>
      </c>
    </row>
    <row r="16218" spans="1:15">
      <c r="A16218" s="4" t="s">
        <v>13367</v>
      </c>
      <c r="L16218" t="s">
        <v>14987</v>
      </c>
      <c r="M16218">
        <v>17</v>
      </c>
      <c r="N16218" t="s">
        <v>28327</v>
      </c>
      <c r="O16218" s="6" t="str">
        <f t="shared" si="253"/>
        <v>INSERT INTO &lt;TABELA&gt; (CODIGO_MOEDA, NOME_MOEDA) VALUES ('17','=&gt; NFSP sem desvalorização cambial (% PIB) - Fluxo acumulado no ano (valorizado) - Resultado operacional - Interna - Setor público consolidado com Petrobras e Eletrobras')</v>
      </c>
    </row>
    <row r="16219" spans="1:15">
      <c r="A16219" s="4" t="s">
        <v>13368</v>
      </c>
      <c r="L16219" t="s">
        <v>14987</v>
      </c>
      <c r="M16219">
        <v>17</v>
      </c>
      <c r="N16219" t="s">
        <v>28328</v>
      </c>
      <c r="O16219" s="6" t="str">
        <f t="shared" si="253"/>
        <v>INSERT INTO &lt;TABELA&gt; (CODIGO_MOEDA, NOME_MOEDA) VALUES ('17','=&gt; NFSP sem desvalorização cambial (% PIB) - Fluxo acumulado no ano (valorizado) - Resultado operacional - Externa - Empresas estatais com Petrobras e Eletrobras')</v>
      </c>
    </row>
    <row r="16220" spans="1:15">
      <c r="A16220" s="4" t="s">
        <v>13369</v>
      </c>
      <c r="L16220" t="s">
        <v>14987</v>
      </c>
      <c r="M16220">
        <v>17</v>
      </c>
      <c r="N16220" t="s">
        <v>28329</v>
      </c>
      <c r="O16220" s="6" t="str">
        <f t="shared" si="253"/>
        <v>INSERT INTO &lt;TABELA&gt; (CODIGO_MOEDA, NOME_MOEDA) VALUES ('17','=&gt; NFSP sem desvalorização cambial (% PIB) - Fluxo acumulado no ano (valorizado) - Resultado operacional - Externa - Empresas estatais federais com Petrobras e Eletrobras')</v>
      </c>
    </row>
    <row r="16221" spans="1:15">
      <c r="A16221" s="4" t="s">
        <v>13370</v>
      </c>
      <c r="L16221" t="s">
        <v>14987</v>
      </c>
      <c r="M16221">
        <v>17</v>
      </c>
      <c r="N16221" t="s">
        <v>28330</v>
      </c>
      <c r="O16221" s="6" t="str">
        <f t="shared" si="253"/>
        <v>INSERT INTO &lt;TABELA&gt; (CODIGO_MOEDA, NOME_MOEDA) VALUES ('17','=&gt; NFSP sem desvalorização cambial (% PIB) - Fluxo acumulado no ano (valorizado) - Resultado operacional - Externa - Setor público consolidado com Petrobras e Eletrobras')</v>
      </c>
    </row>
    <row r="16222" spans="1:15">
      <c r="A16222" s="4" t="s">
        <v>13371</v>
      </c>
      <c r="L16222" t="s">
        <v>14987</v>
      </c>
      <c r="M16222">
        <v>17</v>
      </c>
      <c r="N16222" t="s">
        <v>28331</v>
      </c>
      <c r="O16222" s="6" t="str">
        <f t="shared" si="253"/>
        <v>INSERT INTO &lt;TABELA&gt; (CODIGO_MOEDA, NOME_MOEDA) VALUES ('17','=&gt; NFSP sem desvalorização cambial (% PIB) - Fluxo acumulado no ano (valorizado) - Juros reais - Total - Empresas estatais com Petrobras e Eletrobras')</v>
      </c>
    </row>
    <row r="16223" spans="1:15">
      <c r="A16223" s="4" t="s">
        <v>13372</v>
      </c>
      <c r="L16223" t="s">
        <v>14987</v>
      </c>
      <c r="M16223">
        <v>17</v>
      </c>
      <c r="N16223" t="s">
        <v>28332</v>
      </c>
      <c r="O16223" s="6" t="str">
        <f t="shared" si="253"/>
        <v>INSERT INTO &lt;TABELA&gt; (CODIGO_MOEDA, NOME_MOEDA) VALUES ('17','=&gt; NFSP sem desvalorização cambial (% PIB) - Fluxo acumulado no ano (valorizado) - Juros reais - Total - Empresas estatais federais com Petrobras e Eletrobras')</v>
      </c>
    </row>
    <row r="16224" spans="1:15">
      <c r="A16224" s="4" t="s">
        <v>13373</v>
      </c>
      <c r="L16224" t="s">
        <v>14987</v>
      </c>
      <c r="M16224">
        <v>17</v>
      </c>
      <c r="N16224" t="s">
        <v>28333</v>
      </c>
      <c r="O16224" s="6" t="str">
        <f t="shared" si="253"/>
        <v>INSERT INTO &lt;TABELA&gt; (CODIGO_MOEDA, NOME_MOEDA) VALUES ('17','=&gt; NFSP sem desvalorização cambial (% PIB) - Fluxo acumulado no ano (valorizado) - Juros reais - Total - Setor público consolidado com Petrobras e Eletrobras')</v>
      </c>
    </row>
    <row r="16225" spans="1:15">
      <c r="A16225" s="4" t="s">
        <v>13374</v>
      </c>
      <c r="L16225" t="s">
        <v>14987</v>
      </c>
      <c r="M16225">
        <v>17</v>
      </c>
      <c r="N16225" t="s">
        <v>28334</v>
      </c>
      <c r="O16225" s="6" t="str">
        <f t="shared" si="253"/>
        <v>INSERT INTO &lt;TABELA&gt; (CODIGO_MOEDA, NOME_MOEDA) VALUES ('17','=&gt; NFSP sem desvalorização cambial (% PIB) - Fluxo acumulado no ano (valorizado) - Juros reais - Interna - Empresas estatais com Petrobras e Eletrobras')</v>
      </c>
    </row>
    <row r="16226" spans="1:15">
      <c r="A16226" s="4" t="s">
        <v>13375</v>
      </c>
      <c r="L16226" t="s">
        <v>14987</v>
      </c>
      <c r="M16226">
        <v>17</v>
      </c>
      <c r="N16226" t="s">
        <v>28335</v>
      </c>
      <c r="O16226" s="6" t="str">
        <f t="shared" si="253"/>
        <v>INSERT INTO &lt;TABELA&gt; (CODIGO_MOEDA, NOME_MOEDA) VALUES ('17','=&gt; NFSP sem desvalorização cambial (% PIB) - Fluxo acumulado no ano (valorizado) - Juros reais - Interna - Empresas estatais federais com Petrobras e Eletrobras')</v>
      </c>
    </row>
    <row r="16227" spans="1:15">
      <c r="A16227" s="4" t="s">
        <v>13376</v>
      </c>
      <c r="L16227" t="s">
        <v>14987</v>
      </c>
      <c r="M16227">
        <v>17</v>
      </c>
      <c r="N16227" t="s">
        <v>28336</v>
      </c>
      <c r="O16227" s="6" t="str">
        <f t="shared" si="253"/>
        <v>INSERT INTO &lt;TABELA&gt; (CODIGO_MOEDA, NOME_MOEDA) VALUES ('17','=&gt; NFSP sem desvalorização cambial (% PIB) - Fluxo acumulado no ano (valorizado) - Juros reais - Interna - Setor público consolidado com Petrobras e Eletrobras')</v>
      </c>
    </row>
    <row r="16228" spans="1:15">
      <c r="A16228" s="4" t="s">
        <v>13377</v>
      </c>
      <c r="L16228" t="s">
        <v>14987</v>
      </c>
      <c r="M16228">
        <v>17</v>
      </c>
      <c r="N16228" t="s">
        <v>28337</v>
      </c>
      <c r="O16228" s="6" t="str">
        <f t="shared" si="253"/>
        <v>INSERT INTO &lt;TABELA&gt; (CODIGO_MOEDA, NOME_MOEDA) VALUES ('17','=&gt; NFSP sem desvalorização cambial (% PIB) - Fluxo acumulado no ano (valorizado) - Juros reais - Externa - Empresas estatais com Petrobras e Eletrobras')</v>
      </c>
    </row>
    <row r="16229" spans="1:15">
      <c r="A16229" s="4" t="s">
        <v>13378</v>
      </c>
      <c r="L16229" t="s">
        <v>14987</v>
      </c>
      <c r="M16229">
        <v>17</v>
      </c>
      <c r="N16229" t="s">
        <v>28338</v>
      </c>
      <c r="O16229" s="6" t="str">
        <f t="shared" si="253"/>
        <v>INSERT INTO &lt;TABELA&gt; (CODIGO_MOEDA, NOME_MOEDA) VALUES ('17','=&gt; NFSP sem desvalorização cambial (% PIB) - Fluxo acumulado no ano (valorizado) - Juros reais - Externa - Empresas estatais federais com Petrobras e Eletrobras')</v>
      </c>
    </row>
    <row r="16230" spans="1:15">
      <c r="A16230" s="4" t="s">
        <v>13379</v>
      </c>
      <c r="L16230" t="s">
        <v>14987</v>
      </c>
      <c r="M16230">
        <v>17</v>
      </c>
      <c r="N16230" t="s">
        <v>28339</v>
      </c>
      <c r="O16230" s="6" t="str">
        <f t="shared" si="253"/>
        <v>INSERT INTO &lt;TABELA&gt; (CODIGO_MOEDA, NOME_MOEDA) VALUES ('17','=&gt; NFSP sem desvalorização cambial (% PIB) - Fluxo acumulado no ano (valorizado) - Juros reais - Externa - Setor público consolidado com Petrobras e Eletrobras')</v>
      </c>
    </row>
    <row r="16231" spans="1:15">
      <c r="A16231" s="4" t="s">
        <v>13380</v>
      </c>
      <c r="L16231" t="s">
        <v>14987</v>
      </c>
      <c r="M16231">
        <v>17</v>
      </c>
      <c r="N16231" t="s">
        <v>28340</v>
      </c>
      <c r="O16231" s="6" t="str">
        <f t="shared" si="253"/>
        <v>INSERT INTO &lt;TABELA&gt; (CODIGO_MOEDA, NOME_MOEDA) VALUES ('17','=&gt; NFSP sem desvalorização cambial (% PIB) - Fluxo acumulado em 12 meses - Resultado nominal - Total - Empresas estatais com Petrobras e Eletrobras')</v>
      </c>
    </row>
    <row r="16232" spans="1:15">
      <c r="A16232" s="4" t="s">
        <v>13381</v>
      </c>
      <c r="L16232" t="s">
        <v>14987</v>
      </c>
      <c r="M16232">
        <v>17</v>
      </c>
      <c r="N16232" t="s">
        <v>28341</v>
      </c>
      <c r="O16232" s="6" t="str">
        <f t="shared" si="253"/>
        <v>INSERT INTO &lt;TABELA&gt; (CODIGO_MOEDA, NOME_MOEDA) VALUES ('17','=&gt; NFSP sem desvalorização cambial (% PIB) - Fluxo acumulado em 12 meses - Resultado nominal - Total - Empresas estatais federais com Petrobras e Eletrobras')</v>
      </c>
    </row>
    <row r="16233" spans="1:15">
      <c r="A16233" s="4" t="s">
        <v>13382</v>
      </c>
      <c r="L16233" t="s">
        <v>14987</v>
      </c>
      <c r="M16233">
        <v>17</v>
      </c>
      <c r="N16233" t="s">
        <v>28342</v>
      </c>
      <c r="O16233" s="6" t="str">
        <f t="shared" si="253"/>
        <v>INSERT INTO &lt;TABELA&gt; (CODIGO_MOEDA, NOME_MOEDA) VALUES ('17','=&gt; NFSP sem desvalorização cambial (% PIB) - Fluxo acumulado em 12 meses - Resultado nominal - Total - Setor público consolidado com Petrobras e Eletrobras')</v>
      </c>
    </row>
    <row r="16234" spans="1:15">
      <c r="A16234" s="4" t="s">
        <v>13383</v>
      </c>
      <c r="L16234" t="s">
        <v>14987</v>
      </c>
      <c r="M16234">
        <v>17</v>
      </c>
      <c r="N16234" t="s">
        <v>28343</v>
      </c>
      <c r="O16234" s="6" t="str">
        <f t="shared" si="253"/>
        <v>INSERT INTO &lt;TABELA&gt; (CODIGO_MOEDA, NOME_MOEDA) VALUES ('17','=&gt; NFSP sem desvalorização cambial (% PIB) - Fluxo acumulado em 12 meses - Resultado nominal - Interna - Empresas estatais com Petrobras e Eletrobras')</v>
      </c>
    </row>
    <row r="16235" spans="1:15">
      <c r="A16235" s="4" t="s">
        <v>13384</v>
      </c>
      <c r="L16235" t="s">
        <v>14987</v>
      </c>
      <c r="M16235">
        <v>17</v>
      </c>
      <c r="N16235" t="s">
        <v>28344</v>
      </c>
      <c r="O16235" s="6" t="str">
        <f t="shared" si="253"/>
        <v>INSERT INTO &lt;TABELA&gt; (CODIGO_MOEDA, NOME_MOEDA) VALUES ('17','=&gt; NFSP sem desvalorização cambial (% PIB) - Fluxo acumulado em 12 meses - Resultado nominal - Interna - Empresas estatais federais com Petrobras e Eletrobras')</v>
      </c>
    </row>
    <row r="16236" spans="1:15">
      <c r="A16236" s="4" t="s">
        <v>13385</v>
      </c>
      <c r="L16236" t="s">
        <v>14987</v>
      </c>
      <c r="M16236">
        <v>17</v>
      </c>
      <c r="N16236" t="s">
        <v>28345</v>
      </c>
      <c r="O16236" s="6" t="str">
        <f t="shared" si="253"/>
        <v>INSERT INTO &lt;TABELA&gt; (CODIGO_MOEDA, NOME_MOEDA) VALUES ('17','=&gt; NFSP sem desvalorização cambial (% PIB) - Fluxo acumulado em 12 meses - Resultado nominal - Interna - Setor público consolidado com Petrobras e Eletrobras')</v>
      </c>
    </row>
    <row r="16237" spans="1:15">
      <c r="A16237" s="4" t="s">
        <v>13386</v>
      </c>
      <c r="L16237" t="s">
        <v>14987</v>
      </c>
      <c r="M16237">
        <v>17</v>
      </c>
      <c r="N16237" t="s">
        <v>28346</v>
      </c>
      <c r="O16237" s="6" t="str">
        <f t="shared" si="253"/>
        <v>INSERT INTO &lt;TABELA&gt; (CODIGO_MOEDA, NOME_MOEDA) VALUES ('17','=&gt; NFSP sem desvalorização cambial (% PIB) - Fluxo acumulado em 12 meses - Resultado nominal - Externa - Empresas estatais com Petrobras e Eletrobras')</v>
      </c>
    </row>
    <row r="16238" spans="1:15">
      <c r="A16238" s="4" t="s">
        <v>13387</v>
      </c>
      <c r="L16238" t="s">
        <v>14987</v>
      </c>
      <c r="M16238">
        <v>17</v>
      </c>
      <c r="N16238" t="s">
        <v>28347</v>
      </c>
      <c r="O16238" s="6" t="str">
        <f t="shared" si="253"/>
        <v>INSERT INTO &lt;TABELA&gt; (CODIGO_MOEDA, NOME_MOEDA) VALUES ('17','=&gt; NFSP sem desvalorização cambial (% PIB) - Fluxo acumulado em 12 meses - Resultado nominal - Externa - Empresas estatais federais com Petrobras e Eletrobras')</v>
      </c>
    </row>
    <row r="16239" spans="1:15">
      <c r="A16239" s="4" t="s">
        <v>13388</v>
      </c>
      <c r="L16239" t="s">
        <v>14987</v>
      </c>
      <c r="M16239">
        <v>17</v>
      </c>
      <c r="N16239" t="s">
        <v>28348</v>
      </c>
      <c r="O16239" s="6" t="str">
        <f t="shared" si="253"/>
        <v>INSERT INTO &lt;TABELA&gt; (CODIGO_MOEDA, NOME_MOEDA) VALUES ('17','=&gt; NFSP sem desvalorização cambial (% PIB) - Fluxo acumulado em 12 meses - Resultado nominal - Externa - Setor público consolidado com Petrobras e Eletrobras')</v>
      </c>
    </row>
    <row r="16240" spans="1:15">
      <c r="A16240" s="4" t="s">
        <v>13389</v>
      </c>
      <c r="L16240" t="s">
        <v>14987</v>
      </c>
      <c r="M16240">
        <v>17</v>
      </c>
      <c r="N16240" t="s">
        <v>28349</v>
      </c>
      <c r="O16240" s="6" t="str">
        <f t="shared" si="253"/>
        <v>INSERT INTO &lt;TABELA&gt; (CODIGO_MOEDA, NOME_MOEDA) VALUES ('17','=&gt; NFSP sem desvalorização cambial (% PIB) - Fluxo acumulado em 12 meses - Juros nominais - Total - Empresas estatais com Petrobras e Eletrobras')</v>
      </c>
    </row>
    <row r="16241" spans="1:15">
      <c r="A16241" s="4" t="s">
        <v>13390</v>
      </c>
      <c r="L16241" t="s">
        <v>14987</v>
      </c>
      <c r="M16241">
        <v>17</v>
      </c>
      <c r="N16241" t="s">
        <v>28350</v>
      </c>
      <c r="O16241" s="6" t="str">
        <f t="shared" si="253"/>
        <v>INSERT INTO &lt;TABELA&gt; (CODIGO_MOEDA, NOME_MOEDA) VALUES ('17','=&gt; NFSP sem desvalorização cambial (% PIB) - Fluxo acumulado em 12 meses - Juros nominais - Total - Empresas estatais federais com Petrobras e Eletrobras')</v>
      </c>
    </row>
    <row r="16242" spans="1:15">
      <c r="A16242" s="4" t="s">
        <v>13391</v>
      </c>
      <c r="L16242" t="s">
        <v>14987</v>
      </c>
      <c r="M16242">
        <v>17</v>
      </c>
      <c r="N16242" t="s">
        <v>28351</v>
      </c>
      <c r="O16242" s="6" t="str">
        <f t="shared" si="253"/>
        <v>INSERT INTO &lt;TABELA&gt; (CODIGO_MOEDA, NOME_MOEDA) VALUES ('17','=&gt; NFSP sem desvalorização cambial (% PIB) - Fluxo acumulado em 12 meses - Juros nominais - Total - Setor público consolidado com Petrobras e Eletrobras')</v>
      </c>
    </row>
    <row r="16243" spans="1:15">
      <c r="A16243" s="4" t="s">
        <v>13392</v>
      </c>
      <c r="L16243" t="s">
        <v>14987</v>
      </c>
      <c r="M16243">
        <v>17</v>
      </c>
      <c r="N16243" t="s">
        <v>28352</v>
      </c>
      <c r="O16243" s="6" t="str">
        <f t="shared" si="253"/>
        <v>INSERT INTO &lt;TABELA&gt; (CODIGO_MOEDA, NOME_MOEDA) VALUES ('17','=&gt; NFSP sem desvalorização cambial (% PIB) - Fluxo acumulado em 12 meses - Juros nominais - Interna - Empresas estatais com Petrobras e Eletrobras')</v>
      </c>
    </row>
    <row r="16244" spans="1:15">
      <c r="A16244" s="4" t="s">
        <v>13393</v>
      </c>
      <c r="L16244" t="s">
        <v>14987</v>
      </c>
      <c r="M16244">
        <v>17</v>
      </c>
      <c r="N16244" t="s">
        <v>28353</v>
      </c>
      <c r="O16244" s="6" t="str">
        <f t="shared" si="253"/>
        <v>INSERT INTO &lt;TABELA&gt; (CODIGO_MOEDA, NOME_MOEDA) VALUES ('17','=&gt; NFSP sem desvalorização cambial (% PIB) - Fluxo acumulado em 12 meses - Juros nominais - Interna - Empresas estatais federais com Petrobras e Eletrobras')</v>
      </c>
    </row>
    <row r="16245" spans="1:15">
      <c r="A16245" s="4" t="s">
        <v>13394</v>
      </c>
      <c r="L16245" t="s">
        <v>14987</v>
      </c>
      <c r="M16245">
        <v>17</v>
      </c>
      <c r="N16245" t="s">
        <v>28354</v>
      </c>
      <c r="O16245" s="6" t="str">
        <f t="shared" si="253"/>
        <v>INSERT INTO &lt;TABELA&gt; (CODIGO_MOEDA, NOME_MOEDA) VALUES ('17','=&gt; NFSP sem desvalorização cambial (% PIB) - Fluxo acumulado em 12 meses - Juros nominais - Interna - Setor público consolidado com Petrobras e Eletrobras')</v>
      </c>
    </row>
    <row r="16246" spans="1:15">
      <c r="A16246" s="4" t="s">
        <v>13395</v>
      </c>
      <c r="L16246" t="s">
        <v>14987</v>
      </c>
      <c r="M16246">
        <v>17</v>
      </c>
      <c r="N16246" t="s">
        <v>28355</v>
      </c>
      <c r="O16246" s="6" t="str">
        <f t="shared" si="253"/>
        <v>INSERT INTO &lt;TABELA&gt; (CODIGO_MOEDA, NOME_MOEDA) VALUES ('17','=&gt; NFSP sem desvalorização cambial (% PIB) - Fluxo acumulado em 12 meses - Juros nominais - Externa - Empresas estatais com Petrobras e Eletrobras')</v>
      </c>
    </row>
    <row r="16247" spans="1:15">
      <c r="A16247" s="4" t="s">
        <v>13396</v>
      </c>
      <c r="L16247" t="s">
        <v>14987</v>
      </c>
      <c r="M16247">
        <v>17</v>
      </c>
      <c r="N16247" t="s">
        <v>28356</v>
      </c>
      <c r="O16247" s="6" t="str">
        <f t="shared" si="253"/>
        <v>INSERT INTO &lt;TABELA&gt; (CODIGO_MOEDA, NOME_MOEDA) VALUES ('17','=&gt; NFSP sem desvalorização cambial (% PIB) - Fluxo acumulado em 12 meses - Juros nominais - Externa - Empresas estatais federais com Petrobras e Eletrobras')</v>
      </c>
    </row>
    <row r="16248" spans="1:15">
      <c r="A16248" s="4" t="s">
        <v>13397</v>
      </c>
      <c r="L16248" t="s">
        <v>14987</v>
      </c>
      <c r="M16248">
        <v>17</v>
      </c>
      <c r="N16248" t="s">
        <v>28357</v>
      </c>
      <c r="O16248" s="6" t="str">
        <f t="shared" si="253"/>
        <v>INSERT INTO &lt;TABELA&gt; (CODIGO_MOEDA, NOME_MOEDA) VALUES ('17','=&gt; NFSP sem desvalorização cambial (% PIB) - Fluxo acumulado em 12 meses - Juros nominais - Externa - Setor público consolidado com Petrobras e Eletrobras')</v>
      </c>
    </row>
    <row r="16249" spans="1:15">
      <c r="A16249" s="4" t="s">
        <v>13398</v>
      </c>
      <c r="L16249" t="s">
        <v>14987</v>
      </c>
      <c r="M16249">
        <v>17</v>
      </c>
      <c r="N16249" t="s">
        <v>28358</v>
      </c>
      <c r="O16249" s="6" t="str">
        <f t="shared" si="253"/>
        <v>INSERT INTO &lt;TABELA&gt; (CODIGO_MOEDA, NOME_MOEDA) VALUES ('17','=&gt; NFSP sem desvalorização cambial (% PIB) - Fluxo acumulado em 12 meses - Resultado primário - Total - Empresas estatais com Petrobras e Eletrobras')</v>
      </c>
    </row>
    <row r="16250" spans="1:15">
      <c r="A16250" s="4" t="s">
        <v>13399</v>
      </c>
      <c r="L16250" t="s">
        <v>14987</v>
      </c>
      <c r="M16250">
        <v>17</v>
      </c>
      <c r="N16250" t="s">
        <v>28359</v>
      </c>
      <c r="O16250" s="6" t="str">
        <f t="shared" si="253"/>
        <v>INSERT INTO &lt;TABELA&gt; (CODIGO_MOEDA, NOME_MOEDA) VALUES ('17','=&gt; NFSP sem desvalorização cambial (% PIB) - Fluxo acumulado em 12 meses - Resultado primário - Total - Empresas estatais federais com Petrobras e Eletrobras')</v>
      </c>
    </row>
    <row r="16251" spans="1:15">
      <c r="A16251" s="4" t="s">
        <v>13400</v>
      </c>
      <c r="L16251" t="s">
        <v>14987</v>
      </c>
      <c r="M16251">
        <v>17</v>
      </c>
      <c r="N16251" t="s">
        <v>28360</v>
      </c>
      <c r="O16251" s="6" t="str">
        <f t="shared" si="253"/>
        <v>INSERT INTO &lt;TABELA&gt; (CODIGO_MOEDA, NOME_MOEDA) VALUES ('17','=&gt; NFSP sem desvalorização cambial (% PIB) - Fluxo acumulado em 12 meses - Resultado primário - Total - Setor público consolidado com Petrobras e Eletrobras')</v>
      </c>
    </row>
    <row r="16252" spans="1:15">
      <c r="A16252" s="4" t="s">
        <v>13401</v>
      </c>
      <c r="L16252" t="s">
        <v>14987</v>
      </c>
      <c r="M16252">
        <v>17</v>
      </c>
      <c r="N16252" t="s">
        <v>28361</v>
      </c>
      <c r="O16252" s="6" t="str">
        <f t="shared" si="253"/>
        <v>INSERT INTO &lt;TABELA&gt; (CODIGO_MOEDA, NOME_MOEDA) VALUES ('17','=&gt; NFSP sem desvalorização cambial (% PIB) - Fluxo acumulado em 12 meses - Resultado operacional - Total - Empresas estatais com Petrobras e Eletrobras')</v>
      </c>
    </row>
    <row r="16253" spans="1:15">
      <c r="A16253" s="4" t="s">
        <v>13402</v>
      </c>
      <c r="L16253" t="s">
        <v>14987</v>
      </c>
      <c r="M16253">
        <v>17</v>
      </c>
      <c r="N16253" t="s">
        <v>28362</v>
      </c>
      <c r="O16253" s="6" t="str">
        <f t="shared" si="253"/>
        <v>INSERT INTO &lt;TABELA&gt; (CODIGO_MOEDA, NOME_MOEDA) VALUES ('17','=&gt; NFSP sem desvalorização cambial (% PIB) - Fluxo acumulado em 12 meses - Resultado operacional - Total - Empresas estatais federais com Petrobras e Eletrobras')</v>
      </c>
    </row>
    <row r="16254" spans="1:15">
      <c r="A16254" s="4" t="s">
        <v>13403</v>
      </c>
      <c r="L16254" t="s">
        <v>14987</v>
      </c>
      <c r="M16254">
        <v>17</v>
      </c>
      <c r="N16254" t="s">
        <v>28363</v>
      </c>
      <c r="O16254" s="6" t="str">
        <f t="shared" si="253"/>
        <v>INSERT INTO &lt;TABELA&gt; (CODIGO_MOEDA, NOME_MOEDA) VALUES ('17','=&gt; NFSP sem desvalorização cambial (% PIB) - Fluxo acumulado em 12 meses - Resultado operacional - Total - Setor público consolidado com Petrobras e Eletrobras')</v>
      </c>
    </row>
    <row r="16255" spans="1:15">
      <c r="A16255" s="4" t="s">
        <v>13404</v>
      </c>
      <c r="L16255" t="s">
        <v>14987</v>
      </c>
      <c r="M16255">
        <v>17</v>
      </c>
      <c r="N16255" t="s">
        <v>28364</v>
      </c>
      <c r="O16255" s="6" t="str">
        <f t="shared" si="253"/>
        <v>INSERT INTO &lt;TABELA&gt; (CODIGO_MOEDA, NOME_MOEDA) VALUES ('17','=&gt; NFSP sem desvalorização cambial (% PIB) - Fluxo acumulado em 12 meses - Resultado operacional - Interna - Empresas estatais com Petrobras e Eletrobras')</v>
      </c>
    </row>
    <row r="16256" spans="1:15">
      <c r="A16256" s="4" t="s">
        <v>13405</v>
      </c>
      <c r="L16256" t="s">
        <v>14987</v>
      </c>
      <c r="M16256">
        <v>17</v>
      </c>
      <c r="N16256" t="s">
        <v>28365</v>
      </c>
      <c r="O16256" s="6" t="str">
        <f t="shared" si="253"/>
        <v>INSERT INTO &lt;TABELA&gt; (CODIGO_MOEDA, NOME_MOEDA) VALUES ('17','=&gt; NFSP sem desvalorização cambial (% PIB) - Fluxo acumulado em 12 meses - Resultado operacional - Interna - Empresas estatais federais com Petrobras e Eletrobras')</v>
      </c>
    </row>
    <row r="16257" spans="1:15">
      <c r="A16257" s="4" t="s">
        <v>13406</v>
      </c>
      <c r="L16257" t="s">
        <v>14987</v>
      </c>
      <c r="M16257">
        <v>17</v>
      </c>
      <c r="N16257" t="s">
        <v>28366</v>
      </c>
      <c r="O16257" s="6" t="str">
        <f t="shared" si="253"/>
        <v>INSERT INTO &lt;TABELA&gt; (CODIGO_MOEDA, NOME_MOEDA) VALUES ('17','=&gt; NFSP sem desvalorização cambial (% PIB) - Fluxo acumulado em 12 meses - Resultado operacional - Interna - Setor público consolidado com Petrobras e Eletrobras')</v>
      </c>
    </row>
    <row r="16258" spans="1:15">
      <c r="A16258" s="4" t="s">
        <v>13407</v>
      </c>
      <c r="L16258" t="s">
        <v>14987</v>
      </c>
      <c r="M16258">
        <v>17</v>
      </c>
      <c r="N16258" t="s">
        <v>28367</v>
      </c>
      <c r="O16258" s="6" t="str">
        <f t="shared" ref="O16258:O16321" si="254">CONCATENATE("INSERT INTO &lt;TABELA&gt; (CODIGO_MOEDA, NOME_MOEDA) VALUES (","'",M16258,"',","'",N16258,"')")</f>
        <v>INSERT INTO &lt;TABELA&gt; (CODIGO_MOEDA, NOME_MOEDA) VALUES ('17','=&gt; NFSP sem desvalorização cambial (% PIB) - Fluxo acumulado em 12 meses - Resultado operacional - Externa - Empresas estatais com Petrobras e Eletrobras')</v>
      </c>
    </row>
    <row r="16259" spans="1:15">
      <c r="A16259" s="4" t="s">
        <v>13408</v>
      </c>
      <c r="L16259" t="s">
        <v>14987</v>
      </c>
      <c r="M16259">
        <v>17</v>
      </c>
      <c r="N16259" t="s">
        <v>28368</v>
      </c>
      <c r="O16259" s="6" t="str">
        <f t="shared" si="254"/>
        <v>INSERT INTO &lt;TABELA&gt; (CODIGO_MOEDA, NOME_MOEDA) VALUES ('17','=&gt; NFSP sem desvalorização cambial (% PIB) - Fluxo acumulado em 12 meses - Resultado operacional - Externa - Empresas estatais federais com Petrobras e Eletrobras')</v>
      </c>
    </row>
    <row r="16260" spans="1:15">
      <c r="A16260" s="4" t="s">
        <v>13409</v>
      </c>
      <c r="L16260" t="s">
        <v>14987</v>
      </c>
      <c r="M16260">
        <v>17</v>
      </c>
      <c r="N16260" t="s">
        <v>28369</v>
      </c>
      <c r="O16260" s="6" t="str">
        <f t="shared" si="254"/>
        <v>INSERT INTO &lt;TABELA&gt; (CODIGO_MOEDA, NOME_MOEDA) VALUES ('17','=&gt; NFSP sem desvalorização cambial (% PIB) - Fluxo acumulado em 12 meses - Resultado operacional - Externa - Setor público consolidado com Petrobras e Eletrobras')</v>
      </c>
    </row>
    <row r="16261" spans="1:15">
      <c r="A16261" s="4" t="s">
        <v>13410</v>
      </c>
      <c r="L16261" t="s">
        <v>14987</v>
      </c>
      <c r="M16261">
        <v>17</v>
      </c>
      <c r="N16261" t="s">
        <v>28370</v>
      </c>
      <c r="O16261" s="6" t="str">
        <f t="shared" si="254"/>
        <v>INSERT INTO &lt;TABELA&gt; (CODIGO_MOEDA, NOME_MOEDA) VALUES ('17','=&gt; NFSP sem desvalorização cambial (% PIB) - Fluxo acumulado em 12 meses - Juros reais - Total - Empresas estatais com Petrobras e Eletrobras')</v>
      </c>
    </row>
    <row r="16262" spans="1:15">
      <c r="A16262" s="4" t="s">
        <v>13411</v>
      </c>
      <c r="L16262" t="s">
        <v>14987</v>
      </c>
      <c r="M16262">
        <v>17</v>
      </c>
      <c r="N16262" t="s">
        <v>28371</v>
      </c>
      <c r="O16262" s="6" t="str">
        <f t="shared" si="254"/>
        <v>INSERT INTO &lt;TABELA&gt; (CODIGO_MOEDA, NOME_MOEDA) VALUES ('17','=&gt; NFSP sem desvalorização cambial (% PIB) - Fluxo acumulado em 12 meses - Juros reais - Total - Empresas estatais federais com Petrobras e Eletrobras')</v>
      </c>
    </row>
    <row r="16263" spans="1:15">
      <c r="A16263" s="4" t="s">
        <v>13412</v>
      </c>
      <c r="L16263" t="s">
        <v>14987</v>
      </c>
      <c r="M16263">
        <v>17</v>
      </c>
      <c r="N16263" t="s">
        <v>28372</v>
      </c>
      <c r="O16263" s="6" t="str">
        <f t="shared" si="254"/>
        <v>INSERT INTO &lt;TABELA&gt; (CODIGO_MOEDA, NOME_MOEDA) VALUES ('17','=&gt; NFSP sem desvalorização cambial (% PIB) - Fluxo acumulado em 12 meses - Juros reais - Total - Setor público consolidado com Petrobras e Eletrobras')</v>
      </c>
    </row>
    <row r="16264" spans="1:15">
      <c r="A16264" s="4" t="s">
        <v>13413</v>
      </c>
      <c r="L16264" t="s">
        <v>14987</v>
      </c>
      <c r="M16264">
        <v>17</v>
      </c>
      <c r="N16264" t="s">
        <v>28373</v>
      </c>
      <c r="O16264" s="6" t="str">
        <f t="shared" si="254"/>
        <v>INSERT INTO &lt;TABELA&gt; (CODIGO_MOEDA, NOME_MOEDA) VALUES ('17','=&gt; NFSP sem desvalorização cambial (% PIB) - Fluxo acumulado em 12 meses - Juros reais - Interna - Empresas estatais com Petrobras e Eletrobras')</v>
      </c>
    </row>
    <row r="16265" spans="1:15">
      <c r="A16265" s="4" t="s">
        <v>13414</v>
      </c>
      <c r="L16265" t="s">
        <v>14987</v>
      </c>
      <c r="M16265">
        <v>17</v>
      </c>
      <c r="N16265" t="s">
        <v>28374</v>
      </c>
      <c r="O16265" s="6" t="str">
        <f t="shared" si="254"/>
        <v>INSERT INTO &lt;TABELA&gt; (CODIGO_MOEDA, NOME_MOEDA) VALUES ('17','=&gt; NFSP sem desvalorização cambial (% PIB) - Fluxo acumulado em 12 meses - Juros reais - Interna - Empresas estatais federais com Petrobras e Eletrobras')</v>
      </c>
    </row>
    <row r="16266" spans="1:15">
      <c r="A16266" s="4" t="s">
        <v>13415</v>
      </c>
      <c r="L16266" t="s">
        <v>14987</v>
      </c>
      <c r="M16266">
        <v>17</v>
      </c>
      <c r="N16266" t="s">
        <v>28375</v>
      </c>
      <c r="O16266" s="6" t="str">
        <f t="shared" si="254"/>
        <v>INSERT INTO &lt;TABELA&gt; (CODIGO_MOEDA, NOME_MOEDA) VALUES ('17','=&gt; NFSP sem desvalorização cambial (% PIB) - Fluxo acumulado em 12 meses - Juros reais - Interna - Setor público consolidado com Petrobras e Eletrobras')</v>
      </c>
    </row>
    <row r="16267" spans="1:15">
      <c r="A16267" s="4" t="s">
        <v>13416</v>
      </c>
      <c r="L16267" t="s">
        <v>14987</v>
      </c>
      <c r="M16267">
        <v>17</v>
      </c>
      <c r="N16267" t="s">
        <v>28376</v>
      </c>
      <c r="O16267" s="6" t="str">
        <f t="shared" si="254"/>
        <v>INSERT INTO &lt;TABELA&gt; (CODIGO_MOEDA, NOME_MOEDA) VALUES ('17','=&gt; NFSP sem desvalorização cambial (% PIB) - Fluxo acumulado em 12 meses - Juros reais - Externa - Empresas estatais com Petrobras e Eletrobras')</v>
      </c>
    </row>
    <row r="16268" spans="1:15">
      <c r="A16268" s="4" t="s">
        <v>13417</v>
      </c>
      <c r="L16268" t="s">
        <v>14987</v>
      </c>
      <c r="M16268">
        <v>17</v>
      </c>
      <c r="N16268" t="s">
        <v>28377</v>
      </c>
      <c r="O16268" s="6" t="str">
        <f t="shared" si="254"/>
        <v>INSERT INTO &lt;TABELA&gt; (CODIGO_MOEDA, NOME_MOEDA) VALUES ('17','=&gt; NFSP sem desvalorização cambial (% PIB) - Fluxo acumulado em 12 meses - Juros reais - Externa - Empresas estatais federais com Petrobras e Eletrobras')</v>
      </c>
    </row>
    <row r="16269" spans="1:15">
      <c r="A16269" s="4" t="s">
        <v>13418</v>
      </c>
      <c r="L16269" t="s">
        <v>14987</v>
      </c>
      <c r="M16269">
        <v>17</v>
      </c>
      <c r="N16269" t="s">
        <v>28378</v>
      </c>
      <c r="O16269" s="6" t="str">
        <f t="shared" si="254"/>
        <v>INSERT INTO &lt;TABELA&gt; (CODIGO_MOEDA, NOME_MOEDA) VALUES ('17','=&gt; NFSP sem desvalorização cambial (% PIB) - Fluxo acumulado em 12 meses - Juros reais - Externa - Setor público consolidado com Petrobras e Eletrobras')</v>
      </c>
    </row>
    <row r="16270" spans="1:15">
      <c r="A16270" s="4" t="s">
        <v>13419</v>
      </c>
      <c r="L16270" t="s">
        <v>14987</v>
      </c>
      <c r="M16270">
        <v>17</v>
      </c>
      <c r="N16270" t="s">
        <v>28379</v>
      </c>
      <c r="O16270" s="6" t="str">
        <f t="shared" si="254"/>
        <v>INSERT INTO &lt;TABELA&gt; (CODIGO_MOEDA, NOME_MOEDA) VALUES ('17','=&gt; NFSP sem desvalorização cambial (% PIB) - Fluxo acumulado em 12 meses (valorizado) - Resultado nominal - Total - Empresas estatais com Petrobras e Eletrobras')</v>
      </c>
    </row>
    <row r="16271" spans="1:15">
      <c r="A16271" s="4" t="s">
        <v>13420</v>
      </c>
      <c r="L16271" t="s">
        <v>14987</v>
      </c>
      <c r="M16271">
        <v>17</v>
      </c>
      <c r="N16271" t="s">
        <v>28380</v>
      </c>
      <c r="O16271" s="6" t="str">
        <f t="shared" si="254"/>
        <v>INSERT INTO &lt;TABELA&gt; (CODIGO_MOEDA, NOME_MOEDA) VALUES ('17','=&gt; NFSP sem desvalorização cambial (% PIB) - Fluxo acumulado em 12 meses (valorizado) - Resultado nominal - Total - Empresas estatais federais com Petrobras e Eletrobras')</v>
      </c>
    </row>
    <row r="16272" spans="1:15">
      <c r="A16272" s="4" t="s">
        <v>13421</v>
      </c>
      <c r="L16272" t="s">
        <v>14987</v>
      </c>
      <c r="M16272">
        <v>17</v>
      </c>
      <c r="N16272" t="s">
        <v>28381</v>
      </c>
      <c r="O16272" s="6" t="str">
        <f t="shared" si="254"/>
        <v>INSERT INTO &lt;TABELA&gt; (CODIGO_MOEDA, NOME_MOEDA) VALUES ('17','=&gt; NFSP sem desvalorização cambial (% PIB) - Fluxo acumulado em 12 meses (valorizado) - Resultado nominal - Total - Setor público consolidado com Petrobras e Eletrobras')</v>
      </c>
    </row>
    <row r="16273" spans="1:15">
      <c r="A16273" s="4" t="s">
        <v>13422</v>
      </c>
      <c r="L16273" t="s">
        <v>14987</v>
      </c>
      <c r="M16273">
        <v>17</v>
      </c>
      <c r="N16273" t="s">
        <v>28382</v>
      </c>
      <c r="O16273" s="6" t="str">
        <f t="shared" si="254"/>
        <v>INSERT INTO &lt;TABELA&gt; (CODIGO_MOEDA, NOME_MOEDA) VALUES ('17','=&gt; NFSP sem desvalorização cambial (% PIB) - Fluxo acumulado em 12 meses (valorizado) - Resultado nominal - Interna - Empresas estatais com Petrobras e Eletrobras')</v>
      </c>
    </row>
    <row r="16274" spans="1:15">
      <c r="A16274" s="4" t="s">
        <v>13423</v>
      </c>
      <c r="L16274" t="s">
        <v>14987</v>
      </c>
      <c r="M16274">
        <v>17</v>
      </c>
      <c r="N16274" t="s">
        <v>28383</v>
      </c>
      <c r="O16274" s="6" t="str">
        <f t="shared" si="254"/>
        <v>INSERT INTO &lt;TABELA&gt; (CODIGO_MOEDA, NOME_MOEDA) VALUES ('17','=&gt; NFSP sem desvalorização cambial (% PIB) - Fluxo acumulado em 12 meses (valorizado) - Resultado nominal - Interna - Empresas estatais federais com Petrobras e Eletrobras')</v>
      </c>
    </row>
    <row r="16275" spans="1:15">
      <c r="A16275" s="4" t="s">
        <v>13424</v>
      </c>
      <c r="L16275" t="s">
        <v>14987</v>
      </c>
      <c r="M16275">
        <v>17</v>
      </c>
      <c r="N16275" t="s">
        <v>28384</v>
      </c>
      <c r="O16275" s="6" t="str">
        <f t="shared" si="254"/>
        <v>INSERT INTO &lt;TABELA&gt; (CODIGO_MOEDA, NOME_MOEDA) VALUES ('17','=&gt; NFSP sem desvalorização cambial (% PIB) - Fluxo acumulado em 12 meses (valorizado) - Resultado nominal - Interna - Setor público consolidado com Petrobras e Eletrobras')</v>
      </c>
    </row>
    <row r="16276" spans="1:15">
      <c r="A16276" s="4" t="s">
        <v>13425</v>
      </c>
      <c r="L16276" t="s">
        <v>14987</v>
      </c>
      <c r="M16276">
        <v>17</v>
      </c>
      <c r="N16276" t="s">
        <v>28385</v>
      </c>
      <c r="O16276" s="6" t="str">
        <f t="shared" si="254"/>
        <v>INSERT INTO &lt;TABELA&gt; (CODIGO_MOEDA, NOME_MOEDA) VALUES ('17','=&gt; NFSP sem desvalorização cambial (% PIB) - Fluxo acumulado em 12 meses (valorizado) - Resultado nominal - Externa - Empresas estatais com Petrobras e Eletrobras')</v>
      </c>
    </row>
    <row r="16277" spans="1:15">
      <c r="A16277" s="4" t="s">
        <v>13426</v>
      </c>
      <c r="L16277" t="s">
        <v>14987</v>
      </c>
      <c r="M16277">
        <v>17</v>
      </c>
      <c r="N16277" t="s">
        <v>28386</v>
      </c>
      <c r="O16277" s="6" t="str">
        <f t="shared" si="254"/>
        <v>INSERT INTO &lt;TABELA&gt; (CODIGO_MOEDA, NOME_MOEDA) VALUES ('17','=&gt; NFSP sem desvalorização cambial (% PIB) - Fluxo acumulado em 12 meses (valorizado) - Resultado nominal - Externa - Empresas estatais federais com Petrobras e Eletrobras')</v>
      </c>
    </row>
    <row r="16278" spans="1:15">
      <c r="A16278" s="4" t="s">
        <v>13427</v>
      </c>
      <c r="L16278" t="s">
        <v>14987</v>
      </c>
      <c r="M16278">
        <v>17</v>
      </c>
      <c r="N16278" t="s">
        <v>28387</v>
      </c>
      <c r="O16278" s="6" t="str">
        <f t="shared" si="254"/>
        <v>INSERT INTO &lt;TABELA&gt; (CODIGO_MOEDA, NOME_MOEDA) VALUES ('17','=&gt; NFSP sem desvalorização cambial (% PIB) - Fluxo acumulado em 12 meses (valorizado) - Resultado nominal - Externa - Setor público consolidado com Petrobras e Eletrobras')</v>
      </c>
    </row>
    <row r="16279" spans="1:15">
      <c r="A16279" s="4" t="s">
        <v>13428</v>
      </c>
      <c r="L16279" t="s">
        <v>14987</v>
      </c>
      <c r="M16279">
        <v>17</v>
      </c>
      <c r="N16279" t="s">
        <v>28388</v>
      </c>
      <c r="O16279" s="6" t="str">
        <f t="shared" si="254"/>
        <v>INSERT INTO &lt;TABELA&gt; (CODIGO_MOEDA, NOME_MOEDA) VALUES ('17','=&gt; NFSP sem desvalorização cambial (% PIB) - Fluxo acumulado em 12 meses (valorizado) - Juros nominais - Total - Empresas estatais com Petrobras e Eletrobras')</v>
      </c>
    </row>
    <row r="16280" spans="1:15">
      <c r="A16280" s="4" t="s">
        <v>13429</v>
      </c>
      <c r="L16280" t="s">
        <v>14987</v>
      </c>
      <c r="M16280">
        <v>17</v>
      </c>
      <c r="N16280" t="s">
        <v>28389</v>
      </c>
      <c r="O16280" s="6" t="str">
        <f t="shared" si="254"/>
        <v>INSERT INTO &lt;TABELA&gt; (CODIGO_MOEDA, NOME_MOEDA) VALUES ('17','=&gt; NFSP sem desvalorização cambial (% PIB) - Fluxo acumulado em 12 meses (valorizado) - Juros nominais - Total - Empresas estatais federais com Petrobras e Eletrobras')</v>
      </c>
    </row>
    <row r="16281" spans="1:15">
      <c r="A16281" s="4" t="s">
        <v>13430</v>
      </c>
      <c r="L16281" t="s">
        <v>14987</v>
      </c>
      <c r="M16281">
        <v>17</v>
      </c>
      <c r="N16281" t="s">
        <v>28390</v>
      </c>
      <c r="O16281" s="6" t="str">
        <f t="shared" si="254"/>
        <v>INSERT INTO &lt;TABELA&gt; (CODIGO_MOEDA, NOME_MOEDA) VALUES ('17','=&gt; NFSP sem desvalorização cambial (% PIB) - Fluxo acumulado em 12 meses (valorizado) - Juros nominais - Total - Setor público consolidado com Petrobras e Eletrobras')</v>
      </c>
    </row>
    <row r="16282" spans="1:15">
      <c r="A16282" s="4" t="s">
        <v>13431</v>
      </c>
      <c r="L16282" t="s">
        <v>14987</v>
      </c>
      <c r="M16282">
        <v>17</v>
      </c>
      <c r="N16282" t="s">
        <v>28391</v>
      </c>
      <c r="O16282" s="6" t="str">
        <f t="shared" si="254"/>
        <v>INSERT INTO &lt;TABELA&gt; (CODIGO_MOEDA, NOME_MOEDA) VALUES ('17','=&gt; NFSP sem desvalorização cambial (% PIB) - Fluxo acumulado em 12 meses (valorizado) - Juros nominais - Interna - Empresas estatais com Petrobras e Eletrobras')</v>
      </c>
    </row>
    <row r="16283" spans="1:15">
      <c r="A16283" s="4" t="s">
        <v>13432</v>
      </c>
      <c r="L16283" t="s">
        <v>14987</v>
      </c>
      <c r="M16283">
        <v>17</v>
      </c>
      <c r="N16283" t="s">
        <v>28392</v>
      </c>
      <c r="O16283" s="6" t="str">
        <f t="shared" si="254"/>
        <v>INSERT INTO &lt;TABELA&gt; (CODIGO_MOEDA, NOME_MOEDA) VALUES ('17','=&gt; NFSP sem desvalorização cambial (% PIB) - Fluxo acumulado em 12 meses (valorizado) - Juros nominais - Interna - Empresas estatais federais com Petrobras e Eletrobras')</v>
      </c>
    </row>
    <row r="16284" spans="1:15">
      <c r="A16284" s="4" t="s">
        <v>13433</v>
      </c>
      <c r="L16284" t="s">
        <v>14987</v>
      </c>
      <c r="M16284">
        <v>17</v>
      </c>
      <c r="N16284" t="s">
        <v>28393</v>
      </c>
      <c r="O16284" s="6" t="str">
        <f t="shared" si="254"/>
        <v>INSERT INTO &lt;TABELA&gt; (CODIGO_MOEDA, NOME_MOEDA) VALUES ('17','=&gt; NFSP sem desvalorização cambial (% PIB) - Fluxo acumulado em 12 meses (valorizado) - Juros nominais - Interna - Setor público consolidado com Petrobras e Eletrobras')</v>
      </c>
    </row>
    <row r="16285" spans="1:15">
      <c r="A16285" s="4" t="s">
        <v>13434</v>
      </c>
      <c r="L16285" t="s">
        <v>14987</v>
      </c>
      <c r="M16285">
        <v>17</v>
      </c>
      <c r="N16285" t="s">
        <v>28394</v>
      </c>
      <c r="O16285" s="6" t="str">
        <f t="shared" si="254"/>
        <v>INSERT INTO &lt;TABELA&gt; (CODIGO_MOEDA, NOME_MOEDA) VALUES ('17','=&gt; NFSP sem desvalorização cambial (% PIB) - Fluxo acumulado em 12 meses (valorizado) - Juros nominais - Externa - Empresas estatais com Petrobras e Eletrobras')</v>
      </c>
    </row>
    <row r="16286" spans="1:15">
      <c r="A16286" s="4" t="s">
        <v>13435</v>
      </c>
      <c r="L16286" t="s">
        <v>14987</v>
      </c>
      <c r="M16286">
        <v>17</v>
      </c>
      <c r="N16286" t="s">
        <v>28395</v>
      </c>
      <c r="O16286" s="6" t="str">
        <f t="shared" si="254"/>
        <v>INSERT INTO &lt;TABELA&gt; (CODIGO_MOEDA, NOME_MOEDA) VALUES ('17','=&gt; NFSP sem desvalorização cambial (% PIB) - Fluxo acumulado em 12 meses (valorizado) - Juros nominais - Externa - Empresas estatais federais com Petrobras e Eletrobras')</v>
      </c>
    </row>
    <row r="16287" spans="1:15">
      <c r="A16287" s="4" t="s">
        <v>13436</v>
      </c>
      <c r="L16287" t="s">
        <v>14987</v>
      </c>
      <c r="M16287">
        <v>17</v>
      </c>
      <c r="N16287" t="s">
        <v>28396</v>
      </c>
      <c r="O16287" s="6" t="str">
        <f t="shared" si="254"/>
        <v>INSERT INTO &lt;TABELA&gt; (CODIGO_MOEDA, NOME_MOEDA) VALUES ('17','=&gt; NFSP sem desvalorização cambial (% PIB) - Fluxo acumulado em 12 meses (valorizado) - Juros nominais - Externa - Setor público consolidado com Petrobras e Eletrobras')</v>
      </c>
    </row>
    <row r="16288" spans="1:15">
      <c r="A16288" s="4" t="s">
        <v>13437</v>
      </c>
      <c r="L16288" t="s">
        <v>14987</v>
      </c>
      <c r="M16288">
        <v>17</v>
      </c>
      <c r="N16288" t="s">
        <v>28397</v>
      </c>
      <c r="O16288" s="6" t="str">
        <f t="shared" si="254"/>
        <v>INSERT INTO &lt;TABELA&gt; (CODIGO_MOEDA, NOME_MOEDA) VALUES ('17','=&gt; NFSP sem desvalorização cambial (% PIB) - Fluxo acumulado em 12 meses (valorizado) - Resultado primário - Total - Empresas estatais com Petrobras e Eletrobras')</v>
      </c>
    </row>
    <row r="16289" spans="1:15">
      <c r="A16289" s="4" t="s">
        <v>13438</v>
      </c>
      <c r="L16289" t="s">
        <v>14987</v>
      </c>
      <c r="M16289">
        <v>17</v>
      </c>
      <c r="N16289" t="s">
        <v>28398</v>
      </c>
      <c r="O16289" s="6" t="str">
        <f t="shared" si="254"/>
        <v>INSERT INTO &lt;TABELA&gt; (CODIGO_MOEDA, NOME_MOEDA) VALUES ('17','=&gt; NFSP sem desvalorização cambial (% PIB) - Fluxo acumulado em 12 meses (valorizado) - Resultado primário - Total - Empresas estatais federais com Petrobras e Eletrobras')</v>
      </c>
    </row>
    <row r="16290" spans="1:15">
      <c r="A16290" s="4" t="s">
        <v>13439</v>
      </c>
      <c r="L16290" t="s">
        <v>14987</v>
      </c>
      <c r="M16290">
        <v>17</v>
      </c>
      <c r="N16290" t="s">
        <v>28399</v>
      </c>
      <c r="O16290" s="6" t="str">
        <f t="shared" si="254"/>
        <v>INSERT INTO &lt;TABELA&gt; (CODIGO_MOEDA, NOME_MOEDA) VALUES ('17','=&gt; NFSP sem desvalorização cambial (% PIB) - Fluxo acumulado em 12 meses (valorizado) - Resultado primário - Total - Setor público consolidado com Petrobras e Eletrobras')</v>
      </c>
    </row>
    <row r="16291" spans="1:15">
      <c r="A16291" s="4" t="s">
        <v>13440</v>
      </c>
      <c r="L16291" t="s">
        <v>14987</v>
      </c>
      <c r="M16291">
        <v>17</v>
      </c>
      <c r="N16291" t="s">
        <v>28400</v>
      </c>
      <c r="O16291" s="6" t="str">
        <f t="shared" si="254"/>
        <v>INSERT INTO &lt;TABELA&gt; (CODIGO_MOEDA, NOME_MOEDA) VALUES ('17','=&gt; NFSP sem desvalorização cambial (% PIB) - Fluxo acumulado em 12 meses (valorizado) - Resultado operacional - Total - Empresas estatais com Petrobras e Eletrobras')</v>
      </c>
    </row>
    <row r="16292" spans="1:15">
      <c r="A16292" s="4" t="s">
        <v>13441</v>
      </c>
      <c r="L16292" t="s">
        <v>14987</v>
      </c>
      <c r="M16292">
        <v>17</v>
      </c>
      <c r="N16292" t="s">
        <v>28401</v>
      </c>
      <c r="O16292" s="6" t="str">
        <f t="shared" si="254"/>
        <v>INSERT INTO &lt;TABELA&gt; (CODIGO_MOEDA, NOME_MOEDA) VALUES ('17','=&gt; NFSP sem desvalorização cambial (% PIB) - Fluxo acumulado em 12 meses (valorizado) - Resultado operacional - Total - Empresas estatais federais com Petrobras e Eletrobras')</v>
      </c>
    </row>
    <row r="16293" spans="1:15">
      <c r="A16293" s="4" t="s">
        <v>13442</v>
      </c>
      <c r="L16293" t="s">
        <v>14987</v>
      </c>
      <c r="M16293">
        <v>17</v>
      </c>
      <c r="N16293" t="s">
        <v>28402</v>
      </c>
      <c r="O16293" s="6" t="str">
        <f t="shared" si="254"/>
        <v>INSERT INTO &lt;TABELA&gt; (CODIGO_MOEDA, NOME_MOEDA) VALUES ('17','=&gt; NFSP sem desvalorização cambial (% PIB) - Fluxo acumulado em 12 meses (valorizado) - Resultado operacional - Total - Setor público consolidado com Petrobras e Eletrobras')</v>
      </c>
    </row>
    <row r="16294" spans="1:15">
      <c r="A16294" s="4" t="s">
        <v>13443</v>
      </c>
      <c r="L16294" t="s">
        <v>14987</v>
      </c>
      <c r="M16294">
        <v>17</v>
      </c>
      <c r="N16294" t="s">
        <v>28403</v>
      </c>
      <c r="O16294" s="6" t="str">
        <f t="shared" si="254"/>
        <v>INSERT INTO &lt;TABELA&gt; (CODIGO_MOEDA, NOME_MOEDA) VALUES ('17','=&gt; NFSP sem desvalorização cambial (% PIB) - Fluxo acumulado em 12 meses (valorizado) - Resultado operacional - Interna - Empresas estatais com Petrobras e Eletrobras')</v>
      </c>
    </row>
    <row r="16295" spans="1:15">
      <c r="A16295" s="4" t="s">
        <v>13444</v>
      </c>
      <c r="L16295" t="s">
        <v>14987</v>
      </c>
      <c r="M16295">
        <v>17</v>
      </c>
      <c r="N16295" t="s">
        <v>28404</v>
      </c>
      <c r="O16295" s="6" t="str">
        <f t="shared" si="254"/>
        <v>INSERT INTO &lt;TABELA&gt; (CODIGO_MOEDA, NOME_MOEDA) VALUES ('17','=&gt; NFSP sem desvalorização cambial (% PIB) - Fluxo acumulado em 12 meses (valorizado) - Resultado operacional - Interna - Empresas estatais federais com Petrobras e Eletrobras')</v>
      </c>
    </row>
    <row r="16296" spans="1:15">
      <c r="A16296" s="4" t="s">
        <v>13445</v>
      </c>
      <c r="L16296" t="s">
        <v>14987</v>
      </c>
      <c r="M16296">
        <v>17</v>
      </c>
      <c r="N16296" t="s">
        <v>28405</v>
      </c>
      <c r="O16296" s="6" t="str">
        <f t="shared" si="254"/>
        <v>INSERT INTO &lt;TABELA&gt; (CODIGO_MOEDA, NOME_MOEDA) VALUES ('17','=&gt; NFSP sem desvalorização cambial (% PIB) - Fluxo acumulado em 12 meses (valorizado) - Resultado operacional - Interna - Setor público consolidado com Petrobras e Eletrobras')</v>
      </c>
    </row>
    <row r="16297" spans="1:15">
      <c r="A16297" s="4" t="s">
        <v>13446</v>
      </c>
      <c r="L16297" t="s">
        <v>14987</v>
      </c>
      <c r="M16297">
        <v>17</v>
      </c>
      <c r="N16297" t="s">
        <v>28406</v>
      </c>
      <c r="O16297" s="6" t="str">
        <f t="shared" si="254"/>
        <v>INSERT INTO &lt;TABELA&gt; (CODIGO_MOEDA, NOME_MOEDA) VALUES ('17','=&gt; NFSP sem desvalorização cambial (% PIB) - Fluxo acumulado em 12 meses (valorizado) - Resultado operacional - Externa - Empresas estatais com Petrobras e Eletrobras')</v>
      </c>
    </row>
    <row r="16298" spans="1:15">
      <c r="A16298" s="4" t="s">
        <v>13447</v>
      </c>
      <c r="L16298" t="s">
        <v>14987</v>
      </c>
      <c r="M16298">
        <v>17</v>
      </c>
      <c r="N16298" t="s">
        <v>28407</v>
      </c>
      <c r="O16298" s="6" t="str">
        <f t="shared" si="254"/>
        <v>INSERT INTO &lt;TABELA&gt; (CODIGO_MOEDA, NOME_MOEDA) VALUES ('17','=&gt; NFSP sem desvalorização cambial (% PIB) - Fluxo acumulado em 12 meses (valorizado) - Resultado operacional - Externa - Empresas estatais federais com Petrobras e Eletrobras')</v>
      </c>
    </row>
    <row r="16299" spans="1:15">
      <c r="A16299" s="4" t="s">
        <v>13448</v>
      </c>
      <c r="L16299" t="s">
        <v>14987</v>
      </c>
      <c r="M16299">
        <v>17</v>
      </c>
      <c r="N16299" t="s">
        <v>28408</v>
      </c>
      <c r="O16299" s="6" t="str">
        <f t="shared" si="254"/>
        <v>INSERT INTO &lt;TABELA&gt; (CODIGO_MOEDA, NOME_MOEDA) VALUES ('17','=&gt; NFSP sem desvalorização cambial (% PIB) - Fluxo acumulado em 12 meses (valorizado) - Resultado operacional - Externa - Setor público consolidado com Petrobras e Eletrobras')</v>
      </c>
    </row>
    <row r="16300" spans="1:15">
      <c r="A16300" s="4" t="s">
        <v>13449</v>
      </c>
      <c r="L16300" t="s">
        <v>14987</v>
      </c>
      <c r="M16300">
        <v>17</v>
      </c>
      <c r="N16300" t="s">
        <v>28409</v>
      </c>
      <c r="O16300" s="6" t="str">
        <f t="shared" si="254"/>
        <v>INSERT INTO &lt;TABELA&gt; (CODIGO_MOEDA, NOME_MOEDA) VALUES ('17','=&gt; NFSP sem desvalorização cambial (% PIB) - Fluxo acumulado em 12 meses (valorizado) - Juros reais - Total - Empresas estatais com Petrobras e Eletrobras')</v>
      </c>
    </row>
    <row r="16301" spans="1:15">
      <c r="A16301" s="4" t="s">
        <v>13450</v>
      </c>
      <c r="L16301" t="s">
        <v>14987</v>
      </c>
      <c r="M16301">
        <v>17</v>
      </c>
      <c r="N16301" t="s">
        <v>28410</v>
      </c>
      <c r="O16301" s="6" t="str">
        <f t="shared" si="254"/>
        <v>INSERT INTO &lt;TABELA&gt; (CODIGO_MOEDA, NOME_MOEDA) VALUES ('17','=&gt; NFSP sem desvalorização cambial (% PIB) - Fluxo acumulado em 12 meses (valorizado) - Juros reais - Total - Empresas estatais federais com Petrobras e Eletrobras')</v>
      </c>
    </row>
    <row r="16302" spans="1:15">
      <c r="A16302" s="4" t="s">
        <v>13451</v>
      </c>
      <c r="L16302" t="s">
        <v>14987</v>
      </c>
      <c r="M16302">
        <v>17</v>
      </c>
      <c r="N16302" t="s">
        <v>28411</v>
      </c>
      <c r="O16302" s="6" t="str">
        <f t="shared" si="254"/>
        <v>INSERT INTO &lt;TABELA&gt; (CODIGO_MOEDA, NOME_MOEDA) VALUES ('17','=&gt; NFSP sem desvalorização cambial (% PIB) - Fluxo acumulado em 12 meses (valorizado) - Juros reais - Total - Setor público consolidado com Petrobras e Eletrobras')</v>
      </c>
    </row>
    <row r="16303" spans="1:15">
      <c r="A16303" s="4" t="s">
        <v>13452</v>
      </c>
      <c r="L16303" t="s">
        <v>14987</v>
      </c>
      <c r="M16303">
        <v>17</v>
      </c>
      <c r="N16303" t="s">
        <v>28412</v>
      </c>
      <c r="O16303" s="6" t="str">
        <f t="shared" si="254"/>
        <v>INSERT INTO &lt;TABELA&gt; (CODIGO_MOEDA, NOME_MOEDA) VALUES ('17','=&gt; NFSP sem desvalorização cambial (% PIB) - Fluxo acumulado em 12 meses (valorizado) - Juros reais - Interna - Empresas estatais com Petrobras e Eletrobras')</v>
      </c>
    </row>
    <row r="16304" spans="1:15">
      <c r="A16304" s="4" t="s">
        <v>13453</v>
      </c>
      <c r="L16304" t="s">
        <v>14987</v>
      </c>
      <c r="M16304">
        <v>17</v>
      </c>
      <c r="N16304" t="s">
        <v>28413</v>
      </c>
      <c r="O16304" s="6" t="str">
        <f t="shared" si="254"/>
        <v>INSERT INTO &lt;TABELA&gt; (CODIGO_MOEDA, NOME_MOEDA) VALUES ('17','=&gt; NFSP sem desvalorização cambial (% PIB) - Fluxo acumulado em 12 meses (valorizado) - Juros reais - Interna - Empresas estatais federais com Petrobras e Eletrobras')</v>
      </c>
    </row>
    <row r="16305" spans="1:15">
      <c r="A16305" s="4" t="s">
        <v>13454</v>
      </c>
      <c r="L16305" t="s">
        <v>14987</v>
      </c>
      <c r="M16305">
        <v>17</v>
      </c>
      <c r="N16305" t="s">
        <v>28414</v>
      </c>
      <c r="O16305" s="6" t="str">
        <f t="shared" si="254"/>
        <v>INSERT INTO &lt;TABELA&gt; (CODIGO_MOEDA, NOME_MOEDA) VALUES ('17','=&gt; NFSP sem desvalorização cambial (% PIB) - Fluxo acumulado em 12 meses (valorizado) - Juros reais - Interna - Setor público consolidado com Petrobras e Eletrobras')</v>
      </c>
    </row>
    <row r="16306" spans="1:15">
      <c r="A16306" s="4" t="s">
        <v>13455</v>
      </c>
      <c r="L16306" t="s">
        <v>14987</v>
      </c>
      <c r="M16306">
        <v>17</v>
      </c>
      <c r="N16306" t="s">
        <v>28415</v>
      </c>
      <c r="O16306" s="6" t="str">
        <f t="shared" si="254"/>
        <v>INSERT INTO &lt;TABELA&gt; (CODIGO_MOEDA, NOME_MOEDA) VALUES ('17','=&gt; NFSP sem desvalorização cambial (% PIB) - Fluxo acumulado em 12 meses (valorizado) - Juros reais - Externa - Empresas estatais com Petrobras e Eletrobras')</v>
      </c>
    </row>
    <row r="16307" spans="1:15">
      <c r="A16307" s="4" t="s">
        <v>13456</v>
      </c>
      <c r="L16307" t="s">
        <v>14987</v>
      </c>
      <c r="M16307">
        <v>17</v>
      </c>
      <c r="N16307" t="s">
        <v>28416</v>
      </c>
      <c r="O16307" s="6" t="str">
        <f t="shared" si="254"/>
        <v>INSERT INTO &lt;TABELA&gt; (CODIGO_MOEDA, NOME_MOEDA) VALUES ('17','=&gt; NFSP sem desvalorização cambial (% PIB) - Fluxo acumulado em 12 meses (valorizado) - Juros reais - Externa - Empresas estatais federais com Petrobras e Eletrobras')</v>
      </c>
    </row>
    <row r="16308" spans="1:15">
      <c r="A16308" s="4" t="s">
        <v>13457</v>
      </c>
      <c r="L16308" t="s">
        <v>14987</v>
      </c>
      <c r="M16308">
        <v>17</v>
      </c>
      <c r="N16308" t="s">
        <v>28417</v>
      </c>
      <c r="O16308" s="6" t="str">
        <f t="shared" si="254"/>
        <v>INSERT INTO &lt;TABELA&gt; (CODIGO_MOEDA, NOME_MOEDA) VALUES ('17','=&gt; NFSP sem desvalorização cambial (% PIB) - Fluxo acumulado em 12 meses (valorizado) - Juros reais - Externa - Setor público consolidado com Petrobras e Eletrobras')</v>
      </c>
    </row>
    <row r="16309" spans="1:15">
      <c r="A16309" s="4" t="s">
        <v>13458</v>
      </c>
      <c r="L16309" t="s">
        <v>14987</v>
      </c>
      <c r="M16309">
        <v>17</v>
      </c>
      <c r="N16309" t="s">
        <v>28418</v>
      </c>
      <c r="O16309" s="6" t="str">
        <f t="shared" si="254"/>
        <v>INSERT INTO &lt;TABELA&gt; (CODIGO_MOEDA, NOME_MOEDA) VALUES ('17','=&gt; Dí­vida Lí­quida do Setor Público (% PIB valorizado) - Total - Governo Federal e Banco Central')</v>
      </c>
    </row>
    <row r="16310" spans="1:15">
      <c r="A16310" s="4" t="s">
        <v>13459</v>
      </c>
      <c r="L16310" t="s">
        <v>14987</v>
      </c>
      <c r="M16310">
        <v>17</v>
      </c>
      <c r="N16310" t="s">
        <v>28419</v>
      </c>
      <c r="O16310" s="6" t="str">
        <f t="shared" si="254"/>
        <v>INSERT INTO &lt;TABELA&gt; (CODIGO_MOEDA, NOME_MOEDA) VALUES ('17','=&gt; Dí­vida Lí­quida do Setor Público (% PIB valorizado) - Total - Governo Federal')</v>
      </c>
    </row>
    <row r="16311" spans="1:15">
      <c r="A16311" s="4" t="s">
        <v>13460</v>
      </c>
      <c r="L16311" t="s">
        <v>14987</v>
      </c>
      <c r="M16311">
        <v>17</v>
      </c>
      <c r="N16311" t="s">
        <v>28420</v>
      </c>
      <c r="O16311" s="6" t="str">
        <f t="shared" si="254"/>
        <v>INSERT INTO &lt;TABELA&gt; (CODIGO_MOEDA, NOME_MOEDA) VALUES ('17','=&gt; Dí­vida Lí­quida do Setor Público (% PIB valorizado) - Total - Banco Central')</v>
      </c>
    </row>
    <row r="16312" spans="1:15">
      <c r="A16312" s="4" t="s">
        <v>13461</v>
      </c>
      <c r="L16312" t="s">
        <v>14987</v>
      </c>
      <c r="M16312">
        <v>17</v>
      </c>
      <c r="N16312" t="s">
        <v>28421</v>
      </c>
      <c r="O16312" s="6" t="str">
        <f t="shared" si="254"/>
        <v>INSERT INTO &lt;TABELA&gt; (CODIGO_MOEDA, NOME_MOEDA) VALUES ('17','=&gt; Dí­vida Lí­quida do Setor Público (% PIB valorizado) - Total - Governos estaduais e municipais')</v>
      </c>
    </row>
    <row r="16313" spans="1:15">
      <c r="A16313" s="4" t="s">
        <v>13462</v>
      </c>
      <c r="L16313" t="s">
        <v>14987</v>
      </c>
      <c r="M16313">
        <v>17</v>
      </c>
      <c r="N16313" t="s">
        <v>28422</v>
      </c>
      <c r="O16313" s="6" t="str">
        <f t="shared" si="254"/>
        <v>INSERT INTO &lt;TABELA&gt; (CODIGO_MOEDA, NOME_MOEDA) VALUES ('17','=&gt; Dí­vida Lí­quida do Setor Público (% PIB valorizado) - Total - Governos estaduais')</v>
      </c>
    </row>
    <row r="16314" spans="1:15">
      <c r="A16314" s="4" t="s">
        <v>13463</v>
      </c>
      <c r="L16314" t="s">
        <v>14987</v>
      </c>
      <c r="M16314">
        <v>17</v>
      </c>
      <c r="N16314" t="s">
        <v>28423</v>
      </c>
      <c r="O16314" s="6" t="str">
        <f t="shared" si="254"/>
        <v>INSERT INTO &lt;TABELA&gt; (CODIGO_MOEDA, NOME_MOEDA) VALUES ('17','=&gt; Dí­vida Lí­quida do Setor Público (% PIB valorizado) - Total - Governos municipais')</v>
      </c>
    </row>
    <row r="16315" spans="1:15">
      <c r="A16315" s="4" t="s">
        <v>13464</v>
      </c>
      <c r="L16315" t="s">
        <v>14987</v>
      </c>
      <c r="M16315">
        <v>17</v>
      </c>
      <c r="N16315" t="s">
        <v>28424</v>
      </c>
      <c r="O16315" s="6" t="str">
        <f t="shared" si="254"/>
        <v>INSERT INTO &lt;TABELA&gt; (CODIGO_MOEDA, NOME_MOEDA) VALUES ('17','=&gt; Dí­vida Lí­quida do Setor Público (% PIB valorizado) - Total - Empresas estatais')</v>
      </c>
    </row>
    <row r="16316" spans="1:15">
      <c r="A16316" s="4" t="s">
        <v>13465</v>
      </c>
      <c r="L16316" t="s">
        <v>14987</v>
      </c>
      <c r="M16316">
        <v>17</v>
      </c>
      <c r="N16316" t="s">
        <v>28425</v>
      </c>
      <c r="O16316" s="6" t="str">
        <f t="shared" si="254"/>
        <v>INSERT INTO &lt;TABELA&gt; (CODIGO_MOEDA, NOME_MOEDA) VALUES ('17','=&gt; Dí­vida Lí­quida do Setor Público (% PIB valorizado) - Total - Empresas estatais federais')</v>
      </c>
    </row>
    <row r="16317" spans="1:15">
      <c r="A16317" s="4" t="s">
        <v>13466</v>
      </c>
      <c r="L16317" t="s">
        <v>14987</v>
      </c>
      <c r="M16317">
        <v>17</v>
      </c>
      <c r="N16317" t="s">
        <v>28426</v>
      </c>
      <c r="O16317" s="6" t="str">
        <f t="shared" si="254"/>
        <v>INSERT INTO &lt;TABELA&gt; (CODIGO_MOEDA, NOME_MOEDA) VALUES ('17','=&gt; Dí­vida Lí­quida do Setor Público (% PIB valorizado) - Total - Empresas estatais estaduais')</v>
      </c>
    </row>
    <row r="16318" spans="1:15">
      <c r="A16318" s="4" t="s">
        <v>13467</v>
      </c>
      <c r="L16318" t="s">
        <v>14987</v>
      </c>
      <c r="M16318">
        <v>17</v>
      </c>
      <c r="N16318" t="s">
        <v>28427</v>
      </c>
      <c r="O16318" s="6" t="str">
        <f t="shared" si="254"/>
        <v>INSERT INTO &lt;TABELA&gt; (CODIGO_MOEDA, NOME_MOEDA) VALUES ('17','=&gt; Dí­vida Lí­quida do Setor Público (% PIB valorizado) - Total - Empresas estatais municipais')</v>
      </c>
    </row>
    <row r="16319" spans="1:15">
      <c r="A16319" s="4" t="s">
        <v>13468</v>
      </c>
      <c r="L16319" t="s">
        <v>14987</v>
      </c>
      <c r="M16319">
        <v>17</v>
      </c>
      <c r="N16319" t="s">
        <v>28428</v>
      </c>
      <c r="O16319" s="6" t="str">
        <f t="shared" si="254"/>
        <v>INSERT INTO &lt;TABELA&gt; (CODIGO_MOEDA, NOME_MOEDA) VALUES ('17','=&gt; Dí­vida Lí­quida do Setor Público (% PIB valorizado) - Total - Setor público consolidado')</v>
      </c>
    </row>
    <row r="16320" spans="1:15">
      <c r="A16320" s="4" t="s">
        <v>13469</v>
      </c>
      <c r="L16320" t="s">
        <v>14987</v>
      </c>
      <c r="M16320">
        <v>17</v>
      </c>
      <c r="N16320" t="s">
        <v>28429</v>
      </c>
      <c r="O16320" s="6" t="str">
        <f t="shared" si="254"/>
        <v>INSERT INTO &lt;TABELA&gt; (CODIGO_MOEDA, NOME_MOEDA) VALUES ('17','=&gt; Dí­vida Lí­quida do Setor Público (% PIB valorizado) - Interna - Governo Federal e Banco Central')</v>
      </c>
    </row>
    <row r="16321" spans="1:15">
      <c r="A16321" s="4" t="s">
        <v>13470</v>
      </c>
      <c r="L16321" t="s">
        <v>14987</v>
      </c>
      <c r="M16321">
        <v>17</v>
      </c>
      <c r="N16321" t="s">
        <v>28430</v>
      </c>
      <c r="O16321" s="6" t="str">
        <f t="shared" si="254"/>
        <v>INSERT INTO &lt;TABELA&gt; (CODIGO_MOEDA, NOME_MOEDA) VALUES ('17','=&gt; Dí­vida Lí­quida do Setor Público (% PIB valorizado) - Interna - Governo Federal')</v>
      </c>
    </row>
    <row r="16322" spans="1:15">
      <c r="A16322" s="4" t="s">
        <v>13471</v>
      </c>
      <c r="L16322" t="s">
        <v>14987</v>
      </c>
      <c r="M16322">
        <v>17</v>
      </c>
      <c r="N16322" t="s">
        <v>28431</v>
      </c>
      <c r="O16322" s="6" t="str">
        <f t="shared" ref="O16322:O16385" si="255">CONCATENATE("INSERT INTO &lt;TABELA&gt; (CODIGO_MOEDA, NOME_MOEDA) VALUES (","'",M16322,"',","'",N16322,"')")</f>
        <v>INSERT INTO &lt;TABELA&gt; (CODIGO_MOEDA, NOME_MOEDA) VALUES ('17','=&gt; Dí­vida Lí­quida do Setor Público (% PIB valorizado) - Interna - Banco Central')</v>
      </c>
    </row>
    <row r="16323" spans="1:15">
      <c r="A16323" s="4" t="s">
        <v>13472</v>
      </c>
      <c r="L16323" t="s">
        <v>14987</v>
      </c>
      <c r="M16323">
        <v>17</v>
      </c>
      <c r="N16323" t="s">
        <v>28432</v>
      </c>
      <c r="O16323" s="6" t="str">
        <f t="shared" si="255"/>
        <v>INSERT INTO &lt;TABELA&gt; (CODIGO_MOEDA, NOME_MOEDA) VALUES ('17','=&gt; Dí­vida Lí­quida do Setor Público (% PIB valorizado) - Interna - Governos estaduais e municipais')</v>
      </c>
    </row>
    <row r="16324" spans="1:15">
      <c r="A16324" s="4" t="s">
        <v>13473</v>
      </c>
      <c r="L16324" t="s">
        <v>14987</v>
      </c>
      <c r="M16324">
        <v>17</v>
      </c>
      <c r="N16324" t="s">
        <v>28433</v>
      </c>
      <c r="O16324" s="6" t="str">
        <f t="shared" si="255"/>
        <v>INSERT INTO &lt;TABELA&gt; (CODIGO_MOEDA, NOME_MOEDA) VALUES ('17','=&gt; Dí­vida Lí­quida do Setor Público (% PIB valorizado) - Interna - Governos estaduais')</v>
      </c>
    </row>
    <row r="16325" spans="1:15">
      <c r="A16325" s="4" t="s">
        <v>13474</v>
      </c>
      <c r="L16325" t="s">
        <v>14987</v>
      </c>
      <c r="M16325">
        <v>17</v>
      </c>
      <c r="N16325" t="s">
        <v>28434</v>
      </c>
      <c r="O16325" s="6" t="str">
        <f t="shared" si="255"/>
        <v>INSERT INTO &lt;TABELA&gt; (CODIGO_MOEDA, NOME_MOEDA) VALUES ('17','=&gt; Dí­vida Lí­quida do Setor Público (% PIB valorizado) - Interna - Governos municipais')</v>
      </c>
    </row>
    <row r="16326" spans="1:15">
      <c r="A16326" s="4" t="s">
        <v>13475</v>
      </c>
      <c r="L16326" t="s">
        <v>14987</v>
      </c>
      <c r="M16326">
        <v>17</v>
      </c>
      <c r="N16326" t="s">
        <v>28435</v>
      </c>
      <c r="O16326" s="6" t="str">
        <f t="shared" si="255"/>
        <v>INSERT INTO &lt;TABELA&gt; (CODIGO_MOEDA, NOME_MOEDA) VALUES ('17','=&gt; Dí­vida Lí­quida do Setor Público (% PIB valorizado) - Interna - Empresas estatais')</v>
      </c>
    </row>
    <row r="16327" spans="1:15">
      <c r="A16327" s="4" t="s">
        <v>13476</v>
      </c>
      <c r="L16327" t="s">
        <v>14987</v>
      </c>
      <c r="M16327">
        <v>17</v>
      </c>
      <c r="N16327" t="s">
        <v>28436</v>
      </c>
      <c r="O16327" s="6" t="str">
        <f t="shared" si="255"/>
        <v>INSERT INTO &lt;TABELA&gt; (CODIGO_MOEDA, NOME_MOEDA) VALUES ('17','=&gt; Dí­vida Lí­quida do Setor Público (% PIB valorizado) - Interna - Empresas estatais federais')</v>
      </c>
    </row>
    <row r="16328" spans="1:15">
      <c r="A16328" s="4" t="s">
        <v>13477</v>
      </c>
      <c r="L16328" t="s">
        <v>14987</v>
      </c>
      <c r="M16328">
        <v>17</v>
      </c>
      <c r="N16328" t="s">
        <v>28437</v>
      </c>
      <c r="O16328" s="6" t="str">
        <f t="shared" si="255"/>
        <v>INSERT INTO &lt;TABELA&gt; (CODIGO_MOEDA, NOME_MOEDA) VALUES ('17','=&gt; Dí­vida Lí­quida do Setor Público (% PIB valorizado) - Interna - Empresas estatais estaduais')</v>
      </c>
    </row>
    <row r="16329" spans="1:15">
      <c r="A16329" s="4" t="s">
        <v>13478</v>
      </c>
      <c r="L16329" t="s">
        <v>14987</v>
      </c>
      <c r="M16329">
        <v>17</v>
      </c>
      <c r="N16329" t="s">
        <v>28438</v>
      </c>
      <c r="O16329" s="6" t="str">
        <f t="shared" si="255"/>
        <v>INSERT INTO &lt;TABELA&gt; (CODIGO_MOEDA, NOME_MOEDA) VALUES ('17','=&gt; Dí­vida Lí­quida do Setor Público (% PIB valorizado) - Interna - Empresas estatais municipais')</v>
      </c>
    </row>
    <row r="16330" spans="1:15">
      <c r="A16330" s="4" t="s">
        <v>13479</v>
      </c>
      <c r="L16330" t="s">
        <v>14987</v>
      </c>
      <c r="M16330">
        <v>17</v>
      </c>
      <c r="N16330" t="s">
        <v>28439</v>
      </c>
      <c r="O16330" s="6" t="str">
        <f t="shared" si="255"/>
        <v>INSERT INTO &lt;TABELA&gt; (CODIGO_MOEDA, NOME_MOEDA) VALUES ('17','=&gt; Dí­vida Lí­quida do Setor Público (% PIB valorizado) - Interna - Setor público consolidado')</v>
      </c>
    </row>
    <row r="16331" spans="1:15">
      <c r="A16331" s="4" t="s">
        <v>13480</v>
      </c>
      <c r="L16331" t="s">
        <v>14987</v>
      </c>
      <c r="M16331">
        <v>17</v>
      </c>
      <c r="N16331" t="s">
        <v>28440</v>
      </c>
      <c r="O16331" s="6" t="str">
        <f t="shared" si="255"/>
        <v>INSERT INTO &lt;TABELA&gt; (CODIGO_MOEDA, NOME_MOEDA) VALUES ('17','=&gt; Dí­vida Lí­quida do Setor Público (% PIB valorizado) - Externa - Governo Federal e Banco Central')</v>
      </c>
    </row>
    <row r="16332" spans="1:15">
      <c r="A16332" s="4" t="s">
        <v>13481</v>
      </c>
      <c r="L16332" t="s">
        <v>14987</v>
      </c>
      <c r="M16332">
        <v>17</v>
      </c>
      <c r="N16332" t="s">
        <v>28441</v>
      </c>
      <c r="O16332" s="6" t="str">
        <f t="shared" si="255"/>
        <v>INSERT INTO &lt;TABELA&gt; (CODIGO_MOEDA, NOME_MOEDA) VALUES ('17','=&gt; Dí­vida Lí­quida do Setor Público (% PIB valorizado) - Externa - Governo Federal')</v>
      </c>
    </row>
    <row r="16333" spans="1:15">
      <c r="A16333" s="4" t="s">
        <v>13482</v>
      </c>
      <c r="L16333" t="s">
        <v>14987</v>
      </c>
      <c r="M16333">
        <v>17</v>
      </c>
      <c r="N16333" t="s">
        <v>28442</v>
      </c>
      <c r="O16333" s="6" t="str">
        <f t="shared" si="255"/>
        <v>INSERT INTO &lt;TABELA&gt; (CODIGO_MOEDA, NOME_MOEDA) VALUES ('17','=&gt; Dí­vida Lí­quida do Setor Público (% PIB valorizado) - Externa - Banco Central')</v>
      </c>
    </row>
    <row r="16334" spans="1:15">
      <c r="A16334" s="4" t="s">
        <v>13483</v>
      </c>
      <c r="L16334" t="s">
        <v>14987</v>
      </c>
      <c r="M16334">
        <v>17</v>
      </c>
      <c r="N16334" t="s">
        <v>28443</v>
      </c>
      <c r="O16334" s="6" t="str">
        <f t="shared" si="255"/>
        <v>INSERT INTO &lt;TABELA&gt; (CODIGO_MOEDA, NOME_MOEDA) VALUES ('17','=&gt; Dí­vida Lí­quida do Setor Público (% PIB valorizado) - Externa - Governos estaduais e municipais')</v>
      </c>
    </row>
    <row r="16335" spans="1:15">
      <c r="A16335" s="4" t="s">
        <v>13484</v>
      </c>
      <c r="L16335" t="s">
        <v>14987</v>
      </c>
      <c r="M16335">
        <v>17</v>
      </c>
      <c r="N16335" t="s">
        <v>28444</v>
      </c>
      <c r="O16335" s="6" t="str">
        <f t="shared" si="255"/>
        <v>INSERT INTO &lt;TABELA&gt; (CODIGO_MOEDA, NOME_MOEDA) VALUES ('17','=&gt; Dí­vida Lí­quida do Setor Público (% PIB valorizado) - Externa - Governos estaduais')</v>
      </c>
    </row>
    <row r="16336" spans="1:15">
      <c r="A16336" s="4" t="s">
        <v>13485</v>
      </c>
      <c r="L16336" t="s">
        <v>14987</v>
      </c>
      <c r="M16336">
        <v>17</v>
      </c>
      <c r="N16336" t="s">
        <v>28445</v>
      </c>
      <c r="O16336" s="6" t="str">
        <f t="shared" si="255"/>
        <v>INSERT INTO &lt;TABELA&gt; (CODIGO_MOEDA, NOME_MOEDA) VALUES ('17','=&gt; Dí­vida Lí­quida do Setor Público (% PIB valorizado) - Externa - Governos municipais')</v>
      </c>
    </row>
    <row r="16337" spans="1:15">
      <c r="A16337" s="4" t="s">
        <v>13486</v>
      </c>
      <c r="L16337" t="s">
        <v>14987</v>
      </c>
      <c r="M16337">
        <v>17</v>
      </c>
      <c r="N16337" t="s">
        <v>28446</v>
      </c>
      <c r="O16337" s="6" t="str">
        <f t="shared" si="255"/>
        <v>INSERT INTO &lt;TABELA&gt; (CODIGO_MOEDA, NOME_MOEDA) VALUES ('17','=&gt; Dí­vida Lí­quida do Setor Público (% PIB valorizado) - Externa - Empresas estatais')</v>
      </c>
    </row>
    <row r="16338" spans="1:15">
      <c r="A16338" s="4" t="s">
        <v>13487</v>
      </c>
      <c r="L16338" t="s">
        <v>14987</v>
      </c>
      <c r="M16338">
        <v>17</v>
      </c>
      <c r="N16338" t="s">
        <v>28447</v>
      </c>
      <c r="O16338" s="6" t="str">
        <f t="shared" si="255"/>
        <v>INSERT INTO &lt;TABELA&gt; (CODIGO_MOEDA, NOME_MOEDA) VALUES ('17','=&gt; Dí­vida Lí­quida do Setor Público (% PIB valorizado) - Externa - Empresas estatais federais')</v>
      </c>
    </row>
    <row r="16339" spans="1:15">
      <c r="A16339" s="4" t="s">
        <v>13488</v>
      </c>
      <c r="L16339" t="s">
        <v>14987</v>
      </c>
      <c r="M16339">
        <v>17</v>
      </c>
      <c r="N16339" t="s">
        <v>28448</v>
      </c>
      <c r="O16339" s="6" t="str">
        <f t="shared" si="255"/>
        <v>INSERT INTO &lt;TABELA&gt; (CODIGO_MOEDA, NOME_MOEDA) VALUES ('17','=&gt; Dí­vida Lí­quida do Setor Público (% PIB valorizado) - Externa - Empresas estatais estaduais')</v>
      </c>
    </row>
    <row r="16340" spans="1:15">
      <c r="A16340" s="4" t="s">
        <v>13489</v>
      </c>
      <c r="L16340" t="s">
        <v>14987</v>
      </c>
      <c r="M16340">
        <v>17</v>
      </c>
      <c r="N16340" t="s">
        <v>28449</v>
      </c>
      <c r="O16340" s="6" t="str">
        <f t="shared" si="255"/>
        <v>INSERT INTO &lt;TABELA&gt; (CODIGO_MOEDA, NOME_MOEDA) VALUES ('17','=&gt; Dí­vida Lí­quida do Setor Público (% PIB valorizado) - Externa - Empresas estatais municipais')</v>
      </c>
    </row>
    <row r="16341" spans="1:15">
      <c r="A16341" s="4" t="s">
        <v>13490</v>
      </c>
      <c r="L16341" t="s">
        <v>14987</v>
      </c>
      <c r="M16341">
        <v>17</v>
      </c>
      <c r="N16341" t="s">
        <v>28450</v>
      </c>
      <c r="O16341" s="6" t="str">
        <f t="shared" si="255"/>
        <v>INSERT INTO &lt;TABELA&gt; (CODIGO_MOEDA, NOME_MOEDA) VALUES ('17','=&gt; Dí­vida Lí­quida do Setor Público (% PIB valorizado) - Externa - Setor público consolidado')</v>
      </c>
    </row>
    <row r="16342" spans="1:15">
      <c r="A16342" s="4" t="s">
        <v>13491</v>
      </c>
      <c r="L16342" t="s">
        <v>14987</v>
      </c>
      <c r="M16342">
        <v>17</v>
      </c>
      <c r="N16342" t="s">
        <v>28451</v>
      </c>
      <c r="O16342" s="6" t="str">
        <f t="shared" si="255"/>
        <v>INSERT INTO &lt;TABELA&gt; (CODIGO_MOEDA, NOME_MOEDA) VALUES ('17','=&gt; Dí­vida lí­quida do governo geral (% PIB valorizado)')</v>
      </c>
    </row>
    <row r="16343" spans="1:15">
      <c r="A16343" s="4" t="s">
        <v>13492</v>
      </c>
      <c r="L16343" t="s">
        <v>14987</v>
      </c>
      <c r="M16343">
        <v>17</v>
      </c>
      <c r="N16343" t="s">
        <v>28452</v>
      </c>
      <c r="O16343" s="6" t="str">
        <f t="shared" si="255"/>
        <v>INSERT INTO &lt;TABELA&gt; (CODIGO_MOEDA, NOME_MOEDA) VALUES ('17','=&gt; Dí­vida bruta do governo geral (% PIB valorizado) - Metodologia utilizada até 2007')</v>
      </c>
    </row>
    <row r="16344" spans="1:15">
      <c r="A16344" s="4" t="s">
        <v>13493</v>
      </c>
      <c r="L16344" t="s">
        <v>14987</v>
      </c>
      <c r="M16344">
        <v>17</v>
      </c>
      <c r="N16344" t="s">
        <v>28453</v>
      </c>
      <c r="O16344" s="6" t="str">
        <f t="shared" si="255"/>
        <v>INSERT INTO &lt;TABELA&gt; (CODIGO_MOEDA, NOME_MOEDA) VALUES ('17','=&gt; Ajuste de privatização - Saldos (% PIB valorizado)')</v>
      </c>
    </row>
    <row r="16345" spans="1:15">
      <c r="A16345" s="4" t="s">
        <v>13494</v>
      </c>
      <c r="L16345" t="s">
        <v>14987</v>
      </c>
      <c r="M16345">
        <v>17</v>
      </c>
      <c r="N16345" t="s">
        <v>28454</v>
      </c>
      <c r="O16345" s="6" t="str">
        <f t="shared" si="255"/>
        <v>INSERT INTO &lt;TABELA&gt; (CODIGO_MOEDA, NOME_MOEDA) VALUES ('17','=&gt; Ajuste patrimonial - Saldos (% PIB valorizado)')</v>
      </c>
    </row>
    <row r="16346" spans="1:15">
      <c r="A16346" s="4" t="s">
        <v>13495</v>
      </c>
      <c r="L16346" t="s">
        <v>14987</v>
      </c>
      <c r="M16346">
        <v>17</v>
      </c>
      <c r="N16346" t="s">
        <v>28455</v>
      </c>
      <c r="O16346" s="6" t="str">
        <f t="shared" si="255"/>
        <v>INSERT INTO &lt;TABELA&gt; (CODIGO_MOEDA, NOME_MOEDA) VALUES ('17','=&gt; Ajuste metodológico sobre dí­vida externa - Saldos (% PIB valorizado)')</v>
      </c>
    </row>
    <row r="16347" spans="1:15">
      <c r="A16347" s="4" t="s">
        <v>13496</v>
      </c>
      <c r="L16347" t="s">
        <v>14987</v>
      </c>
      <c r="M16347">
        <v>17</v>
      </c>
      <c r="N16347" t="s">
        <v>28456</v>
      </c>
      <c r="O16347" s="6" t="str">
        <f t="shared" si="255"/>
        <v>INSERT INTO &lt;TABELA&gt; (CODIGO_MOEDA, NOME_MOEDA) VALUES ('17','=&gt; Dí­vida fiscal lí­quida com câmbio - Saldos (% PIB valorizado)')</v>
      </c>
    </row>
    <row r="16348" spans="1:15">
      <c r="A16348" s="4" t="s">
        <v>13497</v>
      </c>
      <c r="L16348" t="s">
        <v>14987</v>
      </c>
      <c r="M16348">
        <v>17</v>
      </c>
      <c r="N16348" t="s">
        <v>28457</v>
      </c>
      <c r="O16348" s="6" t="str">
        <f t="shared" si="255"/>
        <v>INSERT INTO &lt;TABELA&gt; (CODIGO_MOEDA, NOME_MOEDA) VALUES ('17','=&gt; Ajuste metodológico sobre dí­vida interna - Saldos (% PIB valorizado)')</v>
      </c>
    </row>
    <row r="16349" spans="1:15">
      <c r="A16349" s="4" t="s">
        <v>13498</v>
      </c>
      <c r="L16349" t="s">
        <v>14987</v>
      </c>
      <c r="M16349">
        <v>17</v>
      </c>
      <c r="N16349" t="s">
        <v>28458</v>
      </c>
      <c r="O16349" s="6" t="str">
        <f t="shared" si="255"/>
        <v>INSERT INTO &lt;TABELA&gt; (CODIGO_MOEDA, NOME_MOEDA) VALUES ('17','=&gt; Dí­vida fiscal lí­quida - Saldos (% PIB valorizado)')</v>
      </c>
    </row>
    <row r="16350" spans="1:15">
      <c r="A16350" s="4" t="s">
        <v>13499</v>
      </c>
      <c r="L16350" t="s">
        <v>14987</v>
      </c>
      <c r="M16350">
        <v>17</v>
      </c>
      <c r="N16350" t="s">
        <v>28459</v>
      </c>
      <c r="O16350" s="6" t="str">
        <f t="shared" si="255"/>
        <v>INSERT INTO &lt;TABELA&gt; (CODIGO_MOEDA, NOME_MOEDA) VALUES ('17','=&gt; Dí­vida bruta do governo geral (% PIB valorizado) - Metodologia utilizada a partir de 2008')</v>
      </c>
    </row>
    <row r="16351" spans="1:15">
      <c r="A16351" s="4" t="s">
        <v>13500</v>
      </c>
      <c r="L16351" t="s">
        <v>14987</v>
      </c>
      <c r="M16351">
        <v>17</v>
      </c>
      <c r="N16351" t="s">
        <v>28460</v>
      </c>
      <c r="O16351" s="6" t="str">
        <f t="shared" si="255"/>
        <v>INSERT INTO &lt;TABELA&gt; (CODIGO_MOEDA, NOME_MOEDA) VALUES ('17','=&gt; Índice de Atividade Econômica do Banco Central (IBC-Br)')</v>
      </c>
    </row>
    <row r="16352" spans="1:15">
      <c r="A16352" s="4" t="s">
        <v>13501</v>
      </c>
      <c r="L16352" t="s">
        <v>14987</v>
      </c>
      <c r="M16352">
        <v>17</v>
      </c>
      <c r="N16352" t="s">
        <v>28461</v>
      </c>
      <c r="O16352" s="6" t="str">
        <f t="shared" si="255"/>
        <v>INSERT INTO &lt;TABELA&gt; (CODIGO_MOEDA, NOME_MOEDA) VALUES ('17','=&gt; Arrendamento mercantil (Leasing) - pessoas fí­sicas/PIB')</v>
      </c>
    </row>
    <row r="16353" spans="1:15">
      <c r="A16353" s="4" t="s">
        <v>13502</v>
      </c>
      <c r="L16353" t="s">
        <v>14987</v>
      </c>
      <c r="M16353">
        <v>17</v>
      </c>
      <c r="N16353" t="s">
        <v>28462</v>
      </c>
      <c r="O16353" s="6" t="str">
        <f t="shared" si="255"/>
        <v>INSERT INTO &lt;TABELA&gt; (CODIGO_MOEDA, NOME_MOEDA) VALUES ('17','=&gt; Arrendamento mercantil (Leasing) - pessoas jurí­dicas/PIB')</v>
      </c>
    </row>
    <row r="16354" spans="1:15">
      <c r="A16354" s="4" t="s">
        <v>13503</v>
      </c>
      <c r="L16354" t="s">
        <v>14987</v>
      </c>
      <c r="M16354">
        <v>17</v>
      </c>
      <c r="N16354" t="s">
        <v>28463</v>
      </c>
      <c r="O16354" s="6" t="str">
        <f t="shared" si="255"/>
        <v>INSERT INTO &lt;TABELA&gt; (CODIGO_MOEDA, NOME_MOEDA) VALUES ('17','=&gt; Saldo das operações de crédito com recursos livres em relação ao PIB')</v>
      </c>
    </row>
    <row r="16355" spans="1:15">
      <c r="A16355" s="4" t="s">
        <v>13504</v>
      </c>
      <c r="L16355" t="s">
        <v>14987</v>
      </c>
      <c r="M16355">
        <v>17</v>
      </c>
      <c r="N16355" t="s">
        <v>28464</v>
      </c>
      <c r="O16355" s="6" t="str">
        <f t="shared" si="255"/>
        <v>INSERT INTO &lt;TABELA&gt; (CODIGO_MOEDA, NOME_MOEDA) VALUES ('17','=&gt; Saldo das operações de crédito com recursos direcionados em relação ao PIB')</v>
      </c>
    </row>
    <row r="16356" spans="1:15">
      <c r="A16356" s="4" t="s">
        <v>13505</v>
      </c>
      <c r="L16356" t="s">
        <v>14987</v>
      </c>
      <c r="M16356">
        <v>17</v>
      </c>
      <c r="N16356" t="s">
        <v>28465</v>
      </c>
      <c r="O16356" s="6" t="str">
        <f t="shared" si="255"/>
        <v>INSERT INTO &lt;TABELA&gt; (CODIGO_MOEDA, NOME_MOEDA) VALUES ('17','=&gt; Arrendamento mercantil (leasing) - total/PIB')</v>
      </c>
    </row>
    <row r="16357" spans="1:15">
      <c r="A16357" s="4" t="s">
        <v>13506</v>
      </c>
      <c r="L16357" t="s">
        <v>14987</v>
      </c>
      <c r="M16357">
        <v>17</v>
      </c>
      <c r="N16357" t="s">
        <v>28466</v>
      </c>
      <c r="O16357" s="6" t="str">
        <f t="shared" si="255"/>
        <v>INSERT INTO &lt;TABELA&gt; (CODIGO_MOEDA, NOME_MOEDA) VALUES ('17','=&gt; Saldo das operações de crédito ao setor público federal em relação ao PIB')</v>
      </c>
    </row>
    <row r="16358" spans="1:15">
      <c r="A16358" s="4" t="s">
        <v>13507</v>
      </c>
      <c r="L16358" t="s">
        <v>14987</v>
      </c>
      <c r="M16358">
        <v>17</v>
      </c>
      <c r="N16358" t="s">
        <v>28467</v>
      </c>
      <c r="O16358" s="6" t="str">
        <f t="shared" si="255"/>
        <v>INSERT INTO &lt;TABELA&gt; (CODIGO_MOEDA, NOME_MOEDA) VALUES ('17','=&gt; Saldo das operações de crédito ao setor público estadual e municipal em relação ao PIB')</v>
      </c>
    </row>
    <row r="16359" spans="1:15">
      <c r="A16359" s="4" t="s">
        <v>13508</v>
      </c>
      <c r="L16359" t="s">
        <v>14987</v>
      </c>
      <c r="M16359">
        <v>17</v>
      </c>
      <c r="N16359" t="s">
        <v>28468</v>
      </c>
      <c r="O16359" s="6" t="str">
        <f t="shared" si="255"/>
        <v>INSERT INTO &lt;TABELA&gt; (CODIGO_MOEDA, NOME_MOEDA) VALUES ('17','=&gt; Saldo das operações de crédito ao setor público em relação ao PIB')</v>
      </c>
    </row>
    <row r="16360" spans="1:15">
      <c r="A16360" s="4" t="s">
        <v>13509</v>
      </c>
      <c r="L16360" t="s">
        <v>14987</v>
      </c>
      <c r="M16360">
        <v>17</v>
      </c>
      <c r="N16360" t="s">
        <v>28469</v>
      </c>
      <c r="O16360" s="6" t="str">
        <f t="shared" si="255"/>
        <v>INSERT INTO &lt;TABELA&gt; (CODIGO_MOEDA, NOME_MOEDA) VALUES ('17','=&gt; Saldo das operações de crédito ao setor privado industrial em relação ao PIB')</v>
      </c>
    </row>
    <row r="16361" spans="1:15">
      <c r="A16361" s="4" t="s">
        <v>13510</v>
      </c>
      <c r="L16361" t="s">
        <v>14987</v>
      </c>
      <c r="M16361">
        <v>17</v>
      </c>
      <c r="N16361" t="s">
        <v>28470</v>
      </c>
      <c r="O16361" s="6" t="str">
        <f t="shared" si="255"/>
        <v>INSERT INTO &lt;TABELA&gt; (CODIGO_MOEDA, NOME_MOEDA) VALUES ('17','=&gt; Saldo das operações de crédito ao setor de habitação em relação ao PIB')</v>
      </c>
    </row>
    <row r="16362" spans="1:15">
      <c r="A16362" s="4" t="s">
        <v>13511</v>
      </c>
      <c r="L16362" t="s">
        <v>14987</v>
      </c>
      <c r="M16362">
        <v>17</v>
      </c>
      <c r="N16362" t="s">
        <v>28471</v>
      </c>
      <c r="O16362" s="6" t="str">
        <f t="shared" si="255"/>
        <v>INSERT INTO &lt;TABELA&gt; (CODIGO_MOEDA, NOME_MOEDA) VALUES ('17','=&gt; Saldo das operações de crédito ao setor rural em relação ao PIB')</v>
      </c>
    </row>
    <row r="16363" spans="1:15">
      <c r="A16363" s="4" t="s">
        <v>13512</v>
      </c>
      <c r="L16363" t="s">
        <v>14987</v>
      </c>
      <c r="M16363">
        <v>17</v>
      </c>
      <c r="N16363" t="s">
        <v>28472</v>
      </c>
      <c r="O16363" s="6" t="str">
        <f t="shared" si="255"/>
        <v>INSERT INTO &lt;TABELA&gt; (CODIGO_MOEDA, NOME_MOEDA) VALUES ('17','=&gt; Saldo das operações de crédito ao setor comercial em relação ao PIB')</v>
      </c>
    </row>
    <row r="16364" spans="1:15">
      <c r="A16364" s="4" t="s">
        <v>13513</v>
      </c>
      <c r="L16364" t="s">
        <v>14987</v>
      </c>
      <c r="M16364">
        <v>17</v>
      </c>
      <c r="N16364" t="s">
        <v>28473</v>
      </c>
      <c r="O16364" s="6" t="str">
        <f t="shared" si="255"/>
        <v>INSERT INTO &lt;TABELA&gt; (CODIGO_MOEDA, NOME_MOEDA) VALUES ('17','=&gt; Saldo das operações de crédito a pessoas fí­sicas em relação ao PIB')</v>
      </c>
    </row>
    <row r="16365" spans="1:15">
      <c r="A16365" s="4" t="s">
        <v>13514</v>
      </c>
      <c r="L16365" t="s">
        <v>14987</v>
      </c>
      <c r="M16365">
        <v>17</v>
      </c>
      <c r="N16365" t="s">
        <v>28474</v>
      </c>
      <c r="O16365" s="6" t="str">
        <f t="shared" si="255"/>
        <v>INSERT INTO &lt;TABELA&gt; (CODIGO_MOEDA, NOME_MOEDA) VALUES ('17','=&gt; Saldo das operações de crédito ao setor privado de outros serviços em relação ao PIB')</v>
      </c>
    </row>
    <row r="16366" spans="1:15">
      <c r="A16366" s="4" t="s">
        <v>13515</v>
      </c>
      <c r="L16366" t="s">
        <v>14987</v>
      </c>
      <c r="M16366">
        <v>17</v>
      </c>
      <c r="N16366" t="s">
        <v>28475</v>
      </c>
      <c r="O16366" s="6" t="str">
        <f t="shared" si="255"/>
        <v>INSERT INTO &lt;TABELA&gt; (CODIGO_MOEDA, NOME_MOEDA) VALUES ('17','=&gt; Saldo das operações de crédito ao setor privado em relação ao PIB')</v>
      </c>
    </row>
    <row r="16367" spans="1:15">
      <c r="A16367" s="4" t="s">
        <v>13516</v>
      </c>
      <c r="L16367" t="s">
        <v>14987</v>
      </c>
      <c r="M16367">
        <v>17</v>
      </c>
      <c r="N16367" t="s">
        <v>28476</v>
      </c>
      <c r="O16367" s="6" t="str">
        <f t="shared" si="255"/>
        <v>INSERT INTO &lt;TABELA&gt; (CODIGO_MOEDA, NOME_MOEDA) VALUES ('17','=&gt; Saldo das operações de crédito em relação ao PIB - exlusive crédito para intermediários financeiros')</v>
      </c>
    </row>
    <row r="16368" spans="1:15">
      <c r="A16368" s="4" t="s">
        <v>13517</v>
      </c>
      <c r="L16368" t="s">
        <v>14987</v>
      </c>
      <c r="M16368">
        <v>17</v>
      </c>
      <c r="N16368" t="s">
        <v>28477</v>
      </c>
      <c r="O16368" s="6" t="str">
        <f t="shared" si="255"/>
        <v>INSERT INTO &lt;TABELA&gt; (CODIGO_MOEDA, NOME_MOEDA) VALUES ('17','=&gt; Crédito do sistema financeiro (Referencial de tx de juros PJ)/PIB')</v>
      </c>
    </row>
    <row r="16369" spans="1:15">
      <c r="A16369" s="4" t="s">
        <v>13518</v>
      </c>
      <c r="L16369" t="s">
        <v>14987</v>
      </c>
      <c r="M16369">
        <v>17</v>
      </c>
      <c r="N16369" t="s">
        <v>28478</v>
      </c>
      <c r="O16369" s="6" t="str">
        <f t="shared" si="255"/>
        <v>INSERT INTO &lt;TABELA&gt; (CODIGO_MOEDA, NOME_MOEDA) VALUES ('17','=&gt; Saldo das operações de crédito das instituições financeiras sob controle privado em relação ao PIB - sem crédito para intermediários financeiros')</v>
      </c>
    </row>
    <row r="16370" spans="1:15">
      <c r="A16370" s="4" t="s">
        <v>13519</v>
      </c>
      <c r="L16370" t="s">
        <v>14987</v>
      </c>
      <c r="M16370">
        <v>17</v>
      </c>
      <c r="N16370" t="s">
        <v>28479</v>
      </c>
      <c r="O16370" s="6" t="str">
        <f t="shared" si="255"/>
        <v>INSERT INTO &lt;TABELA&gt; (CODIGO_MOEDA, NOME_MOEDA) VALUES ('17','=&gt; Saldo das operações de crédito das instituições financeiras sob controle público em relação ao PIB - sem crédito para intermediários financeiros')</v>
      </c>
    </row>
    <row r="16371" spans="1:15">
      <c r="A16371" s="4" t="s">
        <v>13520</v>
      </c>
      <c r="L16371" t="s">
        <v>14987</v>
      </c>
      <c r="M16371">
        <v>17</v>
      </c>
      <c r="N16371" t="s">
        <v>28480</v>
      </c>
      <c r="O16371" s="6" t="str">
        <f t="shared" si="255"/>
        <v>INSERT INTO &lt;TABELA&gt; (CODIGO_MOEDA, NOME_MOEDA) VALUES ('17','=&gt; Saldo das operações de crédito das inst. financeiras - controle privado nacional em relação ao PIB - sem crédito para intermediários financeiros')</v>
      </c>
    </row>
    <row r="16372" spans="1:15">
      <c r="A16372" s="4" t="s">
        <v>13521</v>
      </c>
      <c r="L16372" t="s">
        <v>14987</v>
      </c>
      <c r="M16372">
        <v>17</v>
      </c>
      <c r="N16372" t="s">
        <v>28481</v>
      </c>
      <c r="O16372" s="6" t="str">
        <f t="shared" si="255"/>
        <v>INSERT INTO &lt;TABELA&gt; (CODIGO_MOEDA, NOME_MOEDA) VALUES ('17','=&gt; Saldo das operações de crédito das inst. financeiras sob controle estrangeiro em relação ao PIB - sem crédito para intermediários financeiros')</v>
      </c>
    </row>
    <row r="16373" spans="1:15">
      <c r="A16373" s="4" t="s">
        <v>13522</v>
      </c>
      <c r="L16373" t="s">
        <v>14987</v>
      </c>
      <c r="M16373">
        <v>17</v>
      </c>
      <c r="N16373" t="s">
        <v>28482</v>
      </c>
      <c r="O16373" s="6" t="str">
        <f t="shared" si="255"/>
        <v>INSERT INTO &lt;TABELA&gt; (CODIGO_MOEDA, NOME_MOEDA) VALUES ('17','=&gt; Crédito referencial de taxas de juros - pessoas fí­sicas/PIB')</v>
      </c>
    </row>
    <row r="16374" spans="1:15">
      <c r="A16374" s="4" t="s">
        <v>13523</v>
      </c>
      <c r="L16374" t="s">
        <v>14987</v>
      </c>
      <c r="M16374">
        <v>17</v>
      </c>
      <c r="N16374" t="s">
        <v>28483</v>
      </c>
      <c r="O16374" s="6" t="str">
        <f t="shared" si="255"/>
        <v>INSERT INTO &lt;TABELA&gt; (CODIGO_MOEDA, NOME_MOEDA) VALUES ('17','=&gt; Crédito com recursos livres das cooperativas - pessoas fí­sicas/PIB')</v>
      </c>
    </row>
    <row r="16375" spans="1:15">
      <c r="A16375" s="4" t="s">
        <v>13524</v>
      </c>
      <c r="L16375" t="s">
        <v>14987</v>
      </c>
      <c r="M16375">
        <v>17</v>
      </c>
      <c r="N16375" t="s">
        <v>28484</v>
      </c>
      <c r="O16375" s="6" t="str">
        <f t="shared" si="255"/>
        <v>INSERT INTO &lt;TABELA&gt; (CODIGO_MOEDA, NOME_MOEDA) VALUES ('17','=&gt; Crédito com recursos livres para pessoas fí­sicas - outros/PIB')</v>
      </c>
    </row>
    <row r="16376" spans="1:15">
      <c r="A16376" s="4" t="s">
        <v>13525</v>
      </c>
      <c r="L16376" t="s">
        <v>14987</v>
      </c>
      <c r="M16376">
        <v>17</v>
      </c>
      <c r="N16376" t="s">
        <v>28485</v>
      </c>
      <c r="O16376" s="6" t="str">
        <f t="shared" si="255"/>
        <v>INSERT INTO &lt;TABELA&gt; (CODIGO_MOEDA, NOME_MOEDA) VALUES ('17','=&gt; Saldo das operações de crédito com recursos livres a pessoas fí­sicas em relação ao PIB')</v>
      </c>
    </row>
    <row r="16377" spans="1:15">
      <c r="A16377" s="4" t="s">
        <v>13526</v>
      </c>
      <c r="L16377" t="s">
        <v>14987</v>
      </c>
      <c r="M16377">
        <v>17</v>
      </c>
      <c r="N16377" t="s">
        <v>28486</v>
      </c>
      <c r="O16377" s="6" t="str">
        <f t="shared" si="255"/>
        <v>INSERT INTO &lt;TABELA&gt; (CODIGO_MOEDA, NOME_MOEDA) VALUES ('17','=&gt; Crédito referencial de taxas de juros doméstico - pessoas jurí­dicas/PIB')</v>
      </c>
    </row>
    <row r="16378" spans="1:15">
      <c r="A16378" s="4" t="s">
        <v>13527</v>
      </c>
      <c r="L16378" t="s">
        <v>14987</v>
      </c>
      <c r="M16378">
        <v>17</v>
      </c>
      <c r="N16378" t="s">
        <v>28487</v>
      </c>
      <c r="O16378" s="6" t="str">
        <f t="shared" si="255"/>
        <v>INSERT INTO &lt;TABELA&gt; (CODIGO_MOEDA, NOME_MOEDA) VALUES ('17','=&gt; Crédito com recursos livres rural - pessoas jurí­dicas/PIB')</v>
      </c>
    </row>
    <row r="16379" spans="1:15">
      <c r="A16379" s="4" t="s">
        <v>13528</v>
      </c>
      <c r="L16379" t="s">
        <v>14987</v>
      </c>
      <c r="M16379">
        <v>17</v>
      </c>
      <c r="N16379" t="s">
        <v>28488</v>
      </c>
      <c r="O16379" s="6" t="str">
        <f t="shared" si="255"/>
        <v>INSERT INTO &lt;TABELA&gt; (CODIGO_MOEDA, NOME_MOEDA) VALUES ('17','=&gt; Crédito com recursos livres para pessoas jurí­dicas - outros/PIB')</v>
      </c>
    </row>
    <row r="16380" spans="1:15">
      <c r="A16380" s="4" t="s">
        <v>13529</v>
      </c>
      <c r="L16380" t="s">
        <v>14987</v>
      </c>
      <c r="M16380">
        <v>17</v>
      </c>
      <c r="N16380" t="s">
        <v>28489</v>
      </c>
      <c r="O16380" s="6" t="str">
        <f t="shared" si="255"/>
        <v>INSERT INTO &lt;TABELA&gt; (CODIGO_MOEDA, NOME_MOEDA) VALUES ('17','=&gt; Crédito referencial de taxas de juros externo - pessoas jurí­dicas/PIB')</v>
      </c>
    </row>
    <row r="16381" spans="1:15">
      <c r="A16381" s="4" t="s">
        <v>13530</v>
      </c>
      <c r="L16381" t="s">
        <v>14987</v>
      </c>
      <c r="M16381">
        <v>17</v>
      </c>
      <c r="N16381" t="s">
        <v>28490</v>
      </c>
      <c r="O16381" s="6" t="str">
        <f t="shared" si="255"/>
        <v>INSERT INTO &lt;TABELA&gt; (CODIGO_MOEDA, NOME_MOEDA) VALUES ('17','=&gt; Saldo das operações de crédito com recursos livres a pessoas jurí­dicas em relação ao PIB')</v>
      </c>
    </row>
    <row r="16382" spans="1:15">
      <c r="A16382" s="4" t="s">
        <v>13531</v>
      </c>
      <c r="L16382" t="s">
        <v>14987</v>
      </c>
      <c r="M16382">
        <v>17</v>
      </c>
      <c r="N16382" t="s">
        <v>28491</v>
      </c>
      <c r="O16382" s="6" t="str">
        <f t="shared" si="255"/>
        <v>INSERT INTO &lt;TABELA&gt; (CODIGO_MOEDA, NOME_MOEDA) VALUES ('17','=&gt; Crédito com recursos livres - recursos domésticos para pessoas jurí­dicas/PIB')</v>
      </c>
    </row>
    <row r="16383" spans="1:15">
      <c r="A16383" s="4" t="s">
        <v>13532</v>
      </c>
      <c r="L16383" t="s">
        <v>14987</v>
      </c>
      <c r="M16383">
        <v>17</v>
      </c>
      <c r="N16383" t="s">
        <v>28492</v>
      </c>
      <c r="O16383" s="6" t="str">
        <f t="shared" si="255"/>
        <v>INSERT INTO &lt;TABELA&gt; (CODIGO_MOEDA, NOME_MOEDA) VALUES ('17','=&gt; Crédito do sistema financeiro (Referencial de tx de juros)/PIB')</v>
      </c>
    </row>
    <row r="16384" spans="1:15">
      <c r="A16384" s="4" t="s">
        <v>13533</v>
      </c>
      <c r="L16384" t="s">
        <v>14987</v>
      </c>
      <c r="M16384">
        <v>17</v>
      </c>
      <c r="N16384" t="s">
        <v>28493</v>
      </c>
      <c r="O16384" s="6" t="str">
        <f t="shared" si="255"/>
        <v>INSERT INTO &lt;TABELA&gt; (CODIGO_MOEDA, NOME_MOEDA) VALUES ('17','=&gt; Produto Interno Bruto corrente a preços de mercado (Ref. 1985) - Centro-Oeste')</v>
      </c>
    </row>
    <row r="16385" spans="1:15">
      <c r="A16385" s="4" t="s">
        <v>13534</v>
      </c>
      <c r="L16385" t="s">
        <v>14987</v>
      </c>
      <c r="M16385">
        <v>17</v>
      </c>
      <c r="N16385" t="s">
        <v>28494</v>
      </c>
      <c r="O16385" s="6" t="str">
        <f t="shared" si="255"/>
        <v>INSERT INTO &lt;TABELA&gt; (CODIGO_MOEDA, NOME_MOEDA) VALUES ('17','=&gt; Produto Interno Bruto per capita corrente (Ref. 1985) - Centro-Oeste')</v>
      </c>
    </row>
    <row r="16386" spans="1:15">
      <c r="A16386" s="4" t="s">
        <v>13535</v>
      </c>
      <c r="L16386" t="s">
        <v>14987</v>
      </c>
      <c r="M16386">
        <v>17</v>
      </c>
      <c r="N16386" t="s">
        <v>28495</v>
      </c>
      <c r="O16386" s="6" t="str">
        <f t="shared" ref="O16386:O16449" si="256">CONCATENATE("INSERT INTO &lt;TABELA&gt; (CODIGO_MOEDA, NOME_MOEDA) VALUES (","'",M16386,"',","'",N16386,"')")</f>
        <v>INSERT INTO &lt;TABELA&gt; (CODIGO_MOEDA, NOME_MOEDA) VALUES ('17','=&gt; Valor Adicionado Bruto - variação anual real (Ref. 1985) - Centro-Oeste')</v>
      </c>
    </row>
    <row r="16387" spans="1:15">
      <c r="A16387" s="4" t="s">
        <v>13536</v>
      </c>
      <c r="L16387" t="s">
        <v>14987</v>
      </c>
      <c r="M16387">
        <v>17</v>
      </c>
      <c r="N16387" t="s">
        <v>28496</v>
      </c>
      <c r="O16387" s="6" t="str">
        <f t="shared" si="256"/>
        <v>INSERT INTO &lt;TABELA&gt; (CODIGO_MOEDA, NOME_MOEDA) VALUES ('17','=&gt; Valor Adicionado Bruto per capita - variação anual real (Ref. 1985) - Centro-Oeste')</v>
      </c>
    </row>
    <row r="16388" spans="1:15">
      <c r="A16388" s="4" t="s">
        <v>13537</v>
      </c>
      <c r="L16388" t="s">
        <v>14987</v>
      </c>
      <c r="M16388">
        <v>17</v>
      </c>
      <c r="N16388" t="s">
        <v>28497</v>
      </c>
      <c r="O16388" s="6" t="str">
        <f t="shared" si="256"/>
        <v>INSERT INTO &lt;TABELA&gt; (CODIGO_MOEDA, NOME_MOEDA) VALUES ('17','=&gt; População - Centro-Oeste')</v>
      </c>
    </row>
    <row r="16389" spans="1:15">
      <c r="A16389" s="4" t="s">
        <v>13538</v>
      </c>
      <c r="L16389" t="s">
        <v>14987</v>
      </c>
      <c r="M16389">
        <v>17</v>
      </c>
      <c r="N16389" t="s">
        <v>28498</v>
      </c>
      <c r="O16389" s="6" t="str">
        <f t="shared" si="256"/>
        <v>INSERT INTO &lt;TABELA&gt; (CODIGO_MOEDA, NOME_MOEDA) VALUES ('17','=&gt; Produto Interno Bruto corrente a preços de mercado - Centro-Oeste')</v>
      </c>
    </row>
    <row r="16390" spans="1:15">
      <c r="A16390" s="4" t="s">
        <v>13539</v>
      </c>
      <c r="L16390" t="s">
        <v>14987</v>
      </c>
      <c r="M16390">
        <v>17</v>
      </c>
      <c r="N16390" t="s">
        <v>28499</v>
      </c>
      <c r="O16390" s="6" t="str">
        <f t="shared" si="256"/>
        <v>INSERT INTO &lt;TABELA&gt; (CODIGO_MOEDA, NOME_MOEDA) VALUES ('17','=&gt; Produto Interno Bruto - variação anual real - Centro-Oeste')</v>
      </c>
    </row>
    <row r="16391" spans="1:15">
      <c r="A16391" s="4" t="s">
        <v>13540</v>
      </c>
      <c r="L16391" t="s">
        <v>14987</v>
      </c>
      <c r="M16391">
        <v>17</v>
      </c>
      <c r="N16391" t="s">
        <v>28500</v>
      </c>
      <c r="O16391" s="6" t="str">
        <f t="shared" si="256"/>
        <v>INSERT INTO &lt;TABELA&gt; (CODIGO_MOEDA, NOME_MOEDA) VALUES ('17','=&gt; Produto Interno Bruto corrente a preços de mercado - Mato Grosso')</v>
      </c>
    </row>
    <row r="16392" spans="1:15">
      <c r="A16392" s="4" t="s">
        <v>13541</v>
      </c>
      <c r="L16392" t="s">
        <v>14987</v>
      </c>
      <c r="M16392">
        <v>17</v>
      </c>
      <c r="N16392" t="s">
        <v>28501</v>
      </c>
      <c r="O16392" s="6" t="str">
        <f t="shared" si="256"/>
        <v>INSERT INTO &lt;TABELA&gt; (CODIGO_MOEDA, NOME_MOEDA) VALUES ('17','=&gt; Produto Interno Bruto - variação anual real - Mato Grosso')</v>
      </c>
    </row>
    <row r="16393" spans="1:15">
      <c r="A16393" s="4" t="s">
        <v>13542</v>
      </c>
      <c r="L16393" t="s">
        <v>14987</v>
      </c>
      <c r="M16393">
        <v>17</v>
      </c>
      <c r="N16393" t="s">
        <v>28502</v>
      </c>
      <c r="O16393" s="6" t="str">
        <f t="shared" si="256"/>
        <v>INSERT INTO &lt;TABELA&gt; (CODIGO_MOEDA, NOME_MOEDA) VALUES ('17','=&gt; Produto Interno Bruto corrente a preços de mercado - Mato Grosso do Sul')</v>
      </c>
    </row>
    <row r="16394" spans="1:15">
      <c r="A16394" s="4" t="s">
        <v>13543</v>
      </c>
      <c r="L16394" t="s">
        <v>14987</v>
      </c>
      <c r="M16394">
        <v>17</v>
      </c>
      <c r="N16394" t="s">
        <v>28503</v>
      </c>
      <c r="O16394" s="6" t="str">
        <f t="shared" si="256"/>
        <v>INSERT INTO &lt;TABELA&gt; (CODIGO_MOEDA, NOME_MOEDA) VALUES ('17','=&gt; Produto Interno Bruto - variação anual real - Mato Grosso do Sul')</v>
      </c>
    </row>
    <row r="16395" spans="1:15">
      <c r="A16395" s="4" t="s">
        <v>13544</v>
      </c>
      <c r="L16395" t="s">
        <v>14987</v>
      </c>
      <c r="M16395">
        <v>17</v>
      </c>
      <c r="N16395" t="s">
        <v>28504</v>
      </c>
      <c r="O16395" s="6" t="str">
        <f t="shared" si="256"/>
        <v>INSERT INTO &lt;TABELA&gt; (CODIGO_MOEDA, NOME_MOEDA) VALUES ('17','=&gt; Produto Interno Bruto corrente a preços de mercado - Distrito Federal')</v>
      </c>
    </row>
    <row r="16396" spans="1:15">
      <c r="A16396" s="4" t="s">
        <v>13545</v>
      </c>
      <c r="L16396" t="s">
        <v>14987</v>
      </c>
      <c r="M16396">
        <v>17</v>
      </c>
      <c r="N16396" t="s">
        <v>28505</v>
      </c>
      <c r="O16396" s="6" t="str">
        <f t="shared" si="256"/>
        <v>INSERT INTO &lt;TABELA&gt; (CODIGO_MOEDA, NOME_MOEDA) VALUES ('17','=&gt; Produto Interno Bruto - variação anual real - Distrito Federal')</v>
      </c>
    </row>
    <row r="16397" spans="1:15">
      <c r="A16397" s="4" t="s">
        <v>13546</v>
      </c>
      <c r="L16397" t="s">
        <v>14987</v>
      </c>
      <c r="M16397">
        <v>17</v>
      </c>
      <c r="N16397" t="s">
        <v>28506</v>
      </c>
      <c r="O16397" s="6" t="str">
        <f t="shared" si="256"/>
        <v>INSERT INTO &lt;TABELA&gt; (CODIGO_MOEDA, NOME_MOEDA) VALUES ('17','=&gt; Produto Interno Bruto corrente a preços de mercado - Rio de Janeiro')</v>
      </c>
    </row>
    <row r="16398" spans="1:15">
      <c r="A16398" s="4" t="s">
        <v>13547</v>
      </c>
      <c r="L16398" t="s">
        <v>14987</v>
      </c>
      <c r="M16398">
        <v>17</v>
      </c>
      <c r="N16398" t="s">
        <v>28507</v>
      </c>
      <c r="O16398" s="6" t="str">
        <f t="shared" si="256"/>
        <v>INSERT INTO &lt;TABELA&gt; (CODIGO_MOEDA, NOME_MOEDA) VALUES ('17','=&gt; Produto Interno Bruto per capita Â– variação anual real Â– Sul')</v>
      </c>
    </row>
    <row r="16399" spans="1:15">
      <c r="A16399" s="4" t="s">
        <v>13548</v>
      </c>
      <c r="L16399" t="s">
        <v>14987</v>
      </c>
      <c r="M16399">
        <v>17</v>
      </c>
      <c r="N16399" t="s">
        <v>28508</v>
      </c>
      <c r="O16399" s="6" t="str">
        <f t="shared" si="256"/>
        <v>INSERT INTO &lt;TABELA&gt; (CODIGO_MOEDA, NOME_MOEDA) VALUES ('17','=&gt; Produto Interno Bruto corrente a preços de mercado Â– Sul')</v>
      </c>
    </row>
    <row r="16400" spans="1:15">
      <c r="A16400" s="4" t="s">
        <v>13549</v>
      </c>
      <c r="L16400" t="s">
        <v>14987</v>
      </c>
      <c r="M16400">
        <v>17</v>
      </c>
      <c r="N16400" t="s">
        <v>28509</v>
      </c>
      <c r="O16400" s="6" t="str">
        <f t="shared" si="256"/>
        <v>INSERT INTO &lt;TABELA&gt; (CODIGO_MOEDA, NOME_MOEDA) VALUES ('17','=&gt; Produto Interno Bruto per capita corrente Â– Sul')</v>
      </c>
    </row>
    <row r="16401" spans="1:15">
      <c r="A16401" s="4" t="s">
        <v>13550</v>
      </c>
      <c r="L16401" t="s">
        <v>14987</v>
      </c>
      <c r="M16401">
        <v>17</v>
      </c>
      <c r="N16401" t="s">
        <v>28510</v>
      </c>
      <c r="O16401" s="6" t="str">
        <f t="shared" si="256"/>
        <v>INSERT INTO &lt;TABELA&gt; (CODIGO_MOEDA, NOME_MOEDA) VALUES ('17','=&gt; Produto Interno Bruto corrente a preços de mercado - Goiás')</v>
      </c>
    </row>
    <row r="16402" spans="1:15">
      <c r="A16402" s="4" t="s">
        <v>13551</v>
      </c>
      <c r="L16402" t="s">
        <v>14987</v>
      </c>
      <c r="M16402">
        <v>17</v>
      </c>
      <c r="N16402" t="s">
        <v>28511</v>
      </c>
      <c r="O16402" s="6" t="str">
        <f t="shared" si="256"/>
        <v>INSERT INTO &lt;TABELA&gt; (CODIGO_MOEDA, NOME_MOEDA) VALUES ('17','=&gt; Produto Interno Bruto - variação anual real - Goiás')</v>
      </c>
    </row>
    <row r="16403" spans="1:15">
      <c r="A16403" s="4" t="s">
        <v>13552</v>
      </c>
      <c r="L16403" t="s">
        <v>14987</v>
      </c>
      <c r="M16403">
        <v>17</v>
      </c>
      <c r="N16403" t="s">
        <v>28512</v>
      </c>
      <c r="O16403" s="6" t="str">
        <f t="shared" si="256"/>
        <v>INSERT INTO &lt;TABELA&gt; (CODIGO_MOEDA, NOME_MOEDA) VALUES ('17','=&gt; Produto Interno Bruto corrente a preços de mercado - Minas Gerais')</v>
      </c>
    </row>
    <row r="16404" spans="1:15">
      <c r="A16404" s="4" t="s">
        <v>13553</v>
      </c>
      <c r="L16404" t="s">
        <v>14987</v>
      </c>
      <c r="M16404">
        <v>17</v>
      </c>
      <c r="N16404" t="s">
        <v>28513</v>
      </c>
      <c r="O16404" s="6" t="str">
        <f t="shared" si="256"/>
        <v>INSERT INTO &lt;TABELA&gt; (CODIGO_MOEDA, NOME_MOEDA) VALUES ('17','=&gt; Produto Interno Bruto - variação anual real - Minas Gerais')</v>
      </c>
    </row>
    <row r="16405" spans="1:15">
      <c r="A16405" s="4" t="s">
        <v>13554</v>
      </c>
      <c r="L16405" t="s">
        <v>14987</v>
      </c>
      <c r="M16405">
        <v>17</v>
      </c>
      <c r="N16405" t="s">
        <v>28514</v>
      </c>
      <c r="O16405" s="6" t="str">
        <f t="shared" si="256"/>
        <v>INSERT INTO &lt;TABELA&gt; (CODIGO_MOEDA, NOME_MOEDA) VALUES ('17','=&gt; Produto Interno Bruto corrente a preços de mercado - Paraná')</v>
      </c>
    </row>
    <row r="16406" spans="1:15">
      <c r="A16406" s="4" t="s">
        <v>13555</v>
      </c>
      <c r="L16406" t="s">
        <v>14987</v>
      </c>
      <c r="M16406">
        <v>17</v>
      </c>
      <c r="N16406" t="s">
        <v>28515</v>
      </c>
      <c r="O16406" s="6" t="str">
        <f t="shared" si="256"/>
        <v>INSERT INTO &lt;TABELA&gt; (CODIGO_MOEDA, NOME_MOEDA) VALUES ('17','=&gt; Produto Interno Bruto corrente a preços de mercado Â– Rio Grande do Sul')</v>
      </c>
    </row>
    <row r="16407" spans="1:15">
      <c r="A16407" s="4" t="s">
        <v>13556</v>
      </c>
      <c r="L16407" t="s">
        <v>14987</v>
      </c>
      <c r="M16407">
        <v>17</v>
      </c>
      <c r="N16407" t="s">
        <v>28516</v>
      </c>
      <c r="O16407" s="6" t="str">
        <f t="shared" si="256"/>
        <v>INSERT INTO &lt;TABELA&gt; (CODIGO_MOEDA, NOME_MOEDA) VALUES ('17','=&gt; Produto Interno Bruto per capita corrente Â– Rio Grande do Sul')</v>
      </c>
    </row>
    <row r="16408" spans="1:15">
      <c r="A16408" s="4" t="s">
        <v>13557</v>
      </c>
      <c r="L16408" t="s">
        <v>14987</v>
      </c>
      <c r="M16408">
        <v>17</v>
      </c>
      <c r="N16408" t="s">
        <v>28517</v>
      </c>
      <c r="O16408" s="6" t="str">
        <f t="shared" si="256"/>
        <v>INSERT INTO &lt;TABELA&gt; (CODIGO_MOEDA, NOME_MOEDA) VALUES ('17','=&gt; Produto Interno Bruto per capita corrente - Paraná')</v>
      </c>
    </row>
    <row r="16409" spans="1:15">
      <c r="A16409" s="4" t="s">
        <v>13558</v>
      </c>
      <c r="L16409" t="s">
        <v>14987</v>
      </c>
      <c r="M16409">
        <v>17</v>
      </c>
      <c r="N16409" t="s">
        <v>28518</v>
      </c>
      <c r="O16409" s="6" t="str">
        <f t="shared" si="256"/>
        <v>INSERT INTO &lt;TABELA&gt; (CODIGO_MOEDA, NOME_MOEDA) VALUES ('17','=&gt; Produto Interno Bruto - variação anual real - Paraná')</v>
      </c>
    </row>
    <row r="16410" spans="1:15">
      <c r="A16410" s="4" t="s">
        <v>13559</v>
      </c>
      <c r="L16410" t="s">
        <v>14987</v>
      </c>
      <c r="M16410">
        <v>17</v>
      </c>
      <c r="N16410" t="s">
        <v>28519</v>
      </c>
      <c r="O16410" s="6" t="str">
        <f t="shared" si="256"/>
        <v>INSERT INTO &lt;TABELA&gt; (CODIGO_MOEDA, NOME_MOEDA) VALUES ('17','=&gt; Produto Interno Bruto per capita - variação anual real - Paraná')</v>
      </c>
    </row>
    <row r="16411" spans="1:15">
      <c r="A16411" s="4" t="s">
        <v>13560</v>
      </c>
      <c r="L16411" t="s">
        <v>14987</v>
      </c>
      <c r="M16411">
        <v>17</v>
      </c>
      <c r="N16411" t="s">
        <v>28520</v>
      </c>
      <c r="O16411" s="6" t="str">
        <f t="shared" si="256"/>
        <v>INSERT INTO &lt;TABELA&gt; (CODIGO_MOEDA, NOME_MOEDA) VALUES ('17','=&gt; Produto Interno Bruto corrente a preços de mercado - Santa Catarina')</v>
      </c>
    </row>
    <row r="16412" spans="1:15">
      <c r="A16412" s="4" t="s">
        <v>13561</v>
      </c>
      <c r="L16412" t="s">
        <v>14987</v>
      </c>
      <c r="M16412">
        <v>17</v>
      </c>
      <c r="N16412" t="s">
        <v>28521</v>
      </c>
      <c r="O16412" s="6" t="str">
        <f t="shared" si="256"/>
        <v>INSERT INTO &lt;TABELA&gt; (CODIGO_MOEDA, NOME_MOEDA) VALUES ('17','=&gt; Produto Interno Bruto per capita corrente - Santa Catarina')</v>
      </c>
    </row>
    <row r="16413" spans="1:15">
      <c r="A16413" s="4" t="s">
        <v>13562</v>
      </c>
      <c r="L16413" t="s">
        <v>14987</v>
      </c>
      <c r="M16413">
        <v>17</v>
      </c>
      <c r="N16413" t="s">
        <v>28522</v>
      </c>
      <c r="O16413" s="6" t="str">
        <f t="shared" si="256"/>
        <v>INSERT INTO &lt;TABELA&gt; (CODIGO_MOEDA, NOME_MOEDA) VALUES ('17','=&gt; Produto Interno Bruto - variação anual real - Santa Catarina')</v>
      </c>
    </row>
    <row r="16414" spans="1:15">
      <c r="A16414" s="4" t="s">
        <v>13563</v>
      </c>
      <c r="L16414" t="s">
        <v>14987</v>
      </c>
      <c r="M16414">
        <v>17</v>
      </c>
      <c r="N16414" t="s">
        <v>28523</v>
      </c>
      <c r="O16414" s="6" t="str">
        <f t="shared" si="256"/>
        <v>INSERT INTO &lt;TABELA&gt; (CODIGO_MOEDA, NOME_MOEDA) VALUES ('17','=&gt; Produto Interno Bruto per capita - variação anual real - Santa Catarina')</v>
      </c>
    </row>
    <row r="16415" spans="1:15">
      <c r="A16415" s="4" t="s">
        <v>13564</v>
      </c>
      <c r="L16415" t="s">
        <v>14987</v>
      </c>
      <c r="M16415">
        <v>17</v>
      </c>
      <c r="N16415" t="s">
        <v>28524</v>
      </c>
      <c r="O16415" s="6" t="str">
        <f t="shared" si="256"/>
        <v>INSERT INTO &lt;TABELA&gt; (CODIGO_MOEDA, NOME_MOEDA) VALUES ('17','=&gt; Produto Interno Bruto per capita corrente - Rio de Janeiro')</v>
      </c>
    </row>
    <row r="16416" spans="1:15">
      <c r="A16416" s="4" t="s">
        <v>13565</v>
      </c>
      <c r="L16416" t="s">
        <v>14987</v>
      </c>
      <c r="M16416">
        <v>17</v>
      </c>
      <c r="N16416" t="s">
        <v>28525</v>
      </c>
      <c r="O16416" s="6" t="str">
        <f t="shared" si="256"/>
        <v>INSERT INTO &lt;TABELA&gt; (CODIGO_MOEDA, NOME_MOEDA) VALUES ('17','=&gt; Produto Interno Bruto - variação anual real - Rio de Janeiro')</v>
      </c>
    </row>
    <row r="16417" spans="1:15">
      <c r="A16417" s="4" t="s">
        <v>13566</v>
      </c>
      <c r="L16417" t="s">
        <v>14987</v>
      </c>
      <c r="M16417">
        <v>17</v>
      </c>
      <c r="N16417" t="s">
        <v>28526</v>
      </c>
      <c r="O16417" s="6" t="str">
        <f t="shared" si="256"/>
        <v>INSERT INTO &lt;TABELA&gt; (CODIGO_MOEDA, NOME_MOEDA) VALUES ('17','=&gt; Produto Interno Bruto per capita - variação anual real - Rio de Janeiro')</v>
      </c>
    </row>
    <row r="16418" spans="1:15">
      <c r="A16418" s="4" t="s">
        <v>13567</v>
      </c>
      <c r="L16418" t="s">
        <v>14987</v>
      </c>
      <c r="M16418">
        <v>17</v>
      </c>
      <c r="N16418" t="s">
        <v>28527</v>
      </c>
      <c r="O16418" s="6" t="str">
        <f t="shared" si="256"/>
        <v>INSERT INTO &lt;TABELA&gt; (CODIGO_MOEDA, NOME_MOEDA) VALUES ('17','=&gt; Produto Interno Bruto corrente a preços de mercado - Espí­rito Santo')</v>
      </c>
    </row>
    <row r="16419" spans="1:15">
      <c r="A16419" s="4" t="s">
        <v>13568</v>
      </c>
      <c r="L16419" t="s">
        <v>14987</v>
      </c>
      <c r="M16419">
        <v>17</v>
      </c>
      <c r="N16419" t="s">
        <v>28528</v>
      </c>
      <c r="O16419" s="6" t="str">
        <f t="shared" si="256"/>
        <v>INSERT INTO &lt;TABELA&gt; (CODIGO_MOEDA, NOME_MOEDA) VALUES ('17','=&gt; Produto Interno Bruto per capita corrente - Espí­rito Santo')</v>
      </c>
    </row>
    <row r="16420" spans="1:15">
      <c r="A16420" s="4" t="s">
        <v>13569</v>
      </c>
      <c r="L16420" t="s">
        <v>14987</v>
      </c>
      <c r="M16420">
        <v>17</v>
      </c>
      <c r="N16420" t="s">
        <v>28529</v>
      </c>
      <c r="O16420" s="6" t="str">
        <f t="shared" si="256"/>
        <v>INSERT INTO &lt;TABELA&gt; (CODIGO_MOEDA, NOME_MOEDA) VALUES ('17','=&gt; Produto Interno Bruto - variação anual real - Espí­rito Santo')</v>
      </c>
    </row>
    <row r="16421" spans="1:15">
      <c r="A16421" s="4" t="s">
        <v>13570</v>
      </c>
      <c r="L16421" t="s">
        <v>14987</v>
      </c>
      <c r="M16421">
        <v>17</v>
      </c>
      <c r="N16421" t="s">
        <v>28530</v>
      </c>
      <c r="O16421" s="6" t="str">
        <f t="shared" si="256"/>
        <v>INSERT INTO &lt;TABELA&gt; (CODIGO_MOEDA, NOME_MOEDA) VALUES ('17','=&gt; Produto Interno Bruto per capita - variação anual real - Espí­rito Santo')</v>
      </c>
    </row>
    <row r="16422" spans="1:15">
      <c r="A16422" s="4" t="s">
        <v>13571</v>
      </c>
      <c r="L16422" t="s">
        <v>14987</v>
      </c>
      <c r="M16422">
        <v>17</v>
      </c>
      <c r="N16422" t="s">
        <v>28531</v>
      </c>
      <c r="O16422" s="6" t="str">
        <f t="shared" si="256"/>
        <v>INSERT INTO &lt;TABELA&gt; (CODIGO_MOEDA, NOME_MOEDA) VALUES ('17','=&gt; Produto Interno Bruto per capita - variação anual real - Rio Grande do Sul')</v>
      </c>
    </row>
    <row r="16423" spans="1:15">
      <c r="A16423" s="4" t="s">
        <v>13572</v>
      </c>
      <c r="L16423" t="s">
        <v>14987</v>
      </c>
      <c r="M16423">
        <v>17</v>
      </c>
      <c r="N16423" t="s">
        <v>28532</v>
      </c>
      <c r="O16423" s="6" t="str">
        <f t="shared" si="256"/>
        <v>INSERT INTO &lt;TABELA&gt; (CODIGO_MOEDA, NOME_MOEDA) VALUES ('17','=&gt; Produto Interno Bruto - variação anual real - Rio Grande do Sul')</v>
      </c>
    </row>
    <row r="16424" spans="1:15">
      <c r="A16424" s="4" t="s">
        <v>13573</v>
      </c>
      <c r="L16424" t="s">
        <v>14987</v>
      </c>
      <c r="M16424">
        <v>17</v>
      </c>
      <c r="N16424" t="s">
        <v>28533</v>
      </c>
      <c r="O16424" s="6" t="str">
        <f t="shared" si="256"/>
        <v>INSERT INTO &lt;TABELA&gt; (CODIGO_MOEDA, NOME_MOEDA) VALUES ('17','=&gt; Produto Interno Bruto - variação anual real - Sul')</v>
      </c>
    </row>
    <row r="16425" spans="1:15">
      <c r="A16425" s="4" t="s">
        <v>13574</v>
      </c>
      <c r="L16425" t="s">
        <v>14987</v>
      </c>
      <c r="M16425">
        <v>17</v>
      </c>
      <c r="N16425" t="s">
        <v>28534</v>
      </c>
      <c r="O16425" s="6" t="str">
        <f t="shared" si="256"/>
        <v>INSERT INTO &lt;TABELA&gt; (CODIGO_MOEDA, NOME_MOEDA) VALUES ('17','=&gt; Produto Interno Bruto corrente a preços de mercado (Ref. 1985) - Nordeste')</v>
      </c>
    </row>
    <row r="16426" spans="1:15">
      <c r="A16426" s="4" t="s">
        <v>13575</v>
      </c>
      <c r="L16426" t="s">
        <v>14987</v>
      </c>
      <c r="M16426">
        <v>17</v>
      </c>
      <c r="N16426" t="s">
        <v>28535</v>
      </c>
      <c r="O16426" s="6" t="str">
        <f t="shared" si="256"/>
        <v>INSERT INTO &lt;TABELA&gt; (CODIGO_MOEDA, NOME_MOEDA) VALUES ('17','=&gt; Valor Adcionado Bruto - variação anual real (ref. 1985) - Nordeste')</v>
      </c>
    </row>
    <row r="16427" spans="1:15">
      <c r="A16427" s="4" t="s">
        <v>13576</v>
      </c>
      <c r="L16427" t="s">
        <v>14987</v>
      </c>
      <c r="M16427">
        <v>17</v>
      </c>
      <c r="N16427" t="s">
        <v>28536</v>
      </c>
      <c r="O16427" s="6" t="str">
        <f t="shared" si="256"/>
        <v>INSERT INTO &lt;TABELA&gt; (CODIGO_MOEDA, NOME_MOEDA) VALUES ('17','=&gt; Valor adicionado bruto per capita - variação anual real (Ref. 1985) - Nordeste')</v>
      </c>
    </row>
    <row r="16428" spans="1:15">
      <c r="A16428" s="4" t="s">
        <v>13577</v>
      </c>
      <c r="L16428" t="s">
        <v>14987</v>
      </c>
      <c r="M16428">
        <v>17</v>
      </c>
      <c r="N16428" t="s">
        <v>28537</v>
      </c>
      <c r="O16428" s="6" t="str">
        <f t="shared" si="256"/>
        <v>INSERT INTO &lt;TABELA&gt; (CODIGO_MOEDA, NOME_MOEDA) VALUES ('17','=&gt; Produto Interno Bruto corrente a preços de mercado - Nordeste')</v>
      </c>
    </row>
    <row r="16429" spans="1:15">
      <c r="A16429" s="4" t="s">
        <v>13578</v>
      </c>
      <c r="L16429" t="s">
        <v>14987</v>
      </c>
      <c r="M16429">
        <v>17</v>
      </c>
      <c r="N16429" t="s">
        <v>28538</v>
      </c>
      <c r="O16429" s="6" t="str">
        <f t="shared" si="256"/>
        <v>INSERT INTO &lt;TABELA&gt; (CODIGO_MOEDA, NOME_MOEDA) VALUES ('17','=&gt; Produto Interno Bruto per capita corrente - Nordeste')</v>
      </c>
    </row>
    <row r="16430" spans="1:15">
      <c r="A16430" s="4" t="s">
        <v>13579</v>
      </c>
      <c r="L16430" t="s">
        <v>14987</v>
      </c>
      <c r="M16430">
        <v>17</v>
      </c>
      <c r="N16430" t="s">
        <v>28539</v>
      </c>
      <c r="O16430" s="6" t="str">
        <f t="shared" si="256"/>
        <v>INSERT INTO &lt;TABELA&gt; (CODIGO_MOEDA, NOME_MOEDA) VALUES ('17','=&gt; Produto Interno Bruto - variação anual real - Nordeste')</v>
      </c>
    </row>
    <row r="16431" spans="1:15">
      <c r="A16431" s="4" t="s">
        <v>13580</v>
      </c>
      <c r="L16431" t="s">
        <v>14987</v>
      </c>
      <c r="M16431">
        <v>17</v>
      </c>
      <c r="N16431" t="s">
        <v>28540</v>
      </c>
      <c r="O16431" s="6" t="str">
        <f t="shared" si="256"/>
        <v>INSERT INTO &lt;TABELA&gt; (CODIGO_MOEDA, NOME_MOEDA) VALUES ('17','=&gt; Produto Interno Bruto per capita - variação anual real - Nordeste')</v>
      </c>
    </row>
    <row r="16432" spans="1:15">
      <c r="A16432" s="4" t="s">
        <v>13581</v>
      </c>
      <c r="L16432" t="s">
        <v>14987</v>
      </c>
      <c r="M16432">
        <v>17</v>
      </c>
      <c r="N16432" t="s">
        <v>28541</v>
      </c>
      <c r="O16432" s="6" t="str">
        <f t="shared" si="256"/>
        <v>INSERT INTO &lt;TABELA&gt; (CODIGO_MOEDA, NOME_MOEDA) VALUES ('17','=&gt; Insuficiência de direcionamento de crédito - Depósitos de poupança - Crédito imobiliário (em espécie)')</v>
      </c>
    </row>
    <row r="16433" spans="1:15">
      <c r="A16433" s="4" t="s">
        <v>13582</v>
      </c>
      <c r="L16433" t="s">
        <v>14987</v>
      </c>
      <c r="M16433">
        <v>17</v>
      </c>
      <c r="N16433" t="s">
        <v>28542</v>
      </c>
      <c r="O16433" s="6" t="str">
        <f t="shared" si="256"/>
        <v>INSERT INTO &lt;TABELA&gt; (CODIGO_MOEDA, NOME_MOEDA) VALUES ('17','=&gt; Insuficiência de direcionamento de crédito - Depósitos de poupança - Crédito rural (em espécie)')</v>
      </c>
    </row>
    <row r="16434" spans="1:15">
      <c r="A16434" s="4" t="s">
        <v>13583</v>
      </c>
      <c r="L16434" t="s">
        <v>14987</v>
      </c>
      <c r="M16434">
        <v>17</v>
      </c>
      <c r="N16434" t="s">
        <v>28543</v>
      </c>
      <c r="O16434" s="6" t="str">
        <f t="shared" si="256"/>
        <v>INSERT INTO &lt;TABELA&gt; (CODIGO_MOEDA, NOME_MOEDA) VALUES ('17','=&gt; Insuficiência de direcionamento de crédito - Depósitos í  vista - Crédito rural (em espécie)')</v>
      </c>
    </row>
    <row r="16435" spans="1:15">
      <c r="A16435" s="4" t="s">
        <v>13584</v>
      </c>
      <c r="L16435" t="s">
        <v>14987</v>
      </c>
      <c r="M16435">
        <v>17</v>
      </c>
      <c r="N16435" t="s">
        <v>28544</v>
      </c>
      <c r="O16435" s="6" t="str">
        <f t="shared" si="256"/>
        <v>INSERT INTO &lt;TABELA&gt; (CODIGO_MOEDA, NOME_MOEDA) VALUES ('17','=&gt; Insuficiência de direcionamento de crédito - Depósitos í  vista - Microcrédito (em espécie)')</v>
      </c>
    </row>
    <row r="16436" spans="1:15">
      <c r="A16436" s="4" t="s">
        <v>13585</v>
      </c>
      <c r="L16436" t="s">
        <v>14987</v>
      </c>
      <c r="M16436">
        <v>17</v>
      </c>
      <c r="N16436" t="s">
        <v>28545</v>
      </c>
      <c r="O16436" s="6" t="str">
        <f t="shared" si="256"/>
        <v>INSERT INTO &lt;TABELA&gt; (CODIGO_MOEDA, NOME_MOEDA) VALUES ('17','=&gt; Insuficiência de direcionamento de crédito - Total')</v>
      </c>
    </row>
    <row r="16437" spans="1:15">
      <c r="A16437" s="4" t="s">
        <v>13586</v>
      </c>
      <c r="L16437" t="s">
        <v>14987</v>
      </c>
      <c r="M16437">
        <v>17</v>
      </c>
      <c r="N16437" t="s">
        <v>28546</v>
      </c>
      <c r="O16437" s="6" t="str">
        <f t="shared" si="256"/>
        <v>INSERT INTO &lt;TABELA&gt; (CODIGO_MOEDA, NOME_MOEDA) VALUES ('17','=&gt; Outros recolhimentos - Total')</v>
      </c>
    </row>
    <row r="16438" spans="1:15">
      <c r="A16438" s="4" t="s">
        <v>13587</v>
      </c>
      <c r="L16438" t="s">
        <v>14987</v>
      </c>
      <c r="M16438">
        <v>17</v>
      </c>
      <c r="N16438" t="s">
        <v>28547</v>
      </c>
      <c r="O16438" s="6" t="str">
        <f t="shared" si="256"/>
        <v>INSERT INTO &lt;TABELA&gt; (CODIGO_MOEDA, NOME_MOEDA) VALUES ('17','=&gt; Índice de Mercado Anbima dos tí­tulos públicos federais prefixados com maturidade inferior a um ano - IRF-M 1')</v>
      </c>
    </row>
    <row r="16439" spans="1:15">
      <c r="A16439" s="4" t="s">
        <v>13588</v>
      </c>
      <c r="L16439" t="s">
        <v>14987</v>
      </c>
      <c r="M16439">
        <v>17</v>
      </c>
      <c r="N16439" t="s">
        <v>28548</v>
      </c>
      <c r="O16439" s="6" t="str">
        <f t="shared" si="256"/>
        <v>INSERT INTO &lt;TABELA&gt; (CODIGO_MOEDA, NOME_MOEDA) VALUES ('17','=&gt; Índice de Mercado Anbima dos tí­tulos públicos federais prefixados com maturidade igual ou superior a um ano - IRF-M 1+')</v>
      </c>
    </row>
    <row r="16440" spans="1:15">
      <c r="A16440" s="4" t="s">
        <v>13589</v>
      </c>
      <c r="L16440" t="s">
        <v>14987</v>
      </c>
      <c r="M16440">
        <v>17</v>
      </c>
      <c r="N16440" t="s">
        <v>28549</v>
      </c>
      <c r="O16440" s="6" t="str">
        <f t="shared" si="256"/>
        <v>INSERT INTO &lt;TABELA&gt; (CODIGO_MOEDA, NOME_MOEDA) VALUES ('17','=&gt; Índice de Mercado Anbima Geral - IMA-Geral ex-C')</v>
      </c>
    </row>
    <row r="16441" spans="1:15">
      <c r="A16441" s="4" t="s">
        <v>13590</v>
      </c>
      <c r="L16441" t="s">
        <v>14987</v>
      </c>
      <c r="M16441">
        <v>17</v>
      </c>
      <c r="N16441" t="s">
        <v>28550</v>
      </c>
      <c r="O16441" s="6" t="str">
        <f t="shared" si="256"/>
        <v>INSERT INTO &lt;TABELA&gt; (CODIGO_MOEDA, NOME_MOEDA) VALUES ('17','=&gt; Produto Interno Bruto corrente a preços de mercado Â– Bahia')</v>
      </c>
    </row>
    <row r="16442" spans="1:15">
      <c r="A16442" s="4" t="s">
        <v>13591</v>
      </c>
      <c r="L16442" t="s">
        <v>14987</v>
      </c>
      <c r="M16442">
        <v>17</v>
      </c>
      <c r="N16442" t="s">
        <v>28551</v>
      </c>
      <c r="O16442" s="6" t="str">
        <f t="shared" si="256"/>
        <v>INSERT INTO &lt;TABELA&gt; (CODIGO_MOEDA, NOME_MOEDA) VALUES ('17','=&gt; Produto Interno Bruto - variação anual real - Bahia')</v>
      </c>
    </row>
    <row r="16443" spans="1:15">
      <c r="A16443" s="4" t="s">
        <v>13592</v>
      </c>
      <c r="L16443" t="s">
        <v>14987</v>
      </c>
      <c r="M16443">
        <v>17</v>
      </c>
      <c r="N16443" t="s">
        <v>28552</v>
      </c>
      <c r="O16443" s="6" t="str">
        <f t="shared" si="256"/>
        <v>INSERT INTO &lt;TABELA&gt; (CODIGO_MOEDA, NOME_MOEDA) VALUES ('17','=&gt; Índice de Atividade Econômica do Banco Central (IBC-Br) - com ajuste sazonal')</v>
      </c>
    </row>
    <row r="16444" spans="1:15">
      <c r="A16444" s="4" t="s">
        <v>13593</v>
      </c>
      <c r="L16444" t="s">
        <v>14987</v>
      </c>
      <c r="M16444">
        <v>17</v>
      </c>
      <c r="N16444" t="s">
        <v>28553</v>
      </c>
      <c r="O16444" s="6" t="str">
        <f t="shared" si="256"/>
        <v>INSERT INTO &lt;TABELA&gt; (CODIGO_MOEDA, NOME_MOEDA) VALUES ('17','=&gt; Recolhimentos obrigatórios de instituições financeiras - Saldo total')</v>
      </c>
    </row>
    <row r="16445" spans="1:15">
      <c r="A16445" s="4" t="s">
        <v>13594</v>
      </c>
      <c r="L16445" t="s">
        <v>14987</v>
      </c>
      <c r="M16445">
        <v>17</v>
      </c>
      <c r="N16445" t="s">
        <v>28554</v>
      </c>
      <c r="O16445" s="6" t="str">
        <f t="shared" si="256"/>
        <v>INSERT INTO &lt;TABELA&gt; (CODIGO_MOEDA, NOME_MOEDA) VALUES ('17','=&gt; Produto Interno Bruto corrente a preços de mercado - Ceará')</v>
      </c>
    </row>
    <row r="16446" spans="1:15">
      <c r="A16446" s="4" t="s">
        <v>13595</v>
      </c>
      <c r="L16446" t="s">
        <v>14987</v>
      </c>
      <c r="M16446">
        <v>17</v>
      </c>
      <c r="N16446" t="s">
        <v>28555</v>
      </c>
      <c r="O16446" s="6" t="str">
        <f t="shared" si="256"/>
        <v>INSERT INTO &lt;TABELA&gt; (CODIGO_MOEDA, NOME_MOEDA) VALUES ('17','=&gt; Produto Interno Bruto corrente a preços de mercado - Maranhão')</v>
      </c>
    </row>
    <row r="16447" spans="1:15">
      <c r="A16447" s="4" t="s">
        <v>13596</v>
      </c>
      <c r="L16447" t="s">
        <v>14987</v>
      </c>
      <c r="M16447">
        <v>17</v>
      </c>
      <c r="N16447" t="s">
        <v>28556</v>
      </c>
      <c r="O16447" s="6" t="str">
        <f t="shared" si="256"/>
        <v>INSERT INTO &lt;TABELA&gt; (CODIGO_MOEDA, NOME_MOEDA) VALUES ('17','=&gt; Produto Interno Bruto corrente a preços de mercado - Piauí­')</v>
      </c>
    </row>
    <row r="16448" spans="1:15">
      <c r="A16448" s="4" t="s">
        <v>13597</v>
      </c>
      <c r="L16448" t="s">
        <v>14987</v>
      </c>
      <c r="M16448">
        <v>17</v>
      </c>
      <c r="N16448" t="s">
        <v>28557</v>
      </c>
      <c r="O16448" s="6" t="str">
        <f t="shared" si="256"/>
        <v>INSERT INTO &lt;TABELA&gt; (CODIGO_MOEDA, NOME_MOEDA) VALUES ('17','=&gt; Índice de Atividade Econômica Regional (metodologia antiga) - Espí­rito Santo')</v>
      </c>
    </row>
    <row r="16449" spans="1:15">
      <c r="A16449" s="4" t="s">
        <v>13598</v>
      </c>
      <c r="L16449" t="s">
        <v>14987</v>
      </c>
      <c r="M16449">
        <v>17</v>
      </c>
      <c r="N16449" t="s">
        <v>28558</v>
      </c>
      <c r="O16449" s="6" t="str">
        <f t="shared" si="256"/>
        <v>INSERT INTO &lt;TABELA&gt; (CODIGO_MOEDA, NOME_MOEDA) VALUES ('17','=&gt; Sondagem de Serviços - Índice de Confiança de Serviços')</v>
      </c>
    </row>
    <row r="16450" spans="1:15">
      <c r="A16450" s="4" t="s">
        <v>13599</v>
      </c>
      <c r="L16450" t="s">
        <v>14987</v>
      </c>
      <c r="M16450">
        <v>17</v>
      </c>
      <c r="N16450" t="s">
        <v>28559</v>
      </c>
      <c r="O16450" s="6" t="str">
        <f t="shared" ref="O16450:O16513" si="257">CONCATENATE("INSERT INTO &lt;TABELA&gt; (CODIGO_MOEDA, NOME_MOEDA) VALUES (","'",M16450,"',","'",N16450,"')")</f>
        <v>INSERT INTO &lt;TABELA&gt; (CODIGO_MOEDA, NOME_MOEDA) VALUES ('17','=&gt; Sondagem de Serviços - Índice de Situação Atual (ISA-S)')</v>
      </c>
    </row>
    <row r="16451" spans="1:15">
      <c r="A16451" s="4" t="s">
        <v>13600</v>
      </c>
      <c r="L16451" t="s">
        <v>14987</v>
      </c>
      <c r="M16451">
        <v>17</v>
      </c>
      <c r="N16451" t="s">
        <v>28560</v>
      </c>
      <c r="O16451" s="6" t="str">
        <f t="shared" si="257"/>
        <v>INSERT INTO &lt;TABELA&gt; (CODIGO_MOEDA, NOME_MOEDA) VALUES ('17','=&gt; Sondagem de Serviços - Índice de Expectativas (IE-S)')</v>
      </c>
    </row>
    <row r="16452" spans="1:15">
      <c r="A16452" s="4" t="s">
        <v>13601</v>
      </c>
      <c r="L16452" t="s">
        <v>14987</v>
      </c>
      <c r="M16452">
        <v>17</v>
      </c>
      <c r="N16452" t="s">
        <v>28561</v>
      </c>
      <c r="O16452" s="6" t="str">
        <f t="shared" si="257"/>
        <v>INSERT INTO &lt;TABELA&gt; (CODIGO_MOEDA, NOME_MOEDA) VALUES ('17','=&gt; Índice de Preços ao Consumidor da Terceira Idade')</v>
      </c>
    </row>
    <row r="16453" spans="1:15">
      <c r="A16453" s="4" t="s">
        <v>13602</v>
      </c>
      <c r="L16453" t="s">
        <v>14987</v>
      </c>
      <c r="M16453">
        <v>17</v>
      </c>
      <c r="N16453" t="s">
        <v>28562</v>
      </c>
      <c r="O16453" s="6" t="str">
        <f t="shared" si="257"/>
        <v>INSERT INTO &lt;TABELA&gt; (CODIGO_MOEDA, NOME_MOEDA) VALUES ('17','=&gt; Índice de Preços ao Consumidor - Classe 1')</v>
      </c>
    </row>
    <row r="16454" spans="1:15">
      <c r="A16454" s="4" t="s">
        <v>13603</v>
      </c>
      <c r="L16454" t="s">
        <v>14987</v>
      </c>
      <c r="M16454">
        <v>17</v>
      </c>
      <c r="N16454" t="s">
        <v>28563</v>
      </c>
      <c r="O16454" s="6" t="str">
        <f t="shared" si="257"/>
        <v>INSERT INTO &lt;TABELA&gt; (CODIGO_MOEDA, NOME_MOEDA) VALUES ('17','=&gt; Índice de Atividade Econômica Regional (metodologia antiga) - Região Norte')</v>
      </c>
    </row>
    <row r="16455" spans="1:15">
      <c r="A16455" s="4" t="s">
        <v>13604</v>
      </c>
      <c r="L16455" t="s">
        <v>14987</v>
      </c>
      <c r="M16455">
        <v>17</v>
      </c>
      <c r="N16455" t="s">
        <v>28564</v>
      </c>
      <c r="O16455" s="6" t="str">
        <f t="shared" si="257"/>
        <v>INSERT INTO &lt;TABELA&gt; (CODIGO_MOEDA, NOME_MOEDA) VALUES ('17','=&gt; Índice de Atividade Econômica Regional (metodologia antiga) - Pará')</v>
      </c>
    </row>
    <row r="16456" spans="1:15">
      <c r="A16456" s="4" t="s">
        <v>13605</v>
      </c>
      <c r="L16456" t="s">
        <v>14987</v>
      </c>
      <c r="M16456">
        <v>17</v>
      </c>
      <c r="N16456" t="s">
        <v>28565</v>
      </c>
      <c r="O16456" s="6" t="str">
        <f t="shared" si="257"/>
        <v>INSERT INTO &lt;TABELA&gt; (CODIGO_MOEDA, NOME_MOEDA) VALUES ('17','=&gt; Índice de Atividade Econômica Regional (metodologia antiga) - Amazonas')</v>
      </c>
    </row>
    <row r="16457" spans="1:15">
      <c r="A16457" s="4" t="s">
        <v>13606</v>
      </c>
      <c r="L16457" t="s">
        <v>14987</v>
      </c>
      <c r="M16457">
        <v>17</v>
      </c>
      <c r="N16457" t="s">
        <v>28566</v>
      </c>
      <c r="O16457" s="6" t="str">
        <f t="shared" si="257"/>
        <v>INSERT INTO &lt;TABELA&gt; (CODIGO_MOEDA, NOME_MOEDA) VALUES ('17','=&gt; Índice de Atividade Econômica Regional (metodologia antiga) - Pernambuco - com ajuste sazonal')</v>
      </c>
    </row>
    <row r="16458" spans="1:15">
      <c r="A16458" s="4" t="s">
        <v>13607</v>
      </c>
      <c r="L16458" t="s">
        <v>14987</v>
      </c>
      <c r="M16458">
        <v>17</v>
      </c>
      <c r="N16458" t="s">
        <v>28567</v>
      </c>
      <c r="O16458" s="6" t="str">
        <f t="shared" si="257"/>
        <v>INSERT INTO &lt;TABELA&gt; (CODIGO_MOEDA, NOME_MOEDA) VALUES ('17','=&gt; Índice de Atividade Econômica Regional (metodologia antiga) - Minas Gerais - com ajuste sazonal')</v>
      </c>
    </row>
    <row r="16459" spans="1:15">
      <c r="A16459" s="4" t="s">
        <v>13608</v>
      </c>
      <c r="L16459" t="s">
        <v>14987</v>
      </c>
      <c r="M16459">
        <v>17</v>
      </c>
      <c r="N16459" t="s">
        <v>28568</v>
      </c>
      <c r="O16459" s="6" t="str">
        <f t="shared" si="257"/>
        <v>INSERT INTO &lt;TABELA&gt; (CODIGO_MOEDA, NOME_MOEDA) VALUES ('17','=&gt; Índice de Atividade Econômica Regional (metodologia antiga) - Região Centro-Oeste - com ajuste sazonal')</v>
      </c>
    </row>
    <row r="16460" spans="1:15">
      <c r="A16460" s="4" t="s">
        <v>13609</v>
      </c>
      <c r="L16460" t="s">
        <v>14987</v>
      </c>
      <c r="M16460">
        <v>17</v>
      </c>
      <c r="N16460" t="s">
        <v>28569</v>
      </c>
      <c r="O16460" s="6" t="str">
        <f t="shared" si="257"/>
        <v>INSERT INTO &lt;TABELA&gt; (CODIGO_MOEDA, NOME_MOEDA) VALUES ('17','=&gt; Índice de Atividade Econômica Regional (metodologia antiga) - Goiás')</v>
      </c>
    </row>
    <row r="16461" spans="1:15">
      <c r="A16461" s="4" t="s">
        <v>13610</v>
      </c>
      <c r="L16461" t="s">
        <v>14987</v>
      </c>
      <c r="M16461">
        <v>17</v>
      </c>
      <c r="N16461" t="s">
        <v>28570</v>
      </c>
      <c r="O16461" s="6" t="str">
        <f t="shared" si="257"/>
        <v>INSERT INTO &lt;TABELA&gt; (CODIGO_MOEDA, NOME_MOEDA) VALUES ('17','=&gt; Índice de Atividade Econômica Regional (metodologia antiga) - Goiás - com ajuste sazonal')</v>
      </c>
    </row>
    <row r="16462" spans="1:15">
      <c r="A16462" s="4" t="s">
        <v>13611</v>
      </c>
      <c r="L16462" t="s">
        <v>14987</v>
      </c>
      <c r="M16462">
        <v>17</v>
      </c>
      <c r="N16462" t="s">
        <v>28571</v>
      </c>
      <c r="O16462" s="6" t="str">
        <f t="shared" si="257"/>
        <v>INSERT INTO &lt;TABELA&gt; (CODIGO_MOEDA, NOME_MOEDA) VALUES ('17','=&gt; Índice de Atividade Econômica Regional (metodologia antiga) - Rio de Janeiro - com ajuste sazonal')</v>
      </c>
    </row>
    <row r="16463" spans="1:15">
      <c r="A16463" s="4" t="s">
        <v>13612</v>
      </c>
      <c r="L16463" t="s">
        <v>14987</v>
      </c>
      <c r="M16463">
        <v>17</v>
      </c>
      <c r="N16463" t="s">
        <v>28572</v>
      </c>
      <c r="O16463" s="6" t="str">
        <f t="shared" si="257"/>
        <v>INSERT INTO &lt;TABELA&gt; (CODIGO_MOEDA, NOME_MOEDA) VALUES ('17','=&gt; Índice de Atividade Econômica Regional (metodologia antiga) - Espí­rito Santo - com ajuste sazonal')</v>
      </c>
    </row>
    <row r="16464" spans="1:15">
      <c r="A16464" s="4" t="s">
        <v>13613</v>
      </c>
      <c r="L16464" t="s">
        <v>14987</v>
      </c>
      <c r="M16464">
        <v>17</v>
      </c>
      <c r="N16464" t="s">
        <v>28573</v>
      </c>
      <c r="O16464" s="6" t="str">
        <f t="shared" si="257"/>
        <v>INSERT INTO &lt;TABELA&gt; (CODIGO_MOEDA, NOME_MOEDA) VALUES ('17','=&gt; Índice de Atividade Econômica Regional (metodologia antiga) - Região Sul - com ajuste sazonal')</v>
      </c>
    </row>
    <row r="16465" spans="1:15">
      <c r="A16465" s="4" t="s">
        <v>13614</v>
      </c>
      <c r="L16465" t="s">
        <v>14987</v>
      </c>
      <c r="M16465">
        <v>17</v>
      </c>
      <c r="N16465" t="s">
        <v>28574</v>
      </c>
      <c r="O16465" s="6" t="str">
        <f t="shared" si="257"/>
        <v>INSERT INTO &lt;TABELA&gt; (CODIGO_MOEDA, NOME_MOEDA) VALUES ('17','=&gt; Índice de Atividade Econômica Regional (metodologia antiga) - Rio Grande do Sul - com ajuste sazonal')</v>
      </c>
    </row>
    <row r="16466" spans="1:15">
      <c r="A16466" s="4" t="s">
        <v>13615</v>
      </c>
      <c r="L16466" t="s">
        <v>14987</v>
      </c>
      <c r="M16466">
        <v>17</v>
      </c>
      <c r="N16466" t="s">
        <v>28575</v>
      </c>
      <c r="O16466" s="6" t="str">
        <f t="shared" si="257"/>
        <v>INSERT INTO &lt;TABELA&gt; (CODIGO_MOEDA, NOME_MOEDA) VALUES ('17','=&gt; Índice de Atividade Econômica Regional (metodologia antiga) - Santa Catarina - com ajuste sazonal')</v>
      </c>
    </row>
    <row r="16467" spans="1:15">
      <c r="A16467" s="4" t="s">
        <v>13616</v>
      </c>
      <c r="L16467" t="s">
        <v>14987</v>
      </c>
      <c r="M16467">
        <v>17</v>
      </c>
      <c r="N16467" t="s">
        <v>28576</v>
      </c>
      <c r="O16467" s="6" t="str">
        <f t="shared" si="257"/>
        <v>INSERT INTO &lt;TABELA&gt; (CODIGO_MOEDA, NOME_MOEDA) VALUES ('17','=&gt; Índice de Atividade Econômica Regional (metodologia antiga) - Paraná - com ajuste sazonal')</v>
      </c>
    </row>
    <row r="16468" spans="1:15">
      <c r="A16468" s="4" t="s">
        <v>13617</v>
      </c>
      <c r="L16468" t="s">
        <v>14987</v>
      </c>
      <c r="M16468">
        <v>17</v>
      </c>
      <c r="N16468" t="s">
        <v>28577</v>
      </c>
      <c r="O16468" s="6" t="str">
        <f t="shared" si="257"/>
        <v>INSERT INTO &lt;TABELA&gt; (CODIGO_MOEDA, NOME_MOEDA) VALUES ('17','=&gt; Índice de Atividade Econômica Regional (metodologia antiga) - Região Nordeste - com ajuste sazonal')</v>
      </c>
    </row>
    <row r="16469" spans="1:15">
      <c r="A16469" s="4" t="s">
        <v>13618</v>
      </c>
      <c r="L16469" t="s">
        <v>14987</v>
      </c>
      <c r="M16469">
        <v>17</v>
      </c>
      <c r="N16469" t="s">
        <v>28578</v>
      </c>
      <c r="O16469" s="6" t="str">
        <f t="shared" si="257"/>
        <v>INSERT INTO &lt;TABELA&gt; (CODIGO_MOEDA, NOME_MOEDA) VALUES ('17','=&gt; Índice de Atividade Econômica Regional (metodologia antiga) - Ceará - com ajuste sazonal')</v>
      </c>
    </row>
    <row r="16470" spans="1:15">
      <c r="A16470" s="4" t="s">
        <v>13619</v>
      </c>
      <c r="L16470" t="s">
        <v>14987</v>
      </c>
      <c r="M16470">
        <v>17</v>
      </c>
      <c r="N16470" t="s">
        <v>28579</v>
      </c>
      <c r="O16470" s="6" t="str">
        <f t="shared" si="257"/>
        <v>INSERT INTO &lt;TABELA&gt; (CODIGO_MOEDA, NOME_MOEDA) VALUES ('17','=&gt; Índice de Atividade Econômica Regional (metodologia antiga) - São Paulo - com ajuste sazonal')</v>
      </c>
    </row>
    <row r="16471" spans="1:15">
      <c r="A16471" s="4" t="s">
        <v>13620</v>
      </c>
      <c r="L16471" t="s">
        <v>14987</v>
      </c>
      <c r="M16471">
        <v>17</v>
      </c>
      <c r="N16471" t="s">
        <v>28580</v>
      </c>
      <c r="O16471" s="6" t="str">
        <f t="shared" si="257"/>
        <v>INSERT INTO &lt;TABELA&gt; (CODIGO_MOEDA, NOME_MOEDA) VALUES ('17','=&gt; Índice de Atividade Econômica Regional (metodologia antiga) - Região Sudeste - com ajuste sazonal')</v>
      </c>
    </row>
    <row r="16472" spans="1:15">
      <c r="A16472" s="4" t="s">
        <v>13621</v>
      </c>
      <c r="L16472" t="s">
        <v>14987</v>
      </c>
      <c r="M16472">
        <v>17</v>
      </c>
      <c r="N16472" t="s">
        <v>28581</v>
      </c>
      <c r="O16472" s="6" t="str">
        <f t="shared" si="257"/>
        <v>INSERT INTO &lt;TABELA&gt; (CODIGO_MOEDA, NOME_MOEDA) VALUES ('17','=&gt; Índice de Atividade Econômica Regional (metodologia antiga) - Bahia - com ajuste sazonal')</v>
      </c>
    </row>
    <row r="16473" spans="1:15">
      <c r="A16473" s="4" t="s">
        <v>13622</v>
      </c>
      <c r="L16473" t="s">
        <v>14987</v>
      </c>
      <c r="M16473">
        <v>17</v>
      </c>
      <c r="N16473" t="s">
        <v>28582</v>
      </c>
      <c r="O16473" s="6" t="str">
        <f t="shared" si="257"/>
        <v>INSERT INTO &lt;TABELA&gt; (CODIGO_MOEDA, NOME_MOEDA) VALUES ('17','=&gt; Índice de Atividade Econômica Regional (metodologia antiga) - Região Norte - com ajuste sazonal')</v>
      </c>
    </row>
    <row r="16474" spans="1:15">
      <c r="A16474" s="4" t="s">
        <v>13623</v>
      </c>
      <c r="L16474" t="s">
        <v>14987</v>
      </c>
      <c r="M16474">
        <v>17</v>
      </c>
      <c r="N16474" t="s">
        <v>28583</v>
      </c>
      <c r="O16474" s="6" t="str">
        <f t="shared" si="257"/>
        <v>INSERT INTO &lt;TABELA&gt; (CODIGO_MOEDA, NOME_MOEDA) VALUES ('17','=&gt; Depósitos a prazo (Reaplicação automática) - Saldo em final de perí­odo')</v>
      </c>
    </row>
    <row r="16475" spans="1:15">
      <c r="A16475" s="4" t="s">
        <v>13624</v>
      </c>
      <c r="L16475" t="s">
        <v>14987</v>
      </c>
      <c r="M16475">
        <v>17</v>
      </c>
      <c r="N16475" t="s">
        <v>28584</v>
      </c>
      <c r="O16475" s="6" t="str">
        <f t="shared" si="257"/>
        <v>INSERT INTO &lt;TABELA&gt; (CODIGO_MOEDA, NOME_MOEDA) VALUES ('17','=&gt; Depósitos a prazo (Reaplicação automática) - Captação lí­quida - Saldo em final de perí­odo')</v>
      </c>
    </row>
    <row r="16476" spans="1:15">
      <c r="A16476" s="4" t="s">
        <v>13625</v>
      </c>
      <c r="L16476" t="s">
        <v>14987</v>
      </c>
      <c r="M16476">
        <v>17</v>
      </c>
      <c r="N16476" t="s">
        <v>28585</v>
      </c>
      <c r="O16476" s="6" t="str">
        <f t="shared" si="257"/>
        <v>INSERT INTO &lt;TABELA&gt; (CODIGO_MOEDA, NOME_MOEDA) VALUES ('17','=&gt; Depósitos a prazo (Reaplicação automática) - Rendimentos pagos - Saldo em final de perí­odo')</v>
      </c>
    </row>
    <row r="16477" spans="1:15">
      <c r="A16477" s="4" t="s">
        <v>13626</v>
      </c>
      <c r="L16477" t="s">
        <v>14987</v>
      </c>
      <c r="M16477">
        <v>17</v>
      </c>
      <c r="N16477" t="s">
        <v>28586</v>
      </c>
      <c r="O16477" s="6" t="str">
        <f t="shared" si="257"/>
        <v>INSERT INTO &lt;TABELA&gt; (CODIGO_MOEDA, NOME_MOEDA) VALUES ('17','=&gt; Dí­vida mobiliária federal - Tí­tulos do Tesouro Nacional - Emitidos em oferta pública - Prazo e duração médios - NTN-F')</v>
      </c>
    </row>
    <row r="16478" spans="1:15">
      <c r="A16478" s="4" t="s">
        <v>13627</v>
      </c>
      <c r="L16478" t="s">
        <v>14987</v>
      </c>
      <c r="M16478">
        <v>17</v>
      </c>
      <c r="N16478" t="s">
        <v>28587</v>
      </c>
      <c r="O16478" s="6" t="str">
        <f t="shared" si="257"/>
        <v>INSERT INTO &lt;TABELA&gt; (CODIGO_MOEDA, NOME_MOEDA) VALUES ('17','=&gt; Índice de volume de vendas no varejo - Nordeste')</v>
      </c>
    </row>
    <row r="16479" spans="1:15">
      <c r="A16479" s="4" t="s">
        <v>13628</v>
      </c>
      <c r="L16479" t="s">
        <v>14987</v>
      </c>
      <c r="M16479">
        <v>17</v>
      </c>
      <c r="N16479" t="s">
        <v>28588</v>
      </c>
      <c r="O16479" s="6" t="str">
        <f t="shared" si="257"/>
        <v>INSERT INTO &lt;TABELA&gt; (CODIGO_MOEDA, NOME_MOEDA) VALUES ('17','=&gt; Índice de Commodities - Brasil (IC-Br) (até nov/2011)')</v>
      </c>
    </row>
    <row r="16480" spans="1:15">
      <c r="A16480" s="4" t="s">
        <v>13629</v>
      </c>
      <c r="L16480" t="s">
        <v>14987</v>
      </c>
      <c r="M16480">
        <v>17</v>
      </c>
      <c r="N16480" t="s">
        <v>28589</v>
      </c>
      <c r="O16480" s="6" t="str">
        <f t="shared" si="257"/>
        <v>INSERT INTO &lt;TABELA&gt; (CODIGO_MOEDA, NOME_MOEDA) VALUES ('17','=&gt; Índice de Commodities - Brasil Agropecuária (IC-Br Agropecuária) (até nov/2011)')</v>
      </c>
    </row>
    <row r="16481" spans="1:15">
      <c r="A16481" s="4" t="s">
        <v>13630</v>
      </c>
      <c r="L16481" t="s">
        <v>14987</v>
      </c>
      <c r="M16481">
        <v>17</v>
      </c>
      <c r="N16481" t="s">
        <v>28590</v>
      </c>
      <c r="O16481" s="6" t="str">
        <f t="shared" si="257"/>
        <v>INSERT INTO &lt;TABELA&gt; (CODIGO_MOEDA, NOME_MOEDA) VALUES ('17','=&gt; Índice de Commodities - Brasil Metal (IC-Br Metal) (até nov/2011)')</v>
      </c>
    </row>
    <row r="16482" spans="1:15">
      <c r="A16482" s="4" t="s">
        <v>13631</v>
      </c>
      <c r="L16482" t="s">
        <v>14987</v>
      </c>
      <c r="M16482">
        <v>17</v>
      </c>
      <c r="N16482" t="s">
        <v>28591</v>
      </c>
      <c r="O16482" s="6" t="str">
        <f t="shared" si="257"/>
        <v>INSERT INTO &lt;TABELA&gt; (CODIGO_MOEDA, NOME_MOEDA) VALUES ('17','=&gt; Índice de Commodities - Brasil Energia (IC-Br Energia) (até nov/2011)')</v>
      </c>
    </row>
    <row r="16483" spans="1:15">
      <c r="A16483" s="4" t="s">
        <v>13632</v>
      </c>
      <c r="L16483" t="s">
        <v>14987</v>
      </c>
      <c r="M16483">
        <v>17</v>
      </c>
      <c r="N16483" t="s">
        <v>28592</v>
      </c>
      <c r="O16483" s="6" t="str">
        <f t="shared" si="257"/>
        <v>INSERT INTO &lt;TABELA&gt; (CODIGO_MOEDA, NOME_MOEDA) VALUES ('17','=&gt; Intervenções lí­quidas do Banco Central no mercado í  vista Â– contratos liquidados Â– diária')</v>
      </c>
    </row>
    <row r="16484" spans="1:15">
      <c r="A16484" s="4" t="s">
        <v>13633</v>
      </c>
      <c r="L16484" t="s">
        <v>14987</v>
      </c>
      <c r="M16484">
        <v>17</v>
      </c>
      <c r="N16484" t="s">
        <v>28593</v>
      </c>
      <c r="O16484" s="6" t="str">
        <f t="shared" si="257"/>
        <v>INSERT INTO &lt;TABELA&gt; (CODIGO_MOEDA, NOME_MOEDA) VALUES ('17','=&gt; Índice volume de vendas no varejo (2003=100) - Automóveis, motocicletas, partes e peças - Nordeste')</v>
      </c>
    </row>
    <row r="16485" spans="1:15">
      <c r="A16485" s="4" t="s">
        <v>13634</v>
      </c>
      <c r="L16485" t="s">
        <v>14987</v>
      </c>
      <c r="M16485">
        <v>17</v>
      </c>
      <c r="N16485" t="s">
        <v>28594</v>
      </c>
      <c r="O16485" s="6" t="str">
        <f t="shared" si="257"/>
        <v>INSERT INTO &lt;TABELA&gt; (CODIGO_MOEDA, NOME_MOEDA) VALUES ('17','=&gt; Índice volume de vendas no varejo (2003=100) - Combustí­veis e lubrificantes - Nordeste')</v>
      </c>
    </row>
    <row r="16486" spans="1:15">
      <c r="A16486" s="4" t="s">
        <v>13635</v>
      </c>
      <c r="L16486" t="s">
        <v>14987</v>
      </c>
      <c r="M16486">
        <v>17</v>
      </c>
      <c r="N16486" t="s">
        <v>28595</v>
      </c>
      <c r="O16486" s="6" t="str">
        <f t="shared" si="257"/>
        <v>INSERT INTO &lt;TABELA&gt; (CODIGO_MOEDA, NOME_MOEDA) VALUES ('17','=&gt; Índice volume de vendas no varejo (2003=100) - Hiper/supermercado, Prod. alimentí­cios, bebidas, fumo - Nordeste')</v>
      </c>
    </row>
    <row r="16487" spans="1:15">
      <c r="A16487" s="4" t="s">
        <v>13636</v>
      </c>
      <c r="L16487" t="s">
        <v>14987</v>
      </c>
      <c r="M16487">
        <v>17</v>
      </c>
      <c r="N16487" t="s">
        <v>28596</v>
      </c>
      <c r="O16487" s="6" t="str">
        <f t="shared" si="257"/>
        <v>INSERT INTO &lt;TABELA&gt; (CODIGO_MOEDA, NOME_MOEDA) VALUES ('17','=&gt; Índice volume de vendas no varejo (2003=100) - Hipermercados e supermercados - Nordeste')</v>
      </c>
    </row>
    <row r="16488" spans="1:15">
      <c r="A16488" s="4" t="s">
        <v>13637</v>
      </c>
      <c r="L16488" t="s">
        <v>14987</v>
      </c>
      <c r="M16488">
        <v>17</v>
      </c>
      <c r="N16488" t="s">
        <v>28597</v>
      </c>
      <c r="O16488" s="6" t="str">
        <f t="shared" si="257"/>
        <v>INSERT INTO &lt;TABELA&gt; (CODIGO_MOEDA, NOME_MOEDA) VALUES ('17','=&gt; Índice volume de vendas no varejo (2003=100) - Móveis e eletrodomésticos - Nordeste')</v>
      </c>
    </row>
    <row r="16489" spans="1:15">
      <c r="A16489" s="4" t="s">
        <v>13638</v>
      </c>
      <c r="L16489" t="s">
        <v>14987</v>
      </c>
      <c r="M16489">
        <v>17</v>
      </c>
      <c r="N16489" t="s">
        <v>28598</v>
      </c>
      <c r="O16489" s="6" t="str">
        <f t="shared" si="257"/>
        <v>INSERT INTO &lt;TABELA&gt; (CODIGO_MOEDA, NOME_MOEDA) VALUES ('17','=&gt; Índice volume de vendas no varejo (2003=100) - Tecido, vestuário e calçado - Nordeste')</v>
      </c>
    </row>
    <row r="16490" spans="1:15">
      <c r="A16490" s="4" t="s">
        <v>13639</v>
      </c>
      <c r="L16490" t="s">
        <v>14987</v>
      </c>
      <c r="M16490">
        <v>17</v>
      </c>
      <c r="N16490" t="s">
        <v>28599</v>
      </c>
      <c r="O16490" s="6" t="str">
        <f t="shared" si="257"/>
        <v>INSERT INTO &lt;TABELA&gt; (CODIGO_MOEDA, NOME_MOEDA) VALUES ('17','=&gt; Exportações (Fob) - Palestina')</v>
      </c>
    </row>
    <row r="16491" spans="1:15">
      <c r="A16491" s="4" t="s">
        <v>13640</v>
      </c>
      <c r="L16491" t="s">
        <v>14987</v>
      </c>
      <c r="M16491">
        <v>17</v>
      </c>
      <c r="N16491" t="s">
        <v>28600</v>
      </c>
      <c r="O16491" s="6" t="str">
        <f t="shared" si="257"/>
        <v>INSERT INTO &lt;TABELA&gt; (CODIGO_MOEDA, NOME_MOEDA) VALUES ('17','=&gt; Importações (Fob) - Palestina')</v>
      </c>
    </row>
    <row r="16492" spans="1:15">
      <c r="A16492" s="4" t="s">
        <v>13641</v>
      </c>
      <c r="L16492" t="s">
        <v>14987</v>
      </c>
      <c r="M16492">
        <v>17</v>
      </c>
      <c r="N16492" t="s">
        <v>28601</v>
      </c>
      <c r="O16492" s="6" t="str">
        <f t="shared" si="257"/>
        <v>INSERT INTO &lt;TABELA&gt; (CODIGO_MOEDA, NOME_MOEDA) VALUES ('17','=&gt; Saldo das operações de crédito ao setor imobiliário - Pessoas jurí­dicas')</v>
      </c>
    </row>
    <row r="16493" spans="1:15">
      <c r="A16493" s="4" t="s">
        <v>13642</v>
      </c>
      <c r="L16493" t="s">
        <v>14987</v>
      </c>
      <c r="M16493">
        <v>17</v>
      </c>
      <c r="N16493" t="s">
        <v>28602</v>
      </c>
      <c r="O16493" s="6" t="str">
        <f t="shared" si="257"/>
        <v>INSERT INTO &lt;TABELA&gt; (CODIGO_MOEDA, NOME_MOEDA) VALUES ('17','=&gt; Saldo das operações de crédito ao setor automotivo - Pessoas jurí­dicas - Comércio, produção e consumo')</v>
      </c>
    </row>
    <row r="16494" spans="1:15">
      <c r="A16494" s="4" t="s">
        <v>13643</v>
      </c>
      <c r="L16494" t="s">
        <v>14987</v>
      </c>
      <c r="M16494">
        <v>17</v>
      </c>
      <c r="N16494" t="s">
        <v>28603</v>
      </c>
      <c r="O16494" s="6" t="str">
        <f t="shared" si="257"/>
        <v>INSERT INTO &lt;TABELA&gt; (CODIGO_MOEDA, NOME_MOEDA) VALUES ('17','=&gt; Saldo das operações de crédito ao setor imobiliário - Pessoas jurí­dicas - Incorporação de imóveis')</v>
      </c>
    </row>
    <row r="16495" spans="1:15">
      <c r="A16495" s="4" t="s">
        <v>13644</v>
      </c>
      <c r="L16495" t="s">
        <v>14987</v>
      </c>
      <c r="M16495">
        <v>17</v>
      </c>
      <c r="N16495" t="s">
        <v>28604</v>
      </c>
      <c r="O16495" s="6" t="str">
        <f t="shared" si="257"/>
        <v>INSERT INTO &lt;TABELA&gt; (CODIGO_MOEDA, NOME_MOEDA) VALUES ('17','=&gt; Saldo das operações de crédito ao setor imobiliário - Pessoas jurí­dicas - Construção de imóveis')</v>
      </c>
    </row>
    <row r="16496" spans="1:15">
      <c r="A16496" s="4" t="s">
        <v>13645</v>
      </c>
      <c r="L16496" t="s">
        <v>14987</v>
      </c>
      <c r="M16496">
        <v>17</v>
      </c>
      <c r="N16496" t="s">
        <v>28605</v>
      </c>
      <c r="O16496" s="6" t="str">
        <f t="shared" si="257"/>
        <v>INSERT INTO &lt;TABELA&gt; (CODIGO_MOEDA, NOME_MOEDA) VALUES ('17','=&gt; Saldo das operações de crédito ao setor imobiliário - Pessoas jurí­dicas - Atividades associadas a construções')</v>
      </c>
    </row>
    <row r="16497" spans="1:15">
      <c r="A16497" s="4" t="s">
        <v>13646</v>
      </c>
      <c r="L16497" t="s">
        <v>14987</v>
      </c>
      <c r="M16497">
        <v>17</v>
      </c>
      <c r="N16497" t="s">
        <v>28606</v>
      </c>
      <c r="O16497" s="6" t="str">
        <f t="shared" si="257"/>
        <v>INSERT INTO &lt;TABELA&gt; (CODIGO_MOEDA, NOME_MOEDA) VALUES ('17','=&gt; Saldo das operações de crédito ao setor imobiliário - Pessoas jurí­dicas - Administração de imóveis')</v>
      </c>
    </row>
    <row r="16498" spans="1:15">
      <c r="A16498" s="4" t="s">
        <v>13647</v>
      </c>
      <c r="L16498" t="s">
        <v>14987</v>
      </c>
      <c r="M16498">
        <v>17</v>
      </c>
      <c r="N16498" t="s">
        <v>28607</v>
      </c>
      <c r="O16498" s="6" t="str">
        <f t="shared" si="257"/>
        <v>INSERT INTO &lt;TABELA&gt; (CODIGO_MOEDA, NOME_MOEDA) VALUES ('17','=&gt; Saldo das operações de crédito ao setor imobiliário')</v>
      </c>
    </row>
    <row r="16499" spans="1:15">
      <c r="A16499" s="4" t="s">
        <v>13648</v>
      </c>
      <c r="L16499" t="s">
        <v>14987</v>
      </c>
      <c r="M16499">
        <v>17</v>
      </c>
      <c r="N16499" t="s">
        <v>28608</v>
      </c>
      <c r="O16499" s="6" t="str">
        <f t="shared" si="257"/>
        <v>INSERT INTO &lt;TABELA&gt; (CODIGO_MOEDA, NOME_MOEDA) VALUES ('17','=&gt; Saldo das operações de crédito ao setor automotivo - Pessoas jurí­dicas - Produção de veí­culos')</v>
      </c>
    </row>
    <row r="16500" spans="1:15">
      <c r="A16500" s="4" t="s">
        <v>13649</v>
      </c>
      <c r="L16500" t="s">
        <v>14987</v>
      </c>
      <c r="M16500">
        <v>17</v>
      </c>
      <c r="N16500" t="s">
        <v>28609</v>
      </c>
      <c r="O16500" s="6" t="str">
        <f t="shared" si="257"/>
        <v>INSERT INTO &lt;TABELA&gt; (CODIGO_MOEDA, NOME_MOEDA) VALUES ('17','=&gt; Saldo das operações de crédito ao setor automotivo - Pessoas jurí­dicas - Produção de autopeças')</v>
      </c>
    </row>
    <row r="16501" spans="1:15">
      <c r="A16501" s="4" t="s">
        <v>13650</v>
      </c>
      <c r="L16501" t="s">
        <v>14987</v>
      </c>
      <c r="M16501">
        <v>17</v>
      </c>
      <c r="N16501" t="s">
        <v>28610</v>
      </c>
      <c r="O16501" s="6" t="str">
        <f t="shared" si="257"/>
        <v>INSERT INTO &lt;TABELA&gt; (CODIGO_MOEDA, NOME_MOEDA) VALUES ('17','=&gt; Saldo das operações de crédito ao setor automotivo - Pessoas jurí­dicas - Produção de autopeças e veí­culos')</v>
      </c>
    </row>
    <row r="16502" spans="1:15">
      <c r="A16502" s="4" t="s">
        <v>13651</v>
      </c>
      <c r="L16502" t="s">
        <v>14987</v>
      </c>
      <c r="M16502">
        <v>17</v>
      </c>
      <c r="N16502" t="s">
        <v>28611</v>
      </c>
      <c r="O16502" s="6" t="str">
        <f t="shared" si="257"/>
        <v>INSERT INTO &lt;TABELA&gt; (CODIGO_MOEDA, NOME_MOEDA) VALUES ('17','=&gt; Saldo das operações de crédito ao setor automotivo - Pessoas jurí­dicas - Comércio de veí­culos')</v>
      </c>
    </row>
    <row r="16503" spans="1:15">
      <c r="A16503" s="4" t="s">
        <v>13652</v>
      </c>
      <c r="L16503" t="s">
        <v>14987</v>
      </c>
      <c r="M16503">
        <v>17</v>
      </c>
      <c r="N16503" t="s">
        <v>28612</v>
      </c>
      <c r="O16503" s="6" t="str">
        <f t="shared" si="257"/>
        <v>INSERT INTO &lt;TABELA&gt; (CODIGO_MOEDA, NOME_MOEDA) VALUES ('17','=&gt; Saldo das operações de crédito ao setor automotivo - Pessoas jurí­dicas - Comércio de autopeças')</v>
      </c>
    </row>
    <row r="16504" spans="1:15">
      <c r="A16504" s="4" t="s">
        <v>13653</v>
      </c>
      <c r="L16504" t="s">
        <v>14987</v>
      </c>
      <c r="M16504">
        <v>17</v>
      </c>
      <c r="N16504" t="s">
        <v>28613</v>
      </c>
      <c r="O16504" s="6" t="str">
        <f t="shared" si="257"/>
        <v>INSERT INTO &lt;TABELA&gt; (CODIGO_MOEDA, NOME_MOEDA) VALUES ('17','=&gt; Saldo das operações de crédito ao setor automotivo - Pessoas jurí­dicas - Comércio de autopeças e veí­culos')</v>
      </c>
    </row>
    <row r="16505" spans="1:15">
      <c r="A16505" s="4" t="s">
        <v>13654</v>
      </c>
      <c r="L16505" t="s">
        <v>14987</v>
      </c>
      <c r="M16505">
        <v>17</v>
      </c>
      <c r="N16505" t="s">
        <v>28614</v>
      </c>
      <c r="O16505" s="6" t="str">
        <f t="shared" si="257"/>
        <v>INSERT INTO &lt;TABELA&gt; (CODIGO_MOEDA, NOME_MOEDA) VALUES ('17','=&gt; Saldo das operações de crédito ao setor automotivo - Pessoas jurí­dicas - Consumo')</v>
      </c>
    </row>
    <row r="16506" spans="1:15">
      <c r="A16506" s="4" t="s">
        <v>13655</v>
      </c>
      <c r="L16506" t="s">
        <v>14987</v>
      </c>
      <c r="M16506">
        <v>17</v>
      </c>
      <c r="N16506" t="s">
        <v>28615</v>
      </c>
      <c r="O16506" s="6" t="str">
        <f t="shared" si="257"/>
        <v>INSERT INTO &lt;TABELA&gt; (CODIGO_MOEDA, NOME_MOEDA) VALUES ('17','=&gt; Saldo das operações de crédito ao setor automotivo - Pessoas fí­sicas e pessoas jurí­dicas')</v>
      </c>
    </row>
    <row r="16507" spans="1:15">
      <c r="A16507" s="4" t="s">
        <v>13656</v>
      </c>
      <c r="L16507" t="s">
        <v>14987</v>
      </c>
      <c r="M16507">
        <v>17</v>
      </c>
      <c r="N16507" t="s">
        <v>28616</v>
      </c>
      <c r="O16507" s="6" t="str">
        <f t="shared" si="257"/>
        <v>INSERT INTO &lt;TABELA&gt; (CODIGO_MOEDA, NOME_MOEDA) VALUES ('17','=&gt; Saldo das operações de crédito ao setor automotivo - Pessoas fí­sicas - Consumo')</v>
      </c>
    </row>
    <row r="16508" spans="1:15">
      <c r="A16508" s="4" t="s">
        <v>13657</v>
      </c>
      <c r="L16508" t="s">
        <v>14987</v>
      </c>
      <c r="M16508">
        <v>17</v>
      </c>
      <c r="N16508" t="s">
        <v>28617</v>
      </c>
      <c r="O16508" s="6" t="str">
        <f t="shared" si="257"/>
        <v>INSERT INTO &lt;TABELA&gt; (CODIGO_MOEDA, NOME_MOEDA) VALUES ('17','=&gt; Cotação de moeda (média de perí­odo) - Rublo russo')</v>
      </c>
    </row>
    <row r="16509" spans="1:15">
      <c r="A16509" s="4" t="s">
        <v>13658</v>
      </c>
      <c r="L16509" t="s">
        <v>14987</v>
      </c>
      <c r="M16509">
        <v>17</v>
      </c>
      <c r="N16509" t="s">
        <v>28618</v>
      </c>
      <c r="O16509" s="6" t="str">
        <f t="shared" si="257"/>
        <v>INSERT INTO &lt;TABELA&gt; (CODIGO_MOEDA, NOME_MOEDA) VALUES ('17','=&gt; Taxa de juros oficial Â– Austrália')</v>
      </c>
    </row>
    <row r="16510" spans="1:15">
      <c r="A16510" s="4" t="s">
        <v>13659</v>
      </c>
      <c r="L16510" t="s">
        <v>14987</v>
      </c>
      <c r="M16510">
        <v>17</v>
      </c>
      <c r="N16510" t="s">
        <v>28619</v>
      </c>
      <c r="O16510" s="6" t="str">
        <f t="shared" si="257"/>
        <v>INSERT INTO &lt;TABELA&gt; (CODIGO_MOEDA, NOME_MOEDA) VALUES ('17','=&gt; Taxa de juros oficial Â– Canadá')</v>
      </c>
    </row>
    <row r="16511" spans="1:15">
      <c r="A16511" s="4" t="s">
        <v>13660</v>
      </c>
      <c r="L16511" t="s">
        <v>14987</v>
      </c>
      <c r="M16511">
        <v>17</v>
      </c>
      <c r="N16511" t="s">
        <v>28620</v>
      </c>
      <c r="O16511" s="6" t="str">
        <f t="shared" si="257"/>
        <v>INSERT INTO &lt;TABELA&gt; (CODIGO_MOEDA, NOME_MOEDA) VALUES ('17','=&gt; Cotação de moeda (média de perí­odo) - Rand sul africano')</v>
      </c>
    </row>
    <row r="16512" spans="1:15">
      <c r="A16512" s="4" t="s">
        <v>13661</v>
      </c>
      <c r="L16512" t="s">
        <v>14987</v>
      </c>
      <c r="M16512">
        <v>17</v>
      </c>
      <c r="N16512" t="s">
        <v>28621</v>
      </c>
      <c r="O16512" s="6" t="str">
        <f t="shared" si="257"/>
        <v>INSERT INTO &lt;TABELA&gt; (CODIGO_MOEDA, NOME_MOEDA) VALUES ('17','=&gt; Cotação de moeda (média de perí­odo) - Rúpia indiana')</v>
      </c>
    </row>
    <row r="16513" spans="1:15">
      <c r="A16513" s="4" t="s">
        <v>13662</v>
      </c>
      <c r="L16513" t="s">
        <v>14987</v>
      </c>
      <c r="M16513">
        <v>17</v>
      </c>
      <c r="N16513" t="s">
        <v>28622</v>
      </c>
      <c r="O16513" s="6" t="str">
        <f t="shared" si="257"/>
        <v>INSERT INTO &lt;TABELA&gt; (CODIGO_MOEDA, NOME_MOEDA) VALUES ('17','=&gt; Cotação de moeda (média de perí­odo) - Lira turca')</v>
      </c>
    </row>
    <row r="16514" spans="1:15">
      <c r="A16514" s="4" t="s">
        <v>13663</v>
      </c>
      <c r="L16514" t="s">
        <v>14987</v>
      </c>
      <c r="M16514">
        <v>17</v>
      </c>
      <c r="N16514" t="s">
        <v>28623</v>
      </c>
      <c r="O16514" s="6" t="str">
        <f t="shared" ref="O16514:O16577" si="258">CONCATENATE("INSERT INTO &lt;TABELA&gt; (CODIGO_MOEDA, NOME_MOEDA) VALUES (","'",M16514,"',","'",N16514,"')")</f>
        <v>INSERT INTO &lt;TABELA&gt; (CODIGO_MOEDA, NOME_MOEDA) VALUES ('17','=&gt; Cotação de moeda (média de perí­odo) - Iuan chinês')</v>
      </c>
    </row>
    <row r="16515" spans="1:15">
      <c r="A16515" s="4" t="s">
        <v>13664</v>
      </c>
      <c r="L16515" t="s">
        <v>14987</v>
      </c>
      <c r="M16515">
        <v>17</v>
      </c>
      <c r="N16515" t="s">
        <v>28624</v>
      </c>
      <c r="O16515" s="6" t="str">
        <f t="shared" si="258"/>
        <v>INSERT INTO &lt;TABELA&gt; (CODIGO_MOEDA, NOME_MOEDA) VALUES ('17','=&gt; Cotação de moeda (média de perí­odo) - Rúpia da Indonésia')</v>
      </c>
    </row>
    <row r="16516" spans="1:15">
      <c r="A16516" s="4" t="s">
        <v>13665</v>
      </c>
      <c r="L16516" t="s">
        <v>14987</v>
      </c>
      <c r="M16516">
        <v>17</v>
      </c>
      <c r="N16516" t="s">
        <v>28625</v>
      </c>
      <c r="O16516" s="6" t="str">
        <f t="shared" si="258"/>
        <v>INSERT INTO &lt;TABELA&gt; (CODIGO_MOEDA, NOME_MOEDA) VALUES ('17','=&gt; Cotação de moeda (média de perí­odo) - Dólar australiano')</v>
      </c>
    </row>
    <row r="16517" spans="1:15">
      <c r="A16517" s="4" t="s">
        <v>13666</v>
      </c>
      <c r="L16517" t="s">
        <v>14987</v>
      </c>
      <c r="M16517">
        <v>17</v>
      </c>
      <c r="N16517" t="s">
        <v>28626</v>
      </c>
      <c r="O16517" s="6" t="str">
        <f t="shared" si="258"/>
        <v>INSERT INTO &lt;TABELA&gt; (CODIGO_MOEDA, NOME_MOEDA) VALUES ('17','=&gt; Cotação de moeda (média de perí­odo) - Dólar canadense')</v>
      </c>
    </row>
    <row r="16518" spans="1:15">
      <c r="A16518" s="4" t="s">
        <v>13667</v>
      </c>
      <c r="L16518" t="s">
        <v>14987</v>
      </c>
      <c r="M16518">
        <v>17</v>
      </c>
      <c r="N16518" t="s">
        <v>28627</v>
      </c>
      <c r="O16518" s="6" t="str">
        <f t="shared" si="258"/>
        <v>INSERT INTO &lt;TABELA&gt; (CODIGO_MOEDA, NOME_MOEDA) VALUES ('17','=&gt; Cotação de moeda (fim de perí­odo) - Rúpia indiana')</v>
      </c>
    </row>
    <row r="16519" spans="1:15">
      <c r="A16519" s="4" t="s">
        <v>13668</v>
      </c>
      <c r="L16519" t="s">
        <v>14987</v>
      </c>
      <c r="M16519">
        <v>17</v>
      </c>
      <c r="N16519" t="s">
        <v>28628</v>
      </c>
      <c r="O16519" s="6" t="str">
        <f t="shared" si="258"/>
        <v>INSERT INTO &lt;TABELA&gt; (CODIGO_MOEDA, NOME_MOEDA) VALUES ('17','=&gt; Taxa de juros oficial Â– China')</v>
      </c>
    </row>
    <row r="16520" spans="1:15">
      <c r="A16520" s="4" t="s">
        <v>13669</v>
      </c>
      <c r="L16520" t="s">
        <v>14987</v>
      </c>
      <c r="M16520">
        <v>17</v>
      </c>
      <c r="N16520" t="s">
        <v>28629</v>
      </c>
      <c r="O16520" s="6" t="str">
        <f t="shared" si="258"/>
        <v>INSERT INTO &lt;TABELA&gt; (CODIGO_MOEDA, NOME_MOEDA) VALUES ('17','=&gt; Taxa de juros oficial Â– Área do Euro')</v>
      </c>
    </row>
    <row r="16521" spans="1:15">
      <c r="A16521" s="4" t="s">
        <v>13670</v>
      </c>
      <c r="L16521" t="s">
        <v>14987</v>
      </c>
      <c r="M16521">
        <v>17</v>
      </c>
      <c r="N16521" t="s">
        <v>28630</v>
      </c>
      <c r="O16521" s="6" t="str">
        <f t="shared" si="258"/>
        <v>INSERT INTO &lt;TABELA&gt; (CODIGO_MOEDA, NOME_MOEDA) VALUES ('17','=&gt; Taxa de juros oficial Â– Índia')</v>
      </c>
    </row>
    <row r="16522" spans="1:15">
      <c r="A16522" s="4" t="s">
        <v>13671</v>
      </c>
      <c r="L16522" t="s">
        <v>14987</v>
      </c>
      <c r="M16522">
        <v>17</v>
      </c>
      <c r="N16522" t="s">
        <v>28631</v>
      </c>
      <c r="O16522" s="6" t="str">
        <f t="shared" si="258"/>
        <v>INSERT INTO &lt;TABELA&gt; (CODIGO_MOEDA, NOME_MOEDA) VALUES ('17','=&gt; Taxa de juros oficial Â– Indonésia')</v>
      </c>
    </row>
    <row r="16523" spans="1:15">
      <c r="A16523" s="4" t="s">
        <v>13672</v>
      </c>
      <c r="L16523" t="s">
        <v>14987</v>
      </c>
      <c r="M16523">
        <v>17</v>
      </c>
      <c r="N16523" t="s">
        <v>28632</v>
      </c>
      <c r="O16523" s="6" t="str">
        <f t="shared" si="258"/>
        <v>INSERT INTO &lt;TABELA&gt; (CODIGO_MOEDA, NOME_MOEDA) VALUES ('17','=&gt; Taxa de juros oficial Â– Japão')</v>
      </c>
    </row>
    <row r="16524" spans="1:15">
      <c r="A16524" s="4" t="s">
        <v>13673</v>
      </c>
      <c r="L16524" t="s">
        <v>14987</v>
      </c>
      <c r="M16524">
        <v>17</v>
      </c>
      <c r="N16524" t="s">
        <v>28633</v>
      </c>
      <c r="O16524" s="6" t="str">
        <f t="shared" si="258"/>
        <v>INSERT INTO &lt;TABELA&gt; (CODIGO_MOEDA, NOME_MOEDA) VALUES ('17','=&gt; Taxa de juros oficial Â– México')</v>
      </c>
    </row>
    <row r="16525" spans="1:15">
      <c r="A16525" s="4" t="s">
        <v>13674</v>
      </c>
      <c r="L16525" t="s">
        <v>14987</v>
      </c>
      <c r="M16525">
        <v>17</v>
      </c>
      <c r="N16525" t="s">
        <v>28634</v>
      </c>
      <c r="O16525" s="6" t="str">
        <f t="shared" si="258"/>
        <v>INSERT INTO &lt;TABELA&gt; (CODIGO_MOEDA, NOME_MOEDA) VALUES ('17','=&gt; Taxa de juros oficial Â– Rússia')</v>
      </c>
    </row>
    <row r="16526" spans="1:15">
      <c r="A16526" s="4" t="s">
        <v>13675</v>
      </c>
      <c r="L16526" t="s">
        <v>14987</v>
      </c>
      <c r="M16526">
        <v>17</v>
      </c>
      <c r="N16526" t="s">
        <v>28635</v>
      </c>
      <c r="O16526" s="6" t="str">
        <f t="shared" si="258"/>
        <v>INSERT INTO &lt;TABELA&gt; (CODIGO_MOEDA, NOME_MOEDA) VALUES ('17','=&gt; Taxa de juros oficial Â– África do Sul')</v>
      </c>
    </row>
    <row r="16527" spans="1:15">
      <c r="A16527" s="4" t="s">
        <v>13676</v>
      </c>
      <c r="L16527" t="s">
        <v>14987</v>
      </c>
      <c r="M16527">
        <v>17</v>
      </c>
      <c r="N16527" t="s">
        <v>28636</v>
      </c>
      <c r="O16527" s="6" t="str">
        <f t="shared" si="258"/>
        <v>INSERT INTO &lt;TABELA&gt; (CODIGO_MOEDA, NOME_MOEDA) VALUES ('17','=&gt; Taxa de juros oficial Â– Turquia')</v>
      </c>
    </row>
    <row r="16528" spans="1:15">
      <c r="A16528" s="4" t="s">
        <v>13677</v>
      </c>
      <c r="L16528" t="s">
        <v>14987</v>
      </c>
      <c r="M16528">
        <v>17</v>
      </c>
      <c r="N16528" t="s">
        <v>28637</v>
      </c>
      <c r="O16528" s="6" t="str">
        <f t="shared" si="258"/>
        <v>INSERT INTO &lt;TABELA&gt; (CODIGO_MOEDA, NOME_MOEDA) VALUES ('17','=&gt; Taxa de juros oficial Â– Reino Unido')</v>
      </c>
    </row>
    <row r="16529" spans="1:15">
      <c r="A16529" s="4" t="s">
        <v>13678</v>
      </c>
      <c r="L16529" t="s">
        <v>14987</v>
      </c>
      <c r="M16529">
        <v>18</v>
      </c>
      <c r="N16529" t="s">
        <v>28638</v>
      </c>
      <c r="O16529" s="6" t="str">
        <f t="shared" si="258"/>
        <v>INSERT INTO &lt;TABELA&gt; (CODIGO_MOEDA, NOME_MOEDA) VALUES ('18','=&gt; Taxa de juros oficial Â– Estados Unidos')</v>
      </c>
    </row>
    <row r="16530" spans="1:15">
      <c r="A16530" s="4" t="s">
        <v>13679</v>
      </c>
      <c r="L16530" t="s">
        <v>14987</v>
      </c>
      <c r="M16530">
        <v>18</v>
      </c>
      <c r="N16530" t="s">
        <v>28639</v>
      </c>
      <c r="O16530" s="6" t="str">
        <f t="shared" si="258"/>
        <v>INSERT INTO &lt;TABELA&gt; (CODIGO_MOEDA, NOME_MOEDA) VALUES ('18','=&gt; Cotação de moeda (fim de perí­odo) - Lira turca')</v>
      </c>
    </row>
    <row r="16531" spans="1:15">
      <c r="A16531" s="4" t="s">
        <v>13680</v>
      </c>
      <c r="L16531" t="s">
        <v>14987</v>
      </c>
      <c r="M16531">
        <v>18</v>
      </c>
      <c r="N16531" t="s">
        <v>28640</v>
      </c>
      <c r="O16531" s="6" t="str">
        <f t="shared" si="258"/>
        <v>INSERT INTO &lt;TABELA&gt; (CODIGO_MOEDA, NOME_MOEDA) VALUES ('18','=&gt; Cotação de moeda (fim de perí­odo) -Iuan chinês')</v>
      </c>
    </row>
    <row r="16532" spans="1:15">
      <c r="A16532" s="4" t="s">
        <v>13681</v>
      </c>
      <c r="L16532" t="s">
        <v>14987</v>
      </c>
      <c r="M16532">
        <v>18</v>
      </c>
      <c r="N16532" t="s">
        <v>28641</v>
      </c>
      <c r="O16532" s="6" t="str">
        <f t="shared" si="258"/>
        <v>INSERT INTO &lt;TABELA&gt; (CODIGO_MOEDA, NOME_MOEDA) VALUES ('18','=&gt; Cotação de moeda (fim de perí­odo) - Rublo russo')</v>
      </c>
    </row>
    <row r="16533" spans="1:15">
      <c r="A16533" s="4" t="s">
        <v>13682</v>
      </c>
      <c r="L16533" t="s">
        <v>14987</v>
      </c>
      <c r="M16533">
        <v>18</v>
      </c>
      <c r="N16533" t="s">
        <v>28642</v>
      </c>
      <c r="O16533" s="6" t="str">
        <f t="shared" si="258"/>
        <v>INSERT INTO &lt;TABELA&gt; (CODIGO_MOEDA, NOME_MOEDA) VALUES ('18','=&gt; Cotação de moeda (fim de perí­odo) - Rand sul africano')</v>
      </c>
    </row>
    <row r="16534" spans="1:15">
      <c r="A16534" s="4" t="s">
        <v>13683</v>
      </c>
      <c r="L16534" t="s">
        <v>14987</v>
      </c>
      <c r="M16534">
        <v>18</v>
      </c>
      <c r="N16534" t="s">
        <v>28643</v>
      </c>
      <c r="O16534" s="6" t="str">
        <f t="shared" si="258"/>
        <v>INSERT INTO &lt;TABELA&gt; (CODIGO_MOEDA, NOME_MOEDA) VALUES ('18','=&gt; Cotação de moeda (fim de perí­odo) - Rúpia da Indonésia')</v>
      </c>
    </row>
    <row r="16535" spans="1:15">
      <c r="A16535" s="4" t="s">
        <v>13684</v>
      </c>
      <c r="L16535" t="s">
        <v>14987</v>
      </c>
      <c r="M16535">
        <v>18</v>
      </c>
      <c r="N16535" t="s">
        <v>28644</v>
      </c>
      <c r="O16535" s="6" t="str">
        <f t="shared" si="258"/>
        <v>INSERT INTO &lt;TABELA&gt; (CODIGO_MOEDA, NOME_MOEDA) VALUES ('18','=&gt; Cotação de moeda (fim de perí­odo) - Dólar canadense')</v>
      </c>
    </row>
    <row r="16536" spans="1:15">
      <c r="A16536" s="4" t="s">
        <v>13685</v>
      </c>
      <c r="L16536" t="s">
        <v>14987</v>
      </c>
      <c r="M16536">
        <v>18</v>
      </c>
      <c r="N16536" t="s">
        <v>28645</v>
      </c>
      <c r="O16536" s="6" t="str">
        <f t="shared" si="258"/>
        <v>INSERT INTO &lt;TABELA&gt; (CODIGO_MOEDA, NOME_MOEDA) VALUES ('18','=&gt; Cotação de moeda (fim de perí­odo) - Dólar australianoCódigo: 19879 =&gt; Comprometimento de renda das famí­lias com amortização da dí­vida com o Sistema Financeiro Nacional - Com ajuste sazonal')</v>
      </c>
    </row>
    <row r="16537" spans="1:15">
      <c r="A16537" s="4" t="s">
        <v>13686</v>
      </c>
      <c r="L16537" t="s">
        <v>14987</v>
      </c>
      <c r="M16537">
        <v>19</v>
      </c>
      <c r="N16537" t="s">
        <v>28646</v>
      </c>
      <c r="O16537" s="6" t="str">
        <f t="shared" si="258"/>
        <v>INSERT INTO &lt;TABELA&gt; (CODIGO_MOEDA, NOME_MOEDA) VALUES ('19','=&gt; Comprometimento de renda das famí­lias com juros da dí­vida com o Sistema Financeiro Nacional - Com ajuste sazonal')</v>
      </c>
    </row>
    <row r="16538" spans="1:15">
      <c r="A16538" s="4" t="s">
        <v>13687</v>
      </c>
      <c r="L16538" t="s">
        <v>14987</v>
      </c>
      <c r="M16538">
        <v>19</v>
      </c>
      <c r="N16538" t="s">
        <v>28647</v>
      </c>
      <c r="O16538" s="6" t="str">
        <f t="shared" si="258"/>
        <v>INSERT INTO &lt;TABELA&gt; (CODIGO_MOEDA, NOME_MOEDA) VALUES ('19','=&gt; Comprometimento de renda das famí­lias com o serviço da dí­vida com o Sistema Financeiro Nacional - Com ajuste sazonal')</v>
      </c>
    </row>
    <row r="16539" spans="1:15">
      <c r="A16539" s="4" t="s">
        <v>13688</v>
      </c>
      <c r="L16539" t="s">
        <v>14987</v>
      </c>
      <c r="M16539">
        <v>19</v>
      </c>
      <c r="N16539" t="s">
        <v>28648</v>
      </c>
      <c r="O16539" s="6" t="str">
        <f t="shared" si="258"/>
        <v>INSERT INTO &lt;TABELA&gt; (CODIGO_MOEDA, NOME_MOEDA) VALUES ('19','=&gt; Endividamento das famí­lias com o Sistema Financeiro Nacional em relação í  renda acumulada dos últimos doze meses')</v>
      </c>
    </row>
    <row r="16540" spans="1:15">
      <c r="A16540" s="4" t="s">
        <v>13689</v>
      </c>
      <c r="L16540" t="s">
        <v>14987</v>
      </c>
      <c r="M16540">
        <v>19</v>
      </c>
      <c r="N16540" t="s">
        <v>28649</v>
      </c>
      <c r="O16540" s="6" t="str">
        <f t="shared" si="258"/>
        <v>INSERT INTO &lt;TABELA&gt; (CODIGO_MOEDA, NOME_MOEDA) VALUES ('19','=&gt; Volatilidade-padrão do curto prazo utilizada no cálculo do sVaRi,t - famí­lia I Â– PJUR[1] Â– Circular 3.498/10')</v>
      </c>
    </row>
    <row r="16541" spans="1:15">
      <c r="A16541" s="4" t="s">
        <v>13690</v>
      </c>
      <c r="L16541" t="s">
        <v>14987</v>
      </c>
      <c r="M16541">
        <v>19</v>
      </c>
      <c r="N16541" t="s">
        <v>28650</v>
      </c>
      <c r="O16541" s="6" t="str">
        <f t="shared" si="258"/>
        <v>INSERT INTO &lt;TABELA&gt; (CODIGO_MOEDA, NOME_MOEDA) VALUES ('19','=&gt; Volatilidade-padrão do médio prazo utilizada no cálculo do sVaRi,t - famí­lia II Â– PJUR[1] Â– Circular 3.498/10')</v>
      </c>
    </row>
    <row r="16542" spans="1:15">
      <c r="A16542" s="4" t="s">
        <v>13691</v>
      </c>
      <c r="L16542" t="s">
        <v>14987</v>
      </c>
      <c r="M16542">
        <v>19</v>
      </c>
      <c r="N16542" t="s">
        <v>28651</v>
      </c>
      <c r="O16542" s="6" t="str">
        <f t="shared" si="258"/>
        <v>INSERT INTO &lt;TABELA&gt; (CODIGO_MOEDA, NOME_MOEDA) VALUES ('19','=&gt; Volatilidade-padrão do longo prazo utilizada no cálculo do sVaRi,t - famí­lia III Â– PJUR[1] Â– Circular 3.498/10')</v>
      </c>
    </row>
    <row r="16543" spans="1:15">
      <c r="A16543" s="4" t="s">
        <v>13692</v>
      </c>
      <c r="L16543" t="s">
        <v>14987</v>
      </c>
      <c r="M16543">
        <v>19</v>
      </c>
      <c r="N16543" t="s">
        <v>28652</v>
      </c>
      <c r="O16543" s="6" t="str">
        <f t="shared" si="258"/>
        <v>INSERT INTO &lt;TABELA&gt; (CODIGO_MOEDA, NOME_MOEDA) VALUES ('19','=&gt; Parâmetro-base das correlações RHOi,j utilizadas no cálculo do sVaRtpadrão Â– PJUR[1] Â– Circular 3.498/10')</v>
      </c>
    </row>
    <row r="16544" spans="1:15">
      <c r="A16544" s="4" t="s">
        <v>13693</v>
      </c>
      <c r="L16544" t="s">
        <v>14987</v>
      </c>
      <c r="M16544">
        <v>19</v>
      </c>
      <c r="N16544" t="s">
        <v>28653</v>
      </c>
      <c r="O16544" s="6" t="str">
        <f t="shared" si="258"/>
        <v>INSERT INTO &lt;TABELA&gt; (CODIGO_MOEDA, NOME_MOEDA) VALUES ('19','=&gt; Fator de decaimento da correlação utilizado no cálculo do sVaRtpadrão Â– PJUR[1] Â– Circular 3.498/10')</v>
      </c>
    </row>
    <row r="16545" spans="1:15">
      <c r="A16545" s="4" t="s">
        <v>13694</v>
      </c>
      <c r="L16545" t="s">
        <v>14987</v>
      </c>
      <c r="M16545">
        <v>19</v>
      </c>
      <c r="N16545" t="s">
        <v>28654</v>
      </c>
      <c r="O16545" s="6" t="str">
        <f t="shared" si="258"/>
        <v>INSERT INTO &lt;TABELA&gt; (CODIGO_MOEDA, NOME_MOEDA) VALUES ('19','=&gt; Massa Salarial Ampliada Disponí­vel')</v>
      </c>
    </row>
    <row r="16546" spans="1:15">
      <c r="A16546" s="4" t="s">
        <v>13695</v>
      </c>
      <c r="L16546" t="s">
        <v>14987</v>
      </c>
      <c r="M16546">
        <v>20</v>
      </c>
      <c r="N16546" t="s">
        <v>28655</v>
      </c>
      <c r="O16546" s="6" t="str">
        <f t="shared" si="258"/>
        <v>INSERT INTO &lt;TABELA&gt; (CODIGO_MOEDA, NOME_MOEDA) VALUES ('20','=&gt; Taxa Preferencial Brasileira')</v>
      </c>
    </row>
    <row r="16547" spans="1:15">
      <c r="A16547" s="4" t="s">
        <v>13696</v>
      </c>
      <c r="L16547" t="s">
        <v>14987</v>
      </c>
      <c r="M16547">
        <v>20</v>
      </c>
      <c r="N16547" t="s">
        <v>28656</v>
      </c>
      <c r="O16547" s="6" t="str">
        <f t="shared" si="258"/>
        <v>INSERT INTO &lt;TABELA&gt; (CODIGO_MOEDA, NOME_MOEDA) VALUES ('20','=&gt; Operações de crédito do sistema financeiro - Recursos direcionados - P fí­sicas')</v>
      </c>
    </row>
    <row r="16548" spans="1:15">
      <c r="A16548" s="4" t="s">
        <v>13697</v>
      </c>
      <c r="L16548" t="s">
        <v>14987</v>
      </c>
      <c r="M16548">
        <v>20</v>
      </c>
      <c r="N16548" t="s">
        <v>28657</v>
      </c>
      <c r="O16548" s="6" t="str">
        <f t="shared" si="258"/>
        <v>INSERT INTO &lt;TABELA&gt; (CODIGO_MOEDA, NOME_MOEDA) VALUES ('20','=&gt; Operações de crédito do sistema financeiro - Recursos direcionados - P jurí­dicas')</v>
      </c>
    </row>
    <row r="16549" spans="1:15">
      <c r="A16549" s="4" t="s">
        <v>13698</v>
      </c>
      <c r="L16549" t="s">
        <v>14987</v>
      </c>
      <c r="M16549">
        <v>20</v>
      </c>
      <c r="N16549" t="s">
        <v>28658</v>
      </c>
      <c r="O16549" s="6" t="str">
        <f t="shared" si="258"/>
        <v>INSERT INTO &lt;TABELA&gt; (CODIGO_MOEDA, NOME_MOEDA) VALUES ('20','=&gt; Operações de crédito do sistema financeiro - Total - P fí­sicas')</v>
      </c>
    </row>
    <row r="16550" spans="1:15">
      <c r="A16550" s="4" t="s">
        <v>13699</v>
      </c>
      <c r="L16550" t="s">
        <v>14987</v>
      </c>
      <c r="M16550">
        <v>20</v>
      </c>
      <c r="N16550" t="s">
        <v>28659</v>
      </c>
      <c r="O16550" s="6" t="str">
        <f t="shared" si="258"/>
        <v>INSERT INTO &lt;TABELA&gt; (CODIGO_MOEDA, NOME_MOEDA) VALUES ('20','=&gt; Operações de crédito do sistema financeiro - Total - P jurí­dicas')</v>
      </c>
    </row>
    <row r="16551" spans="1:15">
      <c r="A16551" s="4" t="s">
        <v>13700</v>
      </c>
      <c r="L16551" t="s">
        <v>14987</v>
      </c>
      <c r="M16551">
        <v>20</v>
      </c>
      <c r="N16551" t="s">
        <v>28660</v>
      </c>
      <c r="O16551" s="6" t="str">
        <f t="shared" si="258"/>
        <v>INSERT INTO &lt;TABELA&gt; (CODIGO_MOEDA, NOME_MOEDA) VALUES ('20','=&gt; Índice de Commodities - Brasil')</v>
      </c>
    </row>
    <row r="16552" spans="1:15">
      <c r="A16552" s="4" t="s">
        <v>13701</v>
      </c>
      <c r="L16552" t="s">
        <v>14987</v>
      </c>
      <c r="M16552">
        <v>20</v>
      </c>
      <c r="N16552" t="s">
        <v>28661</v>
      </c>
      <c r="O16552" s="6" t="str">
        <f t="shared" si="258"/>
        <v>INSERT INTO &lt;TABELA&gt; (CODIGO_MOEDA, NOME_MOEDA) VALUES ('20','=&gt; Índice de Commodities - Brasil Agropecuária')</v>
      </c>
    </row>
    <row r="16553" spans="1:15">
      <c r="A16553" s="4" t="s">
        <v>13702</v>
      </c>
      <c r="L16553" t="s">
        <v>14987</v>
      </c>
      <c r="M16553">
        <v>20</v>
      </c>
      <c r="N16553" t="s">
        <v>28662</v>
      </c>
      <c r="O16553" s="6" t="str">
        <f t="shared" si="258"/>
        <v>INSERT INTO &lt;TABELA&gt; (CODIGO_MOEDA, NOME_MOEDA) VALUES ('20','=&gt; Índice de Commodities - Brasil Metal')</v>
      </c>
    </row>
    <row r="16554" spans="1:15">
      <c r="A16554" s="4" t="s">
        <v>13703</v>
      </c>
      <c r="L16554" t="s">
        <v>14987</v>
      </c>
      <c r="M16554">
        <v>20</v>
      </c>
      <c r="N16554" t="s">
        <v>28663</v>
      </c>
      <c r="O16554" s="6" t="str">
        <f t="shared" si="258"/>
        <v>INSERT INTO &lt;TABELA&gt; (CODIGO_MOEDA, NOME_MOEDA) VALUES ('20','=&gt; Índice de Commodities - Brasil Energia')</v>
      </c>
    </row>
    <row r="16555" spans="1:15">
      <c r="A16555" s="4" t="s">
        <v>13704</v>
      </c>
      <c r="L16555" t="s">
        <v>14987</v>
      </c>
      <c r="M16555">
        <v>20</v>
      </c>
      <c r="N16555" t="s">
        <v>28664</v>
      </c>
      <c r="O16555" s="6" t="str">
        <f t="shared" si="258"/>
        <v>INSERT INTO &lt;TABELA&gt; (CODIGO_MOEDA, NOME_MOEDA) VALUES ('20','=&gt; Artigos farmacêuticos, médicos, ortopédicos, perfumaria e cosméticos')</v>
      </c>
    </row>
    <row r="16556" spans="1:15">
      <c r="A16556" s="4" t="s">
        <v>13705</v>
      </c>
      <c r="L16556" t="s">
        <v>14987</v>
      </c>
      <c r="M16556">
        <v>20</v>
      </c>
      <c r="N16556" t="s">
        <v>28665</v>
      </c>
      <c r="O16556" s="6" t="str">
        <f t="shared" si="258"/>
        <v>INSERT INTO &lt;TABELA&gt; (CODIGO_MOEDA, NOME_MOEDA) VALUES ('20','=&gt; Índice de volume de vendas no comércio varejista ampliado - Total - Rio Grande do Sul')</v>
      </c>
    </row>
    <row r="16557" spans="1:15">
      <c r="A16557" s="4" t="s">
        <v>13706</v>
      </c>
      <c r="L16557" t="s">
        <v>14987</v>
      </c>
      <c r="M16557">
        <v>20</v>
      </c>
      <c r="N16557" t="s">
        <v>28666</v>
      </c>
      <c r="O16557" s="6" t="str">
        <f t="shared" si="258"/>
        <v>INSERT INTO &lt;TABELA&gt; (CODIGO_MOEDA, NOME_MOEDA) VALUES ('20','=&gt; Livros, jornais, revistas e papelaria')</v>
      </c>
    </row>
    <row r="16558" spans="1:15">
      <c r="A16558" s="4" t="s">
        <v>13707</v>
      </c>
      <c r="L16558" t="s">
        <v>14987</v>
      </c>
      <c r="M16558">
        <v>20</v>
      </c>
      <c r="N16558" t="s">
        <v>28667</v>
      </c>
      <c r="O16558" s="6" t="str">
        <f t="shared" si="258"/>
        <v>INSERT INTO &lt;TABELA&gt; (CODIGO_MOEDA, NOME_MOEDA) VALUES ('20','=&gt; Equipamentos e materiais para escritório e comunicação')</v>
      </c>
    </row>
    <row r="16559" spans="1:15">
      <c r="A16559" s="4" t="s">
        <v>13708</v>
      </c>
      <c r="L16559" t="s">
        <v>14987</v>
      </c>
      <c r="M16559">
        <v>20</v>
      </c>
      <c r="N16559" t="s">
        <v>28668</v>
      </c>
      <c r="O16559" s="6" t="str">
        <f t="shared" si="258"/>
        <v>INSERT INTO &lt;TABELA&gt; (CODIGO_MOEDA, NOME_MOEDA) VALUES ('20','=&gt; Índice de volume de vendas no varejo - Materiais de construção - Rio Grande do Sul')</v>
      </c>
    </row>
    <row r="16560" spans="1:15">
      <c r="A16560" s="4" t="s">
        <v>13709</v>
      </c>
      <c r="L16560" t="s">
        <v>14987</v>
      </c>
      <c r="M16560">
        <v>20</v>
      </c>
      <c r="N16560" t="s">
        <v>28669</v>
      </c>
      <c r="O16560" s="6" t="str">
        <f t="shared" si="258"/>
        <v>INSERT INTO &lt;TABELA&gt; (CODIGO_MOEDA, NOME_MOEDA) VALUES ('20','=&gt; Outros artigos de uso pessoal e doméstico')</v>
      </c>
    </row>
    <row r="16561" spans="1:15">
      <c r="A16561" s="4" t="s">
        <v>13710</v>
      </c>
      <c r="L16561" t="s">
        <v>14987</v>
      </c>
      <c r="M16561">
        <v>20</v>
      </c>
      <c r="N16561" t="s">
        <v>28670</v>
      </c>
      <c r="O16561" s="6" t="str">
        <f t="shared" si="258"/>
        <v>INSERT INTO &lt;TABELA&gt; (CODIGO_MOEDA, NOME_MOEDA) VALUES ('20','=&gt; Material de construção')</v>
      </c>
    </row>
    <row r="16562" spans="1:15">
      <c r="A16562" s="4" t="s">
        <v>13711</v>
      </c>
      <c r="L16562" t="s">
        <v>14987</v>
      </c>
      <c r="M16562">
        <v>20</v>
      </c>
      <c r="N16562" t="s">
        <v>28671</v>
      </c>
      <c r="O16562" s="6" t="str">
        <f t="shared" si="258"/>
        <v>INSERT INTO &lt;TABELA&gt; (CODIGO_MOEDA, NOME_MOEDA) VALUES ('20','=&gt; Comércio ampliado')</v>
      </c>
    </row>
    <row r="16563" spans="1:15">
      <c r="A16563" s="4" t="s">
        <v>13712</v>
      </c>
      <c r="L16563" t="s">
        <v>14987</v>
      </c>
      <c r="M16563">
        <v>20</v>
      </c>
      <c r="N16563" t="s">
        <v>28672</v>
      </c>
      <c r="O16563" s="6" t="str">
        <f t="shared" si="258"/>
        <v>INSERT INTO &lt;TABELA&gt; (CODIGO_MOEDA, NOME_MOEDA) VALUES ('20','=&gt; Índice de volume de vendas no comércio varejista ampliado - Sul')</v>
      </c>
    </row>
    <row r="16564" spans="1:15">
      <c r="A16564" s="4" t="s">
        <v>13713</v>
      </c>
      <c r="L16564" t="s">
        <v>14987</v>
      </c>
      <c r="M16564">
        <v>20</v>
      </c>
      <c r="N16564" t="s">
        <v>28673</v>
      </c>
      <c r="O16564" s="6" t="str">
        <f t="shared" si="258"/>
        <v>INSERT INTO &lt;TABELA&gt; (CODIGO_MOEDA, NOME_MOEDA) VALUES ('20','=&gt; Índice de volume de vendas no varejo - Ampliado - Minas Gerais')</v>
      </c>
    </row>
    <row r="16565" spans="1:15">
      <c r="A16565" s="4" t="s">
        <v>13714</v>
      </c>
      <c r="L16565" t="s">
        <v>14987</v>
      </c>
      <c r="M16565">
        <v>20</v>
      </c>
      <c r="N16565" t="s">
        <v>28674</v>
      </c>
      <c r="O16565" s="6" t="str">
        <f t="shared" si="258"/>
        <v>INSERT INTO &lt;TABELA&gt; (CODIGO_MOEDA, NOME_MOEDA) VALUES ('20','=&gt; Índice de volume de vendas no varejo - Ampliado - Mato Grosso do Sul')</v>
      </c>
    </row>
    <row r="16566" spans="1:15">
      <c r="A16566" s="4" t="s">
        <v>13715</v>
      </c>
      <c r="L16566" t="s">
        <v>14987</v>
      </c>
      <c r="M16566">
        <v>20</v>
      </c>
      <c r="N16566" t="s">
        <v>28675</v>
      </c>
      <c r="O16566" s="6" t="str">
        <f t="shared" si="258"/>
        <v>INSERT INTO &lt;TABELA&gt; (CODIGO_MOEDA, NOME_MOEDA) VALUES ('20','=&gt; Índice de volume de vendas no varejo - Ampliado - Mato Grosso')</v>
      </c>
    </row>
    <row r="16567" spans="1:15">
      <c r="A16567" s="4" t="s">
        <v>13716</v>
      </c>
      <c r="L16567" t="s">
        <v>14987</v>
      </c>
      <c r="M16567">
        <v>20</v>
      </c>
      <c r="N16567" t="s">
        <v>28676</v>
      </c>
      <c r="O16567" s="6" t="str">
        <f t="shared" si="258"/>
        <v>INSERT INTO &lt;TABELA&gt; (CODIGO_MOEDA, NOME_MOEDA) VALUES ('20','=&gt; Índice de volume de vendas no varejo - Ampliado - Goiás')</v>
      </c>
    </row>
    <row r="16568" spans="1:15">
      <c r="A16568" s="4" t="s">
        <v>13717</v>
      </c>
      <c r="L16568" t="s">
        <v>14987</v>
      </c>
      <c r="M16568">
        <v>20</v>
      </c>
      <c r="N16568" t="s">
        <v>28677</v>
      </c>
      <c r="O16568" s="6" t="str">
        <f t="shared" si="258"/>
        <v>INSERT INTO &lt;TABELA&gt; (CODIGO_MOEDA, NOME_MOEDA) VALUES ('20','=&gt; Índice de volume de vendas no varejo - Ampliado - Distrito Federal')</v>
      </c>
    </row>
    <row r="16569" spans="1:15">
      <c r="A16569" s="4" t="s">
        <v>13718</v>
      </c>
      <c r="L16569" t="s">
        <v>14987</v>
      </c>
      <c r="M16569">
        <v>20</v>
      </c>
      <c r="N16569" t="s">
        <v>28678</v>
      </c>
      <c r="O16569" s="6" t="str">
        <f t="shared" si="258"/>
        <v>INSERT INTO &lt;TABELA&gt; (CODIGO_MOEDA, NOME_MOEDA) VALUES ('20','=&gt; Índice de volume de vendas no varejo - Artigos farmacêuticos, médicos, ortopédicos, de perfumaria e cosméticos - Minas Gerais')</v>
      </c>
    </row>
    <row r="16570" spans="1:15">
      <c r="A16570" s="4" t="s">
        <v>13719</v>
      </c>
      <c r="L16570" t="s">
        <v>14987</v>
      </c>
      <c r="M16570">
        <v>20</v>
      </c>
      <c r="N16570" t="s">
        <v>28679</v>
      </c>
      <c r="O16570" s="6" t="str">
        <f t="shared" si="258"/>
        <v>INSERT INTO &lt;TABELA&gt; (CODIGO_MOEDA, NOME_MOEDA) VALUES ('20','=&gt; Índice de volume de vendas no varejo - Artigos farmacêuticos, médicos, ortopédicos, de perfumaria e cosméticos - Goiás')</v>
      </c>
    </row>
    <row r="16571" spans="1:15">
      <c r="A16571" s="4" t="s">
        <v>13720</v>
      </c>
      <c r="L16571" t="s">
        <v>14987</v>
      </c>
      <c r="M16571">
        <v>20</v>
      </c>
      <c r="N16571" t="s">
        <v>28680</v>
      </c>
      <c r="O16571" s="6" t="str">
        <f t="shared" si="258"/>
        <v>INSERT INTO &lt;TABELA&gt; (CODIGO_MOEDA, NOME_MOEDA) VALUES ('20','=&gt; Índice de volume de vendas no varejo - Artigos farmacêuticos, médicos, ortopédicos, de perfumaria e cosméticos - Distrito Federal')</v>
      </c>
    </row>
    <row r="16572" spans="1:15">
      <c r="A16572" s="4" t="s">
        <v>13721</v>
      </c>
      <c r="L16572" t="s">
        <v>14987</v>
      </c>
      <c r="M16572">
        <v>20</v>
      </c>
      <c r="N16572" t="s">
        <v>28681</v>
      </c>
      <c r="O16572" s="6" t="str">
        <f t="shared" si="258"/>
        <v>INSERT INTO &lt;TABELA&gt; (CODIGO_MOEDA, NOME_MOEDA) VALUES ('20','=&gt; Índice de volume de vendas no varejo - Livros, jornais, revistas e papelaria - Minas Gerais')</v>
      </c>
    </row>
    <row r="16573" spans="1:15">
      <c r="A16573" s="4" t="s">
        <v>13722</v>
      </c>
      <c r="L16573" t="s">
        <v>14987</v>
      </c>
      <c r="M16573">
        <v>20</v>
      </c>
      <c r="N16573" t="s">
        <v>28682</v>
      </c>
      <c r="O16573" s="6" t="str">
        <f t="shared" si="258"/>
        <v>INSERT INTO &lt;TABELA&gt; (CODIGO_MOEDA, NOME_MOEDA) VALUES ('20','=&gt; Índice de volume de vendas no varejo - Livros, jornais, revistas e papelaria - Goiás')</v>
      </c>
    </row>
    <row r="16574" spans="1:15">
      <c r="A16574" s="4" t="s">
        <v>13723</v>
      </c>
      <c r="L16574" t="s">
        <v>14987</v>
      </c>
      <c r="M16574">
        <v>20</v>
      </c>
      <c r="N16574" t="s">
        <v>28683</v>
      </c>
      <c r="O16574" s="6" t="str">
        <f t="shared" si="258"/>
        <v>INSERT INTO &lt;TABELA&gt; (CODIGO_MOEDA, NOME_MOEDA) VALUES ('20','=&gt; Índice de volume de vendas no varejo - Livros, jornais, revistas e papelaria - Distrito Federal')</v>
      </c>
    </row>
    <row r="16575" spans="1:15">
      <c r="A16575" s="4" t="s">
        <v>13724</v>
      </c>
      <c r="L16575" t="s">
        <v>14987</v>
      </c>
      <c r="M16575">
        <v>20</v>
      </c>
      <c r="N16575" t="s">
        <v>28684</v>
      </c>
      <c r="O16575" s="6" t="str">
        <f t="shared" si="258"/>
        <v>INSERT INTO &lt;TABELA&gt; (CODIGO_MOEDA, NOME_MOEDA) VALUES ('20','=&gt; Índice de volume de vendas no varejo - Equipamentos e materiais para escritório, informática e comunicação - Minas Gerais')</v>
      </c>
    </row>
    <row r="16576" spans="1:15">
      <c r="A16576" s="4" t="s">
        <v>13725</v>
      </c>
      <c r="L16576" t="s">
        <v>14987</v>
      </c>
      <c r="M16576">
        <v>20</v>
      </c>
      <c r="N16576" t="s">
        <v>28685</v>
      </c>
      <c r="O16576" s="6" t="str">
        <f t="shared" si="258"/>
        <v>INSERT INTO &lt;TABELA&gt; (CODIGO_MOEDA, NOME_MOEDA) VALUES ('20','=&gt; Índice de volume de vendas no varejo - Equipamentos e materiais para escritório, informática e comunicação - Goiás')</v>
      </c>
    </row>
    <row r="16577" spans="1:15">
      <c r="A16577" s="4" t="s">
        <v>13726</v>
      </c>
      <c r="L16577" t="s">
        <v>14987</v>
      </c>
      <c r="M16577">
        <v>20</v>
      </c>
      <c r="N16577" t="s">
        <v>28686</v>
      </c>
      <c r="O16577" s="6" t="str">
        <f t="shared" si="258"/>
        <v>INSERT INTO &lt;TABELA&gt; (CODIGO_MOEDA, NOME_MOEDA) VALUES ('20','=&gt; Índice de volume de vendas no varejo - Equipamentos e materiais para escritório, informática e comunicação - Distrito Federal')</v>
      </c>
    </row>
    <row r="16578" spans="1:15">
      <c r="A16578" s="4" t="s">
        <v>13727</v>
      </c>
      <c r="L16578" t="s">
        <v>14987</v>
      </c>
      <c r="M16578">
        <v>20</v>
      </c>
      <c r="N16578" t="s">
        <v>28687</v>
      </c>
      <c r="O16578" s="6" t="str">
        <f t="shared" ref="O16578:O16641" si="259">CONCATENATE("INSERT INTO &lt;TABELA&gt; (CODIGO_MOEDA, NOME_MOEDA) VALUES (","'",M16578,"',","'",N16578,"')")</f>
        <v>INSERT INTO &lt;TABELA&gt; (CODIGO_MOEDA, NOME_MOEDA) VALUES ('20','=&gt; Índice de volume de vendas no varejo - Outros artigos de uso pessoal e doméstico - Minas Gerais')</v>
      </c>
    </row>
    <row r="16579" spans="1:15">
      <c r="A16579" s="4" t="s">
        <v>13728</v>
      </c>
      <c r="L16579" t="s">
        <v>14987</v>
      </c>
      <c r="M16579">
        <v>20</v>
      </c>
      <c r="N16579" t="s">
        <v>28688</v>
      </c>
      <c r="O16579" s="6" t="str">
        <f t="shared" si="259"/>
        <v>INSERT INTO &lt;TABELA&gt; (CODIGO_MOEDA, NOME_MOEDA) VALUES ('20','=&gt; Índice de volume de vendas no varejo - Outros artigos de uso pessoal e doméstico - Goiás')</v>
      </c>
    </row>
    <row r="16580" spans="1:15">
      <c r="A16580" s="4" t="s">
        <v>13729</v>
      </c>
      <c r="L16580" t="s">
        <v>14987</v>
      </c>
      <c r="M16580">
        <v>20</v>
      </c>
      <c r="N16580" t="s">
        <v>28689</v>
      </c>
      <c r="O16580" s="6" t="str">
        <f t="shared" si="259"/>
        <v>INSERT INTO &lt;TABELA&gt; (CODIGO_MOEDA, NOME_MOEDA) VALUES ('20','=&gt; Índice de volume de vendas no varejo - Outros artigos de uso pessoal e doméstico - Distrito Federal')</v>
      </c>
    </row>
    <row r="16581" spans="1:15">
      <c r="A16581" s="4" t="s">
        <v>13730</v>
      </c>
      <c r="L16581" t="s">
        <v>14987</v>
      </c>
      <c r="M16581">
        <v>20</v>
      </c>
      <c r="N16581" t="s">
        <v>28690</v>
      </c>
      <c r="O16581" s="6" t="str">
        <f t="shared" si="259"/>
        <v>INSERT INTO &lt;TABELA&gt; (CODIGO_MOEDA, NOME_MOEDA) VALUES ('20','=&gt; Índice de volume de vendas no varejo - Material de construção - Minas Gerais')</v>
      </c>
    </row>
    <row r="16582" spans="1:15">
      <c r="A16582" s="4" t="s">
        <v>13731</v>
      </c>
      <c r="L16582" t="s">
        <v>14987</v>
      </c>
      <c r="M16582">
        <v>20</v>
      </c>
      <c r="N16582" t="s">
        <v>28691</v>
      </c>
      <c r="O16582" s="6" t="str">
        <f t="shared" si="259"/>
        <v>INSERT INTO &lt;TABELA&gt; (CODIGO_MOEDA, NOME_MOEDA) VALUES ('20','=&gt; Índice de volume de vendas no varejo - Material de construção - Goiás')</v>
      </c>
    </row>
    <row r="16583" spans="1:15">
      <c r="A16583" s="4" t="s">
        <v>13732</v>
      </c>
      <c r="L16583" t="s">
        <v>14987</v>
      </c>
      <c r="M16583">
        <v>20</v>
      </c>
      <c r="N16583" t="s">
        <v>28692</v>
      </c>
      <c r="O16583" s="6" t="str">
        <f t="shared" si="259"/>
        <v>INSERT INTO &lt;TABELA&gt; (CODIGO_MOEDA, NOME_MOEDA) VALUES ('20','=&gt; Índice de volume de vendas no varejo - Material de construção - Distrito Federal')</v>
      </c>
    </row>
    <row r="16584" spans="1:15">
      <c r="A16584" s="4" t="s">
        <v>13733</v>
      </c>
      <c r="L16584" t="s">
        <v>14987</v>
      </c>
      <c r="M16584">
        <v>20</v>
      </c>
      <c r="N16584" t="s">
        <v>28693</v>
      </c>
      <c r="O16584" s="6" t="str">
        <f t="shared" si="259"/>
        <v>INSERT INTO &lt;TABELA&gt; (CODIGO_MOEDA, NOME_MOEDA) VALUES ('20','=&gt; Índice de volume de vendas no varejo - Artigos farmacêuticos, médicos, ortopédicos, de perfumaria e cosméticos - São Paulo')</v>
      </c>
    </row>
    <row r="16585" spans="1:15">
      <c r="A16585" s="4" t="s">
        <v>13734</v>
      </c>
      <c r="L16585" t="s">
        <v>14987</v>
      </c>
      <c r="M16585">
        <v>20</v>
      </c>
      <c r="N16585" t="s">
        <v>28694</v>
      </c>
      <c r="O16585" s="6" t="str">
        <f t="shared" si="259"/>
        <v>INSERT INTO &lt;TABELA&gt; (CODIGO_MOEDA, NOME_MOEDA) VALUES ('20','=&gt; Índice de volume de vendas no varejo - Livros, jornais, revistas e papelaria - São Paulo')</v>
      </c>
    </row>
    <row r="16586" spans="1:15">
      <c r="A16586" s="4" t="s">
        <v>13735</v>
      </c>
      <c r="L16586" t="s">
        <v>14987</v>
      </c>
      <c r="M16586">
        <v>20</v>
      </c>
      <c r="N16586" t="s">
        <v>28695</v>
      </c>
      <c r="O16586" s="6" t="str">
        <f t="shared" si="259"/>
        <v>INSERT INTO &lt;TABELA&gt; (CODIGO_MOEDA, NOME_MOEDA) VALUES ('20','=&gt; Índice de volume de vendas no varejo - Equipamentos e materiais para escritório, informática e comunicação - São Paulo')</v>
      </c>
    </row>
    <row r="16587" spans="1:15">
      <c r="A16587" s="4" t="s">
        <v>13736</v>
      </c>
      <c r="L16587" t="s">
        <v>14987</v>
      </c>
      <c r="M16587">
        <v>20</v>
      </c>
      <c r="N16587" t="s">
        <v>28696</v>
      </c>
      <c r="O16587" s="6" t="str">
        <f t="shared" si="259"/>
        <v>INSERT INTO &lt;TABELA&gt; (CODIGO_MOEDA, NOME_MOEDA) VALUES ('20','=&gt; Índice de volume de vendas no varejo - Outros artigos de uso pessoal e doméstico - São Paulo')</v>
      </c>
    </row>
    <row r="16588" spans="1:15">
      <c r="A16588" s="4" t="s">
        <v>13737</v>
      </c>
      <c r="L16588" t="s">
        <v>14987</v>
      </c>
      <c r="M16588">
        <v>20</v>
      </c>
      <c r="N16588" t="s">
        <v>28697</v>
      </c>
      <c r="O16588" s="6" t="str">
        <f t="shared" si="259"/>
        <v>INSERT INTO &lt;TABELA&gt; (CODIGO_MOEDA, NOME_MOEDA) VALUES ('20','=&gt; Índice de volume de vendas no varejo - Material de construção - São Paulo')</v>
      </c>
    </row>
    <row r="16589" spans="1:15">
      <c r="A16589" s="4" t="s">
        <v>13738</v>
      </c>
      <c r="L16589" t="s">
        <v>14987</v>
      </c>
      <c r="M16589">
        <v>20</v>
      </c>
      <c r="N16589" t="s">
        <v>28698</v>
      </c>
      <c r="O16589" s="6" t="str">
        <f t="shared" si="259"/>
        <v>INSERT INTO &lt;TABELA&gt; (CODIGO_MOEDA, NOME_MOEDA) VALUES ('20','=&gt; Índice de volume de vendas no varejo - Total do comércio ampliado - São Paulo')</v>
      </c>
    </row>
    <row r="16590" spans="1:15">
      <c r="A16590" s="4" t="s">
        <v>13739</v>
      </c>
      <c r="L16590" t="s">
        <v>14987</v>
      </c>
      <c r="M16590">
        <v>20</v>
      </c>
      <c r="N16590" t="s">
        <v>28699</v>
      </c>
      <c r="O16590" s="6" t="str">
        <f t="shared" si="259"/>
        <v>INSERT INTO &lt;TABELA&gt; (CODIGO_MOEDA, NOME_MOEDA) VALUES ('20','=&gt; Índice de volume de vendas no varejo - Ampliado - Paraná')</v>
      </c>
    </row>
    <row r="16591" spans="1:15">
      <c r="A16591" s="4" t="s">
        <v>13740</v>
      </c>
      <c r="L16591" t="s">
        <v>14987</v>
      </c>
      <c r="M16591">
        <v>20</v>
      </c>
      <c r="N16591" t="s">
        <v>28700</v>
      </c>
      <c r="O16591" s="6" t="str">
        <f t="shared" si="259"/>
        <v>INSERT INTO &lt;TABELA&gt; (CODIGO_MOEDA, NOME_MOEDA) VALUES ('20','=&gt; Índice de volume de vendas no varejo - Artigos farmacêuticos, médicos, ortopédicos, de perfumaria e cosméticos - Paraná')</v>
      </c>
    </row>
    <row r="16592" spans="1:15">
      <c r="A16592" s="4" t="s">
        <v>13741</v>
      </c>
      <c r="L16592" t="s">
        <v>14987</v>
      </c>
      <c r="M16592">
        <v>20</v>
      </c>
      <c r="N16592" t="s">
        <v>28701</v>
      </c>
      <c r="O16592" s="6" t="str">
        <f t="shared" si="259"/>
        <v>INSERT INTO &lt;TABELA&gt; (CODIGO_MOEDA, NOME_MOEDA) VALUES ('20','=&gt; Índice de volume de vendas no varejo - Livros, jornais, revistas e papelaria - Paraná')</v>
      </c>
    </row>
    <row r="16593" spans="1:15">
      <c r="A16593" s="4" t="s">
        <v>13742</v>
      </c>
      <c r="L16593" t="s">
        <v>14987</v>
      </c>
      <c r="M16593">
        <v>20</v>
      </c>
      <c r="N16593" t="s">
        <v>28702</v>
      </c>
      <c r="O16593" s="6" t="str">
        <f t="shared" si="259"/>
        <v>INSERT INTO &lt;TABELA&gt; (CODIGO_MOEDA, NOME_MOEDA) VALUES ('20','=&gt; Índice de volume de vendas no varejo - Equipamentos e materiais para escritório, informática e comunicação - Paraná')</v>
      </c>
    </row>
    <row r="16594" spans="1:15">
      <c r="A16594" s="4" t="s">
        <v>13743</v>
      </c>
      <c r="L16594" t="s">
        <v>14987</v>
      </c>
      <c r="M16594">
        <v>20</v>
      </c>
      <c r="N16594" t="s">
        <v>28703</v>
      </c>
      <c r="O16594" s="6" t="str">
        <f t="shared" si="259"/>
        <v>INSERT INTO &lt;TABELA&gt; (CODIGO_MOEDA, NOME_MOEDA) VALUES ('20','=&gt; Índice de volume de vendas no varejo - Outros artigos de uso pessoal e doméstico - Paraná')</v>
      </c>
    </row>
    <row r="16595" spans="1:15">
      <c r="A16595" s="4" t="s">
        <v>13744</v>
      </c>
      <c r="L16595" t="s">
        <v>14987</v>
      </c>
      <c r="M16595">
        <v>20</v>
      </c>
      <c r="N16595" t="s">
        <v>28704</v>
      </c>
      <c r="O16595" s="6" t="str">
        <f t="shared" si="259"/>
        <v>INSERT INTO &lt;TABELA&gt; (CODIGO_MOEDA, NOME_MOEDA) VALUES ('20','=&gt; Índice de volume de vendas no varejo - Material de construção - Paraná')</v>
      </c>
    </row>
    <row r="16596" spans="1:15">
      <c r="A16596" s="4" t="s">
        <v>13745</v>
      </c>
      <c r="L16596" t="s">
        <v>14987</v>
      </c>
      <c r="M16596">
        <v>20</v>
      </c>
      <c r="N16596" t="s">
        <v>28705</v>
      </c>
      <c r="O16596" s="6" t="str">
        <f t="shared" si="259"/>
        <v>INSERT INTO &lt;TABELA&gt; (CODIGO_MOEDA, NOME_MOEDA) VALUES ('20','=&gt; Índice de volume de vendas no varejo - Artigos farmacêuticos, médicos, ortopédicos, de perfumaria e cosméticos - Sudeste')</v>
      </c>
    </row>
    <row r="16597" spans="1:15">
      <c r="A16597" s="4" t="s">
        <v>13746</v>
      </c>
      <c r="L16597" t="s">
        <v>14987</v>
      </c>
      <c r="M16597">
        <v>20</v>
      </c>
      <c r="N16597" t="s">
        <v>28706</v>
      </c>
      <c r="O16597" s="6" t="str">
        <f t="shared" si="259"/>
        <v>INSERT INTO &lt;TABELA&gt; (CODIGO_MOEDA, NOME_MOEDA) VALUES ('20','=&gt; Índice de volume de vendas no varejo - Livros, jornais, revistas e papelaria - Sudeste')</v>
      </c>
    </row>
    <row r="16598" spans="1:15">
      <c r="A16598" s="4" t="s">
        <v>13747</v>
      </c>
      <c r="L16598" t="s">
        <v>14987</v>
      </c>
      <c r="M16598">
        <v>20</v>
      </c>
      <c r="N16598" t="s">
        <v>28707</v>
      </c>
      <c r="O16598" s="6" t="str">
        <f t="shared" si="259"/>
        <v>INSERT INTO &lt;TABELA&gt; (CODIGO_MOEDA, NOME_MOEDA) VALUES ('20','=&gt; Índice de volume de vendas no varejo - Equipamentos e materiais para escritório, informática e comunicação - Sudeste')</v>
      </c>
    </row>
    <row r="16599" spans="1:15">
      <c r="A16599" s="4" t="s">
        <v>13748</v>
      </c>
      <c r="L16599" t="s">
        <v>14987</v>
      </c>
      <c r="M16599">
        <v>20</v>
      </c>
      <c r="N16599" t="s">
        <v>28708</v>
      </c>
      <c r="O16599" s="6" t="str">
        <f t="shared" si="259"/>
        <v>INSERT INTO &lt;TABELA&gt; (CODIGO_MOEDA, NOME_MOEDA) VALUES ('20','=&gt; Índice de volume de vendas no varejo - Outros artigos de uso pessoal e doméstico - Sudeste')</v>
      </c>
    </row>
    <row r="16600" spans="1:15">
      <c r="A16600" s="4" t="s">
        <v>13749</v>
      </c>
      <c r="L16600" t="s">
        <v>14987</v>
      </c>
      <c r="M16600">
        <v>20</v>
      </c>
      <c r="N16600" t="s">
        <v>28709</v>
      </c>
      <c r="O16600" s="6" t="str">
        <f t="shared" si="259"/>
        <v>INSERT INTO &lt;TABELA&gt; (CODIGO_MOEDA, NOME_MOEDA) VALUES ('20','=&gt; Índice de volume de vendas no varejo - Material de construção - Sudeste')</v>
      </c>
    </row>
    <row r="16601" spans="1:15">
      <c r="A16601" s="4" t="s">
        <v>13750</v>
      </c>
      <c r="L16601" t="s">
        <v>14987</v>
      </c>
      <c r="M16601">
        <v>20</v>
      </c>
      <c r="N16601" t="s">
        <v>28710</v>
      </c>
      <c r="O16601" s="6" t="str">
        <f t="shared" si="259"/>
        <v>INSERT INTO &lt;TABELA&gt; (CODIGO_MOEDA, NOME_MOEDA) VALUES ('20','=&gt; Índice de volume de vendas no varejo - Ampliado - Sudeste')</v>
      </c>
    </row>
    <row r="16602" spans="1:15">
      <c r="A16602" s="4" t="s">
        <v>13751</v>
      </c>
      <c r="L16602" t="s">
        <v>14987</v>
      </c>
      <c r="M16602">
        <v>20</v>
      </c>
      <c r="N16602" t="s">
        <v>28711</v>
      </c>
      <c r="O16602" s="6" t="str">
        <f t="shared" si="259"/>
        <v>INSERT INTO &lt;TABELA&gt; (CODIGO_MOEDA, NOME_MOEDA) VALUES ('20','=&gt; Produto Interno Bruto corrente a preços de mercado Â– São Paulo')</v>
      </c>
    </row>
    <row r="16603" spans="1:15">
      <c r="A16603" s="4" t="s">
        <v>13752</v>
      </c>
      <c r="L16603" t="s">
        <v>14987</v>
      </c>
      <c r="M16603">
        <v>20</v>
      </c>
      <c r="N16603" t="s">
        <v>28712</v>
      </c>
      <c r="O16603" s="6" t="str">
        <f t="shared" si="259"/>
        <v>INSERT INTO &lt;TABELA&gt; (CODIGO_MOEDA, NOME_MOEDA) VALUES ('20','=&gt; Produto Interno Bruto Â– variação anual real Â– São Paulo')</v>
      </c>
    </row>
    <row r="16604" spans="1:15">
      <c r="A16604" s="4" t="s">
        <v>13753</v>
      </c>
      <c r="L16604" t="s">
        <v>14987</v>
      </c>
      <c r="M16604">
        <v>20</v>
      </c>
      <c r="N16604" t="s">
        <v>28713</v>
      </c>
      <c r="O16604" s="6" t="str">
        <f t="shared" si="259"/>
        <v>INSERT INTO &lt;TABELA&gt; (CODIGO_MOEDA, NOME_MOEDA) VALUES ('20','=&gt; Índice de volume de vendas no varejo - Artigos farmacêuticos, médicos, ortopédicos, de perfumaria e cosméticos - Bahia')</v>
      </c>
    </row>
    <row r="16605" spans="1:15">
      <c r="A16605" s="4" t="s">
        <v>13754</v>
      </c>
      <c r="L16605" t="s">
        <v>14987</v>
      </c>
      <c r="M16605">
        <v>20</v>
      </c>
      <c r="N16605" t="s">
        <v>28714</v>
      </c>
      <c r="O16605" s="6" t="str">
        <f t="shared" si="259"/>
        <v>INSERT INTO &lt;TABELA&gt; (CODIGO_MOEDA, NOME_MOEDA) VALUES ('20','=&gt; Índice de volume de vendas no varejo - Livros, jornais, revistas e papelaria - Bahia')</v>
      </c>
    </row>
    <row r="16606" spans="1:15">
      <c r="A16606" s="4" t="s">
        <v>13755</v>
      </c>
      <c r="L16606" t="s">
        <v>14987</v>
      </c>
      <c r="M16606">
        <v>20</v>
      </c>
      <c r="N16606" t="s">
        <v>28715</v>
      </c>
      <c r="O16606" s="6" t="str">
        <f t="shared" si="259"/>
        <v>INSERT INTO &lt;TABELA&gt; (CODIGO_MOEDA, NOME_MOEDA) VALUES ('20','=&gt; Índice de volume de vendas no varejo - Equipamentos e materiais para escritório, informática e comunicação - Bahia')</v>
      </c>
    </row>
    <row r="16607" spans="1:15">
      <c r="A16607" s="4" t="s">
        <v>13756</v>
      </c>
      <c r="L16607" t="s">
        <v>14987</v>
      </c>
      <c r="M16607">
        <v>20</v>
      </c>
      <c r="N16607" t="s">
        <v>28716</v>
      </c>
      <c r="O16607" s="6" t="str">
        <f t="shared" si="259"/>
        <v>INSERT INTO &lt;TABELA&gt; (CODIGO_MOEDA, NOME_MOEDA) VALUES ('20','=&gt; Índice de volume de vendas no varejo - Outros artigos de uso pessoal e doméstico - Bahia')</v>
      </c>
    </row>
    <row r="16608" spans="1:15">
      <c r="A16608" s="4" t="s">
        <v>13757</v>
      </c>
      <c r="L16608" t="s">
        <v>14987</v>
      </c>
      <c r="M16608">
        <v>20</v>
      </c>
      <c r="N16608" t="s">
        <v>28717</v>
      </c>
      <c r="O16608" s="6" t="str">
        <f t="shared" si="259"/>
        <v>INSERT INTO &lt;TABELA&gt; (CODIGO_MOEDA, NOME_MOEDA) VALUES ('20','=&gt; Índice de volume de vendas no varejo ampliado - Bahia')</v>
      </c>
    </row>
    <row r="16609" spans="1:15">
      <c r="A16609" s="4" t="s">
        <v>13758</v>
      </c>
      <c r="L16609" t="s">
        <v>14987</v>
      </c>
      <c r="M16609">
        <v>20</v>
      </c>
      <c r="N16609" t="s">
        <v>28718</v>
      </c>
      <c r="O16609" s="6" t="str">
        <f t="shared" si="259"/>
        <v>INSERT INTO &lt;TABELA&gt; (CODIGO_MOEDA, NOME_MOEDA) VALUES ('20','=&gt; Índice de volume de vendas no varejo - Material de construção - Bahia')</v>
      </c>
    </row>
    <row r="16610" spans="1:15">
      <c r="A16610" s="4" t="s">
        <v>13759</v>
      </c>
      <c r="L16610" t="s">
        <v>14987</v>
      </c>
      <c r="M16610">
        <v>20</v>
      </c>
      <c r="N16610" t="s">
        <v>28719</v>
      </c>
      <c r="O16610" s="6" t="str">
        <f t="shared" si="259"/>
        <v>INSERT INTO &lt;TABELA&gt; (CODIGO_MOEDA, NOME_MOEDA) VALUES ('20','=&gt; Produto Interno Bruto corrente a preços de mercado - Sudeste')</v>
      </c>
    </row>
    <row r="16611" spans="1:15">
      <c r="A16611" s="4" t="s">
        <v>13760</v>
      </c>
      <c r="L16611" t="s">
        <v>14987</v>
      </c>
      <c r="M16611">
        <v>20</v>
      </c>
      <c r="N16611" t="s">
        <v>28720</v>
      </c>
      <c r="O16611" s="6" t="str">
        <f t="shared" si="259"/>
        <v>INSERT INTO &lt;TABELA&gt; (CODIGO_MOEDA, NOME_MOEDA) VALUES ('20','=&gt; Produto Interno Bruto Â– variação anual real Â– Sudeste')</v>
      </c>
    </row>
    <row r="16612" spans="1:15">
      <c r="A16612" s="4" t="s">
        <v>13761</v>
      </c>
      <c r="L16612" t="s">
        <v>14987</v>
      </c>
      <c r="M16612">
        <v>20</v>
      </c>
      <c r="N16612" t="s">
        <v>28721</v>
      </c>
      <c r="O16612" s="6" t="str">
        <f t="shared" si="259"/>
        <v>INSERT INTO &lt;TABELA&gt; (CODIGO_MOEDA, NOME_MOEDA) VALUES ('20','=&gt; Índice de volume de vendas no varejo - Ampliado - Santa Catarina')</v>
      </c>
    </row>
    <row r="16613" spans="1:15">
      <c r="A16613" s="4" t="s">
        <v>13762</v>
      </c>
      <c r="L16613" t="s">
        <v>14987</v>
      </c>
      <c r="M16613">
        <v>20</v>
      </c>
      <c r="N16613" t="s">
        <v>28722</v>
      </c>
      <c r="O16613" s="6" t="str">
        <f t="shared" si="259"/>
        <v>INSERT INTO &lt;TABELA&gt; (CODIGO_MOEDA, NOME_MOEDA) VALUES ('20','=&gt; Índice de volume de vendas no varejo - Artigos farmacêuticos, médicos, ortopédicos, de perfumaria e cosméticos - Santa Catarina')</v>
      </c>
    </row>
    <row r="16614" spans="1:15">
      <c r="A16614" s="4" t="s">
        <v>13763</v>
      </c>
      <c r="L16614" t="s">
        <v>14987</v>
      </c>
      <c r="M16614">
        <v>20</v>
      </c>
      <c r="N16614" t="s">
        <v>28723</v>
      </c>
      <c r="O16614" s="6" t="str">
        <f t="shared" si="259"/>
        <v>INSERT INTO &lt;TABELA&gt; (CODIGO_MOEDA, NOME_MOEDA) VALUES ('20','=&gt; Índice de volume de vendas no varejo - Livros, jornais, revistas e papelaria - Santa Catarina')</v>
      </c>
    </row>
    <row r="16615" spans="1:15">
      <c r="A16615" s="4" t="s">
        <v>13764</v>
      </c>
      <c r="L16615" t="s">
        <v>14987</v>
      </c>
      <c r="M16615">
        <v>20</v>
      </c>
      <c r="N16615" t="s">
        <v>28724</v>
      </c>
      <c r="O16615" s="6" t="str">
        <f t="shared" si="259"/>
        <v>INSERT INTO &lt;TABELA&gt; (CODIGO_MOEDA, NOME_MOEDA) VALUES ('20','=&gt; Índice de volume de vendas no varejo - Equipamentos e materiais para escritório, informática e comunicação - Santa Catarina')</v>
      </c>
    </row>
    <row r="16616" spans="1:15">
      <c r="A16616" s="4" t="s">
        <v>13765</v>
      </c>
      <c r="L16616" t="s">
        <v>14987</v>
      </c>
      <c r="M16616">
        <v>20</v>
      </c>
      <c r="N16616" t="s">
        <v>28725</v>
      </c>
      <c r="O16616" s="6" t="str">
        <f t="shared" si="259"/>
        <v>INSERT INTO &lt;TABELA&gt; (CODIGO_MOEDA, NOME_MOEDA) VALUES ('20','=&gt; Índice de volume de vendas no varejo - Outros artigos de uso pessoal e doméstico - Santa Catarina')</v>
      </c>
    </row>
    <row r="16617" spans="1:15">
      <c r="A16617" s="4" t="s">
        <v>13766</v>
      </c>
      <c r="L16617" t="s">
        <v>14987</v>
      </c>
      <c r="M16617">
        <v>20</v>
      </c>
      <c r="N16617" t="s">
        <v>28726</v>
      </c>
      <c r="O16617" s="6" t="str">
        <f t="shared" si="259"/>
        <v>INSERT INTO &lt;TABELA&gt; (CODIGO_MOEDA, NOME_MOEDA) VALUES ('20','=&gt; Índice de volume de vendas no varejo - Material de construção - Santa Catarina')</v>
      </c>
    </row>
    <row r="16618" spans="1:15">
      <c r="A16618" s="4" t="s">
        <v>13767</v>
      </c>
      <c r="L16618" t="s">
        <v>14987</v>
      </c>
      <c r="M16618">
        <v>20</v>
      </c>
      <c r="N16618" t="s">
        <v>28727</v>
      </c>
      <c r="O16618" s="6" t="str">
        <f t="shared" si="259"/>
        <v>INSERT INTO &lt;TABELA&gt; (CODIGO_MOEDA, NOME_MOEDA) VALUES ('20','=&gt; Movimento contratado de câmbio interbancário - volume - dólar dos Estados Unidos - liquidação em D+2')</v>
      </c>
    </row>
    <row r="16619" spans="1:15">
      <c r="A16619" s="4" t="s">
        <v>13768</v>
      </c>
      <c r="L16619" t="s">
        <v>14987</v>
      </c>
      <c r="M16619">
        <v>20</v>
      </c>
      <c r="N16619" t="s">
        <v>28728</v>
      </c>
      <c r="O16619" s="6" t="str">
        <f t="shared" si="259"/>
        <v>INSERT INTO &lt;TABELA&gt; (CODIGO_MOEDA, NOME_MOEDA) VALUES ('20','=&gt; Exportações - í“leos brutos de petróleo')</v>
      </c>
    </row>
    <row r="16620" spans="1:15">
      <c r="A16620" s="4" t="s">
        <v>13769</v>
      </c>
      <c r="L16620" t="s">
        <v>14987</v>
      </c>
      <c r="M16620">
        <v>20</v>
      </c>
      <c r="N16620" t="s">
        <v>28729</v>
      </c>
      <c r="O16620" s="6" t="str">
        <f t="shared" si="259"/>
        <v>INSERT INTO &lt;TABELA&gt; (CODIGO_MOEDA, NOME_MOEDA) VALUES ('20','=&gt; Exportações - Trigo em grãos')</v>
      </c>
    </row>
    <row r="16621" spans="1:15">
      <c r="A16621" s="4" t="s">
        <v>13770</v>
      </c>
      <c r="L16621" t="s">
        <v>14987</v>
      </c>
      <c r="M16621">
        <v>20</v>
      </c>
      <c r="N16621" t="s">
        <v>28730</v>
      </c>
      <c r="O16621" s="6" t="str">
        <f t="shared" si="259"/>
        <v>INSERT INTO &lt;TABELA&gt; (CODIGO_MOEDA, NOME_MOEDA) VALUES ('20','=&gt; Exportações - Minérios de cobre e seus concentrados')</v>
      </c>
    </row>
    <row r="16622" spans="1:15">
      <c r="A16622" s="4" t="s">
        <v>13771</v>
      </c>
      <c r="L16622" t="s">
        <v>14987</v>
      </c>
      <c r="M16622">
        <v>20</v>
      </c>
      <c r="N16622" t="s">
        <v>28731</v>
      </c>
      <c r="O16622" s="6" t="str">
        <f t="shared" si="259"/>
        <v>INSERT INTO &lt;TABELA&gt; (CODIGO_MOEDA, NOME_MOEDA) VALUES ('20','=&gt; Exportações - Bovinos vivos')</v>
      </c>
    </row>
    <row r="16623" spans="1:15">
      <c r="A16623" s="4" t="s">
        <v>13772</v>
      </c>
      <c r="L16623" t="s">
        <v>14987</v>
      </c>
      <c r="M16623">
        <v>20</v>
      </c>
      <c r="N16623" t="s">
        <v>28732</v>
      </c>
      <c r="O16623" s="6" t="str">
        <f t="shared" si="259"/>
        <v>INSERT INTO &lt;TABELA&gt; (CODIGO_MOEDA, NOME_MOEDA) VALUES ('20','=&gt; Exportações - Arroz em grãos incl. arroz quebrado')</v>
      </c>
    </row>
    <row r="16624" spans="1:15">
      <c r="A16624" s="4" t="s">
        <v>13773</v>
      </c>
      <c r="L16624" t="s">
        <v>14987</v>
      </c>
      <c r="M16624">
        <v>20</v>
      </c>
      <c r="N16624" t="s">
        <v>28733</v>
      </c>
      <c r="O16624" s="6" t="str">
        <f t="shared" si="259"/>
        <v>INSERT INTO &lt;TABELA&gt; (CODIGO_MOEDA, NOME_MOEDA) VALUES ('20','=&gt; Exportações - Miudezas de animais, comestí­veis')</v>
      </c>
    </row>
    <row r="16625" spans="1:15">
      <c r="A16625" s="4" t="s">
        <v>13774</v>
      </c>
      <c r="L16625" t="s">
        <v>14987</v>
      </c>
      <c r="M16625">
        <v>20</v>
      </c>
      <c r="N16625" t="s">
        <v>28734</v>
      </c>
      <c r="O16625" s="6" t="str">
        <f t="shared" si="259"/>
        <v>INSERT INTO &lt;TABELA&gt; (CODIGO_MOEDA, NOME_MOEDA) VALUES ('20','=&gt; Exportações - Carnes salgadas, incluí­das as de frango')</v>
      </c>
    </row>
    <row r="16626" spans="1:15">
      <c r="A16626" s="4" t="s">
        <v>13775</v>
      </c>
      <c r="L16626" t="s">
        <v>14987</v>
      </c>
      <c r="M16626">
        <v>20</v>
      </c>
      <c r="N16626" t="s">
        <v>28735</v>
      </c>
      <c r="O16626" s="6" t="str">
        <f t="shared" si="259"/>
        <v>INSERT INTO &lt;TABELA&gt; (CODIGO_MOEDA, NOME_MOEDA) VALUES ('20','=&gt; Exportações - Milhos em grãos')</v>
      </c>
    </row>
    <row r="16627" spans="1:15">
      <c r="A16627" s="4" t="s">
        <v>13776</v>
      </c>
      <c r="L16627" t="s">
        <v>14987</v>
      </c>
      <c r="M16627">
        <v>20</v>
      </c>
      <c r="N16627" t="s">
        <v>28736</v>
      </c>
      <c r="O16627" s="6" t="str">
        <f t="shared" si="259"/>
        <v>INSERT INTO &lt;TABELA&gt; (CODIGO_MOEDA, NOME_MOEDA) VALUES ('20','=&gt; Exportações - Madeiras em estilhas ou em pedaços')</v>
      </c>
    </row>
    <row r="16628" spans="1:15">
      <c r="A16628" s="4" t="s">
        <v>13777</v>
      </c>
      <c r="L16628" t="s">
        <v>14987</v>
      </c>
      <c r="M16628">
        <v>20</v>
      </c>
      <c r="N16628" t="s">
        <v>28737</v>
      </c>
      <c r="O16628" s="6" t="str">
        <f t="shared" si="259"/>
        <v>INSERT INTO &lt;TABELA&gt; (CODIGO_MOEDA, NOME_MOEDA) VALUES ('20','=&gt; Exportações - Álcool etí­lico')</v>
      </c>
    </row>
    <row r="16629" spans="1:15">
      <c r="A16629" s="4" t="s">
        <v>13778</v>
      </c>
      <c r="L16629" t="s">
        <v>14987</v>
      </c>
      <c r="M16629">
        <v>20</v>
      </c>
      <c r="N16629" t="s">
        <v>28738</v>
      </c>
      <c r="O16629" s="6" t="str">
        <f t="shared" si="259"/>
        <v>INSERT INTO &lt;TABELA&gt; (CODIGO_MOEDA, NOME_MOEDA) VALUES ('20','=&gt; Exportações - í“xidos e hidróxidos de alumí­nio')</v>
      </c>
    </row>
    <row r="16630" spans="1:15">
      <c r="A16630" s="4" t="s">
        <v>13779</v>
      </c>
      <c r="L16630" t="s">
        <v>14987</v>
      </c>
      <c r="M16630">
        <v>20</v>
      </c>
      <c r="N16630" t="s">
        <v>28739</v>
      </c>
      <c r="O16630" s="6" t="str">
        <f t="shared" si="259"/>
        <v>INSERT INTO &lt;TABELA&gt; (CODIGO_MOEDA, NOME_MOEDA) VALUES ('20','=&gt; Exportações - Tratores')</v>
      </c>
    </row>
    <row r="16631" spans="1:15">
      <c r="A16631" s="4" t="s">
        <v>13780</v>
      </c>
      <c r="L16631" t="s">
        <v>14987</v>
      </c>
      <c r="M16631">
        <v>20</v>
      </c>
      <c r="N16631" t="s">
        <v>28740</v>
      </c>
      <c r="O16631" s="6" t="str">
        <f t="shared" si="259"/>
        <v>INSERT INTO &lt;TABELA&gt; (CODIGO_MOEDA, NOME_MOEDA) VALUES ('20','=&gt; Exportações - Suco de laranja não congelado')</v>
      </c>
    </row>
    <row r="16632" spans="1:15">
      <c r="A16632" s="4" t="s">
        <v>13781</v>
      </c>
      <c r="L16632" t="s">
        <v>14987</v>
      </c>
      <c r="M16632">
        <v>20</v>
      </c>
      <c r="N16632" t="s">
        <v>28741</v>
      </c>
      <c r="O16632" s="6" t="str">
        <f t="shared" si="259"/>
        <v>INSERT INTO &lt;TABELA&gt; (CODIGO_MOEDA, NOME_MOEDA) VALUES ('20','=&gt; Exportações (Kg) - í“leos brutos de petróleo')</v>
      </c>
    </row>
    <row r="16633" spans="1:15">
      <c r="A16633" s="4" t="s">
        <v>13782</v>
      </c>
      <c r="L16633" t="s">
        <v>14987</v>
      </c>
      <c r="M16633">
        <v>20</v>
      </c>
      <c r="N16633" t="s">
        <v>28742</v>
      </c>
      <c r="O16633" s="6" t="str">
        <f t="shared" si="259"/>
        <v>INSERT INTO &lt;TABELA&gt; (CODIGO_MOEDA, NOME_MOEDA) VALUES ('20','=&gt; Exportações (Kg) - Trigo em grãos')</v>
      </c>
    </row>
    <row r="16634" spans="1:15">
      <c r="A16634" s="4" t="s">
        <v>13783</v>
      </c>
      <c r="L16634" t="s">
        <v>14987</v>
      </c>
      <c r="M16634">
        <v>20</v>
      </c>
      <c r="N16634" t="s">
        <v>28743</v>
      </c>
      <c r="O16634" s="6" t="str">
        <f t="shared" si="259"/>
        <v>INSERT INTO &lt;TABELA&gt; (CODIGO_MOEDA, NOME_MOEDA) VALUES ('20','=&gt; Exportações (Kg) - Minérios de cobre e seus concentrados')</v>
      </c>
    </row>
    <row r="16635" spans="1:15">
      <c r="A16635" s="4" t="s">
        <v>13784</v>
      </c>
      <c r="L16635" t="s">
        <v>14987</v>
      </c>
      <c r="M16635">
        <v>20</v>
      </c>
      <c r="N16635" t="s">
        <v>28744</v>
      </c>
      <c r="O16635" s="6" t="str">
        <f t="shared" si="259"/>
        <v>INSERT INTO &lt;TABELA&gt; (CODIGO_MOEDA, NOME_MOEDA) VALUES ('20','=&gt; Exportações (Kg) - Bovinos vivos')</v>
      </c>
    </row>
    <row r="16636" spans="1:15">
      <c r="A16636" s="4" t="s">
        <v>13785</v>
      </c>
      <c r="L16636" t="s">
        <v>14987</v>
      </c>
      <c r="M16636">
        <v>20</v>
      </c>
      <c r="N16636" t="s">
        <v>28745</v>
      </c>
      <c r="O16636" s="6" t="str">
        <f t="shared" si="259"/>
        <v>INSERT INTO &lt;TABELA&gt; (CODIGO_MOEDA, NOME_MOEDA) VALUES ('20','=&gt; Exportações (Kg) - Arroz em grãos incl. arroz quebrado')</v>
      </c>
    </row>
    <row r="16637" spans="1:15">
      <c r="A16637" s="4" t="s">
        <v>13786</v>
      </c>
      <c r="L16637" t="s">
        <v>14987</v>
      </c>
      <c r="M16637">
        <v>20</v>
      </c>
      <c r="N16637" t="s">
        <v>28746</v>
      </c>
      <c r="O16637" s="6" t="str">
        <f t="shared" si="259"/>
        <v>INSERT INTO &lt;TABELA&gt; (CODIGO_MOEDA, NOME_MOEDA) VALUES ('20','=&gt; Exportações (Kg) - Miudezas de animais, comestí­veis')</v>
      </c>
    </row>
    <row r="16638" spans="1:15">
      <c r="A16638" s="4" t="s">
        <v>13787</v>
      </c>
      <c r="L16638" t="s">
        <v>14987</v>
      </c>
      <c r="M16638">
        <v>20</v>
      </c>
      <c r="N16638" t="s">
        <v>28747</v>
      </c>
      <c r="O16638" s="6" t="str">
        <f t="shared" si="259"/>
        <v>INSERT INTO &lt;TABELA&gt; (CODIGO_MOEDA, NOME_MOEDA) VALUES ('20','=&gt; Exportações (Kg) - Carnes salgadas, incluí­das as de frango')</v>
      </c>
    </row>
    <row r="16639" spans="1:15">
      <c r="A16639" s="4" t="s">
        <v>13788</v>
      </c>
      <c r="L16639" t="s">
        <v>14987</v>
      </c>
      <c r="M16639">
        <v>20</v>
      </c>
      <c r="N16639" t="s">
        <v>28748</v>
      </c>
      <c r="O16639" s="6" t="str">
        <f t="shared" si="259"/>
        <v>INSERT INTO &lt;TABELA&gt; (CODIGO_MOEDA, NOME_MOEDA) VALUES ('20','=&gt; Exportações (Kg) - Milhos em grãos')</v>
      </c>
    </row>
    <row r="16640" spans="1:15">
      <c r="A16640" s="4" t="s">
        <v>13789</v>
      </c>
      <c r="L16640" t="s">
        <v>14987</v>
      </c>
      <c r="M16640">
        <v>20</v>
      </c>
      <c r="N16640" t="s">
        <v>28749</v>
      </c>
      <c r="O16640" s="6" t="str">
        <f t="shared" si="259"/>
        <v>INSERT INTO &lt;TABELA&gt; (CODIGO_MOEDA, NOME_MOEDA) VALUES ('20','=&gt; Exportações (Kg) - Madeiras em estilhas ou em pedaços')</v>
      </c>
    </row>
    <row r="16641" spans="1:15">
      <c r="A16641" s="4" t="s">
        <v>13790</v>
      </c>
      <c r="L16641" t="s">
        <v>14987</v>
      </c>
      <c r="M16641">
        <v>20</v>
      </c>
      <c r="N16641" t="s">
        <v>28750</v>
      </c>
      <c r="O16641" s="6" t="str">
        <f t="shared" si="259"/>
        <v>INSERT INTO &lt;TABELA&gt; (CODIGO_MOEDA, NOME_MOEDA) VALUES ('20','=&gt; Exportações (Kg) - Álcool etí­lico')</v>
      </c>
    </row>
    <row r="16642" spans="1:15">
      <c r="A16642" s="4" t="s">
        <v>13791</v>
      </c>
      <c r="L16642" t="s">
        <v>14987</v>
      </c>
      <c r="M16642">
        <v>20</v>
      </c>
      <c r="N16642" t="s">
        <v>28751</v>
      </c>
      <c r="O16642" s="6" t="str">
        <f t="shared" ref="O16642:O16705" si="260">CONCATENATE("INSERT INTO &lt;TABELA&gt; (CODIGO_MOEDA, NOME_MOEDA) VALUES (","'",M16642,"',","'",N16642,"')")</f>
        <v>INSERT INTO &lt;TABELA&gt; (CODIGO_MOEDA, NOME_MOEDA) VALUES ('20','=&gt; Exportações (Kg) - í“xidos e hidróxidos de alumí­nio')</v>
      </c>
    </row>
    <row r="16643" spans="1:15">
      <c r="A16643" s="4" t="s">
        <v>13792</v>
      </c>
      <c r="L16643" t="s">
        <v>14987</v>
      </c>
      <c r="M16643">
        <v>20</v>
      </c>
      <c r="N16643" t="s">
        <v>28752</v>
      </c>
      <c r="O16643" s="6" t="str">
        <f t="shared" si="260"/>
        <v>INSERT INTO &lt;TABELA&gt; (CODIGO_MOEDA, NOME_MOEDA) VALUES ('20','=&gt; Exportações (Kg) - Tratores')</v>
      </c>
    </row>
    <row r="16644" spans="1:15">
      <c r="A16644" s="4" t="s">
        <v>13793</v>
      </c>
      <c r="L16644" t="s">
        <v>14987</v>
      </c>
      <c r="M16644">
        <v>20</v>
      </c>
      <c r="N16644" t="s">
        <v>28753</v>
      </c>
      <c r="O16644" s="6" t="str">
        <f t="shared" si="260"/>
        <v>INSERT INTO &lt;TABELA&gt; (CODIGO_MOEDA, NOME_MOEDA) VALUES ('20','=&gt; Exportações (Kg) - Suco de laranja não congelado')</v>
      </c>
    </row>
    <row r="16645" spans="1:15">
      <c r="A16645" s="4" t="s">
        <v>13794</v>
      </c>
      <c r="L16645" t="s">
        <v>14987</v>
      </c>
      <c r="M16645">
        <v>20</v>
      </c>
      <c r="N16645" t="s">
        <v>28754</v>
      </c>
      <c r="O16645" s="6" t="str">
        <f t="shared" si="260"/>
        <v>INSERT INTO &lt;TABELA&gt; (CODIGO_MOEDA, NOME_MOEDA) VALUES ('20','=&gt; Ativos com não-residentes - Autoridade Monetária')</v>
      </c>
    </row>
    <row r="16646" spans="1:15">
      <c r="A16646" s="4" t="s">
        <v>13795</v>
      </c>
      <c r="L16646" t="s">
        <v>14987</v>
      </c>
      <c r="M16646">
        <v>20</v>
      </c>
      <c r="N16646" t="s">
        <v>28755</v>
      </c>
      <c r="O16646" s="6" t="str">
        <f t="shared" si="260"/>
        <v>INSERT INTO &lt;TABELA&gt; (CODIGO_MOEDA, NOME_MOEDA) VALUES ('20','=&gt; Passivos com não-residentes - Autoridade Monetária')</v>
      </c>
    </row>
    <row r="16647" spans="1:15">
      <c r="A16647" s="4" t="s">
        <v>13796</v>
      </c>
      <c r="L16647" t="s">
        <v>14987</v>
      </c>
      <c r="M16647">
        <v>20</v>
      </c>
      <c r="N16647" t="s">
        <v>28756</v>
      </c>
      <c r="O16647" s="6" t="str">
        <f t="shared" si="260"/>
        <v>INSERT INTO &lt;TABELA&gt; (CODIGO_MOEDA, NOME_MOEDA) VALUES ('20','=&gt; Ativos com Outras Sociedades de Depósitos - Autoridade Monetária')</v>
      </c>
    </row>
    <row r="16648" spans="1:15">
      <c r="A16648" s="4" t="s">
        <v>13797</v>
      </c>
      <c r="L16648" t="s">
        <v>14987</v>
      </c>
      <c r="M16648">
        <v>20</v>
      </c>
      <c r="N16648" t="s">
        <v>28757</v>
      </c>
      <c r="O16648" s="6" t="str">
        <f t="shared" si="260"/>
        <v>INSERT INTO &lt;TABELA&gt; (CODIGO_MOEDA, NOME_MOEDA) VALUES ('20','=&gt; Ativos com Governo Federal - Autoridade Monetária')</v>
      </c>
    </row>
    <row r="16649" spans="1:15">
      <c r="A16649" s="4" t="s">
        <v>13798</v>
      </c>
      <c r="L16649" t="s">
        <v>14987</v>
      </c>
      <c r="M16649">
        <v>20</v>
      </c>
      <c r="N16649" t="s">
        <v>28758</v>
      </c>
      <c r="O16649" s="6" t="str">
        <f t="shared" si="260"/>
        <v>INSERT INTO &lt;TABELA&gt; (CODIGO_MOEDA, NOME_MOEDA) VALUES ('20','=&gt; Passivos com Governo Federal - Autoridade Monetária')</v>
      </c>
    </row>
    <row r="16650" spans="1:15">
      <c r="A16650" s="4" t="s">
        <v>13799</v>
      </c>
      <c r="L16650" t="s">
        <v>14987</v>
      </c>
      <c r="M16650">
        <v>20</v>
      </c>
      <c r="N16650" t="s">
        <v>28759</v>
      </c>
      <c r="O16650" s="6" t="str">
        <f t="shared" si="260"/>
        <v>INSERT INTO &lt;TABELA&gt; (CODIGO_MOEDA, NOME_MOEDA) VALUES ('20','=&gt; Ativos com Outras Sociedades Financeiras - Autoridade Monetária')</v>
      </c>
    </row>
    <row r="16651" spans="1:15">
      <c r="A16651" s="4" t="s">
        <v>13800</v>
      </c>
      <c r="L16651" t="s">
        <v>14987</v>
      </c>
      <c r="M16651">
        <v>20</v>
      </c>
      <c r="N16651" t="s">
        <v>28760</v>
      </c>
      <c r="O16651" s="6" t="str">
        <f t="shared" si="260"/>
        <v>INSERT INTO &lt;TABELA&gt; (CODIGO_MOEDA, NOME_MOEDA) VALUES ('20','=&gt; Ativos com Governos Estaduais e Municipais - Autoridade Monetária')</v>
      </c>
    </row>
    <row r="16652" spans="1:15">
      <c r="A16652" s="4" t="s">
        <v>13801</v>
      </c>
      <c r="L16652" t="s">
        <v>14987</v>
      </c>
      <c r="M16652">
        <v>20</v>
      </c>
      <c r="N16652" t="s">
        <v>28761</v>
      </c>
      <c r="O16652" s="6" t="str">
        <f t="shared" si="260"/>
        <v>INSERT INTO &lt;TABELA&gt; (CODIGO_MOEDA, NOME_MOEDA) VALUES ('20','=&gt; Passivo - Moeda em circulação - Autoridade Monetária')</v>
      </c>
    </row>
    <row r="16653" spans="1:15">
      <c r="A16653" s="4" t="s">
        <v>13802</v>
      </c>
      <c r="L16653" t="s">
        <v>14987</v>
      </c>
      <c r="M16653">
        <v>20</v>
      </c>
      <c r="N16653" t="s">
        <v>28762</v>
      </c>
      <c r="O16653" s="6" t="str">
        <f t="shared" si="260"/>
        <v>INSERT INTO &lt;TABELA&gt; (CODIGO_MOEDA, NOME_MOEDA) VALUES ('20','=&gt; Passivos com Outras Sociedades de Depósitos - Autoridade Monetária')</v>
      </c>
    </row>
    <row r="16654" spans="1:15">
      <c r="A16654" s="4" t="s">
        <v>13803</v>
      </c>
      <c r="L16654" t="s">
        <v>14987</v>
      </c>
      <c r="M16654">
        <v>20</v>
      </c>
      <c r="N16654" t="s">
        <v>28763</v>
      </c>
      <c r="O16654" s="6" t="str">
        <f t="shared" si="260"/>
        <v>INSERT INTO &lt;TABELA&gt; (CODIGO_MOEDA, NOME_MOEDA) VALUES ('20','=&gt; Passivos com Outros Setores - Autoridade Monetária')</v>
      </c>
    </row>
    <row r="16655" spans="1:15">
      <c r="A16655" s="4" t="s">
        <v>13804</v>
      </c>
      <c r="L16655" t="s">
        <v>14987</v>
      </c>
      <c r="M16655">
        <v>20</v>
      </c>
      <c r="N16655" t="s">
        <v>28764</v>
      </c>
      <c r="O16655" s="6" t="str">
        <f t="shared" si="260"/>
        <v>INSERT INTO &lt;TABELA&gt; (CODIGO_MOEDA, NOME_MOEDA) VALUES ('20','=&gt; Outras obrigações com Outras Sociedades de Depósitos - Autoridade Monetária')</v>
      </c>
    </row>
    <row r="16656" spans="1:15">
      <c r="A16656" s="4" t="s">
        <v>13805</v>
      </c>
      <c r="L16656" t="s">
        <v>14987</v>
      </c>
      <c r="M16656">
        <v>20</v>
      </c>
      <c r="N16656" t="s">
        <v>28765</v>
      </c>
      <c r="O16656" s="6" t="str">
        <f t="shared" si="260"/>
        <v>INSERT INTO &lt;TABELA&gt; (CODIGO_MOEDA, NOME_MOEDA) VALUES ('20','=&gt; Passivo - Depósitos e tí­tulos exceto ações excluí­dos da base monetária - Autoridade Monetária')</v>
      </c>
    </row>
    <row r="16657" spans="1:15">
      <c r="A16657" s="4" t="s">
        <v>13806</v>
      </c>
      <c r="L16657" t="s">
        <v>14987</v>
      </c>
      <c r="M16657">
        <v>20</v>
      </c>
      <c r="N16657" t="s">
        <v>28766</v>
      </c>
      <c r="O16657" s="6" t="str">
        <f t="shared" si="260"/>
        <v>INSERT INTO &lt;TABELA&gt; (CODIGO_MOEDA, NOME_MOEDA) VALUES ('20','=&gt; Passivo - Ações e outras participações - Autoridade Monetária')</v>
      </c>
    </row>
    <row r="16658" spans="1:15">
      <c r="A16658" s="4" t="s">
        <v>13807</v>
      </c>
      <c r="L16658" t="s">
        <v>14987</v>
      </c>
      <c r="M16658">
        <v>20</v>
      </c>
      <c r="N16658" t="s">
        <v>28767</v>
      </c>
      <c r="O16658" s="6" t="str">
        <f t="shared" si="260"/>
        <v>INSERT INTO &lt;TABELA&gt; (CODIGO_MOEDA, NOME_MOEDA) VALUES ('20','=&gt; Passivo - Outros itens (lí­quido) - Autoridade Monetária')</v>
      </c>
    </row>
    <row r="16659" spans="1:15">
      <c r="A16659" s="4" t="s">
        <v>13808</v>
      </c>
      <c r="L16659" t="s">
        <v>14987</v>
      </c>
      <c r="M16659">
        <v>20</v>
      </c>
      <c r="N16659" t="s">
        <v>28768</v>
      </c>
      <c r="O16659" s="6" t="str">
        <f t="shared" si="260"/>
        <v>INSERT INTO &lt;TABELA&gt; (CODIGO_MOEDA, NOME_MOEDA) VALUES ('20','=&gt; Ativos com não-residentes - Outras Sociedades de Depósitos')</v>
      </c>
    </row>
    <row r="16660" spans="1:15">
      <c r="A16660" s="4" t="s">
        <v>13809</v>
      </c>
      <c r="L16660" t="s">
        <v>14987</v>
      </c>
      <c r="M16660">
        <v>20</v>
      </c>
      <c r="N16660" t="s">
        <v>28769</v>
      </c>
      <c r="O16660" s="6" t="str">
        <f t="shared" si="260"/>
        <v>INSERT INTO &lt;TABELA&gt; (CODIGO_MOEDA, NOME_MOEDA) VALUES ('20','=&gt; Passivos com não-residentes - Outras Sociedades de Depósitos')</v>
      </c>
    </row>
    <row r="16661" spans="1:15">
      <c r="A16661" s="4" t="s">
        <v>13810</v>
      </c>
      <c r="L16661" t="s">
        <v>14987</v>
      </c>
      <c r="M16661">
        <v>20</v>
      </c>
      <c r="N16661" t="s">
        <v>28770</v>
      </c>
      <c r="O16661" s="6" t="str">
        <f t="shared" si="260"/>
        <v>INSERT INTO &lt;TABELA&gt; (CODIGO_MOEDA, NOME_MOEDA) VALUES ('20','=&gt; Ativo - Moeda - Outras Sociedades de Depósitos')</v>
      </c>
    </row>
    <row r="16662" spans="1:15">
      <c r="A16662" s="4" t="s">
        <v>13811</v>
      </c>
      <c r="L16662" t="s">
        <v>14987</v>
      </c>
      <c r="M16662">
        <v>20</v>
      </c>
      <c r="N16662" t="s">
        <v>28771</v>
      </c>
      <c r="O16662" s="6" t="str">
        <f t="shared" si="260"/>
        <v>INSERT INTO &lt;TABELA&gt; (CODIGO_MOEDA, NOME_MOEDA) VALUES ('20','=&gt; Ativo - Recolhimentos em depósitos - Outras Sociedades de Depósitos')</v>
      </c>
    </row>
    <row r="16663" spans="1:15">
      <c r="A16663" s="4" t="s">
        <v>13812</v>
      </c>
      <c r="L16663" t="s">
        <v>14987</v>
      </c>
      <c r="M16663">
        <v>20</v>
      </c>
      <c r="N16663" t="s">
        <v>28772</v>
      </c>
      <c r="O16663" s="6" t="str">
        <f t="shared" si="260"/>
        <v>INSERT INTO &lt;TABELA&gt; (CODIGO_MOEDA, NOME_MOEDA) VALUES ('20','=&gt; Outros ativos com Banco Central - Outras Sociedades de Depósitos')</v>
      </c>
    </row>
    <row r="16664" spans="1:15">
      <c r="A16664" s="4" t="s">
        <v>13813</v>
      </c>
      <c r="L16664" t="s">
        <v>14987</v>
      </c>
      <c r="M16664">
        <v>20</v>
      </c>
      <c r="N16664" t="s">
        <v>28773</v>
      </c>
      <c r="O16664" s="6" t="str">
        <f t="shared" si="260"/>
        <v>INSERT INTO &lt;TABELA&gt; (CODIGO_MOEDA, NOME_MOEDA) VALUES ('20','=&gt; Ativos com Governo Federal - Outras Sociedades de Depósitos')</v>
      </c>
    </row>
    <row r="16665" spans="1:15">
      <c r="A16665" s="4" t="s">
        <v>13814</v>
      </c>
      <c r="L16665" t="s">
        <v>14987</v>
      </c>
      <c r="M16665">
        <v>20</v>
      </c>
      <c r="N16665" t="s">
        <v>28774</v>
      </c>
      <c r="O16665" s="6" t="str">
        <f t="shared" si="260"/>
        <v>INSERT INTO &lt;TABELA&gt; (CODIGO_MOEDA, NOME_MOEDA) VALUES ('20','=&gt; Passivos com Governo Federal - Outras Sociedades de Depósitos')</v>
      </c>
    </row>
    <row r="16666" spans="1:15">
      <c r="A16666" s="4" t="s">
        <v>13815</v>
      </c>
      <c r="L16666" t="s">
        <v>14987</v>
      </c>
      <c r="M16666">
        <v>20</v>
      </c>
      <c r="N16666" t="s">
        <v>28775</v>
      </c>
      <c r="O16666" s="6" t="str">
        <f t="shared" si="260"/>
        <v>INSERT INTO &lt;TABELA&gt; (CODIGO_MOEDA, NOME_MOEDA) VALUES ('20','=&gt; Ativos com Outras Sociedades Financeiras - Outras Sociedades de Depósitos')</v>
      </c>
    </row>
    <row r="16667" spans="1:15">
      <c r="A16667" s="4" t="s">
        <v>13816</v>
      </c>
      <c r="L16667" t="s">
        <v>14987</v>
      </c>
      <c r="M16667">
        <v>20</v>
      </c>
      <c r="N16667" t="s">
        <v>28776</v>
      </c>
      <c r="O16667" s="6" t="str">
        <f t="shared" si="260"/>
        <v>INSERT INTO &lt;TABELA&gt; (CODIGO_MOEDA, NOME_MOEDA) VALUES ('20','=&gt; Ativos com Governos Estaduais e Municipais - Outras Sociedades de Depósitos')</v>
      </c>
    </row>
    <row r="16668" spans="1:15">
      <c r="A16668" s="4" t="s">
        <v>13817</v>
      </c>
      <c r="L16668" t="s">
        <v>14987</v>
      </c>
      <c r="M16668">
        <v>20</v>
      </c>
      <c r="N16668" t="s">
        <v>28777</v>
      </c>
      <c r="O16668" s="6" t="str">
        <f t="shared" si="260"/>
        <v>INSERT INTO &lt;TABELA&gt; (CODIGO_MOEDA, NOME_MOEDA) VALUES ('20','=&gt; Ativos com Empresas Públicas Não Financeiras - Outras Sociedades de Depósitos')</v>
      </c>
    </row>
    <row r="16669" spans="1:15">
      <c r="A16669" s="4" t="s">
        <v>13818</v>
      </c>
      <c r="L16669" t="s">
        <v>14987</v>
      </c>
      <c r="M16669">
        <v>20</v>
      </c>
      <c r="N16669" t="s">
        <v>28778</v>
      </c>
      <c r="O16669" s="6" t="str">
        <f t="shared" si="260"/>
        <v>INSERT INTO &lt;TABELA&gt; (CODIGO_MOEDA, NOME_MOEDA) VALUES ('20','=&gt; Ativos com Setor Privado - Outras Sociedades de Depósitos')</v>
      </c>
    </row>
    <row r="16670" spans="1:15">
      <c r="A16670" s="4" t="s">
        <v>13819</v>
      </c>
      <c r="L16670" t="s">
        <v>14987</v>
      </c>
      <c r="M16670">
        <v>20</v>
      </c>
      <c r="N16670" t="s">
        <v>28779</v>
      </c>
      <c r="O16670" s="6" t="str">
        <f t="shared" si="260"/>
        <v>INSERT INTO &lt;TABELA&gt; (CODIGO_MOEDA, NOME_MOEDA) VALUES ('20','=&gt; Passivos com Banco Central - Outras sociedades de Depósitos')</v>
      </c>
    </row>
    <row r="16671" spans="1:15">
      <c r="A16671" s="4" t="s">
        <v>13820</v>
      </c>
      <c r="L16671" t="s">
        <v>14987</v>
      </c>
      <c r="M16671">
        <v>20</v>
      </c>
      <c r="N16671" t="s">
        <v>28780</v>
      </c>
      <c r="O16671" s="6" t="str">
        <f t="shared" si="260"/>
        <v>INSERT INTO &lt;TABELA&gt; (CODIGO_MOEDA, NOME_MOEDA) VALUES ('20','=&gt; Passivo - Depósitos transferí­veis incluí­dos nos meios de pagamento amplos - Otras Sociedades de Depósitos')</v>
      </c>
    </row>
    <row r="16672" spans="1:15">
      <c r="A16672" s="4" t="s">
        <v>13821</v>
      </c>
      <c r="L16672" t="s">
        <v>14987</v>
      </c>
      <c r="M16672">
        <v>20</v>
      </c>
      <c r="N16672" t="s">
        <v>28781</v>
      </c>
      <c r="O16672" s="6" t="str">
        <f t="shared" si="260"/>
        <v>INSERT INTO &lt;TABELA&gt; (CODIGO_MOEDA, NOME_MOEDA) VALUES ('20','=&gt; Passivo - Outros depósitos incluí­dos nos meios de pagamento amplos - Outras Sociedades de Depósitos')</v>
      </c>
    </row>
    <row r="16673" spans="1:15">
      <c r="A16673" s="4" t="s">
        <v>13822</v>
      </c>
      <c r="L16673" t="s">
        <v>14987</v>
      </c>
      <c r="M16673">
        <v>20</v>
      </c>
      <c r="N16673" t="s">
        <v>28782</v>
      </c>
      <c r="O16673" s="6" t="str">
        <f t="shared" si="260"/>
        <v>INSERT INTO &lt;TABELA&gt; (CODIGO_MOEDA, NOME_MOEDA) VALUES ('20','=&gt; Passivo - Tí­tulos exceto ações incluí­dos nos meios de pagamento amplos - Outras Sociedades de Depósitos')</v>
      </c>
    </row>
    <row r="16674" spans="1:15">
      <c r="A16674" s="4" t="s">
        <v>13823</v>
      </c>
      <c r="L16674" t="s">
        <v>14987</v>
      </c>
      <c r="M16674">
        <v>20</v>
      </c>
      <c r="N16674" t="s">
        <v>28783</v>
      </c>
      <c r="O16674" s="6" t="str">
        <f t="shared" si="260"/>
        <v>INSERT INTO &lt;TABELA&gt; (CODIGO_MOEDA, NOME_MOEDA) VALUES ('20','=&gt; Passivo - Depósitos excluí­dos dos meios de pagamento amplos - Outras Sociedades de Depósitos')</v>
      </c>
    </row>
    <row r="16675" spans="1:15">
      <c r="A16675" s="4" t="s">
        <v>13824</v>
      </c>
      <c r="L16675" t="s">
        <v>14987</v>
      </c>
      <c r="M16675">
        <v>20</v>
      </c>
      <c r="N16675" t="s">
        <v>28784</v>
      </c>
      <c r="O16675" s="6" t="str">
        <f t="shared" si="260"/>
        <v>INSERT INTO &lt;TABELA&gt; (CODIGO_MOEDA, NOME_MOEDA) VALUES ('20','=&gt; Passivo - Empréstimos - Outras Sociedades de Depósitos')</v>
      </c>
    </row>
    <row r="16676" spans="1:15">
      <c r="A16676" s="4" t="s">
        <v>13825</v>
      </c>
      <c r="L16676" t="s">
        <v>14987</v>
      </c>
      <c r="M16676">
        <v>20</v>
      </c>
      <c r="N16676" t="s">
        <v>28785</v>
      </c>
      <c r="O16676" s="6" t="str">
        <f t="shared" si="260"/>
        <v>INSERT INTO &lt;TABELA&gt; (CODIGO_MOEDA, NOME_MOEDA) VALUES ('20','=&gt; Passivo - Ações e outras participações - Outras Sociedades de Depósitos')</v>
      </c>
    </row>
    <row r="16677" spans="1:15">
      <c r="A16677" s="4" t="s">
        <v>13826</v>
      </c>
      <c r="L16677" t="s">
        <v>14987</v>
      </c>
      <c r="M16677">
        <v>20</v>
      </c>
      <c r="N16677" t="s">
        <v>28786</v>
      </c>
      <c r="O16677" s="6" t="str">
        <f t="shared" si="260"/>
        <v>INSERT INTO &lt;TABELA&gt; (CODIGO_MOEDA, NOME_MOEDA) VALUES ('20','=&gt; Passivo - Outros itens (lí­quido) - Outras Sociedades de Depósitos')</v>
      </c>
    </row>
    <row r="16678" spans="1:15">
      <c r="A16678" s="4" t="s">
        <v>13827</v>
      </c>
      <c r="L16678" t="s">
        <v>14987</v>
      </c>
      <c r="M16678">
        <v>20</v>
      </c>
      <c r="N16678" t="s">
        <v>28787</v>
      </c>
      <c r="O16678" s="6" t="str">
        <f t="shared" si="260"/>
        <v>INSERT INTO &lt;TABELA&gt; (CODIGO_MOEDA, NOME_MOEDA) VALUES ('20','=&gt; Ativos com não-residentes - Panorama das Sociedades de Depósitos')</v>
      </c>
    </row>
    <row r="16679" spans="1:15">
      <c r="A16679" s="4" t="s">
        <v>13828</v>
      </c>
      <c r="L16679" t="s">
        <v>14987</v>
      </c>
      <c r="M16679">
        <v>20</v>
      </c>
      <c r="N16679" t="s">
        <v>28788</v>
      </c>
      <c r="O16679" s="6" t="str">
        <f t="shared" si="260"/>
        <v>INSERT INTO &lt;TABELA&gt; (CODIGO_MOEDA, NOME_MOEDA) VALUES ('20','=&gt; Passivos com não-residentes - Panorama das Sociedades de Depósitos')</v>
      </c>
    </row>
    <row r="16680" spans="1:15">
      <c r="A16680" s="4" t="s">
        <v>13829</v>
      </c>
      <c r="L16680" t="s">
        <v>14987</v>
      </c>
      <c r="M16680">
        <v>20</v>
      </c>
      <c r="N16680" t="s">
        <v>28789</v>
      </c>
      <c r="O16680" s="6" t="str">
        <f t="shared" si="260"/>
        <v>INSERT INTO &lt;TABELA&gt; (CODIGO_MOEDA, NOME_MOEDA) VALUES ('20','=&gt; Ativos com Governo Federal - Panorama das Sociedades de Depósitos')</v>
      </c>
    </row>
    <row r="16681" spans="1:15">
      <c r="A16681" s="4" t="s">
        <v>13830</v>
      </c>
      <c r="L16681" t="s">
        <v>14987</v>
      </c>
      <c r="M16681">
        <v>20</v>
      </c>
      <c r="N16681" t="s">
        <v>28790</v>
      </c>
      <c r="O16681" s="6" t="str">
        <f t="shared" si="260"/>
        <v>INSERT INTO &lt;TABELA&gt; (CODIGO_MOEDA, NOME_MOEDA) VALUES ('20','=&gt; Passivos com Governo Federal - Panorama das Sociedades de Depósitos')</v>
      </c>
    </row>
    <row r="16682" spans="1:15">
      <c r="A16682" s="4" t="s">
        <v>13831</v>
      </c>
      <c r="L16682" t="s">
        <v>14987</v>
      </c>
      <c r="M16682">
        <v>20</v>
      </c>
      <c r="N16682" t="s">
        <v>28791</v>
      </c>
      <c r="O16682" s="6" t="str">
        <f t="shared" si="260"/>
        <v>INSERT INTO &lt;TABELA&gt; (CODIGO_MOEDA, NOME_MOEDA) VALUES ('20','=&gt; Ativos com Outras Sociedades Financeiras - Panorama das Sociedades de Depósitos')</v>
      </c>
    </row>
    <row r="16683" spans="1:15">
      <c r="A16683" s="4" t="s">
        <v>13832</v>
      </c>
      <c r="L16683" t="s">
        <v>14987</v>
      </c>
      <c r="M16683">
        <v>20</v>
      </c>
      <c r="N16683" t="s">
        <v>28792</v>
      </c>
      <c r="O16683" s="6" t="str">
        <f t="shared" si="260"/>
        <v>INSERT INTO &lt;TABELA&gt; (CODIGO_MOEDA, NOME_MOEDA) VALUES ('20','=&gt; Ativos com Governos Estaduais e Municipais - Panorama das Socidades de Depósitos')</v>
      </c>
    </row>
    <row r="16684" spans="1:15">
      <c r="A16684" s="4" t="s">
        <v>13833</v>
      </c>
      <c r="L16684" t="s">
        <v>14987</v>
      </c>
      <c r="M16684">
        <v>20</v>
      </c>
      <c r="N16684" t="s">
        <v>28793</v>
      </c>
      <c r="O16684" s="6" t="str">
        <f t="shared" si="260"/>
        <v>INSERT INTO &lt;TABELA&gt; (CODIGO_MOEDA, NOME_MOEDA) VALUES ('20','=&gt; Ativos com Empresas Públicas Não Financeiras - Panorama das Sociedades de Depósitos')</v>
      </c>
    </row>
    <row r="16685" spans="1:15">
      <c r="A16685" s="4" t="s">
        <v>13834</v>
      </c>
      <c r="L16685" t="s">
        <v>14987</v>
      </c>
      <c r="M16685">
        <v>20</v>
      </c>
      <c r="N16685" t="s">
        <v>28794</v>
      </c>
      <c r="O16685" s="6" t="str">
        <f t="shared" si="260"/>
        <v>INSERT INTO &lt;TABELA&gt; (CODIGO_MOEDA, NOME_MOEDA) VALUES ('20','=&gt; Ativos com Setor Privado - Panorma das Sociedades de Depósitos')</v>
      </c>
    </row>
    <row r="16686" spans="1:15">
      <c r="A16686" s="4" t="s">
        <v>13835</v>
      </c>
      <c r="L16686" t="s">
        <v>14987</v>
      </c>
      <c r="M16686">
        <v>20</v>
      </c>
      <c r="N16686" t="s">
        <v>28795</v>
      </c>
      <c r="O16686" s="6" t="str">
        <f t="shared" si="260"/>
        <v>INSERT INTO &lt;TABELA&gt; (CODIGO_MOEDA, NOME_MOEDA) VALUES ('20','=&gt; Passivo - Papel-moeda fora das Outras Sociedades de Depósitos - Panorama das Sociedades de Depósitos')</v>
      </c>
    </row>
    <row r="16687" spans="1:15">
      <c r="A16687" s="4" t="s">
        <v>13836</v>
      </c>
      <c r="L16687" t="s">
        <v>14987</v>
      </c>
      <c r="M16687">
        <v>20</v>
      </c>
      <c r="N16687" t="s">
        <v>28796</v>
      </c>
      <c r="O16687" s="6" t="str">
        <f t="shared" si="260"/>
        <v>INSERT INTO &lt;TABELA&gt; (CODIGO_MOEDA, NOME_MOEDA) VALUES ('20','=&gt; Passivo - Depósitos transferí­veis - Panorama das Sociedades de Depósitos')</v>
      </c>
    </row>
    <row r="16688" spans="1:15">
      <c r="A16688" s="4" t="s">
        <v>13837</v>
      </c>
      <c r="L16688" t="s">
        <v>14987</v>
      </c>
      <c r="M16688">
        <v>20</v>
      </c>
      <c r="N16688" t="s">
        <v>28797</v>
      </c>
      <c r="O16688" s="6" t="str">
        <f t="shared" si="260"/>
        <v>INSERT INTO &lt;TABELA&gt; (CODIGO_MOEDA, NOME_MOEDA) VALUES ('20','=&gt; Passivo - Outros depósitos - Panorma ds Sociedades de Depósitos')</v>
      </c>
    </row>
    <row r="16689" spans="1:15">
      <c r="A16689" s="4" t="s">
        <v>13838</v>
      </c>
      <c r="L16689" t="s">
        <v>14987</v>
      </c>
      <c r="M16689">
        <v>20</v>
      </c>
      <c r="N16689" t="s">
        <v>28798</v>
      </c>
      <c r="O16689" s="6" t="str">
        <f t="shared" si="260"/>
        <v>INSERT INTO &lt;TABELA&gt; (CODIGO_MOEDA, NOME_MOEDA) VALUES ('20','=&gt; Passivo - Tí­tulos exceto ações - Panorama das Sociedades de Depósitos')</v>
      </c>
    </row>
    <row r="16690" spans="1:15">
      <c r="A16690" s="4" t="s">
        <v>13839</v>
      </c>
      <c r="L16690" t="s">
        <v>14987</v>
      </c>
      <c r="M16690">
        <v>20</v>
      </c>
      <c r="N16690" t="s">
        <v>28799</v>
      </c>
      <c r="O16690" s="6" t="str">
        <f t="shared" si="260"/>
        <v>INSERT INTO &lt;TABELA&gt; (CODIGO_MOEDA, NOME_MOEDA) VALUES ('20','=&gt; Passivo - Depósitos excluí­dos dos meios de pagamento - Panorama das Sociedades de Depósitos')</v>
      </c>
    </row>
    <row r="16691" spans="1:15">
      <c r="A16691" s="4" t="s">
        <v>13840</v>
      </c>
      <c r="L16691" t="s">
        <v>14987</v>
      </c>
      <c r="M16691">
        <v>20</v>
      </c>
      <c r="N16691" t="s">
        <v>28800</v>
      </c>
      <c r="O16691" s="6" t="str">
        <f t="shared" si="260"/>
        <v>INSERT INTO &lt;TABELA&gt; (CODIGO_MOEDA, NOME_MOEDA) VALUES ('20','=&gt; Passivo - Empréstimos - Panorama das Sociedades de Depósitos')</v>
      </c>
    </row>
    <row r="16692" spans="1:15">
      <c r="A16692" s="4" t="s">
        <v>13841</v>
      </c>
      <c r="L16692" t="s">
        <v>14987</v>
      </c>
      <c r="M16692">
        <v>20</v>
      </c>
      <c r="N16692" t="s">
        <v>28801</v>
      </c>
      <c r="O16692" s="6" t="str">
        <f t="shared" si="260"/>
        <v>INSERT INTO &lt;TABELA&gt; (CODIGO_MOEDA, NOME_MOEDA) VALUES ('20','=&gt; Passivo - Ações e outras participações - Panorama das Sociedades de Depósitos')</v>
      </c>
    </row>
    <row r="16693" spans="1:15">
      <c r="A16693" s="4" t="s">
        <v>13842</v>
      </c>
      <c r="L16693" t="s">
        <v>14987</v>
      </c>
      <c r="M16693">
        <v>20</v>
      </c>
      <c r="N16693" t="s">
        <v>28802</v>
      </c>
      <c r="O16693" s="6" t="str">
        <f t="shared" si="260"/>
        <v>INSERT INTO &lt;TABELA&gt; (CODIGO_MOEDA, NOME_MOEDA) VALUES ('20','=&gt; Passivo - Outros itens (lí­quido) - Panorama das Sociedades de Depósitos')</v>
      </c>
    </row>
    <row r="16694" spans="1:15">
      <c r="A16694" s="4" t="s">
        <v>13843</v>
      </c>
      <c r="L16694" t="s">
        <v>14987</v>
      </c>
      <c r="M16694">
        <v>20</v>
      </c>
      <c r="N16694" t="s">
        <v>28803</v>
      </c>
      <c r="O16694" s="6" t="str">
        <f t="shared" si="260"/>
        <v>INSERT INTO &lt;TABELA&gt; (CODIGO_MOEDA, NOME_MOEDA) VALUES ('20','=&gt; Ativos com não-residentes - Outras Sociedades Financeiras')</v>
      </c>
    </row>
    <row r="16695" spans="1:15">
      <c r="A16695" s="4" t="s">
        <v>13844</v>
      </c>
      <c r="L16695" t="s">
        <v>14987</v>
      </c>
      <c r="M16695">
        <v>20</v>
      </c>
      <c r="N16695" t="s">
        <v>28804</v>
      </c>
      <c r="O16695" s="6" t="str">
        <f t="shared" si="260"/>
        <v>INSERT INTO &lt;TABELA&gt; (CODIGO_MOEDA, NOME_MOEDA) VALUES ('20','=&gt; Passivos com não-residentes - Outras Sociedades Financeiras')</v>
      </c>
    </row>
    <row r="16696" spans="1:15">
      <c r="A16696" s="4" t="s">
        <v>13845</v>
      </c>
      <c r="L16696" t="s">
        <v>14987</v>
      </c>
      <c r="M16696">
        <v>20</v>
      </c>
      <c r="N16696" t="s">
        <v>28805</v>
      </c>
      <c r="O16696" s="6" t="str">
        <f t="shared" si="260"/>
        <v>INSERT INTO &lt;TABELA&gt; (CODIGO_MOEDA, NOME_MOEDA) VALUES ('20','=&gt; Ativos com Outras Sociedades de Depósitos - Outras Sociedades Financeiras')</v>
      </c>
    </row>
    <row r="16697" spans="1:15">
      <c r="A16697" s="4" t="s">
        <v>13846</v>
      </c>
      <c r="L16697" t="s">
        <v>14987</v>
      </c>
      <c r="M16697">
        <v>20</v>
      </c>
      <c r="N16697" t="s">
        <v>28806</v>
      </c>
      <c r="O16697" s="6" t="str">
        <f t="shared" si="260"/>
        <v>INSERT INTO &lt;TABELA&gt; (CODIGO_MOEDA, NOME_MOEDA) VALUES ('20','=&gt; Ativos com Governo Federal - Outras Sociedades Financeiras')</v>
      </c>
    </row>
    <row r="16698" spans="1:15">
      <c r="A16698" s="4" t="s">
        <v>13847</v>
      </c>
      <c r="L16698" t="s">
        <v>14987</v>
      </c>
      <c r="M16698">
        <v>20</v>
      </c>
      <c r="N16698" t="s">
        <v>28807</v>
      </c>
      <c r="O16698" s="6" t="str">
        <f t="shared" si="260"/>
        <v>INSERT INTO &lt;TABELA&gt; (CODIGO_MOEDA, NOME_MOEDA) VALUES ('20','=&gt; Passivos com Governo Federal - Outras Sociedades Financeiras')</v>
      </c>
    </row>
    <row r="16699" spans="1:15">
      <c r="A16699" s="4" t="s">
        <v>13848</v>
      </c>
      <c r="L16699" t="s">
        <v>14987</v>
      </c>
      <c r="M16699">
        <v>20</v>
      </c>
      <c r="N16699" t="s">
        <v>28808</v>
      </c>
      <c r="O16699" s="6" t="str">
        <f t="shared" si="260"/>
        <v>INSERT INTO &lt;TABELA&gt; (CODIGO_MOEDA, NOME_MOEDA) VALUES ('20','=&gt; Ativos com Governos Estaduais e Municipais - Outras Sociedades Financeiras')</v>
      </c>
    </row>
    <row r="16700" spans="1:15">
      <c r="A16700" s="4" t="s">
        <v>13849</v>
      </c>
      <c r="L16700" t="s">
        <v>14987</v>
      </c>
      <c r="M16700">
        <v>20</v>
      </c>
      <c r="N16700" t="s">
        <v>28809</v>
      </c>
      <c r="O16700" s="6" t="str">
        <f t="shared" si="260"/>
        <v>INSERT INTO &lt;TABELA&gt; (CODIGO_MOEDA, NOME_MOEDA) VALUES ('20','=&gt; Ativos com Empresas Públicas Não Financeiras - Outras Sociedades Financeiras')</v>
      </c>
    </row>
    <row r="16701" spans="1:15">
      <c r="A16701" s="4" t="s">
        <v>13850</v>
      </c>
      <c r="L16701" t="s">
        <v>14987</v>
      </c>
      <c r="M16701">
        <v>20</v>
      </c>
      <c r="N16701" t="s">
        <v>28810</v>
      </c>
      <c r="O16701" s="6" t="str">
        <f t="shared" si="260"/>
        <v>INSERT INTO &lt;TABELA&gt; (CODIGO_MOEDA, NOME_MOEDA) VALUES ('20','=&gt; Ativos com Setor Privado - Outras Sociedades Finenceiras')</v>
      </c>
    </row>
    <row r="16702" spans="1:15">
      <c r="A16702" s="4" t="s">
        <v>13851</v>
      </c>
      <c r="L16702" t="s">
        <v>14987</v>
      </c>
      <c r="M16702">
        <v>20</v>
      </c>
      <c r="N16702" t="s">
        <v>28811</v>
      </c>
      <c r="O16702" s="6" t="str">
        <f t="shared" si="260"/>
        <v>INSERT INTO &lt;TABELA&gt; (CODIGO_MOEDA, NOME_MOEDA) VALUES ('20','=&gt; Passivo - Depósitos - Outras Sociedades Financeiras')</v>
      </c>
    </row>
    <row r="16703" spans="1:15">
      <c r="A16703" s="4" t="s">
        <v>13852</v>
      </c>
      <c r="L16703" t="s">
        <v>14987</v>
      </c>
      <c r="M16703">
        <v>20</v>
      </c>
      <c r="N16703" t="s">
        <v>28812</v>
      </c>
      <c r="O16703" s="6" t="str">
        <f t="shared" si="260"/>
        <v>INSERT INTO &lt;TABELA&gt; (CODIGO_MOEDA, NOME_MOEDA) VALUES ('20','=&gt; Passivo - Tí­tulos exceto ações - Outras Sociedades Financeiras')</v>
      </c>
    </row>
    <row r="16704" spans="1:15">
      <c r="A16704" s="4" t="s">
        <v>13853</v>
      </c>
      <c r="L16704" t="s">
        <v>14987</v>
      </c>
      <c r="M16704">
        <v>20</v>
      </c>
      <c r="N16704" t="s">
        <v>28813</v>
      </c>
      <c r="O16704" s="6" t="str">
        <f t="shared" si="260"/>
        <v>INSERT INTO &lt;TABELA&gt; (CODIGO_MOEDA, NOME_MOEDA) VALUES ('20','=&gt; Passivo - Empréstimos - Outras Sociedades Financeiras')</v>
      </c>
    </row>
    <row r="16705" spans="1:15">
      <c r="A16705" s="4" t="s">
        <v>13854</v>
      </c>
      <c r="L16705" t="s">
        <v>14987</v>
      </c>
      <c r="M16705">
        <v>20</v>
      </c>
      <c r="N16705" t="s">
        <v>28814</v>
      </c>
      <c r="O16705" s="6" t="str">
        <f t="shared" si="260"/>
        <v>INSERT INTO &lt;TABELA&gt; (CODIGO_MOEDA, NOME_MOEDA) VALUES ('20','=&gt; Passivo - Reservas técnicas de seguros - Outras Sociedades Financeiras')</v>
      </c>
    </row>
    <row r="16706" spans="1:15">
      <c r="A16706" s="4" t="s">
        <v>13855</v>
      </c>
      <c r="L16706" t="s">
        <v>14987</v>
      </c>
      <c r="M16706">
        <v>20</v>
      </c>
      <c r="N16706" t="s">
        <v>28815</v>
      </c>
      <c r="O16706" s="6" t="str">
        <f t="shared" ref="O16706:O16769" si="261">CONCATENATE("INSERT INTO &lt;TABELA&gt; (CODIGO_MOEDA, NOME_MOEDA) VALUES (","'",M16706,"',","'",N16706,"')")</f>
        <v>INSERT INTO &lt;TABELA&gt; (CODIGO_MOEDA, NOME_MOEDA) VALUES ('20','=&gt; Passivo - Ações e outras participações - Outras Sociedades Financeiras')</v>
      </c>
    </row>
    <row r="16707" spans="1:15">
      <c r="A16707" s="4" t="s">
        <v>13856</v>
      </c>
      <c r="L16707" t="s">
        <v>14987</v>
      </c>
      <c r="M16707">
        <v>20</v>
      </c>
      <c r="N16707" t="s">
        <v>28816</v>
      </c>
      <c r="O16707" s="6" t="str">
        <f t="shared" si="261"/>
        <v>INSERT INTO &lt;TABELA&gt; (CODIGO_MOEDA, NOME_MOEDA) VALUES ('20','=&gt; Passivo - Outros itens (lí­quido) - Outras Sociedades Financeiras')</v>
      </c>
    </row>
    <row r="16708" spans="1:15">
      <c r="A16708" s="4" t="s">
        <v>13857</v>
      </c>
      <c r="L16708" t="s">
        <v>14987</v>
      </c>
      <c r="M16708">
        <v>20</v>
      </c>
      <c r="N16708" t="s">
        <v>28817</v>
      </c>
      <c r="O16708" s="6" t="str">
        <f t="shared" si="261"/>
        <v>INSERT INTO &lt;TABELA&gt; (CODIGO_MOEDA, NOME_MOEDA) VALUES ('20','=&gt; Ativo externo lí­quido - Autoridade Monetária')</v>
      </c>
    </row>
    <row r="16709" spans="1:15">
      <c r="A16709" s="4" t="s">
        <v>13858</v>
      </c>
      <c r="L16709" t="s">
        <v>14987</v>
      </c>
      <c r="M16709">
        <v>20</v>
      </c>
      <c r="N16709" t="s">
        <v>28818</v>
      </c>
      <c r="O16709" s="6" t="str">
        <f t="shared" si="261"/>
        <v>INSERT INTO &lt;TABELA&gt; (CODIGO_MOEDA, NOME_MOEDA) VALUES ('20','=&gt; Ativos lí­quidos com Governo Federal - Autoridade Monetária')</v>
      </c>
    </row>
    <row r="16710" spans="1:15">
      <c r="A16710" s="4" t="s">
        <v>13859</v>
      </c>
      <c r="L16710" t="s">
        <v>14987</v>
      </c>
      <c r="M16710">
        <v>20</v>
      </c>
      <c r="N16710" t="s">
        <v>28819</v>
      </c>
      <c r="O16710" s="6" t="str">
        <f t="shared" si="261"/>
        <v>INSERT INTO &lt;TABELA&gt; (CODIGO_MOEDA, NOME_MOEDA) VALUES ('20','=&gt; Passivo Monetário - Autoridade Monetária')</v>
      </c>
    </row>
    <row r="16711" spans="1:15">
      <c r="A16711" s="4" t="s">
        <v>13860</v>
      </c>
      <c r="L16711" t="s">
        <v>14987</v>
      </c>
      <c r="M16711">
        <v>20</v>
      </c>
      <c r="N16711" t="s">
        <v>28820</v>
      </c>
      <c r="O16711" s="6" t="str">
        <f t="shared" si="261"/>
        <v>INSERT INTO &lt;TABELA&gt; (CODIGO_MOEDA, NOME_MOEDA) VALUES ('20','=&gt; Ativo externo lí­quido - Outras Sociedades de Depósitos')</v>
      </c>
    </row>
    <row r="16712" spans="1:15">
      <c r="A16712" s="4" t="s">
        <v>13861</v>
      </c>
      <c r="L16712" t="s">
        <v>14987</v>
      </c>
      <c r="M16712">
        <v>20</v>
      </c>
      <c r="N16712" t="s">
        <v>28821</v>
      </c>
      <c r="O16712" s="6" t="str">
        <f t="shared" si="261"/>
        <v>INSERT INTO &lt;TABELA&gt; (CODIGO_MOEDA, NOME_MOEDA) VALUES ('20','=&gt; Ativos com Banco Central - Outras Sociedades de Depósitos')</v>
      </c>
    </row>
    <row r="16713" spans="1:15">
      <c r="A16713" s="4" t="s">
        <v>13862</v>
      </c>
      <c r="L16713" t="s">
        <v>14987</v>
      </c>
      <c r="M16713">
        <v>20</v>
      </c>
      <c r="N16713" t="s">
        <v>28822</v>
      </c>
      <c r="O16713" s="6" t="str">
        <f t="shared" si="261"/>
        <v>INSERT INTO &lt;TABELA&gt; (CODIGO_MOEDA, NOME_MOEDA) VALUES ('20','=&gt; Ativos lí­quidos com Governo Federal - Outras Sociedades de Depósitos')</v>
      </c>
    </row>
    <row r="16714" spans="1:15">
      <c r="A16714" s="4" t="s">
        <v>13863</v>
      </c>
      <c r="L16714" t="s">
        <v>14987</v>
      </c>
      <c r="M16714">
        <v>20</v>
      </c>
      <c r="N16714" t="s">
        <v>28823</v>
      </c>
      <c r="O16714" s="6" t="str">
        <f t="shared" si="261"/>
        <v>INSERT INTO &lt;TABELA&gt; (CODIGO_MOEDA, NOME_MOEDA) VALUES ('20','=&gt; Ativos com Outros Setores - Outras Sociedades de Depósitos')</v>
      </c>
    </row>
    <row r="16715" spans="1:15">
      <c r="A16715" s="4" t="s">
        <v>13864</v>
      </c>
      <c r="L16715" t="s">
        <v>14987</v>
      </c>
      <c r="M16715">
        <v>20</v>
      </c>
      <c r="N16715" t="s">
        <v>28824</v>
      </c>
      <c r="O16715" s="6" t="str">
        <f t="shared" si="261"/>
        <v>INSERT INTO &lt;TABELA&gt; (CODIGO_MOEDA, NOME_MOEDA) VALUES ('20','=&gt; Ativo externo lí­quido - Panorama das Sociedades de Depósitos')</v>
      </c>
    </row>
    <row r="16716" spans="1:15">
      <c r="A16716" s="4" t="s">
        <v>13865</v>
      </c>
      <c r="L16716" t="s">
        <v>14987</v>
      </c>
      <c r="M16716">
        <v>20</v>
      </c>
      <c r="N16716" t="s">
        <v>28825</v>
      </c>
      <c r="O16716" s="6" t="str">
        <f t="shared" si="261"/>
        <v>INSERT INTO &lt;TABELA&gt; (CODIGO_MOEDA, NOME_MOEDA) VALUES ('20','=&gt; Ativos lí­quidos com Governo Federal - Panorama das Sociedades de Depósitos')</v>
      </c>
    </row>
    <row r="16717" spans="1:15">
      <c r="A16717" s="4" t="s">
        <v>13866</v>
      </c>
      <c r="L16717" t="s">
        <v>14987</v>
      </c>
      <c r="M16717">
        <v>20</v>
      </c>
      <c r="N16717" t="s">
        <v>28826</v>
      </c>
      <c r="O16717" s="6" t="str">
        <f t="shared" si="261"/>
        <v>INSERT INTO &lt;TABELA&gt; (CODIGO_MOEDA, NOME_MOEDA) VALUES ('20','=&gt; Ativos com Outros Setores - Panorama das Sociedades de Depósitos')</v>
      </c>
    </row>
    <row r="16718" spans="1:15">
      <c r="A16718" s="4" t="s">
        <v>13867</v>
      </c>
      <c r="L16718" t="s">
        <v>14987</v>
      </c>
      <c r="M16718">
        <v>20</v>
      </c>
      <c r="N16718" t="s">
        <v>28827</v>
      </c>
      <c r="O16718" s="6" t="str">
        <f t="shared" si="261"/>
        <v>INSERT INTO &lt;TABELA&gt; (CODIGO_MOEDA, NOME_MOEDA) VALUES ('20','=&gt; Passivo - Moeda em sentido amplo - Panorama das Sociedades de Depósitos')</v>
      </c>
    </row>
    <row r="16719" spans="1:15">
      <c r="A16719" s="4" t="s">
        <v>13868</v>
      </c>
      <c r="L16719" t="s">
        <v>14987</v>
      </c>
      <c r="M16719">
        <v>20</v>
      </c>
      <c r="N16719" t="s">
        <v>28828</v>
      </c>
      <c r="O16719" s="6" t="str">
        <f t="shared" si="261"/>
        <v>INSERT INTO &lt;TABELA&gt; (CODIGO_MOEDA, NOME_MOEDA) VALUES ('20','=&gt; Ativo ext. lí­quido - Outras Sociedades Financeiras')</v>
      </c>
    </row>
    <row r="16720" spans="1:15">
      <c r="A16720" s="4" t="s">
        <v>13869</v>
      </c>
      <c r="L16720" t="s">
        <v>14987</v>
      </c>
      <c r="M16720">
        <v>20</v>
      </c>
      <c r="N16720" t="s">
        <v>28829</v>
      </c>
      <c r="O16720" s="6" t="str">
        <f t="shared" si="261"/>
        <v>INSERT INTO &lt;TABELA&gt; (CODIGO_MOEDA, NOME_MOEDA) VALUES ('20','=&gt; Ativos lí­q. com Gov. Fed. - Outras Sociedades Financeiras')</v>
      </c>
    </row>
    <row r="16721" spans="1:15">
      <c r="A16721" s="4" t="s">
        <v>13870</v>
      </c>
      <c r="L16721" t="s">
        <v>14987</v>
      </c>
      <c r="M16721">
        <v>20</v>
      </c>
      <c r="N16721" t="s">
        <v>28830</v>
      </c>
      <c r="O16721" s="6" t="str">
        <f t="shared" si="261"/>
        <v>INSERT INTO &lt;TABELA&gt; (CODIGO_MOEDA, NOME_MOEDA) VALUES ('20','=&gt; Ativos com Outros Set. - Outras Sociedades Financeiras')</v>
      </c>
    </row>
    <row r="16722" spans="1:15">
      <c r="A16722" s="4" t="s">
        <v>13871</v>
      </c>
      <c r="L16722" t="s">
        <v>14987</v>
      </c>
      <c r="M16722">
        <v>20</v>
      </c>
      <c r="N16722" t="s">
        <v>28831</v>
      </c>
      <c r="O16722" s="6" t="str">
        <f t="shared" si="261"/>
        <v>INSERT INTO &lt;TABELA&gt; (CODIGO_MOEDA, NOME_MOEDA) VALUES ('20','=&gt; Ativo - Crédito doméstico - Panorama das Sociedades de Depósitos')</v>
      </c>
    </row>
    <row r="16723" spans="1:15">
      <c r="A16723" s="4" t="s">
        <v>13872</v>
      </c>
      <c r="L16723" t="s">
        <v>14987</v>
      </c>
      <c r="M16723">
        <v>20</v>
      </c>
      <c r="N16723" t="s">
        <v>28832</v>
      </c>
      <c r="O16723" s="6" t="str">
        <f t="shared" si="261"/>
        <v>INSERT INTO &lt;TABELA&gt; (CODIGO_MOEDA, NOME_MOEDA) VALUES ('20','=&gt; Índice de volume de vendas no varejo - artigos farmacêuticos, médicos, ortopédicos, de perfumaria e cosméticos - RS')</v>
      </c>
    </row>
    <row r="16724" spans="1:15">
      <c r="A16724" s="4" t="s">
        <v>13873</v>
      </c>
      <c r="L16724" t="s">
        <v>14987</v>
      </c>
      <c r="M16724">
        <v>20</v>
      </c>
      <c r="N16724" t="s">
        <v>28833</v>
      </c>
      <c r="O16724" s="6" t="str">
        <f t="shared" si="261"/>
        <v>INSERT INTO &lt;TABELA&gt; (CODIGO_MOEDA, NOME_MOEDA) VALUES ('20','=&gt; Índice de volume de vendas no varejo - livros, jornais, revistas e papelaria - RS')</v>
      </c>
    </row>
    <row r="16725" spans="1:15">
      <c r="A16725" s="4" t="s">
        <v>13874</v>
      </c>
      <c r="L16725" t="s">
        <v>14987</v>
      </c>
      <c r="M16725">
        <v>20</v>
      </c>
      <c r="N16725" t="s">
        <v>28834</v>
      </c>
      <c r="O16725" s="6" t="str">
        <f t="shared" si="261"/>
        <v>INSERT INTO &lt;TABELA&gt; (CODIGO_MOEDA, NOME_MOEDA) VALUES ('20','=&gt; Índice de volume de vendas no varejo - equipamentos e materiais para escritório, informática e comunicação - RS')</v>
      </c>
    </row>
    <row r="16726" spans="1:15">
      <c r="A16726" s="4" t="s">
        <v>13875</v>
      </c>
      <c r="L16726" t="s">
        <v>14987</v>
      </c>
      <c r="M16726">
        <v>20</v>
      </c>
      <c r="N16726" t="s">
        <v>28835</v>
      </c>
      <c r="O16726" s="6" t="str">
        <f t="shared" si="261"/>
        <v>INSERT INTO &lt;TABELA&gt; (CODIGO_MOEDA, NOME_MOEDA) VALUES ('20','=&gt; Índice de volume de vendas no varejo - outros artigos de uso pessoal e doméstico - RS')</v>
      </c>
    </row>
    <row r="16727" spans="1:15">
      <c r="A16727" s="4" t="s">
        <v>13876</v>
      </c>
      <c r="L16727" t="s">
        <v>14987</v>
      </c>
      <c r="M16727">
        <v>20</v>
      </c>
      <c r="N16727" t="s">
        <v>28836</v>
      </c>
      <c r="O16727" s="6" t="str">
        <f t="shared" si="261"/>
        <v>INSERT INTO &lt;TABELA&gt; (CODIGO_MOEDA, NOME_MOEDA) VALUES ('20','=&gt; Índice de volume de vendas no varejo - combustí­veis e lubrificantes - Sul')</v>
      </c>
    </row>
    <row r="16728" spans="1:15">
      <c r="A16728" s="4" t="s">
        <v>13877</v>
      </c>
      <c r="L16728" t="s">
        <v>14987</v>
      </c>
      <c r="M16728">
        <v>20</v>
      </c>
      <c r="N16728" t="s">
        <v>28837</v>
      </c>
      <c r="O16728" s="6" t="str">
        <f t="shared" si="261"/>
        <v>INSERT INTO &lt;TABELA&gt; (CODIGO_MOEDA, NOME_MOEDA) VALUES ('20','=&gt; Índice de volume de vendas no varejo - hipermercados, supermercados, produtos alimentí­cios, bebidas e fumo - Sul')</v>
      </c>
    </row>
    <row r="16729" spans="1:15">
      <c r="A16729" s="4" t="s">
        <v>13878</v>
      </c>
      <c r="L16729" t="s">
        <v>14987</v>
      </c>
      <c r="M16729">
        <v>20</v>
      </c>
      <c r="N16729" t="s">
        <v>28838</v>
      </c>
      <c r="O16729" s="6" t="str">
        <f t="shared" si="261"/>
        <v>INSERT INTO &lt;TABELA&gt; (CODIGO_MOEDA, NOME_MOEDA) VALUES ('20','=&gt; Índice de volume de vendas no varejo - hipermercados e supermercados - Sul')</v>
      </c>
    </row>
    <row r="16730" spans="1:15">
      <c r="A16730" s="4" t="s">
        <v>13879</v>
      </c>
      <c r="L16730" t="s">
        <v>14987</v>
      </c>
      <c r="M16730">
        <v>20</v>
      </c>
      <c r="N16730" t="s">
        <v>28839</v>
      </c>
      <c r="O16730" s="6" t="str">
        <f t="shared" si="261"/>
        <v>INSERT INTO &lt;TABELA&gt; (CODIGO_MOEDA, NOME_MOEDA) VALUES ('20','=&gt; Índice de volume de vendas no varejo - tecidos, vestuário e calçados - Sul')</v>
      </c>
    </row>
    <row r="16731" spans="1:15">
      <c r="A16731" s="4" t="s">
        <v>13880</v>
      </c>
      <c r="L16731" t="s">
        <v>14987</v>
      </c>
      <c r="M16731">
        <v>20</v>
      </c>
      <c r="N16731" t="s">
        <v>28840</v>
      </c>
      <c r="O16731" s="6" t="str">
        <f t="shared" si="261"/>
        <v>INSERT INTO &lt;TABELA&gt; (CODIGO_MOEDA, NOME_MOEDA) VALUES ('20','=&gt; Índice de volume de vendas no varejo - móveis e eletrodomésticos - Sul')</v>
      </c>
    </row>
    <row r="16732" spans="1:15">
      <c r="A16732" s="4" t="s">
        <v>13881</v>
      </c>
      <c r="L16732" t="s">
        <v>14987</v>
      </c>
      <c r="M16732">
        <v>20</v>
      </c>
      <c r="N16732" t="s">
        <v>28841</v>
      </c>
      <c r="O16732" s="6" t="str">
        <f t="shared" si="261"/>
        <v>INSERT INTO &lt;TABELA&gt; (CODIGO_MOEDA, NOME_MOEDA) VALUES ('20','=&gt; Índice de volume de vendas no varejo - artigos farmacêuticos, médicos, ortopédicos, de perfumaria e cosméticos - Sul')</v>
      </c>
    </row>
    <row r="16733" spans="1:15">
      <c r="A16733" s="4" t="s">
        <v>13882</v>
      </c>
      <c r="L16733" t="s">
        <v>14987</v>
      </c>
      <c r="M16733">
        <v>20</v>
      </c>
      <c r="N16733" t="s">
        <v>28842</v>
      </c>
      <c r="O16733" s="6" t="str">
        <f t="shared" si="261"/>
        <v>INSERT INTO &lt;TABELA&gt; (CODIGO_MOEDA, NOME_MOEDA) VALUES ('20','=&gt; Índice de volume de vendas no varejo - livros, jornais, revistas e papelaria - Sul')</v>
      </c>
    </row>
    <row r="16734" spans="1:15">
      <c r="A16734" s="4" t="s">
        <v>13883</v>
      </c>
      <c r="L16734" t="s">
        <v>14987</v>
      </c>
      <c r="M16734">
        <v>20</v>
      </c>
      <c r="N16734" t="s">
        <v>28843</v>
      </c>
      <c r="O16734" s="6" t="str">
        <f t="shared" si="261"/>
        <v>INSERT INTO &lt;TABELA&gt; (CODIGO_MOEDA, NOME_MOEDA) VALUES ('20','=&gt; Índice de volume de vendas no varejo - equipamentos e materiais para escritório, informática e comunicação - Sul')</v>
      </c>
    </row>
    <row r="16735" spans="1:15">
      <c r="A16735" s="4" t="s">
        <v>13884</v>
      </c>
      <c r="L16735" t="s">
        <v>14987</v>
      </c>
      <c r="M16735">
        <v>20</v>
      </c>
      <c r="N16735" t="s">
        <v>28844</v>
      </c>
      <c r="O16735" s="6" t="str">
        <f t="shared" si="261"/>
        <v>INSERT INTO &lt;TABELA&gt; (CODIGO_MOEDA, NOME_MOEDA) VALUES ('20','=&gt; Índice de volume de vendas no varejo - outros artigos de uso pessoal e doméstico - Sul')</v>
      </c>
    </row>
    <row r="16736" spans="1:15">
      <c r="A16736" s="4" t="s">
        <v>13885</v>
      </c>
      <c r="L16736" t="s">
        <v>14987</v>
      </c>
      <c r="M16736">
        <v>20</v>
      </c>
      <c r="N16736" t="s">
        <v>28845</v>
      </c>
      <c r="O16736" s="6" t="str">
        <f t="shared" si="261"/>
        <v>INSERT INTO &lt;TABELA&gt; (CODIGO_MOEDA, NOME_MOEDA) VALUES ('20','=&gt; Índice de volume de vendas no varejo - materiais de construção - Sul')</v>
      </c>
    </row>
    <row r="16737" spans="1:15">
      <c r="A16737" s="4" t="s">
        <v>13886</v>
      </c>
      <c r="L16737" t="s">
        <v>14987</v>
      </c>
      <c r="M16737">
        <v>20</v>
      </c>
      <c r="N16737" t="s">
        <v>28846</v>
      </c>
      <c r="O16737" s="6" t="str">
        <f t="shared" si="261"/>
        <v>INSERT INTO &lt;TABELA&gt; (CODIGO_MOEDA, NOME_MOEDA) VALUES ('20','=&gt; Sondagem de Serviços - Índice de Confiança de Serviços - Dessazonalizado')</v>
      </c>
    </row>
    <row r="16738" spans="1:15">
      <c r="A16738" s="4" t="s">
        <v>13887</v>
      </c>
      <c r="L16738" t="s">
        <v>14987</v>
      </c>
      <c r="M16738">
        <v>20</v>
      </c>
      <c r="N16738" t="s">
        <v>28847</v>
      </c>
      <c r="O16738" s="6" t="str">
        <f t="shared" si="261"/>
        <v>INSERT INTO &lt;TABELA&gt; (CODIGO_MOEDA, NOME_MOEDA) VALUES ('20','=&gt; Sondagem de Serviços - Índice de Situação Atual (ISA-S) - Dessazonalizado')</v>
      </c>
    </row>
    <row r="16739" spans="1:15">
      <c r="A16739" s="4" t="s">
        <v>13888</v>
      </c>
      <c r="L16739" t="s">
        <v>14987</v>
      </c>
      <c r="M16739">
        <v>20</v>
      </c>
      <c r="N16739" t="s">
        <v>28848</v>
      </c>
      <c r="O16739" s="6" t="str">
        <f t="shared" si="261"/>
        <v>INSERT INTO &lt;TABELA&gt; (CODIGO_MOEDA, NOME_MOEDA) VALUES ('20','=&gt; Sondagem de Serviços - Índice de Expectativas (IE-S) - Dessazonalizado')</v>
      </c>
    </row>
    <row r="16740" spans="1:15">
      <c r="A16740" s="4" t="s">
        <v>13889</v>
      </c>
      <c r="L16740" t="s">
        <v>14987</v>
      </c>
      <c r="M16740">
        <v>20</v>
      </c>
      <c r="N16740" t="s">
        <v>28849</v>
      </c>
      <c r="O16740" s="6" t="str">
        <f t="shared" si="261"/>
        <v>INSERT INTO &lt;TABELA&gt; (CODIGO_MOEDA, NOME_MOEDA) VALUES ('20','=&gt; Movimento contratado de câmbio interbancário - volume - dólar dos Estados Unidos - liquidação em D+1')</v>
      </c>
    </row>
    <row r="16741" spans="1:15">
      <c r="A16741" s="4" t="s">
        <v>13890</v>
      </c>
      <c r="L16741" t="s">
        <v>14987</v>
      </c>
      <c r="M16741">
        <v>20</v>
      </c>
      <c r="N16741" t="s">
        <v>28850</v>
      </c>
      <c r="O16741" s="6" t="str">
        <f t="shared" si="261"/>
        <v>INSERT INTO &lt;TABELA&gt; (CODIGO_MOEDA, NOME_MOEDA) VALUES ('20','=&gt; Comprometimento de renda das famí­lias com o serviço da dí­vida com o Sistema Financeiro Nacional exceto crédito habitacional - Com ajuste sazonal')</v>
      </c>
    </row>
    <row r="16742" spans="1:15">
      <c r="A16742" s="4" t="s">
        <v>13891</v>
      </c>
      <c r="L16742" t="s">
        <v>14987</v>
      </c>
      <c r="M16742">
        <v>20</v>
      </c>
      <c r="N16742" t="s">
        <v>28851</v>
      </c>
      <c r="O16742" s="6" t="str">
        <f t="shared" si="261"/>
        <v>INSERT INTO &lt;TABELA&gt; (CODIGO_MOEDA, NOME_MOEDA) VALUES ('20','=&gt; Endividamento das famí­lias com o Sistema Financeiro Nacional exceto crédito habitacional em relação í  renda acumulada dos últimos doze meses')</v>
      </c>
    </row>
    <row r="16743" spans="1:15">
      <c r="A16743" s="4" t="s">
        <v>13892</v>
      </c>
      <c r="L16743" t="s">
        <v>14987</v>
      </c>
      <c r="M16743">
        <v>20</v>
      </c>
      <c r="N16743" t="s">
        <v>28852</v>
      </c>
      <c r="O16743" s="6" t="str">
        <f t="shared" si="261"/>
        <v>INSERT INTO &lt;TABELA&gt; (CODIGO_MOEDA, NOME_MOEDA) VALUES ('20','=&gt; Índice de Atividade Econômica Regional - Minas Gerais')</v>
      </c>
    </row>
    <row r="16744" spans="1:15">
      <c r="A16744" s="4" t="s">
        <v>13893</v>
      </c>
      <c r="L16744" t="s">
        <v>14987</v>
      </c>
      <c r="M16744">
        <v>20</v>
      </c>
      <c r="N16744" t="s">
        <v>28853</v>
      </c>
      <c r="O16744" s="6" t="str">
        <f t="shared" si="261"/>
        <v>INSERT INTO &lt;TABELA&gt; (CODIGO_MOEDA, NOME_MOEDA) VALUES ('20','=&gt; Índice de Atividade Econômica Regional - Minas Gerais - com ajuste sazonal')</v>
      </c>
    </row>
    <row r="16745" spans="1:15">
      <c r="A16745" s="4" t="s">
        <v>13894</v>
      </c>
      <c r="L16745" t="s">
        <v>14987</v>
      </c>
      <c r="M16745">
        <v>20</v>
      </c>
      <c r="N16745" t="s">
        <v>28854</v>
      </c>
      <c r="O16745" s="6" t="str">
        <f t="shared" si="261"/>
        <v>INSERT INTO &lt;TABELA&gt; (CODIGO_MOEDA, NOME_MOEDA) VALUES ('20','=&gt; Índice de Atividade Econômica Regional - Região Centro-Oeste')</v>
      </c>
    </row>
    <row r="16746" spans="1:15">
      <c r="A16746" s="4" t="s">
        <v>13895</v>
      </c>
      <c r="L16746" t="s">
        <v>14987</v>
      </c>
      <c r="M16746">
        <v>20</v>
      </c>
      <c r="N16746" t="s">
        <v>28855</v>
      </c>
      <c r="O16746" s="6" t="str">
        <f t="shared" si="261"/>
        <v>INSERT INTO &lt;TABELA&gt; (CODIGO_MOEDA, NOME_MOEDA) VALUES ('20','=&gt; Índice de Atividade Econômica Regional - Região Centro-Oeste - com ajuste sazonal')</v>
      </c>
    </row>
    <row r="16747" spans="1:15">
      <c r="A16747" s="4" t="s">
        <v>13896</v>
      </c>
      <c r="L16747" t="s">
        <v>14987</v>
      </c>
      <c r="M16747">
        <v>20</v>
      </c>
      <c r="N16747" t="s">
        <v>28856</v>
      </c>
      <c r="O16747" s="6" t="str">
        <f t="shared" si="261"/>
        <v>INSERT INTO &lt;TABELA&gt; (CODIGO_MOEDA, NOME_MOEDA) VALUES ('20','=&gt; Índice de Atividade Econômica Regional - Goiás')</v>
      </c>
    </row>
    <row r="16748" spans="1:15">
      <c r="A16748" s="4" t="s">
        <v>13897</v>
      </c>
      <c r="L16748" t="s">
        <v>14987</v>
      </c>
      <c r="M16748">
        <v>20</v>
      </c>
      <c r="N16748" t="s">
        <v>28857</v>
      </c>
      <c r="O16748" s="6" t="str">
        <f t="shared" si="261"/>
        <v>INSERT INTO &lt;TABELA&gt; (CODIGO_MOEDA, NOME_MOEDA) VALUES ('20','=&gt; Índice de Atividade Econômica Regional - Goiás - com ajuste sazonal')</v>
      </c>
    </row>
    <row r="16749" spans="1:15">
      <c r="A16749" s="4" t="s">
        <v>13898</v>
      </c>
      <c r="L16749" t="s">
        <v>14987</v>
      </c>
      <c r="M16749">
        <v>20</v>
      </c>
      <c r="N16749" t="s">
        <v>28858</v>
      </c>
      <c r="O16749" s="6" t="str">
        <f t="shared" si="261"/>
        <v>INSERT INTO &lt;TABELA&gt; (CODIGO_MOEDA, NOME_MOEDA) VALUES ('20','=&gt; Índice de Atividade Econômica Regional - Pernambuco - com ajuste sazonal')</v>
      </c>
    </row>
    <row r="16750" spans="1:15">
      <c r="A16750" s="4" t="s">
        <v>13899</v>
      </c>
      <c r="L16750" t="s">
        <v>14987</v>
      </c>
      <c r="M16750">
        <v>20</v>
      </c>
      <c r="N16750" t="s">
        <v>28859</v>
      </c>
      <c r="O16750" s="6" t="str">
        <f t="shared" si="261"/>
        <v>INSERT INTO &lt;TABELA&gt; (CODIGO_MOEDA, NOME_MOEDA) VALUES ('20','=&gt; Índice de Atividade Econômica Regional - Rio Grande do Sul')</v>
      </c>
    </row>
    <row r="16751" spans="1:15">
      <c r="A16751" s="4" t="s">
        <v>13900</v>
      </c>
      <c r="L16751" t="s">
        <v>14987</v>
      </c>
      <c r="M16751">
        <v>20</v>
      </c>
      <c r="N16751" t="s">
        <v>28860</v>
      </c>
      <c r="O16751" s="6" t="str">
        <f t="shared" si="261"/>
        <v>INSERT INTO &lt;TABELA&gt; (CODIGO_MOEDA, NOME_MOEDA) VALUES ('20','=&gt; Índice de Atividade Econômica Regional - Santa Catarina')</v>
      </c>
    </row>
    <row r="16752" spans="1:15">
      <c r="A16752" s="4" t="s">
        <v>13901</v>
      </c>
      <c r="L16752" t="s">
        <v>14987</v>
      </c>
      <c r="M16752">
        <v>20</v>
      </c>
      <c r="N16752" t="s">
        <v>28861</v>
      </c>
      <c r="O16752" s="6" t="str">
        <f t="shared" si="261"/>
        <v>INSERT INTO &lt;TABELA&gt; (CODIGO_MOEDA, NOME_MOEDA) VALUES ('20','=&gt; Índice de Atividade Econômica Regional - Região Sul')</v>
      </c>
    </row>
    <row r="16753" spans="1:15">
      <c r="A16753" s="4" t="s">
        <v>13902</v>
      </c>
      <c r="L16753" t="s">
        <v>14987</v>
      </c>
      <c r="M16753">
        <v>20</v>
      </c>
      <c r="N16753" t="s">
        <v>28862</v>
      </c>
      <c r="O16753" s="6" t="str">
        <f t="shared" si="261"/>
        <v>INSERT INTO &lt;TABELA&gt; (CODIGO_MOEDA, NOME_MOEDA) VALUES ('20','=&gt; Índice de Atividade Econômica Regional - Rio de Janeiro')</v>
      </c>
    </row>
    <row r="16754" spans="1:15">
      <c r="A16754" s="4" t="s">
        <v>13903</v>
      </c>
      <c r="L16754" t="s">
        <v>14987</v>
      </c>
      <c r="M16754">
        <v>20</v>
      </c>
      <c r="N16754" t="s">
        <v>28863</v>
      </c>
      <c r="O16754" s="6" t="str">
        <f t="shared" si="261"/>
        <v>INSERT INTO &lt;TABELA&gt; (CODIGO_MOEDA, NOME_MOEDA) VALUES ('20','=&gt; Índice de Atividade Econômica Regional - Região Nordeste')</v>
      </c>
    </row>
    <row r="16755" spans="1:15">
      <c r="A16755" s="4" t="s">
        <v>13904</v>
      </c>
      <c r="L16755" t="s">
        <v>14987</v>
      </c>
      <c r="M16755">
        <v>20</v>
      </c>
      <c r="N16755" t="s">
        <v>28864</v>
      </c>
      <c r="O16755" s="6" t="str">
        <f t="shared" si="261"/>
        <v>INSERT INTO &lt;TABELA&gt; (CODIGO_MOEDA, NOME_MOEDA) VALUES ('20','=&gt; Índice de Atividade Econômica Regional - Região Nordeste - com ajuste sazonal')</v>
      </c>
    </row>
    <row r="16756" spans="1:15">
      <c r="A16756" s="4" t="s">
        <v>13905</v>
      </c>
      <c r="L16756" t="s">
        <v>14987</v>
      </c>
      <c r="M16756">
        <v>20</v>
      </c>
      <c r="N16756" t="s">
        <v>28865</v>
      </c>
      <c r="O16756" s="6" t="str">
        <f t="shared" si="261"/>
        <v>INSERT INTO &lt;TABELA&gt; (CODIGO_MOEDA, NOME_MOEDA) VALUES ('20','=&gt; Índice de Atividade Econômica Regional - Ceará')</v>
      </c>
    </row>
    <row r="16757" spans="1:15">
      <c r="A16757" s="4" t="s">
        <v>13906</v>
      </c>
      <c r="L16757" t="s">
        <v>14987</v>
      </c>
      <c r="M16757">
        <v>20</v>
      </c>
      <c r="N16757" t="s">
        <v>28866</v>
      </c>
      <c r="O16757" s="6" t="str">
        <f t="shared" si="261"/>
        <v>INSERT INTO &lt;TABELA&gt; (CODIGO_MOEDA, NOME_MOEDA) VALUES ('20','=&gt; Índice de Atividade Econômica Regional - São Paulo')</v>
      </c>
    </row>
    <row r="16758" spans="1:15">
      <c r="A16758" s="4" t="s">
        <v>13907</v>
      </c>
      <c r="L16758" t="s">
        <v>14987</v>
      </c>
      <c r="M16758">
        <v>20</v>
      </c>
      <c r="N16758" t="s">
        <v>28867</v>
      </c>
      <c r="O16758" s="6" t="str">
        <f t="shared" si="261"/>
        <v>INSERT INTO &lt;TABELA&gt; (CODIGO_MOEDA, NOME_MOEDA) VALUES ('20','=&gt; Índice de Atividade Econômica Regional - Ceará - com ajuste sazonal')</v>
      </c>
    </row>
    <row r="16759" spans="1:15">
      <c r="A16759" s="4" t="s">
        <v>13908</v>
      </c>
      <c r="L16759" t="s">
        <v>14987</v>
      </c>
      <c r="M16759">
        <v>20</v>
      </c>
      <c r="N16759" t="s">
        <v>28868</v>
      </c>
      <c r="O16759" s="6" t="str">
        <f t="shared" si="261"/>
        <v>INSERT INTO &lt;TABELA&gt; (CODIGO_MOEDA, NOME_MOEDA) VALUES ('20','=&gt; Índice de Atividade Econômica Regional Â– Pernambuco')</v>
      </c>
    </row>
    <row r="16760" spans="1:15">
      <c r="A16760" s="4" t="s">
        <v>13909</v>
      </c>
      <c r="L16760" t="s">
        <v>14987</v>
      </c>
      <c r="M16760">
        <v>20</v>
      </c>
      <c r="N16760" t="s">
        <v>28869</v>
      </c>
      <c r="O16760" s="6" t="str">
        <f t="shared" si="261"/>
        <v>INSERT INTO &lt;TABELA&gt; (CODIGO_MOEDA, NOME_MOEDA) VALUES ('20','=&gt; Índice de Atividade Econômica Regional - São Paulo - com ajuste sazonal')</v>
      </c>
    </row>
    <row r="16761" spans="1:15">
      <c r="A16761" s="4" t="s">
        <v>13910</v>
      </c>
      <c r="L16761" t="s">
        <v>14987</v>
      </c>
      <c r="M16761">
        <v>20</v>
      </c>
      <c r="N16761" t="s">
        <v>28870</v>
      </c>
      <c r="O16761" s="6" t="str">
        <f t="shared" si="261"/>
        <v>INSERT INTO &lt;TABELA&gt; (CODIGO_MOEDA, NOME_MOEDA) VALUES ('20','=&gt; Índice de Atividade Econômica Regional - Paraná')</v>
      </c>
    </row>
    <row r="16762" spans="1:15">
      <c r="A16762" s="4" t="s">
        <v>13911</v>
      </c>
      <c r="L16762" t="s">
        <v>14987</v>
      </c>
      <c r="M16762">
        <v>20</v>
      </c>
      <c r="N16762" t="s">
        <v>28871</v>
      </c>
      <c r="O16762" s="6" t="str">
        <f t="shared" si="261"/>
        <v>INSERT INTO &lt;TABELA&gt; (CODIGO_MOEDA, NOME_MOEDA) VALUES ('20','=&gt; Índice de Atividade Econômica Regional - Espí­rito Santo')</v>
      </c>
    </row>
    <row r="16763" spans="1:15">
      <c r="A16763" s="4" t="s">
        <v>13912</v>
      </c>
      <c r="L16763" t="s">
        <v>14987</v>
      </c>
      <c r="M16763">
        <v>20</v>
      </c>
      <c r="N16763" t="s">
        <v>28872</v>
      </c>
      <c r="O16763" s="6" t="str">
        <f t="shared" si="261"/>
        <v>INSERT INTO &lt;TABELA&gt; (CODIGO_MOEDA, NOME_MOEDA) VALUES ('20','=&gt; Índice de Atividade Econômica Regional - Rio Grande do Sul - com ajuste sazonal')</v>
      </c>
    </row>
    <row r="16764" spans="1:15">
      <c r="A16764" s="4" t="s">
        <v>13913</v>
      </c>
      <c r="L16764" t="s">
        <v>14987</v>
      </c>
      <c r="M16764">
        <v>20</v>
      </c>
      <c r="N16764" t="s">
        <v>28873</v>
      </c>
      <c r="O16764" s="6" t="str">
        <f t="shared" si="261"/>
        <v>INSERT INTO &lt;TABELA&gt; (CODIGO_MOEDA, NOME_MOEDA) VALUES ('20','=&gt; Índice de Atividade Econômica Regional - Santa Catarina - com ajuste sazonal')</v>
      </c>
    </row>
    <row r="16765" spans="1:15">
      <c r="A16765" s="4" t="s">
        <v>13914</v>
      </c>
      <c r="L16765" t="s">
        <v>14987</v>
      </c>
      <c r="M16765">
        <v>20</v>
      </c>
      <c r="N16765" t="s">
        <v>28874</v>
      </c>
      <c r="O16765" s="6" t="str">
        <f t="shared" si="261"/>
        <v>INSERT INTO &lt;TABELA&gt; (CODIGO_MOEDA, NOME_MOEDA) VALUES ('20','=&gt; Índice de Atividade Econômica Regional - Região Sul - com ajuste sazonal')</v>
      </c>
    </row>
    <row r="16766" spans="1:15">
      <c r="A16766" s="4" t="s">
        <v>13915</v>
      </c>
      <c r="L16766" t="s">
        <v>14987</v>
      </c>
      <c r="M16766">
        <v>20</v>
      </c>
      <c r="N16766" t="s">
        <v>28875</v>
      </c>
      <c r="O16766" s="6" t="str">
        <f t="shared" si="261"/>
        <v>INSERT INTO &lt;TABELA&gt; (CODIGO_MOEDA, NOME_MOEDA) VALUES ('20','=&gt; Índice de Atividade Econômica Regional - Rio de Janeiro - com ajuste sazonal')</v>
      </c>
    </row>
    <row r="16767" spans="1:15">
      <c r="A16767" s="4" t="s">
        <v>13916</v>
      </c>
      <c r="L16767" t="s">
        <v>14987</v>
      </c>
      <c r="M16767">
        <v>20</v>
      </c>
      <c r="N16767" t="s">
        <v>28876</v>
      </c>
      <c r="O16767" s="6" t="str">
        <f t="shared" si="261"/>
        <v>INSERT INTO &lt;TABELA&gt; (CODIGO_MOEDA, NOME_MOEDA) VALUES ('20','=&gt; Índice de Atividade Econômica Regional - Paraná - com ajuste sazonal')</v>
      </c>
    </row>
    <row r="16768" spans="1:15">
      <c r="A16768" s="4" t="s">
        <v>13917</v>
      </c>
      <c r="L16768" t="s">
        <v>14987</v>
      </c>
      <c r="M16768">
        <v>20</v>
      </c>
      <c r="N16768" t="s">
        <v>28877</v>
      </c>
      <c r="O16768" s="6" t="str">
        <f t="shared" si="261"/>
        <v>INSERT INTO &lt;TABELA&gt; (CODIGO_MOEDA, NOME_MOEDA) VALUES ('20','=&gt; Índice de Atividade Econômica Regional - Região Sudeste')</v>
      </c>
    </row>
    <row r="16769" spans="1:15">
      <c r="A16769" s="4" t="s">
        <v>13918</v>
      </c>
      <c r="L16769" t="s">
        <v>14987</v>
      </c>
      <c r="M16769">
        <v>20</v>
      </c>
      <c r="N16769" t="s">
        <v>28878</v>
      </c>
      <c r="O16769" s="6" t="str">
        <f t="shared" si="261"/>
        <v>INSERT INTO &lt;TABELA&gt; (CODIGO_MOEDA, NOME_MOEDA) VALUES ('20','=&gt; Índice de Atividade Econômica Regional - Região Norte')</v>
      </c>
    </row>
    <row r="16770" spans="1:15">
      <c r="A16770" s="4" t="s">
        <v>13919</v>
      </c>
      <c r="L16770" t="s">
        <v>14987</v>
      </c>
      <c r="M16770">
        <v>20</v>
      </c>
      <c r="N16770" t="s">
        <v>28879</v>
      </c>
      <c r="O16770" s="6" t="str">
        <f t="shared" ref="O16770:O16833" si="262">CONCATENATE("INSERT INTO &lt;TABELA&gt; (CODIGO_MOEDA, NOME_MOEDA) VALUES (","'",M16770,"',","'",N16770,"')")</f>
        <v>INSERT INTO &lt;TABELA&gt; (CODIGO_MOEDA, NOME_MOEDA) VALUES ('20','=&gt; Índice de Atividade Econômica Regional - Pará')</v>
      </c>
    </row>
    <row r="16771" spans="1:15">
      <c r="A16771" s="4" t="s">
        <v>13920</v>
      </c>
      <c r="L16771" t="s">
        <v>14987</v>
      </c>
      <c r="M16771">
        <v>20</v>
      </c>
      <c r="N16771" t="s">
        <v>28880</v>
      </c>
      <c r="O16771" s="6" t="str">
        <f t="shared" si="262"/>
        <v>INSERT INTO &lt;TABELA&gt; (CODIGO_MOEDA, NOME_MOEDA) VALUES ('20','=&gt; Índice de Atividade Econômica Regional - Região Sudeste - com ajuste sazonal')</v>
      </c>
    </row>
    <row r="16772" spans="1:15">
      <c r="A16772" s="4" t="s">
        <v>13921</v>
      </c>
      <c r="L16772" t="s">
        <v>14987</v>
      </c>
      <c r="M16772">
        <v>20</v>
      </c>
      <c r="N16772" t="s">
        <v>28881</v>
      </c>
      <c r="O16772" s="6" t="str">
        <f t="shared" si="262"/>
        <v>INSERT INTO &lt;TABELA&gt; (CODIGO_MOEDA, NOME_MOEDA) VALUES ('20','=&gt; Índice de Atividade Econômica Regional - Amazonas')</v>
      </c>
    </row>
    <row r="16773" spans="1:15">
      <c r="A16773" s="4" t="s">
        <v>13922</v>
      </c>
      <c r="L16773" t="s">
        <v>14987</v>
      </c>
      <c r="M16773">
        <v>20</v>
      </c>
      <c r="N16773" t="s">
        <v>28882</v>
      </c>
      <c r="O16773" s="6" t="str">
        <f t="shared" si="262"/>
        <v>INSERT INTO &lt;TABELA&gt; (CODIGO_MOEDA, NOME_MOEDA) VALUES ('20','=&gt; Índice de Atividade Econômica Regional - Espí­rito Santo - com ajuste sazonal')</v>
      </c>
    </row>
    <row r="16774" spans="1:15">
      <c r="A16774" s="4" t="s">
        <v>13923</v>
      </c>
      <c r="L16774" t="s">
        <v>14987</v>
      </c>
      <c r="M16774">
        <v>20</v>
      </c>
      <c r="N16774" t="s">
        <v>28883</v>
      </c>
      <c r="O16774" s="6" t="str">
        <f t="shared" si="262"/>
        <v>INSERT INTO &lt;TABELA&gt; (CODIGO_MOEDA, NOME_MOEDA) VALUES ('20','=&gt; Índice de Atividade Econômica Regional - Região Norte - com ajuste sazonal')</v>
      </c>
    </row>
    <row r="16775" spans="1:15">
      <c r="A16775" s="4" t="s">
        <v>13924</v>
      </c>
      <c r="L16775" t="s">
        <v>14987</v>
      </c>
      <c r="M16775">
        <v>20</v>
      </c>
      <c r="N16775" t="s">
        <v>28884</v>
      </c>
      <c r="O16775" s="6" t="str">
        <f t="shared" si="262"/>
        <v>INSERT INTO &lt;TABELA&gt; (CODIGO_MOEDA, NOME_MOEDA) VALUES ('20','=&gt; Índice de Atividade Econômica Regional - Pará - com ajuste sazonal')</v>
      </c>
    </row>
    <row r="16776" spans="1:15">
      <c r="A16776" s="4" t="s">
        <v>13925</v>
      </c>
      <c r="L16776" t="s">
        <v>14987</v>
      </c>
      <c r="M16776">
        <v>20</v>
      </c>
      <c r="N16776" t="s">
        <v>28885</v>
      </c>
      <c r="O16776" s="6" t="str">
        <f t="shared" si="262"/>
        <v>INSERT INTO &lt;TABELA&gt; (CODIGO_MOEDA, NOME_MOEDA) VALUES ('20','=&gt; Índice de Atividade Econômica Regional - Amazonas - com ajuste sazonal')</v>
      </c>
    </row>
    <row r="16777" spans="1:15">
      <c r="A16777" s="4" t="s">
        <v>13926</v>
      </c>
      <c r="L16777" t="s">
        <v>14987</v>
      </c>
      <c r="M16777">
        <v>20</v>
      </c>
      <c r="N16777" t="s">
        <v>28886</v>
      </c>
      <c r="O16777" s="6" t="str">
        <f t="shared" si="262"/>
        <v>INSERT INTO &lt;TABELA&gt; (CODIGO_MOEDA, NOME_MOEDA) VALUES ('20','=&gt; Índice de Atividade Econômica Regional - Bahia')</v>
      </c>
    </row>
    <row r="16778" spans="1:15">
      <c r="A16778" s="4" t="s">
        <v>13927</v>
      </c>
      <c r="L16778" t="s">
        <v>14987</v>
      </c>
      <c r="M16778">
        <v>20</v>
      </c>
      <c r="N16778" t="s">
        <v>28887</v>
      </c>
      <c r="O16778" s="6" t="str">
        <f t="shared" si="262"/>
        <v>INSERT INTO &lt;TABELA&gt; (CODIGO_MOEDA, NOME_MOEDA) VALUES ('20','=&gt; Índice de Atividade Econômica Regional - Bahia - com ajuste sazonal')</v>
      </c>
    </row>
    <row r="16779" spans="1:15">
      <c r="A16779" s="4" t="s">
        <v>13928</v>
      </c>
      <c r="L16779" t="s">
        <v>14987</v>
      </c>
      <c r="M16779">
        <v>20</v>
      </c>
      <c r="N16779" t="s">
        <v>28888</v>
      </c>
      <c r="O16779" s="6" t="str">
        <f t="shared" si="262"/>
        <v>INSERT INTO &lt;TABELA&gt; (CODIGO_MOEDA, NOME_MOEDA) VALUES ('20','=&gt; Ativos frente a Outros Setores - Autoridade Monetária')</v>
      </c>
    </row>
    <row r="16780" spans="1:15">
      <c r="A16780" s="4" t="s">
        <v>13929</v>
      </c>
      <c r="L16780" t="s">
        <v>14987</v>
      </c>
      <c r="M16780">
        <v>20</v>
      </c>
      <c r="N16780" t="s">
        <v>28889</v>
      </c>
      <c r="O16780" s="6" t="str">
        <f t="shared" si="262"/>
        <v>INSERT INTO &lt;TABELA&gt; (CODIGO_MOEDA, NOME_MOEDA) VALUES ('20','=&gt; Ativo - Autoridade Monetária')</v>
      </c>
    </row>
    <row r="16781" spans="1:15">
      <c r="A16781" s="4" t="s">
        <v>13930</v>
      </c>
      <c r="L16781" t="s">
        <v>14987</v>
      </c>
      <c r="M16781">
        <v>20</v>
      </c>
      <c r="N16781" t="s">
        <v>28890</v>
      </c>
      <c r="O16781" s="6" t="str">
        <f t="shared" si="262"/>
        <v>INSERT INTO &lt;TABELA&gt; (CODIGO_MOEDA, NOME_MOEDA) VALUES ('20','=&gt; Passivo - Autoridade Monetária')</v>
      </c>
    </row>
    <row r="16782" spans="1:15">
      <c r="A16782" s="4" t="s">
        <v>13931</v>
      </c>
      <c r="L16782" t="s">
        <v>14987</v>
      </c>
      <c r="M16782">
        <v>20</v>
      </c>
      <c r="N16782" t="s">
        <v>28891</v>
      </c>
      <c r="O16782" s="6" t="str">
        <f t="shared" si="262"/>
        <v>INSERT INTO &lt;TABELA&gt; (CODIGO_MOEDA, NOME_MOEDA) VALUES ('20','=&gt; Ativo - Panorama das Sociedade de Depósitos')</v>
      </c>
    </row>
    <row r="16783" spans="1:15">
      <c r="A16783" s="4" t="s">
        <v>13932</v>
      </c>
      <c r="L16783" t="s">
        <v>14987</v>
      </c>
      <c r="M16783">
        <v>20</v>
      </c>
      <c r="N16783" t="s">
        <v>28892</v>
      </c>
      <c r="O16783" s="6" t="str">
        <f t="shared" si="262"/>
        <v>INSERT INTO &lt;TABELA&gt; (CODIGO_MOEDA, NOME_MOEDA) VALUES ('20','=&gt; Passivo - Panorama das Sociedades de Depósitos')</v>
      </c>
    </row>
    <row r="16784" spans="1:15">
      <c r="A16784" s="4" t="s">
        <v>13933</v>
      </c>
      <c r="L16784" t="s">
        <v>14987</v>
      </c>
      <c r="M16784">
        <v>20</v>
      </c>
      <c r="N16784" t="s">
        <v>28893</v>
      </c>
      <c r="O16784" s="6" t="str">
        <f t="shared" si="262"/>
        <v>INSERT INTO &lt;TABELA&gt; (CODIGO_MOEDA, NOME_MOEDA) VALUES ('20','=&gt; Ativo - Outras Sociedades de Depósitos')</v>
      </c>
    </row>
    <row r="16785" spans="1:15">
      <c r="A16785" s="4" t="s">
        <v>13934</v>
      </c>
      <c r="L16785" t="s">
        <v>14987</v>
      </c>
      <c r="M16785">
        <v>20</v>
      </c>
      <c r="N16785" t="s">
        <v>28894</v>
      </c>
      <c r="O16785" s="6" t="str">
        <f t="shared" si="262"/>
        <v>INSERT INTO &lt;TABELA&gt; (CODIGO_MOEDA, NOME_MOEDA) VALUES ('20','=&gt; Passivo - Outras Sociedades de Depósitos')</v>
      </c>
    </row>
    <row r="16786" spans="1:15">
      <c r="A16786" s="4" t="s">
        <v>13935</v>
      </c>
      <c r="L16786" t="s">
        <v>14987</v>
      </c>
      <c r="M16786">
        <v>20</v>
      </c>
      <c r="N16786" t="s">
        <v>28895</v>
      </c>
      <c r="O16786" s="6" t="str">
        <f t="shared" si="262"/>
        <v>INSERT INTO &lt;TABELA&gt; (CODIGO_MOEDA, NOME_MOEDA) VALUES ('20','=&gt; Ativo - Outras Sociedades Financeiras')</v>
      </c>
    </row>
    <row r="16787" spans="1:15">
      <c r="A16787" s="4" t="s">
        <v>13936</v>
      </c>
      <c r="L16787" t="s">
        <v>14987</v>
      </c>
      <c r="M16787">
        <v>20</v>
      </c>
      <c r="N16787" t="s">
        <v>28896</v>
      </c>
      <c r="O16787" s="6" t="str">
        <f t="shared" si="262"/>
        <v>INSERT INTO &lt;TABELA&gt; (CODIGO_MOEDA, NOME_MOEDA) VALUES ('20','=&gt; Passivo - Outras Sociedades Financeiras')</v>
      </c>
    </row>
    <row r="16788" spans="1:15">
      <c r="A16788" s="4" t="s">
        <v>13937</v>
      </c>
      <c r="L16788" t="s">
        <v>14987</v>
      </c>
      <c r="M16788">
        <v>20</v>
      </c>
      <c r="N16788" t="s">
        <v>28897</v>
      </c>
      <c r="O16788" s="6" t="str">
        <f t="shared" si="262"/>
        <v>INSERT INTO &lt;TABELA&gt; (CODIGO_MOEDA, NOME_MOEDA) VALUES ('20','=&gt; Saldo da carteira de crédito - Total')</v>
      </c>
    </row>
    <row r="16789" spans="1:15">
      <c r="A16789" s="4" t="s">
        <v>13938</v>
      </c>
      <c r="L16789" t="s">
        <v>14987</v>
      </c>
      <c r="M16789">
        <v>20</v>
      </c>
      <c r="N16789" t="s">
        <v>28898</v>
      </c>
      <c r="O16789" s="6" t="str">
        <f t="shared" si="262"/>
        <v>INSERT INTO &lt;TABELA&gt; (CODIGO_MOEDA, NOME_MOEDA) VALUES ('20','=&gt; Saldo da carteira de crédito - Pessoas jurí­dicas - Total')</v>
      </c>
    </row>
    <row r="16790" spans="1:15">
      <c r="A16790" s="4" t="s">
        <v>13939</v>
      </c>
      <c r="L16790" t="s">
        <v>14987</v>
      </c>
      <c r="M16790">
        <v>20</v>
      </c>
      <c r="N16790" t="s">
        <v>28899</v>
      </c>
      <c r="O16790" s="6" t="str">
        <f t="shared" si="262"/>
        <v>INSERT INTO &lt;TABELA&gt; (CODIGO_MOEDA, NOME_MOEDA) VALUES ('20','=&gt; Saldo da carteira de crédito - Pessoas fí­sicas - Total')</v>
      </c>
    </row>
    <row r="16791" spans="1:15">
      <c r="A16791" s="4" t="s">
        <v>13940</v>
      </c>
      <c r="L16791" t="s">
        <v>14987</v>
      </c>
      <c r="M16791">
        <v>20</v>
      </c>
      <c r="N16791" t="s">
        <v>28900</v>
      </c>
      <c r="O16791" s="6" t="str">
        <f t="shared" si="262"/>
        <v>INSERT INTO &lt;TABELA&gt; (CODIGO_MOEDA, NOME_MOEDA) VALUES ('20','=&gt; Saldo da carteira de crédito com recursos livres - Total')</v>
      </c>
    </row>
    <row r="16792" spans="1:15">
      <c r="A16792" s="4" t="s">
        <v>13941</v>
      </c>
      <c r="L16792" t="s">
        <v>14987</v>
      </c>
      <c r="M16792">
        <v>20</v>
      </c>
      <c r="N16792" t="s">
        <v>28901</v>
      </c>
      <c r="O16792" s="6" t="str">
        <f t="shared" si="262"/>
        <v>INSERT INTO &lt;TABELA&gt; (CODIGO_MOEDA, NOME_MOEDA) VALUES ('20','=&gt; Saldo da carteira de crédito com recursos livres - Pessoas jurí­dicas - Total')</v>
      </c>
    </row>
    <row r="16793" spans="1:15">
      <c r="A16793" s="4" t="s">
        <v>13942</v>
      </c>
      <c r="L16793" t="s">
        <v>14987</v>
      </c>
      <c r="M16793">
        <v>20</v>
      </c>
      <c r="N16793" t="s">
        <v>28902</v>
      </c>
      <c r="O16793" s="6" t="str">
        <f t="shared" si="262"/>
        <v>INSERT INTO &lt;TABELA&gt; (CODIGO_MOEDA, NOME_MOEDA) VALUES ('20','=&gt; Saldo da carteira de crédito com recursos livres - Pessoas jurí­dicas - Desconto de duplicatas')</v>
      </c>
    </row>
    <row r="16794" spans="1:15">
      <c r="A16794" s="4" t="s">
        <v>13943</v>
      </c>
      <c r="L16794" t="s">
        <v>14987</v>
      </c>
      <c r="M16794">
        <v>20</v>
      </c>
      <c r="N16794" t="s">
        <v>28903</v>
      </c>
      <c r="O16794" s="6" t="str">
        <f t="shared" si="262"/>
        <v>INSERT INTO &lt;TABELA&gt; (CODIGO_MOEDA, NOME_MOEDA) VALUES ('20','=&gt; Saldo da carteira de crédito com recursos livres - Pessoas jurí­dicas - Desconto de cheques')</v>
      </c>
    </row>
    <row r="16795" spans="1:15">
      <c r="A16795" s="4" t="s">
        <v>13944</v>
      </c>
      <c r="L16795" t="s">
        <v>14987</v>
      </c>
      <c r="M16795">
        <v>20</v>
      </c>
      <c r="N16795" t="s">
        <v>28904</v>
      </c>
      <c r="O16795" s="6" t="str">
        <f t="shared" si="262"/>
        <v>INSERT INTO &lt;TABELA&gt; (CODIGO_MOEDA, NOME_MOEDA) VALUES ('20','=&gt; Saldo da carteira de crédito com recursos livres - Pessoas jurí­dicas - Antecipação de faturas de cartão de crédito')</v>
      </c>
    </row>
    <row r="16796" spans="1:15">
      <c r="A16796" s="4" t="s">
        <v>13945</v>
      </c>
      <c r="L16796" t="s">
        <v>14987</v>
      </c>
      <c r="M16796">
        <v>20</v>
      </c>
      <c r="N16796" t="s">
        <v>28905</v>
      </c>
      <c r="O16796" s="6" t="str">
        <f t="shared" si="262"/>
        <v>INSERT INTO &lt;TABELA&gt; (CODIGO_MOEDA, NOME_MOEDA) VALUES ('20','=&gt; Saldo da carteira de crédito com recursos livres - Pessoas jurí­dicas - Capital de giro com prazo de até 365 dias')</v>
      </c>
    </row>
    <row r="16797" spans="1:15">
      <c r="A16797" s="4" t="s">
        <v>13946</v>
      </c>
      <c r="L16797" t="s">
        <v>14987</v>
      </c>
      <c r="M16797">
        <v>20</v>
      </c>
      <c r="N16797" t="s">
        <v>28906</v>
      </c>
      <c r="O16797" s="6" t="str">
        <f t="shared" si="262"/>
        <v>INSERT INTO &lt;TABELA&gt; (CODIGO_MOEDA, NOME_MOEDA) VALUES ('20','=&gt; Saldo da carteira de crédito com recursos livres - Pessoas jurí­dicas - Capital de giro com prazo superior a 365 dias')</v>
      </c>
    </row>
    <row r="16798" spans="1:15">
      <c r="A16798" s="4" t="s">
        <v>13947</v>
      </c>
      <c r="L16798" t="s">
        <v>14987</v>
      </c>
      <c r="M16798">
        <v>20</v>
      </c>
      <c r="N16798" t="s">
        <v>28907</v>
      </c>
      <c r="O16798" s="6" t="str">
        <f t="shared" si="262"/>
        <v>INSERT INTO &lt;TABELA&gt; (CODIGO_MOEDA, NOME_MOEDA) VALUES ('20','=&gt; Saldo da carteira de crédito com recursos livres - Pessoas jurí­dicas - Capital de giro rotativo')</v>
      </c>
    </row>
    <row r="16799" spans="1:15">
      <c r="A16799" s="4" t="s">
        <v>13948</v>
      </c>
      <c r="L16799" t="s">
        <v>14987</v>
      </c>
      <c r="M16799">
        <v>20</v>
      </c>
      <c r="N16799" t="s">
        <v>28908</v>
      </c>
      <c r="O16799" s="6" t="str">
        <f t="shared" si="262"/>
        <v>INSERT INTO &lt;TABELA&gt; (CODIGO_MOEDA, NOME_MOEDA) VALUES ('20','=&gt; Saldo da carteira de crédito com recursos livres - Pessoas jurí­dicas - Capital de giro total')</v>
      </c>
    </row>
    <row r="16800" spans="1:15">
      <c r="A16800" s="4" t="s">
        <v>13949</v>
      </c>
      <c r="L16800" t="s">
        <v>14987</v>
      </c>
      <c r="M16800">
        <v>20</v>
      </c>
      <c r="N16800" t="s">
        <v>28909</v>
      </c>
      <c r="O16800" s="6" t="str">
        <f t="shared" si="262"/>
        <v>INSERT INTO &lt;TABELA&gt; (CODIGO_MOEDA, NOME_MOEDA) VALUES ('20','=&gt; Saldo da carteira de crédito com recursos livres - Pessoas jurí­dicas - Conta garantida')</v>
      </c>
    </row>
    <row r="16801" spans="1:15">
      <c r="A16801" s="4" t="s">
        <v>13950</v>
      </c>
      <c r="L16801" t="s">
        <v>14987</v>
      </c>
      <c r="M16801">
        <v>20</v>
      </c>
      <c r="N16801" t="s">
        <v>28910</v>
      </c>
      <c r="O16801" s="6" t="str">
        <f t="shared" si="262"/>
        <v>INSERT INTO &lt;TABELA&gt; (CODIGO_MOEDA, NOME_MOEDA) VALUES ('20','=&gt; Saldo da carteira de crédito com recursos livres - Pessoas jurí­dicas - Cheque especial')</v>
      </c>
    </row>
    <row r="16802" spans="1:15">
      <c r="A16802" s="4" t="s">
        <v>13951</v>
      </c>
      <c r="L16802" t="s">
        <v>14987</v>
      </c>
      <c r="M16802">
        <v>20</v>
      </c>
      <c r="N16802" t="s">
        <v>28911</v>
      </c>
      <c r="O16802" s="6" t="str">
        <f t="shared" si="262"/>
        <v>INSERT INTO &lt;TABELA&gt; (CODIGO_MOEDA, NOME_MOEDA) VALUES ('20','=&gt; Saldo da carteira de crédito com recursos livres - Pessoas jurí­dicas - Aquisição de veí­culos')</v>
      </c>
    </row>
    <row r="16803" spans="1:15">
      <c r="A16803" s="4" t="s">
        <v>13952</v>
      </c>
      <c r="L16803" t="s">
        <v>14987</v>
      </c>
      <c r="M16803">
        <v>20</v>
      </c>
      <c r="N16803" t="s">
        <v>28912</v>
      </c>
      <c r="O16803" s="6" t="str">
        <f t="shared" si="262"/>
        <v>INSERT INTO &lt;TABELA&gt; (CODIGO_MOEDA, NOME_MOEDA) VALUES ('20','=&gt; Saldo da carteira de crédito com recursos livres - Pessoas jurí­dicas - Aquisição de outros bens')</v>
      </c>
    </row>
    <row r="16804" spans="1:15">
      <c r="A16804" s="4" t="s">
        <v>13953</v>
      </c>
      <c r="L16804" t="s">
        <v>14987</v>
      </c>
      <c r="M16804">
        <v>20</v>
      </c>
      <c r="N16804" t="s">
        <v>28913</v>
      </c>
      <c r="O16804" s="6" t="str">
        <f t="shared" si="262"/>
        <v>INSERT INTO &lt;TABELA&gt; (CODIGO_MOEDA, NOME_MOEDA) VALUES ('20','=&gt; Saldo da carteira de crédito com recursos livres - Pessoas jurí­dicas - Aquisição de bens total')</v>
      </c>
    </row>
    <row r="16805" spans="1:15">
      <c r="A16805" s="4" t="s">
        <v>13954</v>
      </c>
      <c r="L16805" t="s">
        <v>14987</v>
      </c>
      <c r="M16805">
        <v>20</v>
      </c>
      <c r="N16805" t="s">
        <v>28914</v>
      </c>
      <c r="O16805" s="6" t="str">
        <f t="shared" si="262"/>
        <v>INSERT INTO &lt;TABELA&gt; (CODIGO_MOEDA, NOME_MOEDA) VALUES ('20','=&gt; Saldo da carteira de crédito com recursos livres - Pessoas jurí­dicas - Arrendamento mercantil de veí­culos')</v>
      </c>
    </row>
    <row r="16806" spans="1:15">
      <c r="A16806" s="4" t="s">
        <v>13955</v>
      </c>
      <c r="L16806" t="s">
        <v>14987</v>
      </c>
      <c r="M16806">
        <v>20</v>
      </c>
      <c r="N16806" t="s">
        <v>28915</v>
      </c>
      <c r="O16806" s="6" t="str">
        <f t="shared" si="262"/>
        <v>INSERT INTO &lt;TABELA&gt; (CODIGO_MOEDA, NOME_MOEDA) VALUES ('20','=&gt; Saldo da carteira de crédito com recursos livres - Pessoas jurí­dicas - Arrendamento mercantil de outros bens')</v>
      </c>
    </row>
    <row r="16807" spans="1:15">
      <c r="A16807" s="4" t="s">
        <v>13956</v>
      </c>
      <c r="L16807" t="s">
        <v>14987</v>
      </c>
      <c r="M16807">
        <v>20</v>
      </c>
      <c r="N16807" t="s">
        <v>28916</v>
      </c>
      <c r="O16807" s="6" t="str">
        <f t="shared" si="262"/>
        <v>INSERT INTO &lt;TABELA&gt; (CODIGO_MOEDA, NOME_MOEDA) VALUES ('20','=&gt; Saldo da carteira de crédito com recursos livres - Pessoas jurí­dicas - Arrendamento mercantil total')</v>
      </c>
    </row>
    <row r="16808" spans="1:15">
      <c r="A16808" s="4" t="s">
        <v>13957</v>
      </c>
      <c r="L16808" t="s">
        <v>14987</v>
      </c>
      <c r="M16808">
        <v>20</v>
      </c>
      <c r="N16808" t="s">
        <v>28917</v>
      </c>
      <c r="O16808" s="6" t="str">
        <f t="shared" si="262"/>
        <v>INSERT INTO &lt;TABELA&gt; (CODIGO_MOEDA, NOME_MOEDA) VALUES ('20','=&gt; Saldo da carteira de crédito com recursos livres - Pessoas jurí­dicas - Vendor')</v>
      </c>
    </row>
    <row r="16809" spans="1:15">
      <c r="A16809" s="4" t="s">
        <v>13958</v>
      </c>
      <c r="L16809" t="s">
        <v>14987</v>
      </c>
      <c r="M16809">
        <v>20</v>
      </c>
      <c r="N16809" t="s">
        <v>28918</v>
      </c>
      <c r="O16809" s="6" t="str">
        <f t="shared" si="262"/>
        <v>INSERT INTO &lt;TABELA&gt; (CODIGO_MOEDA, NOME_MOEDA) VALUES ('20','=&gt; Saldo da carteira de crédito com recursos livres - Pessoas jurí­dicas - Compror')</v>
      </c>
    </row>
    <row r="16810" spans="1:15">
      <c r="A16810" s="4" t="s">
        <v>13959</v>
      </c>
      <c r="L16810" t="s">
        <v>14987</v>
      </c>
      <c r="M16810">
        <v>20</v>
      </c>
      <c r="N16810" t="s">
        <v>28919</v>
      </c>
      <c r="O16810" s="6" t="str">
        <f t="shared" si="262"/>
        <v>INSERT INTO &lt;TABELA&gt; (CODIGO_MOEDA, NOME_MOEDA) VALUES ('20','=&gt; Saldo da carteira de crédito com recursos livres - Pessoas jurí­dicas - Cartão de crédito rotativo')</v>
      </c>
    </row>
    <row r="16811" spans="1:15">
      <c r="A16811" s="4" t="s">
        <v>13960</v>
      </c>
      <c r="L16811" t="s">
        <v>14987</v>
      </c>
      <c r="M16811">
        <v>20</v>
      </c>
      <c r="N16811" t="s">
        <v>28920</v>
      </c>
      <c r="O16811" s="6" t="str">
        <f t="shared" si="262"/>
        <v>INSERT INTO &lt;TABELA&gt; (CODIGO_MOEDA, NOME_MOEDA) VALUES ('20','=&gt; Saldo da carteira de crédito com recursos livres - Pessoas jurí­dicas - Cartão de crédito parcelado')</v>
      </c>
    </row>
    <row r="16812" spans="1:15">
      <c r="A16812" s="4" t="s">
        <v>13961</v>
      </c>
      <c r="L16812" t="s">
        <v>14987</v>
      </c>
      <c r="M16812">
        <v>20</v>
      </c>
      <c r="N16812" t="s">
        <v>28921</v>
      </c>
      <c r="O16812" s="6" t="str">
        <f t="shared" si="262"/>
        <v>INSERT INTO &lt;TABELA&gt; (CODIGO_MOEDA, NOME_MOEDA) VALUES ('20','=&gt; Saldo da carteira de crédito com recursos livres - Pessoas jurí­dicas - Cartão de crédito í  vista')</v>
      </c>
    </row>
    <row r="16813" spans="1:15">
      <c r="A16813" s="4" t="s">
        <v>13962</v>
      </c>
      <c r="L16813" t="s">
        <v>14987</v>
      </c>
      <c r="M16813">
        <v>20</v>
      </c>
      <c r="N16813" t="s">
        <v>28922</v>
      </c>
      <c r="O16813" s="6" t="str">
        <f t="shared" si="262"/>
        <v>INSERT INTO &lt;TABELA&gt; (CODIGO_MOEDA, NOME_MOEDA) VALUES ('20','=&gt; Saldo da carteira de crédito com recursos livres - Pessoas jurí­dicas - Cartão de crédito total')</v>
      </c>
    </row>
    <row r="16814" spans="1:15">
      <c r="A16814" s="4" t="s">
        <v>13963</v>
      </c>
      <c r="L16814" t="s">
        <v>14987</v>
      </c>
      <c r="M16814">
        <v>20</v>
      </c>
      <c r="N16814" t="s">
        <v>28923</v>
      </c>
      <c r="O16814" s="6" t="str">
        <f t="shared" si="262"/>
        <v>INSERT INTO &lt;TABELA&gt; (CODIGO_MOEDA, NOME_MOEDA) VALUES ('20','=&gt; Saldo da carteira de crédito com recursos livres - Pessoas jurí­dicas - Adiantamento sobre contratos de câmbio (ACC)')</v>
      </c>
    </row>
    <row r="16815" spans="1:15">
      <c r="A16815" s="4" t="s">
        <v>13964</v>
      </c>
      <c r="L16815" t="s">
        <v>14987</v>
      </c>
      <c r="M16815">
        <v>20</v>
      </c>
      <c r="N16815" t="s">
        <v>28924</v>
      </c>
      <c r="O16815" s="6" t="str">
        <f t="shared" si="262"/>
        <v>INSERT INTO &lt;TABELA&gt; (CODIGO_MOEDA, NOME_MOEDA) VALUES ('20','=&gt; Saldo da carteira de crédito com recursos livres - Pessoas jurí­dicas - Financiamento a importações')</v>
      </c>
    </row>
    <row r="16816" spans="1:15">
      <c r="A16816" s="4" t="s">
        <v>13965</v>
      </c>
      <c r="L16816" t="s">
        <v>14987</v>
      </c>
      <c r="M16816">
        <v>20</v>
      </c>
      <c r="N16816" t="s">
        <v>28925</v>
      </c>
      <c r="O16816" s="6" t="str">
        <f t="shared" si="262"/>
        <v>INSERT INTO &lt;TABELA&gt; (CODIGO_MOEDA, NOME_MOEDA) VALUES ('20','=&gt; Saldo da carteira de crédito com recursos livres - Pessoas jurí­dicas - Financiamento a exportações')</v>
      </c>
    </row>
    <row r="16817" spans="1:15">
      <c r="A16817" s="4" t="s">
        <v>13966</v>
      </c>
      <c r="L16817" t="s">
        <v>14987</v>
      </c>
      <c r="M16817">
        <v>20</v>
      </c>
      <c r="N16817" t="s">
        <v>28926</v>
      </c>
      <c r="O16817" s="6" t="str">
        <f t="shared" si="262"/>
        <v>INSERT INTO &lt;TABELA&gt; (CODIGO_MOEDA, NOME_MOEDA) VALUES ('20','=&gt; Saldo da carteira de crédito com recursos livres - Pessoas jurí­dicas - Repasse externo')</v>
      </c>
    </row>
    <row r="16818" spans="1:15">
      <c r="A16818" s="4" t="s">
        <v>13967</v>
      </c>
      <c r="L16818" t="s">
        <v>14987</v>
      </c>
      <c r="M16818">
        <v>20</v>
      </c>
      <c r="N16818" t="s">
        <v>28927</v>
      </c>
      <c r="O16818" s="6" t="str">
        <f t="shared" si="262"/>
        <v>INSERT INTO &lt;TABELA&gt; (CODIGO_MOEDA, NOME_MOEDA) VALUES ('20','=&gt; Saldo da carteira de crédito com recursos livres - Pessoas jurí­dicas - Outros créditos livres')</v>
      </c>
    </row>
    <row r="16819" spans="1:15">
      <c r="A16819" s="4" t="s">
        <v>13968</v>
      </c>
      <c r="L16819" t="s">
        <v>14987</v>
      </c>
      <c r="M16819">
        <v>20</v>
      </c>
      <c r="N16819" t="s">
        <v>28928</v>
      </c>
      <c r="O16819" s="6" t="str">
        <f t="shared" si="262"/>
        <v>INSERT INTO &lt;TABELA&gt; (CODIGO_MOEDA, NOME_MOEDA) VALUES ('20','=&gt; Saldo da carteira de crédito com recursos livres - Pessoas fí­sicas - Total')</v>
      </c>
    </row>
    <row r="16820" spans="1:15">
      <c r="A16820" s="4" t="s">
        <v>13969</v>
      </c>
      <c r="L16820" t="s">
        <v>14987</v>
      </c>
      <c r="M16820">
        <v>20</v>
      </c>
      <c r="N16820" t="s">
        <v>28929</v>
      </c>
      <c r="O16820" s="6" t="str">
        <f t="shared" si="262"/>
        <v>INSERT INTO &lt;TABELA&gt; (CODIGO_MOEDA, NOME_MOEDA) VALUES ('20','=&gt; Saldo da carteira de crédito com recursos livres não rotativo - Pessoas fí­sicas')</v>
      </c>
    </row>
    <row r="16821" spans="1:15">
      <c r="A16821" s="4" t="s">
        <v>13970</v>
      </c>
      <c r="L16821" t="s">
        <v>14987</v>
      </c>
      <c r="M16821">
        <v>20</v>
      </c>
      <c r="N16821" t="s">
        <v>28930</v>
      </c>
      <c r="O16821" s="6" t="str">
        <f t="shared" si="262"/>
        <v>INSERT INTO &lt;TABELA&gt; (CODIGO_MOEDA, NOME_MOEDA) VALUES ('20','=&gt; Saldo da carteira de crédito com recursos livres rotativo - Pessoas fí­sicas')</v>
      </c>
    </row>
    <row r="16822" spans="1:15">
      <c r="A16822" s="4" t="s">
        <v>13971</v>
      </c>
      <c r="L16822" t="s">
        <v>14987</v>
      </c>
      <c r="M16822">
        <v>20</v>
      </c>
      <c r="N16822" t="s">
        <v>28931</v>
      </c>
      <c r="O16822" s="6" t="str">
        <f t="shared" si="262"/>
        <v>INSERT INTO &lt;TABELA&gt; (CODIGO_MOEDA, NOME_MOEDA) VALUES ('20','=&gt; Saldo da carteira de crédito com recursos livres - Pessoas fí­sicas - Cheque especial')</v>
      </c>
    </row>
    <row r="16823" spans="1:15">
      <c r="A16823" s="4" t="s">
        <v>13972</v>
      </c>
      <c r="L16823" t="s">
        <v>14987</v>
      </c>
      <c r="M16823">
        <v>20</v>
      </c>
      <c r="N16823" t="s">
        <v>28932</v>
      </c>
      <c r="O16823" s="6" t="str">
        <f t="shared" si="262"/>
        <v>INSERT INTO &lt;TABELA&gt; (CODIGO_MOEDA, NOME_MOEDA) VALUES ('20','=&gt; Saldo da carteira de crédito com recursos livres - Pessoas fí­sicas - Crédito pessoal não consignado')</v>
      </c>
    </row>
    <row r="16824" spans="1:15">
      <c r="A16824" s="4" t="s">
        <v>13973</v>
      </c>
      <c r="L16824" t="s">
        <v>14987</v>
      </c>
      <c r="M16824">
        <v>20</v>
      </c>
      <c r="N16824" t="s">
        <v>28933</v>
      </c>
      <c r="O16824" s="6" t="str">
        <f t="shared" si="262"/>
        <v>INSERT INTO &lt;TABELA&gt; (CODIGO_MOEDA, NOME_MOEDA) VALUES ('20','=&gt; Saldo da carteira de crédito com recursos livres - Pessoas fí­sicas - Crédito pessoal não consignado vinculado í  renegociação de dí­vidas')</v>
      </c>
    </row>
    <row r="16825" spans="1:15">
      <c r="A16825" s="4" t="s">
        <v>13974</v>
      </c>
      <c r="L16825" t="s">
        <v>14987</v>
      </c>
      <c r="M16825">
        <v>20</v>
      </c>
      <c r="N16825" t="s">
        <v>28934</v>
      </c>
      <c r="O16825" s="6" t="str">
        <f t="shared" si="262"/>
        <v>INSERT INTO &lt;TABELA&gt; (CODIGO_MOEDA, NOME_MOEDA) VALUES ('20','=&gt; Saldo da carteira de crédito com recursos livres - Pessoas fí­sicas - Crédito pessoal consignado para trabalhadores do setor privado')</v>
      </c>
    </row>
    <row r="16826" spans="1:15">
      <c r="A16826" s="4" t="s">
        <v>13975</v>
      </c>
      <c r="L16826" t="s">
        <v>14987</v>
      </c>
      <c r="M16826">
        <v>20</v>
      </c>
      <c r="N16826" t="s">
        <v>28935</v>
      </c>
      <c r="O16826" s="6" t="str">
        <f t="shared" si="262"/>
        <v>INSERT INTO &lt;TABELA&gt; (CODIGO_MOEDA, NOME_MOEDA) VALUES ('20','=&gt; Saldo da carteira de crédito com recursos livres - Pessoas fí­sicas - Crédito pessoal consignado para trabalhadores do setor público')</v>
      </c>
    </row>
    <row r="16827" spans="1:15">
      <c r="A16827" s="4" t="s">
        <v>13976</v>
      </c>
      <c r="L16827" t="s">
        <v>14987</v>
      </c>
      <c r="M16827">
        <v>20</v>
      </c>
      <c r="N16827" t="s">
        <v>28936</v>
      </c>
      <c r="O16827" s="6" t="str">
        <f t="shared" si="262"/>
        <v>INSERT INTO &lt;TABELA&gt; (CODIGO_MOEDA, NOME_MOEDA) VALUES ('20','=&gt; Saldo da carteira de crédito com recursos livres - Pessoas fí­sicas - Crédito pessoal consignado para aposentados e pensionistas do INSS')</v>
      </c>
    </row>
    <row r="16828" spans="1:15">
      <c r="A16828" s="4" t="s">
        <v>13977</v>
      </c>
      <c r="L16828" t="s">
        <v>14987</v>
      </c>
      <c r="M16828">
        <v>20</v>
      </c>
      <c r="N16828" t="s">
        <v>28937</v>
      </c>
      <c r="O16828" s="6" t="str">
        <f t="shared" si="262"/>
        <v>INSERT INTO &lt;TABELA&gt; (CODIGO_MOEDA, NOME_MOEDA) VALUES ('20','=&gt; Saldo da carteira de crédito com recursos livres - Pessoas fí­sicas - Crédito pessoal consignado total')</v>
      </c>
    </row>
    <row r="16829" spans="1:15">
      <c r="A16829" s="4" t="s">
        <v>13978</v>
      </c>
      <c r="L16829" t="s">
        <v>14987</v>
      </c>
      <c r="M16829">
        <v>20</v>
      </c>
      <c r="N16829" t="s">
        <v>28938</v>
      </c>
      <c r="O16829" s="6" t="str">
        <f t="shared" si="262"/>
        <v>INSERT INTO &lt;TABELA&gt; (CODIGO_MOEDA, NOME_MOEDA) VALUES ('20','=&gt; Saldo da carteira de crédito com recursos livres - Pessoas fí­sicas - Crédito pessoal total')</v>
      </c>
    </row>
    <row r="16830" spans="1:15">
      <c r="A16830" s="4" t="s">
        <v>13979</v>
      </c>
      <c r="L16830" t="s">
        <v>14987</v>
      </c>
      <c r="M16830">
        <v>20</v>
      </c>
      <c r="N16830" t="s">
        <v>28939</v>
      </c>
      <c r="O16830" s="6" t="str">
        <f t="shared" si="262"/>
        <v>INSERT INTO &lt;TABELA&gt; (CODIGO_MOEDA, NOME_MOEDA) VALUES ('20','=&gt; Saldo da carteira de crédito com recursos livres - Pessoas fí­sicas - Aquisição de veí­culos')</v>
      </c>
    </row>
    <row r="16831" spans="1:15">
      <c r="A16831" s="4" t="s">
        <v>13980</v>
      </c>
      <c r="L16831" t="s">
        <v>14987</v>
      </c>
      <c r="M16831">
        <v>20</v>
      </c>
      <c r="N16831" t="s">
        <v>28940</v>
      </c>
      <c r="O16831" s="6" t="str">
        <f t="shared" si="262"/>
        <v>INSERT INTO &lt;TABELA&gt; (CODIGO_MOEDA, NOME_MOEDA) VALUES ('20','=&gt; Saldo da carteira de crédito com recursos livres - Pessoas fí­sicas - Aquisição de outros bens')</v>
      </c>
    </row>
    <row r="16832" spans="1:15">
      <c r="A16832" s="4" t="s">
        <v>13981</v>
      </c>
      <c r="L16832" t="s">
        <v>14987</v>
      </c>
      <c r="M16832">
        <v>20</v>
      </c>
      <c r="N16832" t="s">
        <v>28941</v>
      </c>
      <c r="O16832" s="6" t="str">
        <f t="shared" si="262"/>
        <v>INSERT INTO &lt;TABELA&gt; (CODIGO_MOEDA, NOME_MOEDA) VALUES ('20','=&gt; Saldo da carteira de crédito com recursos livres - Pessoas fí­sicas - Aquisição de bens total')</v>
      </c>
    </row>
    <row r="16833" spans="1:15">
      <c r="A16833" s="4" t="s">
        <v>13982</v>
      </c>
      <c r="L16833" t="s">
        <v>14987</v>
      </c>
      <c r="M16833">
        <v>20</v>
      </c>
      <c r="N16833" t="s">
        <v>28942</v>
      </c>
      <c r="O16833" s="6" t="str">
        <f t="shared" si="262"/>
        <v>INSERT INTO &lt;TABELA&gt; (CODIGO_MOEDA, NOME_MOEDA) VALUES ('20','=&gt; Saldo da carteira de crédito com recursos livres - Pessoas fí­sicas - Arrendamento mercantil de veí­culos')</v>
      </c>
    </row>
    <row r="16834" spans="1:15">
      <c r="A16834" s="4" t="s">
        <v>13983</v>
      </c>
      <c r="L16834" t="s">
        <v>14987</v>
      </c>
      <c r="M16834">
        <v>20</v>
      </c>
      <c r="N16834" t="s">
        <v>28943</v>
      </c>
      <c r="O16834" s="6" t="str">
        <f t="shared" ref="O16834:O16897" si="263">CONCATENATE("INSERT INTO &lt;TABELA&gt; (CODIGO_MOEDA, NOME_MOEDA) VALUES (","'",M16834,"',","'",N16834,"')")</f>
        <v>INSERT INTO &lt;TABELA&gt; (CODIGO_MOEDA, NOME_MOEDA) VALUES ('20','=&gt; Saldo da carteira de crédito com recursos livres - Pessoas fí­sicas - Arrendamento mercantil de outros bens')</v>
      </c>
    </row>
    <row r="16835" spans="1:15">
      <c r="A16835" s="4" t="s">
        <v>13984</v>
      </c>
      <c r="L16835" t="s">
        <v>14987</v>
      </c>
      <c r="M16835">
        <v>20</v>
      </c>
      <c r="N16835" t="s">
        <v>28944</v>
      </c>
      <c r="O16835" s="6" t="str">
        <f t="shared" si="263"/>
        <v>INSERT INTO &lt;TABELA&gt; (CODIGO_MOEDA, NOME_MOEDA) VALUES ('20','=&gt; Saldo da carteira de crédito com recursos livres - Pessoas fí­sicas - Arrendamento mercantil total')</v>
      </c>
    </row>
    <row r="16836" spans="1:15">
      <c r="A16836" s="4" t="s">
        <v>13985</v>
      </c>
      <c r="L16836" t="s">
        <v>14987</v>
      </c>
      <c r="M16836">
        <v>20</v>
      </c>
      <c r="N16836" t="s">
        <v>28945</v>
      </c>
      <c r="O16836" s="6" t="str">
        <f t="shared" si="263"/>
        <v>INSERT INTO &lt;TABELA&gt; (CODIGO_MOEDA, NOME_MOEDA) VALUES ('20','=&gt; Saldo da carteira de crédito com recursos livres - Pessoas fí­sicas - Cartão de crédito rotativo')</v>
      </c>
    </row>
    <row r="16837" spans="1:15">
      <c r="A16837" s="4" t="s">
        <v>13986</v>
      </c>
      <c r="L16837" t="s">
        <v>14987</v>
      </c>
      <c r="M16837">
        <v>20</v>
      </c>
      <c r="N16837" t="s">
        <v>28946</v>
      </c>
      <c r="O16837" s="6" t="str">
        <f t="shared" si="263"/>
        <v>INSERT INTO &lt;TABELA&gt; (CODIGO_MOEDA, NOME_MOEDA) VALUES ('20','=&gt; Saldo da carteira de crédito com recursos livres - Pessoas fí­sicas - Cartão de crédito parcelado')</v>
      </c>
    </row>
    <row r="16838" spans="1:15">
      <c r="A16838" s="4" t="s">
        <v>13987</v>
      </c>
      <c r="L16838" t="s">
        <v>14987</v>
      </c>
      <c r="M16838">
        <v>20</v>
      </c>
      <c r="N16838" t="s">
        <v>28947</v>
      </c>
      <c r="O16838" s="6" t="str">
        <f t="shared" si="263"/>
        <v>INSERT INTO &lt;TABELA&gt; (CODIGO_MOEDA, NOME_MOEDA) VALUES ('20','=&gt; Saldo da carteira de crédito com recursos livres - Pessoas fí­sicas - Cartão de crédito í  vista')</v>
      </c>
    </row>
    <row r="16839" spans="1:15">
      <c r="A16839" s="4" t="s">
        <v>13988</v>
      </c>
      <c r="L16839" t="s">
        <v>14987</v>
      </c>
      <c r="M16839">
        <v>20</v>
      </c>
      <c r="N16839" t="s">
        <v>28948</v>
      </c>
      <c r="O16839" s="6" t="str">
        <f t="shared" si="263"/>
        <v>INSERT INTO &lt;TABELA&gt; (CODIGO_MOEDA, NOME_MOEDA) VALUES ('20','=&gt; Saldo da carteira de crédito com recursos livres - Pessoas fí­sicas - Cartão de crédito total')</v>
      </c>
    </row>
    <row r="16840" spans="1:15">
      <c r="A16840" s="4" t="s">
        <v>13989</v>
      </c>
      <c r="L16840" t="s">
        <v>14987</v>
      </c>
      <c r="M16840">
        <v>20</v>
      </c>
      <c r="N16840" t="s">
        <v>28949</v>
      </c>
      <c r="O16840" s="6" t="str">
        <f t="shared" si="263"/>
        <v>INSERT INTO &lt;TABELA&gt; (CODIGO_MOEDA, NOME_MOEDA) VALUES ('20','=&gt; Saldo da carteira de crédito com recursos livres - Pessoas fí­sicas - Desconto de cheques')</v>
      </c>
    </row>
    <row r="16841" spans="1:15">
      <c r="A16841" s="4" t="s">
        <v>13990</v>
      </c>
      <c r="L16841" t="s">
        <v>14987</v>
      </c>
      <c r="M16841">
        <v>20</v>
      </c>
      <c r="N16841" t="s">
        <v>28950</v>
      </c>
      <c r="O16841" s="6" t="str">
        <f t="shared" si="263"/>
        <v>INSERT INTO &lt;TABELA&gt; (CODIGO_MOEDA, NOME_MOEDA) VALUES ('20','=&gt; Saldo da carteira de crédito com recursos livres - Pessoas fí­sicas - Outros créditos livres')</v>
      </c>
    </row>
    <row r="16842" spans="1:15">
      <c r="A16842" s="4" t="s">
        <v>13991</v>
      </c>
      <c r="L16842" t="s">
        <v>14987</v>
      </c>
      <c r="M16842">
        <v>20</v>
      </c>
      <c r="N16842" t="s">
        <v>28951</v>
      </c>
      <c r="O16842" s="6" t="str">
        <f t="shared" si="263"/>
        <v>INSERT INTO &lt;TABELA&gt; (CODIGO_MOEDA, NOME_MOEDA) VALUES ('20','=&gt; Saldo da carteira de crédito com recursos direcionados - Total')</v>
      </c>
    </row>
    <row r="16843" spans="1:15">
      <c r="A16843" s="4" t="s">
        <v>13992</v>
      </c>
      <c r="L16843" t="s">
        <v>14987</v>
      </c>
      <c r="M16843">
        <v>20</v>
      </c>
      <c r="N16843" t="s">
        <v>28952</v>
      </c>
      <c r="O16843" s="6" t="str">
        <f t="shared" si="263"/>
        <v>INSERT INTO &lt;TABELA&gt; (CODIGO_MOEDA, NOME_MOEDA) VALUES ('20','=&gt; Saldo da carteira de crédito com recursos direcionados - Pessoas jurí­dicas - Total')</v>
      </c>
    </row>
    <row r="16844" spans="1:15">
      <c r="A16844" s="4" t="s">
        <v>13993</v>
      </c>
      <c r="L16844" t="s">
        <v>14987</v>
      </c>
      <c r="M16844">
        <v>20</v>
      </c>
      <c r="N16844" t="s">
        <v>28953</v>
      </c>
      <c r="O16844" s="6" t="str">
        <f t="shared" si="263"/>
        <v>INSERT INTO &lt;TABELA&gt; (CODIGO_MOEDA, NOME_MOEDA) VALUES ('20','=&gt; Saldo da carteira de crédito com recursos direcionados - Pessoas jurí­dicas - Crédito rural com taxas de mercado')</v>
      </c>
    </row>
    <row r="16845" spans="1:15">
      <c r="A16845" s="4" t="s">
        <v>13994</v>
      </c>
      <c r="L16845" t="s">
        <v>14987</v>
      </c>
      <c r="M16845">
        <v>20</v>
      </c>
      <c r="N16845" t="s">
        <v>28954</v>
      </c>
      <c r="O16845" s="6" t="str">
        <f t="shared" si="263"/>
        <v>INSERT INTO &lt;TABELA&gt; (CODIGO_MOEDA, NOME_MOEDA) VALUES ('20','=&gt; Saldo da carteira de crédito com recursos direcionados - Pessoas jurí­dicas - Crédito rural com taxas reguladas')</v>
      </c>
    </row>
    <row r="16846" spans="1:15">
      <c r="A16846" s="4" t="s">
        <v>13995</v>
      </c>
      <c r="L16846" t="s">
        <v>14987</v>
      </c>
      <c r="M16846">
        <v>20</v>
      </c>
      <c r="N16846" t="s">
        <v>28955</v>
      </c>
      <c r="O16846" s="6" t="str">
        <f t="shared" si="263"/>
        <v>INSERT INTO &lt;TABELA&gt; (CODIGO_MOEDA, NOME_MOEDA) VALUES ('20','=&gt; Saldo da carteira de crédito com recursos direcionados - Pessoas jurí­dicas - Crédito rural total')</v>
      </c>
    </row>
    <row r="16847" spans="1:15">
      <c r="A16847" s="4" t="s">
        <v>13996</v>
      </c>
      <c r="L16847" t="s">
        <v>14987</v>
      </c>
      <c r="M16847">
        <v>20</v>
      </c>
      <c r="N16847" t="s">
        <v>28956</v>
      </c>
      <c r="O16847" s="6" t="str">
        <f t="shared" si="263"/>
        <v>INSERT INTO &lt;TABELA&gt; (CODIGO_MOEDA, NOME_MOEDA) VALUES ('20','=&gt; Saldo da carteira de crédito com recursos direcionados - Pessoas jurí­dicas - Financiamento imobiliário com taxas de mercado')</v>
      </c>
    </row>
    <row r="16848" spans="1:15">
      <c r="A16848" s="4" t="s">
        <v>13997</v>
      </c>
      <c r="L16848" t="s">
        <v>14987</v>
      </c>
      <c r="M16848">
        <v>20</v>
      </c>
      <c r="N16848" t="s">
        <v>28957</v>
      </c>
      <c r="O16848" s="6" t="str">
        <f t="shared" si="263"/>
        <v>INSERT INTO &lt;TABELA&gt; (CODIGO_MOEDA, NOME_MOEDA) VALUES ('20','=&gt; Saldo da carteira de crédito com recursos direcionados - Pessoas jurí­dicas - Financiamento imobiliário com taxas reguladas')</v>
      </c>
    </row>
    <row r="16849" spans="1:15">
      <c r="A16849" s="4" t="s">
        <v>13998</v>
      </c>
      <c r="L16849" t="s">
        <v>14987</v>
      </c>
      <c r="M16849">
        <v>20</v>
      </c>
      <c r="N16849" t="s">
        <v>28958</v>
      </c>
      <c r="O16849" s="6" t="str">
        <f t="shared" si="263"/>
        <v>INSERT INTO &lt;TABELA&gt; (CODIGO_MOEDA, NOME_MOEDA) VALUES ('20','=&gt; Saldo da carteira de crédito com recursos direcionados - Pessoas jurí­dicas - Financiamento imobiliário total')</v>
      </c>
    </row>
    <row r="16850" spans="1:15">
      <c r="A16850" s="4" t="s">
        <v>13999</v>
      </c>
      <c r="L16850" t="s">
        <v>14987</v>
      </c>
      <c r="M16850">
        <v>20</v>
      </c>
      <c r="N16850" t="s">
        <v>28959</v>
      </c>
      <c r="O16850" s="6" t="str">
        <f t="shared" si="263"/>
        <v>INSERT INTO &lt;TABELA&gt; (CODIGO_MOEDA, NOME_MOEDA) VALUES ('20','=&gt; Saldo da carteira de crédito com recursos direcionados - Pessoas jurí­dicas - Capital de giro com recursos do BNDES')</v>
      </c>
    </row>
    <row r="16851" spans="1:15">
      <c r="A16851" s="4" t="s">
        <v>14000</v>
      </c>
      <c r="L16851" t="s">
        <v>14987</v>
      </c>
      <c r="M16851">
        <v>20</v>
      </c>
      <c r="N16851" t="s">
        <v>28960</v>
      </c>
      <c r="O16851" s="6" t="str">
        <f t="shared" si="263"/>
        <v>INSERT INTO &lt;TABELA&gt; (CODIGO_MOEDA, NOME_MOEDA) VALUES ('20','=&gt; Saldo da carteira de crédito com recursos direcionados - Pessoas jurí­dicas - Financiamento de investimentos com recursos do BNDES')</v>
      </c>
    </row>
    <row r="16852" spans="1:15">
      <c r="A16852" s="4" t="s">
        <v>14001</v>
      </c>
      <c r="L16852" t="s">
        <v>14987</v>
      </c>
      <c r="M16852">
        <v>20</v>
      </c>
      <c r="N16852" t="s">
        <v>28961</v>
      </c>
      <c r="O16852" s="6" t="str">
        <f t="shared" si="263"/>
        <v>INSERT INTO &lt;TABELA&gt; (CODIGO_MOEDA, NOME_MOEDA) VALUES ('20','=&gt; Saldo da carteira de crédito com recursos direcionados - Pessoas jurí­dicas - Financiamento agroindustrial com recursos do BNDES')</v>
      </c>
    </row>
    <row r="16853" spans="1:15">
      <c r="A16853" s="4" t="s">
        <v>14002</v>
      </c>
      <c r="L16853" t="s">
        <v>14987</v>
      </c>
      <c r="M16853">
        <v>20</v>
      </c>
      <c r="N16853" t="s">
        <v>28962</v>
      </c>
      <c r="O16853" s="6" t="str">
        <f t="shared" si="263"/>
        <v>INSERT INTO &lt;TABELA&gt; (CODIGO_MOEDA, NOME_MOEDA) VALUES ('20','=&gt; Saldo da carteira de crédito com recursos direcionados - Pessoas jurí­dicas - Financiamento com recursos do BNDES total')</v>
      </c>
    </row>
    <row r="16854" spans="1:15">
      <c r="A16854" s="4" t="s">
        <v>14003</v>
      </c>
      <c r="L16854" t="s">
        <v>14987</v>
      </c>
      <c r="M16854">
        <v>20</v>
      </c>
      <c r="N16854" t="s">
        <v>28963</v>
      </c>
      <c r="O16854" s="6" t="str">
        <f t="shared" si="263"/>
        <v>INSERT INTO &lt;TABELA&gt; (CODIGO_MOEDA, NOME_MOEDA) VALUES ('20','=&gt; Saldo da carteira de crédito com recursos direcionados - Pessoas jurí­dicas - Outros créditos direcionados')</v>
      </c>
    </row>
    <row r="16855" spans="1:15">
      <c r="A16855" s="4" t="s">
        <v>14004</v>
      </c>
      <c r="L16855" t="s">
        <v>14987</v>
      </c>
      <c r="M16855">
        <v>20</v>
      </c>
      <c r="N16855" t="s">
        <v>28964</v>
      </c>
      <c r="O16855" s="6" t="str">
        <f t="shared" si="263"/>
        <v>INSERT INTO &lt;TABELA&gt; (CODIGO_MOEDA, NOME_MOEDA) VALUES ('20','=&gt; Saldo da carteira de crédito com recursos direcionados - Pessoas fí­sicas - Total')</v>
      </c>
    </row>
    <row r="16856" spans="1:15">
      <c r="A16856" s="4" t="s">
        <v>14005</v>
      </c>
      <c r="L16856" t="s">
        <v>14987</v>
      </c>
      <c r="M16856">
        <v>20</v>
      </c>
      <c r="N16856" t="s">
        <v>28965</v>
      </c>
      <c r="O16856" s="6" t="str">
        <f t="shared" si="263"/>
        <v>INSERT INTO &lt;TABELA&gt; (CODIGO_MOEDA, NOME_MOEDA) VALUES ('20','=&gt; Saldo da carteira de crédito com recursos direcionados - Pessoas fí­sicas - Crédito rural com taxas de mercado')</v>
      </c>
    </row>
    <row r="16857" spans="1:15">
      <c r="A16857" s="4" t="s">
        <v>14006</v>
      </c>
      <c r="L16857" t="s">
        <v>14987</v>
      </c>
      <c r="M16857">
        <v>20</v>
      </c>
      <c r="N16857" t="s">
        <v>28966</v>
      </c>
      <c r="O16857" s="6" t="str">
        <f t="shared" si="263"/>
        <v>INSERT INTO &lt;TABELA&gt; (CODIGO_MOEDA, NOME_MOEDA) VALUES ('20','=&gt; Saldo da carteira de crédito com recursos direcionados - Pessoas fí­sicas - Crédito rural com taxas reguladas')</v>
      </c>
    </row>
    <row r="16858" spans="1:15">
      <c r="A16858" s="4" t="s">
        <v>14007</v>
      </c>
      <c r="L16858" t="s">
        <v>14987</v>
      </c>
      <c r="M16858">
        <v>20</v>
      </c>
      <c r="N16858" t="s">
        <v>28967</v>
      </c>
      <c r="O16858" s="6" t="str">
        <f t="shared" si="263"/>
        <v>INSERT INTO &lt;TABELA&gt; (CODIGO_MOEDA, NOME_MOEDA) VALUES ('20','=&gt; Saldo da carteira de crédito com recursos direcionados - Pessoas fí­sicas - Crédito rural total')</v>
      </c>
    </row>
    <row r="16859" spans="1:15">
      <c r="A16859" s="4" t="s">
        <v>14008</v>
      </c>
      <c r="L16859" t="s">
        <v>14987</v>
      </c>
      <c r="M16859">
        <v>20</v>
      </c>
      <c r="N16859" t="s">
        <v>28968</v>
      </c>
      <c r="O16859" s="6" t="str">
        <f t="shared" si="263"/>
        <v>INSERT INTO &lt;TABELA&gt; (CODIGO_MOEDA, NOME_MOEDA) VALUES ('20','=&gt; Saldo da carteira de crédito com recursos direcionados - Pessoas fí­sicas - Financiamento imobiliário com taxas de mercado')</v>
      </c>
    </row>
    <row r="16860" spans="1:15">
      <c r="A16860" s="4" t="s">
        <v>14009</v>
      </c>
      <c r="L16860" t="s">
        <v>14987</v>
      </c>
      <c r="M16860">
        <v>20</v>
      </c>
      <c r="N16860" t="s">
        <v>28969</v>
      </c>
      <c r="O16860" s="6" t="str">
        <f t="shared" si="263"/>
        <v>INSERT INTO &lt;TABELA&gt; (CODIGO_MOEDA, NOME_MOEDA) VALUES ('20','=&gt; Saldo da carteira de crédito com recursos direcionados - Pessoas fí­sicas - Financiamento imobiliário com taxas reguladas')</v>
      </c>
    </row>
    <row r="16861" spans="1:15">
      <c r="A16861" s="4" t="s">
        <v>14010</v>
      </c>
      <c r="L16861" t="s">
        <v>14987</v>
      </c>
      <c r="M16861">
        <v>20</v>
      </c>
      <c r="N16861" t="s">
        <v>28970</v>
      </c>
      <c r="O16861" s="6" t="str">
        <f t="shared" si="263"/>
        <v>INSERT INTO &lt;TABELA&gt; (CODIGO_MOEDA, NOME_MOEDA) VALUES ('20','=&gt; Saldo da carteira de crédito com recursos direcionados - Pessoas fí­sicas - Financiamento imobiliário total')</v>
      </c>
    </row>
    <row r="16862" spans="1:15">
      <c r="A16862" s="4" t="s">
        <v>14011</v>
      </c>
      <c r="L16862" t="s">
        <v>14987</v>
      </c>
      <c r="M16862">
        <v>20</v>
      </c>
      <c r="N16862" t="s">
        <v>28971</v>
      </c>
      <c r="O16862" s="6" t="str">
        <f t="shared" si="263"/>
        <v>INSERT INTO &lt;TABELA&gt; (CODIGO_MOEDA, NOME_MOEDA) VALUES ('20','=&gt; Saldo da carteira de crédito com recursos direcionados - Pessoas fí­sicas - Capital de giro com recursos do BNDES')</v>
      </c>
    </row>
    <row r="16863" spans="1:15">
      <c r="A16863" s="4" t="s">
        <v>14012</v>
      </c>
      <c r="L16863" t="s">
        <v>14987</v>
      </c>
      <c r="M16863">
        <v>20</v>
      </c>
      <c r="N16863" t="s">
        <v>28972</v>
      </c>
      <c r="O16863" s="6" t="str">
        <f t="shared" si="263"/>
        <v>INSERT INTO &lt;TABELA&gt; (CODIGO_MOEDA, NOME_MOEDA) VALUES ('20','=&gt; Saldo da carteira de crédito com recursos direcionados - Pessoas fí­sicas - Financiamento de investimentos com recursos do BNDES')</v>
      </c>
    </row>
    <row r="16864" spans="1:15">
      <c r="A16864" s="4" t="s">
        <v>14013</v>
      </c>
      <c r="L16864" t="s">
        <v>14987</v>
      </c>
      <c r="M16864">
        <v>20</v>
      </c>
      <c r="N16864" t="s">
        <v>28973</v>
      </c>
      <c r="O16864" s="6" t="str">
        <f t="shared" si="263"/>
        <v>INSERT INTO &lt;TABELA&gt; (CODIGO_MOEDA, NOME_MOEDA) VALUES ('20','=&gt; Saldo da carteira de crédito com recursos direcionados - Pessoas fí­sicas - Financiamento agroindustrial com recursos do BNDES')</v>
      </c>
    </row>
    <row r="16865" spans="1:15">
      <c r="A16865" s="4" t="s">
        <v>14014</v>
      </c>
      <c r="L16865" t="s">
        <v>14987</v>
      </c>
      <c r="M16865">
        <v>20</v>
      </c>
      <c r="N16865" t="s">
        <v>28974</v>
      </c>
      <c r="O16865" s="6" t="str">
        <f t="shared" si="263"/>
        <v>INSERT INTO &lt;TABELA&gt; (CODIGO_MOEDA, NOME_MOEDA) VALUES ('20','=&gt; Saldo da carteira de crédito com recursos direcionados - Pessoas fí­sicas - Financiamento com recursos do BNDES total')</v>
      </c>
    </row>
    <row r="16866" spans="1:15">
      <c r="A16866" s="4" t="s">
        <v>14015</v>
      </c>
      <c r="L16866" t="s">
        <v>14987</v>
      </c>
      <c r="M16866">
        <v>20</v>
      </c>
      <c r="N16866" t="s">
        <v>28975</v>
      </c>
      <c r="O16866" s="6" t="str">
        <f t="shared" si="263"/>
        <v>INSERT INTO &lt;TABELA&gt; (CODIGO_MOEDA, NOME_MOEDA) VALUES ('20','=&gt; Saldo da carteira de crédito com recursos direcionados - Pessoas fí­sicas - Microcrédito destinado a consumo')</v>
      </c>
    </row>
    <row r="16867" spans="1:15">
      <c r="A16867" s="4" t="s">
        <v>14016</v>
      </c>
      <c r="L16867" t="s">
        <v>14987</v>
      </c>
      <c r="M16867">
        <v>20</v>
      </c>
      <c r="N16867" t="s">
        <v>28976</v>
      </c>
      <c r="O16867" s="6" t="str">
        <f t="shared" si="263"/>
        <v>INSERT INTO &lt;TABELA&gt; (CODIGO_MOEDA, NOME_MOEDA) VALUES ('20','=&gt; Saldo da carteira de crédito com recursos direcionados - Pessoas fí­sicas - Microcrédito destinado a microempreendedores')</v>
      </c>
    </row>
    <row r="16868" spans="1:15">
      <c r="A16868" s="4" t="s">
        <v>14017</v>
      </c>
      <c r="L16868" t="s">
        <v>14987</v>
      </c>
      <c r="M16868">
        <v>20</v>
      </c>
      <c r="N16868" t="s">
        <v>28977</v>
      </c>
      <c r="O16868" s="6" t="str">
        <f t="shared" si="263"/>
        <v>INSERT INTO &lt;TABELA&gt; (CODIGO_MOEDA, NOME_MOEDA) VALUES ('20','=&gt; Saldo da carteira de crédito com recursos direcionados - Pessoas fí­sicas - Microcrédito total')</v>
      </c>
    </row>
    <row r="16869" spans="1:15">
      <c r="A16869" s="4" t="s">
        <v>14018</v>
      </c>
      <c r="L16869" t="s">
        <v>14987</v>
      </c>
      <c r="M16869">
        <v>20</v>
      </c>
      <c r="N16869" t="s">
        <v>28978</v>
      </c>
      <c r="O16869" s="6" t="str">
        <f t="shared" si="263"/>
        <v>INSERT INTO &lt;TABELA&gt; (CODIGO_MOEDA, NOME_MOEDA) VALUES ('20','=&gt; Saldo da carteira de crédito com recursos direcionados - Pessoas fí­sicas - Outros créditos direcionados')</v>
      </c>
    </row>
    <row r="16870" spans="1:15">
      <c r="A16870" s="4" t="s">
        <v>14019</v>
      </c>
      <c r="L16870" t="s">
        <v>14987</v>
      </c>
      <c r="M16870">
        <v>20</v>
      </c>
      <c r="N16870" t="s">
        <v>28979</v>
      </c>
      <c r="O16870" s="6" t="str">
        <f t="shared" si="263"/>
        <v>INSERT INTO &lt;TABELA&gt; (CODIGO_MOEDA, NOME_MOEDA) VALUES ('20','=&gt; Saldo da carteira de crédito em relação ao PIB')</v>
      </c>
    </row>
    <row r="16871" spans="1:15">
      <c r="A16871" s="4" t="s">
        <v>14020</v>
      </c>
      <c r="L16871" t="s">
        <v>14987</v>
      </c>
      <c r="M16871">
        <v>20</v>
      </c>
      <c r="N16871" t="s">
        <v>28980</v>
      </c>
      <c r="O16871" s="6" t="str">
        <f t="shared" si="263"/>
        <v>INSERT INTO &lt;TABELA&gt; (CODIGO_MOEDA, NOME_MOEDA) VALUES ('20','=&gt; Saldo da carteira de crédito a pessoas jurí­dicas em relação ao PIB')</v>
      </c>
    </row>
    <row r="16872" spans="1:15">
      <c r="A16872" s="4" t="s">
        <v>14021</v>
      </c>
      <c r="L16872" t="s">
        <v>14987</v>
      </c>
      <c r="M16872">
        <v>20</v>
      </c>
      <c r="N16872" t="s">
        <v>28981</v>
      </c>
      <c r="O16872" s="6" t="str">
        <f t="shared" si="263"/>
        <v>INSERT INTO &lt;TABELA&gt; (CODIGO_MOEDA, NOME_MOEDA) VALUES ('20','=&gt; Saldo da carteira de crédito a pessoas fí­sicas em relação ao PIB')</v>
      </c>
    </row>
    <row r="16873" spans="1:15">
      <c r="A16873" s="4" t="s">
        <v>14022</v>
      </c>
      <c r="L16873" t="s">
        <v>14987</v>
      </c>
      <c r="M16873">
        <v>20</v>
      </c>
      <c r="N16873" t="s">
        <v>28982</v>
      </c>
      <c r="O16873" s="6" t="str">
        <f t="shared" si="263"/>
        <v>INSERT INTO &lt;TABELA&gt; (CODIGO_MOEDA, NOME_MOEDA) VALUES ('20','=&gt; Saldo da carteira de crédito com recursos livres em relação ao PIB')</v>
      </c>
    </row>
    <row r="16874" spans="1:15">
      <c r="A16874" s="4" t="s">
        <v>14023</v>
      </c>
      <c r="L16874" t="s">
        <v>14987</v>
      </c>
      <c r="M16874">
        <v>20</v>
      </c>
      <c r="N16874" t="s">
        <v>28983</v>
      </c>
      <c r="O16874" s="6" t="str">
        <f t="shared" si="263"/>
        <v>INSERT INTO &lt;TABELA&gt; (CODIGO_MOEDA, NOME_MOEDA) VALUES ('20','=&gt; Saldo da carteira de crédito com recursos livres a pessoas jurí­dicas em relação ao PIB')</v>
      </c>
    </row>
    <row r="16875" spans="1:15">
      <c r="A16875" s="4" t="s">
        <v>14024</v>
      </c>
      <c r="L16875" t="s">
        <v>14987</v>
      </c>
      <c r="M16875">
        <v>20</v>
      </c>
      <c r="N16875" t="s">
        <v>28984</v>
      </c>
      <c r="O16875" s="6" t="str">
        <f t="shared" si="263"/>
        <v>INSERT INTO &lt;TABELA&gt; (CODIGO_MOEDA, NOME_MOEDA) VALUES ('20','=&gt; Saldo da carteira de crédito com recursos livres a pessoas fí­sicas em relação ao PIB')</v>
      </c>
    </row>
    <row r="16876" spans="1:15">
      <c r="A16876" s="4" t="s">
        <v>14025</v>
      </c>
      <c r="L16876" t="s">
        <v>14987</v>
      </c>
      <c r="M16876">
        <v>20</v>
      </c>
      <c r="N16876" t="s">
        <v>28985</v>
      </c>
      <c r="O16876" s="6" t="str">
        <f t="shared" si="263"/>
        <v>INSERT INTO &lt;TABELA&gt; (CODIGO_MOEDA, NOME_MOEDA) VALUES ('20','=&gt; Saldo da carteira de crédito com recursos direcionados em relação ao PIB')</v>
      </c>
    </row>
    <row r="16877" spans="1:15">
      <c r="A16877" s="4" t="s">
        <v>14026</v>
      </c>
      <c r="L16877" t="s">
        <v>14987</v>
      </c>
      <c r="M16877">
        <v>20</v>
      </c>
      <c r="N16877" t="s">
        <v>28986</v>
      </c>
      <c r="O16877" s="6" t="str">
        <f t="shared" si="263"/>
        <v>INSERT INTO &lt;TABELA&gt; (CODIGO_MOEDA, NOME_MOEDA) VALUES ('20','=&gt; Saldo da carteira de crédito com recursos direcionados a pessoas jurí­dicas em relação ao PIB')</v>
      </c>
    </row>
    <row r="16878" spans="1:15">
      <c r="A16878" s="4" t="s">
        <v>14027</v>
      </c>
      <c r="L16878" t="s">
        <v>14987</v>
      </c>
      <c r="M16878">
        <v>20</v>
      </c>
      <c r="N16878" t="s">
        <v>28987</v>
      </c>
      <c r="O16878" s="6" t="str">
        <f t="shared" si="263"/>
        <v>INSERT INTO &lt;TABELA&gt; (CODIGO_MOEDA, NOME_MOEDA) VALUES ('20','=&gt; Saldo da carteira de crédito com recursos direcionados a pessoas fí­sicas em relação ao PIB')</v>
      </c>
    </row>
    <row r="16879" spans="1:15">
      <c r="A16879" s="4" t="s">
        <v>14028</v>
      </c>
      <c r="L16879" t="s">
        <v>14987</v>
      </c>
      <c r="M16879">
        <v>20</v>
      </c>
      <c r="N16879" t="s">
        <v>28988</v>
      </c>
      <c r="O16879" s="6" t="str">
        <f t="shared" si="263"/>
        <v>INSERT INTO &lt;TABELA&gt; (CODIGO_MOEDA, NOME_MOEDA) VALUES ('20','=&gt; Concessíµes de crédito - Total')</v>
      </c>
    </row>
    <row r="16880" spans="1:15">
      <c r="A16880" s="4" t="s">
        <v>14029</v>
      </c>
      <c r="L16880" t="s">
        <v>14987</v>
      </c>
      <c r="M16880">
        <v>20</v>
      </c>
      <c r="N16880" t="s">
        <v>28989</v>
      </c>
      <c r="O16880" s="6" t="str">
        <f t="shared" si="263"/>
        <v>INSERT INTO &lt;TABELA&gt; (CODIGO_MOEDA, NOME_MOEDA) VALUES ('20','=&gt; Concessíµes de crédito - Pessoas jurí­dicas - Total')</v>
      </c>
    </row>
    <row r="16881" spans="1:15">
      <c r="A16881" s="4" t="s">
        <v>14030</v>
      </c>
      <c r="L16881" t="s">
        <v>14987</v>
      </c>
      <c r="M16881">
        <v>20</v>
      </c>
      <c r="N16881" t="s">
        <v>28990</v>
      </c>
      <c r="O16881" s="6" t="str">
        <f t="shared" si="263"/>
        <v>INSERT INTO &lt;TABELA&gt; (CODIGO_MOEDA, NOME_MOEDA) VALUES ('20','=&gt; Concessíµes de crédito - Pessoas fí­sicas - Total')</v>
      </c>
    </row>
    <row r="16882" spans="1:15">
      <c r="A16882" s="4" t="s">
        <v>14031</v>
      </c>
      <c r="L16882" t="s">
        <v>14987</v>
      </c>
      <c r="M16882">
        <v>20</v>
      </c>
      <c r="N16882" t="s">
        <v>28991</v>
      </c>
      <c r="O16882" s="6" t="str">
        <f t="shared" si="263"/>
        <v>INSERT INTO &lt;TABELA&gt; (CODIGO_MOEDA, NOME_MOEDA) VALUES ('20','=&gt; Concessíµes de crédito com recursos livres - Total')</v>
      </c>
    </row>
    <row r="16883" spans="1:15">
      <c r="A16883" s="4" t="s">
        <v>14032</v>
      </c>
      <c r="L16883" t="s">
        <v>14987</v>
      </c>
      <c r="M16883">
        <v>20</v>
      </c>
      <c r="N16883" t="s">
        <v>28992</v>
      </c>
      <c r="O16883" s="6" t="str">
        <f t="shared" si="263"/>
        <v>INSERT INTO &lt;TABELA&gt; (CODIGO_MOEDA, NOME_MOEDA) VALUES ('20','=&gt; Concessíµes de crédito com recursos livres - Pessoas jurí­dicas - Total')</v>
      </c>
    </row>
    <row r="16884" spans="1:15">
      <c r="A16884" s="4" t="s">
        <v>14033</v>
      </c>
      <c r="L16884" t="s">
        <v>14987</v>
      </c>
      <c r="M16884">
        <v>20</v>
      </c>
      <c r="N16884" t="s">
        <v>28993</v>
      </c>
      <c r="O16884" s="6" t="str">
        <f t="shared" si="263"/>
        <v>INSERT INTO &lt;TABELA&gt; (CODIGO_MOEDA, NOME_MOEDA) VALUES ('20','=&gt; Concessíµes de crédito com recursos livres - Pessoas jurí­dicas - Desconto de duplicatas')</v>
      </c>
    </row>
    <row r="16885" spans="1:15">
      <c r="A16885" s="4" t="s">
        <v>14034</v>
      </c>
      <c r="L16885" t="s">
        <v>14987</v>
      </c>
      <c r="M16885">
        <v>20</v>
      </c>
      <c r="N16885" t="s">
        <v>28994</v>
      </c>
      <c r="O16885" s="6" t="str">
        <f t="shared" si="263"/>
        <v>INSERT INTO &lt;TABELA&gt; (CODIGO_MOEDA, NOME_MOEDA) VALUES ('20','=&gt; Concessíµes de crédito com recursos livres - Pessoas jurí­dicas - Desconto de cheques')</v>
      </c>
    </row>
    <row r="16886" spans="1:15">
      <c r="A16886" s="4" t="s">
        <v>14035</v>
      </c>
      <c r="L16886" t="s">
        <v>14987</v>
      </c>
      <c r="M16886">
        <v>20</v>
      </c>
      <c r="N16886" t="s">
        <v>28995</v>
      </c>
      <c r="O16886" s="6" t="str">
        <f t="shared" si="263"/>
        <v>INSERT INTO &lt;TABELA&gt; (CODIGO_MOEDA, NOME_MOEDA) VALUES ('20','=&gt; Concessíµes de crédito com recursos livres - Pessoas jurí­dicas - Antecipação de faturas de cartão de crédito')</v>
      </c>
    </row>
    <row r="16887" spans="1:15">
      <c r="A16887" s="4" t="s">
        <v>14036</v>
      </c>
      <c r="L16887" t="s">
        <v>14987</v>
      </c>
      <c r="M16887">
        <v>20</v>
      </c>
      <c r="N16887" t="s">
        <v>28996</v>
      </c>
      <c r="O16887" s="6" t="str">
        <f t="shared" si="263"/>
        <v>INSERT INTO &lt;TABELA&gt; (CODIGO_MOEDA, NOME_MOEDA) VALUES ('20','=&gt; Concessíµes de crédito com recursos livres - Pessoas jurí­dicas - Capital de giro com prazo de até 365 dias')</v>
      </c>
    </row>
    <row r="16888" spans="1:15">
      <c r="A16888" s="4" t="s">
        <v>14037</v>
      </c>
      <c r="L16888" t="s">
        <v>14987</v>
      </c>
      <c r="M16888">
        <v>20</v>
      </c>
      <c r="N16888" t="s">
        <v>28997</v>
      </c>
      <c r="O16888" s="6" t="str">
        <f t="shared" si="263"/>
        <v>INSERT INTO &lt;TABELA&gt; (CODIGO_MOEDA, NOME_MOEDA) VALUES ('20','=&gt; Concessíµes de crédito com recursos livres - Pessoas jurí­dicas - Capital de giro com prazo superior a 365 dias')</v>
      </c>
    </row>
    <row r="16889" spans="1:15">
      <c r="A16889" s="4" t="s">
        <v>14038</v>
      </c>
      <c r="L16889" t="s">
        <v>14987</v>
      </c>
      <c r="M16889">
        <v>20</v>
      </c>
      <c r="N16889" t="s">
        <v>28998</v>
      </c>
      <c r="O16889" s="6" t="str">
        <f t="shared" si="263"/>
        <v>INSERT INTO &lt;TABELA&gt; (CODIGO_MOEDA, NOME_MOEDA) VALUES ('20','=&gt; Concessíµes de crédito com recursos livres - Pessoas jurí­dicas - Capital de giro rotativo')</v>
      </c>
    </row>
    <row r="16890" spans="1:15">
      <c r="A16890" s="4" t="s">
        <v>14039</v>
      </c>
      <c r="L16890" t="s">
        <v>14987</v>
      </c>
      <c r="M16890">
        <v>20</v>
      </c>
      <c r="N16890" t="s">
        <v>28999</v>
      </c>
      <c r="O16890" s="6" t="str">
        <f t="shared" si="263"/>
        <v>INSERT INTO &lt;TABELA&gt; (CODIGO_MOEDA, NOME_MOEDA) VALUES ('20','=&gt; Concessíµes de crédito com recursos livres - Pessoas jurí­dicas - Capital de giro total')</v>
      </c>
    </row>
    <row r="16891" spans="1:15">
      <c r="A16891" s="4" t="s">
        <v>14040</v>
      </c>
      <c r="L16891" t="s">
        <v>14987</v>
      </c>
      <c r="M16891">
        <v>20</v>
      </c>
      <c r="N16891" t="s">
        <v>29000</v>
      </c>
      <c r="O16891" s="6" t="str">
        <f t="shared" si="263"/>
        <v>INSERT INTO &lt;TABELA&gt; (CODIGO_MOEDA, NOME_MOEDA) VALUES ('20','=&gt; Concessíµes de crédito com recursos livres - Pessoas jurí­dicas - Conta garantida')</v>
      </c>
    </row>
    <row r="16892" spans="1:15">
      <c r="A16892" s="4" t="s">
        <v>14041</v>
      </c>
      <c r="L16892" t="s">
        <v>14987</v>
      </c>
      <c r="M16892">
        <v>20</v>
      </c>
      <c r="N16892" t="s">
        <v>29001</v>
      </c>
      <c r="O16892" s="6" t="str">
        <f t="shared" si="263"/>
        <v>INSERT INTO &lt;TABELA&gt; (CODIGO_MOEDA, NOME_MOEDA) VALUES ('20','=&gt; Concessíµes de crédito com recursos livres - Pessoas jurí­dicas - Cheque especial')</v>
      </c>
    </row>
    <row r="16893" spans="1:15">
      <c r="A16893" s="4" t="s">
        <v>14042</v>
      </c>
      <c r="L16893" t="s">
        <v>14987</v>
      </c>
      <c r="M16893">
        <v>20</v>
      </c>
      <c r="N16893" t="s">
        <v>29002</v>
      </c>
      <c r="O16893" s="6" t="str">
        <f t="shared" si="263"/>
        <v>INSERT INTO &lt;TABELA&gt; (CODIGO_MOEDA, NOME_MOEDA) VALUES ('20','=&gt; Concessíµes de crédito com recursos livres - Pessoas jurí­dicas - Aquisição de veí­culos')</v>
      </c>
    </row>
    <row r="16894" spans="1:15">
      <c r="A16894" s="4" t="s">
        <v>14043</v>
      </c>
      <c r="L16894" t="s">
        <v>14987</v>
      </c>
      <c r="M16894">
        <v>20</v>
      </c>
      <c r="N16894" t="s">
        <v>29003</v>
      </c>
      <c r="O16894" s="6" t="str">
        <f t="shared" si="263"/>
        <v>INSERT INTO &lt;TABELA&gt; (CODIGO_MOEDA, NOME_MOEDA) VALUES ('20','=&gt; Concessíµes de crédito com recursos livres - Pessoas jurí­dicas - Aquisição de outros bens')</v>
      </c>
    </row>
    <row r="16895" spans="1:15">
      <c r="A16895" s="4" t="s">
        <v>14044</v>
      </c>
      <c r="L16895" t="s">
        <v>14987</v>
      </c>
      <c r="M16895">
        <v>20</v>
      </c>
      <c r="N16895" t="s">
        <v>29004</v>
      </c>
      <c r="O16895" s="6" t="str">
        <f t="shared" si="263"/>
        <v>INSERT INTO &lt;TABELA&gt; (CODIGO_MOEDA, NOME_MOEDA) VALUES ('20','=&gt; Concessíµes de crédito com recursos livres - Pessoas jurí­dicas - Aquisição de bens total')</v>
      </c>
    </row>
    <row r="16896" spans="1:15">
      <c r="A16896" s="4" t="s">
        <v>14045</v>
      </c>
      <c r="L16896" t="s">
        <v>14987</v>
      </c>
      <c r="M16896">
        <v>20</v>
      </c>
      <c r="N16896" t="s">
        <v>29005</v>
      </c>
      <c r="O16896" s="6" t="str">
        <f t="shared" si="263"/>
        <v>INSERT INTO &lt;TABELA&gt; (CODIGO_MOEDA, NOME_MOEDA) VALUES ('20','=&gt; Concessíµes de crédito com recursos livres - Pessoas jurí­dicas - Arrendamento mercantil de veí­culos')</v>
      </c>
    </row>
    <row r="16897" spans="1:15">
      <c r="A16897" s="4" t="s">
        <v>14046</v>
      </c>
      <c r="L16897" t="s">
        <v>14987</v>
      </c>
      <c r="M16897">
        <v>20</v>
      </c>
      <c r="N16897" t="s">
        <v>29006</v>
      </c>
      <c r="O16897" s="6" t="str">
        <f t="shared" si="263"/>
        <v>INSERT INTO &lt;TABELA&gt; (CODIGO_MOEDA, NOME_MOEDA) VALUES ('20','=&gt; Concessíµes de crédito com recursos livres - Pessoas jurí­dicas - Arrendamento mercantil de outros bens')</v>
      </c>
    </row>
    <row r="16898" spans="1:15">
      <c r="A16898" s="4" t="s">
        <v>14047</v>
      </c>
      <c r="L16898" t="s">
        <v>14987</v>
      </c>
      <c r="M16898">
        <v>20</v>
      </c>
      <c r="N16898" t="s">
        <v>29007</v>
      </c>
      <c r="O16898" s="6" t="str">
        <f t="shared" ref="O16898:O16961" si="264">CONCATENATE("INSERT INTO &lt;TABELA&gt; (CODIGO_MOEDA, NOME_MOEDA) VALUES (","'",M16898,"',","'",N16898,"')")</f>
        <v>INSERT INTO &lt;TABELA&gt; (CODIGO_MOEDA, NOME_MOEDA) VALUES ('20','=&gt; Concessíµes de crédito com recursos livres - Pessoas jurí­dicas - Arrendamento mercantil total')</v>
      </c>
    </row>
    <row r="16899" spans="1:15">
      <c r="A16899" s="4" t="s">
        <v>14048</v>
      </c>
      <c r="L16899" t="s">
        <v>14987</v>
      </c>
      <c r="M16899">
        <v>20</v>
      </c>
      <c r="N16899" t="s">
        <v>29008</v>
      </c>
      <c r="O16899" s="6" t="str">
        <f t="shared" si="264"/>
        <v>INSERT INTO &lt;TABELA&gt; (CODIGO_MOEDA, NOME_MOEDA) VALUES ('20','=&gt; Concessíµes de crédito com recursos livres - Pessoas jurí­dicas - Vendor')</v>
      </c>
    </row>
    <row r="16900" spans="1:15">
      <c r="A16900" s="4" t="s">
        <v>14049</v>
      </c>
      <c r="L16900" t="s">
        <v>14987</v>
      </c>
      <c r="M16900">
        <v>20</v>
      </c>
      <c r="N16900" t="s">
        <v>29009</v>
      </c>
      <c r="O16900" s="6" t="str">
        <f t="shared" si="264"/>
        <v>INSERT INTO &lt;TABELA&gt; (CODIGO_MOEDA, NOME_MOEDA) VALUES ('20','=&gt; Concessíµes de crédito com recursos livres - Pessoas jurí­dicas - Compror')</v>
      </c>
    </row>
    <row r="16901" spans="1:15">
      <c r="A16901" s="4" t="s">
        <v>14050</v>
      </c>
      <c r="L16901" t="s">
        <v>14987</v>
      </c>
      <c r="M16901">
        <v>20</v>
      </c>
      <c r="N16901" t="s">
        <v>29010</v>
      </c>
      <c r="O16901" s="6" t="str">
        <f t="shared" si="264"/>
        <v>INSERT INTO &lt;TABELA&gt; (CODIGO_MOEDA, NOME_MOEDA) VALUES ('20','=&gt; Concessíµes de crédito com recursos livres - Pessoas jurí­dicas - Cartão de crédito rotativo')</v>
      </c>
    </row>
    <row r="16902" spans="1:15">
      <c r="A16902" s="4" t="s">
        <v>14051</v>
      </c>
      <c r="L16902" t="s">
        <v>14987</v>
      </c>
      <c r="M16902">
        <v>20</v>
      </c>
      <c r="N16902" t="s">
        <v>29011</v>
      </c>
      <c r="O16902" s="6" t="str">
        <f t="shared" si="264"/>
        <v>INSERT INTO &lt;TABELA&gt; (CODIGO_MOEDA, NOME_MOEDA) VALUES ('20','=&gt; Concessíµes de crédito com recursos livres - Pessoas jurí­dicas - Cartão de crédito parcelado')</v>
      </c>
    </row>
    <row r="16903" spans="1:15">
      <c r="A16903" s="4" t="s">
        <v>14052</v>
      </c>
      <c r="L16903" t="s">
        <v>14987</v>
      </c>
      <c r="M16903">
        <v>20</v>
      </c>
      <c r="N16903" t="s">
        <v>29012</v>
      </c>
      <c r="O16903" s="6" t="str">
        <f t="shared" si="264"/>
        <v>INSERT INTO &lt;TABELA&gt; (CODIGO_MOEDA, NOME_MOEDA) VALUES ('20','=&gt; Concessíµes de crédito com recursos livres - Pessoas jurí­dicas - Cartão de crédito í  vista')</v>
      </c>
    </row>
    <row r="16904" spans="1:15">
      <c r="A16904" s="4" t="s">
        <v>14053</v>
      </c>
      <c r="L16904" t="s">
        <v>14987</v>
      </c>
      <c r="M16904">
        <v>20</v>
      </c>
      <c r="N16904" t="s">
        <v>29013</v>
      </c>
      <c r="O16904" s="6" t="str">
        <f t="shared" si="264"/>
        <v>INSERT INTO &lt;TABELA&gt; (CODIGO_MOEDA, NOME_MOEDA) VALUES ('20','=&gt; Concessíµes de crédito com recursos livres - Pessoas jurí­dicas - Cartão de crédito total')</v>
      </c>
    </row>
    <row r="16905" spans="1:15">
      <c r="A16905" s="4" t="s">
        <v>14054</v>
      </c>
      <c r="L16905" t="s">
        <v>14987</v>
      </c>
      <c r="M16905">
        <v>20</v>
      </c>
      <c r="N16905" t="s">
        <v>29014</v>
      </c>
      <c r="O16905" s="6" t="str">
        <f t="shared" si="264"/>
        <v>INSERT INTO &lt;TABELA&gt; (CODIGO_MOEDA, NOME_MOEDA) VALUES ('20','=&gt; Concessíµes de crédito com recursos livres - Pessoas jurí­dicas - Adiantamento sobre contratos de câmbio (ACC)')</v>
      </c>
    </row>
    <row r="16906" spans="1:15">
      <c r="A16906" s="4" t="s">
        <v>14055</v>
      </c>
      <c r="L16906" t="s">
        <v>14987</v>
      </c>
      <c r="M16906">
        <v>20</v>
      </c>
      <c r="N16906" t="s">
        <v>29015</v>
      </c>
      <c r="O16906" s="6" t="str">
        <f t="shared" si="264"/>
        <v>INSERT INTO &lt;TABELA&gt; (CODIGO_MOEDA, NOME_MOEDA) VALUES ('20','=&gt; Concessíµes de crédito com recursos livres - Pessoas jurí­dicas - Financiamento a importações')</v>
      </c>
    </row>
    <row r="16907" spans="1:15">
      <c r="A16907" s="4" t="s">
        <v>14056</v>
      </c>
      <c r="L16907" t="s">
        <v>14987</v>
      </c>
      <c r="M16907">
        <v>20</v>
      </c>
      <c r="N16907" t="s">
        <v>29016</v>
      </c>
      <c r="O16907" s="6" t="str">
        <f t="shared" si="264"/>
        <v>INSERT INTO &lt;TABELA&gt; (CODIGO_MOEDA, NOME_MOEDA) VALUES ('20','=&gt; Concessíµes de crédito com recursos livres - Pessoas jurí­dicas - Financiamento a exportações')</v>
      </c>
    </row>
    <row r="16908" spans="1:15">
      <c r="A16908" s="4" t="s">
        <v>14057</v>
      </c>
      <c r="L16908" t="s">
        <v>14987</v>
      </c>
      <c r="M16908">
        <v>20</v>
      </c>
      <c r="N16908" t="s">
        <v>29017</v>
      </c>
      <c r="O16908" s="6" t="str">
        <f t="shared" si="264"/>
        <v>INSERT INTO &lt;TABELA&gt; (CODIGO_MOEDA, NOME_MOEDA) VALUES ('20','=&gt; Concessíµes de crédito com recursos livres - Pessoas jurí­dicas - Repasse externo')</v>
      </c>
    </row>
    <row r="16909" spans="1:15">
      <c r="A16909" s="4" t="s">
        <v>14058</v>
      </c>
      <c r="L16909" t="s">
        <v>14987</v>
      </c>
      <c r="M16909">
        <v>20</v>
      </c>
      <c r="N16909" t="s">
        <v>29018</v>
      </c>
      <c r="O16909" s="6" t="str">
        <f t="shared" si="264"/>
        <v>INSERT INTO &lt;TABELA&gt; (CODIGO_MOEDA, NOME_MOEDA) VALUES ('20','=&gt; Concessíµes de crédito com recursos livres - Pessoas jurí­dicas - Outros créditos livres')</v>
      </c>
    </row>
    <row r="16910" spans="1:15">
      <c r="A16910" s="4" t="s">
        <v>14059</v>
      </c>
      <c r="L16910" t="s">
        <v>14987</v>
      </c>
      <c r="M16910">
        <v>20</v>
      </c>
      <c r="N16910" t="s">
        <v>29019</v>
      </c>
      <c r="O16910" s="6" t="str">
        <f t="shared" si="264"/>
        <v>INSERT INTO &lt;TABELA&gt; (CODIGO_MOEDA, NOME_MOEDA) VALUES ('20','=&gt; Concessíµes de crédito com recursos livres - Pessoas fí­sicas - Total')</v>
      </c>
    </row>
    <row r="16911" spans="1:15">
      <c r="A16911" s="4" t="s">
        <v>14060</v>
      </c>
      <c r="L16911" t="s">
        <v>14987</v>
      </c>
      <c r="M16911">
        <v>20</v>
      </c>
      <c r="N16911" t="s">
        <v>29020</v>
      </c>
      <c r="O16911" s="6" t="str">
        <f t="shared" si="264"/>
        <v>INSERT INTO &lt;TABELA&gt; (CODIGO_MOEDA, NOME_MOEDA) VALUES ('20','=&gt; Concessíµes de crédito com recursos livres não rotativo - Pessoas fí­sicas')</v>
      </c>
    </row>
    <row r="16912" spans="1:15">
      <c r="A16912" s="4" t="s">
        <v>14061</v>
      </c>
      <c r="L16912" t="s">
        <v>14987</v>
      </c>
      <c r="M16912">
        <v>20</v>
      </c>
      <c r="N16912" t="s">
        <v>29021</v>
      </c>
      <c r="O16912" s="6" t="str">
        <f t="shared" si="264"/>
        <v>INSERT INTO &lt;TABELA&gt; (CODIGO_MOEDA, NOME_MOEDA) VALUES ('20','=&gt; Concessíµes de crédito com recursos livres rotativo - Pessoas fí­sicas')</v>
      </c>
    </row>
    <row r="16913" spans="1:15">
      <c r="A16913" s="4" t="s">
        <v>14062</v>
      </c>
      <c r="L16913" t="s">
        <v>14987</v>
      </c>
      <c r="M16913">
        <v>20</v>
      </c>
      <c r="N16913" t="s">
        <v>29022</v>
      </c>
      <c r="O16913" s="6" t="str">
        <f t="shared" si="264"/>
        <v>INSERT INTO &lt;TABELA&gt; (CODIGO_MOEDA, NOME_MOEDA) VALUES ('20','=&gt; Concessíµes de crédito com recursos livres - Pessoas fí­sicas - Cheque especial')</v>
      </c>
    </row>
    <row r="16914" spans="1:15">
      <c r="A16914" s="4" t="s">
        <v>14063</v>
      </c>
      <c r="L16914" t="s">
        <v>14987</v>
      </c>
      <c r="M16914">
        <v>20</v>
      </c>
      <c r="N16914" t="s">
        <v>29023</v>
      </c>
      <c r="O16914" s="6" t="str">
        <f t="shared" si="264"/>
        <v>INSERT INTO &lt;TABELA&gt; (CODIGO_MOEDA, NOME_MOEDA) VALUES ('20','=&gt; Concessíµes de crédito com recursos livres - Pessoas fí­sicas - Crédito pessoal não consignado')</v>
      </c>
    </row>
    <row r="16915" spans="1:15">
      <c r="A16915" s="4" t="s">
        <v>14064</v>
      </c>
      <c r="L16915" t="s">
        <v>14987</v>
      </c>
      <c r="M16915">
        <v>20</v>
      </c>
      <c r="N16915" t="s">
        <v>29024</v>
      </c>
      <c r="O16915" s="6" t="str">
        <f t="shared" si="264"/>
        <v>INSERT INTO &lt;TABELA&gt; (CODIGO_MOEDA, NOME_MOEDA) VALUES ('20','=&gt; Concessíµes de crédito com recursos livres - Pessoas fí­sicas - Crédito pessoal não consignado vinculado í  renegociação de dí­vidas')</v>
      </c>
    </row>
    <row r="16916" spans="1:15">
      <c r="A16916" s="4" t="s">
        <v>14065</v>
      </c>
      <c r="L16916" t="s">
        <v>14987</v>
      </c>
      <c r="M16916">
        <v>20</v>
      </c>
      <c r="N16916" t="s">
        <v>29025</v>
      </c>
      <c r="O16916" s="6" t="str">
        <f t="shared" si="264"/>
        <v>INSERT INTO &lt;TABELA&gt; (CODIGO_MOEDA, NOME_MOEDA) VALUES ('20','=&gt; Concessíµes de crédito com recursos livres - Pessoas fí­sicas - Crédito pessoal consignado para trabalhadores do setor privado')</v>
      </c>
    </row>
    <row r="16917" spans="1:15">
      <c r="A16917" s="4" t="s">
        <v>14066</v>
      </c>
      <c r="L16917" t="s">
        <v>14987</v>
      </c>
      <c r="M16917">
        <v>20</v>
      </c>
      <c r="N16917" t="s">
        <v>29026</v>
      </c>
      <c r="O16917" s="6" t="str">
        <f t="shared" si="264"/>
        <v>INSERT INTO &lt;TABELA&gt; (CODIGO_MOEDA, NOME_MOEDA) VALUES ('20','=&gt; Concessíµes de crédito com recursos livres - Pessoas fí­sicas - Crédito pessoal consignado para trabalhadores do setor público')</v>
      </c>
    </row>
    <row r="16918" spans="1:15">
      <c r="A16918" s="4" t="s">
        <v>14067</v>
      </c>
      <c r="L16918" t="s">
        <v>14987</v>
      </c>
      <c r="M16918">
        <v>20</v>
      </c>
      <c r="N16918" t="s">
        <v>29027</v>
      </c>
      <c r="O16918" s="6" t="str">
        <f t="shared" si="264"/>
        <v>INSERT INTO &lt;TABELA&gt; (CODIGO_MOEDA, NOME_MOEDA) VALUES ('20','=&gt; Concessíµes de crédito com recursos livres - Pessoas fí­sicas - Crédito pessoal consignado para aposentados e pensionistas do INSS')</v>
      </c>
    </row>
    <row r="16919" spans="1:15">
      <c r="A16919" s="4" t="s">
        <v>14068</v>
      </c>
      <c r="L16919" t="s">
        <v>14987</v>
      </c>
      <c r="M16919">
        <v>20</v>
      </c>
      <c r="N16919" t="s">
        <v>29028</v>
      </c>
      <c r="O16919" s="6" t="str">
        <f t="shared" si="264"/>
        <v>INSERT INTO &lt;TABELA&gt; (CODIGO_MOEDA, NOME_MOEDA) VALUES ('20','=&gt; Concessíµes de crédito com recursos livres - Pessoas fí­sicas - Crédito pessoal consignado total')</v>
      </c>
    </row>
    <row r="16920" spans="1:15">
      <c r="A16920" s="4" t="s">
        <v>14069</v>
      </c>
      <c r="L16920" t="s">
        <v>14987</v>
      </c>
      <c r="M16920">
        <v>20</v>
      </c>
      <c r="N16920" t="s">
        <v>29029</v>
      </c>
      <c r="O16920" s="6" t="str">
        <f t="shared" si="264"/>
        <v>INSERT INTO &lt;TABELA&gt; (CODIGO_MOEDA, NOME_MOEDA) VALUES ('20','=&gt; Concessíµes de crédito com recursos livres - Pessoas fí­sicas - Crédito pessoal total')</v>
      </c>
    </row>
    <row r="16921" spans="1:15">
      <c r="A16921" s="4" t="s">
        <v>14070</v>
      </c>
      <c r="L16921" t="s">
        <v>14987</v>
      </c>
      <c r="M16921">
        <v>20</v>
      </c>
      <c r="N16921" t="s">
        <v>29030</v>
      </c>
      <c r="O16921" s="6" t="str">
        <f t="shared" si="264"/>
        <v>INSERT INTO &lt;TABELA&gt; (CODIGO_MOEDA, NOME_MOEDA) VALUES ('20','=&gt; Concessíµes de crédito com recursos livres - Pessoas fí­sicas - Aquisição de veí­culos')</v>
      </c>
    </row>
    <row r="16922" spans="1:15">
      <c r="A16922" s="4" t="s">
        <v>14071</v>
      </c>
      <c r="L16922" t="s">
        <v>14987</v>
      </c>
      <c r="M16922">
        <v>20</v>
      </c>
      <c r="N16922" t="s">
        <v>29031</v>
      </c>
      <c r="O16922" s="6" t="str">
        <f t="shared" si="264"/>
        <v>INSERT INTO &lt;TABELA&gt; (CODIGO_MOEDA, NOME_MOEDA) VALUES ('20','=&gt; Concessíµes de crédito com recursos livres - Pessoas fí­sicas - Aquisição de outros bens')</v>
      </c>
    </row>
    <row r="16923" spans="1:15">
      <c r="A16923" s="4" t="s">
        <v>14072</v>
      </c>
      <c r="L16923" t="s">
        <v>14987</v>
      </c>
      <c r="M16923">
        <v>20</v>
      </c>
      <c r="N16923" t="s">
        <v>29032</v>
      </c>
      <c r="O16923" s="6" t="str">
        <f t="shared" si="264"/>
        <v>INSERT INTO &lt;TABELA&gt; (CODIGO_MOEDA, NOME_MOEDA) VALUES ('20','=&gt; Concessíµes de crédito com recursos livres - Pessoas fí­sicas - Aquisição de bens total')</v>
      </c>
    </row>
    <row r="16924" spans="1:15">
      <c r="A16924" s="4" t="s">
        <v>14073</v>
      </c>
      <c r="L16924" t="s">
        <v>14987</v>
      </c>
      <c r="M16924">
        <v>20</v>
      </c>
      <c r="N16924" t="s">
        <v>29033</v>
      </c>
      <c r="O16924" s="6" t="str">
        <f t="shared" si="264"/>
        <v>INSERT INTO &lt;TABELA&gt; (CODIGO_MOEDA, NOME_MOEDA) VALUES ('20','=&gt; Concessíµes de crédito com recursos livres - Pessoas fí­sicas - Arrendamento mercantil de veí­culos')</v>
      </c>
    </row>
    <row r="16925" spans="1:15">
      <c r="A16925" s="4" t="s">
        <v>14074</v>
      </c>
      <c r="L16925" t="s">
        <v>14987</v>
      </c>
      <c r="M16925">
        <v>20</v>
      </c>
      <c r="N16925" t="s">
        <v>29034</v>
      </c>
      <c r="O16925" s="6" t="str">
        <f t="shared" si="264"/>
        <v>INSERT INTO &lt;TABELA&gt; (CODIGO_MOEDA, NOME_MOEDA) VALUES ('20','=&gt; Concessíµes de crédito com recursos livres - Pessoas fí­sicas - Arrendamento mercantil de outros bens')</v>
      </c>
    </row>
    <row r="16926" spans="1:15">
      <c r="A16926" s="4" t="s">
        <v>14075</v>
      </c>
      <c r="L16926" t="s">
        <v>14987</v>
      </c>
      <c r="M16926">
        <v>20</v>
      </c>
      <c r="N16926" t="s">
        <v>29035</v>
      </c>
      <c r="O16926" s="6" t="str">
        <f t="shared" si="264"/>
        <v>INSERT INTO &lt;TABELA&gt; (CODIGO_MOEDA, NOME_MOEDA) VALUES ('20','=&gt; Concessíµes de crédito com recursos livres - Pessoas fí­sicas - Arrendamento mercantil total')</v>
      </c>
    </row>
    <row r="16927" spans="1:15">
      <c r="A16927" s="4" t="s">
        <v>14076</v>
      </c>
      <c r="L16927" t="s">
        <v>14987</v>
      </c>
      <c r="M16927">
        <v>20</v>
      </c>
      <c r="N16927" t="s">
        <v>29036</v>
      </c>
      <c r="O16927" s="6" t="str">
        <f t="shared" si="264"/>
        <v>INSERT INTO &lt;TABELA&gt; (CODIGO_MOEDA, NOME_MOEDA) VALUES ('20','=&gt; Concessíµes de crédito com recursos livres - Pessoas fí­sicas - Cartão de crédito rotativo')</v>
      </c>
    </row>
    <row r="16928" spans="1:15">
      <c r="A16928" s="4" t="s">
        <v>14077</v>
      </c>
      <c r="L16928" t="s">
        <v>14987</v>
      </c>
      <c r="M16928">
        <v>20</v>
      </c>
      <c r="N16928" t="s">
        <v>29037</v>
      </c>
      <c r="O16928" s="6" t="str">
        <f t="shared" si="264"/>
        <v>INSERT INTO &lt;TABELA&gt; (CODIGO_MOEDA, NOME_MOEDA) VALUES ('20','=&gt; Concessíµes de crédito com recursos livres - Pessoas fí­sicas - Cartão de crédito parcelado')</v>
      </c>
    </row>
    <row r="16929" spans="1:15">
      <c r="A16929" s="4" t="s">
        <v>14078</v>
      </c>
      <c r="L16929" t="s">
        <v>14987</v>
      </c>
      <c r="M16929">
        <v>20</v>
      </c>
      <c r="N16929" t="s">
        <v>29038</v>
      </c>
      <c r="O16929" s="6" t="str">
        <f t="shared" si="264"/>
        <v>INSERT INTO &lt;TABELA&gt; (CODIGO_MOEDA, NOME_MOEDA) VALUES ('20','=&gt; Concessíµes de crédito com recursos livres - Pessoas fí­sicas - Cartão de crédito í  vista')</v>
      </c>
    </row>
    <row r="16930" spans="1:15">
      <c r="A16930" s="4" t="s">
        <v>14079</v>
      </c>
      <c r="L16930" t="s">
        <v>14987</v>
      </c>
      <c r="M16930">
        <v>20</v>
      </c>
      <c r="N16930" t="s">
        <v>29039</v>
      </c>
      <c r="O16930" s="6" t="str">
        <f t="shared" si="264"/>
        <v>INSERT INTO &lt;TABELA&gt; (CODIGO_MOEDA, NOME_MOEDA) VALUES ('20','=&gt; Concessíµes de crédito com recursos livres - Pessoas fí­sicas - Cartão de crédito total')</v>
      </c>
    </row>
    <row r="16931" spans="1:15">
      <c r="A16931" s="4" t="s">
        <v>14080</v>
      </c>
      <c r="L16931" t="s">
        <v>14987</v>
      </c>
      <c r="M16931">
        <v>20</v>
      </c>
      <c r="N16931" t="s">
        <v>29040</v>
      </c>
      <c r="O16931" s="6" t="str">
        <f t="shared" si="264"/>
        <v>INSERT INTO &lt;TABELA&gt; (CODIGO_MOEDA, NOME_MOEDA) VALUES ('20','=&gt; Concessíµes de crédito com recursos livres - Pessoas fí­sicas - Desconto de cheques')</v>
      </c>
    </row>
    <row r="16932" spans="1:15">
      <c r="A16932" s="4" t="s">
        <v>14081</v>
      </c>
      <c r="L16932" t="s">
        <v>14987</v>
      </c>
      <c r="M16932">
        <v>20</v>
      </c>
      <c r="N16932" t="s">
        <v>29041</v>
      </c>
      <c r="O16932" s="6" t="str">
        <f t="shared" si="264"/>
        <v>INSERT INTO &lt;TABELA&gt; (CODIGO_MOEDA, NOME_MOEDA) VALUES ('20','=&gt; Concessíµes de crédito com recursos livres - Pessoas fí­sicas - Outros créditos livres')</v>
      </c>
    </row>
    <row r="16933" spans="1:15">
      <c r="A16933" s="4" t="s">
        <v>14082</v>
      </c>
      <c r="L16933" t="s">
        <v>14987</v>
      </c>
      <c r="M16933">
        <v>20</v>
      </c>
      <c r="N16933" t="s">
        <v>29042</v>
      </c>
      <c r="O16933" s="6" t="str">
        <f t="shared" si="264"/>
        <v>INSERT INTO &lt;TABELA&gt; (CODIGO_MOEDA, NOME_MOEDA) VALUES ('20','=&gt; Concessíµes de crédito com recursos direcionados - Total')</v>
      </c>
    </row>
    <row r="16934" spans="1:15">
      <c r="A16934" s="4" t="s">
        <v>14083</v>
      </c>
      <c r="L16934" t="s">
        <v>14987</v>
      </c>
      <c r="M16934">
        <v>20</v>
      </c>
      <c r="N16934" t="s">
        <v>29043</v>
      </c>
      <c r="O16934" s="6" t="str">
        <f t="shared" si="264"/>
        <v>INSERT INTO &lt;TABELA&gt; (CODIGO_MOEDA, NOME_MOEDA) VALUES ('20','=&gt; Concessíµes de crédito com recursos direcionados - Pessoas jurí­dicas - Total')</v>
      </c>
    </row>
    <row r="16935" spans="1:15">
      <c r="A16935" s="4" t="s">
        <v>14084</v>
      </c>
      <c r="L16935" t="s">
        <v>14987</v>
      </c>
      <c r="M16935">
        <v>20</v>
      </c>
      <c r="N16935" t="s">
        <v>29044</v>
      </c>
      <c r="O16935" s="6" t="str">
        <f t="shared" si="264"/>
        <v>INSERT INTO &lt;TABELA&gt; (CODIGO_MOEDA, NOME_MOEDA) VALUES ('20','=&gt; Concessíµes de crédito com recursos direcionados - Pessoas jurí­dicas - Crédito rural com taxas de mercado')</v>
      </c>
    </row>
    <row r="16936" spans="1:15">
      <c r="A16936" s="4" t="s">
        <v>14085</v>
      </c>
      <c r="L16936" t="s">
        <v>14987</v>
      </c>
      <c r="M16936">
        <v>20</v>
      </c>
      <c r="N16936" t="s">
        <v>29045</v>
      </c>
      <c r="O16936" s="6" t="str">
        <f t="shared" si="264"/>
        <v>INSERT INTO &lt;TABELA&gt; (CODIGO_MOEDA, NOME_MOEDA) VALUES ('20','=&gt; Concessíµes de crédito com recursos direcionados - Pessoas jurí­dicas - Crédito rural com taxas reguladas')</v>
      </c>
    </row>
    <row r="16937" spans="1:15">
      <c r="A16937" s="4" t="s">
        <v>14086</v>
      </c>
      <c r="L16937" t="s">
        <v>14987</v>
      </c>
      <c r="M16937">
        <v>20</v>
      </c>
      <c r="N16937" t="s">
        <v>29046</v>
      </c>
      <c r="O16937" s="6" t="str">
        <f t="shared" si="264"/>
        <v>INSERT INTO &lt;TABELA&gt; (CODIGO_MOEDA, NOME_MOEDA) VALUES ('20','=&gt; Concessíµes de crédito com recursos direcionados - Pessoas jurí­dicas - Crédito rural total')</v>
      </c>
    </row>
    <row r="16938" spans="1:15">
      <c r="A16938" s="4" t="s">
        <v>14087</v>
      </c>
      <c r="L16938" t="s">
        <v>14987</v>
      </c>
      <c r="M16938">
        <v>20</v>
      </c>
      <c r="N16938" t="s">
        <v>29047</v>
      </c>
      <c r="O16938" s="6" t="str">
        <f t="shared" si="264"/>
        <v>INSERT INTO &lt;TABELA&gt; (CODIGO_MOEDA, NOME_MOEDA) VALUES ('20','=&gt; Concessíµes de crédito com recursos direcionados - Pessoas jurí­dicas - Financiamento imobiliário com taxas de mercado')</v>
      </c>
    </row>
    <row r="16939" spans="1:15">
      <c r="A16939" s="4" t="s">
        <v>14088</v>
      </c>
      <c r="L16939" t="s">
        <v>14987</v>
      </c>
      <c r="M16939">
        <v>20</v>
      </c>
      <c r="N16939" t="s">
        <v>29048</v>
      </c>
      <c r="O16939" s="6" t="str">
        <f t="shared" si="264"/>
        <v>INSERT INTO &lt;TABELA&gt; (CODIGO_MOEDA, NOME_MOEDA) VALUES ('20','=&gt; Concessíµes de crédito com recursos direcionados - Pessoas jurí­dicas - Financiamento imobiliário com taxas reguladas')</v>
      </c>
    </row>
    <row r="16940" spans="1:15">
      <c r="A16940" s="4" t="s">
        <v>14089</v>
      </c>
      <c r="L16940" t="s">
        <v>14987</v>
      </c>
      <c r="M16940">
        <v>20</v>
      </c>
      <c r="N16940" t="s">
        <v>29049</v>
      </c>
      <c r="O16940" s="6" t="str">
        <f t="shared" si="264"/>
        <v>INSERT INTO &lt;TABELA&gt; (CODIGO_MOEDA, NOME_MOEDA) VALUES ('20','=&gt; Concessíµes de crédito com recursos direcionados - Pessoas jurí­dicas - Financiamento imobiliário total')</v>
      </c>
    </row>
    <row r="16941" spans="1:15">
      <c r="A16941" s="4" t="s">
        <v>14090</v>
      </c>
      <c r="L16941" t="s">
        <v>14987</v>
      </c>
      <c r="M16941">
        <v>20</v>
      </c>
      <c r="N16941" t="s">
        <v>29050</v>
      </c>
      <c r="O16941" s="6" t="str">
        <f t="shared" si="264"/>
        <v>INSERT INTO &lt;TABELA&gt; (CODIGO_MOEDA, NOME_MOEDA) VALUES ('20','=&gt; Concessíµes de crédito com recursos direcionados - Pessoas jurí­dicas - Capital de giro com recursos do BNDES')</v>
      </c>
    </row>
    <row r="16942" spans="1:15">
      <c r="A16942" s="4" t="s">
        <v>14091</v>
      </c>
      <c r="L16942" t="s">
        <v>14987</v>
      </c>
      <c r="M16942">
        <v>20</v>
      </c>
      <c r="N16942" t="s">
        <v>29051</v>
      </c>
      <c r="O16942" s="6" t="str">
        <f t="shared" si="264"/>
        <v>INSERT INTO &lt;TABELA&gt; (CODIGO_MOEDA, NOME_MOEDA) VALUES ('20','=&gt; Concessíµes de crédito com recursos direcionados - Pessoas jurí­dicas - Financiamento de investimentos com recursos do BNDES')</v>
      </c>
    </row>
    <row r="16943" spans="1:15">
      <c r="A16943" s="4" t="s">
        <v>14092</v>
      </c>
      <c r="L16943" t="s">
        <v>14987</v>
      </c>
      <c r="M16943">
        <v>20</v>
      </c>
      <c r="N16943" t="s">
        <v>29052</v>
      </c>
      <c r="O16943" s="6" t="str">
        <f t="shared" si="264"/>
        <v>INSERT INTO &lt;TABELA&gt; (CODIGO_MOEDA, NOME_MOEDA) VALUES ('20','=&gt; Concessíµes de crédito com recursos direcionados - Pessoas jurí­dicas - Financiamento agroindustrial com recursos do BNDES')</v>
      </c>
    </row>
    <row r="16944" spans="1:15">
      <c r="A16944" s="4" t="s">
        <v>14093</v>
      </c>
      <c r="L16944" t="s">
        <v>14987</v>
      </c>
      <c r="M16944">
        <v>20</v>
      </c>
      <c r="N16944" t="s">
        <v>29053</v>
      </c>
      <c r="O16944" s="6" t="str">
        <f t="shared" si="264"/>
        <v>INSERT INTO &lt;TABELA&gt; (CODIGO_MOEDA, NOME_MOEDA) VALUES ('20','=&gt; Concessíµes de crédito com recursos direcionados - Pessoas jurí­dicas - Financiamento com recursos do BNDES total')</v>
      </c>
    </row>
    <row r="16945" spans="1:15">
      <c r="A16945" s="4" t="s">
        <v>14094</v>
      </c>
      <c r="L16945" t="s">
        <v>14987</v>
      </c>
      <c r="M16945">
        <v>20</v>
      </c>
      <c r="N16945" t="s">
        <v>29054</v>
      </c>
      <c r="O16945" s="6" t="str">
        <f t="shared" si="264"/>
        <v>INSERT INTO &lt;TABELA&gt; (CODIGO_MOEDA, NOME_MOEDA) VALUES ('20','=&gt; Concessíµes de crédito com recursos direcionados - Pessoas jurí­dicas - Outros créditos direcionados')</v>
      </c>
    </row>
    <row r="16946" spans="1:15">
      <c r="A16946" s="4" t="s">
        <v>14095</v>
      </c>
      <c r="L16946" t="s">
        <v>14987</v>
      </c>
      <c r="M16946">
        <v>20</v>
      </c>
      <c r="N16946" t="s">
        <v>29055</v>
      </c>
      <c r="O16946" s="6" t="str">
        <f t="shared" si="264"/>
        <v>INSERT INTO &lt;TABELA&gt; (CODIGO_MOEDA, NOME_MOEDA) VALUES ('20','=&gt; Concessíµes de crédito com recursos direcionados - Pessoas fí­sicas - Total')</v>
      </c>
    </row>
    <row r="16947" spans="1:15">
      <c r="A16947" s="4" t="s">
        <v>14096</v>
      </c>
      <c r="L16947" t="s">
        <v>14987</v>
      </c>
      <c r="M16947">
        <v>20</v>
      </c>
      <c r="N16947" t="s">
        <v>29056</v>
      </c>
      <c r="O16947" s="6" t="str">
        <f t="shared" si="264"/>
        <v>INSERT INTO &lt;TABELA&gt; (CODIGO_MOEDA, NOME_MOEDA) VALUES ('20','=&gt; Concessíµes de crédito com recursos direcionados - Pessoas fí­sicas - Crédito rural com taxas de mercado')</v>
      </c>
    </row>
    <row r="16948" spans="1:15">
      <c r="A16948" s="4" t="s">
        <v>14097</v>
      </c>
      <c r="L16948" t="s">
        <v>14987</v>
      </c>
      <c r="M16948">
        <v>20</v>
      </c>
      <c r="N16948" t="s">
        <v>29057</v>
      </c>
      <c r="O16948" s="6" t="str">
        <f t="shared" si="264"/>
        <v>INSERT INTO &lt;TABELA&gt; (CODIGO_MOEDA, NOME_MOEDA) VALUES ('20','=&gt; Concessíµes de crédito com recursos direcionados - Pessoas fí­sicas - Crédito rural com taxas reguladas')</v>
      </c>
    </row>
    <row r="16949" spans="1:15">
      <c r="A16949" s="4" t="s">
        <v>14098</v>
      </c>
      <c r="L16949" t="s">
        <v>14987</v>
      </c>
      <c r="M16949">
        <v>20</v>
      </c>
      <c r="N16949" t="s">
        <v>29058</v>
      </c>
      <c r="O16949" s="6" t="str">
        <f t="shared" si="264"/>
        <v>INSERT INTO &lt;TABELA&gt; (CODIGO_MOEDA, NOME_MOEDA) VALUES ('20','=&gt; Concessíµes de crédito com recursos direcionados - Pessoas fí­sicas - Crédito rural total')</v>
      </c>
    </row>
    <row r="16950" spans="1:15">
      <c r="A16950" s="4" t="s">
        <v>14099</v>
      </c>
      <c r="L16950" t="s">
        <v>14987</v>
      </c>
      <c r="M16950">
        <v>20</v>
      </c>
      <c r="N16950" t="s">
        <v>29059</v>
      </c>
      <c r="O16950" s="6" t="str">
        <f t="shared" si="264"/>
        <v>INSERT INTO &lt;TABELA&gt; (CODIGO_MOEDA, NOME_MOEDA) VALUES ('20','=&gt; Concessíµes de crédito com recursos direcionados - Pessoas fí­sicas - Financiamento imobiliário com taxas de mercado')</v>
      </c>
    </row>
    <row r="16951" spans="1:15">
      <c r="A16951" s="4" t="s">
        <v>14100</v>
      </c>
      <c r="L16951" t="s">
        <v>14987</v>
      </c>
      <c r="M16951">
        <v>20</v>
      </c>
      <c r="N16951" t="s">
        <v>29060</v>
      </c>
      <c r="O16951" s="6" t="str">
        <f t="shared" si="264"/>
        <v>INSERT INTO &lt;TABELA&gt; (CODIGO_MOEDA, NOME_MOEDA) VALUES ('20','=&gt; Concessíµes de crédito com recursos direcionados - Pessoas fí­sicas - Financiamento imobiliário com taxas reguladas')</v>
      </c>
    </row>
    <row r="16952" spans="1:15">
      <c r="A16952" s="4" t="s">
        <v>14101</v>
      </c>
      <c r="L16952" t="s">
        <v>14987</v>
      </c>
      <c r="M16952">
        <v>20</v>
      </c>
      <c r="N16952" t="s">
        <v>29061</v>
      </c>
      <c r="O16952" s="6" t="str">
        <f t="shared" si="264"/>
        <v>INSERT INTO &lt;TABELA&gt; (CODIGO_MOEDA, NOME_MOEDA) VALUES ('20','=&gt; Concessíµes de crédito com recursos direcionados - Pessoas fí­sicas - Financiamento imobiliário total')</v>
      </c>
    </row>
    <row r="16953" spans="1:15">
      <c r="A16953" s="4" t="s">
        <v>14102</v>
      </c>
      <c r="L16953" t="s">
        <v>14987</v>
      </c>
      <c r="M16953">
        <v>20</v>
      </c>
      <c r="N16953" t="s">
        <v>29062</v>
      </c>
      <c r="O16953" s="6" t="str">
        <f t="shared" si="264"/>
        <v>INSERT INTO &lt;TABELA&gt; (CODIGO_MOEDA, NOME_MOEDA) VALUES ('20','=&gt; Concessíµes de crédito com recursos direcionados - Pessoas fí­sicas - Capital de giro com recursos do BNDES')</v>
      </c>
    </row>
    <row r="16954" spans="1:15">
      <c r="A16954" s="4" t="s">
        <v>14103</v>
      </c>
      <c r="L16954" t="s">
        <v>14987</v>
      </c>
      <c r="M16954">
        <v>20</v>
      </c>
      <c r="N16954" t="s">
        <v>29063</v>
      </c>
      <c r="O16954" s="6" t="str">
        <f t="shared" si="264"/>
        <v>INSERT INTO &lt;TABELA&gt; (CODIGO_MOEDA, NOME_MOEDA) VALUES ('20','=&gt; Concessíµes de crédito com recursos direcionados - Pessoas fí­sicas - Financiamento de investimentos com recursos do BNDES')</v>
      </c>
    </row>
    <row r="16955" spans="1:15">
      <c r="A16955" s="4" t="s">
        <v>14104</v>
      </c>
      <c r="L16955" t="s">
        <v>14987</v>
      </c>
      <c r="M16955">
        <v>20</v>
      </c>
      <c r="N16955" t="s">
        <v>29064</v>
      </c>
      <c r="O16955" s="6" t="str">
        <f t="shared" si="264"/>
        <v>INSERT INTO &lt;TABELA&gt; (CODIGO_MOEDA, NOME_MOEDA) VALUES ('20','=&gt; Concessíµes de crédito com recursos direcionados - Pessoas fí­sicas - Financiamento agroindustrial com recursos do BNDES')</v>
      </c>
    </row>
    <row r="16956" spans="1:15">
      <c r="A16956" s="4" t="s">
        <v>14105</v>
      </c>
      <c r="L16956" t="s">
        <v>14987</v>
      </c>
      <c r="M16956">
        <v>20</v>
      </c>
      <c r="N16956" t="s">
        <v>29065</v>
      </c>
      <c r="O16956" s="6" t="str">
        <f t="shared" si="264"/>
        <v>INSERT INTO &lt;TABELA&gt; (CODIGO_MOEDA, NOME_MOEDA) VALUES ('20','=&gt; Concessíµes de crédito com recursos direcionados - Pessoas fí­sicas - Financiamento com recursos do BNDES total')</v>
      </c>
    </row>
    <row r="16957" spans="1:15">
      <c r="A16957" s="4" t="s">
        <v>14106</v>
      </c>
      <c r="L16957" t="s">
        <v>14987</v>
      </c>
      <c r="M16957">
        <v>20</v>
      </c>
      <c r="N16957" t="s">
        <v>29066</v>
      </c>
      <c r="O16957" s="6" t="str">
        <f t="shared" si="264"/>
        <v>INSERT INTO &lt;TABELA&gt; (CODIGO_MOEDA, NOME_MOEDA) VALUES ('20','=&gt; Concessíµes de crédito com recursos direcionados - Pessoas fí­sicas - Microcrédito destinado a consumo')</v>
      </c>
    </row>
    <row r="16958" spans="1:15">
      <c r="A16958" s="4" t="s">
        <v>14107</v>
      </c>
      <c r="L16958" t="s">
        <v>14987</v>
      </c>
      <c r="M16958">
        <v>20</v>
      </c>
      <c r="N16958" t="s">
        <v>29067</v>
      </c>
      <c r="O16958" s="6" t="str">
        <f t="shared" si="264"/>
        <v>INSERT INTO &lt;TABELA&gt; (CODIGO_MOEDA, NOME_MOEDA) VALUES ('20','=&gt; Concessíµes de crédito com recursos direcionados - Pessoas fí­sicas - Microcrédito destinado a microempreendedores')</v>
      </c>
    </row>
    <row r="16959" spans="1:15">
      <c r="A16959" s="4" t="s">
        <v>14108</v>
      </c>
      <c r="L16959" t="s">
        <v>14987</v>
      </c>
      <c r="M16959">
        <v>20</v>
      </c>
      <c r="N16959" t="s">
        <v>29068</v>
      </c>
      <c r="O16959" s="6" t="str">
        <f t="shared" si="264"/>
        <v>INSERT INTO &lt;TABELA&gt; (CODIGO_MOEDA, NOME_MOEDA) VALUES ('20','=&gt; Concessíµes de crédito com recursos direcionados - Pessoas fí­sicas - Microcrédito total')</v>
      </c>
    </row>
    <row r="16960" spans="1:15">
      <c r="A16960" s="4" t="s">
        <v>14109</v>
      </c>
      <c r="L16960" t="s">
        <v>14987</v>
      </c>
      <c r="M16960">
        <v>20</v>
      </c>
      <c r="N16960" t="s">
        <v>29069</v>
      </c>
      <c r="O16960" s="6" t="str">
        <f t="shared" si="264"/>
        <v>INSERT INTO &lt;TABELA&gt; (CODIGO_MOEDA, NOME_MOEDA) VALUES ('20','=&gt; Concessíµes de crédito com recursos direcionados - Pessoas fí­sicas - Outros créditos direcionados')</v>
      </c>
    </row>
    <row r="16961" spans="1:15">
      <c r="A16961" s="4" t="s">
        <v>14110</v>
      </c>
      <c r="L16961" t="s">
        <v>14987</v>
      </c>
      <c r="M16961">
        <v>20</v>
      </c>
      <c r="N16961" t="s">
        <v>29070</v>
      </c>
      <c r="O16961" s="6" t="str">
        <f t="shared" si="264"/>
        <v>INSERT INTO &lt;TABELA&gt; (CODIGO_MOEDA, NOME_MOEDA) VALUES ('20','=&gt; Taxa média de juros das operações de crédito - Total')</v>
      </c>
    </row>
    <row r="16962" spans="1:15">
      <c r="A16962" s="4" t="s">
        <v>14111</v>
      </c>
      <c r="L16962" t="s">
        <v>14987</v>
      </c>
      <c r="M16962">
        <v>20</v>
      </c>
      <c r="N16962" t="s">
        <v>29071</v>
      </c>
      <c r="O16962" s="6" t="str">
        <f t="shared" ref="O16962:O17025" si="265">CONCATENATE("INSERT INTO &lt;TABELA&gt; (CODIGO_MOEDA, NOME_MOEDA) VALUES (","'",M16962,"',","'",N16962,"')")</f>
        <v>INSERT INTO &lt;TABELA&gt; (CODIGO_MOEDA, NOME_MOEDA) VALUES ('20','=&gt; Taxa média de juros das operações de crédito - Pessoas jurí­dicas - Total')</v>
      </c>
    </row>
    <row r="16963" spans="1:15">
      <c r="A16963" s="4" t="s">
        <v>14112</v>
      </c>
      <c r="L16963" t="s">
        <v>14987</v>
      </c>
      <c r="M16963">
        <v>20</v>
      </c>
      <c r="N16963" t="s">
        <v>29072</v>
      </c>
      <c r="O16963" s="6" t="str">
        <f t="shared" si="265"/>
        <v>INSERT INTO &lt;TABELA&gt; (CODIGO_MOEDA, NOME_MOEDA) VALUES ('20','=&gt; Taxa média de juros das operações de crédito - Pessoas fí­sicas - Total')</v>
      </c>
    </row>
    <row r="16964" spans="1:15">
      <c r="A16964" s="4" t="s">
        <v>14113</v>
      </c>
      <c r="L16964" t="s">
        <v>14987</v>
      </c>
      <c r="M16964">
        <v>20</v>
      </c>
      <c r="N16964" t="s">
        <v>29073</v>
      </c>
      <c r="O16964" s="6" t="str">
        <f t="shared" si="265"/>
        <v>INSERT INTO &lt;TABELA&gt; (CODIGO_MOEDA, NOME_MOEDA) VALUES ('20','=&gt; Taxa média de juros das operações de crédito com recursos livres - Total')</v>
      </c>
    </row>
    <row r="16965" spans="1:15">
      <c r="A16965" s="4" t="s">
        <v>14114</v>
      </c>
      <c r="L16965" t="s">
        <v>14987</v>
      </c>
      <c r="M16965">
        <v>20</v>
      </c>
      <c r="N16965" t="s">
        <v>29074</v>
      </c>
      <c r="O16965" s="6" t="str">
        <f t="shared" si="265"/>
        <v>INSERT INTO &lt;TABELA&gt; (CODIGO_MOEDA, NOME_MOEDA) VALUES ('20','=&gt; Taxa média de juros das operações de crédito com recursos livres - Pessoas jurí­dicas - Total')</v>
      </c>
    </row>
    <row r="16966" spans="1:15">
      <c r="A16966" s="4" t="s">
        <v>14115</v>
      </c>
      <c r="L16966" t="s">
        <v>14987</v>
      </c>
      <c r="M16966">
        <v>20</v>
      </c>
      <c r="N16966" t="s">
        <v>29075</v>
      </c>
      <c r="O16966" s="6" t="str">
        <f t="shared" si="265"/>
        <v>INSERT INTO &lt;TABELA&gt; (CODIGO_MOEDA, NOME_MOEDA) VALUES ('20','=&gt; Taxa média de juros das operações de crédito com recursos livres - Pessoas jurí­dicas - Desconto de duplicatas')</v>
      </c>
    </row>
    <row r="16967" spans="1:15">
      <c r="A16967" s="4" t="s">
        <v>14116</v>
      </c>
      <c r="L16967" t="s">
        <v>14987</v>
      </c>
      <c r="M16967">
        <v>20</v>
      </c>
      <c r="N16967" t="s">
        <v>29076</v>
      </c>
      <c r="O16967" s="6" t="str">
        <f t="shared" si="265"/>
        <v>INSERT INTO &lt;TABELA&gt; (CODIGO_MOEDA, NOME_MOEDA) VALUES ('20','=&gt; Taxa média de juros das operações de crédito com recursos livres - Pessoas jurí­dicas - Desconto de cheques')</v>
      </c>
    </row>
    <row r="16968" spans="1:15">
      <c r="A16968" s="4" t="s">
        <v>14117</v>
      </c>
      <c r="L16968" t="s">
        <v>14987</v>
      </c>
      <c r="M16968">
        <v>20</v>
      </c>
      <c r="N16968" t="s">
        <v>29077</v>
      </c>
      <c r="O16968" s="6" t="str">
        <f t="shared" si="265"/>
        <v>INSERT INTO &lt;TABELA&gt; (CODIGO_MOEDA, NOME_MOEDA) VALUES ('20','=&gt; Taxa média de juros das operações de crédito com recursos livres - Pessoas jurí­dicas - Antecipação de faturas de cartão de crédito')</v>
      </c>
    </row>
    <row r="16969" spans="1:15">
      <c r="A16969" s="4" t="s">
        <v>14118</v>
      </c>
      <c r="L16969" t="s">
        <v>14987</v>
      </c>
      <c r="M16969">
        <v>20</v>
      </c>
      <c r="N16969" t="s">
        <v>29078</v>
      </c>
      <c r="O16969" s="6" t="str">
        <f t="shared" si="265"/>
        <v>INSERT INTO &lt;TABELA&gt; (CODIGO_MOEDA, NOME_MOEDA) VALUES ('20','=&gt; Taxa média de juros das operações de crédito com recursos livres - Pessoas jurí­dicas - Capital de giro com prazo de até 365 dias')</v>
      </c>
    </row>
    <row r="16970" spans="1:15">
      <c r="A16970" s="4" t="s">
        <v>14119</v>
      </c>
      <c r="L16970" t="s">
        <v>14987</v>
      </c>
      <c r="M16970">
        <v>20</v>
      </c>
      <c r="N16970" t="s">
        <v>29079</v>
      </c>
      <c r="O16970" s="6" t="str">
        <f t="shared" si="265"/>
        <v>INSERT INTO &lt;TABELA&gt; (CODIGO_MOEDA, NOME_MOEDA) VALUES ('20','=&gt; Taxa média de juros das operações de crédito com recursos livres - Pessoas jurí­dicas - Capital de giro com prazo superior a 365 dias')</v>
      </c>
    </row>
    <row r="16971" spans="1:15">
      <c r="A16971" s="4" t="s">
        <v>14120</v>
      </c>
      <c r="L16971" t="s">
        <v>14987</v>
      </c>
      <c r="M16971">
        <v>20</v>
      </c>
      <c r="N16971" t="s">
        <v>29080</v>
      </c>
      <c r="O16971" s="6" t="str">
        <f t="shared" si="265"/>
        <v>INSERT INTO &lt;TABELA&gt; (CODIGO_MOEDA, NOME_MOEDA) VALUES ('20','=&gt; Taxa média de juros das operações de crédito com recursos livres - Pessoas jurí­dicas - Capital de giro rotativo')</v>
      </c>
    </row>
    <row r="16972" spans="1:15">
      <c r="A16972" s="4" t="s">
        <v>14121</v>
      </c>
      <c r="L16972" t="s">
        <v>14987</v>
      </c>
      <c r="M16972">
        <v>20</v>
      </c>
      <c r="N16972" t="s">
        <v>29081</v>
      </c>
      <c r="O16972" s="6" t="str">
        <f t="shared" si="265"/>
        <v>INSERT INTO &lt;TABELA&gt; (CODIGO_MOEDA, NOME_MOEDA) VALUES ('20','=&gt; Taxa média de juros das operações de crédito com recursos livres - Pessoas jurí­dicas - Capital de giro total')</v>
      </c>
    </row>
    <row r="16973" spans="1:15">
      <c r="A16973" s="4" t="s">
        <v>14122</v>
      </c>
      <c r="L16973" t="s">
        <v>14987</v>
      </c>
      <c r="M16973">
        <v>20</v>
      </c>
      <c r="N16973" t="s">
        <v>29082</v>
      </c>
      <c r="O16973" s="6" t="str">
        <f t="shared" si="265"/>
        <v>INSERT INTO &lt;TABELA&gt; (CODIGO_MOEDA, NOME_MOEDA) VALUES ('20','=&gt; Taxa média de juros das operações de crédito com recursos livres - Pessoas jurí­dicas - Conta garantida')</v>
      </c>
    </row>
    <row r="16974" spans="1:15">
      <c r="A16974" s="4" t="s">
        <v>14123</v>
      </c>
      <c r="L16974" t="s">
        <v>14987</v>
      </c>
      <c r="M16974">
        <v>20</v>
      </c>
      <c r="N16974" t="s">
        <v>29083</v>
      </c>
      <c r="O16974" s="6" t="str">
        <f t="shared" si="265"/>
        <v>INSERT INTO &lt;TABELA&gt; (CODIGO_MOEDA, NOME_MOEDA) VALUES ('20','=&gt; Taxa média de juros das operações de crédito com recursos livres - Pessoas jurí­dicas - Cheque especial')</v>
      </c>
    </row>
    <row r="16975" spans="1:15">
      <c r="A16975" s="4" t="s">
        <v>14124</v>
      </c>
      <c r="L16975" t="s">
        <v>14987</v>
      </c>
      <c r="M16975">
        <v>20</v>
      </c>
      <c r="N16975" t="s">
        <v>29084</v>
      </c>
      <c r="O16975" s="6" t="str">
        <f t="shared" si="265"/>
        <v>INSERT INTO &lt;TABELA&gt; (CODIGO_MOEDA, NOME_MOEDA) VALUES ('20','=&gt; Taxa média de juros das operações de crédito com recursos livres - Pessoas jurí­dicas - Aquisição de veí­culos')</v>
      </c>
    </row>
    <row r="16976" spans="1:15">
      <c r="A16976" s="4" t="s">
        <v>14125</v>
      </c>
      <c r="L16976" t="s">
        <v>14987</v>
      </c>
      <c r="M16976">
        <v>20</v>
      </c>
      <c r="N16976" t="s">
        <v>29085</v>
      </c>
      <c r="O16976" s="6" t="str">
        <f t="shared" si="265"/>
        <v>INSERT INTO &lt;TABELA&gt; (CODIGO_MOEDA, NOME_MOEDA) VALUES ('20','=&gt; Taxa média de juros das operações de crédito com recursos livres - Pessoas jurí­dicas - Aquisição de outros bens')</v>
      </c>
    </row>
    <row r="16977" spans="1:15">
      <c r="A16977" s="4" t="s">
        <v>14126</v>
      </c>
      <c r="L16977" t="s">
        <v>14987</v>
      </c>
      <c r="M16977">
        <v>20</v>
      </c>
      <c r="N16977" t="s">
        <v>29086</v>
      </c>
      <c r="O16977" s="6" t="str">
        <f t="shared" si="265"/>
        <v>INSERT INTO &lt;TABELA&gt; (CODIGO_MOEDA, NOME_MOEDA) VALUES ('20','=&gt; Taxa média de juros das operações de crédito com recursos livres - Pessoas jurí­dicas - Aquisição de bens total')</v>
      </c>
    </row>
    <row r="16978" spans="1:15">
      <c r="A16978" s="4" t="s">
        <v>14127</v>
      </c>
      <c r="L16978" t="s">
        <v>14987</v>
      </c>
      <c r="M16978">
        <v>20</v>
      </c>
      <c r="N16978" t="s">
        <v>29087</v>
      </c>
      <c r="O16978" s="6" t="str">
        <f t="shared" si="265"/>
        <v>INSERT INTO &lt;TABELA&gt; (CODIGO_MOEDA, NOME_MOEDA) VALUES ('20','=&gt; Taxa média de juros das operações de crédito com recursos livres - Pessoas jurí­dicas - Arrendamento mercantil de veí­culos')</v>
      </c>
    </row>
    <row r="16979" spans="1:15">
      <c r="A16979" s="4" t="s">
        <v>14128</v>
      </c>
      <c r="L16979" t="s">
        <v>14987</v>
      </c>
      <c r="M16979">
        <v>20</v>
      </c>
      <c r="N16979" t="s">
        <v>29088</v>
      </c>
      <c r="O16979" s="6" t="str">
        <f t="shared" si="265"/>
        <v>INSERT INTO &lt;TABELA&gt; (CODIGO_MOEDA, NOME_MOEDA) VALUES ('20','=&gt; Taxa média de juros das operações de crédito com recursos livres - Pessoas jurí­dicas - Arrendamento mercantil de outros bens')</v>
      </c>
    </row>
    <row r="16980" spans="1:15">
      <c r="A16980" s="4" t="s">
        <v>14129</v>
      </c>
      <c r="L16980" t="s">
        <v>14987</v>
      </c>
      <c r="M16980">
        <v>20</v>
      </c>
      <c r="N16980" t="s">
        <v>29089</v>
      </c>
      <c r="O16980" s="6" t="str">
        <f t="shared" si="265"/>
        <v>INSERT INTO &lt;TABELA&gt; (CODIGO_MOEDA, NOME_MOEDA) VALUES ('20','=&gt; Taxa média de juros das operações de crédito com recursos livres - Pessoas jurí­dicas - Arrendamento mercantil total')</v>
      </c>
    </row>
    <row r="16981" spans="1:15">
      <c r="A16981" s="4" t="s">
        <v>14130</v>
      </c>
      <c r="L16981" t="s">
        <v>14987</v>
      </c>
      <c r="M16981">
        <v>20</v>
      </c>
      <c r="N16981" t="s">
        <v>29090</v>
      </c>
      <c r="O16981" s="6" t="str">
        <f t="shared" si="265"/>
        <v>INSERT INTO &lt;TABELA&gt; (CODIGO_MOEDA, NOME_MOEDA) VALUES ('20','=&gt; Taxa média de juros das operações de crédito com recursos livres - Pessoas jurí­dicas - Vendor')</v>
      </c>
    </row>
    <row r="16982" spans="1:15">
      <c r="A16982" s="4" t="s">
        <v>14131</v>
      </c>
      <c r="L16982" t="s">
        <v>14987</v>
      </c>
      <c r="M16982">
        <v>20</v>
      </c>
      <c r="N16982" t="s">
        <v>29091</v>
      </c>
      <c r="O16982" s="6" t="str">
        <f t="shared" si="265"/>
        <v>INSERT INTO &lt;TABELA&gt; (CODIGO_MOEDA, NOME_MOEDA) VALUES ('20','=&gt; Taxa média de juros das operações de crédito com recursos livres - Pessoas jurí­dicas - Compror')</v>
      </c>
    </row>
    <row r="16983" spans="1:15">
      <c r="A16983" s="4" t="s">
        <v>14132</v>
      </c>
      <c r="L16983" t="s">
        <v>14987</v>
      </c>
      <c r="M16983">
        <v>20</v>
      </c>
      <c r="N16983" t="s">
        <v>29092</v>
      </c>
      <c r="O16983" s="6" t="str">
        <f t="shared" si="265"/>
        <v>INSERT INTO &lt;TABELA&gt; (CODIGO_MOEDA, NOME_MOEDA) VALUES ('20','=&gt; Taxa média de juros das operações de crédito com recursos livres - Pessoas jurí­dicas - Adiantamento sobre contratos de câmbio (ACC)')</v>
      </c>
    </row>
    <row r="16984" spans="1:15">
      <c r="A16984" s="4" t="s">
        <v>14133</v>
      </c>
      <c r="L16984" t="s">
        <v>14987</v>
      </c>
      <c r="M16984">
        <v>20</v>
      </c>
      <c r="N16984" t="s">
        <v>29093</v>
      </c>
      <c r="O16984" s="6" t="str">
        <f t="shared" si="265"/>
        <v>INSERT INTO &lt;TABELA&gt; (CODIGO_MOEDA, NOME_MOEDA) VALUES ('20','=&gt; Taxa média de juros das operações de crédito com recursos livres - Pessoas jurí­dicas - Financiamento a importações')</v>
      </c>
    </row>
    <row r="16985" spans="1:15">
      <c r="A16985" s="4" t="s">
        <v>14134</v>
      </c>
      <c r="L16985" t="s">
        <v>14987</v>
      </c>
      <c r="M16985">
        <v>20</v>
      </c>
      <c r="N16985" t="s">
        <v>29094</v>
      </c>
      <c r="O16985" s="6" t="str">
        <f t="shared" si="265"/>
        <v>INSERT INTO &lt;TABELA&gt; (CODIGO_MOEDA, NOME_MOEDA) VALUES ('20','=&gt; Taxa média de juros das operações de crédito com recursos livres - Pessoas jurí­dicas - Financiamento a exportações')</v>
      </c>
    </row>
    <row r="16986" spans="1:15">
      <c r="A16986" s="4" t="s">
        <v>14135</v>
      </c>
      <c r="L16986" t="s">
        <v>14987</v>
      </c>
      <c r="M16986">
        <v>20</v>
      </c>
      <c r="N16986" t="s">
        <v>29095</v>
      </c>
      <c r="O16986" s="6" t="str">
        <f t="shared" si="265"/>
        <v>INSERT INTO &lt;TABELA&gt; (CODIGO_MOEDA, NOME_MOEDA) VALUES ('20','=&gt; Taxa média de juros das operações de crédito com recursos livres - Pessoas jurí­dicas - Repasse externo')</v>
      </c>
    </row>
    <row r="16987" spans="1:15">
      <c r="A16987" s="4" t="s">
        <v>14136</v>
      </c>
      <c r="L16987" t="s">
        <v>14987</v>
      </c>
      <c r="M16987">
        <v>20</v>
      </c>
      <c r="N16987" t="s">
        <v>29096</v>
      </c>
      <c r="O16987" s="6" t="str">
        <f t="shared" si="265"/>
        <v>INSERT INTO &lt;TABELA&gt; (CODIGO_MOEDA, NOME_MOEDA) VALUES ('20','=&gt; Taxa média de juros das operações de crédito com recursos livres - Pessoas fí­sicas - Total')</v>
      </c>
    </row>
    <row r="16988" spans="1:15">
      <c r="A16988" s="4" t="s">
        <v>14137</v>
      </c>
      <c r="L16988" t="s">
        <v>14987</v>
      </c>
      <c r="M16988">
        <v>20</v>
      </c>
      <c r="N16988" t="s">
        <v>29097</v>
      </c>
      <c r="O16988" s="6" t="str">
        <f t="shared" si="265"/>
        <v>INSERT INTO &lt;TABELA&gt; (CODIGO_MOEDA, NOME_MOEDA) VALUES ('20','=&gt; Taxa média de juros das operações de crédito com recursos livres - Pessoas fí­sicas - Cheque especial')</v>
      </c>
    </row>
    <row r="16989" spans="1:15">
      <c r="A16989" s="4" t="s">
        <v>14138</v>
      </c>
      <c r="L16989" t="s">
        <v>14987</v>
      </c>
      <c r="M16989">
        <v>20</v>
      </c>
      <c r="N16989" t="s">
        <v>29098</v>
      </c>
      <c r="O16989" s="6" t="str">
        <f t="shared" si="265"/>
        <v>INSERT INTO &lt;TABELA&gt; (CODIGO_MOEDA, NOME_MOEDA) VALUES ('20','=&gt; Taxa média de juros das operações de crédito com recursos livres - Pessoas fí­sicas - Crédito pessoal não consignado')</v>
      </c>
    </row>
    <row r="16990" spans="1:15">
      <c r="A16990" s="4" t="s">
        <v>14139</v>
      </c>
      <c r="L16990" t="s">
        <v>14987</v>
      </c>
      <c r="M16990">
        <v>20</v>
      </c>
      <c r="N16990" t="s">
        <v>29099</v>
      </c>
      <c r="O16990" s="6" t="str">
        <f t="shared" si="265"/>
        <v>INSERT INTO &lt;TABELA&gt; (CODIGO_MOEDA, NOME_MOEDA) VALUES ('20','=&gt; Taxa média de juros das operações de crédito com recursos livres - Pessoas fí­sicas - Crédito pessoal não consignado vinculado í  renegociação de dí­vidas')</v>
      </c>
    </row>
    <row r="16991" spans="1:15">
      <c r="A16991" s="4" t="s">
        <v>14140</v>
      </c>
      <c r="L16991" t="s">
        <v>14987</v>
      </c>
      <c r="M16991">
        <v>20</v>
      </c>
      <c r="N16991" t="s">
        <v>29100</v>
      </c>
      <c r="O16991" s="6" t="str">
        <f t="shared" si="265"/>
        <v>INSERT INTO &lt;TABELA&gt; (CODIGO_MOEDA, NOME_MOEDA) VALUES ('20','=&gt; Taxa média de juros das operações de crédito com recursos livres - Pessoas fí­sicas - Crédito pessoal consignado para trabalhadores do setor privado')</v>
      </c>
    </row>
    <row r="16992" spans="1:15">
      <c r="A16992" s="4" t="s">
        <v>14141</v>
      </c>
      <c r="L16992" t="s">
        <v>14987</v>
      </c>
      <c r="M16992">
        <v>20</v>
      </c>
      <c r="N16992" t="s">
        <v>29101</v>
      </c>
      <c r="O16992" s="6" t="str">
        <f t="shared" si="265"/>
        <v>INSERT INTO &lt;TABELA&gt; (CODIGO_MOEDA, NOME_MOEDA) VALUES ('20','=&gt; Taxa média de juros das operações de crédito com recursos livres - Pessoas fí­sicas - Crédito pessoal consignado para trabalhadores do setor público')</v>
      </c>
    </row>
    <row r="16993" spans="1:15">
      <c r="A16993" s="4" t="s">
        <v>14142</v>
      </c>
      <c r="L16993" t="s">
        <v>14987</v>
      </c>
      <c r="M16993">
        <v>20</v>
      </c>
      <c r="N16993" t="s">
        <v>29102</v>
      </c>
      <c r="O16993" s="6" t="str">
        <f t="shared" si="265"/>
        <v>INSERT INTO &lt;TABELA&gt; (CODIGO_MOEDA, NOME_MOEDA) VALUES ('20','=&gt; Taxa média de juros das operações de crédito com recursos livres - Pessoas fí­sicas - Crédito pessoal consignado para aposentados e pensionistas do INSS')</v>
      </c>
    </row>
    <row r="16994" spans="1:15">
      <c r="A16994" s="4" t="s">
        <v>14143</v>
      </c>
      <c r="L16994" t="s">
        <v>14987</v>
      </c>
      <c r="M16994">
        <v>20</v>
      </c>
      <c r="N16994" t="s">
        <v>29103</v>
      </c>
      <c r="O16994" s="6" t="str">
        <f t="shared" si="265"/>
        <v>INSERT INTO &lt;TABELA&gt; (CODIGO_MOEDA, NOME_MOEDA) VALUES ('20','=&gt; Taxa média de juros das operações de crédito com recursos livres - Pessoas fí­sicas - Crédito pessoal consignado total')</v>
      </c>
    </row>
    <row r="16995" spans="1:15">
      <c r="A16995" s="4" t="s">
        <v>14144</v>
      </c>
      <c r="L16995" t="s">
        <v>14987</v>
      </c>
      <c r="M16995">
        <v>20</v>
      </c>
      <c r="N16995" t="s">
        <v>29104</v>
      </c>
      <c r="O16995" s="6" t="str">
        <f t="shared" si="265"/>
        <v>INSERT INTO &lt;TABELA&gt; (CODIGO_MOEDA, NOME_MOEDA) VALUES ('20','=&gt; Taxa média de juros das operações de crédito com recursos livres - Pessoas fí­sicas - Crédito pessoal total')</v>
      </c>
    </row>
    <row r="16996" spans="1:15">
      <c r="A16996" s="4" t="s">
        <v>14145</v>
      </c>
      <c r="L16996" t="s">
        <v>14987</v>
      </c>
      <c r="M16996">
        <v>20</v>
      </c>
      <c r="N16996" t="s">
        <v>29105</v>
      </c>
      <c r="O16996" s="6" t="str">
        <f t="shared" si="265"/>
        <v>INSERT INTO &lt;TABELA&gt; (CODIGO_MOEDA, NOME_MOEDA) VALUES ('20','=&gt; Taxa média de juros das operações de crédito com recursos livres - Pessoas fí­sicas - Aquisição de veí­culos')</v>
      </c>
    </row>
    <row r="16997" spans="1:15">
      <c r="A16997" s="4" t="s">
        <v>14146</v>
      </c>
      <c r="L16997" t="s">
        <v>14987</v>
      </c>
      <c r="M16997">
        <v>20</v>
      </c>
      <c r="N16997" t="s">
        <v>29106</v>
      </c>
      <c r="O16997" s="6" t="str">
        <f t="shared" si="265"/>
        <v>INSERT INTO &lt;TABELA&gt; (CODIGO_MOEDA, NOME_MOEDA) VALUES ('20','=&gt; Taxa média de juros das operações de crédito com recursos livres - Pessoas fí­sicas - Aquisição de outros bens')</v>
      </c>
    </row>
    <row r="16998" spans="1:15">
      <c r="A16998" s="4" t="s">
        <v>14147</v>
      </c>
      <c r="L16998" t="s">
        <v>14987</v>
      </c>
      <c r="M16998">
        <v>20</v>
      </c>
      <c r="N16998" t="s">
        <v>29107</v>
      </c>
      <c r="O16998" s="6" t="str">
        <f t="shared" si="265"/>
        <v>INSERT INTO &lt;TABELA&gt; (CODIGO_MOEDA, NOME_MOEDA) VALUES ('20','=&gt; Taxa média de juros das operações de crédito com recursos livres - Pessoas fí­sicas - Aquisição de bens total')</v>
      </c>
    </row>
    <row r="16999" spans="1:15">
      <c r="A16999" s="4" t="s">
        <v>14148</v>
      </c>
      <c r="L16999" t="s">
        <v>14987</v>
      </c>
      <c r="M16999">
        <v>20</v>
      </c>
      <c r="N16999" t="s">
        <v>29108</v>
      </c>
      <c r="O16999" s="6" t="str">
        <f t="shared" si="265"/>
        <v>INSERT INTO &lt;TABELA&gt; (CODIGO_MOEDA, NOME_MOEDA) VALUES ('20','=&gt; Taxa média de juros das operações de crédito com recursos livres - Pessoas fí­sicas - Arrendamento mercantil de veí­culos')</v>
      </c>
    </row>
    <row r="17000" spans="1:15">
      <c r="A17000" s="4" t="s">
        <v>14149</v>
      </c>
      <c r="L17000" t="s">
        <v>14987</v>
      </c>
      <c r="M17000">
        <v>20</v>
      </c>
      <c r="N17000" t="s">
        <v>29109</v>
      </c>
      <c r="O17000" s="6" t="str">
        <f t="shared" si="265"/>
        <v>INSERT INTO &lt;TABELA&gt; (CODIGO_MOEDA, NOME_MOEDA) VALUES ('20','=&gt; Taxa média de juros das operações de crédito com recursos livres - Pessoas fí­sicas - Arrendamento mercantil de outros bens')</v>
      </c>
    </row>
    <row r="17001" spans="1:15">
      <c r="A17001" s="4" t="s">
        <v>14150</v>
      </c>
      <c r="L17001" t="s">
        <v>14987</v>
      </c>
      <c r="M17001">
        <v>20</v>
      </c>
      <c r="N17001" t="s">
        <v>29110</v>
      </c>
      <c r="O17001" s="6" t="str">
        <f t="shared" si="265"/>
        <v>INSERT INTO &lt;TABELA&gt; (CODIGO_MOEDA, NOME_MOEDA) VALUES ('20','=&gt; Taxa média de juros das operações de crédito com recursos livres - Pessoas fí­sicas - Arrendamento mercantil total')</v>
      </c>
    </row>
    <row r="17002" spans="1:15">
      <c r="A17002" s="4" t="s">
        <v>14151</v>
      </c>
      <c r="L17002" t="s">
        <v>14987</v>
      </c>
      <c r="M17002">
        <v>20</v>
      </c>
      <c r="N17002" t="s">
        <v>29111</v>
      </c>
      <c r="O17002" s="6" t="str">
        <f t="shared" si="265"/>
        <v>INSERT INTO &lt;TABELA&gt; (CODIGO_MOEDA, NOME_MOEDA) VALUES ('20','=&gt; Taxa média de juros das operações de crédito com recursos livres - Pessoas fí­sicas - Desconto de cheques')</v>
      </c>
    </row>
    <row r="17003" spans="1:15">
      <c r="A17003" s="4" t="s">
        <v>14152</v>
      </c>
      <c r="L17003" t="s">
        <v>14987</v>
      </c>
      <c r="M17003">
        <v>20</v>
      </c>
      <c r="N17003" t="s">
        <v>29112</v>
      </c>
      <c r="O17003" s="6" t="str">
        <f t="shared" si="265"/>
        <v>INSERT INTO &lt;TABELA&gt; (CODIGO_MOEDA, NOME_MOEDA) VALUES ('20','=&gt; Taxa média de juros das operações de crédito com recursos direcionados - Total')</v>
      </c>
    </row>
    <row r="17004" spans="1:15">
      <c r="A17004" s="4" t="s">
        <v>14153</v>
      </c>
      <c r="L17004" t="s">
        <v>14987</v>
      </c>
      <c r="M17004">
        <v>20</v>
      </c>
      <c r="N17004" t="s">
        <v>29113</v>
      </c>
      <c r="O17004" s="6" t="str">
        <f t="shared" si="265"/>
        <v>INSERT INTO &lt;TABELA&gt; (CODIGO_MOEDA, NOME_MOEDA) VALUES ('20','=&gt; Taxa média de juros das operações de crédito com recursos direcionados - Pessoas jurí­dicas - Total')</v>
      </c>
    </row>
    <row r="17005" spans="1:15">
      <c r="A17005" s="4" t="s">
        <v>14154</v>
      </c>
      <c r="L17005" t="s">
        <v>14987</v>
      </c>
      <c r="M17005">
        <v>20</v>
      </c>
      <c r="N17005" t="s">
        <v>29114</v>
      </c>
      <c r="O17005" s="6" t="str">
        <f t="shared" si="265"/>
        <v>INSERT INTO &lt;TABELA&gt; (CODIGO_MOEDA, NOME_MOEDA) VALUES ('20','=&gt; Taxa média de juros das operações de crédito com recursos direcionados - Pessoas jurí­dicas - Crédito rural com taxas de mercado')</v>
      </c>
    </row>
    <row r="17006" spans="1:15">
      <c r="A17006" s="4" t="s">
        <v>14155</v>
      </c>
      <c r="L17006" t="s">
        <v>14987</v>
      </c>
      <c r="M17006">
        <v>20</v>
      </c>
      <c r="N17006" t="s">
        <v>29115</v>
      </c>
      <c r="O17006" s="6" t="str">
        <f t="shared" si="265"/>
        <v>INSERT INTO &lt;TABELA&gt; (CODIGO_MOEDA, NOME_MOEDA) VALUES ('20','=&gt; Taxa média de juros das operações de crédito com recursos direcionados - Pessoas jurí­dicas - Crédito rural com taxas reguladas')</v>
      </c>
    </row>
    <row r="17007" spans="1:15">
      <c r="A17007" s="4" t="s">
        <v>14156</v>
      </c>
      <c r="L17007" t="s">
        <v>14987</v>
      </c>
      <c r="M17007">
        <v>20</v>
      </c>
      <c r="N17007" t="s">
        <v>29116</v>
      </c>
      <c r="O17007" s="6" t="str">
        <f t="shared" si="265"/>
        <v>INSERT INTO &lt;TABELA&gt; (CODIGO_MOEDA, NOME_MOEDA) VALUES ('20','=&gt; Taxa média de juros das operações de crédito com recursos direcionados - Pessoas jurí­dicas - Crédito rural total')</v>
      </c>
    </row>
    <row r="17008" spans="1:15">
      <c r="A17008" s="4" t="s">
        <v>14157</v>
      </c>
      <c r="L17008" t="s">
        <v>14987</v>
      </c>
      <c r="M17008">
        <v>20</v>
      </c>
      <c r="N17008" t="s">
        <v>29117</v>
      </c>
      <c r="O17008" s="6" t="str">
        <f t="shared" si="265"/>
        <v>INSERT INTO &lt;TABELA&gt; (CODIGO_MOEDA, NOME_MOEDA) VALUES ('20','=&gt; Taxa média de juros das operações de crédito com recursos direcionados - Pessoas jurí­dicas - Financiamento imobiliário com taxas de mercado')</v>
      </c>
    </row>
    <row r="17009" spans="1:15">
      <c r="A17009" s="4" t="s">
        <v>14158</v>
      </c>
      <c r="L17009" t="s">
        <v>14987</v>
      </c>
      <c r="M17009">
        <v>20</v>
      </c>
      <c r="N17009" t="s">
        <v>29118</v>
      </c>
      <c r="O17009" s="6" t="str">
        <f t="shared" si="265"/>
        <v>INSERT INTO &lt;TABELA&gt; (CODIGO_MOEDA, NOME_MOEDA) VALUES ('20','=&gt; Taxa média de juros das operações de crédito com recursos direcionados - Pessoas jurí­dicas - Financiamento imobiliário com taxas reguladas')</v>
      </c>
    </row>
    <row r="17010" spans="1:15">
      <c r="A17010" s="4" t="s">
        <v>14159</v>
      </c>
      <c r="L17010" t="s">
        <v>14987</v>
      </c>
      <c r="M17010">
        <v>20</v>
      </c>
      <c r="N17010" t="s">
        <v>29119</v>
      </c>
      <c r="O17010" s="6" t="str">
        <f t="shared" si="265"/>
        <v>INSERT INTO &lt;TABELA&gt; (CODIGO_MOEDA, NOME_MOEDA) VALUES ('20','=&gt; Taxa média de juros das operações de crédito com recursos direcionados - Pessoas jurí­dicas - Financiamento imobiliário total')</v>
      </c>
    </row>
    <row r="17011" spans="1:15">
      <c r="A17011" s="4" t="s">
        <v>14160</v>
      </c>
      <c r="L17011" t="s">
        <v>14987</v>
      </c>
      <c r="M17011">
        <v>20</v>
      </c>
      <c r="N17011" t="s">
        <v>29120</v>
      </c>
      <c r="O17011" s="6" t="str">
        <f t="shared" si="265"/>
        <v>INSERT INTO &lt;TABELA&gt; (CODIGO_MOEDA, NOME_MOEDA) VALUES ('20','=&gt; Taxa média de juros das operações de crédito com recursos direcionados - Pessoas jurí­dicas - Capital de giro com recursos do BNDES')</v>
      </c>
    </row>
    <row r="17012" spans="1:15">
      <c r="A17012" s="4" t="s">
        <v>14161</v>
      </c>
      <c r="L17012" t="s">
        <v>14987</v>
      </c>
      <c r="M17012">
        <v>20</v>
      </c>
      <c r="N17012" t="s">
        <v>29121</v>
      </c>
      <c r="O17012" s="6" t="str">
        <f t="shared" si="265"/>
        <v>INSERT INTO &lt;TABELA&gt; (CODIGO_MOEDA, NOME_MOEDA) VALUES ('20','=&gt; Taxa média de juros das operações de crédito com recursos direcionados - Pessoas jurí­dicas - Financiamento de investimentos com recursos do BNDES')</v>
      </c>
    </row>
    <row r="17013" spans="1:15">
      <c r="A17013" s="4" t="s">
        <v>14162</v>
      </c>
      <c r="L17013" t="s">
        <v>14987</v>
      </c>
      <c r="M17013">
        <v>20</v>
      </c>
      <c r="N17013" t="s">
        <v>29122</v>
      </c>
      <c r="O17013" s="6" t="str">
        <f t="shared" si="265"/>
        <v>INSERT INTO &lt;TABELA&gt; (CODIGO_MOEDA, NOME_MOEDA) VALUES ('20','=&gt; Taxa média de juros das operações de crédito com recursos direcionados - Pessoas jurí­dicas - Financiamento agroindustrial com recursos do BNDES')</v>
      </c>
    </row>
    <row r="17014" spans="1:15">
      <c r="A17014" s="4" t="s">
        <v>14163</v>
      </c>
      <c r="L17014" t="s">
        <v>14987</v>
      </c>
      <c r="M17014">
        <v>20</v>
      </c>
      <c r="N17014" t="s">
        <v>29123</v>
      </c>
      <c r="O17014" s="6" t="str">
        <f t="shared" si="265"/>
        <v>INSERT INTO &lt;TABELA&gt; (CODIGO_MOEDA, NOME_MOEDA) VALUES ('20','=&gt; Taxa média de juros das operações de crédito com recursos direcionados - Pessoas jurí­dicas - Financiamento com recursos do BNDES total')</v>
      </c>
    </row>
    <row r="17015" spans="1:15">
      <c r="A17015" s="4" t="s">
        <v>14164</v>
      </c>
      <c r="L17015" t="s">
        <v>14987</v>
      </c>
      <c r="M17015">
        <v>20</v>
      </c>
      <c r="N17015" t="s">
        <v>29124</v>
      </c>
      <c r="O17015" s="6" t="str">
        <f t="shared" si="265"/>
        <v>INSERT INTO &lt;TABELA&gt; (CODIGO_MOEDA, NOME_MOEDA) VALUES ('20','=&gt; Taxa média de juros das operações de crédito com recursos direcionados - Pessoas fí­sicas - Total')</v>
      </c>
    </row>
    <row r="17016" spans="1:15">
      <c r="A17016" s="4" t="s">
        <v>14165</v>
      </c>
      <c r="L17016" t="s">
        <v>14987</v>
      </c>
      <c r="M17016">
        <v>20</v>
      </c>
      <c r="N17016" t="s">
        <v>29125</v>
      </c>
      <c r="O17016" s="6" t="str">
        <f t="shared" si="265"/>
        <v>INSERT INTO &lt;TABELA&gt; (CODIGO_MOEDA, NOME_MOEDA) VALUES ('20','=&gt; Taxa média de juros das operações de crédito com recursos direcionados - Pessoas fí­sicas - Crédito rural com taxas de mercado')</v>
      </c>
    </row>
    <row r="17017" spans="1:15">
      <c r="A17017" s="4" t="s">
        <v>14166</v>
      </c>
      <c r="L17017" t="s">
        <v>14987</v>
      </c>
      <c r="M17017">
        <v>20</v>
      </c>
      <c r="N17017" t="s">
        <v>29126</v>
      </c>
      <c r="O17017" s="6" t="str">
        <f t="shared" si="265"/>
        <v>INSERT INTO &lt;TABELA&gt; (CODIGO_MOEDA, NOME_MOEDA) VALUES ('20','=&gt; Taxa média de juros das operações de crédito com recursos direcionados - Pessoas fí­sicas - Crédito rural com taxas reguladas')</v>
      </c>
    </row>
    <row r="17018" spans="1:15">
      <c r="A17018" s="4" t="s">
        <v>14167</v>
      </c>
      <c r="L17018" t="s">
        <v>14987</v>
      </c>
      <c r="M17018">
        <v>20</v>
      </c>
      <c r="N17018" t="s">
        <v>29127</v>
      </c>
      <c r="O17018" s="6" t="str">
        <f t="shared" si="265"/>
        <v>INSERT INTO &lt;TABELA&gt; (CODIGO_MOEDA, NOME_MOEDA) VALUES ('20','=&gt; Taxa média de juros das operações de crédito com recursos direcionados - Pessoas fí­sicas - Crédito rural total')</v>
      </c>
    </row>
    <row r="17019" spans="1:15">
      <c r="A17019" s="4" t="s">
        <v>14168</v>
      </c>
      <c r="L17019" t="s">
        <v>14987</v>
      </c>
      <c r="M17019">
        <v>20</v>
      </c>
      <c r="N17019" t="s">
        <v>29128</v>
      </c>
      <c r="O17019" s="6" t="str">
        <f t="shared" si="265"/>
        <v>INSERT INTO &lt;TABELA&gt; (CODIGO_MOEDA, NOME_MOEDA) VALUES ('20','=&gt; Taxa média de juros das operações de crédito com recursos direcionados - Pessoas fí­sicas - Financiamento imobiliário com taxas de mercado')</v>
      </c>
    </row>
    <row r="17020" spans="1:15">
      <c r="A17020" s="4" t="s">
        <v>14169</v>
      </c>
      <c r="L17020" t="s">
        <v>14987</v>
      </c>
      <c r="M17020">
        <v>20</v>
      </c>
      <c r="N17020" t="s">
        <v>29129</v>
      </c>
      <c r="O17020" s="6" t="str">
        <f t="shared" si="265"/>
        <v>INSERT INTO &lt;TABELA&gt; (CODIGO_MOEDA, NOME_MOEDA) VALUES ('20','=&gt; Taxa média de juros das operações de crédito com recursos direcionados - Pessoas fí­sicas - Financiamento imobiliário com taxas reguladas')</v>
      </c>
    </row>
    <row r="17021" spans="1:15">
      <c r="A17021" s="4" t="s">
        <v>14170</v>
      </c>
      <c r="L17021" t="s">
        <v>14987</v>
      </c>
      <c r="M17021">
        <v>20</v>
      </c>
      <c r="N17021" t="s">
        <v>29130</v>
      </c>
      <c r="O17021" s="6" t="str">
        <f t="shared" si="265"/>
        <v>INSERT INTO &lt;TABELA&gt; (CODIGO_MOEDA, NOME_MOEDA) VALUES ('20','=&gt; Taxa média de juros das operações de crédito com recursos direcionados - Pessoas fí­sicas - Financiamento imobiliário total')</v>
      </c>
    </row>
    <row r="17022" spans="1:15">
      <c r="A17022" s="4" t="s">
        <v>14171</v>
      </c>
      <c r="L17022" t="s">
        <v>14987</v>
      </c>
      <c r="M17022">
        <v>20</v>
      </c>
      <c r="N17022" t="s">
        <v>29131</v>
      </c>
      <c r="O17022" s="6" t="str">
        <f t="shared" si="265"/>
        <v>INSERT INTO &lt;TABELA&gt; (CODIGO_MOEDA, NOME_MOEDA) VALUES ('20','=&gt; Taxa média de juros das operações de crédito com recursos direcionados - Pessoas fí­sicas - Financiamento de investimentos com recursos do BNDES')</v>
      </c>
    </row>
    <row r="17023" spans="1:15">
      <c r="A17023" s="4" t="s">
        <v>14172</v>
      </c>
      <c r="L17023" t="s">
        <v>14987</v>
      </c>
      <c r="M17023">
        <v>20</v>
      </c>
      <c r="N17023" t="s">
        <v>29132</v>
      </c>
      <c r="O17023" s="6" t="str">
        <f t="shared" si="265"/>
        <v>INSERT INTO &lt;TABELA&gt; (CODIGO_MOEDA, NOME_MOEDA) VALUES ('20','=&gt; Taxa média de juros das operações de crédito com recursos direcionados - Pessoas fí­sicas - Financiamento agroindustrial com recursos do BNDES')</v>
      </c>
    </row>
    <row r="17024" spans="1:15">
      <c r="A17024" s="4" t="s">
        <v>14173</v>
      </c>
      <c r="L17024" t="s">
        <v>14987</v>
      </c>
      <c r="M17024">
        <v>20</v>
      </c>
      <c r="N17024" t="s">
        <v>29133</v>
      </c>
      <c r="O17024" s="6" t="str">
        <f t="shared" si="265"/>
        <v>INSERT INTO &lt;TABELA&gt; (CODIGO_MOEDA, NOME_MOEDA) VALUES ('20','=&gt; Taxa média de juros das operações de crédito com recursos direcionados - Pessoas fí­sicas - Financiamento com recursos do BNDES total')</v>
      </c>
    </row>
    <row r="17025" spans="1:15">
      <c r="A17025" s="4" t="s">
        <v>14174</v>
      </c>
      <c r="L17025" t="s">
        <v>14987</v>
      </c>
      <c r="M17025">
        <v>20</v>
      </c>
      <c r="N17025" t="s">
        <v>29134</v>
      </c>
      <c r="O17025" s="6" t="str">
        <f t="shared" si="265"/>
        <v>INSERT INTO &lt;TABELA&gt; (CODIGO_MOEDA, NOME_MOEDA) VALUES ('20','=&gt; Taxa média de juros das operações de crédito com recursos direcionados - Pessoas fí­sicas - Microcrédito destinado a consumo')</v>
      </c>
    </row>
    <row r="17026" spans="1:15">
      <c r="A17026" s="4" t="s">
        <v>14175</v>
      </c>
      <c r="L17026" t="s">
        <v>14987</v>
      </c>
      <c r="M17026">
        <v>20</v>
      </c>
      <c r="N17026" t="s">
        <v>29135</v>
      </c>
      <c r="O17026" s="6" t="str">
        <f t="shared" ref="O17026:O17089" si="266">CONCATENATE("INSERT INTO &lt;TABELA&gt; (CODIGO_MOEDA, NOME_MOEDA) VALUES (","'",M17026,"',","'",N17026,"')")</f>
        <v>INSERT INTO &lt;TABELA&gt; (CODIGO_MOEDA, NOME_MOEDA) VALUES ('20','=&gt; Taxa média de juros das operações de crédito com recursos direcionados - Pessoas fí­sicas - Microcrédito destinado a microempreendedores')</v>
      </c>
    </row>
    <row r="17027" spans="1:15">
      <c r="A17027" s="4" t="s">
        <v>14176</v>
      </c>
      <c r="L17027" t="s">
        <v>14987</v>
      </c>
      <c r="M17027">
        <v>20</v>
      </c>
      <c r="N17027" t="s">
        <v>29136</v>
      </c>
      <c r="O17027" s="6" t="str">
        <f t="shared" si="266"/>
        <v>INSERT INTO &lt;TABELA&gt; (CODIGO_MOEDA, NOME_MOEDA) VALUES ('20','=&gt; Taxa média de juros das operações de crédito com recursos direcionados - Pessoas fí­sicas - Microcrédito total')</v>
      </c>
    </row>
    <row r="17028" spans="1:15">
      <c r="A17028" s="4" t="s">
        <v>14177</v>
      </c>
      <c r="L17028" t="s">
        <v>14987</v>
      </c>
      <c r="M17028">
        <v>20</v>
      </c>
      <c r="N17028" t="s">
        <v>29137</v>
      </c>
      <c r="O17028" s="6" t="str">
        <f t="shared" si="266"/>
        <v>INSERT INTO &lt;TABELA&gt; (CODIGO_MOEDA, NOME_MOEDA) VALUES ('20','=&gt; Spread médio das operações de crédito - Total')</v>
      </c>
    </row>
    <row r="17029" spans="1:15">
      <c r="A17029" s="4" t="s">
        <v>14178</v>
      </c>
      <c r="L17029" t="s">
        <v>14987</v>
      </c>
      <c r="M17029">
        <v>20</v>
      </c>
      <c r="N17029" t="s">
        <v>29138</v>
      </c>
      <c r="O17029" s="6" t="str">
        <f t="shared" si="266"/>
        <v>INSERT INTO &lt;TABELA&gt; (CODIGO_MOEDA, NOME_MOEDA) VALUES ('20','=&gt; Spread médio das operações de crédito - Pessoas jurí­dicas - Total')</v>
      </c>
    </row>
    <row r="17030" spans="1:15">
      <c r="A17030" s="4" t="s">
        <v>14179</v>
      </c>
      <c r="L17030" t="s">
        <v>14987</v>
      </c>
      <c r="M17030">
        <v>20</v>
      </c>
      <c r="N17030" t="s">
        <v>29139</v>
      </c>
      <c r="O17030" s="6" t="str">
        <f t="shared" si="266"/>
        <v>INSERT INTO &lt;TABELA&gt; (CODIGO_MOEDA, NOME_MOEDA) VALUES ('20','=&gt; Spread médio das operações de crédito - Pessoas fí­sicas - Total')</v>
      </c>
    </row>
    <row r="17031" spans="1:15">
      <c r="A17031" s="4" t="s">
        <v>14180</v>
      </c>
      <c r="L17031" t="s">
        <v>14987</v>
      </c>
      <c r="M17031">
        <v>20</v>
      </c>
      <c r="N17031" t="s">
        <v>29140</v>
      </c>
      <c r="O17031" s="6" t="str">
        <f t="shared" si="266"/>
        <v>INSERT INTO &lt;TABELA&gt; (CODIGO_MOEDA, NOME_MOEDA) VALUES ('20','=&gt; Spread médio das operações de crédito com recursos livres - Total')</v>
      </c>
    </row>
    <row r="17032" spans="1:15">
      <c r="A17032" s="4" t="s">
        <v>14181</v>
      </c>
      <c r="L17032" t="s">
        <v>14987</v>
      </c>
      <c r="M17032">
        <v>20</v>
      </c>
      <c r="N17032" t="s">
        <v>29141</v>
      </c>
      <c r="O17032" s="6" t="str">
        <f t="shared" si="266"/>
        <v>INSERT INTO &lt;TABELA&gt; (CODIGO_MOEDA, NOME_MOEDA) VALUES ('20','=&gt; Spread médio das operações de crédito com recursos livres - Pessoas jurí­dicas - Total')</v>
      </c>
    </row>
    <row r="17033" spans="1:15">
      <c r="A17033" s="4" t="s">
        <v>14182</v>
      </c>
      <c r="L17033" t="s">
        <v>14987</v>
      </c>
      <c r="M17033">
        <v>20</v>
      </c>
      <c r="N17033" t="s">
        <v>29142</v>
      </c>
      <c r="O17033" s="6" t="str">
        <f t="shared" si="266"/>
        <v>INSERT INTO &lt;TABELA&gt; (CODIGO_MOEDA, NOME_MOEDA) VALUES ('20','=&gt; Spread médio das operações de crédito com recursos livres - Pessoas fí­sicas - Total')</v>
      </c>
    </row>
    <row r="17034" spans="1:15">
      <c r="A17034" s="4" t="s">
        <v>14183</v>
      </c>
      <c r="L17034" t="s">
        <v>14987</v>
      </c>
      <c r="M17034">
        <v>20</v>
      </c>
      <c r="N17034" t="s">
        <v>29143</v>
      </c>
      <c r="O17034" s="6" t="str">
        <f t="shared" si="266"/>
        <v>INSERT INTO &lt;TABELA&gt; (CODIGO_MOEDA, NOME_MOEDA) VALUES ('20','=&gt; Spread médio das operações de crédito com recursos direcionados - Total')</v>
      </c>
    </row>
    <row r="17035" spans="1:15">
      <c r="A17035" s="4" t="s">
        <v>14184</v>
      </c>
      <c r="L17035" t="s">
        <v>14987</v>
      </c>
      <c r="M17035">
        <v>20</v>
      </c>
      <c r="N17035" t="s">
        <v>29144</v>
      </c>
      <c r="O17035" s="6" t="str">
        <f t="shared" si="266"/>
        <v>INSERT INTO &lt;TABELA&gt; (CODIGO_MOEDA, NOME_MOEDA) VALUES ('20','=&gt; Spread médio das operações de crédito com recursos direcionados - Pessoas jurí­dicas - Total')</v>
      </c>
    </row>
    <row r="17036" spans="1:15">
      <c r="A17036" s="4" t="s">
        <v>14185</v>
      </c>
      <c r="L17036" t="s">
        <v>14987</v>
      </c>
      <c r="M17036">
        <v>20</v>
      </c>
      <c r="N17036" t="s">
        <v>29145</v>
      </c>
      <c r="O17036" s="6" t="str">
        <f t="shared" si="266"/>
        <v>INSERT INTO &lt;TABELA&gt; (CODIGO_MOEDA, NOME_MOEDA) VALUES ('20','=&gt; Spread médio das operações de crédito com recursos direcionados - Pessoas fí­sicas - Total')</v>
      </c>
    </row>
    <row r="17037" spans="1:15">
      <c r="A17037" s="4" t="s">
        <v>14186</v>
      </c>
      <c r="L17037" t="s">
        <v>14987</v>
      </c>
      <c r="M17037">
        <v>20</v>
      </c>
      <c r="N17037" t="s">
        <v>29146</v>
      </c>
      <c r="O17037" s="6" t="str">
        <f t="shared" si="266"/>
        <v>INSERT INTO &lt;TABELA&gt; (CODIGO_MOEDA, NOME_MOEDA) VALUES ('20','=&gt; Prazo médio das concessíµes de crédito - Total')</v>
      </c>
    </row>
    <row r="17038" spans="1:15">
      <c r="A17038" s="4" t="s">
        <v>14187</v>
      </c>
      <c r="L17038" t="s">
        <v>14987</v>
      </c>
      <c r="M17038">
        <v>20</v>
      </c>
      <c r="N17038" t="s">
        <v>29147</v>
      </c>
      <c r="O17038" s="6" t="str">
        <f t="shared" si="266"/>
        <v>INSERT INTO &lt;TABELA&gt; (CODIGO_MOEDA, NOME_MOEDA) VALUES ('20','=&gt; Prazo médio das concessíµes de crédito - Pessoas jurí­dicas - Total')</v>
      </c>
    </row>
    <row r="17039" spans="1:15">
      <c r="A17039" s="4" t="s">
        <v>14188</v>
      </c>
      <c r="L17039" t="s">
        <v>14987</v>
      </c>
      <c r="M17039">
        <v>20</v>
      </c>
      <c r="N17039" t="s">
        <v>29148</v>
      </c>
      <c r="O17039" s="6" t="str">
        <f t="shared" si="266"/>
        <v>INSERT INTO &lt;TABELA&gt; (CODIGO_MOEDA, NOME_MOEDA) VALUES ('20','=&gt; Prazo médio das concessíµes de crédito - Pessoas fí­sicas - Total')</v>
      </c>
    </row>
    <row r="17040" spans="1:15">
      <c r="A17040" s="4" t="s">
        <v>14189</v>
      </c>
      <c r="L17040" t="s">
        <v>14987</v>
      </c>
      <c r="M17040">
        <v>20</v>
      </c>
      <c r="N17040" t="s">
        <v>29149</v>
      </c>
      <c r="O17040" s="6" t="str">
        <f t="shared" si="266"/>
        <v>INSERT INTO &lt;TABELA&gt; (CODIGO_MOEDA, NOME_MOEDA) VALUES ('20','=&gt; Prazo médio das concessíµes de crédito com recursos livres - Total')</v>
      </c>
    </row>
    <row r="17041" spans="1:15">
      <c r="A17041" s="4" t="s">
        <v>14190</v>
      </c>
      <c r="L17041" t="s">
        <v>14987</v>
      </c>
      <c r="M17041">
        <v>20</v>
      </c>
      <c r="N17041" t="s">
        <v>29150</v>
      </c>
      <c r="O17041" s="6" t="str">
        <f t="shared" si="266"/>
        <v>INSERT INTO &lt;TABELA&gt; (CODIGO_MOEDA, NOME_MOEDA) VALUES ('20','=&gt; Prazo médio das concessíµes de crédito com recursos livres - Pessoas jurí­dicas - Total')</v>
      </c>
    </row>
    <row r="17042" spans="1:15">
      <c r="A17042" s="4" t="s">
        <v>14191</v>
      </c>
      <c r="L17042" t="s">
        <v>14987</v>
      </c>
      <c r="M17042">
        <v>20</v>
      </c>
      <c r="N17042" t="s">
        <v>29151</v>
      </c>
      <c r="O17042" s="6" t="str">
        <f t="shared" si="266"/>
        <v>INSERT INTO &lt;TABELA&gt; (CODIGO_MOEDA, NOME_MOEDA) VALUES ('20','=&gt; Prazo médio das concessíµes de crédito com recursos livres - Pessoas jurí­dicas - Desconto de duplicatas')</v>
      </c>
    </row>
    <row r="17043" spans="1:15">
      <c r="A17043" s="4" t="s">
        <v>14192</v>
      </c>
      <c r="L17043" t="s">
        <v>14987</v>
      </c>
      <c r="M17043">
        <v>20</v>
      </c>
      <c r="N17043" t="s">
        <v>29152</v>
      </c>
      <c r="O17043" s="6" t="str">
        <f t="shared" si="266"/>
        <v>INSERT INTO &lt;TABELA&gt; (CODIGO_MOEDA, NOME_MOEDA) VALUES ('20','=&gt; Prazo médio das concessíµes de crédito com recursos livres - Pessoas jurí­dicas - Desconto de cheques')</v>
      </c>
    </row>
    <row r="17044" spans="1:15">
      <c r="A17044" s="4" t="s">
        <v>14193</v>
      </c>
      <c r="L17044" t="s">
        <v>14987</v>
      </c>
      <c r="M17044">
        <v>20</v>
      </c>
      <c r="N17044" t="s">
        <v>29153</v>
      </c>
      <c r="O17044" s="6" t="str">
        <f t="shared" si="266"/>
        <v>INSERT INTO &lt;TABELA&gt; (CODIGO_MOEDA, NOME_MOEDA) VALUES ('20','=&gt; Prazo médio das concessíµes de crédito com recursos livres - Pessoas jurí­dicas - Antecipação de faturas de cartão de crédito')</v>
      </c>
    </row>
    <row r="17045" spans="1:15">
      <c r="A17045" s="4" t="s">
        <v>14194</v>
      </c>
      <c r="L17045" t="s">
        <v>14987</v>
      </c>
      <c r="M17045">
        <v>20</v>
      </c>
      <c r="N17045" t="s">
        <v>29154</v>
      </c>
      <c r="O17045" s="6" t="str">
        <f t="shared" si="266"/>
        <v>INSERT INTO &lt;TABELA&gt; (CODIGO_MOEDA, NOME_MOEDA) VALUES ('20','=&gt; Prazo médio das concessíµes de crédito com recursos livres - Pessoas jurí­dicas - Capital de giro com prazo de até 365 dias')</v>
      </c>
    </row>
    <row r="17046" spans="1:15">
      <c r="A17046" s="4" t="s">
        <v>14195</v>
      </c>
      <c r="L17046" t="s">
        <v>14987</v>
      </c>
      <c r="M17046">
        <v>20</v>
      </c>
      <c r="N17046" t="s">
        <v>29155</v>
      </c>
      <c r="O17046" s="6" t="str">
        <f t="shared" si="266"/>
        <v>INSERT INTO &lt;TABELA&gt; (CODIGO_MOEDA, NOME_MOEDA) VALUES ('20','=&gt; Prazo médio das concessíµes de crédito com recursos livres - Pessoas jurí­dicas - Capital de giro com prazo superior a 365 dias')</v>
      </c>
    </row>
    <row r="17047" spans="1:15">
      <c r="A17047" s="4" t="s">
        <v>14196</v>
      </c>
      <c r="L17047" t="s">
        <v>14987</v>
      </c>
      <c r="M17047">
        <v>20</v>
      </c>
      <c r="N17047" t="s">
        <v>29156</v>
      </c>
      <c r="O17047" s="6" t="str">
        <f t="shared" si="266"/>
        <v>INSERT INTO &lt;TABELA&gt; (CODIGO_MOEDA, NOME_MOEDA) VALUES ('20','=&gt; Prazo médio das concessíµes de crédito com recursos livres - Pessoas jurí­dicas - Capital de giro rotativo')</v>
      </c>
    </row>
    <row r="17048" spans="1:15">
      <c r="A17048" s="4" t="s">
        <v>14197</v>
      </c>
      <c r="L17048" t="s">
        <v>14987</v>
      </c>
      <c r="M17048">
        <v>20</v>
      </c>
      <c r="N17048" t="s">
        <v>29157</v>
      </c>
      <c r="O17048" s="6" t="str">
        <f t="shared" si="266"/>
        <v>INSERT INTO &lt;TABELA&gt; (CODIGO_MOEDA, NOME_MOEDA) VALUES ('20','=&gt; Prazo médio das concessíµes de crédito com recursos livres - Pessoas jurí­dicas - Capital de giro total')</v>
      </c>
    </row>
    <row r="17049" spans="1:15">
      <c r="A17049" s="4" t="s">
        <v>14198</v>
      </c>
      <c r="L17049" t="s">
        <v>14987</v>
      </c>
      <c r="M17049">
        <v>20</v>
      </c>
      <c r="N17049" t="s">
        <v>29158</v>
      </c>
      <c r="O17049" s="6" t="str">
        <f t="shared" si="266"/>
        <v>INSERT INTO &lt;TABELA&gt; (CODIGO_MOEDA, NOME_MOEDA) VALUES ('20','=&gt; Prazo médio das concessíµes de crédito com recursos livres - Pessoas jurí­dicas - Aquisição de veí­culos')</v>
      </c>
    </row>
    <row r="17050" spans="1:15">
      <c r="A17050" s="4" t="s">
        <v>14199</v>
      </c>
      <c r="L17050" t="s">
        <v>14987</v>
      </c>
      <c r="M17050">
        <v>20</v>
      </c>
      <c r="N17050" t="s">
        <v>29159</v>
      </c>
      <c r="O17050" s="6" t="str">
        <f t="shared" si="266"/>
        <v>INSERT INTO &lt;TABELA&gt; (CODIGO_MOEDA, NOME_MOEDA) VALUES ('20','=&gt; Prazo médio das concessíµes de crédito com recursos livres - Pessoas jurí­dicas - Aquisição de outros bens')</v>
      </c>
    </row>
    <row r="17051" spans="1:15">
      <c r="A17051" s="4" t="s">
        <v>14200</v>
      </c>
      <c r="L17051" t="s">
        <v>14987</v>
      </c>
      <c r="M17051">
        <v>20</v>
      </c>
      <c r="N17051" t="s">
        <v>29160</v>
      </c>
      <c r="O17051" s="6" t="str">
        <f t="shared" si="266"/>
        <v>INSERT INTO &lt;TABELA&gt; (CODIGO_MOEDA, NOME_MOEDA) VALUES ('20','=&gt; Prazo médio das concessíµes de crédito com recursos livres - Pessoas jurí­dicas - Aquisição de bens total')</v>
      </c>
    </row>
    <row r="17052" spans="1:15">
      <c r="A17052" s="4" t="s">
        <v>14201</v>
      </c>
      <c r="L17052" t="s">
        <v>14987</v>
      </c>
      <c r="M17052">
        <v>20</v>
      </c>
      <c r="N17052" t="s">
        <v>29161</v>
      </c>
      <c r="O17052" s="6" t="str">
        <f t="shared" si="266"/>
        <v>INSERT INTO &lt;TABELA&gt; (CODIGO_MOEDA, NOME_MOEDA) VALUES ('20','=&gt; Prazo médio das concessíµes de crédito com recursos livres - Pessoas jurí­dicas - Arrendamento mercantil de veí­culos')</v>
      </c>
    </row>
    <row r="17053" spans="1:15">
      <c r="A17053" s="4" t="s">
        <v>14202</v>
      </c>
      <c r="L17053" t="s">
        <v>14987</v>
      </c>
      <c r="M17053">
        <v>20</v>
      </c>
      <c r="N17053" t="s">
        <v>29162</v>
      </c>
      <c r="O17053" s="6" t="str">
        <f t="shared" si="266"/>
        <v>INSERT INTO &lt;TABELA&gt; (CODIGO_MOEDA, NOME_MOEDA) VALUES ('20','=&gt; Prazo médio das concessíµes de crédito com recursos livres - Pessoas jurí­dicas - Arrendamento mercantil de outros bens')</v>
      </c>
    </row>
    <row r="17054" spans="1:15">
      <c r="A17054" s="4" t="s">
        <v>14203</v>
      </c>
      <c r="L17054" t="s">
        <v>14987</v>
      </c>
      <c r="M17054">
        <v>20</v>
      </c>
      <c r="N17054" t="s">
        <v>29163</v>
      </c>
      <c r="O17054" s="6" t="str">
        <f t="shared" si="266"/>
        <v>INSERT INTO &lt;TABELA&gt; (CODIGO_MOEDA, NOME_MOEDA) VALUES ('20','=&gt; Prazo médio das concessíµes de crédito com recursos livres - Pessoas jurí­dicas - Arrendamento mercantil total')</v>
      </c>
    </row>
    <row r="17055" spans="1:15">
      <c r="A17055" s="4" t="s">
        <v>14204</v>
      </c>
      <c r="L17055" t="s">
        <v>14987</v>
      </c>
      <c r="M17055">
        <v>20</v>
      </c>
      <c r="N17055" t="s">
        <v>29164</v>
      </c>
      <c r="O17055" s="6" t="str">
        <f t="shared" si="266"/>
        <v>INSERT INTO &lt;TABELA&gt; (CODIGO_MOEDA, NOME_MOEDA) VALUES ('20','=&gt; Prazo médio das concessíµes de crédito com recursos livres - Pessoas jurí­dicas - Vendor')</v>
      </c>
    </row>
    <row r="17056" spans="1:15">
      <c r="A17056" s="4" t="s">
        <v>14205</v>
      </c>
      <c r="L17056" t="s">
        <v>14987</v>
      </c>
      <c r="M17056">
        <v>20</v>
      </c>
      <c r="N17056" t="s">
        <v>29165</v>
      </c>
      <c r="O17056" s="6" t="str">
        <f t="shared" si="266"/>
        <v>INSERT INTO &lt;TABELA&gt; (CODIGO_MOEDA, NOME_MOEDA) VALUES ('20','=&gt; Prazo médio das concessíµes de crédito com recursos livres - Pessoas jurí­dicas - Compror')</v>
      </c>
    </row>
    <row r="17057" spans="1:15">
      <c r="A17057" s="4" t="s">
        <v>14206</v>
      </c>
      <c r="L17057" t="s">
        <v>14987</v>
      </c>
      <c r="M17057">
        <v>20</v>
      </c>
      <c r="N17057" t="s">
        <v>29166</v>
      </c>
      <c r="O17057" s="6" t="str">
        <f t="shared" si="266"/>
        <v>INSERT INTO &lt;TABELA&gt; (CODIGO_MOEDA, NOME_MOEDA) VALUES ('20','=&gt; Prazo médio das concessíµes de crédito com recursos livres - Pessoas jurí­dicas - Cartão de crédito parcelado')</v>
      </c>
    </row>
    <row r="17058" spans="1:15">
      <c r="A17058" s="4" t="s">
        <v>14207</v>
      </c>
      <c r="L17058" t="s">
        <v>14987</v>
      </c>
      <c r="M17058">
        <v>20</v>
      </c>
      <c r="N17058" t="s">
        <v>29167</v>
      </c>
      <c r="O17058" s="6" t="str">
        <f t="shared" si="266"/>
        <v>INSERT INTO &lt;TABELA&gt; (CODIGO_MOEDA, NOME_MOEDA) VALUES ('20','=&gt; Prazo médio das concessíµes de crédito com recursos livres - Pessoas jurí­dicas - Adiantamento sobre contratos de câmbio (ACC)')</v>
      </c>
    </row>
    <row r="17059" spans="1:15">
      <c r="A17059" s="4" t="s">
        <v>14208</v>
      </c>
      <c r="L17059" t="s">
        <v>14987</v>
      </c>
      <c r="M17059">
        <v>20</v>
      </c>
      <c r="N17059" t="s">
        <v>29168</v>
      </c>
      <c r="O17059" s="6" t="str">
        <f t="shared" si="266"/>
        <v>INSERT INTO &lt;TABELA&gt; (CODIGO_MOEDA, NOME_MOEDA) VALUES ('20','=&gt; Prazo médio das concessíµes de crédito com recursos livres - Pessoas jurí­dicas - Financiamento a importações')</v>
      </c>
    </row>
    <row r="17060" spans="1:15">
      <c r="A17060" s="4" t="s">
        <v>14209</v>
      </c>
      <c r="L17060" t="s">
        <v>14987</v>
      </c>
      <c r="M17060">
        <v>20</v>
      </c>
      <c r="N17060" t="s">
        <v>29169</v>
      </c>
      <c r="O17060" s="6" t="str">
        <f t="shared" si="266"/>
        <v>INSERT INTO &lt;TABELA&gt; (CODIGO_MOEDA, NOME_MOEDA) VALUES ('20','=&gt; Prazo médio das concessíµes de crédito com recursos livres - Pessoas jurí­dicas - Financiamento a exportações')</v>
      </c>
    </row>
    <row r="17061" spans="1:15">
      <c r="A17061" s="4" t="s">
        <v>14210</v>
      </c>
      <c r="L17061" t="s">
        <v>14987</v>
      </c>
      <c r="M17061">
        <v>20</v>
      </c>
      <c r="N17061" t="s">
        <v>29170</v>
      </c>
      <c r="O17061" s="6" t="str">
        <f t="shared" si="266"/>
        <v>INSERT INTO &lt;TABELA&gt; (CODIGO_MOEDA, NOME_MOEDA) VALUES ('20','=&gt; Prazo médio das concessíµes de crédito com recursos livres - Pessoas jurí­dicas - Repasse externo')</v>
      </c>
    </row>
    <row r="17062" spans="1:15">
      <c r="A17062" s="4" t="s">
        <v>14211</v>
      </c>
      <c r="L17062" t="s">
        <v>14987</v>
      </c>
      <c r="M17062">
        <v>20</v>
      </c>
      <c r="N17062" t="s">
        <v>29171</v>
      </c>
      <c r="O17062" s="6" t="str">
        <f t="shared" si="266"/>
        <v>INSERT INTO &lt;TABELA&gt; (CODIGO_MOEDA, NOME_MOEDA) VALUES ('20','=&gt; Prazo médio das concessíµes de crédito com recursos livres - Pessoas jurí­dicas - Outros créditos livres')</v>
      </c>
    </row>
    <row r="17063" spans="1:15">
      <c r="A17063" s="4" t="s">
        <v>14212</v>
      </c>
      <c r="L17063" t="s">
        <v>14987</v>
      </c>
      <c r="M17063">
        <v>20</v>
      </c>
      <c r="N17063" t="s">
        <v>29172</v>
      </c>
      <c r="O17063" s="6" t="str">
        <f t="shared" si="266"/>
        <v>INSERT INTO &lt;TABELA&gt; (CODIGO_MOEDA, NOME_MOEDA) VALUES ('20','=&gt; Prazo médio das concessíµes de crédito com recursos livres - Pessoas fí­sicas - Total')</v>
      </c>
    </row>
    <row r="17064" spans="1:15">
      <c r="A17064" s="4" t="s">
        <v>14213</v>
      </c>
      <c r="L17064" t="s">
        <v>14987</v>
      </c>
      <c r="M17064">
        <v>20</v>
      </c>
      <c r="N17064" t="s">
        <v>29173</v>
      </c>
      <c r="O17064" s="6" t="str">
        <f t="shared" si="266"/>
        <v>INSERT INTO &lt;TABELA&gt; (CODIGO_MOEDA, NOME_MOEDA) VALUES ('20','=&gt; Prazo médio das concessíµes de crédito com recursos livres - Pessoas fí­sicas - Crédito pessoal não consignado')</v>
      </c>
    </row>
    <row r="17065" spans="1:15">
      <c r="A17065" s="4" t="s">
        <v>14214</v>
      </c>
      <c r="L17065" t="s">
        <v>14987</v>
      </c>
      <c r="M17065">
        <v>20</v>
      </c>
      <c r="N17065" t="s">
        <v>29174</v>
      </c>
      <c r="O17065" s="6" t="str">
        <f t="shared" si="266"/>
        <v>INSERT INTO &lt;TABELA&gt; (CODIGO_MOEDA, NOME_MOEDA) VALUES ('20','=&gt; Prazo médio das concessíµes de crédito com recursos livres - Pessoas fí­sicas - Crédito pessoal não consignado vinculado í  renegociação de dí­vidas')</v>
      </c>
    </row>
    <row r="17066" spans="1:15">
      <c r="A17066" s="4" t="s">
        <v>14215</v>
      </c>
      <c r="L17066" t="s">
        <v>14987</v>
      </c>
      <c r="M17066">
        <v>20</v>
      </c>
      <c r="N17066" t="s">
        <v>29175</v>
      </c>
      <c r="O17066" s="6" t="str">
        <f t="shared" si="266"/>
        <v>INSERT INTO &lt;TABELA&gt; (CODIGO_MOEDA, NOME_MOEDA) VALUES ('20','=&gt; Prazo médio das concessíµes de crédito com recursos livres - Pessoas fí­sicas - Crédito pessoal consignado para trabalhadores do setor privado')</v>
      </c>
    </row>
    <row r="17067" spans="1:15">
      <c r="A17067" s="4" t="s">
        <v>14216</v>
      </c>
      <c r="L17067" t="s">
        <v>14987</v>
      </c>
      <c r="M17067">
        <v>20</v>
      </c>
      <c r="N17067" t="s">
        <v>29176</v>
      </c>
      <c r="O17067" s="6" t="str">
        <f t="shared" si="266"/>
        <v>INSERT INTO &lt;TABELA&gt; (CODIGO_MOEDA, NOME_MOEDA) VALUES ('20','=&gt; Prazo médio das concessíµes de crédito com recursos livres - Pessoas fí­sicas - Crédito pessoal consignado para trabalhadores do setor público')</v>
      </c>
    </row>
    <row r="17068" spans="1:15">
      <c r="A17068" s="4" t="s">
        <v>14217</v>
      </c>
      <c r="L17068" t="s">
        <v>14987</v>
      </c>
      <c r="M17068">
        <v>20</v>
      </c>
      <c r="N17068" t="s">
        <v>29177</v>
      </c>
      <c r="O17068" s="6" t="str">
        <f t="shared" si="266"/>
        <v>INSERT INTO &lt;TABELA&gt; (CODIGO_MOEDA, NOME_MOEDA) VALUES ('20','=&gt; Prazo médio das concessíµes de crédito com recursos livres - Pessoas fí­sicas - Crédito pessoal consignado para aposentados e pensionistas do INSS')</v>
      </c>
    </row>
    <row r="17069" spans="1:15">
      <c r="A17069" s="4" t="s">
        <v>14218</v>
      </c>
      <c r="L17069" t="s">
        <v>14987</v>
      </c>
      <c r="M17069">
        <v>20</v>
      </c>
      <c r="N17069" t="s">
        <v>29178</v>
      </c>
      <c r="O17069" s="6" t="str">
        <f t="shared" si="266"/>
        <v>INSERT INTO &lt;TABELA&gt; (CODIGO_MOEDA, NOME_MOEDA) VALUES ('20','=&gt; Prazo médio das concessíµes de crédito com recursos livres - Pessoas fí­sicas - Crédito pessoal consignado total')</v>
      </c>
    </row>
    <row r="17070" spans="1:15">
      <c r="A17070" s="4" t="s">
        <v>14219</v>
      </c>
      <c r="L17070" t="s">
        <v>14987</v>
      </c>
      <c r="M17070">
        <v>20</v>
      </c>
      <c r="N17070" t="s">
        <v>29179</v>
      </c>
      <c r="O17070" s="6" t="str">
        <f t="shared" si="266"/>
        <v>INSERT INTO &lt;TABELA&gt; (CODIGO_MOEDA, NOME_MOEDA) VALUES ('20','=&gt; Prazo médio das concessíµes de crédito com recursos livres - Pessoas fí­sicas - Crédito pessoal total')</v>
      </c>
    </row>
    <row r="17071" spans="1:15">
      <c r="A17071" s="4" t="s">
        <v>14220</v>
      </c>
      <c r="L17071" t="s">
        <v>14987</v>
      </c>
      <c r="M17071">
        <v>20</v>
      </c>
      <c r="N17071" t="s">
        <v>29180</v>
      </c>
      <c r="O17071" s="6" t="str">
        <f t="shared" si="266"/>
        <v>INSERT INTO &lt;TABELA&gt; (CODIGO_MOEDA, NOME_MOEDA) VALUES ('20','=&gt; Prazo médio das concessíµes de crédito com recursos livres - Pessoas fí­sicas - Aquisição de veí­culos')</v>
      </c>
    </row>
    <row r="17072" spans="1:15">
      <c r="A17072" s="4" t="s">
        <v>14221</v>
      </c>
      <c r="L17072" t="s">
        <v>14987</v>
      </c>
      <c r="M17072">
        <v>20</v>
      </c>
      <c r="N17072" t="s">
        <v>29181</v>
      </c>
      <c r="O17072" s="6" t="str">
        <f t="shared" si="266"/>
        <v>INSERT INTO &lt;TABELA&gt; (CODIGO_MOEDA, NOME_MOEDA) VALUES ('20','=&gt; Prazo médio das concessíµes de crédito com recursos livres - Pessoas fí­sicas - Aquisição de outros bens')</v>
      </c>
    </row>
    <row r="17073" spans="1:15">
      <c r="A17073" s="4" t="s">
        <v>14222</v>
      </c>
      <c r="L17073" t="s">
        <v>14987</v>
      </c>
      <c r="M17073">
        <v>20</v>
      </c>
      <c r="N17073" t="s">
        <v>29182</v>
      </c>
      <c r="O17073" s="6" t="str">
        <f t="shared" si="266"/>
        <v>INSERT INTO &lt;TABELA&gt; (CODIGO_MOEDA, NOME_MOEDA) VALUES ('20','=&gt; Prazo médio das concessíµes de crédito com recursos livres - Pessoas fí­sicas - Aquisição de bens total')</v>
      </c>
    </row>
    <row r="17074" spans="1:15">
      <c r="A17074" s="4" t="s">
        <v>14223</v>
      </c>
      <c r="L17074" t="s">
        <v>14987</v>
      </c>
      <c r="M17074">
        <v>20</v>
      </c>
      <c r="N17074" t="s">
        <v>29183</v>
      </c>
      <c r="O17074" s="6" t="str">
        <f t="shared" si="266"/>
        <v>INSERT INTO &lt;TABELA&gt; (CODIGO_MOEDA, NOME_MOEDA) VALUES ('20','=&gt; Prazo médio das concessíµes de crédito com recursos livres - Pessoas fí­sicas - Arrendamento mercantil de veí­culos')</v>
      </c>
    </row>
    <row r="17075" spans="1:15">
      <c r="A17075" s="4" t="s">
        <v>14224</v>
      </c>
      <c r="L17075" t="s">
        <v>14987</v>
      </c>
      <c r="M17075">
        <v>20</v>
      </c>
      <c r="N17075" t="s">
        <v>29184</v>
      </c>
      <c r="O17075" s="6" t="str">
        <f t="shared" si="266"/>
        <v>INSERT INTO &lt;TABELA&gt; (CODIGO_MOEDA, NOME_MOEDA) VALUES ('20','=&gt; Prazo médio das concessíµes de crédito com recursos livres - Pessoas fí­sicas - Arrendamento mercantil de outros bens')</v>
      </c>
    </row>
    <row r="17076" spans="1:15">
      <c r="A17076" s="4" t="s">
        <v>14225</v>
      </c>
      <c r="L17076" t="s">
        <v>14987</v>
      </c>
      <c r="M17076">
        <v>20</v>
      </c>
      <c r="N17076" t="s">
        <v>29185</v>
      </c>
      <c r="O17076" s="6" t="str">
        <f t="shared" si="266"/>
        <v>INSERT INTO &lt;TABELA&gt; (CODIGO_MOEDA, NOME_MOEDA) VALUES ('20','=&gt; Prazo médio das concessíµes de crédito com recursos livres - Pessoas fí­sicas - Arrendamento mercantil total')</v>
      </c>
    </row>
    <row r="17077" spans="1:15">
      <c r="A17077" s="4" t="s">
        <v>14226</v>
      </c>
      <c r="L17077" t="s">
        <v>14987</v>
      </c>
      <c r="M17077">
        <v>20</v>
      </c>
      <c r="N17077" t="s">
        <v>29186</v>
      </c>
      <c r="O17077" s="6" t="str">
        <f t="shared" si="266"/>
        <v>INSERT INTO &lt;TABELA&gt; (CODIGO_MOEDA, NOME_MOEDA) VALUES ('20','=&gt; Prazo médio das concessíµes de crédito com recursos livres - Pessoas fí­sicas - Cartão de crédito parcelado')</v>
      </c>
    </row>
    <row r="17078" spans="1:15">
      <c r="A17078" s="4" t="s">
        <v>14227</v>
      </c>
      <c r="L17078" t="s">
        <v>14987</v>
      </c>
      <c r="M17078">
        <v>20</v>
      </c>
      <c r="N17078" t="s">
        <v>29187</v>
      </c>
      <c r="O17078" s="6" t="str">
        <f t="shared" si="266"/>
        <v>INSERT INTO &lt;TABELA&gt; (CODIGO_MOEDA, NOME_MOEDA) VALUES ('20','=&gt; Prazo médio das concessíµes de crédito com recursos livres - Pessoas fí­sicas - Desconto de cheques')</v>
      </c>
    </row>
    <row r="17079" spans="1:15">
      <c r="A17079" s="4" t="s">
        <v>14228</v>
      </c>
      <c r="L17079" t="s">
        <v>14987</v>
      </c>
      <c r="M17079">
        <v>20</v>
      </c>
      <c r="N17079" t="s">
        <v>29188</v>
      </c>
      <c r="O17079" s="6" t="str">
        <f t="shared" si="266"/>
        <v>INSERT INTO &lt;TABELA&gt; (CODIGO_MOEDA, NOME_MOEDA) VALUES ('20','=&gt; Prazo médio das concessíµes de crédito com recursos livres - Pessoas fí­sicas - Outros créditos livres')</v>
      </c>
    </row>
    <row r="17080" spans="1:15">
      <c r="A17080" s="4" t="s">
        <v>14229</v>
      </c>
      <c r="L17080" t="s">
        <v>14987</v>
      </c>
      <c r="M17080">
        <v>20</v>
      </c>
      <c r="N17080" t="s">
        <v>29189</v>
      </c>
      <c r="O17080" s="6" t="str">
        <f t="shared" si="266"/>
        <v>INSERT INTO &lt;TABELA&gt; (CODIGO_MOEDA, NOME_MOEDA) VALUES ('20','=&gt; Prazo médio das concessíµes de crédito com recursos direcionados - Total')</v>
      </c>
    </row>
    <row r="17081" spans="1:15">
      <c r="A17081" s="4" t="s">
        <v>14230</v>
      </c>
      <c r="L17081" t="s">
        <v>14987</v>
      </c>
      <c r="M17081">
        <v>20</v>
      </c>
      <c r="N17081" t="s">
        <v>29190</v>
      </c>
      <c r="O17081" s="6" t="str">
        <f t="shared" si="266"/>
        <v>INSERT INTO &lt;TABELA&gt; (CODIGO_MOEDA, NOME_MOEDA) VALUES ('20','=&gt; Prazo médio das concessíµes de crédito com recursos direcionados - Pessoas jurí­dicas - Total')</v>
      </c>
    </row>
    <row r="17082" spans="1:15">
      <c r="A17082" s="4" t="s">
        <v>14231</v>
      </c>
      <c r="L17082" t="s">
        <v>14987</v>
      </c>
      <c r="M17082">
        <v>20</v>
      </c>
      <c r="N17082" t="s">
        <v>29191</v>
      </c>
      <c r="O17082" s="6" t="str">
        <f t="shared" si="266"/>
        <v>INSERT INTO &lt;TABELA&gt; (CODIGO_MOEDA, NOME_MOEDA) VALUES ('20','=&gt; Prazo médio das concessíµes de crédito com recursos direcionados - Pessoas jurí­dicas - Crédito rural com taxas de mercado')</v>
      </c>
    </row>
    <row r="17083" spans="1:15">
      <c r="A17083" s="4" t="s">
        <v>14232</v>
      </c>
      <c r="L17083" t="s">
        <v>14987</v>
      </c>
      <c r="M17083">
        <v>20</v>
      </c>
      <c r="N17083" t="s">
        <v>29192</v>
      </c>
      <c r="O17083" s="6" t="str">
        <f t="shared" si="266"/>
        <v>INSERT INTO &lt;TABELA&gt; (CODIGO_MOEDA, NOME_MOEDA) VALUES ('20','=&gt; Prazo médio das concessíµes de crédito com recursos direcionados - Pessoas jurí­dicas - Crédito rural com taxas reguladas')</v>
      </c>
    </row>
    <row r="17084" spans="1:15">
      <c r="A17084" s="4" t="s">
        <v>14233</v>
      </c>
      <c r="L17084" t="s">
        <v>14987</v>
      </c>
      <c r="M17084">
        <v>20</v>
      </c>
      <c r="N17084" t="s">
        <v>29193</v>
      </c>
      <c r="O17084" s="6" t="str">
        <f t="shared" si="266"/>
        <v>INSERT INTO &lt;TABELA&gt; (CODIGO_MOEDA, NOME_MOEDA) VALUES ('20','=&gt; Prazo médio das concessíµes de crédito com recursos direcionados - Pessoas jurí­dicas - Crédito rural total')</v>
      </c>
    </row>
    <row r="17085" spans="1:15">
      <c r="A17085" s="4" t="s">
        <v>14234</v>
      </c>
      <c r="L17085" t="s">
        <v>14987</v>
      </c>
      <c r="M17085">
        <v>20</v>
      </c>
      <c r="N17085" t="s">
        <v>29194</v>
      </c>
      <c r="O17085" s="6" t="str">
        <f t="shared" si="266"/>
        <v>INSERT INTO &lt;TABELA&gt; (CODIGO_MOEDA, NOME_MOEDA) VALUES ('20','=&gt; Prazo médio das concessíµes de crédito com recursos direcionados - Pessoas jurí­dicas - Financiamento imobiliário com taxas de mercado')</v>
      </c>
    </row>
    <row r="17086" spans="1:15">
      <c r="A17086" s="4" t="s">
        <v>14235</v>
      </c>
      <c r="L17086" t="s">
        <v>14987</v>
      </c>
      <c r="M17086">
        <v>20</v>
      </c>
      <c r="N17086" t="s">
        <v>29195</v>
      </c>
      <c r="O17086" s="6" t="str">
        <f t="shared" si="266"/>
        <v>INSERT INTO &lt;TABELA&gt; (CODIGO_MOEDA, NOME_MOEDA) VALUES ('20','=&gt; Prazo médio das concessíµes de crédito com recursos direcionados - Pessoas jurí­dicas - Financiamento imobiliário com taxas reguladas')</v>
      </c>
    </row>
    <row r="17087" spans="1:15">
      <c r="A17087" s="4" t="s">
        <v>14236</v>
      </c>
      <c r="L17087" t="s">
        <v>14987</v>
      </c>
      <c r="M17087">
        <v>20</v>
      </c>
      <c r="N17087" t="s">
        <v>29196</v>
      </c>
      <c r="O17087" s="6" t="str">
        <f t="shared" si="266"/>
        <v>INSERT INTO &lt;TABELA&gt; (CODIGO_MOEDA, NOME_MOEDA) VALUES ('20','=&gt; Prazo médio das concessíµes de crédito com recursos direcionados - Pessoas jurí­dicas - Financiamento imobiliário total')</v>
      </c>
    </row>
    <row r="17088" spans="1:15">
      <c r="A17088" s="4" t="s">
        <v>14237</v>
      </c>
      <c r="L17088" t="s">
        <v>14987</v>
      </c>
      <c r="M17088">
        <v>20</v>
      </c>
      <c r="N17088" t="s">
        <v>29197</v>
      </c>
      <c r="O17088" s="6" t="str">
        <f t="shared" si="266"/>
        <v>INSERT INTO &lt;TABELA&gt; (CODIGO_MOEDA, NOME_MOEDA) VALUES ('20','=&gt; Prazo médio das concessíµes de crédito com recursos direcionados - Pessoas jurí­dicas - Capital de giro com recursos do BNDES')</v>
      </c>
    </row>
    <row r="17089" spans="1:15">
      <c r="A17089" s="4" t="s">
        <v>14238</v>
      </c>
      <c r="L17089" t="s">
        <v>14987</v>
      </c>
      <c r="M17089">
        <v>20</v>
      </c>
      <c r="N17089" t="s">
        <v>29198</v>
      </c>
      <c r="O17089" s="6" t="str">
        <f t="shared" si="266"/>
        <v>INSERT INTO &lt;TABELA&gt; (CODIGO_MOEDA, NOME_MOEDA) VALUES ('20','=&gt; Prazo médio das concessíµes de crédito com recursos direcionados - Pessoas jurí­dicas - Financiamento de investimentos com recursos do BNDES')</v>
      </c>
    </row>
    <row r="17090" spans="1:15">
      <c r="A17090" s="4" t="s">
        <v>14239</v>
      </c>
      <c r="L17090" t="s">
        <v>14987</v>
      </c>
      <c r="M17090">
        <v>20</v>
      </c>
      <c r="N17090" t="s">
        <v>29199</v>
      </c>
      <c r="O17090" s="6" t="str">
        <f t="shared" ref="O17090:O17153" si="267">CONCATENATE("INSERT INTO &lt;TABELA&gt; (CODIGO_MOEDA, NOME_MOEDA) VALUES (","'",M17090,"',","'",N17090,"')")</f>
        <v>INSERT INTO &lt;TABELA&gt; (CODIGO_MOEDA, NOME_MOEDA) VALUES ('20','=&gt; Prazo médio das concessíµes de crédito com recursos direcionados - Pessoas jurí­dicas - Financiamento agroindustrial com recursos do BNDES')</v>
      </c>
    </row>
    <row r="17091" spans="1:15">
      <c r="A17091" s="4" t="s">
        <v>14240</v>
      </c>
      <c r="L17091" t="s">
        <v>14987</v>
      </c>
      <c r="M17091">
        <v>20</v>
      </c>
      <c r="N17091" t="s">
        <v>29200</v>
      </c>
      <c r="O17091" s="6" t="str">
        <f t="shared" si="267"/>
        <v>INSERT INTO &lt;TABELA&gt; (CODIGO_MOEDA, NOME_MOEDA) VALUES ('20','=&gt; Prazo médio das concessíµes de crédito com recursos direcionados - Pessoas jurí­dicas - Financiamento com recursos do BNDES total')</v>
      </c>
    </row>
    <row r="17092" spans="1:15">
      <c r="A17092" s="4" t="s">
        <v>14241</v>
      </c>
      <c r="L17092" t="s">
        <v>14987</v>
      </c>
      <c r="M17092">
        <v>20</v>
      </c>
      <c r="N17092" t="s">
        <v>29201</v>
      </c>
      <c r="O17092" s="6" t="str">
        <f t="shared" si="267"/>
        <v>INSERT INTO &lt;TABELA&gt; (CODIGO_MOEDA, NOME_MOEDA) VALUES ('20','=&gt; Prazo médio das concessíµes de crédito com recursos direcionados - Pessoas jurí­dicas - Outros créditos direcionados')</v>
      </c>
    </row>
    <row r="17093" spans="1:15">
      <c r="A17093" s="4" t="s">
        <v>14242</v>
      </c>
      <c r="L17093" t="s">
        <v>14987</v>
      </c>
      <c r="M17093">
        <v>20</v>
      </c>
      <c r="N17093" t="s">
        <v>29202</v>
      </c>
      <c r="O17093" s="6" t="str">
        <f t="shared" si="267"/>
        <v>INSERT INTO &lt;TABELA&gt; (CODIGO_MOEDA, NOME_MOEDA) VALUES ('20','=&gt; Prazo médio das concessíµes de crédito com recursos direcionados - Pessoas fí­sicas - Total')</v>
      </c>
    </row>
    <row r="17094" spans="1:15">
      <c r="A17094" s="4" t="s">
        <v>14243</v>
      </c>
      <c r="L17094" t="s">
        <v>14987</v>
      </c>
      <c r="M17094">
        <v>20</v>
      </c>
      <c r="N17094" t="s">
        <v>29203</v>
      </c>
      <c r="O17094" s="6" t="str">
        <f t="shared" si="267"/>
        <v>INSERT INTO &lt;TABELA&gt; (CODIGO_MOEDA, NOME_MOEDA) VALUES ('20','=&gt; Prazo médio das concessíµes de crédito com recursos direcionados - Pessoas fí­sicas - Crédito rural com taxas de mercado')</v>
      </c>
    </row>
    <row r="17095" spans="1:15">
      <c r="A17095" s="4" t="s">
        <v>14244</v>
      </c>
      <c r="L17095" t="s">
        <v>14987</v>
      </c>
      <c r="M17095">
        <v>20</v>
      </c>
      <c r="N17095" t="s">
        <v>29204</v>
      </c>
      <c r="O17095" s="6" t="str">
        <f t="shared" si="267"/>
        <v>INSERT INTO &lt;TABELA&gt; (CODIGO_MOEDA, NOME_MOEDA) VALUES ('20','=&gt; Prazo médio das concessíµes de crédito com recursos direcionados - Pessoas fí­sicas - Crédito rural com taxas reguladas')</v>
      </c>
    </row>
    <row r="17096" spans="1:15">
      <c r="A17096" s="4" t="s">
        <v>14245</v>
      </c>
      <c r="L17096" t="s">
        <v>14987</v>
      </c>
      <c r="M17096">
        <v>20</v>
      </c>
      <c r="N17096" t="s">
        <v>29205</v>
      </c>
      <c r="O17096" s="6" t="str">
        <f t="shared" si="267"/>
        <v>INSERT INTO &lt;TABELA&gt; (CODIGO_MOEDA, NOME_MOEDA) VALUES ('20','=&gt; Prazo médio das concessíµes de crédito com recursos direcionados - Pessoas fí­sicas - Crédito rural total')</v>
      </c>
    </row>
    <row r="17097" spans="1:15">
      <c r="A17097" s="4" t="s">
        <v>14246</v>
      </c>
      <c r="L17097" t="s">
        <v>14987</v>
      </c>
      <c r="M17097">
        <v>20</v>
      </c>
      <c r="N17097" t="s">
        <v>29206</v>
      </c>
      <c r="O17097" s="6" t="str">
        <f t="shared" si="267"/>
        <v>INSERT INTO &lt;TABELA&gt; (CODIGO_MOEDA, NOME_MOEDA) VALUES ('20','=&gt; Prazo médio das concessíµes de crédito com recursos direcionados - Pessoas fí­sicas - Financiamento imobiliário com taxas de mercado')</v>
      </c>
    </row>
    <row r="17098" spans="1:15">
      <c r="A17098" s="4" t="s">
        <v>14247</v>
      </c>
      <c r="L17098" t="s">
        <v>14987</v>
      </c>
      <c r="M17098">
        <v>20</v>
      </c>
      <c r="N17098" t="s">
        <v>29207</v>
      </c>
      <c r="O17098" s="6" t="str">
        <f t="shared" si="267"/>
        <v>INSERT INTO &lt;TABELA&gt; (CODIGO_MOEDA, NOME_MOEDA) VALUES ('20','=&gt; Prazo médio das concessíµes de crédito com recursos direcionados - Pessoas fí­sicas - Financiamento imobiliário com taxas reguladas')</v>
      </c>
    </row>
    <row r="17099" spans="1:15">
      <c r="A17099" s="4" t="s">
        <v>14248</v>
      </c>
      <c r="L17099" t="s">
        <v>14987</v>
      </c>
      <c r="M17099">
        <v>20</v>
      </c>
      <c r="N17099" t="s">
        <v>29208</v>
      </c>
      <c r="O17099" s="6" t="str">
        <f t="shared" si="267"/>
        <v>INSERT INTO &lt;TABELA&gt; (CODIGO_MOEDA, NOME_MOEDA) VALUES ('20','=&gt; Prazo médio das concessíµes de crédito com recursos direcionados - Pessoas fí­sicas - Financiamento imobiliário total')</v>
      </c>
    </row>
    <row r="17100" spans="1:15">
      <c r="A17100" s="4" t="s">
        <v>14249</v>
      </c>
      <c r="L17100" t="s">
        <v>14987</v>
      </c>
      <c r="M17100">
        <v>20</v>
      </c>
      <c r="N17100" t="s">
        <v>29209</v>
      </c>
      <c r="O17100" s="6" t="str">
        <f t="shared" si="267"/>
        <v>INSERT INTO &lt;TABELA&gt; (CODIGO_MOEDA, NOME_MOEDA) VALUES ('20','=&gt; Prazo médio das concessíµes de crédito com recursos direcionados - Pessoas fí­sicas - Capital de giro com recursos do BNDES')</v>
      </c>
    </row>
    <row r="17101" spans="1:15">
      <c r="A17101" s="4" t="s">
        <v>14250</v>
      </c>
      <c r="L17101" t="s">
        <v>14987</v>
      </c>
      <c r="M17101">
        <v>20</v>
      </c>
      <c r="N17101" t="s">
        <v>29210</v>
      </c>
      <c r="O17101" s="6" t="str">
        <f t="shared" si="267"/>
        <v>INSERT INTO &lt;TABELA&gt; (CODIGO_MOEDA, NOME_MOEDA) VALUES ('20','=&gt; Prazo médio das concessíµes de crédito com recursos direcionados - Pessoas fí­sicas - Financiamento de investimentos com recursos do BNDES')</v>
      </c>
    </row>
    <row r="17102" spans="1:15">
      <c r="A17102" s="4" t="s">
        <v>14251</v>
      </c>
      <c r="L17102" t="s">
        <v>14987</v>
      </c>
      <c r="M17102">
        <v>20</v>
      </c>
      <c r="N17102" t="s">
        <v>29211</v>
      </c>
      <c r="O17102" s="6" t="str">
        <f t="shared" si="267"/>
        <v>INSERT INTO &lt;TABELA&gt; (CODIGO_MOEDA, NOME_MOEDA) VALUES ('20','=&gt; Prazo médio das concessíµes de crédito com recursos direcionados - Pessoas fí­sicas - Financiamento agroindustrial com recursos do BNDES')</v>
      </c>
    </row>
    <row r="17103" spans="1:15">
      <c r="A17103" s="4" t="s">
        <v>14252</v>
      </c>
      <c r="L17103" t="s">
        <v>14987</v>
      </c>
      <c r="M17103">
        <v>20</v>
      </c>
      <c r="N17103" t="s">
        <v>29212</v>
      </c>
      <c r="O17103" s="6" t="str">
        <f t="shared" si="267"/>
        <v>INSERT INTO &lt;TABELA&gt; (CODIGO_MOEDA, NOME_MOEDA) VALUES ('20','=&gt; Prazo médio das concessíµes de crédito com recursos direcionados - Pessoas fí­sicas - Financiamento com recursos do BNDES total')</v>
      </c>
    </row>
    <row r="17104" spans="1:15">
      <c r="A17104" s="4" t="s">
        <v>14253</v>
      </c>
      <c r="L17104" t="s">
        <v>14987</v>
      </c>
      <c r="M17104">
        <v>20</v>
      </c>
      <c r="N17104" t="s">
        <v>29213</v>
      </c>
      <c r="O17104" s="6" t="str">
        <f t="shared" si="267"/>
        <v>INSERT INTO &lt;TABELA&gt; (CODIGO_MOEDA, NOME_MOEDA) VALUES ('20','=&gt; Prazo médio das concessíµes de crédito com recursos direcionados - Pessoas fí­sicas - Microcrédito destinado a consumo')</v>
      </c>
    </row>
    <row r="17105" spans="1:15">
      <c r="A17105" s="4" t="s">
        <v>14254</v>
      </c>
      <c r="L17105" t="s">
        <v>14987</v>
      </c>
      <c r="M17105">
        <v>20</v>
      </c>
      <c r="N17105" t="s">
        <v>29214</v>
      </c>
      <c r="O17105" s="6" t="str">
        <f t="shared" si="267"/>
        <v>INSERT INTO &lt;TABELA&gt; (CODIGO_MOEDA, NOME_MOEDA) VALUES ('20','=&gt; Prazo médio das concessíµes de crédito com recursos direcionados - Pessoas fí­sicas - Microcrédito destinado a microempreendedores')</v>
      </c>
    </row>
    <row r="17106" spans="1:15">
      <c r="A17106" s="4" t="s">
        <v>14255</v>
      </c>
      <c r="L17106" t="s">
        <v>14987</v>
      </c>
      <c r="M17106">
        <v>20</v>
      </c>
      <c r="N17106" t="s">
        <v>29215</v>
      </c>
      <c r="O17106" s="6" t="str">
        <f t="shared" si="267"/>
        <v>INSERT INTO &lt;TABELA&gt; (CODIGO_MOEDA, NOME_MOEDA) VALUES ('20','=&gt; Prazo médio das concessíµes de crédito com recursos direcionados - Pessoas fí­sicas - Microcrédito total')</v>
      </c>
    </row>
    <row r="17107" spans="1:15">
      <c r="A17107" s="4" t="s">
        <v>14256</v>
      </c>
      <c r="L17107" t="s">
        <v>14987</v>
      </c>
      <c r="M17107">
        <v>20</v>
      </c>
      <c r="N17107" t="s">
        <v>29216</v>
      </c>
      <c r="O17107" s="6" t="str">
        <f t="shared" si="267"/>
        <v>INSERT INTO &lt;TABELA&gt; (CODIGO_MOEDA, NOME_MOEDA) VALUES ('20','=&gt; Prazo médio das concessíµes de crédito com recursos direcionados - Pessoas fí­sicas - Outros créditos direcionados')</v>
      </c>
    </row>
    <row r="17108" spans="1:15">
      <c r="A17108" s="4" t="s">
        <v>14257</v>
      </c>
      <c r="L17108" t="s">
        <v>14987</v>
      </c>
      <c r="M17108">
        <v>20</v>
      </c>
      <c r="N17108" t="s">
        <v>29217</v>
      </c>
      <c r="O17108" s="6" t="str">
        <f t="shared" si="267"/>
        <v>INSERT INTO &lt;TABELA&gt; (CODIGO_MOEDA, NOME_MOEDA) VALUES ('20','=&gt; Prazo médio da carteira de crédito - Total')</v>
      </c>
    </row>
    <row r="17109" spans="1:15">
      <c r="A17109" s="4" t="s">
        <v>14258</v>
      </c>
      <c r="L17109" t="s">
        <v>14987</v>
      </c>
      <c r="M17109">
        <v>20</v>
      </c>
      <c r="N17109" t="s">
        <v>29218</v>
      </c>
      <c r="O17109" s="6" t="str">
        <f t="shared" si="267"/>
        <v>INSERT INTO &lt;TABELA&gt; (CODIGO_MOEDA, NOME_MOEDA) VALUES ('20','=&gt; Prazo médio da carteira de crédito - Pessoas jurí­dicas - Total')</v>
      </c>
    </row>
    <row r="17110" spans="1:15">
      <c r="A17110" s="4" t="s">
        <v>14259</v>
      </c>
      <c r="L17110" t="s">
        <v>14987</v>
      </c>
      <c r="M17110">
        <v>20</v>
      </c>
      <c r="N17110" t="s">
        <v>29219</v>
      </c>
      <c r="O17110" s="6" t="str">
        <f t="shared" si="267"/>
        <v>INSERT INTO &lt;TABELA&gt; (CODIGO_MOEDA, NOME_MOEDA) VALUES ('20','=&gt; Prazo médio da carteira de crédito - Pessoas fí­sicas - Total')</v>
      </c>
    </row>
    <row r="17111" spans="1:15">
      <c r="A17111" s="4" t="s">
        <v>14260</v>
      </c>
      <c r="L17111" t="s">
        <v>14987</v>
      </c>
      <c r="M17111">
        <v>20</v>
      </c>
      <c r="N17111" t="s">
        <v>29220</v>
      </c>
      <c r="O17111" s="6" t="str">
        <f t="shared" si="267"/>
        <v>INSERT INTO &lt;TABELA&gt; (CODIGO_MOEDA, NOME_MOEDA) VALUES ('20','=&gt; Prazo médio da carteira de crédito com recursos livres - Total')</v>
      </c>
    </row>
    <row r="17112" spans="1:15">
      <c r="A17112" s="4" t="s">
        <v>14261</v>
      </c>
      <c r="L17112" t="s">
        <v>14987</v>
      </c>
      <c r="M17112">
        <v>20</v>
      </c>
      <c r="N17112" t="s">
        <v>29221</v>
      </c>
      <c r="O17112" s="6" t="str">
        <f t="shared" si="267"/>
        <v>INSERT INTO &lt;TABELA&gt; (CODIGO_MOEDA, NOME_MOEDA) VALUES ('20','=&gt; Prazo médio da carteira de crédito com recursos livres - Pessoas jurí­dicas - Total')</v>
      </c>
    </row>
    <row r="17113" spans="1:15">
      <c r="A17113" s="4" t="s">
        <v>14262</v>
      </c>
      <c r="L17113" t="s">
        <v>14987</v>
      </c>
      <c r="M17113">
        <v>20</v>
      </c>
      <c r="N17113" t="s">
        <v>29222</v>
      </c>
      <c r="O17113" s="6" t="str">
        <f t="shared" si="267"/>
        <v>INSERT INTO &lt;TABELA&gt; (CODIGO_MOEDA, NOME_MOEDA) VALUES ('20','=&gt; Prazo médio da carteira de crédito com recursos livres - Pessoas jurí­dicas - Desconto de duplicatas')</v>
      </c>
    </row>
    <row r="17114" spans="1:15">
      <c r="A17114" s="4" t="s">
        <v>14263</v>
      </c>
      <c r="L17114" t="s">
        <v>14987</v>
      </c>
      <c r="M17114">
        <v>20</v>
      </c>
      <c r="N17114" t="s">
        <v>29223</v>
      </c>
      <c r="O17114" s="6" t="str">
        <f t="shared" si="267"/>
        <v>INSERT INTO &lt;TABELA&gt; (CODIGO_MOEDA, NOME_MOEDA) VALUES ('20','=&gt; Prazo médio da carteira de crédito com recursos livres - Pessoas jurí­dicas - Desconto de cheques')</v>
      </c>
    </row>
    <row r="17115" spans="1:15">
      <c r="A17115" s="4" t="s">
        <v>14264</v>
      </c>
      <c r="L17115" t="s">
        <v>14987</v>
      </c>
      <c r="M17115">
        <v>20</v>
      </c>
      <c r="N17115" t="s">
        <v>29224</v>
      </c>
      <c r="O17115" s="6" t="str">
        <f t="shared" si="267"/>
        <v>INSERT INTO &lt;TABELA&gt; (CODIGO_MOEDA, NOME_MOEDA) VALUES ('20','=&gt; Prazo médio da carteira de crédito com recursos livres - Pessoas jurí­dicas - Antecipação de faturas de cartão de crédito')</v>
      </c>
    </row>
    <row r="17116" spans="1:15">
      <c r="A17116" s="4" t="s">
        <v>14265</v>
      </c>
      <c r="L17116" t="s">
        <v>14987</v>
      </c>
      <c r="M17116">
        <v>20</v>
      </c>
      <c r="N17116" t="s">
        <v>29225</v>
      </c>
      <c r="O17116" s="6" t="str">
        <f t="shared" si="267"/>
        <v>INSERT INTO &lt;TABELA&gt; (CODIGO_MOEDA, NOME_MOEDA) VALUES ('20','=&gt; Prazo médio da carteira de crédito com recursos livres - Pessoas jurí­dicas - Capital de giro com prazo de até 365 dias')</v>
      </c>
    </row>
    <row r="17117" spans="1:15">
      <c r="A17117" s="4" t="s">
        <v>14266</v>
      </c>
      <c r="L17117" t="s">
        <v>14987</v>
      </c>
      <c r="M17117">
        <v>20</v>
      </c>
      <c r="N17117" t="s">
        <v>29226</v>
      </c>
      <c r="O17117" s="6" t="str">
        <f t="shared" si="267"/>
        <v>INSERT INTO &lt;TABELA&gt; (CODIGO_MOEDA, NOME_MOEDA) VALUES ('20','=&gt; Prazo médio da carteira de crédito com recursos livres - Pessoas jurí­dicas - Capital de giro com prazo superior a 365 dias')</v>
      </c>
    </row>
    <row r="17118" spans="1:15">
      <c r="A17118" s="4" t="s">
        <v>14267</v>
      </c>
      <c r="L17118" t="s">
        <v>14987</v>
      </c>
      <c r="M17118">
        <v>20</v>
      </c>
      <c r="N17118" t="s">
        <v>29227</v>
      </c>
      <c r="O17118" s="6" t="str">
        <f t="shared" si="267"/>
        <v>INSERT INTO &lt;TABELA&gt; (CODIGO_MOEDA, NOME_MOEDA) VALUES ('20','=&gt; Prazo médio da carteira de crédito com recursos livres - Pessoas jurí­dicas - Capital de giro rotativo')</v>
      </c>
    </row>
    <row r="17119" spans="1:15">
      <c r="A17119" s="4" t="s">
        <v>14268</v>
      </c>
      <c r="L17119" t="s">
        <v>14987</v>
      </c>
      <c r="M17119">
        <v>20</v>
      </c>
      <c r="N17119" t="s">
        <v>29228</v>
      </c>
      <c r="O17119" s="6" t="str">
        <f t="shared" si="267"/>
        <v>INSERT INTO &lt;TABELA&gt; (CODIGO_MOEDA, NOME_MOEDA) VALUES ('20','=&gt; Prazo médio da carteira de crédito com recursos livres - Pessoas jurí­dicas - Capital de giro total')</v>
      </c>
    </row>
    <row r="17120" spans="1:15">
      <c r="A17120" s="4" t="s">
        <v>14269</v>
      </c>
      <c r="L17120" t="s">
        <v>14987</v>
      </c>
      <c r="M17120">
        <v>20</v>
      </c>
      <c r="N17120" t="s">
        <v>29229</v>
      </c>
      <c r="O17120" s="6" t="str">
        <f t="shared" si="267"/>
        <v>INSERT INTO &lt;TABELA&gt; (CODIGO_MOEDA, NOME_MOEDA) VALUES ('20','=&gt; Prazo médio da carteira de crédito com recursos livres - Pessoas jurí­dicas - Conta garantida')</v>
      </c>
    </row>
    <row r="17121" spans="1:15">
      <c r="A17121" s="4" t="s">
        <v>14270</v>
      </c>
      <c r="L17121" t="s">
        <v>14987</v>
      </c>
      <c r="M17121">
        <v>20</v>
      </c>
      <c r="N17121" t="s">
        <v>29230</v>
      </c>
      <c r="O17121" s="6" t="str">
        <f t="shared" si="267"/>
        <v>INSERT INTO &lt;TABELA&gt; (CODIGO_MOEDA, NOME_MOEDA) VALUES ('20','=&gt; Prazo médio da carteira de crédito com recursos livres - Pessoas jurí­dicas - Cheque especial')</v>
      </c>
    </row>
    <row r="17122" spans="1:15">
      <c r="A17122" s="4" t="s">
        <v>14271</v>
      </c>
      <c r="L17122" t="s">
        <v>14987</v>
      </c>
      <c r="M17122">
        <v>20</v>
      </c>
      <c r="N17122" t="s">
        <v>29231</v>
      </c>
      <c r="O17122" s="6" t="str">
        <f t="shared" si="267"/>
        <v>INSERT INTO &lt;TABELA&gt; (CODIGO_MOEDA, NOME_MOEDA) VALUES ('20','=&gt; Prazo médio da carteira de crédito com recursos livres - Pessoas jurí­dicas - Aquisição de veí­culos')</v>
      </c>
    </row>
    <row r="17123" spans="1:15">
      <c r="A17123" s="4" t="s">
        <v>14272</v>
      </c>
      <c r="L17123" t="s">
        <v>14987</v>
      </c>
      <c r="M17123">
        <v>20</v>
      </c>
      <c r="N17123" t="s">
        <v>29232</v>
      </c>
      <c r="O17123" s="6" t="str">
        <f t="shared" si="267"/>
        <v>INSERT INTO &lt;TABELA&gt; (CODIGO_MOEDA, NOME_MOEDA) VALUES ('20','=&gt; Prazo médio da carteira de crédito com recursos livres - Pessoas jurí­dicas - Aquisição de outros bens')</v>
      </c>
    </row>
    <row r="17124" spans="1:15">
      <c r="A17124" s="4" t="s">
        <v>14273</v>
      </c>
      <c r="L17124" t="s">
        <v>14987</v>
      </c>
      <c r="M17124">
        <v>20</v>
      </c>
      <c r="N17124" t="s">
        <v>29233</v>
      </c>
      <c r="O17124" s="6" t="str">
        <f t="shared" si="267"/>
        <v>INSERT INTO &lt;TABELA&gt; (CODIGO_MOEDA, NOME_MOEDA) VALUES ('20','=&gt; Prazo médio da carteira de crédito com recursos livres - Pessoas jurí­dicas - Aquisição de bens total')</v>
      </c>
    </row>
    <row r="17125" spans="1:15">
      <c r="A17125" s="4" t="s">
        <v>14274</v>
      </c>
      <c r="L17125" t="s">
        <v>14987</v>
      </c>
      <c r="M17125">
        <v>20</v>
      </c>
      <c r="N17125" t="s">
        <v>29234</v>
      </c>
      <c r="O17125" s="6" t="str">
        <f t="shared" si="267"/>
        <v>INSERT INTO &lt;TABELA&gt; (CODIGO_MOEDA, NOME_MOEDA) VALUES ('20','=&gt; Prazo médio da carteira de crédito com recursos livres - Pessoas jurí­dicas - Arrendamento mercantil de veí­culos')</v>
      </c>
    </row>
    <row r="17126" spans="1:15">
      <c r="A17126" s="4" t="s">
        <v>14275</v>
      </c>
      <c r="L17126" t="s">
        <v>14987</v>
      </c>
      <c r="M17126">
        <v>20</v>
      </c>
      <c r="N17126" t="s">
        <v>29235</v>
      </c>
      <c r="O17126" s="6" t="str">
        <f t="shared" si="267"/>
        <v>INSERT INTO &lt;TABELA&gt; (CODIGO_MOEDA, NOME_MOEDA) VALUES ('20','=&gt; Prazo médio da carteira de crédito com recursos livres - Pessoas jurí­dicas - Arrendamento mercantil de outros bens')</v>
      </c>
    </row>
    <row r="17127" spans="1:15">
      <c r="A17127" s="4" t="s">
        <v>14276</v>
      </c>
      <c r="L17127" t="s">
        <v>14987</v>
      </c>
      <c r="M17127">
        <v>20</v>
      </c>
      <c r="N17127" t="s">
        <v>29236</v>
      </c>
      <c r="O17127" s="6" t="str">
        <f t="shared" si="267"/>
        <v>INSERT INTO &lt;TABELA&gt; (CODIGO_MOEDA, NOME_MOEDA) VALUES ('20','=&gt; Prazo médio da carteira de crédito com recursos livres - Pessoas jurí­dicas - Arrendamento mercantil total')</v>
      </c>
    </row>
    <row r="17128" spans="1:15">
      <c r="A17128" s="4" t="s">
        <v>14277</v>
      </c>
      <c r="L17128" t="s">
        <v>14987</v>
      </c>
      <c r="M17128">
        <v>20</v>
      </c>
      <c r="N17128" t="s">
        <v>29237</v>
      </c>
      <c r="O17128" s="6" t="str">
        <f t="shared" si="267"/>
        <v>INSERT INTO &lt;TABELA&gt; (CODIGO_MOEDA, NOME_MOEDA) VALUES ('20','=&gt; Prazo médio da carteira de crédito com recursos livres - Pessoas jurí­dicas - Vendor')</v>
      </c>
    </row>
    <row r="17129" spans="1:15">
      <c r="A17129" s="4" t="s">
        <v>14278</v>
      </c>
      <c r="L17129" t="s">
        <v>14987</v>
      </c>
      <c r="M17129">
        <v>20</v>
      </c>
      <c r="N17129" t="s">
        <v>29238</v>
      </c>
      <c r="O17129" s="6" t="str">
        <f t="shared" si="267"/>
        <v>INSERT INTO &lt;TABELA&gt; (CODIGO_MOEDA, NOME_MOEDA) VALUES ('20','=&gt; Prazo médio da carteira de crédito com recursos livres - Pessoas jurí­dicas - Compror')</v>
      </c>
    </row>
    <row r="17130" spans="1:15">
      <c r="A17130" s="4" t="s">
        <v>14279</v>
      </c>
      <c r="L17130" t="s">
        <v>14987</v>
      </c>
      <c r="M17130">
        <v>20</v>
      </c>
      <c r="N17130" t="s">
        <v>29239</v>
      </c>
      <c r="O17130" s="6" t="str">
        <f t="shared" si="267"/>
        <v>INSERT INTO &lt;TABELA&gt; (CODIGO_MOEDA, NOME_MOEDA) VALUES ('20','=&gt; Prazo médio da carteira de crédito com recursos livres - Pessoas jurí­dicas - Cartão de crédito rotativo')</v>
      </c>
    </row>
    <row r="17131" spans="1:15">
      <c r="A17131" s="4" t="s">
        <v>14280</v>
      </c>
      <c r="L17131" t="s">
        <v>14987</v>
      </c>
      <c r="M17131">
        <v>20</v>
      </c>
      <c r="N17131" t="s">
        <v>29240</v>
      </c>
      <c r="O17131" s="6" t="str">
        <f t="shared" si="267"/>
        <v>INSERT INTO &lt;TABELA&gt; (CODIGO_MOEDA, NOME_MOEDA) VALUES ('20','=&gt; Prazo médio da carteira de crédito com recursos livres - Pessoas jurí­dicas - Cartão de crédito parcelado')</v>
      </c>
    </row>
    <row r="17132" spans="1:15">
      <c r="A17132" s="4" t="s">
        <v>14281</v>
      </c>
      <c r="L17132" t="s">
        <v>14987</v>
      </c>
      <c r="M17132">
        <v>20</v>
      </c>
      <c r="N17132" t="s">
        <v>29241</v>
      </c>
      <c r="O17132" s="6" t="str">
        <f t="shared" si="267"/>
        <v>INSERT INTO &lt;TABELA&gt; (CODIGO_MOEDA, NOME_MOEDA) VALUES ('20','=&gt; Prazo médio da carteira de crédito com recursos livres - Pessoas jurí­dicas - Cartão de crédito total')</v>
      </c>
    </row>
    <row r="17133" spans="1:15">
      <c r="A17133" s="4" t="s">
        <v>14282</v>
      </c>
      <c r="L17133" t="s">
        <v>14987</v>
      </c>
      <c r="M17133">
        <v>20</v>
      </c>
      <c r="N17133" t="s">
        <v>29242</v>
      </c>
      <c r="O17133" s="6" t="str">
        <f t="shared" si="267"/>
        <v>INSERT INTO &lt;TABELA&gt; (CODIGO_MOEDA, NOME_MOEDA) VALUES ('20','=&gt; Prazo médio da carteira de crédito com recursos livres - Pessoas jurí­dicas - Adiantamento sobre contratos de câmbio (ACC)')</v>
      </c>
    </row>
    <row r="17134" spans="1:15">
      <c r="A17134" s="4" t="s">
        <v>14283</v>
      </c>
      <c r="L17134" t="s">
        <v>14987</v>
      </c>
      <c r="M17134">
        <v>20</v>
      </c>
      <c r="N17134" t="s">
        <v>29243</v>
      </c>
      <c r="O17134" s="6" t="str">
        <f t="shared" si="267"/>
        <v>INSERT INTO &lt;TABELA&gt; (CODIGO_MOEDA, NOME_MOEDA) VALUES ('20','=&gt; Prazo médio da carteira de crédito com recursos livres - Pessoas jurí­dicas - Financiamento a importações')</v>
      </c>
    </row>
    <row r="17135" spans="1:15">
      <c r="A17135" s="4" t="s">
        <v>14284</v>
      </c>
      <c r="L17135" t="s">
        <v>14987</v>
      </c>
      <c r="M17135">
        <v>20</v>
      </c>
      <c r="N17135" t="s">
        <v>29244</v>
      </c>
      <c r="O17135" s="6" t="str">
        <f t="shared" si="267"/>
        <v>INSERT INTO &lt;TABELA&gt; (CODIGO_MOEDA, NOME_MOEDA) VALUES ('20','=&gt; Prazo médio da carteira de crédito com recursos livres - Pessoas jurí­dicas - Financiamento a exportações')</v>
      </c>
    </row>
    <row r="17136" spans="1:15">
      <c r="A17136" s="4" t="s">
        <v>14285</v>
      </c>
      <c r="L17136" t="s">
        <v>14987</v>
      </c>
      <c r="M17136">
        <v>20</v>
      </c>
      <c r="N17136" t="s">
        <v>29245</v>
      </c>
      <c r="O17136" s="6" t="str">
        <f t="shared" si="267"/>
        <v>INSERT INTO &lt;TABELA&gt; (CODIGO_MOEDA, NOME_MOEDA) VALUES ('20','=&gt; Prazo médio da carteira de crédito com recursos livres - Pessoas jurí­dicas - Repasse externo')</v>
      </c>
    </row>
    <row r="17137" spans="1:15">
      <c r="A17137" s="4" t="s">
        <v>14286</v>
      </c>
      <c r="L17137" t="s">
        <v>14987</v>
      </c>
      <c r="M17137">
        <v>20</v>
      </c>
      <c r="N17137" t="s">
        <v>29246</v>
      </c>
      <c r="O17137" s="6" t="str">
        <f t="shared" si="267"/>
        <v>INSERT INTO &lt;TABELA&gt; (CODIGO_MOEDA, NOME_MOEDA) VALUES ('20','=&gt; Prazo médio da carteira de crédito com recursos livres - Pessoas jurí­dicas - Outros créditos livres')</v>
      </c>
    </row>
    <row r="17138" spans="1:15">
      <c r="A17138" s="4" t="s">
        <v>14287</v>
      </c>
      <c r="L17138" t="s">
        <v>14987</v>
      </c>
      <c r="M17138">
        <v>20</v>
      </c>
      <c r="N17138" t="s">
        <v>29247</v>
      </c>
      <c r="O17138" s="6" t="str">
        <f t="shared" si="267"/>
        <v>INSERT INTO &lt;TABELA&gt; (CODIGO_MOEDA, NOME_MOEDA) VALUES ('20','=&gt; Prazo médio da carteira de crédito com recursos livres - Pessoas fí­sicas - Total')</v>
      </c>
    </row>
    <row r="17139" spans="1:15">
      <c r="A17139" s="4" t="s">
        <v>14288</v>
      </c>
      <c r="L17139" t="s">
        <v>14987</v>
      </c>
      <c r="M17139">
        <v>20</v>
      </c>
      <c r="N17139" t="s">
        <v>29248</v>
      </c>
      <c r="O17139" s="6" t="str">
        <f t="shared" si="267"/>
        <v>INSERT INTO &lt;TABELA&gt; (CODIGO_MOEDA, NOME_MOEDA) VALUES ('20','=&gt; Prazo médio da carteira de crédito com recursos livres - Pessoas fí­sicas - Cheque especial')</v>
      </c>
    </row>
    <row r="17140" spans="1:15">
      <c r="A17140" s="4" t="s">
        <v>14289</v>
      </c>
      <c r="L17140" t="s">
        <v>14987</v>
      </c>
      <c r="M17140">
        <v>20</v>
      </c>
      <c r="N17140" t="s">
        <v>29249</v>
      </c>
      <c r="O17140" s="6" t="str">
        <f t="shared" si="267"/>
        <v>INSERT INTO &lt;TABELA&gt; (CODIGO_MOEDA, NOME_MOEDA) VALUES ('20','=&gt; Prazo médio da carteira de crédito com recursos livres - Pessoas fí­sicas - Crédito pessoal não consignado')</v>
      </c>
    </row>
    <row r="17141" spans="1:15">
      <c r="A17141" s="4" t="s">
        <v>14290</v>
      </c>
      <c r="L17141" t="s">
        <v>14987</v>
      </c>
      <c r="M17141">
        <v>20</v>
      </c>
      <c r="N17141" t="s">
        <v>29250</v>
      </c>
      <c r="O17141" s="6" t="str">
        <f t="shared" si="267"/>
        <v>INSERT INTO &lt;TABELA&gt; (CODIGO_MOEDA, NOME_MOEDA) VALUES ('20','=&gt; Prazo médio da carteira de crédito com recursos livres - Pessoas fí­sicas - Crédito pessoal não consignado vinculado í  renegociação de dí­vidas')</v>
      </c>
    </row>
    <row r="17142" spans="1:15">
      <c r="A17142" s="4" t="s">
        <v>14291</v>
      </c>
      <c r="L17142" t="s">
        <v>14987</v>
      </c>
      <c r="M17142">
        <v>20</v>
      </c>
      <c r="N17142" t="s">
        <v>29251</v>
      </c>
      <c r="O17142" s="6" t="str">
        <f t="shared" si="267"/>
        <v>INSERT INTO &lt;TABELA&gt; (CODIGO_MOEDA, NOME_MOEDA) VALUES ('20','=&gt; Prazo médio da carteira de crédito com recursos livres - Pessoas fí­sicas - Crédito pessoal consignado para trabalhadores do setor privado')</v>
      </c>
    </row>
    <row r="17143" spans="1:15">
      <c r="A17143" s="4" t="s">
        <v>14292</v>
      </c>
      <c r="L17143" t="s">
        <v>14987</v>
      </c>
      <c r="M17143">
        <v>20</v>
      </c>
      <c r="N17143" t="s">
        <v>29252</v>
      </c>
      <c r="O17143" s="6" t="str">
        <f t="shared" si="267"/>
        <v>INSERT INTO &lt;TABELA&gt; (CODIGO_MOEDA, NOME_MOEDA) VALUES ('20','=&gt; Prazo médio da carteira de crédito com recursos livres - Pessoas fí­sicas - Crédito pessoal consignado para trabalhadores do setor público')</v>
      </c>
    </row>
    <row r="17144" spans="1:15">
      <c r="A17144" s="4" t="s">
        <v>14293</v>
      </c>
      <c r="L17144" t="s">
        <v>14987</v>
      </c>
      <c r="M17144">
        <v>20</v>
      </c>
      <c r="N17144" t="s">
        <v>29253</v>
      </c>
      <c r="O17144" s="6" t="str">
        <f t="shared" si="267"/>
        <v>INSERT INTO &lt;TABELA&gt; (CODIGO_MOEDA, NOME_MOEDA) VALUES ('20','=&gt; Prazo médio da carteira de crédito com recursos livres - Pessoas fí­sicas - Crédito pessoal consignado para aposentados e pensionistas do INSS')</v>
      </c>
    </row>
    <row r="17145" spans="1:15">
      <c r="A17145" s="4" t="s">
        <v>14294</v>
      </c>
      <c r="L17145" t="s">
        <v>14987</v>
      </c>
      <c r="M17145">
        <v>20</v>
      </c>
      <c r="N17145" t="s">
        <v>29254</v>
      </c>
      <c r="O17145" s="6" t="str">
        <f t="shared" si="267"/>
        <v>INSERT INTO &lt;TABELA&gt; (CODIGO_MOEDA, NOME_MOEDA) VALUES ('20','=&gt; Prazo médio da carteira de crédito com recursos livres - Pessoas fí­sicas - Crédito pessoal consignado total')</v>
      </c>
    </row>
    <row r="17146" spans="1:15">
      <c r="A17146" s="4" t="s">
        <v>14295</v>
      </c>
      <c r="L17146" t="s">
        <v>14987</v>
      </c>
      <c r="M17146">
        <v>20</v>
      </c>
      <c r="N17146" t="s">
        <v>29255</v>
      </c>
      <c r="O17146" s="6" t="str">
        <f t="shared" si="267"/>
        <v>INSERT INTO &lt;TABELA&gt; (CODIGO_MOEDA, NOME_MOEDA) VALUES ('20','=&gt; Prazo médio da carteira de crédito com recursos livres - Pessoas fí­sicas - Crédito pessoal total')</v>
      </c>
    </row>
    <row r="17147" spans="1:15">
      <c r="A17147" s="4" t="s">
        <v>14296</v>
      </c>
      <c r="L17147" t="s">
        <v>14987</v>
      </c>
      <c r="M17147">
        <v>20</v>
      </c>
      <c r="N17147" t="s">
        <v>29256</v>
      </c>
      <c r="O17147" s="6" t="str">
        <f t="shared" si="267"/>
        <v>INSERT INTO &lt;TABELA&gt; (CODIGO_MOEDA, NOME_MOEDA) VALUES ('20','=&gt; Prazo médio da carteira de crédito com recursos livres - Pessoas fí­sicas - Aquisição de veí­culos')</v>
      </c>
    </row>
    <row r="17148" spans="1:15">
      <c r="A17148" s="4" t="s">
        <v>14297</v>
      </c>
      <c r="L17148" t="s">
        <v>14987</v>
      </c>
      <c r="M17148">
        <v>20</v>
      </c>
      <c r="N17148" t="s">
        <v>29257</v>
      </c>
      <c r="O17148" s="6" t="str">
        <f t="shared" si="267"/>
        <v>INSERT INTO &lt;TABELA&gt; (CODIGO_MOEDA, NOME_MOEDA) VALUES ('20','=&gt; Prazo médio da carteira de crédito com recursos livres - Pessoas fí­sicas - Aquisição de outros bens')</v>
      </c>
    </row>
    <row r="17149" spans="1:15">
      <c r="A17149" s="4" t="s">
        <v>14298</v>
      </c>
      <c r="L17149" t="s">
        <v>14987</v>
      </c>
      <c r="M17149">
        <v>20</v>
      </c>
      <c r="N17149" t="s">
        <v>29258</v>
      </c>
      <c r="O17149" s="6" t="str">
        <f t="shared" si="267"/>
        <v>INSERT INTO &lt;TABELA&gt; (CODIGO_MOEDA, NOME_MOEDA) VALUES ('20','=&gt; Prazo médio da carteira de crédito com recursos livres - Pessoas fí­sicas - Aquisição de bens total')</v>
      </c>
    </row>
    <row r="17150" spans="1:15">
      <c r="A17150" s="4" t="s">
        <v>14299</v>
      </c>
      <c r="L17150" t="s">
        <v>14987</v>
      </c>
      <c r="M17150">
        <v>20</v>
      </c>
      <c r="N17150" t="s">
        <v>29259</v>
      </c>
      <c r="O17150" s="6" t="str">
        <f t="shared" si="267"/>
        <v>INSERT INTO &lt;TABELA&gt; (CODIGO_MOEDA, NOME_MOEDA) VALUES ('20','=&gt; Prazo médio da carteira de crédito com recursos livres - Pessoas fí­sicas - Arrendamento mercantil de veí­culos')</v>
      </c>
    </row>
    <row r="17151" spans="1:15">
      <c r="A17151" s="4" t="s">
        <v>14300</v>
      </c>
      <c r="L17151" t="s">
        <v>14987</v>
      </c>
      <c r="M17151">
        <v>20</v>
      </c>
      <c r="N17151" t="s">
        <v>29260</v>
      </c>
      <c r="O17151" s="6" t="str">
        <f t="shared" si="267"/>
        <v>INSERT INTO &lt;TABELA&gt; (CODIGO_MOEDA, NOME_MOEDA) VALUES ('20','=&gt; Prazo médio da carteira de crédito com recursos livres - Pessoas fí­sicas - Arrendamento mercantil de outros bens')</v>
      </c>
    </row>
    <row r="17152" spans="1:15">
      <c r="A17152" s="4" t="s">
        <v>14301</v>
      </c>
      <c r="L17152" t="s">
        <v>14987</v>
      </c>
      <c r="M17152">
        <v>20</v>
      </c>
      <c r="N17152" t="s">
        <v>29261</v>
      </c>
      <c r="O17152" s="6" t="str">
        <f t="shared" si="267"/>
        <v>INSERT INTO &lt;TABELA&gt; (CODIGO_MOEDA, NOME_MOEDA) VALUES ('20','=&gt; Prazo médio da carteira de crédito com recursos livres - Pessoas fí­sicas - Arrendamento mercantil total')</v>
      </c>
    </row>
    <row r="17153" spans="1:15">
      <c r="A17153" s="4" t="s">
        <v>14302</v>
      </c>
      <c r="L17153" t="s">
        <v>14987</v>
      </c>
      <c r="M17153">
        <v>20</v>
      </c>
      <c r="N17153" t="s">
        <v>29262</v>
      </c>
      <c r="O17153" s="6" t="str">
        <f t="shared" si="267"/>
        <v>INSERT INTO &lt;TABELA&gt; (CODIGO_MOEDA, NOME_MOEDA) VALUES ('20','=&gt; Prazo médio da carteira de crédito com recursos livres - Pessoas fí­sicas - Cartão de crédito rotativo')</v>
      </c>
    </row>
    <row r="17154" spans="1:15">
      <c r="A17154" s="4" t="s">
        <v>14303</v>
      </c>
      <c r="L17154" t="s">
        <v>14987</v>
      </c>
      <c r="M17154">
        <v>20</v>
      </c>
      <c r="N17154" t="s">
        <v>29263</v>
      </c>
      <c r="O17154" s="6" t="str">
        <f t="shared" ref="O17154:O17217" si="268">CONCATENATE("INSERT INTO &lt;TABELA&gt; (CODIGO_MOEDA, NOME_MOEDA) VALUES (","'",M17154,"',","'",N17154,"')")</f>
        <v>INSERT INTO &lt;TABELA&gt; (CODIGO_MOEDA, NOME_MOEDA) VALUES ('20','=&gt; Prazo médio da carteira de crédito com recursos livres - Pessoas fí­sicas - Cartão de crédito parcelado')</v>
      </c>
    </row>
    <row r="17155" spans="1:15">
      <c r="A17155" s="4" t="s">
        <v>14304</v>
      </c>
      <c r="L17155" t="s">
        <v>14987</v>
      </c>
      <c r="M17155">
        <v>20</v>
      </c>
      <c r="N17155" t="s">
        <v>29264</v>
      </c>
      <c r="O17155" s="6" t="str">
        <f t="shared" si="268"/>
        <v>INSERT INTO &lt;TABELA&gt; (CODIGO_MOEDA, NOME_MOEDA) VALUES ('20','=&gt; Prazo médio da carteira de crédito com recursos livres - Pessoas fí­sicas - Cartão de crédito total')</v>
      </c>
    </row>
    <row r="17156" spans="1:15">
      <c r="A17156" s="4" t="s">
        <v>14305</v>
      </c>
      <c r="L17156" t="s">
        <v>14987</v>
      </c>
      <c r="M17156">
        <v>20</v>
      </c>
      <c r="N17156" t="s">
        <v>29265</v>
      </c>
      <c r="O17156" s="6" t="str">
        <f t="shared" si="268"/>
        <v>INSERT INTO &lt;TABELA&gt; (CODIGO_MOEDA, NOME_MOEDA) VALUES ('20','=&gt; Prazo médio da carteira de crédito com recursos livres - Pessoas fí­sicas - Desconto de cheques')</v>
      </c>
    </row>
    <row r="17157" spans="1:15">
      <c r="A17157" s="4" t="s">
        <v>14306</v>
      </c>
      <c r="L17157" t="s">
        <v>14987</v>
      </c>
      <c r="M17157">
        <v>20</v>
      </c>
      <c r="N17157" t="s">
        <v>29266</v>
      </c>
      <c r="O17157" s="6" t="str">
        <f t="shared" si="268"/>
        <v>INSERT INTO &lt;TABELA&gt; (CODIGO_MOEDA, NOME_MOEDA) VALUES ('20','=&gt; Prazo médio da carteira de crédito com recursos livres - Pessoas fí­sicas - Outros créditos livres')</v>
      </c>
    </row>
    <row r="17158" spans="1:15">
      <c r="A17158" s="4" t="s">
        <v>14307</v>
      </c>
      <c r="L17158" t="s">
        <v>14987</v>
      </c>
      <c r="M17158">
        <v>20</v>
      </c>
      <c r="N17158" t="s">
        <v>29267</v>
      </c>
      <c r="O17158" s="6" t="str">
        <f t="shared" si="268"/>
        <v>INSERT INTO &lt;TABELA&gt; (CODIGO_MOEDA, NOME_MOEDA) VALUES ('20','=&gt; Prazo médio da carteira de crédito com recursos direcionados - Total')</v>
      </c>
    </row>
    <row r="17159" spans="1:15">
      <c r="A17159" s="4" t="s">
        <v>14308</v>
      </c>
      <c r="L17159" t="s">
        <v>14987</v>
      </c>
      <c r="M17159">
        <v>20</v>
      </c>
      <c r="N17159" t="s">
        <v>29268</v>
      </c>
      <c r="O17159" s="6" t="str">
        <f t="shared" si="268"/>
        <v>INSERT INTO &lt;TABELA&gt; (CODIGO_MOEDA, NOME_MOEDA) VALUES ('20','=&gt; Prazo médio da carteira de crédito com recursos direcionados - Pessoas jurí­dicas - Total')</v>
      </c>
    </row>
    <row r="17160" spans="1:15">
      <c r="A17160" s="4" t="s">
        <v>14309</v>
      </c>
      <c r="L17160" t="s">
        <v>14987</v>
      </c>
      <c r="M17160">
        <v>20</v>
      </c>
      <c r="N17160" t="s">
        <v>29269</v>
      </c>
      <c r="O17160" s="6" t="str">
        <f t="shared" si="268"/>
        <v>INSERT INTO &lt;TABELA&gt; (CODIGO_MOEDA, NOME_MOEDA) VALUES ('20','=&gt; Prazo médio da carteira de crédito com recursos direcionados - Pessoas jurí­dicas - Crédito rural com taxas de mercado')</v>
      </c>
    </row>
    <row r="17161" spans="1:15">
      <c r="A17161" s="4" t="s">
        <v>14310</v>
      </c>
      <c r="L17161" t="s">
        <v>14987</v>
      </c>
      <c r="M17161">
        <v>20</v>
      </c>
      <c r="N17161" t="s">
        <v>29270</v>
      </c>
      <c r="O17161" s="6" t="str">
        <f t="shared" si="268"/>
        <v>INSERT INTO &lt;TABELA&gt; (CODIGO_MOEDA, NOME_MOEDA) VALUES ('20','=&gt; Prazo médio da carteira de crédito com recursos direcionados - Pessoas jurí­dicas - Crédito rural com taxas reguladas')</v>
      </c>
    </row>
    <row r="17162" spans="1:15">
      <c r="A17162" s="4" t="s">
        <v>14311</v>
      </c>
      <c r="L17162" t="s">
        <v>14987</v>
      </c>
      <c r="M17162">
        <v>20</v>
      </c>
      <c r="N17162" t="s">
        <v>29271</v>
      </c>
      <c r="O17162" s="6" t="str">
        <f t="shared" si="268"/>
        <v>INSERT INTO &lt;TABELA&gt; (CODIGO_MOEDA, NOME_MOEDA) VALUES ('20','=&gt; Prazo médio da carteira de crédito com recursos direcionados - Pessoas jurí­dicas - Crédito rural total')</v>
      </c>
    </row>
    <row r="17163" spans="1:15">
      <c r="A17163" s="4" t="s">
        <v>14312</v>
      </c>
      <c r="L17163" t="s">
        <v>14987</v>
      </c>
      <c r="M17163">
        <v>20</v>
      </c>
      <c r="N17163" t="s">
        <v>29272</v>
      </c>
      <c r="O17163" s="6" t="str">
        <f t="shared" si="268"/>
        <v>INSERT INTO &lt;TABELA&gt; (CODIGO_MOEDA, NOME_MOEDA) VALUES ('20','=&gt; Prazo médio da carteira de crédito com recursos direcionados - Pessoas jurí­dicas - Financiamento imobiliário com taxas de mercado')</v>
      </c>
    </row>
    <row r="17164" spans="1:15">
      <c r="A17164" s="4" t="s">
        <v>14313</v>
      </c>
      <c r="L17164" t="s">
        <v>14987</v>
      </c>
      <c r="M17164">
        <v>20</v>
      </c>
      <c r="N17164" t="s">
        <v>29273</v>
      </c>
      <c r="O17164" s="6" t="str">
        <f t="shared" si="268"/>
        <v>INSERT INTO &lt;TABELA&gt; (CODIGO_MOEDA, NOME_MOEDA) VALUES ('20','=&gt; Prazo médio da carteira de crédito com recursos direcionados - Pessoas jurí­dicas - Financiamento imobiliário com taxas reguladas')</v>
      </c>
    </row>
    <row r="17165" spans="1:15">
      <c r="A17165" s="4" t="s">
        <v>14314</v>
      </c>
      <c r="L17165" t="s">
        <v>14987</v>
      </c>
      <c r="M17165">
        <v>20</v>
      </c>
      <c r="N17165" t="s">
        <v>29274</v>
      </c>
      <c r="O17165" s="6" t="str">
        <f t="shared" si="268"/>
        <v>INSERT INTO &lt;TABELA&gt; (CODIGO_MOEDA, NOME_MOEDA) VALUES ('20','=&gt; Prazo médio da carteira de crédito com recursos direcionados - Pessoas jurí­dicas - Financiamento imobiliário total')</v>
      </c>
    </row>
    <row r="17166" spans="1:15">
      <c r="A17166" s="4" t="s">
        <v>14315</v>
      </c>
      <c r="L17166" t="s">
        <v>14987</v>
      </c>
      <c r="M17166">
        <v>20</v>
      </c>
      <c r="N17166" t="s">
        <v>29275</v>
      </c>
      <c r="O17166" s="6" t="str">
        <f t="shared" si="268"/>
        <v>INSERT INTO &lt;TABELA&gt; (CODIGO_MOEDA, NOME_MOEDA) VALUES ('20','=&gt; Prazo médio da carteira de crédito com recursos direcionados - Pessoas jurí­dicas - Capital de giro com recursos do BNDES')</v>
      </c>
    </row>
    <row r="17167" spans="1:15">
      <c r="A17167" s="4" t="s">
        <v>14316</v>
      </c>
      <c r="L17167" t="s">
        <v>14987</v>
      </c>
      <c r="M17167">
        <v>20</v>
      </c>
      <c r="N17167" t="s">
        <v>29276</v>
      </c>
      <c r="O17167" s="6" t="str">
        <f t="shared" si="268"/>
        <v>INSERT INTO &lt;TABELA&gt; (CODIGO_MOEDA, NOME_MOEDA) VALUES ('20','=&gt; Prazo médio da carteira de crédito com recursos direcionados - Pessoas jurí­dicas - Financiamento de investimentos com recursos do BNDES')</v>
      </c>
    </row>
    <row r="17168" spans="1:15">
      <c r="A17168" s="4" t="s">
        <v>14317</v>
      </c>
      <c r="L17168" t="s">
        <v>14987</v>
      </c>
      <c r="M17168">
        <v>20</v>
      </c>
      <c r="N17168" t="s">
        <v>29277</v>
      </c>
      <c r="O17168" s="6" t="str">
        <f t="shared" si="268"/>
        <v>INSERT INTO &lt;TABELA&gt; (CODIGO_MOEDA, NOME_MOEDA) VALUES ('20','=&gt; Prazo médio da carteira de crédito com recursos direcionados - Pessoas jurí­dicas - Financiamento agroindustrial com recursos do BNDES')</v>
      </c>
    </row>
    <row r="17169" spans="1:15">
      <c r="A17169" s="4" t="s">
        <v>14318</v>
      </c>
      <c r="L17169" t="s">
        <v>14987</v>
      </c>
      <c r="M17169">
        <v>20</v>
      </c>
      <c r="N17169" t="s">
        <v>29278</v>
      </c>
      <c r="O17169" s="6" t="str">
        <f t="shared" si="268"/>
        <v>INSERT INTO &lt;TABELA&gt; (CODIGO_MOEDA, NOME_MOEDA) VALUES ('20','=&gt; Prazo médio da carteira de crédito com recursos direcionados - Pessoas jurí­dicas - Financiamento com recursos do BNDES total')</v>
      </c>
    </row>
    <row r="17170" spans="1:15">
      <c r="A17170" s="4" t="s">
        <v>14319</v>
      </c>
      <c r="L17170" t="s">
        <v>14987</v>
      </c>
      <c r="M17170">
        <v>20</v>
      </c>
      <c r="N17170" t="s">
        <v>29279</v>
      </c>
      <c r="O17170" s="6" t="str">
        <f t="shared" si="268"/>
        <v>INSERT INTO &lt;TABELA&gt; (CODIGO_MOEDA, NOME_MOEDA) VALUES ('20','=&gt; Prazo médio da carteira de crédito com recursos direcionados - Pessoas jurí­dicas - Outros créditos direcionados')</v>
      </c>
    </row>
    <row r="17171" spans="1:15">
      <c r="A17171" s="4" t="s">
        <v>14320</v>
      </c>
      <c r="L17171" t="s">
        <v>14987</v>
      </c>
      <c r="M17171">
        <v>20</v>
      </c>
      <c r="N17171" t="s">
        <v>29280</v>
      </c>
      <c r="O17171" s="6" t="str">
        <f t="shared" si="268"/>
        <v>INSERT INTO &lt;TABELA&gt; (CODIGO_MOEDA, NOME_MOEDA) VALUES ('20','=&gt; Prazo médio da carteira de crédito com recursos direcionados - Pessoas fí­sicas - Total')</v>
      </c>
    </row>
    <row r="17172" spans="1:15">
      <c r="A17172" s="4" t="s">
        <v>14321</v>
      </c>
      <c r="L17172" t="s">
        <v>14987</v>
      </c>
      <c r="M17172">
        <v>20</v>
      </c>
      <c r="N17172" t="s">
        <v>29281</v>
      </c>
      <c r="O17172" s="6" t="str">
        <f t="shared" si="268"/>
        <v>INSERT INTO &lt;TABELA&gt; (CODIGO_MOEDA, NOME_MOEDA) VALUES ('20','=&gt; Prazo médio da carteira de crédito com recursos direcionados - Pessoas fí­sicas - Crédito rural com taxas de mercado')</v>
      </c>
    </row>
    <row r="17173" spans="1:15">
      <c r="A17173" s="4" t="s">
        <v>14322</v>
      </c>
      <c r="L17173" t="s">
        <v>14987</v>
      </c>
      <c r="M17173">
        <v>20</v>
      </c>
      <c r="N17173" t="s">
        <v>29282</v>
      </c>
      <c r="O17173" s="6" t="str">
        <f t="shared" si="268"/>
        <v>INSERT INTO &lt;TABELA&gt; (CODIGO_MOEDA, NOME_MOEDA) VALUES ('20','=&gt; Prazo médio da carteira de crédito com recursos direcionados - Pessoas fí­sicas - Crédito rural com taxas reguladas')</v>
      </c>
    </row>
    <row r="17174" spans="1:15">
      <c r="A17174" s="4" t="s">
        <v>14323</v>
      </c>
      <c r="L17174" t="s">
        <v>14987</v>
      </c>
      <c r="M17174">
        <v>20</v>
      </c>
      <c r="N17174" t="s">
        <v>29283</v>
      </c>
      <c r="O17174" s="6" t="str">
        <f t="shared" si="268"/>
        <v>INSERT INTO &lt;TABELA&gt; (CODIGO_MOEDA, NOME_MOEDA) VALUES ('20','=&gt; Prazo médio da carteira de crédito com recursos direcionados - Pessoas fí­sicas - Crédito rural total')</v>
      </c>
    </row>
    <row r="17175" spans="1:15">
      <c r="A17175" s="4" t="s">
        <v>14324</v>
      </c>
      <c r="L17175" t="s">
        <v>14987</v>
      </c>
      <c r="M17175">
        <v>20</v>
      </c>
      <c r="N17175" t="s">
        <v>29284</v>
      </c>
      <c r="O17175" s="6" t="str">
        <f t="shared" si="268"/>
        <v>INSERT INTO &lt;TABELA&gt; (CODIGO_MOEDA, NOME_MOEDA) VALUES ('20','=&gt; Prazo médio da carteira de crédito com recursos direcionados - Pessoas fí­sicas - Financiamento imobiliário com taxas de mercado')</v>
      </c>
    </row>
    <row r="17176" spans="1:15">
      <c r="A17176" s="4" t="s">
        <v>14325</v>
      </c>
      <c r="L17176" t="s">
        <v>14987</v>
      </c>
      <c r="M17176">
        <v>20</v>
      </c>
      <c r="N17176" t="s">
        <v>29285</v>
      </c>
      <c r="O17176" s="6" t="str">
        <f t="shared" si="268"/>
        <v>INSERT INTO &lt;TABELA&gt; (CODIGO_MOEDA, NOME_MOEDA) VALUES ('20','=&gt; Prazo médio da carteira de crédito com recursos direcionados - Pessoas fí­sicas - Financiamento imobiliário com taxas reguladas')</v>
      </c>
    </row>
    <row r="17177" spans="1:15">
      <c r="A17177" s="4" t="s">
        <v>14326</v>
      </c>
      <c r="L17177" t="s">
        <v>14987</v>
      </c>
      <c r="M17177">
        <v>20</v>
      </c>
      <c r="N17177" t="s">
        <v>29286</v>
      </c>
      <c r="O17177" s="6" t="str">
        <f t="shared" si="268"/>
        <v>INSERT INTO &lt;TABELA&gt; (CODIGO_MOEDA, NOME_MOEDA) VALUES ('20','=&gt; Prazo médio da carteira de crédito com recursos direcionados - Pessoas fí­sicas - Financiamento imobiliário total')</v>
      </c>
    </row>
    <row r="17178" spans="1:15">
      <c r="A17178" s="4" t="s">
        <v>14327</v>
      </c>
      <c r="L17178" t="s">
        <v>14987</v>
      </c>
      <c r="M17178">
        <v>20</v>
      </c>
      <c r="N17178" t="s">
        <v>29287</v>
      </c>
      <c r="O17178" s="6" t="str">
        <f t="shared" si="268"/>
        <v>INSERT INTO &lt;TABELA&gt; (CODIGO_MOEDA, NOME_MOEDA) VALUES ('20','=&gt; Prazo médio da carteira de crédito com recursos direcionados - Pessoas fí­sicas - Capital de giro com recursos do BNDES')</v>
      </c>
    </row>
    <row r="17179" spans="1:15">
      <c r="A17179" s="4" t="s">
        <v>14328</v>
      </c>
      <c r="L17179" t="s">
        <v>14987</v>
      </c>
      <c r="M17179">
        <v>20</v>
      </c>
      <c r="N17179" t="s">
        <v>29288</v>
      </c>
      <c r="O17179" s="6" t="str">
        <f t="shared" si="268"/>
        <v>INSERT INTO &lt;TABELA&gt; (CODIGO_MOEDA, NOME_MOEDA) VALUES ('20','=&gt; Prazo médio da carteira de crédito com recursos direcionados - Pessoas fí­sicas - Financiamento de investimentos com recursos do BNDES')</v>
      </c>
    </row>
    <row r="17180" spans="1:15">
      <c r="A17180" s="4" t="s">
        <v>14329</v>
      </c>
      <c r="L17180" t="s">
        <v>14987</v>
      </c>
      <c r="M17180">
        <v>20</v>
      </c>
      <c r="N17180" t="s">
        <v>29289</v>
      </c>
      <c r="O17180" s="6" t="str">
        <f t="shared" si="268"/>
        <v>INSERT INTO &lt;TABELA&gt; (CODIGO_MOEDA, NOME_MOEDA) VALUES ('20','=&gt; Prazo médio da carteira de crédito com recursos direcionados - Pessoas fí­sicas - Financiamento agroindustrial com recursos do BNDES')</v>
      </c>
    </row>
    <row r="17181" spans="1:15">
      <c r="A17181" s="4" t="s">
        <v>14330</v>
      </c>
      <c r="L17181" t="s">
        <v>14987</v>
      </c>
      <c r="M17181">
        <v>20</v>
      </c>
      <c r="N17181" t="s">
        <v>29290</v>
      </c>
      <c r="O17181" s="6" t="str">
        <f t="shared" si="268"/>
        <v>INSERT INTO &lt;TABELA&gt; (CODIGO_MOEDA, NOME_MOEDA) VALUES ('20','=&gt; Prazo médio da carteira de crédito com recursos direcionados - Pessoas fí­sicas - Financiamento com recursos do BNDES total')</v>
      </c>
    </row>
    <row r="17182" spans="1:15">
      <c r="A17182" s="4" t="s">
        <v>14331</v>
      </c>
      <c r="L17182" t="s">
        <v>14987</v>
      </c>
      <c r="M17182">
        <v>20</v>
      </c>
      <c r="N17182" t="s">
        <v>29291</v>
      </c>
      <c r="O17182" s="6" t="str">
        <f t="shared" si="268"/>
        <v>INSERT INTO &lt;TABELA&gt; (CODIGO_MOEDA, NOME_MOEDA) VALUES ('20','=&gt; Prazo médio da carteira de crédito com recursos direcionados - Pessoas fí­sicas - Microcrédito destinado a consumo')</v>
      </c>
    </row>
    <row r="17183" spans="1:15">
      <c r="A17183" s="4" t="s">
        <v>14332</v>
      </c>
      <c r="L17183" t="s">
        <v>14987</v>
      </c>
      <c r="M17183">
        <v>20</v>
      </c>
      <c r="N17183" t="s">
        <v>29292</v>
      </c>
      <c r="O17183" s="6" t="str">
        <f t="shared" si="268"/>
        <v>INSERT INTO &lt;TABELA&gt; (CODIGO_MOEDA, NOME_MOEDA) VALUES ('20','=&gt; Prazo médio da carteira de crédito com recursos direcionados - Pessoas fí­sicas - Microcrédito destinado a microempreendedores')</v>
      </c>
    </row>
    <row r="17184" spans="1:15">
      <c r="A17184" s="4" t="s">
        <v>14333</v>
      </c>
      <c r="L17184" t="s">
        <v>14987</v>
      </c>
      <c r="M17184">
        <v>21</v>
      </c>
      <c r="N17184" t="s">
        <v>29293</v>
      </c>
      <c r="O17184" s="6" t="str">
        <f t="shared" si="268"/>
        <v>INSERT INTO &lt;TABELA&gt; (CODIGO_MOEDA, NOME_MOEDA) VALUES ('21','=&gt; Prazo médio da carteira de crédito com recursos direcionados - Pessoas fí­sicas - Microcrédito total')</v>
      </c>
    </row>
    <row r="17185" spans="1:15">
      <c r="A17185" s="4" t="s">
        <v>14334</v>
      </c>
      <c r="L17185" t="s">
        <v>14987</v>
      </c>
      <c r="M17185">
        <v>21</v>
      </c>
      <c r="N17185" t="s">
        <v>29294</v>
      </c>
      <c r="O17185" s="6" t="str">
        <f t="shared" si="268"/>
        <v>INSERT INTO &lt;TABELA&gt; (CODIGO_MOEDA, NOME_MOEDA) VALUES ('21','=&gt; Prazo médio da carteira de crédito com recursos direcionados - Pessoas fí­sicas - Outros créditos direcionados')</v>
      </c>
    </row>
    <row r="17186" spans="1:15">
      <c r="A17186" s="4" t="s">
        <v>14335</v>
      </c>
      <c r="L17186" t="s">
        <v>14987</v>
      </c>
      <c r="M17186">
        <v>21</v>
      </c>
      <c r="N17186" t="s">
        <v>29295</v>
      </c>
      <c r="O17186" s="6" t="str">
        <f t="shared" si="268"/>
        <v>INSERT INTO &lt;TABELA&gt; (CODIGO_MOEDA, NOME_MOEDA) VALUES ('21','=&gt; Percentual da carteira de crédito com atraso entre 15 e 90 dias - Total')</v>
      </c>
    </row>
    <row r="17187" spans="1:15">
      <c r="A17187" s="4" t="s">
        <v>14336</v>
      </c>
      <c r="L17187" t="s">
        <v>14987</v>
      </c>
      <c r="M17187">
        <v>21</v>
      </c>
      <c r="N17187" t="s">
        <v>29296</v>
      </c>
      <c r="O17187" s="6" t="str">
        <f t="shared" si="268"/>
        <v>INSERT INTO &lt;TABELA&gt; (CODIGO_MOEDA, NOME_MOEDA) VALUES ('21','=&gt; Percentual da carteira de crédito com atraso entre 15 e 90 dias - Pessoas jurí­dicas - Total')</v>
      </c>
    </row>
    <row r="17188" spans="1:15">
      <c r="A17188" s="4" t="s">
        <v>14337</v>
      </c>
      <c r="L17188" t="s">
        <v>14987</v>
      </c>
      <c r="M17188">
        <v>21</v>
      </c>
      <c r="N17188" t="s">
        <v>29297</v>
      </c>
      <c r="O17188" s="6" t="str">
        <f t="shared" si="268"/>
        <v>INSERT INTO &lt;TABELA&gt; (CODIGO_MOEDA, NOME_MOEDA) VALUES ('21','=&gt; Percentual da carteira de crédito com atraso entre 15 e 90 dias - Pessoas fí­sicas - Total')</v>
      </c>
    </row>
    <row r="17189" spans="1:15">
      <c r="A17189" s="4" t="s">
        <v>14338</v>
      </c>
      <c r="L17189" t="s">
        <v>14987</v>
      </c>
      <c r="M17189">
        <v>21</v>
      </c>
      <c r="N17189" t="s">
        <v>29298</v>
      </c>
      <c r="O17189" s="6" t="str">
        <f t="shared" si="268"/>
        <v>INSERT INTO &lt;TABELA&gt; (CODIGO_MOEDA, NOME_MOEDA) VALUES ('21','=&gt; Percentual da carteira de crédito com recursos livres com atraso entre 15 e 90 dias - Total')</v>
      </c>
    </row>
    <row r="17190" spans="1:15">
      <c r="A17190" s="4" t="s">
        <v>14339</v>
      </c>
      <c r="L17190" t="s">
        <v>14987</v>
      </c>
      <c r="M17190">
        <v>21</v>
      </c>
      <c r="N17190" t="s">
        <v>29299</v>
      </c>
      <c r="O17190" s="6" t="str">
        <f t="shared" si="268"/>
        <v>INSERT INTO &lt;TABELA&gt; (CODIGO_MOEDA, NOME_MOEDA) VALUES ('21','=&gt; Percentual da carteira de crédito com recursos livres com atraso entre 15 e 90 dias - Pessoas jurí­dicas - Total')</v>
      </c>
    </row>
    <row r="17191" spans="1:15">
      <c r="A17191" s="4" t="s">
        <v>14340</v>
      </c>
      <c r="L17191" t="s">
        <v>14987</v>
      </c>
      <c r="M17191">
        <v>21</v>
      </c>
      <c r="N17191" t="s">
        <v>29300</v>
      </c>
      <c r="O17191" s="6" t="str">
        <f t="shared" si="268"/>
        <v>INSERT INTO &lt;TABELA&gt; (CODIGO_MOEDA, NOME_MOEDA) VALUES ('21','=&gt; Percentual da carteira de crédito com recursos livres com atraso entre 15 e 90 dias - Pessoas jurí­dicas - Desconto de duplicatas')</v>
      </c>
    </row>
    <row r="17192" spans="1:15">
      <c r="A17192" s="4" t="s">
        <v>14341</v>
      </c>
      <c r="L17192" t="s">
        <v>14987</v>
      </c>
      <c r="M17192">
        <v>21</v>
      </c>
      <c r="N17192" t="s">
        <v>29301</v>
      </c>
      <c r="O17192" s="6" t="str">
        <f t="shared" si="268"/>
        <v>INSERT INTO &lt;TABELA&gt; (CODIGO_MOEDA, NOME_MOEDA) VALUES ('21','=&gt; Percentual da carteira de crédito com recursos livres com atraso entre 15 e 90 dias - Pessoas jurí­dicas - Desconto de cheques')</v>
      </c>
    </row>
    <row r="17193" spans="1:15">
      <c r="A17193" s="4" t="s">
        <v>14342</v>
      </c>
      <c r="L17193" t="s">
        <v>14987</v>
      </c>
      <c r="M17193">
        <v>21</v>
      </c>
      <c r="N17193" t="s">
        <v>29302</v>
      </c>
      <c r="O17193" s="6" t="str">
        <f t="shared" si="268"/>
        <v>INSERT INTO &lt;TABELA&gt; (CODIGO_MOEDA, NOME_MOEDA) VALUES ('21','=&gt; Percentual da carteira de crédito com recursos livres com atraso entre 15 e 90 dias - Pessoas jurí­dicas - Antecipação de faturas de cartão de crédito')</v>
      </c>
    </row>
    <row r="17194" spans="1:15">
      <c r="A17194" s="4" t="s">
        <v>14343</v>
      </c>
      <c r="L17194" t="s">
        <v>14987</v>
      </c>
      <c r="M17194">
        <v>21</v>
      </c>
      <c r="N17194" t="s">
        <v>29303</v>
      </c>
      <c r="O17194" s="6" t="str">
        <f t="shared" si="268"/>
        <v>INSERT INTO &lt;TABELA&gt; (CODIGO_MOEDA, NOME_MOEDA) VALUES ('21','=&gt; Percentual da carteira de crédito com recursos livres com atraso entre 15 e 90 dias - Pessoas jurí­dicas - Capital de giro com prazo de até 365 dias')</v>
      </c>
    </row>
    <row r="17195" spans="1:15">
      <c r="A17195" s="4" t="s">
        <v>14344</v>
      </c>
      <c r="L17195" t="s">
        <v>14987</v>
      </c>
      <c r="M17195">
        <v>21</v>
      </c>
      <c r="N17195" t="s">
        <v>29304</v>
      </c>
      <c r="O17195" s="6" t="str">
        <f t="shared" si="268"/>
        <v>INSERT INTO &lt;TABELA&gt; (CODIGO_MOEDA, NOME_MOEDA) VALUES ('21','=&gt; Percentual da carteira de crédito com recursos livres com atraso entre 15 e 90 dias - Pessoas jurí­dicas - Capital de giro com prazo superior a 365 dias')</v>
      </c>
    </row>
    <row r="17196" spans="1:15">
      <c r="A17196" s="4" t="s">
        <v>14345</v>
      </c>
      <c r="L17196" t="s">
        <v>14987</v>
      </c>
      <c r="M17196">
        <v>21</v>
      </c>
      <c r="N17196" t="s">
        <v>29305</v>
      </c>
      <c r="O17196" s="6" t="str">
        <f t="shared" si="268"/>
        <v>INSERT INTO &lt;TABELA&gt; (CODIGO_MOEDA, NOME_MOEDA) VALUES ('21','=&gt; Percentual da carteira de crédito com recursos livres com atraso entre 15 e 90 dias - Pessoas jurí­dicas - Capital de giro rotativo')</v>
      </c>
    </row>
    <row r="17197" spans="1:15">
      <c r="A17197" s="4" t="s">
        <v>14346</v>
      </c>
      <c r="L17197" t="s">
        <v>14987</v>
      </c>
      <c r="M17197">
        <v>21</v>
      </c>
      <c r="N17197" t="s">
        <v>29306</v>
      </c>
      <c r="O17197" s="6" t="str">
        <f t="shared" si="268"/>
        <v>INSERT INTO &lt;TABELA&gt; (CODIGO_MOEDA, NOME_MOEDA) VALUES ('21','=&gt; Percentual da carteira de crédito com recursos livres com atraso entre 15 e 90 dias - Pessoas jurí­dicas - Capital de giro total')</v>
      </c>
    </row>
    <row r="17198" spans="1:15">
      <c r="A17198" s="4" t="s">
        <v>14347</v>
      </c>
      <c r="L17198" t="s">
        <v>14987</v>
      </c>
      <c r="M17198">
        <v>21</v>
      </c>
      <c r="N17198" t="s">
        <v>29307</v>
      </c>
      <c r="O17198" s="6" t="str">
        <f t="shared" si="268"/>
        <v>INSERT INTO &lt;TABELA&gt; (CODIGO_MOEDA, NOME_MOEDA) VALUES ('21','=&gt; Percentual da carteira de crédito com recursos livres com atraso entre 15 e 90 dias - Pessoas jurí­dicas - Conta garantida')</v>
      </c>
    </row>
    <row r="17199" spans="1:15">
      <c r="A17199" s="4" t="s">
        <v>14348</v>
      </c>
      <c r="L17199" t="s">
        <v>14987</v>
      </c>
      <c r="M17199">
        <v>21</v>
      </c>
      <c r="N17199" t="s">
        <v>29308</v>
      </c>
      <c r="O17199" s="6" t="str">
        <f t="shared" si="268"/>
        <v>INSERT INTO &lt;TABELA&gt; (CODIGO_MOEDA, NOME_MOEDA) VALUES ('21','=&gt; Percentual da carteira de crédito com recursos livres com atraso entre 15 e 90 dias - Pessoas jurí­dicas - Cheque especial')</v>
      </c>
    </row>
    <row r="17200" spans="1:15">
      <c r="A17200" s="4" t="s">
        <v>14349</v>
      </c>
      <c r="L17200" t="s">
        <v>14987</v>
      </c>
      <c r="M17200">
        <v>21</v>
      </c>
      <c r="N17200" t="s">
        <v>29309</v>
      </c>
      <c r="O17200" s="6" t="str">
        <f t="shared" si="268"/>
        <v>INSERT INTO &lt;TABELA&gt; (CODIGO_MOEDA, NOME_MOEDA) VALUES ('21','=&gt; Percentual da carteira de crédito com recursos livres com atraso entre 15 e 90 dias - Pessoas jurí­dicas - Aquisição de veí­culos')</v>
      </c>
    </row>
    <row r="17201" spans="1:15">
      <c r="A17201" s="4" t="s">
        <v>14350</v>
      </c>
      <c r="L17201" t="s">
        <v>14987</v>
      </c>
      <c r="M17201">
        <v>21</v>
      </c>
      <c r="N17201" t="s">
        <v>29310</v>
      </c>
      <c r="O17201" s="6" t="str">
        <f t="shared" si="268"/>
        <v>INSERT INTO &lt;TABELA&gt; (CODIGO_MOEDA, NOME_MOEDA) VALUES ('21','=&gt; Percentual da carteira de crédito com recursos livres com atraso entre 15 e 90 dias - Pessoas jurí­dicas - Aquisição de outros bens')</v>
      </c>
    </row>
    <row r="17202" spans="1:15">
      <c r="A17202" s="4" t="s">
        <v>14351</v>
      </c>
      <c r="L17202" t="s">
        <v>14987</v>
      </c>
      <c r="M17202">
        <v>21</v>
      </c>
      <c r="N17202" t="s">
        <v>29311</v>
      </c>
      <c r="O17202" s="6" t="str">
        <f t="shared" si="268"/>
        <v>INSERT INTO &lt;TABELA&gt; (CODIGO_MOEDA, NOME_MOEDA) VALUES ('21','=&gt; Percentual da carteira de crédito com recursos livres com atraso entre 15 e 90 dias - Pessoas jurí­dicas - Aquisição de bens total')</v>
      </c>
    </row>
    <row r="17203" spans="1:15">
      <c r="A17203" s="4" t="s">
        <v>14352</v>
      </c>
      <c r="L17203" t="s">
        <v>14987</v>
      </c>
      <c r="M17203">
        <v>21</v>
      </c>
      <c r="N17203" t="s">
        <v>29312</v>
      </c>
      <c r="O17203" s="6" t="str">
        <f t="shared" si="268"/>
        <v>INSERT INTO &lt;TABELA&gt; (CODIGO_MOEDA, NOME_MOEDA) VALUES ('21','=&gt; Percentual da carteira de crédito com recursos livres com atraso entre 15 e 90 dias - Pessoas jurí­dicas - Arrendamento mercantil de veí­culos')</v>
      </c>
    </row>
    <row r="17204" spans="1:15">
      <c r="A17204" s="4" t="s">
        <v>14353</v>
      </c>
      <c r="L17204" t="s">
        <v>14987</v>
      </c>
      <c r="M17204">
        <v>21</v>
      </c>
      <c r="N17204" t="s">
        <v>29313</v>
      </c>
      <c r="O17204" s="6" t="str">
        <f t="shared" si="268"/>
        <v>INSERT INTO &lt;TABELA&gt; (CODIGO_MOEDA, NOME_MOEDA) VALUES ('21','=&gt; Percentual da carteira de crédito com recursos livres com atraso entre 15 e 90 dias - Pessoas jurí­dicas - Arrendamento mercantil de outros bens')</v>
      </c>
    </row>
    <row r="17205" spans="1:15">
      <c r="A17205" s="4" t="s">
        <v>14354</v>
      </c>
      <c r="L17205" t="s">
        <v>14987</v>
      </c>
      <c r="M17205">
        <v>21</v>
      </c>
      <c r="N17205" t="s">
        <v>29314</v>
      </c>
      <c r="O17205" s="6" t="str">
        <f t="shared" si="268"/>
        <v>INSERT INTO &lt;TABELA&gt; (CODIGO_MOEDA, NOME_MOEDA) VALUES ('21','=&gt; Percentual da carteira de crédito com recursos livres com atraso entre 15 e 90 dias - Pessoas jurí­dicas - Arrendamento mercantil total')</v>
      </c>
    </row>
    <row r="17206" spans="1:15">
      <c r="A17206" s="4" t="s">
        <v>14355</v>
      </c>
      <c r="L17206" t="s">
        <v>14987</v>
      </c>
      <c r="M17206">
        <v>21</v>
      </c>
      <c r="N17206" t="s">
        <v>29315</v>
      </c>
      <c r="O17206" s="6" t="str">
        <f t="shared" si="268"/>
        <v>INSERT INTO &lt;TABELA&gt; (CODIGO_MOEDA, NOME_MOEDA) VALUES ('21','=&gt; Percentual da carteira de crédito com recursos livres com atraso entre 15 e 90 dias - Pessoas jurí­dicas - Vendor')</v>
      </c>
    </row>
    <row r="17207" spans="1:15">
      <c r="A17207" s="4" t="s">
        <v>14356</v>
      </c>
      <c r="L17207" t="s">
        <v>14987</v>
      </c>
      <c r="M17207">
        <v>21</v>
      </c>
      <c r="N17207" t="s">
        <v>29316</v>
      </c>
      <c r="O17207" s="6" t="str">
        <f t="shared" si="268"/>
        <v>INSERT INTO &lt;TABELA&gt; (CODIGO_MOEDA, NOME_MOEDA) VALUES ('21','=&gt; Percentual da carteira de crédito com recursos livres com atraso entre 15 e 90 dias - Pessoas jurí­dicas - Compror')</v>
      </c>
    </row>
    <row r="17208" spans="1:15">
      <c r="A17208" s="4" t="s">
        <v>14357</v>
      </c>
      <c r="L17208" t="s">
        <v>14987</v>
      </c>
      <c r="M17208">
        <v>21</v>
      </c>
      <c r="N17208" t="s">
        <v>29317</v>
      </c>
      <c r="O17208" s="6" t="str">
        <f t="shared" si="268"/>
        <v>INSERT INTO &lt;TABELA&gt; (CODIGO_MOEDA, NOME_MOEDA) VALUES ('21','=&gt; Percentual da carteira de crédito com recursos livres com atraso entre 15 e 90 dias - Pessoas jurí­dicas - Cartão de crédito rotativo')</v>
      </c>
    </row>
    <row r="17209" spans="1:15">
      <c r="A17209" s="4" t="s">
        <v>14358</v>
      </c>
      <c r="L17209" t="s">
        <v>14987</v>
      </c>
      <c r="M17209">
        <v>21</v>
      </c>
      <c r="N17209" t="s">
        <v>29318</v>
      </c>
      <c r="O17209" s="6" t="str">
        <f t="shared" si="268"/>
        <v>INSERT INTO &lt;TABELA&gt; (CODIGO_MOEDA, NOME_MOEDA) VALUES ('21','=&gt; Percentual da carteira de crédito com recursos livres com atraso entre 15 e 90 dias - Pessoas jurí­dicas - Cartão de crédito parcelado')</v>
      </c>
    </row>
    <row r="17210" spans="1:15">
      <c r="A17210" s="4" t="s">
        <v>14359</v>
      </c>
      <c r="L17210" t="s">
        <v>14987</v>
      </c>
      <c r="M17210">
        <v>21</v>
      </c>
      <c r="N17210" t="s">
        <v>29319</v>
      </c>
      <c r="O17210" s="6" t="str">
        <f t="shared" si="268"/>
        <v>INSERT INTO &lt;TABELA&gt; (CODIGO_MOEDA, NOME_MOEDA) VALUES ('21','=&gt; Percentual da carteira de crédito com recursos livres com atraso entre 15 e 90 dias - Pessoas jurí­dicas - Cartão de crédito total')</v>
      </c>
    </row>
    <row r="17211" spans="1:15">
      <c r="A17211" s="4" t="s">
        <v>14360</v>
      </c>
      <c r="L17211" t="s">
        <v>14987</v>
      </c>
      <c r="M17211">
        <v>21</v>
      </c>
      <c r="N17211" t="s">
        <v>29320</v>
      </c>
      <c r="O17211" s="6" t="str">
        <f t="shared" si="268"/>
        <v>INSERT INTO &lt;TABELA&gt; (CODIGO_MOEDA, NOME_MOEDA) VALUES ('21','=&gt; Percentual da carteira de crédito com recursos livres com atraso entre 15 e 90 dias - Pessoas jurí­dicas - Adiantamento sobre contratos de câmbio (ACC)')</v>
      </c>
    </row>
    <row r="17212" spans="1:15">
      <c r="A17212" s="4" t="s">
        <v>14361</v>
      </c>
      <c r="L17212" t="s">
        <v>14987</v>
      </c>
      <c r="M17212">
        <v>21</v>
      </c>
      <c r="N17212" t="s">
        <v>29321</v>
      </c>
      <c r="O17212" s="6" t="str">
        <f t="shared" si="268"/>
        <v>INSERT INTO &lt;TABELA&gt; (CODIGO_MOEDA, NOME_MOEDA) VALUES ('21','=&gt; Percentual da carteira de crédito com recursos livres com atraso entre 15 e 90 dias - Pessoas jurí­dicas - Financiamento a importações')</v>
      </c>
    </row>
    <row r="17213" spans="1:15">
      <c r="A17213" s="4" t="s">
        <v>14362</v>
      </c>
      <c r="L17213" t="s">
        <v>14987</v>
      </c>
      <c r="M17213">
        <v>21</v>
      </c>
      <c r="N17213" t="s">
        <v>29322</v>
      </c>
      <c r="O17213" s="6" t="str">
        <f t="shared" si="268"/>
        <v>INSERT INTO &lt;TABELA&gt; (CODIGO_MOEDA, NOME_MOEDA) VALUES ('21','=&gt; Percentual da carteira de crédito com recursos livres com atraso entre 15 e 90 dias - Pessoas jurí­dicas - Financiamento a exportações')</v>
      </c>
    </row>
    <row r="17214" spans="1:15">
      <c r="A17214" s="4" t="s">
        <v>14363</v>
      </c>
      <c r="L17214" t="s">
        <v>14987</v>
      </c>
      <c r="M17214">
        <v>21</v>
      </c>
      <c r="N17214" t="s">
        <v>29323</v>
      </c>
      <c r="O17214" s="6" t="str">
        <f t="shared" si="268"/>
        <v>INSERT INTO &lt;TABELA&gt; (CODIGO_MOEDA, NOME_MOEDA) VALUES ('21','=&gt; Percentual da carteira de crédito com recursos livres com atraso entre 15 e 90 dias - Pessoas jurí­dicas - Repasse externo')</v>
      </c>
    </row>
    <row r="17215" spans="1:15">
      <c r="A17215" s="4" t="s">
        <v>14364</v>
      </c>
      <c r="L17215" t="s">
        <v>14987</v>
      </c>
      <c r="M17215">
        <v>21</v>
      </c>
      <c r="N17215" t="s">
        <v>29324</v>
      </c>
      <c r="O17215" s="6" t="str">
        <f t="shared" si="268"/>
        <v>INSERT INTO &lt;TABELA&gt; (CODIGO_MOEDA, NOME_MOEDA) VALUES ('21','=&gt; Percentual da carteira de crédito com recursos livres com atraso entre 15 e 90 dias - Pessoas jurí­dicas - Outros créditos livres')</v>
      </c>
    </row>
    <row r="17216" spans="1:15">
      <c r="A17216" s="4" t="s">
        <v>14365</v>
      </c>
      <c r="L17216" t="s">
        <v>14987</v>
      </c>
      <c r="M17216">
        <v>21</v>
      </c>
      <c r="N17216" t="s">
        <v>29325</v>
      </c>
      <c r="O17216" s="6" t="str">
        <f t="shared" si="268"/>
        <v>INSERT INTO &lt;TABELA&gt; (CODIGO_MOEDA, NOME_MOEDA) VALUES ('21','=&gt; Percentual da carteira de crédito com recursos livres com atraso entre 15 e 90 dias - Pessoas fí­sicas - Total')</v>
      </c>
    </row>
    <row r="17217" spans="1:15">
      <c r="A17217" s="4" t="s">
        <v>14366</v>
      </c>
      <c r="L17217" t="s">
        <v>14987</v>
      </c>
      <c r="M17217">
        <v>21</v>
      </c>
      <c r="N17217" t="s">
        <v>29326</v>
      </c>
      <c r="O17217" s="6" t="str">
        <f t="shared" si="268"/>
        <v>INSERT INTO &lt;TABELA&gt; (CODIGO_MOEDA, NOME_MOEDA) VALUES ('21','=&gt; Percentual da carteira de crédito com recursos livres com atraso entre 15 e 90 dias - Pessoas fí­sicas - Cheque especial')</v>
      </c>
    </row>
    <row r="17218" spans="1:15">
      <c r="A17218" s="4" t="s">
        <v>14367</v>
      </c>
      <c r="L17218" t="s">
        <v>14987</v>
      </c>
      <c r="M17218">
        <v>21</v>
      </c>
      <c r="N17218" t="s">
        <v>29327</v>
      </c>
      <c r="O17218" s="6" t="str">
        <f t="shared" ref="O17218:O17281" si="269">CONCATENATE("INSERT INTO &lt;TABELA&gt; (CODIGO_MOEDA, NOME_MOEDA) VALUES (","'",M17218,"',","'",N17218,"')")</f>
        <v>INSERT INTO &lt;TABELA&gt; (CODIGO_MOEDA, NOME_MOEDA) VALUES ('21','=&gt; Percentual da carteira de crédito com recursos livres com atraso entre 15 e 90 dias - Pessoas fí­sicas - Crédito pessoal não consignado')</v>
      </c>
    </row>
    <row r="17219" spans="1:15">
      <c r="A17219" s="4" t="s">
        <v>14368</v>
      </c>
      <c r="L17219" t="s">
        <v>14987</v>
      </c>
      <c r="M17219">
        <v>21</v>
      </c>
      <c r="N17219" t="s">
        <v>29328</v>
      </c>
      <c r="O17219" s="6" t="str">
        <f t="shared" si="269"/>
        <v>INSERT INTO &lt;TABELA&gt; (CODIGO_MOEDA, NOME_MOEDA) VALUES ('21','=&gt; Percentual da carteira de crédito com recursos livres com atraso entre 15 e 90 dias - Pessoas fí­sicas - Crédito pessoal não consignado vinculado í  renegociação de dí­vidas')</v>
      </c>
    </row>
    <row r="17220" spans="1:15">
      <c r="A17220" s="4" t="s">
        <v>14369</v>
      </c>
      <c r="L17220" t="s">
        <v>14987</v>
      </c>
      <c r="M17220">
        <v>21</v>
      </c>
      <c r="N17220" t="s">
        <v>29329</v>
      </c>
      <c r="O17220" s="6" t="str">
        <f t="shared" si="269"/>
        <v>INSERT INTO &lt;TABELA&gt; (CODIGO_MOEDA, NOME_MOEDA) VALUES ('21','=&gt; Percentual da carteira de crédito com recursos livres com atraso entre 15 e 90 dias - Pessoas fí­sicas - Crédito pessoal consignado para trabalhadores do setor privado')</v>
      </c>
    </row>
    <row r="17221" spans="1:15">
      <c r="A17221" s="4" t="s">
        <v>14370</v>
      </c>
      <c r="L17221" t="s">
        <v>14987</v>
      </c>
      <c r="M17221">
        <v>21</v>
      </c>
      <c r="N17221" t="s">
        <v>29330</v>
      </c>
      <c r="O17221" s="6" t="str">
        <f t="shared" si="269"/>
        <v>INSERT INTO &lt;TABELA&gt; (CODIGO_MOEDA, NOME_MOEDA) VALUES ('21','=&gt; Percentual da carteira de crédito com recursos livres com atraso entre 15 e 90 dias - Pessoas fí­sicas - Crédito pessoal consignado para trabalhadores do setor público')</v>
      </c>
    </row>
    <row r="17222" spans="1:15">
      <c r="A17222" s="4" t="s">
        <v>14371</v>
      </c>
      <c r="L17222" t="s">
        <v>14987</v>
      </c>
      <c r="M17222">
        <v>21</v>
      </c>
      <c r="N17222" t="s">
        <v>29331</v>
      </c>
      <c r="O17222" s="6" t="str">
        <f t="shared" si="269"/>
        <v>INSERT INTO &lt;TABELA&gt; (CODIGO_MOEDA, NOME_MOEDA) VALUES ('21','=&gt; Percentual da carteira de crédito com recursos livres com atraso entre 15 e 90 dias - Pessoas fí­sicas - Crédito pessoal consignado para aposentados e pensionistas do INSS')</v>
      </c>
    </row>
    <row r="17223" spans="1:15">
      <c r="A17223" s="4" t="s">
        <v>14372</v>
      </c>
      <c r="L17223" t="s">
        <v>14987</v>
      </c>
      <c r="M17223">
        <v>21</v>
      </c>
      <c r="N17223" t="s">
        <v>29332</v>
      </c>
      <c r="O17223" s="6" t="str">
        <f t="shared" si="269"/>
        <v>INSERT INTO &lt;TABELA&gt; (CODIGO_MOEDA, NOME_MOEDA) VALUES ('21','=&gt; Percentual da carteira de crédito com recursos livres com atraso entre 15 e 90 dias - Pessoas fí­sicas - Crédito pessoal consignado total')</v>
      </c>
    </row>
    <row r="17224" spans="1:15">
      <c r="A17224" s="4" t="s">
        <v>14373</v>
      </c>
      <c r="L17224" t="s">
        <v>14987</v>
      </c>
      <c r="M17224">
        <v>21</v>
      </c>
      <c r="N17224" t="s">
        <v>29333</v>
      </c>
      <c r="O17224" s="6" t="str">
        <f t="shared" si="269"/>
        <v>INSERT INTO &lt;TABELA&gt; (CODIGO_MOEDA, NOME_MOEDA) VALUES ('21','=&gt; Percentual da carteira de crédito com recursos livres com atraso entre 15 e 90 dias - Pessoas fí­sicas - Crédito pessoal total')</v>
      </c>
    </row>
    <row r="17225" spans="1:15">
      <c r="A17225" s="4" t="s">
        <v>14374</v>
      </c>
      <c r="L17225" t="s">
        <v>14987</v>
      </c>
      <c r="M17225">
        <v>21</v>
      </c>
      <c r="N17225" t="s">
        <v>29334</v>
      </c>
      <c r="O17225" s="6" t="str">
        <f t="shared" si="269"/>
        <v>INSERT INTO &lt;TABELA&gt; (CODIGO_MOEDA, NOME_MOEDA) VALUES ('21','=&gt; Percentual da carteira de crédito com recursos livres com atraso entre 15 e 90 dias - Pessoas fí­sicas - Aquisição de veí­culos')</v>
      </c>
    </row>
    <row r="17226" spans="1:15">
      <c r="A17226" s="4" t="s">
        <v>14375</v>
      </c>
      <c r="L17226" t="s">
        <v>14987</v>
      </c>
      <c r="M17226">
        <v>21</v>
      </c>
      <c r="N17226" t="s">
        <v>29335</v>
      </c>
      <c r="O17226" s="6" t="str">
        <f t="shared" si="269"/>
        <v>INSERT INTO &lt;TABELA&gt; (CODIGO_MOEDA, NOME_MOEDA) VALUES ('21','=&gt; Percentual da carteira de crédito com recursos livres com atraso entre 15 e 90 dias - Pessoas fí­sicas - Aquisição de outros bens')</v>
      </c>
    </row>
    <row r="17227" spans="1:15">
      <c r="A17227" s="4" t="s">
        <v>14376</v>
      </c>
      <c r="L17227" t="s">
        <v>14987</v>
      </c>
      <c r="M17227">
        <v>21</v>
      </c>
      <c r="N17227" t="s">
        <v>29336</v>
      </c>
      <c r="O17227" s="6" t="str">
        <f t="shared" si="269"/>
        <v>INSERT INTO &lt;TABELA&gt; (CODIGO_MOEDA, NOME_MOEDA) VALUES ('21','=&gt; Percentual da carteira de crédito com recursos livres com atraso entre 15 e 90 dias - Pessoas fí­sicas - Aquisição de bens total')</v>
      </c>
    </row>
    <row r="17228" spans="1:15">
      <c r="A17228" s="4" t="s">
        <v>14377</v>
      </c>
      <c r="L17228" t="s">
        <v>14987</v>
      </c>
      <c r="M17228">
        <v>21</v>
      </c>
      <c r="N17228" t="s">
        <v>29337</v>
      </c>
      <c r="O17228" s="6" t="str">
        <f t="shared" si="269"/>
        <v>INSERT INTO &lt;TABELA&gt; (CODIGO_MOEDA, NOME_MOEDA) VALUES ('21','=&gt; Percentual da carteira de crédito com recursos livres com atraso entre 15 e 90 dias - Pessoas fí­sicas - Arrendamento mercantil de veí­culos')</v>
      </c>
    </row>
    <row r="17229" spans="1:15">
      <c r="A17229" s="4" t="s">
        <v>14378</v>
      </c>
      <c r="L17229" t="s">
        <v>14987</v>
      </c>
      <c r="M17229">
        <v>21</v>
      </c>
      <c r="N17229" t="s">
        <v>29338</v>
      </c>
      <c r="O17229" s="6" t="str">
        <f t="shared" si="269"/>
        <v>INSERT INTO &lt;TABELA&gt; (CODIGO_MOEDA, NOME_MOEDA) VALUES ('21','=&gt; Percentual da carteira de crédito com recursos livres com atraso entre 15 e 90 dias - Pessoas fí­sicas - Arrendamento mercantil de outros bens')</v>
      </c>
    </row>
    <row r="17230" spans="1:15">
      <c r="A17230" s="4" t="s">
        <v>14379</v>
      </c>
      <c r="L17230" t="s">
        <v>14987</v>
      </c>
      <c r="M17230">
        <v>21</v>
      </c>
      <c r="N17230" t="s">
        <v>29339</v>
      </c>
      <c r="O17230" s="6" t="str">
        <f t="shared" si="269"/>
        <v>INSERT INTO &lt;TABELA&gt; (CODIGO_MOEDA, NOME_MOEDA) VALUES ('21','=&gt; Percentual da carteira de crédito com recursos livres com atraso entre 15 e 90 dias - Pessoas fí­sicas - Arrendamento mercantil total')</v>
      </c>
    </row>
    <row r="17231" spans="1:15">
      <c r="A17231" s="4" t="s">
        <v>14380</v>
      </c>
      <c r="L17231" t="s">
        <v>14987</v>
      </c>
      <c r="M17231">
        <v>21</v>
      </c>
      <c r="N17231" t="s">
        <v>29340</v>
      </c>
      <c r="O17231" s="6" t="str">
        <f t="shared" si="269"/>
        <v>INSERT INTO &lt;TABELA&gt; (CODIGO_MOEDA, NOME_MOEDA) VALUES ('21','=&gt; Percentual da carteira de crédito com recursos livres com atraso entre 15 e 90 dias - Pessoas fí­sicas - Cartão de crédito rotativo')</v>
      </c>
    </row>
    <row r="17232" spans="1:15">
      <c r="A17232" s="4" t="s">
        <v>14381</v>
      </c>
      <c r="L17232" t="s">
        <v>14987</v>
      </c>
      <c r="M17232">
        <v>21</v>
      </c>
      <c r="N17232" t="s">
        <v>29341</v>
      </c>
      <c r="O17232" s="6" t="str">
        <f t="shared" si="269"/>
        <v>INSERT INTO &lt;TABELA&gt; (CODIGO_MOEDA, NOME_MOEDA) VALUES ('21','=&gt; Percentual da carteira de crédito com recursos livres com atraso entre 15 e 90 dias - Pessoas fí­sicas - Cartão de crédito parcelado')</v>
      </c>
    </row>
    <row r="17233" spans="1:15">
      <c r="A17233" s="4" t="s">
        <v>14382</v>
      </c>
      <c r="L17233" t="s">
        <v>14987</v>
      </c>
      <c r="M17233">
        <v>21</v>
      </c>
      <c r="N17233" t="s">
        <v>29342</v>
      </c>
      <c r="O17233" s="6" t="str">
        <f t="shared" si="269"/>
        <v>INSERT INTO &lt;TABELA&gt; (CODIGO_MOEDA, NOME_MOEDA) VALUES ('21','=&gt; Percentual da carteira de crédito com recursos livres com atraso entre 15 e 90 dias - Pessoas fí­sicas - Cartão de crédito total')</v>
      </c>
    </row>
    <row r="17234" spans="1:15">
      <c r="A17234" s="4" t="s">
        <v>14383</v>
      </c>
      <c r="L17234" t="s">
        <v>14987</v>
      </c>
      <c r="M17234">
        <v>21</v>
      </c>
      <c r="N17234" t="s">
        <v>29343</v>
      </c>
      <c r="O17234" s="6" t="str">
        <f t="shared" si="269"/>
        <v>INSERT INTO &lt;TABELA&gt; (CODIGO_MOEDA, NOME_MOEDA) VALUES ('21','=&gt; Percentual da carteira de crédito com recursos livres com atraso entre 15 e 90 dias - Pessoas fí­sicas - Desconto de cheques')</v>
      </c>
    </row>
    <row r="17235" spans="1:15">
      <c r="A17235" s="4" t="s">
        <v>14384</v>
      </c>
      <c r="L17235" t="s">
        <v>14987</v>
      </c>
      <c r="M17235">
        <v>21</v>
      </c>
      <c r="N17235" t="s">
        <v>29344</v>
      </c>
      <c r="O17235" s="6" t="str">
        <f t="shared" si="269"/>
        <v>INSERT INTO &lt;TABELA&gt; (CODIGO_MOEDA, NOME_MOEDA) VALUES ('21','=&gt; Percentual da carteira de crédito com recursos livres com atraso entre 15 e 90 dias - Pessoas fí­sicas - Outros créditos livres')</v>
      </c>
    </row>
    <row r="17236" spans="1:15">
      <c r="A17236" s="4" t="s">
        <v>14385</v>
      </c>
      <c r="L17236" t="s">
        <v>14987</v>
      </c>
      <c r="M17236">
        <v>21</v>
      </c>
      <c r="N17236" t="s">
        <v>29345</v>
      </c>
      <c r="O17236" s="6" t="str">
        <f t="shared" si="269"/>
        <v>INSERT INTO &lt;TABELA&gt; (CODIGO_MOEDA, NOME_MOEDA) VALUES ('21','=&gt; Percentual da carteira de crédito com recursos direcionados com atraso entre 15 e 90 dias - Total')</v>
      </c>
    </row>
    <row r="17237" spans="1:15">
      <c r="A17237" s="4" t="s">
        <v>14386</v>
      </c>
      <c r="L17237" t="s">
        <v>14987</v>
      </c>
      <c r="M17237">
        <v>21</v>
      </c>
      <c r="N17237" t="s">
        <v>29346</v>
      </c>
      <c r="O17237" s="6" t="str">
        <f t="shared" si="269"/>
        <v>INSERT INTO &lt;TABELA&gt; (CODIGO_MOEDA, NOME_MOEDA) VALUES ('21','=&gt; Percentual da carteira de crédito com recursos direcionados com atraso entre 15 e 90 dias - Pessoas jurí­dicas - Total')</v>
      </c>
    </row>
    <row r="17238" spans="1:15">
      <c r="A17238" s="4" t="s">
        <v>14387</v>
      </c>
      <c r="L17238" t="s">
        <v>14987</v>
      </c>
      <c r="M17238">
        <v>21</v>
      </c>
      <c r="N17238" t="s">
        <v>29347</v>
      </c>
      <c r="O17238" s="6" t="str">
        <f t="shared" si="269"/>
        <v>INSERT INTO &lt;TABELA&gt; (CODIGO_MOEDA, NOME_MOEDA) VALUES ('21','=&gt; Percentual da carteira de crédito com recursos direcionados com atraso entre 15 e 90 dias - Pessoas jurí­dicas - Crédito rural com taxas de mercado')</v>
      </c>
    </row>
    <row r="17239" spans="1:15">
      <c r="A17239" s="4" t="s">
        <v>14388</v>
      </c>
      <c r="L17239" t="s">
        <v>14987</v>
      </c>
      <c r="M17239">
        <v>21</v>
      </c>
      <c r="N17239" t="s">
        <v>29348</v>
      </c>
      <c r="O17239" s="6" t="str">
        <f t="shared" si="269"/>
        <v>INSERT INTO &lt;TABELA&gt; (CODIGO_MOEDA, NOME_MOEDA) VALUES ('21','=&gt; Percentual da carteira de crédito com recursos direcionados com atraso entre 15 e 90 dias - Pessoas jurí­dicas - Crédito rural com taxas reguladas')</v>
      </c>
    </row>
    <row r="17240" spans="1:15">
      <c r="A17240" s="4" t="s">
        <v>14389</v>
      </c>
      <c r="L17240" t="s">
        <v>14987</v>
      </c>
      <c r="M17240">
        <v>21</v>
      </c>
      <c r="N17240" t="s">
        <v>29349</v>
      </c>
      <c r="O17240" s="6" t="str">
        <f t="shared" si="269"/>
        <v>INSERT INTO &lt;TABELA&gt; (CODIGO_MOEDA, NOME_MOEDA) VALUES ('21','=&gt; Percentual da carteira de crédito com recursos direcionados com atraso entre 15 e 90 dias - Pessoas jurí­dicas - Crédito rural total')</v>
      </c>
    </row>
    <row r="17241" spans="1:15">
      <c r="A17241" s="4" t="s">
        <v>14390</v>
      </c>
      <c r="L17241" t="s">
        <v>14987</v>
      </c>
      <c r="M17241">
        <v>21</v>
      </c>
      <c r="N17241" t="s">
        <v>29350</v>
      </c>
      <c r="O17241" s="6" t="str">
        <f t="shared" si="269"/>
        <v>INSERT INTO &lt;TABELA&gt; (CODIGO_MOEDA, NOME_MOEDA) VALUES ('21','=&gt; Percentual da carteira de crédito com recursos direcionados com atraso entre 15 e 90 dias - Pessoas jurí­dicas - Financiamento imobiliário com taxas de mercado')</v>
      </c>
    </row>
    <row r="17242" spans="1:15">
      <c r="A17242" s="4" t="s">
        <v>14391</v>
      </c>
      <c r="L17242" t="s">
        <v>14987</v>
      </c>
      <c r="M17242">
        <v>21</v>
      </c>
      <c r="N17242" t="s">
        <v>29351</v>
      </c>
      <c r="O17242" s="6" t="str">
        <f t="shared" si="269"/>
        <v>INSERT INTO &lt;TABELA&gt; (CODIGO_MOEDA, NOME_MOEDA) VALUES ('21','=&gt; Percentual da carteira de crédito com recursos direcionados com atraso entre 15 e 90 dias - Pessoas jurí­dicas - Financiamento imobiliário com taxas reguladas')</v>
      </c>
    </row>
    <row r="17243" spans="1:15">
      <c r="A17243" s="4" t="s">
        <v>14392</v>
      </c>
      <c r="L17243" t="s">
        <v>14987</v>
      </c>
      <c r="M17243">
        <v>21</v>
      </c>
      <c r="N17243" t="s">
        <v>29352</v>
      </c>
      <c r="O17243" s="6" t="str">
        <f t="shared" si="269"/>
        <v>INSERT INTO &lt;TABELA&gt; (CODIGO_MOEDA, NOME_MOEDA) VALUES ('21','=&gt; Percentual da carteira de crédito com recursos direcionados com atraso entre 15 e 90 dias - Pessoas jurí­dicas - Financiamento imobiliário total')</v>
      </c>
    </row>
    <row r="17244" spans="1:15">
      <c r="A17244" s="4" t="s">
        <v>14393</v>
      </c>
      <c r="L17244" t="s">
        <v>14987</v>
      </c>
      <c r="M17244">
        <v>21</v>
      </c>
      <c r="N17244" t="s">
        <v>29353</v>
      </c>
      <c r="O17244" s="6" t="str">
        <f t="shared" si="269"/>
        <v>INSERT INTO &lt;TABELA&gt; (CODIGO_MOEDA, NOME_MOEDA) VALUES ('21','=&gt; Percentual da carteira de crédito com recursos direcionados com atraso entre 15 e 90 dias - Pessoas jurí­dicas - Capital de giro com recursos do BNDES')</v>
      </c>
    </row>
    <row r="17245" spans="1:15">
      <c r="A17245" s="4" t="s">
        <v>14394</v>
      </c>
      <c r="L17245" t="s">
        <v>14987</v>
      </c>
      <c r="M17245">
        <v>21</v>
      </c>
      <c r="N17245" t="s">
        <v>29354</v>
      </c>
      <c r="O17245" s="6" t="str">
        <f t="shared" si="269"/>
        <v>INSERT INTO &lt;TABELA&gt; (CODIGO_MOEDA, NOME_MOEDA) VALUES ('21','=&gt; Percentual da carteira de crédito com recursos direcionados com atraso entre 15 e 90 dias - Pessoas jurí­dicas - Financiamento de investimentos com recursos do BNDES')</v>
      </c>
    </row>
    <row r="17246" spans="1:15">
      <c r="A17246" s="4" t="s">
        <v>14395</v>
      </c>
      <c r="L17246" t="s">
        <v>14987</v>
      </c>
      <c r="M17246">
        <v>21</v>
      </c>
      <c r="N17246" t="s">
        <v>29355</v>
      </c>
      <c r="O17246" s="6" t="str">
        <f t="shared" si="269"/>
        <v>INSERT INTO &lt;TABELA&gt; (CODIGO_MOEDA, NOME_MOEDA) VALUES ('21','=&gt; Percentual da carteira de crédito com recursos direcionados com atraso entre 15 e 90 dias - Pessoas jurí­dicas - Financiamento agroindustrial com recursos do BNDES')</v>
      </c>
    </row>
    <row r="17247" spans="1:15">
      <c r="A17247" s="4" t="s">
        <v>14396</v>
      </c>
      <c r="L17247" t="s">
        <v>14987</v>
      </c>
      <c r="M17247">
        <v>21</v>
      </c>
      <c r="N17247" t="s">
        <v>29356</v>
      </c>
      <c r="O17247" s="6" t="str">
        <f t="shared" si="269"/>
        <v>INSERT INTO &lt;TABELA&gt; (CODIGO_MOEDA, NOME_MOEDA) VALUES ('21','=&gt; Percentual da carteira de crédito com recursos direcionados com atraso entre 15 e 90 dias - Pessoas jurí­dicas - Financiamento com recursos do BNDES total')</v>
      </c>
    </row>
    <row r="17248" spans="1:15">
      <c r="A17248" s="4" t="s">
        <v>14397</v>
      </c>
      <c r="L17248" t="s">
        <v>14987</v>
      </c>
      <c r="M17248">
        <v>21</v>
      </c>
      <c r="N17248" t="s">
        <v>29357</v>
      </c>
      <c r="O17248" s="6" t="str">
        <f t="shared" si="269"/>
        <v>INSERT INTO &lt;TABELA&gt; (CODIGO_MOEDA, NOME_MOEDA) VALUES ('21','=&gt; Percentual da carteira de crédito com recursos direcionados com atraso entre 15 e 90 dias - Pessoas jurí­dicas - Outros créditos direcionados')</v>
      </c>
    </row>
    <row r="17249" spans="1:15">
      <c r="A17249" s="4" t="s">
        <v>14398</v>
      </c>
      <c r="L17249" t="s">
        <v>14987</v>
      </c>
      <c r="M17249">
        <v>21</v>
      </c>
      <c r="N17249" t="s">
        <v>29358</v>
      </c>
      <c r="O17249" s="6" t="str">
        <f t="shared" si="269"/>
        <v>INSERT INTO &lt;TABELA&gt; (CODIGO_MOEDA, NOME_MOEDA) VALUES ('21','=&gt; Percentual da carteira de crédito com recursos direcionados com atraso entre 15 e 90 dias - Pessoas fí­sicas - Total')</v>
      </c>
    </row>
    <row r="17250" spans="1:15">
      <c r="A17250" s="4" t="s">
        <v>14399</v>
      </c>
      <c r="L17250" t="s">
        <v>14987</v>
      </c>
      <c r="M17250">
        <v>21</v>
      </c>
      <c r="N17250" t="s">
        <v>29359</v>
      </c>
      <c r="O17250" s="6" t="str">
        <f t="shared" si="269"/>
        <v>INSERT INTO &lt;TABELA&gt; (CODIGO_MOEDA, NOME_MOEDA) VALUES ('21','=&gt; Percentual da carteira de crédito com recursos direcionados com atraso entre 15 e 90 dias - Pessoas fí­sicas - Crédito rural com taxas de mercado')</v>
      </c>
    </row>
    <row r="17251" spans="1:15">
      <c r="A17251" s="4" t="s">
        <v>14400</v>
      </c>
      <c r="L17251" t="s">
        <v>14987</v>
      </c>
      <c r="M17251">
        <v>21</v>
      </c>
      <c r="N17251" t="s">
        <v>29360</v>
      </c>
      <c r="O17251" s="6" t="str">
        <f t="shared" si="269"/>
        <v>INSERT INTO &lt;TABELA&gt; (CODIGO_MOEDA, NOME_MOEDA) VALUES ('21','=&gt; Percentual da carteira de crédito com recursos direcionados com atraso entre 15 e 90 dias - Pessoas fí­sicas - Crédito rural com taxas reguladas')</v>
      </c>
    </row>
    <row r="17252" spans="1:15">
      <c r="A17252" s="4" t="s">
        <v>14401</v>
      </c>
      <c r="L17252" t="s">
        <v>14987</v>
      </c>
      <c r="M17252">
        <v>21</v>
      </c>
      <c r="N17252" t="s">
        <v>29361</v>
      </c>
      <c r="O17252" s="6" t="str">
        <f t="shared" si="269"/>
        <v>INSERT INTO &lt;TABELA&gt; (CODIGO_MOEDA, NOME_MOEDA) VALUES ('21','=&gt; Percentual da carteira de crédito com recursos direcionados com atraso entre 15 e 90 dias - Pessoas fí­sicas - Crédito rural total')</v>
      </c>
    </row>
    <row r="17253" spans="1:15">
      <c r="A17253" s="4" t="s">
        <v>14402</v>
      </c>
      <c r="L17253" t="s">
        <v>14987</v>
      </c>
      <c r="M17253">
        <v>21</v>
      </c>
      <c r="N17253" t="s">
        <v>29362</v>
      </c>
      <c r="O17253" s="6" t="str">
        <f t="shared" si="269"/>
        <v>INSERT INTO &lt;TABELA&gt; (CODIGO_MOEDA, NOME_MOEDA) VALUES ('21','=&gt; Percentual da carteira de crédito com recursos direcionados com atraso entre 15 e 90 dias - Pessoas fí­sicas - Financiamento imobiliário com taxas de mercado')</v>
      </c>
    </row>
    <row r="17254" spans="1:15">
      <c r="A17254" s="4" t="s">
        <v>14403</v>
      </c>
      <c r="L17254" t="s">
        <v>14987</v>
      </c>
      <c r="M17254">
        <v>21</v>
      </c>
      <c r="N17254" t="s">
        <v>29363</v>
      </c>
      <c r="O17254" s="6" t="str">
        <f t="shared" si="269"/>
        <v>INSERT INTO &lt;TABELA&gt; (CODIGO_MOEDA, NOME_MOEDA) VALUES ('21','=&gt; Percentual da carteira de crédito com recursos direcionados com atraso entre 15 e 90 dias - Pessoas fí­sicas - Financiamento imobiliário com taxas reguladas')</v>
      </c>
    </row>
    <row r="17255" spans="1:15">
      <c r="A17255" s="4" t="s">
        <v>14404</v>
      </c>
      <c r="L17255" t="s">
        <v>14987</v>
      </c>
      <c r="M17255">
        <v>21</v>
      </c>
      <c r="N17255" t="s">
        <v>29364</v>
      </c>
      <c r="O17255" s="6" t="str">
        <f t="shared" si="269"/>
        <v>INSERT INTO &lt;TABELA&gt; (CODIGO_MOEDA, NOME_MOEDA) VALUES ('21','=&gt; Percentual da carteira de crédito com recursos direcionados com atraso entre 15 e 90 dias - Pessoas fí­sicas - Financiamento imobiliário total')</v>
      </c>
    </row>
    <row r="17256" spans="1:15">
      <c r="A17256" s="4" t="s">
        <v>14405</v>
      </c>
      <c r="L17256" t="s">
        <v>14987</v>
      </c>
      <c r="M17256">
        <v>21</v>
      </c>
      <c r="N17256" t="s">
        <v>29365</v>
      </c>
      <c r="O17256" s="6" t="str">
        <f t="shared" si="269"/>
        <v>INSERT INTO &lt;TABELA&gt; (CODIGO_MOEDA, NOME_MOEDA) VALUES ('21','=&gt; Percentual da carteira de crédito com recursos direcionados com atraso entre 15 e 90 dias - Pessoas fí­sicas - Capital de giro com recursos do BNDES')</v>
      </c>
    </row>
    <row r="17257" spans="1:15">
      <c r="A17257" s="4" t="s">
        <v>14406</v>
      </c>
      <c r="L17257" t="s">
        <v>14987</v>
      </c>
      <c r="M17257">
        <v>21</v>
      </c>
      <c r="N17257" t="s">
        <v>29366</v>
      </c>
      <c r="O17257" s="6" t="str">
        <f t="shared" si="269"/>
        <v>INSERT INTO &lt;TABELA&gt; (CODIGO_MOEDA, NOME_MOEDA) VALUES ('21','=&gt; Percentual da carteira de crédito com recursos direcionados com atraso entre 15 e 90 dias - Pessoas fí­sicas - Financiamento de investimentos com recursos do BNDES')</v>
      </c>
    </row>
    <row r="17258" spans="1:15">
      <c r="A17258" s="4" t="s">
        <v>14407</v>
      </c>
      <c r="L17258" t="s">
        <v>14987</v>
      </c>
      <c r="M17258">
        <v>21</v>
      </c>
      <c r="N17258" t="s">
        <v>29367</v>
      </c>
      <c r="O17258" s="6" t="str">
        <f t="shared" si="269"/>
        <v>INSERT INTO &lt;TABELA&gt; (CODIGO_MOEDA, NOME_MOEDA) VALUES ('21','=&gt; Percentual da carteira de crédito com recursos direcionados com atraso entre 15 e 90 dias - Pessoas fí­sicas - Financiamento agroindustrial com recursos do BNDES')</v>
      </c>
    </row>
    <row r="17259" spans="1:15">
      <c r="A17259" s="4" t="s">
        <v>14408</v>
      </c>
      <c r="L17259" t="s">
        <v>14987</v>
      </c>
      <c r="M17259">
        <v>21</v>
      </c>
      <c r="N17259" t="s">
        <v>29368</v>
      </c>
      <c r="O17259" s="6" t="str">
        <f t="shared" si="269"/>
        <v>INSERT INTO &lt;TABELA&gt; (CODIGO_MOEDA, NOME_MOEDA) VALUES ('21','=&gt; Percentual da carteira de crédito com recursos direcionados com atraso entre 15 e 90 dias - Pessoas fí­sicas - Financiamento com recursos do BNDES total')</v>
      </c>
    </row>
    <row r="17260" spans="1:15">
      <c r="A17260" s="4" t="s">
        <v>14409</v>
      </c>
      <c r="L17260" t="s">
        <v>14987</v>
      </c>
      <c r="M17260">
        <v>21</v>
      </c>
      <c r="N17260" t="s">
        <v>29369</v>
      </c>
      <c r="O17260" s="6" t="str">
        <f t="shared" si="269"/>
        <v>INSERT INTO &lt;TABELA&gt; (CODIGO_MOEDA, NOME_MOEDA) VALUES ('21','=&gt; Percentual da carteira de crédito com recursos direcionados com atraso entre 15 e 90 dias - Pessoas fí­sicas - Microcrédito destinado a consumo')</v>
      </c>
    </row>
    <row r="17261" spans="1:15">
      <c r="A17261" s="4" t="s">
        <v>14410</v>
      </c>
      <c r="L17261" t="s">
        <v>14987</v>
      </c>
      <c r="M17261">
        <v>21</v>
      </c>
      <c r="N17261" t="s">
        <v>29370</v>
      </c>
      <c r="O17261" s="6" t="str">
        <f t="shared" si="269"/>
        <v>INSERT INTO &lt;TABELA&gt; (CODIGO_MOEDA, NOME_MOEDA) VALUES ('21','=&gt; Percentual da carteira de crédito com recursos direcionados com atraso entre 15 e 90 dias - Pessoas fí­sicas - Microcrédito destinado a microempreendedores')</v>
      </c>
    </row>
    <row r="17262" spans="1:15">
      <c r="A17262" s="4" t="s">
        <v>14411</v>
      </c>
      <c r="L17262" t="s">
        <v>14987</v>
      </c>
      <c r="M17262">
        <v>21</v>
      </c>
      <c r="N17262" t="s">
        <v>29371</v>
      </c>
      <c r="O17262" s="6" t="str">
        <f t="shared" si="269"/>
        <v>INSERT INTO &lt;TABELA&gt; (CODIGO_MOEDA, NOME_MOEDA) VALUES ('21','=&gt; Percentual da carteira de crédito com recursos direcionados com atraso entre 15 e 90 dias - Pessoas fí­sicas - Microcrédito total')</v>
      </c>
    </row>
    <row r="17263" spans="1:15">
      <c r="A17263" s="4" t="s">
        <v>14412</v>
      </c>
      <c r="L17263" t="s">
        <v>14987</v>
      </c>
      <c r="M17263">
        <v>21</v>
      </c>
      <c r="N17263" t="s">
        <v>29372</v>
      </c>
      <c r="O17263" s="6" t="str">
        <f t="shared" si="269"/>
        <v>INSERT INTO &lt;TABELA&gt; (CODIGO_MOEDA, NOME_MOEDA) VALUES ('21','=&gt; Percentual da carteira de crédito com recursos direcionados com atraso entre 15 e 90 dias - Pessoas fí­sicas - Outros créditos direcionados')</v>
      </c>
    </row>
    <row r="17264" spans="1:15">
      <c r="A17264" s="4" t="s">
        <v>14413</v>
      </c>
      <c r="L17264" t="s">
        <v>14987</v>
      </c>
      <c r="M17264">
        <v>21</v>
      </c>
      <c r="N17264" t="s">
        <v>29373</v>
      </c>
      <c r="O17264" s="6" t="str">
        <f t="shared" si="269"/>
        <v>INSERT INTO &lt;TABELA&gt; (CODIGO_MOEDA, NOME_MOEDA) VALUES ('21','=&gt; Inadimplência da carteira de crédito - Total')</v>
      </c>
    </row>
    <row r="17265" spans="1:15">
      <c r="A17265" s="4" t="s">
        <v>14414</v>
      </c>
      <c r="L17265" t="s">
        <v>14987</v>
      </c>
      <c r="M17265">
        <v>21</v>
      </c>
      <c r="N17265" t="s">
        <v>29374</v>
      </c>
      <c r="O17265" s="6" t="str">
        <f t="shared" si="269"/>
        <v>INSERT INTO &lt;TABELA&gt; (CODIGO_MOEDA, NOME_MOEDA) VALUES ('21','=&gt; Inadimplência da carteira de crédito - Pessoas jurí­dicas - Total')</v>
      </c>
    </row>
    <row r="17266" spans="1:15">
      <c r="A17266" s="4" t="s">
        <v>14415</v>
      </c>
      <c r="L17266" t="s">
        <v>14987</v>
      </c>
      <c r="M17266">
        <v>21</v>
      </c>
      <c r="N17266" t="s">
        <v>29375</v>
      </c>
      <c r="O17266" s="6" t="str">
        <f t="shared" si="269"/>
        <v>INSERT INTO &lt;TABELA&gt; (CODIGO_MOEDA, NOME_MOEDA) VALUES ('21','=&gt; Inadimplência da carteira de crédito - Pessoas fí­sicas - Total')</v>
      </c>
    </row>
    <row r="17267" spans="1:15">
      <c r="A17267" s="4" t="s">
        <v>14416</v>
      </c>
      <c r="L17267" t="s">
        <v>14987</v>
      </c>
      <c r="M17267">
        <v>21</v>
      </c>
      <c r="N17267" t="s">
        <v>29376</v>
      </c>
      <c r="O17267" s="6" t="str">
        <f t="shared" si="269"/>
        <v>INSERT INTO &lt;TABELA&gt; (CODIGO_MOEDA, NOME_MOEDA) VALUES ('21','=&gt; Inadimplência da carteira de crédito com recursos livres - Total')</v>
      </c>
    </row>
    <row r="17268" spans="1:15">
      <c r="A17268" s="4" t="s">
        <v>14417</v>
      </c>
      <c r="L17268" t="s">
        <v>14987</v>
      </c>
      <c r="M17268">
        <v>21</v>
      </c>
      <c r="N17268" t="s">
        <v>29377</v>
      </c>
      <c r="O17268" s="6" t="str">
        <f t="shared" si="269"/>
        <v>INSERT INTO &lt;TABELA&gt; (CODIGO_MOEDA, NOME_MOEDA) VALUES ('21','=&gt; Inadimplência da carteira de crédito com recursos livres - Pessoas jurí­dicas - Total')</v>
      </c>
    </row>
    <row r="17269" spans="1:15">
      <c r="A17269" s="4" t="s">
        <v>14418</v>
      </c>
      <c r="L17269" t="s">
        <v>14987</v>
      </c>
      <c r="M17269">
        <v>21</v>
      </c>
      <c r="N17269" t="s">
        <v>29378</v>
      </c>
      <c r="O17269" s="6" t="str">
        <f t="shared" si="269"/>
        <v>INSERT INTO &lt;TABELA&gt; (CODIGO_MOEDA, NOME_MOEDA) VALUES ('21','=&gt; Inadimplência da carteira de crédito com recursos livres - Pessoas jurí­dicas - Desconto de duplicatas')</v>
      </c>
    </row>
    <row r="17270" spans="1:15">
      <c r="A17270" s="4" t="s">
        <v>14419</v>
      </c>
      <c r="L17270" t="s">
        <v>14987</v>
      </c>
      <c r="M17270">
        <v>21</v>
      </c>
      <c r="N17270" t="s">
        <v>29379</v>
      </c>
      <c r="O17270" s="6" t="str">
        <f t="shared" si="269"/>
        <v>INSERT INTO &lt;TABELA&gt; (CODIGO_MOEDA, NOME_MOEDA) VALUES ('21','=&gt; Inadimplência da carteira de crédito com recursos livres - Pessoas jurí­dicas - Desconto de cheques')</v>
      </c>
    </row>
    <row r="17271" spans="1:15">
      <c r="A17271" s="4" t="s">
        <v>14420</v>
      </c>
      <c r="L17271" t="s">
        <v>14987</v>
      </c>
      <c r="M17271">
        <v>21</v>
      </c>
      <c r="N17271" t="s">
        <v>29380</v>
      </c>
      <c r="O17271" s="6" t="str">
        <f t="shared" si="269"/>
        <v>INSERT INTO &lt;TABELA&gt; (CODIGO_MOEDA, NOME_MOEDA) VALUES ('21','=&gt; Inadimplência da carteira de crédito com recursos livres - Pessoas jurí­dicas - Antecipação de faturas de cartão de crédito')</v>
      </c>
    </row>
    <row r="17272" spans="1:15">
      <c r="A17272" s="4" t="s">
        <v>14421</v>
      </c>
      <c r="L17272" t="s">
        <v>14987</v>
      </c>
      <c r="M17272">
        <v>21</v>
      </c>
      <c r="N17272" t="s">
        <v>29381</v>
      </c>
      <c r="O17272" s="6" t="str">
        <f t="shared" si="269"/>
        <v>INSERT INTO &lt;TABELA&gt; (CODIGO_MOEDA, NOME_MOEDA) VALUES ('21','=&gt; Inadimplência da carteira de crédito com recursos livres - Pessoas jurí­dicas - Capital de giro com prazo de até 365 dias')</v>
      </c>
    </row>
    <row r="17273" spans="1:15">
      <c r="A17273" s="4" t="s">
        <v>14422</v>
      </c>
      <c r="L17273" t="s">
        <v>14987</v>
      </c>
      <c r="M17273">
        <v>21</v>
      </c>
      <c r="N17273" t="s">
        <v>29382</v>
      </c>
      <c r="O17273" s="6" t="str">
        <f t="shared" si="269"/>
        <v>INSERT INTO &lt;TABELA&gt; (CODIGO_MOEDA, NOME_MOEDA) VALUES ('21','=&gt; Inadimplência da carteira de crédito com recursos livres - Pessoas jurí­dicas - Capital de giro com prazo superior a 365 dias')</v>
      </c>
    </row>
    <row r="17274" spans="1:15">
      <c r="A17274" s="4" t="s">
        <v>14423</v>
      </c>
      <c r="L17274" t="s">
        <v>14987</v>
      </c>
      <c r="M17274">
        <v>21</v>
      </c>
      <c r="N17274" t="s">
        <v>29383</v>
      </c>
      <c r="O17274" s="6" t="str">
        <f t="shared" si="269"/>
        <v>INSERT INTO &lt;TABELA&gt; (CODIGO_MOEDA, NOME_MOEDA) VALUES ('21','=&gt; Inadimplência da carteira de crédito com recursos livres - Pessoas jurí­dicas - Capital de giro rotativo')</v>
      </c>
    </row>
    <row r="17275" spans="1:15">
      <c r="A17275" s="4" t="s">
        <v>14424</v>
      </c>
      <c r="L17275" t="s">
        <v>14987</v>
      </c>
      <c r="M17275">
        <v>21</v>
      </c>
      <c r="N17275" t="s">
        <v>29384</v>
      </c>
      <c r="O17275" s="6" t="str">
        <f t="shared" si="269"/>
        <v>INSERT INTO &lt;TABELA&gt; (CODIGO_MOEDA, NOME_MOEDA) VALUES ('21','=&gt; Inadimplência da carteira de crédito com recursos livres - Pessoas jurí­dicas - Capital de giro total')</v>
      </c>
    </row>
    <row r="17276" spans="1:15">
      <c r="A17276" s="4" t="s">
        <v>14425</v>
      </c>
      <c r="L17276" t="s">
        <v>14987</v>
      </c>
      <c r="M17276">
        <v>21</v>
      </c>
      <c r="N17276" t="s">
        <v>29385</v>
      </c>
      <c r="O17276" s="6" t="str">
        <f t="shared" si="269"/>
        <v>INSERT INTO &lt;TABELA&gt; (CODIGO_MOEDA, NOME_MOEDA) VALUES ('21','=&gt; Inadimplência da carteira de crédito com recursos livres - Pessoas jurí­dicas - Conta garantida')</v>
      </c>
    </row>
    <row r="17277" spans="1:15">
      <c r="A17277" s="4" t="s">
        <v>14426</v>
      </c>
      <c r="L17277" t="s">
        <v>14987</v>
      </c>
      <c r="M17277">
        <v>21</v>
      </c>
      <c r="N17277" t="s">
        <v>29386</v>
      </c>
      <c r="O17277" s="6" t="str">
        <f t="shared" si="269"/>
        <v>INSERT INTO &lt;TABELA&gt; (CODIGO_MOEDA, NOME_MOEDA) VALUES ('21','=&gt; Inadimplência da carteira de crédito com recursos livres - Pessoas jurí­dicas - Cheque especial')</v>
      </c>
    </row>
    <row r="17278" spans="1:15">
      <c r="A17278" s="4" t="s">
        <v>14427</v>
      </c>
      <c r="L17278" t="s">
        <v>14987</v>
      </c>
      <c r="M17278">
        <v>21</v>
      </c>
      <c r="N17278" t="s">
        <v>29387</v>
      </c>
      <c r="O17278" s="6" t="str">
        <f t="shared" si="269"/>
        <v>INSERT INTO &lt;TABELA&gt; (CODIGO_MOEDA, NOME_MOEDA) VALUES ('21','=&gt; Inadimplência da carteira de crédito com recursos livres - Pessoas jurí­dicas - Aquisição de veí­culos')</v>
      </c>
    </row>
    <row r="17279" spans="1:15">
      <c r="A17279" s="4" t="s">
        <v>14428</v>
      </c>
      <c r="L17279" t="s">
        <v>14987</v>
      </c>
      <c r="M17279">
        <v>21</v>
      </c>
      <c r="N17279" t="s">
        <v>29388</v>
      </c>
      <c r="O17279" s="6" t="str">
        <f t="shared" si="269"/>
        <v>INSERT INTO &lt;TABELA&gt; (CODIGO_MOEDA, NOME_MOEDA) VALUES ('21','=&gt; Inadimplência da carteira de crédito com recursos livres - Pessoas jurí­dicas - Aquisição de outros bens')</v>
      </c>
    </row>
    <row r="17280" spans="1:15">
      <c r="A17280" s="4" t="s">
        <v>14429</v>
      </c>
      <c r="L17280" t="s">
        <v>14987</v>
      </c>
      <c r="M17280">
        <v>21</v>
      </c>
      <c r="N17280" t="s">
        <v>29389</v>
      </c>
      <c r="O17280" s="6" t="str">
        <f t="shared" si="269"/>
        <v>INSERT INTO &lt;TABELA&gt; (CODIGO_MOEDA, NOME_MOEDA) VALUES ('21','=&gt; Inadimplência da carteira de crédito com recursos livres - Pessoas jurí­dicas - Aquisição de bens total')</v>
      </c>
    </row>
    <row r="17281" spans="1:15">
      <c r="A17281" s="4" t="s">
        <v>14430</v>
      </c>
      <c r="L17281" t="s">
        <v>14987</v>
      </c>
      <c r="M17281">
        <v>21</v>
      </c>
      <c r="N17281" t="s">
        <v>29390</v>
      </c>
      <c r="O17281" s="6" t="str">
        <f t="shared" si="269"/>
        <v>INSERT INTO &lt;TABELA&gt; (CODIGO_MOEDA, NOME_MOEDA) VALUES ('21','=&gt; Inadimplência da carteira de crédito com recursos livres - Pessoas jurí­dicas - Arrendamento mercantil de veí­culos')</v>
      </c>
    </row>
    <row r="17282" spans="1:15">
      <c r="A17282" s="4" t="s">
        <v>14431</v>
      </c>
      <c r="L17282" t="s">
        <v>14987</v>
      </c>
      <c r="M17282">
        <v>21</v>
      </c>
      <c r="N17282" t="s">
        <v>29391</v>
      </c>
      <c r="O17282" s="6" t="str">
        <f t="shared" ref="O17282:O17345" si="270">CONCATENATE("INSERT INTO &lt;TABELA&gt; (CODIGO_MOEDA, NOME_MOEDA) VALUES (","'",M17282,"',","'",N17282,"')")</f>
        <v>INSERT INTO &lt;TABELA&gt; (CODIGO_MOEDA, NOME_MOEDA) VALUES ('21','=&gt; Inadimplência da carteira de crédito com recursos livres - Pessoas jurí­dicas - Arrendamento mercantil de outros bens')</v>
      </c>
    </row>
    <row r="17283" spans="1:15">
      <c r="A17283" s="4" t="s">
        <v>14432</v>
      </c>
      <c r="L17283" t="s">
        <v>14987</v>
      </c>
      <c r="M17283">
        <v>21</v>
      </c>
      <c r="N17283" t="s">
        <v>29392</v>
      </c>
      <c r="O17283" s="6" t="str">
        <f t="shared" si="270"/>
        <v>INSERT INTO &lt;TABELA&gt; (CODIGO_MOEDA, NOME_MOEDA) VALUES ('21','=&gt; Inadimplência da carteira de crédito com recursos livres - Pessoas jurí­dicas - Arrendamento mercantil total')</v>
      </c>
    </row>
    <row r="17284" spans="1:15">
      <c r="A17284" s="4" t="s">
        <v>14433</v>
      </c>
      <c r="L17284" t="s">
        <v>14987</v>
      </c>
      <c r="M17284">
        <v>21</v>
      </c>
      <c r="N17284" t="s">
        <v>29393</v>
      </c>
      <c r="O17284" s="6" t="str">
        <f t="shared" si="270"/>
        <v>INSERT INTO &lt;TABELA&gt; (CODIGO_MOEDA, NOME_MOEDA) VALUES ('21','=&gt; Inadimplência da carteira de crédito com recursos livres - Pessoas jurí­dicas - Vendor')</v>
      </c>
    </row>
    <row r="17285" spans="1:15">
      <c r="A17285" s="4" t="s">
        <v>14434</v>
      </c>
      <c r="L17285" t="s">
        <v>14987</v>
      </c>
      <c r="M17285">
        <v>21</v>
      </c>
      <c r="N17285" t="s">
        <v>29394</v>
      </c>
      <c r="O17285" s="6" t="str">
        <f t="shared" si="270"/>
        <v>INSERT INTO &lt;TABELA&gt; (CODIGO_MOEDA, NOME_MOEDA) VALUES ('21','=&gt; Inadimplência da carteira de crédito com recursos livres - Pessoas jurí­dicas - Compror')</v>
      </c>
    </row>
    <row r="17286" spans="1:15">
      <c r="A17286" s="4" t="s">
        <v>14435</v>
      </c>
      <c r="L17286" t="s">
        <v>14987</v>
      </c>
      <c r="M17286">
        <v>21</v>
      </c>
      <c r="N17286" t="s">
        <v>29395</v>
      </c>
      <c r="O17286" s="6" t="str">
        <f t="shared" si="270"/>
        <v>INSERT INTO &lt;TABELA&gt; (CODIGO_MOEDA, NOME_MOEDA) VALUES ('21','=&gt; Inadimplência da carteira de crédito com recursos livres - Pessoas jurí­dicas - Cartão de crédito rotativo')</v>
      </c>
    </row>
    <row r="17287" spans="1:15">
      <c r="A17287" s="4" t="s">
        <v>14436</v>
      </c>
      <c r="L17287" t="s">
        <v>14987</v>
      </c>
      <c r="M17287">
        <v>21</v>
      </c>
      <c r="N17287" t="s">
        <v>29396</v>
      </c>
      <c r="O17287" s="6" t="str">
        <f t="shared" si="270"/>
        <v>INSERT INTO &lt;TABELA&gt; (CODIGO_MOEDA, NOME_MOEDA) VALUES ('21','=&gt; Inadimplência da carteira de crédito com recursos livres - Pessoas jurí­dicas - Cartão de crédito parcelado')</v>
      </c>
    </row>
    <row r="17288" spans="1:15">
      <c r="A17288" s="4" t="s">
        <v>14437</v>
      </c>
      <c r="L17288" t="s">
        <v>14987</v>
      </c>
      <c r="M17288">
        <v>21</v>
      </c>
      <c r="N17288" t="s">
        <v>29397</v>
      </c>
      <c r="O17288" s="6" t="str">
        <f t="shared" si="270"/>
        <v>INSERT INTO &lt;TABELA&gt; (CODIGO_MOEDA, NOME_MOEDA) VALUES ('21','=&gt; Inadimplência da carteira de crédito com recursos livres - Pessoas jurí­dicas - Cartão de crédito total')</v>
      </c>
    </row>
    <row r="17289" spans="1:15">
      <c r="A17289" s="4" t="s">
        <v>14438</v>
      </c>
      <c r="L17289" t="s">
        <v>14987</v>
      </c>
      <c r="M17289">
        <v>21</v>
      </c>
      <c r="N17289" t="s">
        <v>29398</v>
      </c>
      <c r="O17289" s="6" t="str">
        <f t="shared" si="270"/>
        <v>INSERT INTO &lt;TABELA&gt; (CODIGO_MOEDA, NOME_MOEDA) VALUES ('21','=&gt; Inadimplência da carteira de crédito com recursos livres - Pessoas jurí­dicas - Adiantamento sobre contratos de câmbio (ACC)')</v>
      </c>
    </row>
    <row r="17290" spans="1:15">
      <c r="A17290" s="4" t="s">
        <v>14439</v>
      </c>
      <c r="L17290" t="s">
        <v>14987</v>
      </c>
      <c r="M17290">
        <v>21</v>
      </c>
      <c r="N17290" t="s">
        <v>29399</v>
      </c>
      <c r="O17290" s="6" t="str">
        <f t="shared" si="270"/>
        <v>INSERT INTO &lt;TABELA&gt; (CODIGO_MOEDA, NOME_MOEDA) VALUES ('21','=&gt; Inadimplência da carteira de crédito com recursos livres - Pessoas jurí­dicas - Financiamento a importações')</v>
      </c>
    </row>
    <row r="17291" spans="1:15">
      <c r="A17291" s="4" t="s">
        <v>14440</v>
      </c>
      <c r="L17291" t="s">
        <v>14987</v>
      </c>
      <c r="M17291">
        <v>21</v>
      </c>
      <c r="N17291" t="s">
        <v>29400</v>
      </c>
      <c r="O17291" s="6" t="str">
        <f t="shared" si="270"/>
        <v>INSERT INTO &lt;TABELA&gt; (CODIGO_MOEDA, NOME_MOEDA) VALUES ('21','=&gt; Inadimplência da carteira de crédito com recursos livres - Pessoas jurí­dicas - Financiamento a exportações')</v>
      </c>
    </row>
    <row r="17292" spans="1:15">
      <c r="A17292" s="4" t="s">
        <v>14441</v>
      </c>
      <c r="L17292" t="s">
        <v>14987</v>
      </c>
      <c r="M17292">
        <v>21</v>
      </c>
      <c r="N17292" t="s">
        <v>29401</v>
      </c>
      <c r="O17292" s="6" t="str">
        <f t="shared" si="270"/>
        <v>INSERT INTO &lt;TABELA&gt; (CODIGO_MOEDA, NOME_MOEDA) VALUES ('21','=&gt; Inadimplência da carteira de crédito com recursos livres - Pessoas jurí­dicas - Repasse externo')</v>
      </c>
    </row>
    <row r="17293" spans="1:15">
      <c r="A17293" s="4" t="s">
        <v>14442</v>
      </c>
      <c r="L17293" t="s">
        <v>14987</v>
      </c>
      <c r="M17293">
        <v>21</v>
      </c>
      <c r="N17293" t="s">
        <v>29402</v>
      </c>
      <c r="O17293" s="6" t="str">
        <f t="shared" si="270"/>
        <v>INSERT INTO &lt;TABELA&gt; (CODIGO_MOEDA, NOME_MOEDA) VALUES ('21','=&gt; Inadimplência da carteira de crédito com recursos livres - Pessoas jurí­dicas - Outros créditos livres')</v>
      </c>
    </row>
    <row r="17294" spans="1:15">
      <c r="A17294" s="4" t="s">
        <v>14443</v>
      </c>
      <c r="L17294" t="s">
        <v>14987</v>
      </c>
      <c r="M17294">
        <v>21</v>
      </c>
      <c r="N17294" t="s">
        <v>29403</v>
      </c>
      <c r="O17294" s="6" t="str">
        <f t="shared" si="270"/>
        <v>INSERT INTO &lt;TABELA&gt; (CODIGO_MOEDA, NOME_MOEDA) VALUES ('21','=&gt; Inadimplência da carteira de crédito com recursos livres - Pessoas fí­sicas - Total')</v>
      </c>
    </row>
    <row r="17295" spans="1:15">
      <c r="A17295" s="4" t="s">
        <v>14444</v>
      </c>
      <c r="L17295" t="s">
        <v>14987</v>
      </c>
      <c r="M17295">
        <v>21</v>
      </c>
      <c r="N17295" t="s">
        <v>29404</v>
      </c>
      <c r="O17295" s="6" t="str">
        <f t="shared" si="270"/>
        <v>INSERT INTO &lt;TABELA&gt; (CODIGO_MOEDA, NOME_MOEDA) VALUES ('21','=&gt; Inadimplência da carteira de crédito com recursos livres - Pessoas fí­sicas - Cheque especial')</v>
      </c>
    </row>
    <row r="17296" spans="1:15">
      <c r="A17296" s="4" t="s">
        <v>14445</v>
      </c>
      <c r="L17296" t="s">
        <v>14987</v>
      </c>
      <c r="M17296">
        <v>21</v>
      </c>
      <c r="N17296" t="s">
        <v>29405</v>
      </c>
      <c r="O17296" s="6" t="str">
        <f t="shared" si="270"/>
        <v>INSERT INTO &lt;TABELA&gt; (CODIGO_MOEDA, NOME_MOEDA) VALUES ('21','=&gt; Inadimplência da carteira de crédito com recursos livres - Pessoas fí­sicas - Crédito pessoal não consignado')</v>
      </c>
    </row>
    <row r="17297" spans="1:15">
      <c r="A17297" s="4" t="s">
        <v>14446</v>
      </c>
      <c r="L17297" t="s">
        <v>14987</v>
      </c>
      <c r="M17297">
        <v>21</v>
      </c>
      <c r="N17297" t="s">
        <v>29406</v>
      </c>
      <c r="O17297" s="6" t="str">
        <f t="shared" si="270"/>
        <v>INSERT INTO &lt;TABELA&gt; (CODIGO_MOEDA, NOME_MOEDA) VALUES ('21','=&gt; Inadimplência da carteira de crédito com recursos livres - Pessoas fí­sicas - Crédito pessoal não consignado vinculado í  renegociação de dí­vidas')</v>
      </c>
    </row>
    <row r="17298" spans="1:15">
      <c r="A17298" s="4" t="s">
        <v>14447</v>
      </c>
      <c r="L17298" t="s">
        <v>14987</v>
      </c>
      <c r="M17298">
        <v>21</v>
      </c>
      <c r="N17298" t="s">
        <v>29407</v>
      </c>
      <c r="O17298" s="6" t="str">
        <f t="shared" si="270"/>
        <v>INSERT INTO &lt;TABELA&gt; (CODIGO_MOEDA, NOME_MOEDA) VALUES ('21','=&gt; Inadimplência da carteira de crédito com recursos livres - Pessoas fí­sicas - Crédito pessoal consignado para trabalhadores do setor privado')</v>
      </c>
    </row>
    <row r="17299" spans="1:15">
      <c r="A17299" s="4" t="s">
        <v>14448</v>
      </c>
      <c r="L17299" t="s">
        <v>14987</v>
      </c>
      <c r="M17299">
        <v>21</v>
      </c>
      <c r="N17299" t="s">
        <v>29408</v>
      </c>
      <c r="O17299" s="6" t="str">
        <f t="shared" si="270"/>
        <v>INSERT INTO &lt;TABELA&gt; (CODIGO_MOEDA, NOME_MOEDA) VALUES ('21','=&gt; Inadimplência da carteira de crédito com recursos livres - Pessoas fí­sicas - Crédito pessoal consignado para trabalhadores do setor público')</v>
      </c>
    </row>
    <row r="17300" spans="1:15">
      <c r="A17300" s="4" t="s">
        <v>14449</v>
      </c>
      <c r="L17300" t="s">
        <v>14987</v>
      </c>
      <c r="M17300">
        <v>21</v>
      </c>
      <c r="N17300" t="s">
        <v>29409</v>
      </c>
      <c r="O17300" s="6" t="str">
        <f t="shared" si="270"/>
        <v>INSERT INTO &lt;TABELA&gt; (CODIGO_MOEDA, NOME_MOEDA) VALUES ('21','=&gt; Inadimplência da carteira de crédito com recursos livres - Pessoas fí­sicas - Crédito pessoal consignado para aposentados e pensionistas do INSS')</v>
      </c>
    </row>
    <row r="17301" spans="1:15">
      <c r="A17301" s="4" t="s">
        <v>14450</v>
      </c>
      <c r="L17301" t="s">
        <v>14987</v>
      </c>
      <c r="M17301">
        <v>21</v>
      </c>
      <c r="N17301" t="s">
        <v>29410</v>
      </c>
      <c r="O17301" s="6" t="str">
        <f t="shared" si="270"/>
        <v>INSERT INTO &lt;TABELA&gt; (CODIGO_MOEDA, NOME_MOEDA) VALUES ('21','=&gt; Inadimplência da carteira de crédito com recursos livres - Pessoas fí­sicas - Crédito pessoal consignado total')</v>
      </c>
    </row>
    <row r="17302" spans="1:15">
      <c r="A17302" s="4" t="s">
        <v>14451</v>
      </c>
      <c r="L17302" t="s">
        <v>14987</v>
      </c>
      <c r="M17302">
        <v>21</v>
      </c>
      <c r="N17302" t="s">
        <v>29411</v>
      </c>
      <c r="O17302" s="6" t="str">
        <f t="shared" si="270"/>
        <v>INSERT INTO &lt;TABELA&gt; (CODIGO_MOEDA, NOME_MOEDA) VALUES ('21','=&gt; Inadimplência da carteira de crédito com recursos livres - Pessoas fí­sicas - Crédito pessoal total')</v>
      </c>
    </row>
    <row r="17303" spans="1:15">
      <c r="A17303" s="4" t="s">
        <v>14452</v>
      </c>
      <c r="L17303" t="s">
        <v>14987</v>
      </c>
      <c r="M17303">
        <v>21</v>
      </c>
      <c r="N17303" t="s">
        <v>29412</v>
      </c>
      <c r="O17303" s="6" t="str">
        <f t="shared" si="270"/>
        <v>INSERT INTO &lt;TABELA&gt; (CODIGO_MOEDA, NOME_MOEDA) VALUES ('21','=&gt; Inadimplência da carteira de crédito com recursos livres - Pessoas fí­sicas - Aquisição de veí­culos')</v>
      </c>
    </row>
    <row r="17304" spans="1:15">
      <c r="A17304" s="4" t="s">
        <v>14453</v>
      </c>
      <c r="L17304" t="s">
        <v>14987</v>
      </c>
      <c r="M17304">
        <v>21</v>
      </c>
      <c r="N17304" t="s">
        <v>29413</v>
      </c>
      <c r="O17304" s="6" t="str">
        <f t="shared" si="270"/>
        <v>INSERT INTO &lt;TABELA&gt; (CODIGO_MOEDA, NOME_MOEDA) VALUES ('21','=&gt; Inadimplência da carteira de crédito com recursos livres - Pessoas fí­sicas - Aquisição de outros bens')</v>
      </c>
    </row>
    <row r="17305" spans="1:15">
      <c r="A17305" s="4" t="s">
        <v>14454</v>
      </c>
      <c r="L17305" t="s">
        <v>14987</v>
      </c>
      <c r="M17305">
        <v>21</v>
      </c>
      <c r="N17305" t="s">
        <v>29414</v>
      </c>
      <c r="O17305" s="6" t="str">
        <f t="shared" si="270"/>
        <v>INSERT INTO &lt;TABELA&gt; (CODIGO_MOEDA, NOME_MOEDA) VALUES ('21','=&gt; Inadimplência da carteira de crédito com recursos livres - Pessoas fí­sicas - Aquisição de bens total')</v>
      </c>
    </row>
    <row r="17306" spans="1:15">
      <c r="A17306" s="4" t="s">
        <v>14455</v>
      </c>
      <c r="L17306" t="s">
        <v>14987</v>
      </c>
      <c r="M17306">
        <v>21</v>
      </c>
      <c r="N17306" t="s">
        <v>29415</v>
      </c>
      <c r="O17306" s="6" t="str">
        <f t="shared" si="270"/>
        <v>INSERT INTO &lt;TABELA&gt; (CODIGO_MOEDA, NOME_MOEDA) VALUES ('21','=&gt; Inadimplência da carteira de crédito com recursos livres - Pessoas fí­sicas - Arrendamento mercantil de veí­culos')</v>
      </c>
    </row>
    <row r="17307" spans="1:15">
      <c r="A17307" s="4" t="s">
        <v>14456</v>
      </c>
      <c r="L17307" t="s">
        <v>14987</v>
      </c>
      <c r="M17307">
        <v>21</v>
      </c>
      <c r="N17307" t="s">
        <v>29416</v>
      </c>
      <c r="O17307" s="6" t="str">
        <f t="shared" si="270"/>
        <v>INSERT INTO &lt;TABELA&gt; (CODIGO_MOEDA, NOME_MOEDA) VALUES ('21','=&gt; Inadimplência da carteira de crédito com recursos livres - Pessoas fí­sicas - Arrendamento mercantil de outros bens')</v>
      </c>
    </row>
    <row r="17308" spans="1:15">
      <c r="A17308" s="4" t="s">
        <v>14457</v>
      </c>
      <c r="L17308" t="s">
        <v>14987</v>
      </c>
      <c r="M17308">
        <v>21</v>
      </c>
      <c r="N17308" t="s">
        <v>29417</v>
      </c>
      <c r="O17308" s="6" t="str">
        <f t="shared" si="270"/>
        <v>INSERT INTO &lt;TABELA&gt; (CODIGO_MOEDA, NOME_MOEDA) VALUES ('21','=&gt; Inadimplência da carteira de crédito com recursos livres - Pessoas fí­sicas - Arrendamento mercantil total')</v>
      </c>
    </row>
    <row r="17309" spans="1:15">
      <c r="A17309" s="4" t="s">
        <v>14458</v>
      </c>
      <c r="L17309" t="s">
        <v>14987</v>
      </c>
      <c r="M17309">
        <v>21</v>
      </c>
      <c r="N17309" t="s">
        <v>29418</v>
      </c>
      <c r="O17309" s="6" t="str">
        <f t="shared" si="270"/>
        <v>INSERT INTO &lt;TABELA&gt; (CODIGO_MOEDA, NOME_MOEDA) VALUES ('21','=&gt; Inadimplência da carteira de crédito com recursos livres - Pessoas fí­sicas - Cartão de crédito rotativo')</v>
      </c>
    </row>
    <row r="17310" spans="1:15">
      <c r="A17310" s="4" t="s">
        <v>14459</v>
      </c>
      <c r="L17310" t="s">
        <v>14987</v>
      </c>
      <c r="M17310">
        <v>21</v>
      </c>
      <c r="N17310" t="s">
        <v>29419</v>
      </c>
      <c r="O17310" s="6" t="str">
        <f t="shared" si="270"/>
        <v>INSERT INTO &lt;TABELA&gt; (CODIGO_MOEDA, NOME_MOEDA) VALUES ('21','=&gt; Inadimplência da carteira de crédito com recursos livres - Pessoas fí­sicas - Cartão de crédito parcelado')</v>
      </c>
    </row>
    <row r="17311" spans="1:15">
      <c r="A17311" s="4" t="s">
        <v>14460</v>
      </c>
      <c r="L17311" t="s">
        <v>14987</v>
      </c>
      <c r="M17311">
        <v>21</v>
      </c>
      <c r="N17311" t="s">
        <v>29420</v>
      </c>
      <c r="O17311" s="6" t="str">
        <f t="shared" si="270"/>
        <v>INSERT INTO &lt;TABELA&gt; (CODIGO_MOEDA, NOME_MOEDA) VALUES ('21','=&gt; Inadimplência da carteira de crédito com recursos livres - Pessoas fí­sicas - Cartão de crédito total')</v>
      </c>
    </row>
    <row r="17312" spans="1:15">
      <c r="A17312" s="4" t="s">
        <v>14461</v>
      </c>
      <c r="L17312" t="s">
        <v>14987</v>
      </c>
      <c r="M17312">
        <v>21</v>
      </c>
      <c r="N17312" t="s">
        <v>29421</v>
      </c>
      <c r="O17312" s="6" t="str">
        <f t="shared" si="270"/>
        <v>INSERT INTO &lt;TABELA&gt; (CODIGO_MOEDA, NOME_MOEDA) VALUES ('21','=&gt; Inadimplência da carteira de crédito com recursos livres - Pessoas fí­sicas - Desconto de cheques')</v>
      </c>
    </row>
    <row r="17313" spans="1:15">
      <c r="A17313" s="4" t="s">
        <v>14462</v>
      </c>
      <c r="L17313" t="s">
        <v>14987</v>
      </c>
      <c r="M17313">
        <v>21</v>
      </c>
      <c r="N17313" t="s">
        <v>29422</v>
      </c>
      <c r="O17313" s="6" t="str">
        <f t="shared" si="270"/>
        <v>INSERT INTO &lt;TABELA&gt; (CODIGO_MOEDA, NOME_MOEDA) VALUES ('21','=&gt; Inadimplência da carteira de crédito com recursos livres - Pessoas fí­sicas - Outros créditos livres')</v>
      </c>
    </row>
    <row r="17314" spans="1:15">
      <c r="A17314" s="4" t="s">
        <v>14463</v>
      </c>
      <c r="L17314" t="s">
        <v>14987</v>
      </c>
      <c r="M17314">
        <v>21</v>
      </c>
      <c r="N17314" t="s">
        <v>29423</v>
      </c>
      <c r="O17314" s="6" t="str">
        <f t="shared" si="270"/>
        <v>INSERT INTO &lt;TABELA&gt; (CODIGO_MOEDA, NOME_MOEDA) VALUES ('21','=&gt; Inadimplência da carteira de crédito com recursos direcionados - Total')</v>
      </c>
    </row>
    <row r="17315" spans="1:15">
      <c r="A17315" s="4" t="s">
        <v>14464</v>
      </c>
      <c r="L17315" t="s">
        <v>14987</v>
      </c>
      <c r="M17315">
        <v>21</v>
      </c>
      <c r="N17315" t="s">
        <v>29424</v>
      </c>
      <c r="O17315" s="6" t="str">
        <f t="shared" si="270"/>
        <v>INSERT INTO &lt;TABELA&gt; (CODIGO_MOEDA, NOME_MOEDA) VALUES ('21','=&gt; Inadimplência da carteira de crédito com recursos direcionados - Pessoas jurí­dicas - Total')</v>
      </c>
    </row>
    <row r="17316" spans="1:15">
      <c r="A17316" s="4" t="s">
        <v>14465</v>
      </c>
      <c r="L17316" t="s">
        <v>14987</v>
      </c>
      <c r="M17316">
        <v>21</v>
      </c>
      <c r="N17316" t="s">
        <v>29425</v>
      </c>
      <c r="O17316" s="6" t="str">
        <f t="shared" si="270"/>
        <v>INSERT INTO &lt;TABELA&gt; (CODIGO_MOEDA, NOME_MOEDA) VALUES ('21','=&gt; Inadimplência da carteira de crédito com recursos direcionados - Pessoas jurí­dicas - Crédito rural com taxas de mercado')</v>
      </c>
    </row>
    <row r="17317" spans="1:15">
      <c r="A17317" s="4" t="s">
        <v>14466</v>
      </c>
      <c r="L17317" t="s">
        <v>14987</v>
      </c>
      <c r="M17317">
        <v>21</v>
      </c>
      <c r="N17317" t="s">
        <v>29426</v>
      </c>
      <c r="O17317" s="6" t="str">
        <f t="shared" si="270"/>
        <v>INSERT INTO &lt;TABELA&gt; (CODIGO_MOEDA, NOME_MOEDA) VALUES ('21','=&gt; Inadimplência da carteira de crédito com recursos direcionados - Pessoas jurí­dicas - Crédito rural com taxas reguladas')</v>
      </c>
    </row>
    <row r="17318" spans="1:15">
      <c r="A17318" s="4" t="s">
        <v>14467</v>
      </c>
      <c r="L17318" t="s">
        <v>14987</v>
      </c>
      <c r="M17318">
        <v>21</v>
      </c>
      <c r="N17318" t="s">
        <v>29427</v>
      </c>
      <c r="O17318" s="6" t="str">
        <f t="shared" si="270"/>
        <v>INSERT INTO &lt;TABELA&gt; (CODIGO_MOEDA, NOME_MOEDA) VALUES ('21','=&gt; Inadimplência da carteira de crédito com recursos direcionados - Pessoas jurí­dicas - Crédito rural total')</v>
      </c>
    </row>
    <row r="17319" spans="1:15">
      <c r="A17319" s="4" t="s">
        <v>14468</v>
      </c>
      <c r="L17319" t="s">
        <v>14987</v>
      </c>
      <c r="M17319">
        <v>21</v>
      </c>
      <c r="N17319" t="s">
        <v>29428</v>
      </c>
      <c r="O17319" s="6" t="str">
        <f t="shared" si="270"/>
        <v>INSERT INTO &lt;TABELA&gt; (CODIGO_MOEDA, NOME_MOEDA) VALUES ('21','=&gt; Inadimplência da carteira de crédito com recursos direcionados - Pessoas jurí­dicas - Financiamento imobiliário com taxas de mercado')</v>
      </c>
    </row>
    <row r="17320" spans="1:15">
      <c r="A17320" s="4" t="s">
        <v>14469</v>
      </c>
      <c r="L17320" t="s">
        <v>14987</v>
      </c>
      <c r="M17320">
        <v>21</v>
      </c>
      <c r="N17320" t="s">
        <v>29429</v>
      </c>
      <c r="O17320" s="6" t="str">
        <f t="shared" si="270"/>
        <v>INSERT INTO &lt;TABELA&gt; (CODIGO_MOEDA, NOME_MOEDA) VALUES ('21','=&gt; Inadimplência da carteira de crédito com recursos direcionados - Pessoas jurí­dicas - Financiamento imobiliário com taxas reguladas')</v>
      </c>
    </row>
    <row r="17321" spans="1:15">
      <c r="A17321" s="4" t="s">
        <v>14470</v>
      </c>
      <c r="L17321" t="s">
        <v>14987</v>
      </c>
      <c r="M17321">
        <v>21</v>
      </c>
      <c r="N17321" t="s">
        <v>29430</v>
      </c>
      <c r="O17321" s="6" t="str">
        <f t="shared" si="270"/>
        <v>INSERT INTO &lt;TABELA&gt; (CODIGO_MOEDA, NOME_MOEDA) VALUES ('21','=&gt; Inadimplência da carteira de crédito com recursos direcionados - Pessoas jurí­dicas - Financiamento imobiliário total')</v>
      </c>
    </row>
    <row r="17322" spans="1:15">
      <c r="A17322" s="4" t="s">
        <v>14471</v>
      </c>
      <c r="L17322" t="s">
        <v>14987</v>
      </c>
      <c r="M17322">
        <v>21</v>
      </c>
      <c r="N17322" t="s">
        <v>29431</v>
      </c>
      <c r="O17322" s="6" t="str">
        <f t="shared" si="270"/>
        <v>INSERT INTO &lt;TABELA&gt; (CODIGO_MOEDA, NOME_MOEDA) VALUES ('21','=&gt; Inadimplência da carteira de crédito com recursos direcionados - Pessoas jurí­dicas - Capital de giro com recursos do BNDES')</v>
      </c>
    </row>
    <row r="17323" spans="1:15">
      <c r="A17323" s="4" t="s">
        <v>14472</v>
      </c>
      <c r="L17323" t="s">
        <v>14987</v>
      </c>
      <c r="M17323">
        <v>21</v>
      </c>
      <c r="N17323" t="s">
        <v>29432</v>
      </c>
      <c r="O17323" s="6" t="str">
        <f t="shared" si="270"/>
        <v>INSERT INTO &lt;TABELA&gt; (CODIGO_MOEDA, NOME_MOEDA) VALUES ('21','=&gt; Inadimplência da carteira de crédito com recursos direcionados - Pessoas jurí­dicas - Financiamento de investimentos com recursos do BNDES')</v>
      </c>
    </row>
    <row r="17324" spans="1:15">
      <c r="A17324" s="4" t="s">
        <v>14473</v>
      </c>
      <c r="L17324" t="s">
        <v>14987</v>
      </c>
      <c r="M17324">
        <v>21</v>
      </c>
      <c r="N17324" t="s">
        <v>29433</v>
      </c>
      <c r="O17324" s="6" t="str">
        <f t="shared" si="270"/>
        <v>INSERT INTO &lt;TABELA&gt; (CODIGO_MOEDA, NOME_MOEDA) VALUES ('21','=&gt; Inadimplência da carteira de crédito com recursos direcionados - Pessoas jurí­dicas - Financiamento agroindustrial com recursos do BNDES')</v>
      </c>
    </row>
    <row r="17325" spans="1:15">
      <c r="A17325" s="4" t="s">
        <v>14474</v>
      </c>
      <c r="L17325" t="s">
        <v>14987</v>
      </c>
      <c r="M17325">
        <v>21</v>
      </c>
      <c r="N17325" t="s">
        <v>29434</v>
      </c>
      <c r="O17325" s="6" t="str">
        <f t="shared" si="270"/>
        <v>INSERT INTO &lt;TABELA&gt; (CODIGO_MOEDA, NOME_MOEDA) VALUES ('21','=&gt; Inadimplência da carteira de crédito com recursos direcionados - Pessoas jurí­dicas - Financiamento com recursos do BNDES total')</v>
      </c>
    </row>
    <row r="17326" spans="1:15">
      <c r="A17326" s="4" t="s">
        <v>14475</v>
      </c>
      <c r="L17326" t="s">
        <v>14987</v>
      </c>
      <c r="M17326">
        <v>21</v>
      </c>
      <c r="N17326" t="s">
        <v>29435</v>
      </c>
      <c r="O17326" s="6" t="str">
        <f t="shared" si="270"/>
        <v>INSERT INTO &lt;TABELA&gt; (CODIGO_MOEDA, NOME_MOEDA) VALUES ('21','=&gt; Inadimplência da carteira de crédito com recursos direcionados - Pessoas jurí­dicas - Outros créditos direcionados')</v>
      </c>
    </row>
    <row r="17327" spans="1:15">
      <c r="A17327" s="4" t="s">
        <v>14476</v>
      </c>
      <c r="L17327" t="s">
        <v>14987</v>
      </c>
      <c r="M17327">
        <v>21</v>
      </c>
      <c r="N17327" t="s">
        <v>29436</v>
      </c>
      <c r="O17327" s="6" t="str">
        <f t="shared" si="270"/>
        <v>INSERT INTO &lt;TABELA&gt; (CODIGO_MOEDA, NOME_MOEDA) VALUES ('21','=&gt; Inadimplência da carteira de crédito com recursos direcionados - Pessoas fí­sicas - Total')</v>
      </c>
    </row>
    <row r="17328" spans="1:15">
      <c r="A17328" s="4" t="s">
        <v>14477</v>
      </c>
      <c r="L17328" t="s">
        <v>14987</v>
      </c>
      <c r="M17328">
        <v>21</v>
      </c>
      <c r="N17328" t="s">
        <v>29437</v>
      </c>
      <c r="O17328" s="6" t="str">
        <f t="shared" si="270"/>
        <v>INSERT INTO &lt;TABELA&gt; (CODIGO_MOEDA, NOME_MOEDA) VALUES ('21','=&gt; Inadimplência da carteira de crédito com recursos direcionados - Pessoas fí­sicas - Crédito rural com taxas de mercado')</v>
      </c>
    </row>
    <row r="17329" spans="1:15">
      <c r="A17329" s="4" t="s">
        <v>14478</v>
      </c>
      <c r="L17329" t="s">
        <v>14987</v>
      </c>
      <c r="M17329">
        <v>21</v>
      </c>
      <c r="N17329" t="s">
        <v>29438</v>
      </c>
      <c r="O17329" s="6" t="str">
        <f t="shared" si="270"/>
        <v>INSERT INTO &lt;TABELA&gt; (CODIGO_MOEDA, NOME_MOEDA) VALUES ('21','=&gt; Inadimplência da carteira de crédito com recursos direcionados - Pessoas fí­sicas - Crédito rural com taxas reguladas')</v>
      </c>
    </row>
    <row r="17330" spans="1:15">
      <c r="A17330" s="4" t="s">
        <v>14479</v>
      </c>
      <c r="L17330" t="s">
        <v>14987</v>
      </c>
      <c r="M17330">
        <v>21</v>
      </c>
      <c r="N17330" t="s">
        <v>29439</v>
      </c>
      <c r="O17330" s="6" t="str">
        <f t="shared" si="270"/>
        <v>INSERT INTO &lt;TABELA&gt; (CODIGO_MOEDA, NOME_MOEDA) VALUES ('21','=&gt; Inadimplência da carteira de crédito com recursos direcionados - Pessoas fí­sicas - Crédito rural total')</v>
      </c>
    </row>
    <row r="17331" spans="1:15">
      <c r="A17331" s="4" t="s">
        <v>14480</v>
      </c>
      <c r="L17331" t="s">
        <v>14987</v>
      </c>
      <c r="M17331">
        <v>21</v>
      </c>
      <c r="N17331" t="s">
        <v>29440</v>
      </c>
      <c r="O17331" s="6" t="str">
        <f t="shared" si="270"/>
        <v>INSERT INTO &lt;TABELA&gt; (CODIGO_MOEDA, NOME_MOEDA) VALUES ('21','=&gt; Inadimplência da carteira de crédito com recursos direcionados - Pessoas fí­sicas - Financiamento imobiliário com taxas de mercado')</v>
      </c>
    </row>
    <row r="17332" spans="1:15">
      <c r="A17332" s="4" t="s">
        <v>14481</v>
      </c>
      <c r="L17332" t="s">
        <v>14987</v>
      </c>
      <c r="M17332">
        <v>21</v>
      </c>
      <c r="N17332" t="s">
        <v>29441</v>
      </c>
      <c r="O17332" s="6" t="str">
        <f t="shared" si="270"/>
        <v>INSERT INTO &lt;TABELA&gt; (CODIGO_MOEDA, NOME_MOEDA) VALUES ('21','=&gt; Inadimplência da carteira de crédito com recursos direcionados - Pessoas fí­sicas - Financiamento imobiliário com taxas reguladas')</v>
      </c>
    </row>
    <row r="17333" spans="1:15">
      <c r="A17333" s="4" t="s">
        <v>14482</v>
      </c>
      <c r="L17333" t="s">
        <v>14987</v>
      </c>
      <c r="M17333">
        <v>21</v>
      </c>
      <c r="N17333" t="s">
        <v>29442</v>
      </c>
      <c r="O17333" s="6" t="str">
        <f t="shared" si="270"/>
        <v>INSERT INTO &lt;TABELA&gt; (CODIGO_MOEDA, NOME_MOEDA) VALUES ('21','=&gt; Inadimplência da carteira de crédito com recursos direcionados - Pessoas fí­sicas - Financiamento imobiliário total')</v>
      </c>
    </row>
    <row r="17334" spans="1:15">
      <c r="A17334" s="4" t="s">
        <v>14483</v>
      </c>
      <c r="L17334" t="s">
        <v>14987</v>
      </c>
      <c r="M17334">
        <v>21</v>
      </c>
      <c r="N17334" t="s">
        <v>29443</v>
      </c>
      <c r="O17334" s="6" t="str">
        <f t="shared" si="270"/>
        <v>INSERT INTO &lt;TABELA&gt; (CODIGO_MOEDA, NOME_MOEDA) VALUES ('21','=&gt; Inadimplência da carteira de crédito com recursos direcionados - Pessoas fí­sicas - Capital de giro com recursos do BNDES')</v>
      </c>
    </row>
    <row r="17335" spans="1:15">
      <c r="A17335" s="4" t="s">
        <v>14484</v>
      </c>
      <c r="L17335" t="s">
        <v>14987</v>
      </c>
      <c r="M17335">
        <v>21</v>
      </c>
      <c r="N17335" t="s">
        <v>29444</v>
      </c>
      <c r="O17335" s="6" t="str">
        <f t="shared" si="270"/>
        <v>INSERT INTO &lt;TABELA&gt; (CODIGO_MOEDA, NOME_MOEDA) VALUES ('21','=&gt; Inadimplência da carteira de crédito com recursos direcionados - Pessoas fí­sicas - Financiamento de investimentos com recursos do BNDES')</v>
      </c>
    </row>
    <row r="17336" spans="1:15">
      <c r="A17336" s="4" t="s">
        <v>14485</v>
      </c>
      <c r="L17336" t="s">
        <v>14987</v>
      </c>
      <c r="M17336">
        <v>21</v>
      </c>
      <c r="N17336" t="s">
        <v>29445</v>
      </c>
      <c r="O17336" s="6" t="str">
        <f t="shared" si="270"/>
        <v>INSERT INTO &lt;TABELA&gt; (CODIGO_MOEDA, NOME_MOEDA) VALUES ('21','=&gt; Inadimplência da carteira de crédito com recursos direcionados - Pessoas fí­sicas - Financiamento agroindustrial com recursos do BNDES')</v>
      </c>
    </row>
    <row r="17337" spans="1:15">
      <c r="A17337" s="4" t="s">
        <v>14486</v>
      </c>
      <c r="L17337" t="s">
        <v>14987</v>
      </c>
      <c r="M17337">
        <v>21</v>
      </c>
      <c r="N17337" t="s">
        <v>29446</v>
      </c>
      <c r="O17337" s="6" t="str">
        <f t="shared" si="270"/>
        <v>INSERT INTO &lt;TABELA&gt; (CODIGO_MOEDA, NOME_MOEDA) VALUES ('21','=&gt; Inadimplência da carteira de crédito com recursos direcionados - Pessoas fí­sicas - Financiamento com recursos do BNDES total')</v>
      </c>
    </row>
    <row r="17338" spans="1:15">
      <c r="A17338" s="4" t="s">
        <v>14487</v>
      </c>
      <c r="L17338" t="s">
        <v>14987</v>
      </c>
      <c r="M17338">
        <v>21</v>
      </c>
      <c r="N17338" t="s">
        <v>29447</v>
      </c>
      <c r="O17338" s="6" t="str">
        <f t="shared" si="270"/>
        <v>INSERT INTO &lt;TABELA&gt; (CODIGO_MOEDA, NOME_MOEDA) VALUES ('21','=&gt; Inadimplência da carteira de crédito com recursos direcionados - Pessoas fí­sicas - Microcrédito destinado a consumo')</v>
      </c>
    </row>
    <row r="17339" spans="1:15">
      <c r="A17339" s="4" t="s">
        <v>14488</v>
      </c>
      <c r="L17339" t="s">
        <v>14987</v>
      </c>
      <c r="M17339">
        <v>21</v>
      </c>
      <c r="N17339" t="s">
        <v>29448</v>
      </c>
      <c r="O17339" s="6" t="str">
        <f t="shared" si="270"/>
        <v>INSERT INTO &lt;TABELA&gt; (CODIGO_MOEDA, NOME_MOEDA) VALUES ('21','=&gt; Inadimplência da carteira de crédito com recursos direcionados - Pessoas fí­sicas - Microcrédito destinado a microempreendedores')</v>
      </c>
    </row>
    <row r="17340" spans="1:15">
      <c r="A17340" s="4" t="s">
        <v>14489</v>
      </c>
      <c r="L17340" t="s">
        <v>14987</v>
      </c>
      <c r="M17340">
        <v>21</v>
      </c>
      <c r="N17340" t="s">
        <v>29449</v>
      </c>
      <c r="O17340" s="6" t="str">
        <f t="shared" si="270"/>
        <v>INSERT INTO &lt;TABELA&gt; (CODIGO_MOEDA, NOME_MOEDA) VALUES ('21','=&gt; Inadimplência da carteira de crédito com recursos direcionados - Pessoas fí­sicas - Microcrédito total')</v>
      </c>
    </row>
    <row r="17341" spans="1:15">
      <c r="A17341" s="4" t="s">
        <v>14490</v>
      </c>
      <c r="L17341" t="s">
        <v>14987</v>
      </c>
      <c r="M17341">
        <v>21</v>
      </c>
      <c r="N17341" t="s">
        <v>29450</v>
      </c>
      <c r="O17341" s="6" t="str">
        <f t="shared" si="270"/>
        <v>INSERT INTO &lt;TABELA&gt; (CODIGO_MOEDA, NOME_MOEDA) VALUES ('21','=&gt; Inadimplência da carteira de crédito com recursos direcionados - Pessoas fí­sicas - Outros créditos direcionados')</v>
      </c>
    </row>
    <row r="17342" spans="1:15">
      <c r="A17342" s="4" t="s">
        <v>14491</v>
      </c>
      <c r="L17342" t="s">
        <v>14987</v>
      </c>
      <c r="M17342">
        <v>21</v>
      </c>
      <c r="N17342" t="s">
        <v>29451</v>
      </c>
      <c r="O17342" s="6" t="str">
        <f t="shared" si="270"/>
        <v>INSERT INTO &lt;TABELA&gt; (CODIGO_MOEDA, NOME_MOEDA) VALUES ('21','=&gt; Índice de volume de vendas no varejo ampliado - Nordeste')</v>
      </c>
    </row>
    <row r="17343" spans="1:15">
      <c r="A17343" s="4" t="s">
        <v>14492</v>
      </c>
      <c r="L17343" t="s">
        <v>14987</v>
      </c>
      <c r="M17343">
        <v>21</v>
      </c>
      <c r="N17343" t="s">
        <v>29452</v>
      </c>
      <c r="O17343" s="6" t="str">
        <f t="shared" si="270"/>
        <v>INSERT INTO &lt;TABELA&gt; (CODIGO_MOEDA, NOME_MOEDA) VALUES ('21','=&gt; Índice de volume de vendas no varejo - Nordeste - com ajuste sazonal')</v>
      </c>
    </row>
    <row r="17344" spans="1:15">
      <c r="A17344" s="4" t="s">
        <v>14493</v>
      </c>
      <c r="L17344" t="s">
        <v>14987</v>
      </c>
      <c r="M17344">
        <v>21</v>
      </c>
      <c r="N17344" t="s">
        <v>29453</v>
      </c>
      <c r="O17344" s="6" t="str">
        <f t="shared" si="270"/>
        <v>INSERT INTO &lt;TABELA&gt; (CODIGO_MOEDA, NOME_MOEDA) VALUES ('21','=&gt; Índice de volume de vendas no varejo ampliado - Nordeste - com ajuste sazonal')</v>
      </c>
    </row>
    <row r="17345" spans="1:15">
      <c r="A17345" s="4" t="s">
        <v>14494</v>
      </c>
      <c r="L17345" t="s">
        <v>14987</v>
      </c>
      <c r="M17345">
        <v>21</v>
      </c>
      <c r="N17345" t="s">
        <v>29454</v>
      </c>
      <c r="O17345" s="6" t="str">
        <f t="shared" si="270"/>
        <v>INSERT INTO &lt;TABELA&gt; (CODIGO_MOEDA, NOME_MOEDA) VALUES ('21','=&gt; Índice de volume de vendas no varejo - Total - Sudeste - com ajuste sazonal')</v>
      </c>
    </row>
    <row r="17346" spans="1:15">
      <c r="A17346" s="4" t="s">
        <v>14495</v>
      </c>
      <c r="L17346" t="s">
        <v>14987</v>
      </c>
      <c r="M17346">
        <v>21</v>
      </c>
      <c r="N17346" t="s">
        <v>29455</v>
      </c>
      <c r="O17346" s="6" t="str">
        <f t="shared" ref="O17346:O17409" si="271">CONCATENATE("INSERT INTO &lt;TABELA&gt; (CODIGO_MOEDA, NOME_MOEDA) VALUES (","'",M17346,"',","'",N17346,"')")</f>
        <v>INSERT INTO &lt;TABELA&gt; (CODIGO_MOEDA, NOME_MOEDA) VALUES ('21','=&gt; Produção Industrial (2002=100) - Sudeste - com ajuste sazonal')</v>
      </c>
    </row>
    <row r="17347" spans="1:15">
      <c r="A17347" s="4" t="s">
        <v>14496</v>
      </c>
      <c r="L17347" t="s">
        <v>14987</v>
      </c>
      <c r="M17347">
        <v>21</v>
      </c>
      <c r="N17347" t="s">
        <v>29456</v>
      </c>
      <c r="O17347" s="6" t="str">
        <f t="shared" si="271"/>
        <v>INSERT INTO &lt;TABELA&gt; (CODIGO_MOEDA, NOME_MOEDA) VALUES ('21','=&gt; Índice de volume de vendas no varejo - Ampliado - Sudeste - com ajuste sazonal')</v>
      </c>
    </row>
    <row r="17348" spans="1:15">
      <c r="A17348" s="4" t="s">
        <v>14497</v>
      </c>
      <c r="L17348" t="s">
        <v>14987</v>
      </c>
      <c r="M17348">
        <v>21</v>
      </c>
      <c r="N17348" t="s">
        <v>29457</v>
      </c>
      <c r="O17348" s="6" t="str">
        <f t="shared" si="271"/>
        <v>INSERT INTO &lt;TABELA&gt; (CODIGO_MOEDA, NOME_MOEDA) VALUES ('21','=&gt; Índice de volume de vendas no varejo - Norte')</v>
      </c>
    </row>
    <row r="17349" spans="1:15">
      <c r="A17349" s="4" t="s">
        <v>14498</v>
      </c>
      <c r="L17349" t="s">
        <v>14987</v>
      </c>
      <c r="M17349">
        <v>21</v>
      </c>
      <c r="N17349" t="s">
        <v>29458</v>
      </c>
      <c r="O17349" s="6" t="str">
        <f t="shared" si="271"/>
        <v>INSERT INTO &lt;TABELA&gt; (CODIGO_MOEDA, NOME_MOEDA) VALUES ('21','=&gt; Índice de volume de vendas no varejo - Ampliado - Norte')</v>
      </c>
    </row>
    <row r="17350" spans="1:15">
      <c r="A17350" s="4" t="s">
        <v>14499</v>
      </c>
      <c r="L17350" t="s">
        <v>14987</v>
      </c>
      <c r="M17350">
        <v>21</v>
      </c>
      <c r="N17350" t="s">
        <v>29459</v>
      </c>
      <c r="O17350" s="6" t="str">
        <f t="shared" si="271"/>
        <v>INSERT INTO &lt;TABELA&gt; (CODIGO_MOEDA, NOME_MOEDA) VALUES ('21','=&gt; Índice de volume de vendas no varejo - Ampliado - Acre')</v>
      </c>
    </row>
    <row r="17351" spans="1:15">
      <c r="A17351" s="4" t="s">
        <v>14500</v>
      </c>
      <c r="L17351" t="s">
        <v>14987</v>
      </c>
      <c r="M17351">
        <v>21</v>
      </c>
      <c r="N17351" t="s">
        <v>29460</v>
      </c>
      <c r="O17351" s="6" t="str">
        <f t="shared" si="271"/>
        <v>INSERT INTO &lt;TABELA&gt; (CODIGO_MOEDA, NOME_MOEDA) VALUES ('21','=&gt; Índice de volume de vendas no varejo - Ampliado - Amapá')</v>
      </c>
    </row>
    <row r="17352" spans="1:15">
      <c r="A17352" s="4" t="s">
        <v>14501</v>
      </c>
      <c r="L17352" t="s">
        <v>14987</v>
      </c>
      <c r="M17352">
        <v>21</v>
      </c>
      <c r="N17352" t="s">
        <v>29461</v>
      </c>
      <c r="O17352" s="6" t="str">
        <f t="shared" si="271"/>
        <v>INSERT INTO &lt;TABELA&gt; (CODIGO_MOEDA, NOME_MOEDA) VALUES ('21','=&gt; Índice de volume de vendas no varejo - Ampliado - Amazonas')</v>
      </c>
    </row>
    <row r="17353" spans="1:15">
      <c r="A17353" s="4" t="s">
        <v>14502</v>
      </c>
      <c r="L17353" t="s">
        <v>14987</v>
      </c>
      <c r="M17353">
        <v>21</v>
      </c>
      <c r="N17353" t="s">
        <v>29462</v>
      </c>
      <c r="O17353" s="6" t="str">
        <f t="shared" si="271"/>
        <v>INSERT INTO &lt;TABELA&gt; (CODIGO_MOEDA, NOME_MOEDA) VALUES ('21','=&gt; Índice de volume de vendas no varejo - Ampliado - Pará')</v>
      </c>
    </row>
    <row r="17354" spans="1:15">
      <c r="A17354" s="4" t="s">
        <v>14503</v>
      </c>
      <c r="L17354" t="s">
        <v>14987</v>
      </c>
      <c r="M17354">
        <v>21</v>
      </c>
      <c r="N17354" t="s">
        <v>29463</v>
      </c>
      <c r="O17354" s="6" t="str">
        <f t="shared" si="271"/>
        <v>INSERT INTO &lt;TABELA&gt; (CODIGO_MOEDA, NOME_MOEDA) VALUES ('21','=&gt; Índice de volume de vendas no varejo - Ampliado - Rondônia')</v>
      </c>
    </row>
    <row r="17355" spans="1:15">
      <c r="A17355" s="4" t="s">
        <v>14504</v>
      </c>
      <c r="L17355" t="s">
        <v>14987</v>
      </c>
      <c r="M17355">
        <v>21</v>
      </c>
      <c r="N17355" t="s">
        <v>29464</v>
      </c>
      <c r="O17355" s="6" t="str">
        <f t="shared" si="271"/>
        <v>INSERT INTO &lt;TABELA&gt; (CODIGO_MOEDA, NOME_MOEDA) VALUES ('21','=&gt; Índice de volume de vendas no varejo - Ampliado - Roraima')</v>
      </c>
    </row>
    <row r="17356" spans="1:15">
      <c r="A17356" s="4" t="s">
        <v>14505</v>
      </c>
      <c r="L17356" t="s">
        <v>14987</v>
      </c>
      <c r="M17356">
        <v>21</v>
      </c>
      <c r="N17356" t="s">
        <v>29465</v>
      </c>
      <c r="O17356" s="6" t="str">
        <f t="shared" si="271"/>
        <v>INSERT INTO &lt;TABELA&gt; (CODIGO_MOEDA, NOME_MOEDA) VALUES ('21','=&gt; Índice de volume de vendas no varejo - Ampliado - Tocantins')</v>
      </c>
    </row>
    <row r="17357" spans="1:15">
      <c r="A17357" s="4" t="s">
        <v>14506</v>
      </c>
      <c r="L17357" t="s">
        <v>14987</v>
      </c>
      <c r="M17357">
        <v>21</v>
      </c>
      <c r="N17357" t="s">
        <v>29466</v>
      </c>
      <c r="O17357" s="6" t="str">
        <f t="shared" si="271"/>
        <v>INSERT INTO &lt;TABELA&gt; (CODIGO_MOEDA, NOME_MOEDA) VALUES ('21','=&gt; Câmbio contratado - Posição de câmbio dos bancos')</v>
      </c>
    </row>
    <row r="17358" spans="1:15">
      <c r="A17358" s="4" t="s">
        <v>14507</v>
      </c>
      <c r="L17358" t="s">
        <v>14987</v>
      </c>
      <c r="M17358">
        <v>21</v>
      </c>
      <c r="N17358" t="s">
        <v>29467</v>
      </c>
      <c r="O17358" s="6" t="str">
        <f t="shared" si="271"/>
        <v>INSERT INTO &lt;TABELA&gt; (CODIGO_MOEDA, NOME_MOEDA) VALUES ('21','=&gt; Câmbio contratado - Posição de câmbio dos bancos - anual')</v>
      </c>
    </row>
    <row r="17359" spans="1:15">
      <c r="A17359" s="4" t="s">
        <v>14508</v>
      </c>
      <c r="L17359" t="s">
        <v>14987</v>
      </c>
      <c r="M17359">
        <v>21</v>
      </c>
      <c r="N17359" t="s">
        <v>29468</v>
      </c>
      <c r="O17359" s="6" t="str">
        <f t="shared" si="271"/>
        <v>INSERT INTO &lt;TABELA&gt; (CODIGO_MOEDA, NOME_MOEDA) VALUES ('21','=&gt; Produção Industrial (2002=100) - Norte')</v>
      </c>
    </row>
    <row r="17360" spans="1:15">
      <c r="A17360" s="4" t="s">
        <v>14509</v>
      </c>
      <c r="L17360" t="s">
        <v>14987</v>
      </c>
      <c r="M17360">
        <v>21</v>
      </c>
      <c r="N17360" t="s">
        <v>29469</v>
      </c>
      <c r="O17360" s="6" t="str">
        <f t="shared" si="271"/>
        <v>INSERT INTO &lt;TABELA&gt; (CODIGO_MOEDA, NOME_MOEDA) VALUES ('21','=&gt; Produção Industrial (2002=100) - Norte - com ajuste sazonal')</v>
      </c>
    </row>
    <row r="17361" spans="1:15">
      <c r="A17361" s="4" t="s">
        <v>14510</v>
      </c>
      <c r="L17361" t="s">
        <v>14987</v>
      </c>
      <c r="M17361">
        <v>21</v>
      </c>
      <c r="N17361" t="s">
        <v>29470</v>
      </c>
      <c r="O17361" s="6" t="str">
        <f t="shared" si="271"/>
        <v>INSERT INTO &lt;TABELA&gt; (CODIGO_MOEDA, NOME_MOEDA) VALUES ('21','=&gt; Índice de volume de vendas no varejo - Norte - com ajuste sazonal')</v>
      </c>
    </row>
    <row r="17362" spans="1:15">
      <c r="A17362" s="4" t="s">
        <v>14511</v>
      </c>
      <c r="L17362" t="s">
        <v>14987</v>
      </c>
      <c r="M17362">
        <v>21</v>
      </c>
      <c r="N17362" t="s">
        <v>29471</v>
      </c>
      <c r="O17362" s="6" t="str">
        <f t="shared" si="271"/>
        <v>INSERT INTO &lt;TABELA&gt; (CODIGO_MOEDA, NOME_MOEDA) VALUES ('21','=&gt; Saldo das operações de crédito - Risco 1 (Ní­veis de risco D a G) - Setor imobiliário')</v>
      </c>
    </row>
    <row r="17363" spans="1:15">
      <c r="A17363" s="4" t="s">
        <v>14512</v>
      </c>
      <c r="L17363" t="s">
        <v>14987</v>
      </c>
      <c r="M17363">
        <v>21</v>
      </c>
      <c r="N17363" t="s">
        <v>29472</v>
      </c>
      <c r="O17363" s="6" t="str">
        <f t="shared" si="271"/>
        <v>INSERT INTO &lt;TABELA&gt; (CODIGO_MOEDA, NOME_MOEDA) VALUES ('21','=&gt; Saldo das operações de crédito - Risco 2 (Ní­vel de risco H) - Setor imobiliário')</v>
      </c>
    </row>
    <row r="17364" spans="1:15">
      <c r="A17364" s="4" t="s">
        <v>14513</v>
      </c>
      <c r="L17364" t="s">
        <v>14987</v>
      </c>
      <c r="M17364">
        <v>21</v>
      </c>
      <c r="N17364" t="s">
        <v>29473</v>
      </c>
      <c r="O17364" s="6" t="str">
        <f t="shared" si="271"/>
        <v>INSERT INTO &lt;TABELA&gt; (CODIGO_MOEDA, NOME_MOEDA) VALUES ('21','=&gt; Saldo das operações de crédito - Risco A - Setor imobiliário')</v>
      </c>
    </row>
    <row r="17365" spans="1:15">
      <c r="A17365" s="4" t="s">
        <v>14514</v>
      </c>
      <c r="L17365" t="s">
        <v>14987</v>
      </c>
      <c r="M17365">
        <v>21</v>
      </c>
      <c r="N17365" t="s">
        <v>29474</v>
      </c>
      <c r="O17365" s="6" t="str">
        <f t="shared" si="271"/>
        <v>INSERT INTO &lt;TABELA&gt; (CODIGO_MOEDA, NOME_MOEDA) VALUES ('21','=&gt; Saldo das operações de crédito - Risco AA - Setor imobiliário')</v>
      </c>
    </row>
    <row r="17366" spans="1:15">
      <c r="A17366" s="4" t="s">
        <v>14515</v>
      </c>
      <c r="L17366" t="s">
        <v>14987</v>
      </c>
      <c r="M17366">
        <v>21</v>
      </c>
      <c r="N17366" t="s">
        <v>29475</v>
      </c>
      <c r="O17366" s="6" t="str">
        <f t="shared" si="271"/>
        <v>INSERT INTO &lt;TABELA&gt; (CODIGO_MOEDA, NOME_MOEDA) VALUES ('21','=&gt; Saldo das operações de crédito - Risco B - Setor imobiliário')</v>
      </c>
    </row>
    <row r="17367" spans="1:15">
      <c r="A17367" s="4" t="s">
        <v>14516</v>
      </c>
      <c r="L17367" t="s">
        <v>14987</v>
      </c>
      <c r="M17367">
        <v>21</v>
      </c>
      <c r="N17367" t="s">
        <v>29476</v>
      </c>
      <c r="O17367" s="6" t="str">
        <f t="shared" si="271"/>
        <v>INSERT INTO &lt;TABELA&gt; (CODIGO_MOEDA, NOME_MOEDA) VALUES ('21','=&gt; Saldo das operações de crédito - Risco C - Setor imobiliário')</v>
      </c>
    </row>
    <row r="17368" spans="1:15">
      <c r="A17368" s="4" t="s">
        <v>14517</v>
      </c>
      <c r="L17368" t="s">
        <v>14987</v>
      </c>
      <c r="M17368">
        <v>21</v>
      </c>
      <c r="N17368" t="s">
        <v>29477</v>
      </c>
      <c r="O17368" s="6" t="str">
        <f t="shared" si="271"/>
        <v>INSERT INTO &lt;TABELA&gt; (CODIGO_MOEDA, NOME_MOEDA) VALUES ('21','=&gt; Saldo das operações de crédito - Risco D - Setor imobiliário')</v>
      </c>
    </row>
    <row r="17369" spans="1:15">
      <c r="A17369" s="4" t="s">
        <v>14518</v>
      </c>
      <c r="L17369" t="s">
        <v>14987</v>
      </c>
      <c r="M17369">
        <v>21</v>
      </c>
      <c r="N17369" t="s">
        <v>29478</v>
      </c>
      <c r="O17369" s="6" t="str">
        <f t="shared" si="271"/>
        <v>INSERT INTO &lt;TABELA&gt; (CODIGO_MOEDA, NOME_MOEDA) VALUES ('21','=&gt; Saldo das operações de crédito - Risco E - Setor imobiliário')</v>
      </c>
    </row>
    <row r="17370" spans="1:15">
      <c r="A17370" s="4" t="s">
        <v>14519</v>
      </c>
      <c r="L17370" t="s">
        <v>14987</v>
      </c>
      <c r="M17370">
        <v>21</v>
      </c>
      <c r="N17370" t="s">
        <v>29479</v>
      </c>
      <c r="O17370" s="6" t="str">
        <f t="shared" si="271"/>
        <v>INSERT INTO &lt;TABELA&gt; (CODIGO_MOEDA, NOME_MOEDA) VALUES ('21','=&gt; Saldo das operações de crédito - Risco F - Setor imobiliário')</v>
      </c>
    </row>
    <row r="17371" spans="1:15">
      <c r="A17371" s="4" t="s">
        <v>14520</v>
      </c>
      <c r="L17371" t="s">
        <v>14987</v>
      </c>
      <c r="M17371">
        <v>21</v>
      </c>
      <c r="N17371" t="s">
        <v>29480</v>
      </c>
      <c r="O17371" s="6" t="str">
        <f t="shared" si="271"/>
        <v>INSERT INTO &lt;TABELA&gt; (CODIGO_MOEDA, NOME_MOEDA) VALUES ('21','=&gt; Saldo das operações de crédito - Risco G - Setor imobiliário')</v>
      </c>
    </row>
    <row r="17372" spans="1:15">
      <c r="A17372" s="4" t="s">
        <v>14521</v>
      </c>
      <c r="L17372" t="s">
        <v>14987</v>
      </c>
      <c r="M17372">
        <v>21</v>
      </c>
      <c r="N17372" t="s">
        <v>29481</v>
      </c>
      <c r="O17372" s="6" t="str">
        <f t="shared" si="271"/>
        <v>INSERT INTO &lt;TABELA&gt; (CODIGO_MOEDA, NOME_MOEDA) VALUES ('21','=&gt; Saldo das operações de crédito - Risco H - Setor imobiliário')</v>
      </c>
    </row>
    <row r="17373" spans="1:15">
      <c r="A17373" s="4" t="s">
        <v>14522</v>
      </c>
      <c r="L17373" t="s">
        <v>14987</v>
      </c>
      <c r="M17373">
        <v>21</v>
      </c>
      <c r="N17373" t="s">
        <v>29482</v>
      </c>
      <c r="O17373" s="6" t="str">
        <f t="shared" si="271"/>
        <v>INSERT INTO &lt;TABELA&gt; (CODIGO_MOEDA, NOME_MOEDA) VALUES ('21','=&gt; Saldo das operações de crédito - Risco normal (Ní­veis de risco AA a C) - Setor imobiliário')</v>
      </c>
    </row>
    <row r="17374" spans="1:15">
      <c r="A17374" s="4" t="s">
        <v>14523</v>
      </c>
      <c r="L17374" t="s">
        <v>14987</v>
      </c>
      <c r="M17374">
        <v>21</v>
      </c>
      <c r="N17374" t="s">
        <v>29483</v>
      </c>
      <c r="O17374" s="6" t="str">
        <f t="shared" si="271"/>
        <v>INSERT INTO &lt;TABELA&gt; (CODIGO_MOEDA, NOME_MOEDA) VALUES ('21','=&gt; Saldo das operações de crédito das instituições financeiras sob controle estrangeiro - Risco 1 (Ní­veis de risco D a G) - Setor imobiliário')</v>
      </c>
    </row>
    <row r="17375" spans="1:15">
      <c r="A17375" s="4" t="s">
        <v>14524</v>
      </c>
      <c r="L17375" t="s">
        <v>14987</v>
      </c>
      <c r="M17375">
        <v>21</v>
      </c>
      <c r="N17375" t="s">
        <v>29484</v>
      </c>
      <c r="O17375" s="6" t="str">
        <f t="shared" si="271"/>
        <v>INSERT INTO &lt;TABELA&gt; (CODIGO_MOEDA, NOME_MOEDA) VALUES ('21','=&gt; Saldo das operações de crédito das instituições financeiras sob controle estrangeiro - Risco 2 (Ní­vel de risco H) - Setor imobiliário')</v>
      </c>
    </row>
    <row r="17376" spans="1:15">
      <c r="A17376" s="4" t="s">
        <v>14525</v>
      </c>
      <c r="L17376" t="s">
        <v>14987</v>
      </c>
      <c r="M17376">
        <v>21</v>
      </c>
      <c r="N17376" t="s">
        <v>29485</v>
      </c>
      <c r="O17376" s="6" t="str">
        <f t="shared" si="271"/>
        <v>INSERT INTO &lt;TABELA&gt; (CODIGO_MOEDA, NOME_MOEDA) VALUES ('21','=&gt; Saldo das operações de crédito das instituições financeiras sob controle estrangeiro - Risco A - Setor imobiliário')</v>
      </c>
    </row>
    <row r="17377" spans="1:15">
      <c r="A17377" s="4" t="s">
        <v>14526</v>
      </c>
      <c r="L17377" t="s">
        <v>14987</v>
      </c>
      <c r="M17377">
        <v>21</v>
      </c>
      <c r="N17377" t="s">
        <v>29486</v>
      </c>
      <c r="O17377" s="6" t="str">
        <f t="shared" si="271"/>
        <v>INSERT INTO &lt;TABELA&gt; (CODIGO_MOEDA, NOME_MOEDA) VALUES ('21','=&gt; Saldo das operações de crédito das instituições financeiras sob controle estrangeiro - Risco AA - Setor imobiliário')</v>
      </c>
    </row>
    <row r="17378" spans="1:15">
      <c r="A17378" s="4" t="s">
        <v>14527</v>
      </c>
      <c r="L17378" t="s">
        <v>14987</v>
      </c>
      <c r="M17378">
        <v>21</v>
      </c>
      <c r="N17378" t="s">
        <v>29487</v>
      </c>
      <c r="O17378" s="6" t="str">
        <f t="shared" si="271"/>
        <v>INSERT INTO &lt;TABELA&gt; (CODIGO_MOEDA, NOME_MOEDA) VALUES ('21','=&gt; Saldo das operações de crédito das instituições financeiras sob controle estrangeiro - Risco B - Setor imobiliário')</v>
      </c>
    </row>
    <row r="17379" spans="1:15">
      <c r="A17379" s="4" t="s">
        <v>14528</v>
      </c>
      <c r="L17379" t="s">
        <v>14987</v>
      </c>
      <c r="M17379">
        <v>21</v>
      </c>
      <c r="N17379" t="s">
        <v>29488</v>
      </c>
      <c r="O17379" s="6" t="str">
        <f t="shared" si="271"/>
        <v>INSERT INTO &lt;TABELA&gt; (CODIGO_MOEDA, NOME_MOEDA) VALUES ('21','=&gt; Saldo das operações de crédito das instituições financeiras sob controle estrangeiro - Risco C - Setor imobiliário')</v>
      </c>
    </row>
    <row r="17380" spans="1:15">
      <c r="A17380" s="4" t="s">
        <v>14529</v>
      </c>
      <c r="L17380" t="s">
        <v>14987</v>
      </c>
      <c r="M17380">
        <v>21</v>
      </c>
      <c r="N17380" t="s">
        <v>29489</v>
      </c>
      <c r="O17380" s="6" t="str">
        <f t="shared" si="271"/>
        <v>INSERT INTO &lt;TABELA&gt; (CODIGO_MOEDA, NOME_MOEDA) VALUES ('21','=&gt; Saldo das operações de crédito das instituições financeiras sob controle estrangeiro - Risco D - Setor imobiliário')</v>
      </c>
    </row>
    <row r="17381" spans="1:15">
      <c r="A17381" s="4" t="s">
        <v>14530</v>
      </c>
      <c r="L17381" t="s">
        <v>14987</v>
      </c>
      <c r="M17381">
        <v>21</v>
      </c>
      <c r="N17381" t="s">
        <v>29490</v>
      </c>
      <c r="O17381" s="6" t="str">
        <f t="shared" si="271"/>
        <v>INSERT INTO &lt;TABELA&gt; (CODIGO_MOEDA, NOME_MOEDA) VALUES ('21','=&gt; Saldo das operações de crédito das instituições financeiras sob controle estrangeiro - Risco E - Setor imobiliário')</v>
      </c>
    </row>
    <row r="17382" spans="1:15">
      <c r="A17382" s="4" t="s">
        <v>14531</v>
      </c>
      <c r="L17382" t="s">
        <v>14987</v>
      </c>
      <c r="M17382">
        <v>21</v>
      </c>
      <c r="N17382" t="s">
        <v>29491</v>
      </c>
      <c r="O17382" s="6" t="str">
        <f t="shared" si="271"/>
        <v>INSERT INTO &lt;TABELA&gt; (CODIGO_MOEDA, NOME_MOEDA) VALUES ('21','=&gt; Saldo das operações de crédito das instituições financeiras sob controle estrangeiro - Risco F - Setor imobiliário')</v>
      </c>
    </row>
    <row r="17383" spans="1:15">
      <c r="A17383" s="4" t="s">
        <v>14532</v>
      </c>
      <c r="L17383" t="s">
        <v>14987</v>
      </c>
      <c r="M17383">
        <v>21</v>
      </c>
      <c r="N17383" t="s">
        <v>29492</v>
      </c>
      <c r="O17383" s="6" t="str">
        <f t="shared" si="271"/>
        <v>INSERT INTO &lt;TABELA&gt; (CODIGO_MOEDA, NOME_MOEDA) VALUES ('21','=&gt; Saldo das operações de crédito das instituições financeiras sob controle estrangeiro - Risco G - Setor imobiliário')</v>
      </c>
    </row>
    <row r="17384" spans="1:15">
      <c r="A17384" s="4" t="s">
        <v>14533</v>
      </c>
      <c r="L17384" t="s">
        <v>14987</v>
      </c>
      <c r="M17384">
        <v>21</v>
      </c>
      <c r="N17384" t="s">
        <v>29493</v>
      </c>
      <c r="O17384" s="6" t="str">
        <f t="shared" si="271"/>
        <v>INSERT INTO &lt;TABELA&gt; (CODIGO_MOEDA, NOME_MOEDA) VALUES ('21','=&gt; Saldo das operações de crédito das instituições financeiras sob controle estrangeiro - Risco H - Setor imobiliário')</v>
      </c>
    </row>
    <row r="17385" spans="1:15">
      <c r="A17385" s="4" t="s">
        <v>14534</v>
      </c>
      <c r="L17385" t="s">
        <v>14987</v>
      </c>
      <c r="M17385">
        <v>21</v>
      </c>
      <c r="N17385" t="s">
        <v>29494</v>
      </c>
      <c r="O17385" s="6" t="str">
        <f t="shared" si="271"/>
        <v>INSERT INTO &lt;TABELA&gt; (CODIGO_MOEDA, NOME_MOEDA) VALUES ('21','=&gt; Saldo das operações de crédito das instituições financeiras sob controle estrangeiro - Risco normal (Ní­veis de risco AA a C) - Setor imobiliário')</v>
      </c>
    </row>
    <row r="17386" spans="1:15">
      <c r="A17386" s="4" t="s">
        <v>14535</v>
      </c>
      <c r="L17386" t="s">
        <v>14987</v>
      </c>
      <c r="M17386">
        <v>21</v>
      </c>
      <c r="N17386" t="s">
        <v>29495</v>
      </c>
      <c r="O17386" s="6" t="str">
        <f t="shared" si="271"/>
        <v>INSERT INTO &lt;TABELA&gt; (CODIGO_MOEDA, NOME_MOEDA) VALUES ('21','=&gt; Saldo das operações de crédito das instituições financeiras sob controle privado - Risco 1 (Ní­veis de risco D a G) - Setor imobiliário')</v>
      </c>
    </row>
    <row r="17387" spans="1:15">
      <c r="A17387" s="4" t="s">
        <v>14536</v>
      </c>
      <c r="L17387" t="s">
        <v>14987</v>
      </c>
      <c r="M17387">
        <v>21</v>
      </c>
      <c r="N17387" t="s">
        <v>29496</v>
      </c>
      <c r="O17387" s="6" t="str">
        <f t="shared" si="271"/>
        <v>INSERT INTO &lt;TABELA&gt; (CODIGO_MOEDA, NOME_MOEDA) VALUES ('21','=&gt; Saldo das operações de crédito das instituições financeiras sob controle privado - Risco 2 (Ní­vel de risco H) - Setor imobiliário')</v>
      </c>
    </row>
    <row r="17388" spans="1:15">
      <c r="A17388" s="4" t="s">
        <v>14537</v>
      </c>
      <c r="L17388" t="s">
        <v>14987</v>
      </c>
      <c r="M17388">
        <v>21</v>
      </c>
      <c r="N17388" t="s">
        <v>29497</v>
      </c>
      <c r="O17388" s="6" t="str">
        <f t="shared" si="271"/>
        <v>INSERT INTO &lt;TABELA&gt; (CODIGO_MOEDA, NOME_MOEDA) VALUES ('21','=&gt; Saldo das operações de crédito das instituições financeiras sob controle privado - Risco A - Setor imobiliário')</v>
      </c>
    </row>
    <row r="17389" spans="1:15">
      <c r="A17389" s="4" t="s">
        <v>14538</v>
      </c>
      <c r="L17389" t="s">
        <v>14987</v>
      </c>
      <c r="M17389">
        <v>21</v>
      </c>
      <c r="N17389" t="s">
        <v>29498</v>
      </c>
      <c r="O17389" s="6" t="str">
        <f t="shared" si="271"/>
        <v>INSERT INTO &lt;TABELA&gt; (CODIGO_MOEDA, NOME_MOEDA) VALUES ('21','=&gt; Saldo das operações de crédito das instituições financeiras sob controle privado - Risco AA - Setor imobiliário')</v>
      </c>
    </row>
    <row r="17390" spans="1:15">
      <c r="A17390" s="4" t="s">
        <v>14539</v>
      </c>
      <c r="L17390" t="s">
        <v>14987</v>
      </c>
      <c r="M17390">
        <v>21</v>
      </c>
      <c r="N17390" t="s">
        <v>29499</v>
      </c>
      <c r="O17390" s="6" t="str">
        <f t="shared" si="271"/>
        <v>INSERT INTO &lt;TABELA&gt; (CODIGO_MOEDA, NOME_MOEDA) VALUES ('21','=&gt; Saldo das operações de crédito das instituições financeiras sob controle privado - Risco B - Setor imobiliário')</v>
      </c>
    </row>
    <row r="17391" spans="1:15">
      <c r="A17391" s="4" t="s">
        <v>14540</v>
      </c>
      <c r="L17391" t="s">
        <v>14987</v>
      </c>
      <c r="M17391">
        <v>21</v>
      </c>
      <c r="N17391" t="s">
        <v>29500</v>
      </c>
      <c r="O17391" s="6" t="str">
        <f t="shared" si="271"/>
        <v>INSERT INTO &lt;TABELA&gt; (CODIGO_MOEDA, NOME_MOEDA) VALUES ('21','=&gt; Saldo das operações de crédito das instituições financeiras sob controle privado - Risco C - Setor imobiliário')</v>
      </c>
    </row>
    <row r="17392" spans="1:15">
      <c r="A17392" s="4" t="s">
        <v>14541</v>
      </c>
      <c r="L17392" t="s">
        <v>14987</v>
      </c>
      <c r="M17392">
        <v>21</v>
      </c>
      <c r="N17392" t="s">
        <v>29501</v>
      </c>
      <c r="O17392" s="6" t="str">
        <f t="shared" si="271"/>
        <v>INSERT INTO &lt;TABELA&gt; (CODIGO_MOEDA, NOME_MOEDA) VALUES ('21','=&gt; Saldo das operações de crédito das instituições financeiras sob controle privado - Risco D - Setor imobiliário')</v>
      </c>
    </row>
    <row r="17393" spans="1:15">
      <c r="A17393" s="4" t="s">
        <v>14542</v>
      </c>
      <c r="L17393" t="s">
        <v>14987</v>
      </c>
      <c r="M17393">
        <v>21</v>
      </c>
      <c r="N17393" t="s">
        <v>29502</v>
      </c>
      <c r="O17393" s="6" t="str">
        <f t="shared" si="271"/>
        <v>INSERT INTO &lt;TABELA&gt; (CODIGO_MOEDA, NOME_MOEDA) VALUES ('21','=&gt; Saldo das operações de crédito das instituições financeiras sob controle privado - Risco E - Setor imobiliário')</v>
      </c>
    </row>
    <row r="17394" spans="1:15">
      <c r="A17394" s="4" t="s">
        <v>14543</v>
      </c>
      <c r="L17394" t="s">
        <v>14987</v>
      </c>
      <c r="M17394">
        <v>21</v>
      </c>
      <c r="N17394" t="s">
        <v>29503</v>
      </c>
      <c r="O17394" s="6" t="str">
        <f t="shared" si="271"/>
        <v>INSERT INTO &lt;TABELA&gt; (CODIGO_MOEDA, NOME_MOEDA) VALUES ('21','=&gt; Saldo das operações de crédito das instituições financeiras sob controle privado - Risco F - Setor imobiliário')</v>
      </c>
    </row>
    <row r="17395" spans="1:15">
      <c r="A17395" s="4" t="s">
        <v>14544</v>
      </c>
      <c r="L17395" t="s">
        <v>14987</v>
      </c>
      <c r="M17395">
        <v>21</v>
      </c>
      <c r="N17395" t="s">
        <v>29504</v>
      </c>
      <c r="O17395" s="6" t="str">
        <f t="shared" si="271"/>
        <v>INSERT INTO &lt;TABELA&gt; (CODIGO_MOEDA, NOME_MOEDA) VALUES ('21','=&gt; Saldo das operações de crédito das instituições financeiras sob controle privado - Risco G - Setor imobiliário')</v>
      </c>
    </row>
    <row r="17396" spans="1:15">
      <c r="A17396" s="4" t="s">
        <v>14545</v>
      </c>
      <c r="L17396" t="s">
        <v>14987</v>
      </c>
      <c r="M17396">
        <v>21</v>
      </c>
      <c r="N17396" t="s">
        <v>29505</v>
      </c>
      <c r="O17396" s="6" t="str">
        <f t="shared" si="271"/>
        <v>INSERT INTO &lt;TABELA&gt; (CODIGO_MOEDA, NOME_MOEDA) VALUES ('21','=&gt; Saldo das operações de crédito das instituições financeiras sob controle privado - Risco H - Setor imobiliário')</v>
      </c>
    </row>
    <row r="17397" spans="1:15">
      <c r="A17397" s="4" t="s">
        <v>14546</v>
      </c>
      <c r="L17397" t="s">
        <v>14987</v>
      </c>
      <c r="M17397">
        <v>21</v>
      </c>
      <c r="N17397" t="s">
        <v>29506</v>
      </c>
      <c r="O17397" s="6" t="str">
        <f t="shared" si="271"/>
        <v>INSERT INTO &lt;TABELA&gt; (CODIGO_MOEDA, NOME_MOEDA) VALUES ('21','=&gt; Saldo das operações de crédito das instituições financeiras sob controle privado - Risco normal (Ní­veis de risco AA a C) - Setor imobiliário')</v>
      </c>
    </row>
    <row r="17398" spans="1:15">
      <c r="A17398" s="4" t="s">
        <v>14547</v>
      </c>
      <c r="L17398" t="s">
        <v>14987</v>
      </c>
      <c r="M17398">
        <v>21</v>
      </c>
      <c r="N17398" t="s">
        <v>29507</v>
      </c>
      <c r="O17398" s="6" t="str">
        <f t="shared" si="271"/>
        <v>INSERT INTO &lt;TABELA&gt; (CODIGO_MOEDA, NOME_MOEDA) VALUES ('21','=&gt; Saldo das operações de crédito ao setor imobiliário em relação ao PIB')</v>
      </c>
    </row>
    <row r="17399" spans="1:15">
      <c r="A17399" s="4" t="s">
        <v>14548</v>
      </c>
      <c r="L17399" t="s">
        <v>14987</v>
      </c>
      <c r="M17399">
        <v>21</v>
      </c>
      <c r="N17399" t="s">
        <v>29508</v>
      </c>
      <c r="O17399" s="6" t="str">
        <f t="shared" si="271"/>
        <v>INSERT INTO &lt;TABELA&gt; (CODIGO_MOEDA, NOME_MOEDA) VALUES ('21','=&gt; Índice de volume de vendas no varejo - Ampliado - Norte - com ajuste sazonal')</v>
      </c>
    </row>
    <row r="17400" spans="1:15">
      <c r="A17400" s="4" t="s">
        <v>14549</v>
      </c>
      <c r="L17400" t="s">
        <v>14987</v>
      </c>
      <c r="M17400">
        <v>21</v>
      </c>
      <c r="N17400" t="s">
        <v>29509</v>
      </c>
      <c r="O17400" s="6" t="str">
        <f t="shared" si="271"/>
        <v>INSERT INTO &lt;TABELA&gt; (CODIGO_MOEDA, NOME_MOEDA) VALUES ('21','=&gt; Saldo das operações de crédito das instituições financeiras sob controle privado nacional - Risco 1 (Ní­veis de risco D a G) - Setor imobiliário')</v>
      </c>
    </row>
    <row r="17401" spans="1:15">
      <c r="A17401" s="4" t="s">
        <v>14550</v>
      </c>
      <c r="L17401" t="s">
        <v>14987</v>
      </c>
      <c r="M17401">
        <v>21</v>
      </c>
      <c r="N17401" t="s">
        <v>29510</v>
      </c>
      <c r="O17401" s="6" t="str">
        <f t="shared" si="271"/>
        <v>INSERT INTO &lt;TABELA&gt; (CODIGO_MOEDA, NOME_MOEDA) VALUES ('21','=&gt; Saldo das operações de crédito das instituições financeiras sob controle privado nacional - Risco 2 (Ní­vel de risco H) - Setor imobiliário')</v>
      </c>
    </row>
    <row r="17402" spans="1:15">
      <c r="A17402" s="4" t="s">
        <v>14551</v>
      </c>
      <c r="L17402" t="s">
        <v>14987</v>
      </c>
      <c r="M17402">
        <v>21</v>
      </c>
      <c r="N17402" t="s">
        <v>29511</v>
      </c>
      <c r="O17402" s="6" t="str">
        <f t="shared" si="271"/>
        <v>INSERT INTO &lt;TABELA&gt; (CODIGO_MOEDA, NOME_MOEDA) VALUES ('21','=&gt; Saldo das operações de crédito das instituições financeiras sob controle privado nacional - Risco A - Setor imobiliário')</v>
      </c>
    </row>
    <row r="17403" spans="1:15">
      <c r="A17403" s="4" t="s">
        <v>14552</v>
      </c>
      <c r="L17403" t="s">
        <v>14987</v>
      </c>
      <c r="M17403">
        <v>21</v>
      </c>
      <c r="N17403" t="s">
        <v>29512</v>
      </c>
      <c r="O17403" s="6" t="str">
        <f t="shared" si="271"/>
        <v>INSERT INTO &lt;TABELA&gt; (CODIGO_MOEDA, NOME_MOEDA) VALUES ('21','=&gt; Saldo das operações de crédito das instituições financeiras sob controle privado nacional - Risco AA - Setor imobiliário')</v>
      </c>
    </row>
    <row r="17404" spans="1:15">
      <c r="A17404" s="4" t="s">
        <v>14553</v>
      </c>
      <c r="L17404" t="s">
        <v>14987</v>
      </c>
      <c r="M17404">
        <v>21</v>
      </c>
      <c r="N17404" t="s">
        <v>29513</v>
      </c>
      <c r="O17404" s="6" t="str">
        <f t="shared" si="271"/>
        <v>INSERT INTO &lt;TABELA&gt; (CODIGO_MOEDA, NOME_MOEDA) VALUES ('21','=&gt; Saldo das operações de crédito das instituições financeiras sob controle privado nacional - Risco B - Setor imobiliário')</v>
      </c>
    </row>
    <row r="17405" spans="1:15">
      <c r="A17405" s="4" t="s">
        <v>14554</v>
      </c>
      <c r="L17405" t="s">
        <v>14987</v>
      </c>
      <c r="M17405">
        <v>21</v>
      </c>
      <c r="N17405" t="s">
        <v>29514</v>
      </c>
      <c r="O17405" s="6" t="str">
        <f t="shared" si="271"/>
        <v>INSERT INTO &lt;TABELA&gt; (CODIGO_MOEDA, NOME_MOEDA) VALUES ('21','=&gt; Saldo das operações de crédito das instituições financeiras sob controle privado nacional - Risco C - Setor imobiliário')</v>
      </c>
    </row>
    <row r="17406" spans="1:15">
      <c r="A17406" s="4" t="s">
        <v>14555</v>
      </c>
      <c r="L17406" t="s">
        <v>14987</v>
      </c>
      <c r="M17406">
        <v>21</v>
      </c>
      <c r="N17406" t="s">
        <v>29515</v>
      </c>
      <c r="O17406" s="6" t="str">
        <f t="shared" si="271"/>
        <v>INSERT INTO &lt;TABELA&gt; (CODIGO_MOEDA, NOME_MOEDA) VALUES ('21','=&gt; Saldo das operações de crédito das instituições financeiras sob controle privado nacional - Risco D - Setor imobiliário')</v>
      </c>
    </row>
    <row r="17407" spans="1:15">
      <c r="A17407" s="4" t="s">
        <v>14556</v>
      </c>
      <c r="L17407" t="s">
        <v>14987</v>
      </c>
      <c r="M17407">
        <v>21</v>
      </c>
      <c r="N17407" t="s">
        <v>29516</v>
      </c>
      <c r="O17407" s="6" t="str">
        <f t="shared" si="271"/>
        <v>INSERT INTO &lt;TABELA&gt; (CODIGO_MOEDA, NOME_MOEDA) VALUES ('21','=&gt; Saldo das operações de crédito das instituições financeiras sob controle privado nacional - Risco E - Setor imobiliário')</v>
      </c>
    </row>
    <row r="17408" spans="1:15">
      <c r="A17408" s="4" t="s">
        <v>14557</v>
      </c>
      <c r="L17408" t="s">
        <v>14987</v>
      </c>
      <c r="M17408">
        <v>21</v>
      </c>
      <c r="N17408" t="s">
        <v>29517</v>
      </c>
      <c r="O17408" s="6" t="str">
        <f t="shared" si="271"/>
        <v>INSERT INTO &lt;TABELA&gt; (CODIGO_MOEDA, NOME_MOEDA) VALUES ('21','=&gt; Saldo das operações de crédito das instituições financeiras sob controle privado nacional - Risco F - Setor imobiliário')</v>
      </c>
    </row>
    <row r="17409" spans="1:15">
      <c r="A17409" s="4" t="s">
        <v>14558</v>
      </c>
      <c r="L17409" t="s">
        <v>14987</v>
      </c>
      <c r="M17409">
        <v>21</v>
      </c>
      <c r="N17409" t="s">
        <v>29518</v>
      </c>
      <c r="O17409" s="6" t="str">
        <f t="shared" si="271"/>
        <v>INSERT INTO &lt;TABELA&gt; (CODIGO_MOEDA, NOME_MOEDA) VALUES ('21','=&gt; Saldo das operações de crédito das instituições financeiras sob controle privado nacional - Risco G - Setor imobiliário')</v>
      </c>
    </row>
    <row r="17410" spans="1:15">
      <c r="A17410" s="4" t="s">
        <v>14559</v>
      </c>
      <c r="L17410" t="s">
        <v>14987</v>
      </c>
      <c r="M17410">
        <v>21</v>
      </c>
      <c r="N17410" t="s">
        <v>29519</v>
      </c>
      <c r="O17410" s="6" t="str">
        <f t="shared" ref="O17410:O17473" si="272">CONCATENATE("INSERT INTO &lt;TABELA&gt; (CODIGO_MOEDA, NOME_MOEDA) VALUES (","'",M17410,"',","'",N17410,"')")</f>
        <v>INSERT INTO &lt;TABELA&gt; (CODIGO_MOEDA, NOME_MOEDA) VALUES ('21','=&gt; Saldo das operações de crédito das instituições financeiras sob controle privado nacional - Risco H - Setor imobiliário')</v>
      </c>
    </row>
    <row r="17411" spans="1:15">
      <c r="A17411" s="4" t="s">
        <v>14560</v>
      </c>
      <c r="L17411" t="s">
        <v>14987</v>
      </c>
      <c r="M17411">
        <v>21</v>
      </c>
      <c r="N17411" t="s">
        <v>29520</v>
      </c>
      <c r="O17411" s="6" t="str">
        <f t="shared" si="272"/>
        <v>INSERT INTO &lt;TABELA&gt; (CODIGO_MOEDA, NOME_MOEDA) VALUES ('21','=&gt; Saldo das operações de crédito das instituições financeiras sob controle privado nacional - Risco normal (Ní­veis de risco AA a C) - Setor imobiliário')</v>
      </c>
    </row>
    <row r="17412" spans="1:15">
      <c r="A17412" s="4" t="s">
        <v>14561</v>
      </c>
      <c r="L17412" t="s">
        <v>14987</v>
      </c>
      <c r="M17412">
        <v>21</v>
      </c>
      <c r="N17412" t="s">
        <v>29521</v>
      </c>
      <c r="O17412" s="6" t="str">
        <f t="shared" si="272"/>
        <v>INSERT INTO &lt;TABELA&gt; (CODIGO_MOEDA, NOME_MOEDA) VALUES ('21','=&gt; Saldo das operações de crédito das instituições financeiras sob controle público - Risco 1 (Ní­veis de risco D a G) - Setor imobiliário')</v>
      </c>
    </row>
    <row r="17413" spans="1:15">
      <c r="A17413" s="4" t="s">
        <v>14562</v>
      </c>
      <c r="L17413" t="s">
        <v>14987</v>
      </c>
      <c r="M17413">
        <v>21</v>
      </c>
      <c r="N17413" t="s">
        <v>29522</v>
      </c>
      <c r="O17413" s="6" t="str">
        <f t="shared" si="272"/>
        <v>INSERT INTO &lt;TABELA&gt; (CODIGO_MOEDA, NOME_MOEDA) VALUES ('21','=&gt; Saldo das operações de crédito das instituições financeiras sob controle público - Risco 2 (Ní­vel de risco H) - Setor imobiliário')</v>
      </c>
    </row>
    <row r="17414" spans="1:15">
      <c r="A17414" s="4" t="s">
        <v>14563</v>
      </c>
      <c r="L17414" t="s">
        <v>14987</v>
      </c>
      <c r="M17414">
        <v>21</v>
      </c>
      <c r="N17414" t="s">
        <v>29523</v>
      </c>
      <c r="O17414" s="6" t="str">
        <f t="shared" si="272"/>
        <v>INSERT INTO &lt;TABELA&gt; (CODIGO_MOEDA, NOME_MOEDA) VALUES ('21','=&gt; Saldo das operações de crédito das instituições financeiras sob controle público - Risco A - Setor imobiliário')</v>
      </c>
    </row>
    <row r="17415" spans="1:15">
      <c r="A17415" s="4" t="s">
        <v>14564</v>
      </c>
      <c r="L17415" t="s">
        <v>14987</v>
      </c>
      <c r="M17415">
        <v>21</v>
      </c>
      <c r="N17415" t="s">
        <v>29524</v>
      </c>
      <c r="O17415" s="6" t="str">
        <f t="shared" si="272"/>
        <v>INSERT INTO &lt;TABELA&gt; (CODIGO_MOEDA, NOME_MOEDA) VALUES ('21','=&gt; Saldo das operações de crédito das instituições financeiras sob controle público - Risco AA - Setor imobiliário')</v>
      </c>
    </row>
    <row r="17416" spans="1:15">
      <c r="A17416" s="4" t="s">
        <v>14565</v>
      </c>
      <c r="L17416" t="s">
        <v>14987</v>
      </c>
      <c r="M17416">
        <v>21</v>
      </c>
      <c r="N17416" t="s">
        <v>29525</v>
      </c>
      <c r="O17416" s="6" t="str">
        <f t="shared" si="272"/>
        <v>INSERT INTO &lt;TABELA&gt; (CODIGO_MOEDA, NOME_MOEDA) VALUES ('21','=&gt; Saldo das operações de crédito das instituições financeiras sob controle público - Risco B - Setor imobiliário')</v>
      </c>
    </row>
    <row r="17417" spans="1:15">
      <c r="A17417" s="4" t="s">
        <v>14566</v>
      </c>
      <c r="L17417" t="s">
        <v>14987</v>
      </c>
      <c r="M17417">
        <v>21</v>
      </c>
      <c r="N17417" t="s">
        <v>29526</v>
      </c>
      <c r="O17417" s="6" t="str">
        <f t="shared" si="272"/>
        <v>INSERT INTO &lt;TABELA&gt; (CODIGO_MOEDA, NOME_MOEDA) VALUES ('21','=&gt; Saldo das operações de crédito das instituições financeiras sob controle público - Risco C - Setor imobiliário')</v>
      </c>
    </row>
    <row r="17418" spans="1:15">
      <c r="A17418" s="4" t="s">
        <v>14567</v>
      </c>
      <c r="L17418" t="s">
        <v>14987</v>
      </c>
      <c r="M17418">
        <v>21</v>
      </c>
      <c r="N17418" t="s">
        <v>29527</v>
      </c>
      <c r="O17418" s="6" t="str">
        <f t="shared" si="272"/>
        <v>INSERT INTO &lt;TABELA&gt; (CODIGO_MOEDA, NOME_MOEDA) VALUES ('21','=&gt; Saldo das operações de crédito das instituições financeiras sob controle público - Risco D - Setor imobiliário')</v>
      </c>
    </row>
    <row r="17419" spans="1:15">
      <c r="A17419" s="4" t="s">
        <v>14568</v>
      </c>
      <c r="L17419" t="s">
        <v>14987</v>
      </c>
      <c r="M17419">
        <v>21</v>
      </c>
      <c r="N17419" t="s">
        <v>29528</v>
      </c>
      <c r="O17419" s="6" t="str">
        <f t="shared" si="272"/>
        <v>INSERT INTO &lt;TABELA&gt; (CODIGO_MOEDA, NOME_MOEDA) VALUES ('21','=&gt; Saldo das operações de crédito das instituições financeiras sob controle público - Risco E - Setor imobiliário')</v>
      </c>
    </row>
    <row r="17420" spans="1:15">
      <c r="A17420" s="4" t="s">
        <v>14569</v>
      </c>
      <c r="L17420" t="s">
        <v>14987</v>
      </c>
      <c r="M17420">
        <v>21</v>
      </c>
      <c r="N17420" t="s">
        <v>29529</v>
      </c>
      <c r="O17420" s="6" t="str">
        <f t="shared" si="272"/>
        <v>INSERT INTO &lt;TABELA&gt; (CODIGO_MOEDA, NOME_MOEDA) VALUES ('21','=&gt; Saldo das operações de crédito das instituições financeiras sob controle público - Risco F - Setor imobiliário')</v>
      </c>
    </row>
    <row r="17421" spans="1:15">
      <c r="A17421" s="4" t="s">
        <v>14570</v>
      </c>
      <c r="L17421" t="s">
        <v>14987</v>
      </c>
      <c r="M17421">
        <v>21</v>
      </c>
      <c r="N17421" t="s">
        <v>29530</v>
      </c>
      <c r="O17421" s="6" t="str">
        <f t="shared" si="272"/>
        <v>INSERT INTO &lt;TABELA&gt; (CODIGO_MOEDA, NOME_MOEDA) VALUES ('21','=&gt; Saldo das operações de crédito das instituições financeiras sob controle público - Risco G - Setor imobiliário')</v>
      </c>
    </row>
    <row r="17422" spans="1:15">
      <c r="A17422" s="4" t="s">
        <v>14571</v>
      </c>
      <c r="L17422" t="s">
        <v>14987</v>
      </c>
      <c r="M17422">
        <v>21</v>
      </c>
      <c r="N17422" t="s">
        <v>29531</v>
      </c>
      <c r="O17422" s="6" t="str">
        <f t="shared" si="272"/>
        <v>INSERT INTO &lt;TABELA&gt; (CODIGO_MOEDA, NOME_MOEDA) VALUES ('21','=&gt; Saldo das operações de crédito das instituições financeiras sob controle público - Risco H - Setor imobiliário')</v>
      </c>
    </row>
    <row r="17423" spans="1:15">
      <c r="A17423" s="4" t="s">
        <v>14572</v>
      </c>
      <c r="L17423" t="s">
        <v>14987</v>
      </c>
      <c r="M17423">
        <v>21</v>
      </c>
      <c r="N17423" t="s">
        <v>29532</v>
      </c>
      <c r="O17423" s="6" t="str">
        <f t="shared" si="272"/>
        <v>INSERT INTO &lt;TABELA&gt; (CODIGO_MOEDA, NOME_MOEDA) VALUES ('21','=&gt; Saldo das operações de crédito das instituições financeiras sob controle público - Risco normal (Ní­veis de risco AA a C) - Setor imobiliário')</v>
      </c>
    </row>
    <row r="17424" spans="1:15">
      <c r="A17424" s="4" t="s">
        <v>14573</v>
      </c>
      <c r="L17424" t="s">
        <v>14987</v>
      </c>
      <c r="M17424">
        <v>21</v>
      </c>
      <c r="N17424" t="s">
        <v>29533</v>
      </c>
      <c r="O17424" s="6" t="str">
        <f t="shared" si="272"/>
        <v>INSERT INTO &lt;TABELA&gt; (CODIGO_MOEDA, NOME_MOEDA) VALUES ('21','=&gt; Saldo das operações de crédito por atividade econômica - Setor imobiliário')</v>
      </c>
    </row>
    <row r="17425" spans="1:15">
      <c r="A17425" s="4" t="s">
        <v>14574</v>
      </c>
      <c r="L17425" t="s">
        <v>14987</v>
      </c>
      <c r="M17425">
        <v>21</v>
      </c>
      <c r="N17425" t="s">
        <v>29534</v>
      </c>
      <c r="O17425" s="6" t="str">
        <f t="shared" si="272"/>
        <v>INSERT INTO &lt;TABELA&gt; (CODIGO_MOEDA, NOME_MOEDA) VALUES ('21','=&gt; Saldo das operações de crédito por atividade econômica das instituições financeiras sob controle estrangeiro - Setor imobiliário')</v>
      </c>
    </row>
    <row r="17426" spans="1:15">
      <c r="A17426" s="4" t="s">
        <v>14575</v>
      </c>
      <c r="L17426" t="s">
        <v>14987</v>
      </c>
      <c r="M17426">
        <v>21</v>
      </c>
      <c r="N17426" t="s">
        <v>29535</v>
      </c>
      <c r="O17426" s="6" t="str">
        <f t="shared" si="272"/>
        <v>INSERT INTO &lt;TABELA&gt; (CODIGO_MOEDA, NOME_MOEDA) VALUES ('21','=&gt; Saldo das operações de crédito por atividade econômica das instituições financeiras sob controle privado - Setor imobiliário')</v>
      </c>
    </row>
    <row r="17427" spans="1:15">
      <c r="A17427" s="4" t="s">
        <v>14576</v>
      </c>
      <c r="L17427" t="s">
        <v>14987</v>
      </c>
      <c r="M17427">
        <v>21</v>
      </c>
      <c r="N17427" t="s">
        <v>29536</v>
      </c>
      <c r="O17427" s="6" t="str">
        <f t="shared" si="272"/>
        <v>INSERT INTO &lt;TABELA&gt; (CODIGO_MOEDA, NOME_MOEDA) VALUES ('21','=&gt; Saldo das operações de crédito por atividade econômica das instituições financeiras sob controle privado nacional - Setor imobiliário')</v>
      </c>
    </row>
    <row r="17428" spans="1:15">
      <c r="A17428" s="4" t="s">
        <v>14577</v>
      </c>
      <c r="L17428" t="s">
        <v>14987</v>
      </c>
      <c r="M17428">
        <v>21</v>
      </c>
      <c r="N17428" t="s">
        <v>29537</v>
      </c>
      <c r="O17428" s="6" t="str">
        <f t="shared" si="272"/>
        <v>INSERT INTO &lt;TABELA&gt; (CODIGO_MOEDA, NOME_MOEDA) VALUES ('21','=&gt; Saldo das operações de crédito por atividade econômica das instituições financeiras sob controle público - Setor imobiliário')</v>
      </c>
    </row>
    <row r="17429" spans="1:15">
      <c r="A17429" s="4" t="s">
        <v>14578</v>
      </c>
      <c r="L17429" t="s">
        <v>14987</v>
      </c>
      <c r="M17429">
        <v>21</v>
      </c>
      <c r="N17429" t="s">
        <v>29538</v>
      </c>
      <c r="O17429" s="6" t="str">
        <f t="shared" si="272"/>
        <v>INSERT INTO &lt;TABELA&gt; (CODIGO_MOEDA, NOME_MOEDA) VALUES ('21','=&gt; Concessíµes de crédito com recursos livres - Série encadeada ao crédito referencial - Total')</v>
      </c>
    </row>
    <row r="17430" spans="1:15">
      <c r="A17430" s="4" t="s">
        <v>14579</v>
      </c>
      <c r="L17430" t="s">
        <v>14987</v>
      </c>
      <c r="M17430">
        <v>21</v>
      </c>
      <c r="N17430" t="s">
        <v>29539</v>
      </c>
      <c r="O17430" s="6" t="str">
        <f t="shared" si="272"/>
        <v>INSERT INTO &lt;TABELA&gt; (CODIGO_MOEDA, NOME_MOEDA) VALUES ('21','=&gt; Concessíµes de crédito com recursos livres - Série encadeada ao crédito referencial - Pessoas jurí­dicas - Total')</v>
      </c>
    </row>
    <row r="17431" spans="1:15">
      <c r="A17431" s="4" t="s">
        <v>14580</v>
      </c>
      <c r="L17431" t="s">
        <v>14987</v>
      </c>
      <c r="M17431">
        <v>21</v>
      </c>
      <c r="N17431" t="s">
        <v>29540</v>
      </c>
      <c r="O17431" s="6" t="str">
        <f t="shared" si="272"/>
        <v>INSERT INTO &lt;TABELA&gt; (CODIGO_MOEDA, NOME_MOEDA) VALUES ('21','=&gt; Concessíµes de crédito com recursos livres - Série encadeada ao crédito referencial - Pessoas fí­sicas - Total')</v>
      </c>
    </row>
    <row r="17432" spans="1:15">
      <c r="A17432" s="4" t="s">
        <v>14581</v>
      </c>
      <c r="L17432" t="s">
        <v>14987</v>
      </c>
      <c r="M17432">
        <v>21</v>
      </c>
      <c r="N17432" t="s">
        <v>29541</v>
      </c>
      <c r="O17432" s="6" t="str">
        <f t="shared" si="272"/>
        <v>INSERT INTO &lt;TABELA&gt; (CODIGO_MOEDA, NOME_MOEDA) VALUES ('21','=&gt; Índice de volume de vendas no varejo com ajuste sazonal - Sul')</v>
      </c>
    </row>
    <row r="17433" spans="1:15">
      <c r="A17433" s="4" t="s">
        <v>14582</v>
      </c>
      <c r="L17433" t="s">
        <v>14987</v>
      </c>
      <c r="M17433">
        <v>21</v>
      </c>
      <c r="N17433" t="s">
        <v>29542</v>
      </c>
      <c r="O17433" s="6" t="str">
        <f t="shared" si="272"/>
        <v>INSERT INTO &lt;TABELA&gt; (CODIGO_MOEDA, NOME_MOEDA) VALUES ('21','=&gt; Índice de volume de vendas no varejo ampliado com ajuste sazonal - Sul')</v>
      </c>
    </row>
    <row r="17434" spans="1:15">
      <c r="A17434" s="4" t="s">
        <v>14583</v>
      </c>
      <c r="L17434" t="s">
        <v>14987</v>
      </c>
      <c r="M17434">
        <v>21</v>
      </c>
      <c r="N17434" t="s">
        <v>29543</v>
      </c>
      <c r="O17434" s="6" t="str">
        <f t="shared" si="272"/>
        <v>INSERT INTO &lt;TABELA&gt; (CODIGO_MOEDA, NOME_MOEDA) VALUES ('21','=&gt; Produção fí­sica industrial com ajuste sazonal - Sul (2002=100)')</v>
      </c>
    </row>
    <row r="17435" spans="1:15">
      <c r="A17435" s="4" t="s">
        <v>14584</v>
      </c>
      <c r="L17435" t="s">
        <v>14987</v>
      </c>
      <c r="M17435">
        <v>21</v>
      </c>
      <c r="N17435" t="s">
        <v>29544</v>
      </c>
      <c r="O17435" s="6" t="str">
        <f t="shared" si="272"/>
        <v>INSERT INTO &lt;TABELA&gt; (CODIGO_MOEDA, NOME_MOEDA) VALUES ('21','=&gt; Saldo das operações de crédito das instituições financeiras sob controle privado em relação ao PIB')</v>
      </c>
    </row>
    <row r="17436" spans="1:15">
      <c r="A17436" s="4" t="s">
        <v>14585</v>
      </c>
      <c r="L17436" t="s">
        <v>14987</v>
      </c>
      <c r="M17436">
        <v>21</v>
      </c>
      <c r="N17436" t="s">
        <v>29545</v>
      </c>
      <c r="O17436" s="6" t="str">
        <f t="shared" si="272"/>
        <v>INSERT INTO &lt;TABELA&gt; (CODIGO_MOEDA, NOME_MOEDA) VALUES ('21','=&gt; Saldo das operações de crédito das instituições financeiras sob controle público em relação ao PIB')</v>
      </c>
    </row>
    <row r="17437" spans="1:15">
      <c r="A17437" s="4" t="s">
        <v>14586</v>
      </c>
      <c r="L17437" t="s">
        <v>14987</v>
      </c>
      <c r="M17437">
        <v>21</v>
      </c>
      <c r="N17437" t="s">
        <v>29546</v>
      </c>
      <c r="O17437" s="6" t="str">
        <f t="shared" si="272"/>
        <v>INSERT INTO &lt;TABELA&gt; (CODIGO_MOEDA, NOME_MOEDA) VALUES ('21','=&gt; Saldo das operações de crédito das instituições financeiras sob controle privado nacional em relação ao PIB')</v>
      </c>
    </row>
    <row r="17438" spans="1:15">
      <c r="A17438" s="4" t="s">
        <v>14587</v>
      </c>
      <c r="L17438" t="s">
        <v>14987</v>
      </c>
      <c r="M17438">
        <v>21</v>
      </c>
      <c r="N17438" t="s">
        <v>29547</v>
      </c>
      <c r="O17438" s="6" t="str">
        <f t="shared" si="272"/>
        <v>INSERT INTO &lt;TABELA&gt; (CODIGO_MOEDA, NOME_MOEDA) VALUES ('21','=&gt; Saldo das operações de crédito das instituições financeiras sob controle estrangeiro em relação ao PIB')</v>
      </c>
    </row>
    <row r="17439" spans="1:15">
      <c r="A17439" s="4" t="s">
        <v>14588</v>
      </c>
      <c r="L17439" t="s">
        <v>14987</v>
      </c>
      <c r="M17439">
        <v>21</v>
      </c>
      <c r="N17439" t="s">
        <v>29548</v>
      </c>
      <c r="O17439" s="6" t="str">
        <f t="shared" si="272"/>
        <v>INSERT INTO &lt;TABELA&gt; (CODIGO_MOEDA, NOME_MOEDA) VALUES ('21','=&gt; Índice de volume de vendas no varejo - Total - Centro-Oeste - com ajuste sazonal')</v>
      </c>
    </row>
    <row r="17440" spans="1:15">
      <c r="A17440" s="4" t="s">
        <v>14589</v>
      </c>
      <c r="L17440" t="s">
        <v>14987</v>
      </c>
      <c r="M17440">
        <v>21</v>
      </c>
      <c r="N17440" t="s">
        <v>29549</v>
      </c>
      <c r="O17440" s="6" t="str">
        <f t="shared" si="272"/>
        <v>INSERT INTO &lt;TABELA&gt; (CODIGO_MOEDA, NOME_MOEDA) VALUES ('21','=&gt; Produção Industrial (2002=100) - Centro-Oeste - com ajuste sazonal')</v>
      </c>
    </row>
    <row r="17441" spans="1:15">
      <c r="A17441" s="4" t="s">
        <v>14590</v>
      </c>
      <c r="L17441" t="s">
        <v>14987</v>
      </c>
      <c r="M17441">
        <v>21</v>
      </c>
      <c r="N17441" t="s">
        <v>29550</v>
      </c>
      <c r="O17441" s="6" t="str">
        <f t="shared" si="272"/>
        <v>INSERT INTO &lt;TABELA&gt; (CODIGO_MOEDA, NOME_MOEDA) VALUES ('21','=&gt; Índice de volume de vendas no varejo - Ampliado - Centro-Oeste - com ajuste sazonal')</v>
      </c>
    </row>
    <row r="17442" spans="1:15">
      <c r="A17442" s="4" t="s">
        <v>14591</v>
      </c>
      <c r="L17442" t="s">
        <v>14987</v>
      </c>
      <c r="M17442">
        <v>21</v>
      </c>
      <c r="N17442" t="s">
        <v>29551</v>
      </c>
      <c r="O17442" s="6" t="str">
        <f t="shared" si="272"/>
        <v>INSERT INTO &lt;TABELA&gt; (CODIGO_MOEDA, NOME_MOEDA) VALUES ('21','=&gt; Índice de volume de vendas no varejo - Total - Centro-Oeste')</v>
      </c>
    </row>
    <row r="17443" spans="1:15">
      <c r="A17443" s="4" t="s">
        <v>14592</v>
      </c>
      <c r="L17443" t="s">
        <v>14987</v>
      </c>
      <c r="M17443">
        <v>21</v>
      </c>
      <c r="N17443" t="s">
        <v>29552</v>
      </c>
      <c r="O17443" s="6" t="str">
        <f t="shared" si="272"/>
        <v>INSERT INTO &lt;TABELA&gt; (CODIGO_MOEDA, NOME_MOEDA) VALUES ('21','=&gt; Índice de volume de vendas no varejo - Ampliado - Centro-Oeste')</v>
      </c>
    </row>
    <row r="17444" spans="1:15">
      <c r="A17444" s="4" t="s">
        <v>14593</v>
      </c>
      <c r="L17444" t="s">
        <v>14987</v>
      </c>
      <c r="M17444">
        <v>21</v>
      </c>
      <c r="N17444" t="s">
        <v>29553</v>
      </c>
      <c r="O17444" s="6" t="str">
        <f t="shared" si="272"/>
        <v>INSERT INTO &lt;TABELA&gt; (CODIGO_MOEDA, NOME_MOEDA) VALUES ('21','=&gt; Produção Industrial (2002=100) - Centro-Oeste')</v>
      </c>
    </row>
    <row r="17445" spans="1:15">
      <c r="A17445" s="4" t="s">
        <v>14594</v>
      </c>
      <c r="L17445" t="s">
        <v>14987</v>
      </c>
      <c r="M17445">
        <v>21</v>
      </c>
      <c r="N17445" t="s">
        <v>29554</v>
      </c>
      <c r="O17445" s="6" t="str">
        <f t="shared" si="272"/>
        <v>INSERT INTO &lt;TABELA&gt; (CODIGO_MOEDA, NOME_MOEDA) VALUES ('21','=&gt; Índice de Valores de Garantia de Imóveis Residenciais Financiados (IVG-R)')</v>
      </c>
    </row>
    <row r="17446" spans="1:15">
      <c r="A17446" s="4" t="s">
        <v>14595</v>
      </c>
      <c r="L17446" t="s">
        <v>14987</v>
      </c>
      <c r="M17446">
        <v>21</v>
      </c>
      <c r="N17446" t="s">
        <v>29555</v>
      </c>
      <c r="O17446" s="6" t="str">
        <f t="shared" si="272"/>
        <v>INSERT INTO &lt;TABELA&gt; (CODIGO_MOEDA, NOME_MOEDA) VALUES ('21','=&gt; Saldo - Pessoas jurí­dicas - Financiamento com recursos do BNDES - Carteira própria')</v>
      </c>
    </row>
    <row r="17447" spans="1:15">
      <c r="A17447" s="4" t="s">
        <v>14596</v>
      </c>
      <c r="L17447" t="s">
        <v>14987</v>
      </c>
      <c r="M17447">
        <v>21</v>
      </c>
      <c r="N17447" t="s">
        <v>29556</v>
      </c>
      <c r="O17447" s="6" t="str">
        <f t="shared" si="272"/>
        <v>INSERT INTO &lt;TABELA&gt; (CODIGO_MOEDA, NOME_MOEDA) VALUES ('21','=&gt; Saldo - Pessoas jurí­dicas - Financiamento com recursos do BNDES - Repasses')</v>
      </c>
    </row>
    <row r="17448" spans="1:15">
      <c r="A17448" s="4" t="s">
        <v>14597</v>
      </c>
      <c r="L17448" t="s">
        <v>14987</v>
      </c>
      <c r="M17448">
        <v>21</v>
      </c>
      <c r="N17448" t="s">
        <v>29557</v>
      </c>
      <c r="O17448" s="6" t="str">
        <f t="shared" si="272"/>
        <v>INSERT INTO &lt;TABELA&gt; (CODIGO_MOEDA, NOME_MOEDA) VALUES ('21','=&gt; Saldo - Pessoas fí­sicas - Financiamento com recursos do BNDES - Repasses')</v>
      </c>
    </row>
    <row r="17449" spans="1:15">
      <c r="A17449" s="4" t="s">
        <v>14598</v>
      </c>
      <c r="L17449" t="s">
        <v>14987</v>
      </c>
      <c r="M17449">
        <v>21</v>
      </c>
      <c r="N17449" t="s">
        <v>29558</v>
      </c>
      <c r="O17449" s="6" t="str">
        <f t="shared" si="272"/>
        <v>INSERT INTO &lt;TABELA&gt; (CODIGO_MOEDA, NOME_MOEDA) VALUES ('21','=&gt; Índice Nacional de Preços ao Consumidor Amplo (IPCA) - Índice de difusão')</v>
      </c>
    </row>
    <row r="17450" spans="1:15">
      <c r="A17450" s="4" t="s">
        <v>14599</v>
      </c>
      <c r="L17450" t="s">
        <v>14987</v>
      </c>
      <c r="M17450">
        <v>21</v>
      </c>
      <c r="N17450" t="s">
        <v>29559</v>
      </c>
      <c r="O17450" s="6" t="str">
        <f t="shared" si="272"/>
        <v>INSERT INTO &lt;TABELA&gt; (CODIGO_MOEDA, NOME_MOEDA) VALUES ('21','=&gt; Indicador de Condições de Crédito - Grandes Empresas - Demanda esperada')</v>
      </c>
    </row>
    <row r="17451" spans="1:15">
      <c r="A17451" s="4" t="s">
        <v>14600</v>
      </c>
      <c r="L17451" t="s">
        <v>14987</v>
      </c>
      <c r="M17451">
        <v>21</v>
      </c>
      <c r="N17451" t="s">
        <v>29560</v>
      </c>
      <c r="O17451" s="6" t="str">
        <f t="shared" si="272"/>
        <v>INSERT INTO &lt;TABELA&gt; (CODIGO_MOEDA, NOME_MOEDA) VALUES ('21','=&gt; Indicador de Condições de Crédito - Grandes Empresas - Demanda observada')</v>
      </c>
    </row>
    <row r="17452" spans="1:15">
      <c r="A17452" s="4" t="s">
        <v>14601</v>
      </c>
      <c r="L17452" t="s">
        <v>14987</v>
      </c>
      <c r="M17452">
        <v>21</v>
      </c>
      <c r="N17452" t="s">
        <v>29561</v>
      </c>
      <c r="O17452" s="6" t="str">
        <f t="shared" si="272"/>
        <v>INSERT INTO &lt;TABELA&gt; (CODIGO_MOEDA, NOME_MOEDA) VALUES ('21','=&gt; Indicador de Condições de Crédito - Micro, Pequenas e Médias Empresas - Demanda esperada')</v>
      </c>
    </row>
    <row r="17453" spans="1:15">
      <c r="A17453" s="4" t="s">
        <v>14602</v>
      </c>
      <c r="L17453" t="s">
        <v>14987</v>
      </c>
      <c r="M17453">
        <v>21</v>
      </c>
      <c r="N17453" t="s">
        <v>29562</v>
      </c>
      <c r="O17453" s="6" t="str">
        <f t="shared" si="272"/>
        <v>INSERT INTO &lt;TABELA&gt; (CODIGO_MOEDA, NOME_MOEDA) VALUES ('21','=&gt; Indicador de Condições de Crédito - Micro, Pequenas e Médias Empresas - Demanda observada')</v>
      </c>
    </row>
    <row r="17454" spans="1:15">
      <c r="A17454" s="4" t="s">
        <v>14603</v>
      </c>
      <c r="L17454" t="s">
        <v>14987</v>
      </c>
      <c r="M17454">
        <v>21</v>
      </c>
      <c r="N17454" t="s">
        <v>29563</v>
      </c>
      <c r="O17454" s="6" t="str">
        <f t="shared" si="272"/>
        <v>INSERT INTO &lt;TABELA&gt; (CODIGO_MOEDA, NOME_MOEDA) VALUES ('21','=&gt; Indicador de Condições de Crédito - Crédito para consumo - Demanda esperada')</v>
      </c>
    </row>
    <row r="17455" spans="1:15">
      <c r="A17455" s="4" t="s">
        <v>14604</v>
      </c>
      <c r="L17455" t="s">
        <v>14987</v>
      </c>
      <c r="M17455">
        <v>21</v>
      </c>
      <c r="N17455" t="s">
        <v>29564</v>
      </c>
      <c r="O17455" s="6" t="str">
        <f t="shared" si="272"/>
        <v>INSERT INTO &lt;TABELA&gt; (CODIGO_MOEDA, NOME_MOEDA) VALUES ('21','=&gt; Indicador de Condições de Crédito - Crédito para consumo - Demanda observada')</v>
      </c>
    </row>
    <row r="17456" spans="1:15">
      <c r="A17456" s="4" t="s">
        <v>14605</v>
      </c>
      <c r="L17456" t="s">
        <v>14987</v>
      </c>
      <c r="M17456">
        <v>21</v>
      </c>
      <c r="N17456" t="s">
        <v>29565</v>
      </c>
      <c r="O17456" s="6" t="str">
        <f t="shared" si="272"/>
        <v>INSERT INTO &lt;TABELA&gt; (CODIGO_MOEDA, NOME_MOEDA) VALUES ('21','=&gt; Indicador de Condições de Crédito - Crédito habitacional - Demanda esperada')</v>
      </c>
    </row>
    <row r="17457" spans="1:15">
      <c r="A17457" s="4" t="s">
        <v>14606</v>
      </c>
      <c r="L17457" t="s">
        <v>14987</v>
      </c>
      <c r="M17457">
        <v>21</v>
      </c>
      <c r="N17457" t="s">
        <v>29566</v>
      </c>
      <c r="O17457" s="6" t="str">
        <f t="shared" si="272"/>
        <v>INSERT INTO &lt;TABELA&gt; (CODIGO_MOEDA, NOME_MOEDA) VALUES ('21','=&gt; Indicador de Condições de Crédito - Crédito habitacional - Demanda observada')</v>
      </c>
    </row>
    <row r="17458" spans="1:15">
      <c r="A17458" s="4" t="s">
        <v>14607</v>
      </c>
      <c r="L17458" t="s">
        <v>14987</v>
      </c>
      <c r="M17458">
        <v>21</v>
      </c>
      <c r="N17458" t="s">
        <v>29567</v>
      </c>
      <c r="O17458" s="6" t="str">
        <f t="shared" si="272"/>
        <v>INSERT INTO &lt;TABELA&gt; (CODIGO_MOEDA, NOME_MOEDA) VALUES ('21','=&gt; Indicador de Condições de Crédito - Grandes Empresas - Oferta esperada')</v>
      </c>
    </row>
    <row r="17459" spans="1:15">
      <c r="A17459" s="4" t="s">
        <v>14608</v>
      </c>
      <c r="L17459" t="s">
        <v>14987</v>
      </c>
      <c r="M17459">
        <v>21</v>
      </c>
      <c r="N17459" t="s">
        <v>29568</v>
      </c>
      <c r="O17459" s="6" t="str">
        <f t="shared" si="272"/>
        <v>INSERT INTO &lt;TABELA&gt; (CODIGO_MOEDA, NOME_MOEDA) VALUES ('21','=&gt; Indicador de Condições de Crédito - Grandes Empresas - Oferta observada')</v>
      </c>
    </row>
    <row r="17460" spans="1:15">
      <c r="A17460" s="4" t="s">
        <v>14609</v>
      </c>
      <c r="L17460" t="s">
        <v>14987</v>
      </c>
      <c r="M17460">
        <v>21</v>
      </c>
      <c r="N17460" t="s">
        <v>29569</v>
      </c>
      <c r="O17460" s="6" t="str">
        <f t="shared" si="272"/>
        <v>INSERT INTO &lt;TABELA&gt; (CODIGO_MOEDA, NOME_MOEDA) VALUES ('21','=&gt; Indicador de Condições de Crédito - Micro, Pequenas e Médias Empresas - Oferta esperada')</v>
      </c>
    </row>
    <row r="17461" spans="1:15">
      <c r="A17461" s="4" t="s">
        <v>14610</v>
      </c>
      <c r="L17461" t="s">
        <v>14987</v>
      </c>
      <c r="M17461">
        <v>21</v>
      </c>
      <c r="N17461" t="s">
        <v>29570</v>
      </c>
      <c r="O17461" s="6" t="str">
        <f t="shared" si="272"/>
        <v>INSERT INTO &lt;TABELA&gt; (CODIGO_MOEDA, NOME_MOEDA) VALUES ('21','=&gt; Indicador de Condições de Crédito - Micro, Pequenas e Médias Empresas - Oferta observada')</v>
      </c>
    </row>
    <row r="17462" spans="1:15">
      <c r="A17462" s="4" t="s">
        <v>14611</v>
      </c>
      <c r="L17462" t="s">
        <v>14987</v>
      </c>
      <c r="M17462">
        <v>21</v>
      </c>
      <c r="N17462" t="s">
        <v>29571</v>
      </c>
      <c r="O17462" s="6" t="str">
        <f t="shared" si="272"/>
        <v>INSERT INTO &lt;TABELA&gt; (CODIGO_MOEDA, NOME_MOEDA) VALUES ('21','=&gt; Indicador de Condições de Crédito - Crédito para consumo - Oferta esperada')</v>
      </c>
    </row>
    <row r="17463" spans="1:15">
      <c r="A17463" s="4" t="s">
        <v>14612</v>
      </c>
      <c r="L17463" t="s">
        <v>14987</v>
      </c>
      <c r="M17463">
        <v>21</v>
      </c>
      <c r="N17463" t="s">
        <v>29572</v>
      </c>
      <c r="O17463" s="6" t="str">
        <f t="shared" si="272"/>
        <v>INSERT INTO &lt;TABELA&gt; (CODIGO_MOEDA, NOME_MOEDA) VALUES ('21','=&gt; Indicador de Condições de Crédito - Crédito para consumo - Oferta observada')</v>
      </c>
    </row>
    <row r="17464" spans="1:15">
      <c r="A17464" s="4" t="s">
        <v>14613</v>
      </c>
      <c r="L17464" t="s">
        <v>14987</v>
      </c>
      <c r="M17464">
        <v>21</v>
      </c>
      <c r="N17464" t="s">
        <v>29573</v>
      </c>
      <c r="O17464" s="6" t="str">
        <f t="shared" si="272"/>
        <v>INSERT INTO &lt;TABELA&gt; (CODIGO_MOEDA, NOME_MOEDA) VALUES ('21','=&gt; Indicador de Condições de Crédito - Crédito habitacional - Oferta esperada')</v>
      </c>
    </row>
    <row r="17465" spans="1:15">
      <c r="A17465" s="4" t="s">
        <v>14614</v>
      </c>
      <c r="L17465" t="s">
        <v>14987</v>
      </c>
      <c r="M17465">
        <v>21</v>
      </c>
      <c r="N17465" t="s">
        <v>29574</v>
      </c>
      <c r="O17465" s="6" t="str">
        <f t="shared" si="272"/>
        <v>INSERT INTO &lt;TABELA&gt; (CODIGO_MOEDA, NOME_MOEDA) VALUES ('21','=&gt; Indicador de Condições de Crédito - Crédito habitacional - Oferta observada')</v>
      </c>
    </row>
    <row r="17466" spans="1:15">
      <c r="A17466" s="4" t="s">
        <v>14615</v>
      </c>
      <c r="L17466" t="s">
        <v>14987</v>
      </c>
      <c r="M17466">
        <v>21</v>
      </c>
      <c r="N17466" t="s">
        <v>29575</v>
      </c>
      <c r="O17466" s="6" t="str">
        <f t="shared" si="272"/>
        <v>INSERT INTO &lt;TABELA&gt; (CODIGO_MOEDA, NOME_MOEDA) VALUES ('21','=&gt; Indicador de Condições de Crédito - Grandes Empresas - Aprovações esperadas')</v>
      </c>
    </row>
    <row r="17467" spans="1:15">
      <c r="A17467" s="4" t="s">
        <v>14616</v>
      </c>
      <c r="L17467" t="s">
        <v>14987</v>
      </c>
      <c r="M17467">
        <v>21</v>
      </c>
      <c r="N17467" t="s">
        <v>29576</v>
      </c>
      <c r="O17467" s="6" t="str">
        <f t="shared" si="272"/>
        <v>INSERT INTO &lt;TABELA&gt; (CODIGO_MOEDA, NOME_MOEDA) VALUES ('21','=&gt; Indicador de Condições de Crédito - Grandes Empresas - Aprovações observadas')</v>
      </c>
    </row>
    <row r="17468" spans="1:15">
      <c r="A17468" s="4" t="s">
        <v>14617</v>
      </c>
      <c r="L17468" t="s">
        <v>14987</v>
      </c>
      <c r="M17468">
        <v>21</v>
      </c>
      <c r="N17468" t="s">
        <v>29577</v>
      </c>
      <c r="O17468" s="6" t="str">
        <f t="shared" si="272"/>
        <v>INSERT INTO &lt;TABELA&gt; (CODIGO_MOEDA, NOME_MOEDA) VALUES ('21','=&gt; Indicador de Condições de Crédito - Micro, Pequenas e Médias Empresass - Aprovações esperadas')</v>
      </c>
    </row>
    <row r="17469" spans="1:15">
      <c r="A17469" s="4" t="s">
        <v>14618</v>
      </c>
      <c r="L17469" t="s">
        <v>14987</v>
      </c>
      <c r="M17469">
        <v>21</v>
      </c>
      <c r="N17469" t="s">
        <v>29578</v>
      </c>
      <c r="O17469" s="6" t="str">
        <f t="shared" si="272"/>
        <v>INSERT INTO &lt;TABELA&gt; (CODIGO_MOEDA, NOME_MOEDA) VALUES ('21','=&gt; Indicador de Condições de Crédito - Micro, Pequenas e Médias Empresas - Aprovações observadas')</v>
      </c>
    </row>
    <row r="17470" spans="1:15">
      <c r="A17470" s="4" t="s">
        <v>14619</v>
      </c>
      <c r="L17470" t="s">
        <v>14987</v>
      </c>
      <c r="M17470">
        <v>21</v>
      </c>
      <c r="N17470" t="s">
        <v>29579</v>
      </c>
      <c r="O17470" s="6" t="str">
        <f t="shared" si="272"/>
        <v>INSERT INTO &lt;TABELA&gt; (CODIGO_MOEDA, NOME_MOEDA) VALUES ('21','=&gt; Indicador de Condições de Crédito - Crédito para consumo - Aprovações esperadas')</v>
      </c>
    </row>
    <row r="17471" spans="1:15">
      <c r="A17471" s="4" t="s">
        <v>14620</v>
      </c>
      <c r="L17471" t="s">
        <v>14987</v>
      </c>
      <c r="M17471">
        <v>21</v>
      </c>
      <c r="N17471" t="s">
        <v>29580</v>
      </c>
      <c r="O17471" s="6" t="str">
        <f t="shared" si="272"/>
        <v>INSERT INTO &lt;TABELA&gt; (CODIGO_MOEDA, NOME_MOEDA) VALUES ('21','=&gt; Indicador de Condições de Crédito - Crédito para consumo - Aprovações observadas')</v>
      </c>
    </row>
    <row r="17472" spans="1:15">
      <c r="A17472" s="4" t="s">
        <v>14621</v>
      </c>
      <c r="L17472" t="s">
        <v>14987</v>
      </c>
      <c r="M17472">
        <v>21</v>
      </c>
      <c r="N17472" t="s">
        <v>29581</v>
      </c>
      <c r="O17472" s="6" t="str">
        <f t="shared" si="272"/>
        <v>INSERT INTO &lt;TABELA&gt; (CODIGO_MOEDA, NOME_MOEDA) VALUES ('21','=&gt; Indicador de Condições de Crédito - Crédito habitacional - Aprovações esperadas')</v>
      </c>
    </row>
    <row r="17473" spans="1:15">
      <c r="A17473" s="4" t="s">
        <v>14622</v>
      </c>
      <c r="L17473" t="s">
        <v>14987</v>
      </c>
      <c r="M17473">
        <v>21</v>
      </c>
      <c r="N17473" t="s">
        <v>29582</v>
      </c>
      <c r="O17473" s="6" t="str">
        <f t="shared" si="272"/>
        <v>INSERT INTO &lt;TABELA&gt; (CODIGO_MOEDA, NOME_MOEDA) VALUES ('21','=&gt; Indicador de Condições de Crédito - Crédito habitacional - Aprovações observadas')</v>
      </c>
    </row>
    <row r="17474" spans="1:15">
      <c r="A17474" s="4" t="s">
        <v>14623</v>
      </c>
      <c r="L17474" t="s">
        <v>14987</v>
      </c>
      <c r="M17474">
        <v>21</v>
      </c>
      <c r="N17474" t="s">
        <v>29583</v>
      </c>
      <c r="O17474" s="6" t="str">
        <f t="shared" ref="O17474:O17537" si="273">CONCATENATE("INSERT INTO &lt;TABELA&gt; (CODIGO_MOEDA, NOME_MOEDA) VALUES (","'",M17474,"',","'",N17474,"')")</f>
        <v>INSERT INTO &lt;TABELA&gt; (CODIGO_MOEDA, NOME_MOEDA) VALUES ('21','=&gt; Índice do volume de vendas no varejo com ajuste sazonal - RS')</v>
      </c>
    </row>
    <row r="17475" spans="1:15">
      <c r="A17475" s="4" t="s">
        <v>14624</v>
      </c>
      <c r="L17475" t="s">
        <v>14987</v>
      </c>
      <c r="M17475">
        <v>21</v>
      </c>
      <c r="N17475" t="s">
        <v>29584</v>
      </c>
      <c r="O17475" s="6" t="str">
        <f t="shared" si="273"/>
        <v>INSERT INTO &lt;TABELA&gt; (CODIGO_MOEDA, NOME_MOEDA) VALUES ('21','=&gt; Índice de volume de vendas no varejo ampliado com ajuste sazonal - Rio Grande do Sul')</v>
      </c>
    </row>
    <row r="17476" spans="1:15">
      <c r="A17476" s="4" t="s">
        <v>14625</v>
      </c>
      <c r="L17476" t="s">
        <v>14987</v>
      </c>
      <c r="M17476">
        <v>21</v>
      </c>
      <c r="N17476" t="s">
        <v>29585</v>
      </c>
      <c r="O17476" s="6" t="str">
        <f t="shared" si="273"/>
        <v>INSERT INTO &lt;TABELA&gt; (CODIGO_MOEDA, NOME_MOEDA) VALUES ('21','=&gt; Índice de volume de vendas no varejo - Automóveis, motocicletas, partes e peças Â– Sul')</v>
      </c>
    </row>
    <row r="17477" spans="1:15">
      <c r="A17477" s="4" t="s">
        <v>14626</v>
      </c>
      <c r="L17477" t="s">
        <v>14987</v>
      </c>
      <c r="M17477">
        <v>21</v>
      </c>
      <c r="N17477" t="s">
        <v>29586</v>
      </c>
      <c r="O17477" s="6" t="str">
        <f t="shared" si="273"/>
        <v>INSERT INTO &lt;TABELA&gt; (CODIGO_MOEDA, NOME_MOEDA) VALUES ('21','=&gt; Índice de Desempenho Industrial - Rio Grande do Sul')</v>
      </c>
    </row>
    <row r="17478" spans="1:15">
      <c r="A17478" s="4" t="s">
        <v>14627</v>
      </c>
      <c r="L17478" t="s">
        <v>14987</v>
      </c>
      <c r="M17478">
        <v>21</v>
      </c>
      <c r="N17478" t="s">
        <v>29587</v>
      </c>
      <c r="O17478" s="6" t="str">
        <f t="shared" si="273"/>
        <v>INSERT INTO &lt;TABELA&gt; (CODIGO_MOEDA, NOME_MOEDA) VALUES ('21','=&gt; Compras industriais reais - Rio Grande do Sul')</v>
      </c>
    </row>
    <row r="17479" spans="1:15">
      <c r="A17479" s="4" t="s">
        <v>14628</v>
      </c>
      <c r="L17479" t="s">
        <v>14987</v>
      </c>
      <c r="M17479">
        <v>21</v>
      </c>
      <c r="N17479" t="s">
        <v>29588</v>
      </c>
      <c r="O17479" s="6" t="str">
        <f t="shared" si="273"/>
        <v>INSERT INTO &lt;TABELA&gt; (CODIGO_MOEDA, NOME_MOEDA) VALUES ('21','=&gt; Índice de Basileia (B1B2)')</v>
      </c>
    </row>
    <row r="17480" spans="1:15">
      <c r="A17480" s="4" t="s">
        <v>14629</v>
      </c>
      <c r="L17480" t="s">
        <v>14987</v>
      </c>
      <c r="M17480">
        <v>21</v>
      </c>
      <c r="N17480" t="s">
        <v>29589</v>
      </c>
      <c r="O17480" s="6" t="str">
        <f t="shared" si="273"/>
        <v>INSERT INTO &lt;TABELA&gt; (CODIGO_MOEDA, NOME_MOEDA) VALUES ('21','=&gt; Capital sobre ativos (B1B2)')</v>
      </c>
    </row>
    <row r="17481" spans="1:15">
      <c r="A17481" s="4" t="s">
        <v>14630</v>
      </c>
      <c r="L17481" t="s">
        <v>14987</v>
      </c>
      <c r="M17481">
        <v>21</v>
      </c>
      <c r="N17481" t="s">
        <v>29590</v>
      </c>
      <c r="O17481" s="6" t="str">
        <f t="shared" si="273"/>
        <v>INSERT INTO &lt;TABELA&gt; (CODIGO_MOEDA, NOME_MOEDA) VALUES ('21','=&gt; Patrimônio de Referência Ní­vel I (B1B2)')</v>
      </c>
    </row>
    <row r="17482" spans="1:15">
      <c r="A17482" s="4" t="s">
        <v>14631</v>
      </c>
      <c r="L17482" t="s">
        <v>14987</v>
      </c>
      <c r="M17482">
        <v>21</v>
      </c>
      <c r="N17482" t="s">
        <v>29591</v>
      </c>
      <c r="O17482" s="6" t="str">
        <f t="shared" si="273"/>
        <v>INSERT INTO &lt;TABELA&gt; (CODIGO_MOEDA, NOME_MOEDA) VALUES ('21','=&gt; Patrimônio de Referência Ní­vel II (B1B2)')</v>
      </c>
    </row>
    <row r="17483" spans="1:15">
      <c r="A17483" s="4" t="s">
        <v>14632</v>
      </c>
      <c r="L17483" t="s">
        <v>14987</v>
      </c>
      <c r="M17483">
        <v>21</v>
      </c>
      <c r="N17483" t="s">
        <v>29592</v>
      </c>
      <c r="O17483" s="6" t="str">
        <f t="shared" si="273"/>
        <v>INSERT INTO &lt;TABELA&gt; (CODIGO_MOEDA, NOME_MOEDA) VALUES ('21','=&gt; Patrimônio de Referência (B1B2)')</v>
      </c>
    </row>
    <row r="17484" spans="1:15">
      <c r="A17484" s="4" t="s">
        <v>14633</v>
      </c>
      <c r="L17484" t="s">
        <v>14987</v>
      </c>
      <c r="M17484">
        <v>21</v>
      </c>
      <c r="N17484" t="s">
        <v>29593</v>
      </c>
      <c r="O17484" s="6" t="str">
        <f t="shared" si="273"/>
        <v>INSERT INTO &lt;TABELA&gt; (CODIGO_MOEDA, NOME_MOEDA) VALUES ('21','=&gt; Patrimônio de Referência Exigido (B1B2)')</v>
      </c>
    </row>
    <row r="17485" spans="1:15">
      <c r="A17485" s="4" t="s">
        <v>14634</v>
      </c>
      <c r="L17485" t="s">
        <v>14987</v>
      </c>
      <c r="M17485">
        <v>21</v>
      </c>
      <c r="N17485" t="s">
        <v>29594</v>
      </c>
      <c r="O17485" s="6" t="str">
        <f t="shared" si="273"/>
        <v>INSERT INTO &lt;TABELA&gt; (CODIGO_MOEDA, NOME_MOEDA) VALUES ('21','=&gt; Patrimônio Lí­quido Ajustado (B1B2)')</v>
      </c>
    </row>
    <row r="17486" spans="1:15">
      <c r="A17486" s="4" t="s">
        <v>14635</v>
      </c>
      <c r="L17486" t="s">
        <v>14987</v>
      </c>
      <c r="M17486">
        <v>21</v>
      </c>
      <c r="N17486" t="s">
        <v>29595</v>
      </c>
      <c r="O17486" s="6" t="str">
        <f t="shared" si="273"/>
        <v>INSERT INTO &lt;TABELA&gt; (CODIGO_MOEDA, NOME_MOEDA) VALUES ('21','=&gt; Ativo Total Ajustado (B1B2)')</v>
      </c>
    </row>
    <row r="17487" spans="1:15">
      <c r="A17487" s="4" t="s">
        <v>14636</v>
      </c>
      <c r="L17487" t="s">
        <v>14987</v>
      </c>
      <c r="M17487">
        <v>21</v>
      </c>
      <c r="N17487" t="s">
        <v>29596</v>
      </c>
      <c r="O17487" s="6" t="str">
        <f t="shared" si="273"/>
        <v>INSERT INTO &lt;TABELA&gt; (CODIGO_MOEDA, NOME_MOEDA) VALUES ('21','=&gt; Retorno sobre o patrimônio lí­quido (B1B2)')</v>
      </c>
    </row>
    <row r="17488" spans="1:15">
      <c r="A17488" s="4" t="s">
        <v>14637</v>
      </c>
      <c r="L17488" t="s">
        <v>14987</v>
      </c>
      <c r="M17488">
        <v>21</v>
      </c>
      <c r="N17488" t="s">
        <v>29597</v>
      </c>
      <c r="O17488" s="6" t="str">
        <f t="shared" si="273"/>
        <v>INSERT INTO &lt;TABELA&gt; (CODIGO_MOEDA, NOME_MOEDA) VALUES ('21','=&gt; Retorno sobre ativos (B1B2)')</v>
      </c>
    </row>
    <row r="17489" spans="1:15">
      <c r="A17489" s="4" t="s">
        <v>14638</v>
      </c>
      <c r="L17489" t="s">
        <v>14987</v>
      </c>
      <c r="M17489">
        <v>21</v>
      </c>
      <c r="N17489" t="s">
        <v>29598</v>
      </c>
      <c r="O17489" s="6" t="str">
        <f t="shared" si="273"/>
        <v>INSERT INTO &lt;TABELA&gt; (CODIGO_MOEDA, NOME_MOEDA) VALUES ('21','=&gt; Índice de Liquidez do Sistema Financeiro Nacional')</v>
      </c>
    </row>
    <row r="17490" spans="1:15">
      <c r="A17490" s="4" t="s">
        <v>14639</v>
      </c>
      <c r="L17490" t="s">
        <v>14987</v>
      </c>
      <c r="M17490">
        <v>21</v>
      </c>
      <c r="N17490" t="s">
        <v>29599</v>
      </c>
      <c r="O17490" s="6" t="str">
        <f t="shared" si="273"/>
        <v>INSERT INTO &lt;TABELA&gt; (CODIGO_MOEDA, NOME_MOEDA) VALUES ('21','=&gt; Dí­vida Externa Bruta - Curto Prazo')</v>
      </c>
    </row>
    <row r="17491" spans="1:15">
      <c r="A17491" s="4" t="s">
        <v>14640</v>
      </c>
      <c r="L17491" t="s">
        <v>14987</v>
      </c>
      <c r="M17491">
        <v>21</v>
      </c>
      <c r="N17491" t="s">
        <v>29600</v>
      </c>
      <c r="O17491" s="6" t="str">
        <f t="shared" si="273"/>
        <v>INSERT INTO &lt;TABELA&gt; (CODIGO_MOEDA, NOME_MOEDA) VALUES ('21','=&gt; Dí­vida Externa Bruta - Longo Prazo')</v>
      </c>
    </row>
    <row r="17492" spans="1:15">
      <c r="A17492" s="4" t="s">
        <v>14641</v>
      </c>
      <c r="L17492" t="s">
        <v>14987</v>
      </c>
      <c r="M17492">
        <v>21</v>
      </c>
      <c r="N17492" t="s">
        <v>29601</v>
      </c>
      <c r="O17492" s="6" t="str">
        <f t="shared" si="273"/>
        <v>INSERT INTO &lt;TABELA&gt; (CODIGO_MOEDA, NOME_MOEDA) VALUES ('21','=&gt; Dí­vida Externa Bruta - Setor Público')</v>
      </c>
    </row>
    <row r="17493" spans="1:15">
      <c r="A17493" s="4" t="s">
        <v>14642</v>
      </c>
      <c r="L17493" t="s">
        <v>14987</v>
      </c>
      <c r="M17493">
        <v>21</v>
      </c>
      <c r="N17493" t="s">
        <v>29602</v>
      </c>
      <c r="O17493" s="6" t="str">
        <f t="shared" si="273"/>
        <v>INSERT INTO &lt;TABELA&gt; (CODIGO_MOEDA, NOME_MOEDA) VALUES ('21','=&gt; Dí­vida Externa Bruta - Setor Privado')</v>
      </c>
    </row>
    <row r="17494" spans="1:15">
      <c r="A17494" s="4" t="s">
        <v>14643</v>
      </c>
      <c r="L17494" t="s">
        <v>14987</v>
      </c>
      <c r="M17494">
        <v>21</v>
      </c>
      <c r="N17494" t="s">
        <v>29603</v>
      </c>
      <c r="O17494" s="6" t="str">
        <f t="shared" si="273"/>
        <v>INSERT INTO &lt;TABELA&gt; (CODIGO_MOEDA, NOME_MOEDA) VALUES ('21','=&gt; Dí­vida Externa Bruta - Pública')</v>
      </c>
    </row>
    <row r="17495" spans="1:15">
      <c r="A17495" s="4" t="s">
        <v>14644</v>
      </c>
      <c r="L17495" t="s">
        <v>14987</v>
      </c>
      <c r="M17495">
        <v>21</v>
      </c>
      <c r="N17495" t="s">
        <v>29604</v>
      </c>
      <c r="O17495" s="6" t="str">
        <f t="shared" si="273"/>
        <v>INSERT INTO &lt;TABELA&gt; (CODIGO_MOEDA, NOME_MOEDA) VALUES ('21','=&gt; Dí­vida Externa Bruta - Privada')</v>
      </c>
    </row>
    <row r="17496" spans="1:15">
      <c r="A17496" s="4" t="s">
        <v>14645</v>
      </c>
      <c r="L17496" t="s">
        <v>14987</v>
      </c>
      <c r="M17496">
        <v>21</v>
      </c>
      <c r="N17496" t="s">
        <v>29605</v>
      </c>
      <c r="O17496" s="6" t="str">
        <f t="shared" si="273"/>
        <v>INSERT INTO &lt;TABELA&gt; (CODIGO_MOEDA, NOME_MOEDA) VALUES ('21','=&gt; Dí­vida Externa Bruta - do Setor Privado garantida pelo Setor Público')</v>
      </c>
    </row>
    <row r="17497" spans="1:15">
      <c r="A17497" s="4" t="s">
        <v>14646</v>
      </c>
      <c r="L17497" t="s">
        <v>14987</v>
      </c>
      <c r="M17497">
        <v>21</v>
      </c>
      <c r="N17497" t="s">
        <v>29606</v>
      </c>
      <c r="O17497" s="6" t="str">
        <f t="shared" si="273"/>
        <v>INSERT INTO &lt;TABELA&gt; (CODIGO_MOEDA, NOME_MOEDA) VALUES ('21','=&gt; Dí­vida Externa Bruta - Setor Institucional do Devedor - Governo')</v>
      </c>
    </row>
    <row r="17498" spans="1:15">
      <c r="A17498" s="4" t="s">
        <v>14647</v>
      </c>
      <c r="L17498" t="s">
        <v>14987</v>
      </c>
      <c r="M17498">
        <v>21</v>
      </c>
      <c r="N17498" t="s">
        <v>29607</v>
      </c>
      <c r="O17498" s="6" t="str">
        <f t="shared" si="273"/>
        <v>INSERT INTO &lt;TABELA&gt; (CODIGO_MOEDA, NOME_MOEDA) VALUES ('21','=&gt; Dí­vida Externa Bruta - Setor Institucional do Devedor - Autoridade Monetária')</v>
      </c>
    </row>
    <row r="17499" spans="1:15">
      <c r="A17499" s="4" t="s">
        <v>14648</v>
      </c>
      <c r="L17499" t="s">
        <v>14987</v>
      </c>
      <c r="M17499">
        <v>21</v>
      </c>
      <c r="N17499" t="s">
        <v>29608</v>
      </c>
      <c r="O17499" s="6" t="str">
        <f t="shared" si="273"/>
        <v>INSERT INTO &lt;TABELA&gt; (CODIGO_MOEDA, NOME_MOEDA) VALUES ('21','=&gt; Dí­vida Externa Bruta - Setor Institucional do Devedor - Bancos')</v>
      </c>
    </row>
    <row r="17500" spans="1:15">
      <c r="A17500" s="4" t="s">
        <v>14649</v>
      </c>
      <c r="L17500" t="s">
        <v>14987</v>
      </c>
      <c r="M17500">
        <v>21</v>
      </c>
      <c r="N17500" t="s">
        <v>29609</v>
      </c>
      <c r="O17500" s="6" t="str">
        <f t="shared" si="273"/>
        <v>INSERT INTO &lt;TABELA&gt; (CODIGO_MOEDA, NOME_MOEDA) VALUES ('21','=&gt; Dí­vida Externa Bruta - Setor Institucional do Devedor - Outros Setores')</v>
      </c>
    </row>
    <row r="17501" spans="1:15">
      <c r="A17501" s="4" t="s">
        <v>14650</v>
      </c>
      <c r="L17501" t="s">
        <v>14987</v>
      </c>
      <c r="M17501">
        <v>21</v>
      </c>
      <c r="N17501" t="s">
        <v>29610</v>
      </c>
      <c r="O17501" s="6" t="str">
        <f t="shared" si="273"/>
        <v>INSERT INTO &lt;TABELA&gt; (CODIGO_MOEDA, NOME_MOEDA) VALUES ('21','=&gt; Dí­vida Externa Bruta - Setor Institucional do Credor - Organismos Multilaterais')</v>
      </c>
    </row>
    <row r="17502" spans="1:15">
      <c r="A17502" s="4" t="s">
        <v>14651</v>
      </c>
      <c r="L17502" t="s">
        <v>14987</v>
      </c>
      <c r="M17502">
        <v>21</v>
      </c>
      <c r="N17502" t="s">
        <v>29611</v>
      </c>
      <c r="O17502" s="6" t="str">
        <f t="shared" si="273"/>
        <v>INSERT INTO &lt;TABELA&gt; (CODIGO_MOEDA, NOME_MOEDA) VALUES ('21','=&gt; Dí­vida Externa Bruta - Setor Institucional do Credor - Agências Governamentais')</v>
      </c>
    </row>
    <row r="17503" spans="1:15">
      <c r="A17503" s="4" t="s">
        <v>14652</v>
      </c>
      <c r="L17503" t="s">
        <v>14987</v>
      </c>
      <c r="M17503">
        <v>21</v>
      </c>
      <c r="N17503" t="s">
        <v>29612</v>
      </c>
      <c r="O17503" s="6" t="str">
        <f t="shared" si="273"/>
        <v>INSERT INTO &lt;TABELA&gt; (CODIGO_MOEDA, NOME_MOEDA) VALUES ('21','=&gt; Dí­vida Externa Bruta - Setor Institucional do Credor - Bancos')</v>
      </c>
    </row>
    <row r="17504" spans="1:15">
      <c r="A17504" s="4" t="s">
        <v>14653</v>
      </c>
      <c r="L17504" t="s">
        <v>14987</v>
      </c>
      <c r="M17504">
        <v>21</v>
      </c>
      <c r="N17504" t="s">
        <v>29613</v>
      </c>
      <c r="O17504" s="6" t="str">
        <f t="shared" si="273"/>
        <v>INSERT INTO &lt;TABELA&gt; (CODIGO_MOEDA, NOME_MOEDA) VALUES ('21','=&gt; Dí­vida Externa Bruta - Setor Institucional do Credor - Detentores de tí­tulos de dí­vida')</v>
      </c>
    </row>
    <row r="17505" spans="1:15">
      <c r="A17505" s="4" t="s">
        <v>14654</v>
      </c>
      <c r="L17505" t="s">
        <v>14987</v>
      </c>
      <c r="M17505">
        <v>21</v>
      </c>
      <c r="N17505" t="s">
        <v>29614</v>
      </c>
      <c r="O17505" s="6" t="str">
        <f t="shared" si="273"/>
        <v>INSERT INTO &lt;TABELA&gt; (CODIGO_MOEDA, NOME_MOEDA) VALUES ('21','=&gt; Dí­vida Externa Bruta - Setor Institucional do Credor - Outros Credores')</v>
      </c>
    </row>
    <row r="17506" spans="1:15">
      <c r="A17506" s="4" t="s">
        <v>14655</v>
      </c>
      <c r="L17506" t="s">
        <v>14987</v>
      </c>
      <c r="M17506">
        <v>21</v>
      </c>
      <c r="N17506" t="s">
        <v>29615</v>
      </c>
      <c r="O17506" s="6" t="str">
        <f t="shared" si="273"/>
        <v>INSERT INTO &lt;TABELA&gt; (CODIGO_MOEDA, NOME_MOEDA) VALUES ('21','=&gt; Dí­vida Externa Bruta - Por Moeda - Dólar dos EUA')</v>
      </c>
    </row>
    <row r="17507" spans="1:15">
      <c r="A17507" s="4" t="s">
        <v>14656</v>
      </c>
      <c r="L17507" t="s">
        <v>14987</v>
      </c>
      <c r="M17507">
        <v>21</v>
      </c>
      <c r="N17507" t="s">
        <v>29616</v>
      </c>
      <c r="O17507" s="6" t="str">
        <f t="shared" si="273"/>
        <v>INSERT INTO &lt;TABELA&gt; (CODIGO_MOEDA, NOME_MOEDA) VALUES ('21','=&gt; Dí­vida Externa Bruta - Por Moeda - Real')</v>
      </c>
    </row>
    <row r="17508" spans="1:15">
      <c r="A17508" s="4" t="s">
        <v>14657</v>
      </c>
      <c r="L17508" t="s">
        <v>14987</v>
      </c>
      <c r="M17508">
        <v>21</v>
      </c>
      <c r="N17508" t="s">
        <v>29617</v>
      </c>
      <c r="O17508" s="6" t="str">
        <f t="shared" si="273"/>
        <v>INSERT INTO &lt;TABELA&gt; (CODIGO_MOEDA, NOME_MOEDA) VALUES ('21','=&gt; Dí­vida Externa Bruta - Por Moeda - Euro')</v>
      </c>
    </row>
    <row r="17509" spans="1:15">
      <c r="A17509" s="4" t="s">
        <v>14658</v>
      </c>
      <c r="L17509" t="s">
        <v>14987</v>
      </c>
      <c r="M17509">
        <v>21</v>
      </c>
      <c r="N17509" t="s">
        <v>29618</v>
      </c>
      <c r="O17509" s="6" t="str">
        <f t="shared" si="273"/>
        <v>INSERT INTO &lt;TABELA&gt; (CODIGO_MOEDA, NOME_MOEDA) VALUES ('21','=&gt; Dí­vida Externa Bruta - Por Moeda - Iene')</v>
      </c>
    </row>
    <row r="17510" spans="1:15">
      <c r="A17510" s="4" t="s">
        <v>14659</v>
      </c>
      <c r="L17510" t="s">
        <v>14987</v>
      </c>
      <c r="M17510">
        <v>21</v>
      </c>
      <c r="N17510" t="s">
        <v>29619</v>
      </c>
      <c r="O17510" s="6" t="str">
        <f t="shared" si="273"/>
        <v>INSERT INTO &lt;TABELA&gt; (CODIGO_MOEDA, NOME_MOEDA) VALUES ('21','=&gt; Dí­vida Externa Bruta - Por Moeda - Direitos Especiais de Saque')</v>
      </c>
    </row>
    <row r="17511" spans="1:15">
      <c r="A17511" s="4" t="s">
        <v>14660</v>
      </c>
      <c r="L17511" t="s">
        <v>14987</v>
      </c>
      <c r="M17511">
        <v>21</v>
      </c>
      <c r="N17511" t="s">
        <v>29620</v>
      </c>
      <c r="O17511" s="6" t="str">
        <f t="shared" si="273"/>
        <v>INSERT INTO &lt;TABELA&gt; (CODIGO_MOEDA, NOME_MOEDA) VALUES ('21','=&gt; Dí­vida Externa Bruta - Por Moeda - Franco suí­ço')</v>
      </c>
    </row>
    <row r="17512" spans="1:15">
      <c r="A17512" s="4" t="s">
        <v>14661</v>
      </c>
      <c r="L17512" t="s">
        <v>14987</v>
      </c>
      <c r="M17512">
        <v>21</v>
      </c>
      <c r="N17512" t="s">
        <v>29621</v>
      </c>
      <c r="O17512" s="6" t="str">
        <f t="shared" si="273"/>
        <v>INSERT INTO &lt;TABELA&gt; (CODIGO_MOEDA, NOME_MOEDA) VALUES ('21','=&gt; Dí­vida Externa Bruta - Por Moeda - Libra esterlina')</v>
      </c>
    </row>
    <row r="17513" spans="1:15">
      <c r="A17513" s="4" t="s">
        <v>14662</v>
      </c>
      <c r="L17513" t="s">
        <v>14987</v>
      </c>
      <c r="M17513">
        <v>21</v>
      </c>
      <c r="N17513" t="s">
        <v>29622</v>
      </c>
      <c r="O17513" s="6" t="str">
        <f t="shared" si="273"/>
        <v>INSERT INTO &lt;TABELA&gt; (CODIGO_MOEDA, NOME_MOEDA) VALUES ('21','=&gt; Dí­vida Externa Bruta - Por Moeda - Outras Moedas')</v>
      </c>
    </row>
    <row r="17514" spans="1:15">
      <c r="A17514" s="4" t="s">
        <v>14663</v>
      </c>
      <c r="L17514" t="s">
        <v>14987</v>
      </c>
      <c r="M17514">
        <v>21</v>
      </c>
      <c r="N17514" t="s">
        <v>29623</v>
      </c>
      <c r="O17514" s="6" t="str">
        <f t="shared" si="273"/>
        <v>INSERT INTO &lt;TABELA&gt; (CODIGO_MOEDA, NOME_MOEDA) VALUES ('21','=&gt; Dí­vida Externa Bruta - Por Taxa de Juros - Taxa Flutuante - Total')</v>
      </c>
    </row>
    <row r="17515" spans="1:15">
      <c r="A17515" s="4" t="s">
        <v>14664</v>
      </c>
      <c r="L17515" t="s">
        <v>14987</v>
      </c>
      <c r="M17515">
        <v>21</v>
      </c>
      <c r="N17515" t="s">
        <v>29624</v>
      </c>
      <c r="O17515" s="6" t="str">
        <f t="shared" si="273"/>
        <v>INSERT INTO &lt;TABELA&gt; (CODIGO_MOEDA, NOME_MOEDA) VALUES ('21','=&gt; Dí­vida Externa Bruta - Por Taxa de Juros - Taxa Fixa - Total')</v>
      </c>
    </row>
    <row r="17516" spans="1:15">
      <c r="A17516" s="4" t="s">
        <v>14665</v>
      </c>
      <c r="L17516" t="s">
        <v>14987</v>
      </c>
      <c r="M17516">
        <v>21</v>
      </c>
      <c r="N17516" t="s">
        <v>29625</v>
      </c>
      <c r="O17516" s="6" t="str">
        <f t="shared" si="273"/>
        <v>INSERT INTO &lt;TABELA&gt; (CODIGO_MOEDA, NOME_MOEDA) VALUES ('21','=&gt; Dí­vida Externa Bruta - Por Taxa de Juros - Taxa Flutuante - Libor')</v>
      </c>
    </row>
    <row r="17517" spans="1:15">
      <c r="A17517" s="4" t="s">
        <v>14666</v>
      </c>
      <c r="L17517" t="s">
        <v>14987</v>
      </c>
      <c r="M17517">
        <v>21</v>
      </c>
      <c r="N17517" t="s">
        <v>29626</v>
      </c>
      <c r="O17517" s="6" t="str">
        <f t="shared" si="273"/>
        <v>INSERT INTO &lt;TABELA&gt; (CODIGO_MOEDA, NOME_MOEDA) VALUES ('21','=&gt; Dí­vida Externa Bruta - Por Taxa de Juros - Taxa Flutuante - Outras taxas')</v>
      </c>
    </row>
    <row r="17518" spans="1:15">
      <c r="A17518" s="4" t="s">
        <v>14667</v>
      </c>
      <c r="L17518" t="s">
        <v>14987</v>
      </c>
      <c r="M17518">
        <v>21</v>
      </c>
      <c r="N17518" t="s">
        <v>29627</v>
      </c>
      <c r="O17518" s="6" t="str">
        <f t="shared" si="273"/>
        <v>INSERT INTO &lt;TABELA&gt; (CODIGO_MOEDA, NOME_MOEDA) VALUES ('21','=&gt; Dí­vida Externa Bruta Â– inclusive empréstimos intercompanhia')</v>
      </c>
    </row>
    <row r="17519" spans="1:15">
      <c r="A17519" s="4" t="s">
        <v>14668</v>
      </c>
      <c r="L17519" t="s">
        <v>14987</v>
      </c>
      <c r="M17519">
        <v>21</v>
      </c>
      <c r="N17519" t="s">
        <v>29628</v>
      </c>
      <c r="O17519" s="6" t="str">
        <f t="shared" si="273"/>
        <v>INSERT INTO &lt;TABELA&gt; (CODIGO_MOEDA, NOME_MOEDA) VALUES ('21','=&gt; Taxa SML (real / peso uruguaio)')</v>
      </c>
    </row>
    <row r="17520" spans="1:15">
      <c r="A17520" s="4" t="s">
        <v>14669</v>
      </c>
      <c r="L17520" t="s">
        <v>14987</v>
      </c>
      <c r="M17520">
        <v>21</v>
      </c>
      <c r="N17520" t="s">
        <v>29629</v>
      </c>
      <c r="O17520" s="6" t="str">
        <f t="shared" si="273"/>
        <v>INSERT INTO &lt;TABELA&gt; (CODIGO_MOEDA, NOME_MOEDA) VALUES ('21','=&gt; Índice de Liquidez Amplo (inclui Compulsório Recolhido como componente do estoque de ativos liquidos)')</v>
      </c>
    </row>
    <row r="17521" spans="1:15">
      <c r="A17521" s="4" t="s">
        <v>14670</v>
      </c>
      <c r="L17521" t="s">
        <v>14987</v>
      </c>
      <c r="M17521">
        <v>21</v>
      </c>
      <c r="N17521" t="s">
        <v>29630</v>
      </c>
      <c r="O17521" s="6" t="str">
        <f t="shared" si="273"/>
        <v>INSERT INTO &lt;TABELA&gt; (CODIGO_MOEDA, NOME_MOEDA) VALUES ('21','=&gt; Índice de Liquidez para Intituições Financeiras de Controle Público')</v>
      </c>
    </row>
    <row r="17522" spans="1:15">
      <c r="A17522" s="4" t="s">
        <v>14671</v>
      </c>
      <c r="L17522" t="s">
        <v>14987</v>
      </c>
      <c r="M17522">
        <v>21</v>
      </c>
      <c r="N17522" t="s">
        <v>29631</v>
      </c>
      <c r="O17522" s="6" t="str">
        <f t="shared" si="273"/>
        <v>INSERT INTO &lt;TABELA&gt; (CODIGO_MOEDA, NOME_MOEDA) VALUES ('21','=&gt; Índice de Liquidez para Intituições Financeiras de Controle Privado Nacional')</v>
      </c>
    </row>
    <row r="17523" spans="1:15">
      <c r="A17523" s="4" t="s">
        <v>14672</v>
      </c>
      <c r="L17523" t="s">
        <v>14987</v>
      </c>
      <c r="M17523">
        <v>21</v>
      </c>
      <c r="N17523" t="s">
        <v>29632</v>
      </c>
      <c r="O17523" s="6" t="str">
        <f t="shared" si="273"/>
        <v>INSERT INTO &lt;TABELA&gt; (CODIGO_MOEDA, NOME_MOEDA) VALUES ('21','=&gt; Índice de Liquidez para Intituições Financeiras Privadas de Controle Estrangeiro')</v>
      </c>
    </row>
    <row r="17524" spans="1:15">
      <c r="A17524" s="4" t="s">
        <v>14673</v>
      </c>
      <c r="L17524" t="s">
        <v>14987</v>
      </c>
      <c r="M17524">
        <v>21</v>
      </c>
      <c r="N17524" t="s">
        <v>29633</v>
      </c>
      <c r="O17524" s="6" t="str">
        <f t="shared" si="273"/>
        <v>INSERT INTO &lt;TABELA&gt; (CODIGO_MOEDA, NOME_MOEDA) VALUES ('21','=&gt; Taxa de rolagem Â– desembolsos mensais')</v>
      </c>
    </row>
    <row r="17525" spans="1:15">
      <c r="A17525" s="4" t="s">
        <v>14674</v>
      </c>
      <c r="L17525" t="s">
        <v>14987</v>
      </c>
      <c r="M17525">
        <v>21</v>
      </c>
      <c r="N17525" t="s">
        <v>29634</v>
      </c>
      <c r="O17525" s="6" t="str">
        <f t="shared" si="273"/>
        <v>INSERT INTO &lt;TABELA&gt; (CODIGO_MOEDA, NOME_MOEDA) VALUES ('21','=&gt; Taxa de rolagem Â– amortizações mensais')</v>
      </c>
    </row>
    <row r="17526" spans="1:15">
      <c r="A17526" s="4" t="s">
        <v>14675</v>
      </c>
      <c r="L17526" t="s">
        <v>14987</v>
      </c>
      <c r="M17526">
        <v>21</v>
      </c>
      <c r="N17526" t="s">
        <v>29635</v>
      </c>
      <c r="O17526" s="6" t="str">
        <f t="shared" si="273"/>
        <v>INSERT INTO &lt;TABELA&gt; (CODIGO_MOEDA, NOME_MOEDA) VALUES ('21','=&gt; Taxa de rolagem Â– percentual mensal')</v>
      </c>
    </row>
    <row r="17527" spans="1:15">
      <c r="A17527" s="4" t="s">
        <v>14676</v>
      </c>
      <c r="L17527" t="s">
        <v>14987</v>
      </c>
      <c r="M17527">
        <v>21</v>
      </c>
      <c r="N17527" t="s">
        <v>29636</v>
      </c>
      <c r="O17527" s="6" t="str">
        <f t="shared" si="273"/>
        <v>INSERT INTO &lt;TABELA&gt; (CODIGO_MOEDA, NOME_MOEDA) VALUES ('21','=&gt; Taxa de rolagem Â– desembolsos acumulados em 12 meses')</v>
      </c>
    </row>
    <row r="17528" spans="1:15">
      <c r="A17528" s="4" t="s">
        <v>14677</v>
      </c>
      <c r="L17528" t="s">
        <v>14987</v>
      </c>
      <c r="M17528">
        <v>21</v>
      </c>
      <c r="N17528" t="s">
        <v>29637</v>
      </c>
      <c r="O17528" s="6" t="str">
        <f t="shared" si="273"/>
        <v>INSERT INTO &lt;TABELA&gt; (CODIGO_MOEDA, NOME_MOEDA) VALUES ('21','=&gt; Taxa de rolagem Â– amortizações acumuladas em 12 meses')</v>
      </c>
    </row>
    <row r="17529" spans="1:15">
      <c r="A17529" s="4" t="s">
        <v>14678</v>
      </c>
      <c r="L17529" t="s">
        <v>14987</v>
      </c>
      <c r="M17529">
        <v>21</v>
      </c>
      <c r="N17529" t="s">
        <v>29638</v>
      </c>
      <c r="O17529" s="6" t="str">
        <f t="shared" si="273"/>
        <v>INSERT INTO &lt;TABELA&gt; (CODIGO_MOEDA, NOME_MOEDA) VALUES ('21','=&gt; Taxa de rolagem Â– percentual acumulado em 12 meses')</v>
      </c>
    </row>
    <row r="17530" spans="1:15">
      <c r="A17530" s="4" t="s">
        <v>14679</v>
      </c>
      <c r="L17530" t="s">
        <v>14987</v>
      </c>
      <c r="M17530">
        <v>21</v>
      </c>
      <c r="N17530" t="s">
        <v>29639</v>
      </c>
      <c r="O17530" s="6" t="str">
        <f t="shared" si="273"/>
        <v>INSERT INTO &lt;TABELA&gt; (CODIGO_MOEDA, NOME_MOEDA) VALUES ('21','=&gt; Exportações (Fob) - Sudão do Sul')</v>
      </c>
    </row>
    <row r="17531" spans="1:15">
      <c r="A17531" s="4" t="s">
        <v>14680</v>
      </c>
      <c r="L17531" t="s">
        <v>14987</v>
      </c>
      <c r="M17531">
        <v>21</v>
      </c>
      <c r="N17531" t="s">
        <v>29640</v>
      </c>
      <c r="O17531" s="6" t="str">
        <f t="shared" si="273"/>
        <v>INSERT INTO &lt;TABELA&gt; (CODIGO_MOEDA, NOME_MOEDA) VALUES ('21','=&gt; Importações (Fob) - Sudão do Sul')</v>
      </c>
    </row>
    <row r="17532" spans="1:15">
      <c r="A17532" s="4" t="s">
        <v>14681</v>
      </c>
      <c r="L17532" t="s">
        <v>14987</v>
      </c>
      <c r="M17532">
        <v>21</v>
      </c>
      <c r="N17532" t="s">
        <v>29641</v>
      </c>
      <c r="O17532" s="6" t="str">
        <f t="shared" si="273"/>
        <v>INSERT INTO &lt;TABELA&gt; (CODIGO_MOEDA, NOME_MOEDA) VALUES ('21','=&gt; Taxa de câmbio - Livre - Euro (venda)')</v>
      </c>
    </row>
    <row r="17533" spans="1:15">
      <c r="A17533" s="4" t="s">
        <v>14682</v>
      </c>
      <c r="L17533" t="s">
        <v>14987</v>
      </c>
      <c r="M17533">
        <v>21</v>
      </c>
      <c r="N17533" t="s">
        <v>29642</v>
      </c>
      <c r="O17533" s="6" t="str">
        <f t="shared" si="273"/>
        <v>INSERT INTO &lt;TABELA&gt; (CODIGO_MOEDA, NOME_MOEDA) VALUES ('21','=&gt; Taxa de câmbio - Livre - Euro (compra)')</v>
      </c>
    </row>
    <row r="17534" spans="1:15">
      <c r="A17534" s="4" t="s">
        <v>14683</v>
      </c>
      <c r="L17534" t="s">
        <v>14987</v>
      </c>
      <c r="M17534">
        <v>21</v>
      </c>
      <c r="N17534" t="s">
        <v>29643</v>
      </c>
      <c r="O17534" s="6" t="str">
        <f t="shared" si="273"/>
        <v>INSERT INTO &lt;TABELA&gt; (CODIGO_MOEDA, NOME_MOEDA) VALUES ('21','=&gt; Taxa de câmbio - Livre - Iene (venda)')</v>
      </c>
    </row>
    <row r="17535" spans="1:15">
      <c r="A17535" s="4" t="s">
        <v>14684</v>
      </c>
      <c r="L17535" t="s">
        <v>14987</v>
      </c>
      <c r="M17535">
        <v>21</v>
      </c>
      <c r="N17535" t="s">
        <v>29644</v>
      </c>
      <c r="O17535" s="6" t="str">
        <f t="shared" si="273"/>
        <v>INSERT INTO &lt;TABELA&gt; (CODIGO_MOEDA, NOME_MOEDA) VALUES ('21','=&gt; Taxa de câmbio - Livre - Iene (compra)')</v>
      </c>
    </row>
    <row r="17536" spans="1:15">
      <c r="A17536" s="4" t="s">
        <v>14685</v>
      </c>
      <c r="L17536" t="s">
        <v>14987</v>
      </c>
      <c r="M17536">
        <v>21</v>
      </c>
      <c r="N17536" t="s">
        <v>29645</v>
      </c>
      <c r="O17536" s="6" t="str">
        <f t="shared" si="273"/>
        <v>INSERT INTO &lt;TABELA&gt; (CODIGO_MOEDA, NOME_MOEDA) VALUES ('21','=&gt; Taxa de câmbio - Livre - Libra Esterlina (venda)')</v>
      </c>
    </row>
    <row r="17537" spans="1:15">
      <c r="A17537" s="4" t="s">
        <v>14686</v>
      </c>
      <c r="L17537" t="s">
        <v>14987</v>
      </c>
      <c r="M17537">
        <v>21</v>
      </c>
      <c r="N17537" t="s">
        <v>29646</v>
      </c>
      <c r="O17537" s="6" t="str">
        <f t="shared" si="273"/>
        <v>INSERT INTO &lt;TABELA&gt; (CODIGO_MOEDA, NOME_MOEDA) VALUES ('21','=&gt; Taxa de câmbio - Livre - Libra Esterlina (compra)')</v>
      </c>
    </row>
    <row r="17538" spans="1:15">
      <c r="A17538" s="4" t="s">
        <v>14687</v>
      </c>
      <c r="L17538" t="s">
        <v>14987</v>
      </c>
      <c r="M17538">
        <v>21</v>
      </c>
      <c r="N17538" t="s">
        <v>29647</v>
      </c>
      <c r="O17538" s="6" t="str">
        <f t="shared" ref="O17538:O17601" si="274">CONCATENATE("INSERT INTO &lt;TABELA&gt; (CODIGO_MOEDA, NOME_MOEDA) VALUES (","'",M17538,"',","'",N17538,"')")</f>
        <v>INSERT INTO &lt;TABELA&gt; (CODIGO_MOEDA, NOME_MOEDA) VALUES ('21','=&gt; Taxa de câmbio - Livre - Franco Suí­ço (venda)')</v>
      </c>
    </row>
    <row r="17539" spans="1:15">
      <c r="A17539" s="4" t="s">
        <v>14688</v>
      </c>
      <c r="L17539" t="s">
        <v>14987</v>
      </c>
      <c r="M17539">
        <v>21</v>
      </c>
      <c r="N17539" t="s">
        <v>29648</v>
      </c>
      <c r="O17539" s="6" t="str">
        <f t="shared" si="274"/>
        <v>INSERT INTO &lt;TABELA&gt; (CODIGO_MOEDA, NOME_MOEDA) VALUES ('21','=&gt; Taxa de câmbio - Livre - Franco Suí­ço (compra)')</v>
      </c>
    </row>
    <row r="17540" spans="1:15">
      <c r="A17540" s="4" t="s">
        <v>14689</v>
      </c>
      <c r="L17540" t="s">
        <v>14987</v>
      </c>
      <c r="M17540">
        <v>21</v>
      </c>
      <c r="N17540" t="s">
        <v>29649</v>
      </c>
      <c r="O17540" s="6" t="str">
        <f t="shared" si="274"/>
        <v>INSERT INTO &lt;TABELA&gt; (CODIGO_MOEDA, NOME_MOEDA) VALUES ('21','=&gt; Taxa de câmbio - Livre - Coroa Dinamarquesa (venda)')</v>
      </c>
    </row>
    <row r="17541" spans="1:15">
      <c r="A17541" s="4" t="s">
        <v>14690</v>
      </c>
      <c r="L17541" t="s">
        <v>14987</v>
      </c>
      <c r="M17541">
        <v>21</v>
      </c>
      <c r="N17541" t="s">
        <v>29650</v>
      </c>
      <c r="O17541" s="6" t="str">
        <f t="shared" si="274"/>
        <v>INSERT INTO &lt;TABELA&gt; (CODIGO_MOEDA, NOME_MOEDA) VALUES ('21','=&gt; Taxa de câmbio - Livre - Coroa Dinamarquesa (compra)')</v>
      </c>
    </row>
    <row r="17542" spans="1:15">
      <c r="A17542" s="4" t="s">
        <v>14691</v>
      </c>
      <c r="L17542" t="s">
        <v>14987</v>
      </c>
      <c r="M17542">
        <v>21</v>
      </c>
      <c r="N17542" t="s">
        <v>29651</v>
      </c>
      <c r="O17542" s="6" t="str">
        <f t="shared" si="274"/>
        <v>INSERT INTO &lt;TABELA&gt; (CODIGO_MOEDA, NOME_MOEDA) VALUES ('21','=&gt; Taxa de câmbio - Livre - Coroa Norueguesa (venda)')</v>
      </c>
    </row>
    <row r="17543" spans="1:15">
      <c r="A17543" s="4" t="s">
        <v>14692</v>
      </c>
      <c r="L17543" t="s">
        <v>14987</v>
      </c>
      <c r="M17543">
        <v>21</v>
      </c>
      <c r="N17543" t="s">
        <v>29652</v>
      </c>
      <c r="O17543" s="6" t="str">
        <f t="shared" si="274"/>
        <v>INSERT INTO &lt;TABELA&gt; (CODIGO_MOEDA, NOME_MOEDA) VALUES ('21','=&gt; Taxa de cambio - Livre - Coroa Norueguesa (compra)')</v>
      </c>
    </row>
    <row r="17544" spans="1:15">
      <c r="A17544" s="4" t="s">
        <v>14693</v>
      </c>
      <c r="L17544" t="s">
        <v>14987</v>
      </c>
      <c r="M17544">
        <v>21</v>
      </c>
      <c r="N17544" t="s">
        <v>29653</v>
      </c>
      <c r="O17544" s="6" t="str">
        <f t="shared" si="274"/>
        <v>INSERT INTO &lt;TABELA&gt; (CODIGO_MOEDA, NOME_MOEDA) VALUES ('21','=&gt; Taxa de câmbio - Livre - Coroa Sueca (venda)')</v>
      </c>
    </row>
    <row r="17545" spans="1:15">
      <c r="A17545" s="4" t="s">
        <v>14694</v>
      </c>
      <c r="L17545" t="s">
        <v>14987</v>
      </c>
      <c r="M17545">
        <v>21</v>
      </c>
      <c r="N17545" t="s">
        <v>29654</v>
      </c>
      <c r="O17545" s="6" t="str">
        <f t="shared" si="274"/>
        <v>INSERT INTO &lt;TABELA&gt; (CODIGO_MOEDA, NOME_MOEDA) VALUES ('21','=&gt; Taxa de câmbio - Livre - Coroa Sueca (compra)')</v>
      </c>
    </row>
    <row r="17546" spans="1:15">
      <c r="A17546" s="4" t="s">
        <v>14695</v>
      </c>
      <c r="L17546" t="s">
        <v>14987</v>
      </c>
      <c r="M17546">
        <v>21</v>
      </c>
      <c r="N17546" t="s">
        <v>29655</v>
      </c>
      <c r="O17546" s="6" t="str">
        <f t="shared" si="274"/>
        <v>INSERT INTO &lt;TABELA&gt; (CODIGO_MOEDA, NOME_MOEDA) VALUES ('21','=&gt; Taxa de câmbio - Livre - Dólar Australiano (venda)')</v>
      </c>
    </row>
    <row r="17547" spans="1:15">
      <c r="A17547" s="4" t="s">
        <v>14696</v>
      </c>
      <c r="L17547" t="s">
        <v>14987</v>
      </c>
      <c r="M17547">
        <v>21</v>
      </c>
      <c r="N17547" t="s">
        <v>29656</v>
      </c>
      <c r="O17547" s="6" t="str">
        <f t="shared" si="274"/>
        <v>INSERT INTO &lt;TABELA&gt; (CODIGO_MOEDA, NOME_MOEDA) VALUES ('21','=&gt; Taxa de câmbio - Livre - Dólar Australiano (compra)')</v>
      </c>
    </row>
    <row r="17548" spans="1:15">
      <c r="A17548" s="4" t="s">
        <v>14697</v>
      </c>
      <c r="L17548" t="s">
        <v>14987</v>
      </c>
      <c r="M17548">
        <v>21</v>
      </c>
      <c r="N17548" t="s">
        <v>29657</v>
      </c>
      <c r="O17548" s="6" t="str">
        <f t="shared" si="274"/>
        <v>INSERT INTO &lt;TABELA&gt; (CODIGO_MOEDA, NOME_MOEDA) VALUES ('21','=&gt; Taxa de câmbio - Livre - Dólar Canadense (venda)')</v>
      </c>
    </row>
    <row r="17549" spans="1:15">
      <c r="A17549" s="4" t="s">
        <v>14698</v>
      </c>
      <c r="L17549" t="s">
        <v>14987</v>
      </c>
      <c r="M17549">
        <v>21</v>
      </c>
      <c r="N17549" t="s">
        <v>29658</v>
      </c>
      <c r="O17549" s="6" t="str">
        <f t="shared" si="274"/>
        <v>INSERT INTO &lt;TABELA&gt; (CODIGO_MOEDA, NOME_MOEDA) VALUES ('21','=&gt; Taxa de câmbio - Livre - Dólar Canadende (compra)')</v>
      </c>
    </row>
    <row r="17550" spans="1:15">
      <c r="A17550" s="4" t="s">
        <v>14699</v>
      </c>
      <c r="L17550" t="s">
        <v>14987</v>
      </c>
      <c r="M17550">
        <v>21</v>
      </c>
      <c r="N17550" t="s">
        <v>29659</v>
      </c>
      <c r="O17550" s="6" t="str">
        <f t="shared" si="274"/>
        <v>INSERT INTO &lt;TABELA&gt; (CODIGO_MOEDA, NOME_MOEDA) VALUES ('21','=&gt; PMS - Receita nominal de serviços - Total - Brasil')</v>
      </c>
    </row>
    <row r="17551" spans="1:15">
      <c r="A17551" s="4" t="s">
        <v>14700</v>
      </c>
      <c r="L17551" t="s">
        <v>14987</v>
      </c>
      <c r="M17551">
        <v>21</v>
      </c>
      <c r="N17551" t="s">
        <v>29660</v>
      </c>
      <c r="O17551" s="6" t="str">
        <f t="shared" si="274"/>
        <v>INSERT INTO &lt;TABELA&gt; (CODIGO_MOEDA, NOME_MOEDA) VALUES ('21','=&gt; PMS - Receita nominal de serviços - Serviços prestados í s famí­lias - Brasil')</v>
      </c>
    </row>
    <row r="17552" spans="1:15">
      <c r="A17552" s="4" t="s">
        <v>14701</v>
      </c>
      <c r="L17552" t="s">
        <v>14987</v>
      </c>
      <c r="M17552">
        <v>21</v>
      </c>
      <c r="N17552" t="s">
        <v>29661</v>
      </c>
      <c r="O17552" s="6" t="str">
        <f t="shared" si="274"/>
        <v>INSERT INTO &lt;TABELA&gt; (CODIGO_MOEDA, NOME_MOEDA) VALUES ('21','=&gt; PMS - Receita nominal de serviços - Serviços de informação e comunicação - Brasil')</v>
      </c>
    </row>
    <row r="17553" spans="1:15">
      <c r="A17553" s="4" t="s">
        <v>14702</v>
      </c>
      <c r="L17553" t="s">
        <v>14987</v>
      </c>
      <c r="M17553">
        <v>21</v>
      </c>
      <c r="N17553" t="s">
        <v>29662</v>
      </c>
      <c r="O17553" s="6" t="str">
        <f t="shared" si="274"/>
        <v>INSERT INTO &lt;TABELA&gt; (CODIGO_MOEDA, NOME_MOEDA) VALUES ('21','=&gt; PMS - Receita nominal de serviços - Serviços profissionais, administrativos e complementares - Brasil')</v>
      </c>
    </row>
    <row r="17554" spans="1:15">
      <c r="A17554" s="4" t="s">
        <v>14703</v>
      </c>
      <c r="L17554" t="s">
        <v>14987</v>
      </c>
      <c r="M17554">
        <v>21</v>
      </c>
      <c r="N17554" t="s">
        <v>29663</v>
      </c>
      <c r="O17554" s="6" t="str">
        <f t="shared" si="274"/>
        <v>INSERT INTO &lt;TABELA&gt; (CODIGO_MOEDA, NOME_MOEDA) VALUES ('21','=&gt; PMS - Receita nominal de serviços - Transportes, serviços auxiliares dos transportes e correio - Brasil')</v>
      </c>
    </row>
    <row r="17555" spans="1:15">
      <c r="A17555" s="4" t="s">
        <v>14704</v>
      </c>
      <c r="L17555" t="s">
        <v>14987</v>
      </c>
      <c r="M17555">
        <v>21</v>
      </c>
      <c r="N17555" t="s">
        <v>29664</v>
      </c>
      <c r="O17555" s="6" t="str">
        <f t="shared" si="274"/>
        <v>INSERT INTO &lt;TABELA&gt; (CODIGO_MOEDA, NOME_MOEDA) VALUES ('21','=&gt; PMS - Receita nominal de serviços - Outros serviços - Brasil')</v>
      </c>
    </row>
    <row r="17556" spans="1:15">
      <c r="A17556" s="4" t="s">
        <v>14705</v>
      </c>
      <c r="L17556" t="s">
        <v>14987</v>
      </c>
      <c r="M17556">
        <v>21</v>
      </c>
      <c r="N17556" t="s">
        <v>29665</v>
      </c>
      <c r="O17556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(receita) - mensal')</v>
      </c>
    </row>
    <row r="17557" spans="1:15">
      <c r="A17557" s="4" t="s">
        <v>14706</v>
      </c>
      <c r="L17557" t="s">
        <v>14987</v>
      </c>
      <c r="M17557">
        <v>21</v>
      </c>
      <c r="N17557" t="s">
        <v>29666</v>
      </c>
      <c r="O17557" s="6" t="str">
        <f t="shared" si="274"/>
        <v>INSERT INTO &lt;TABELA&gt; (CODIGO_MOEDA, NOME_MOEDA) VALUES ('21','=&gt; Serviços empresariais, profissionais e técnicos - Publicidade e participação em feiras e exposições (receita) - Mensal')</v>
      </c>
    </row>
    <row r="17558" spans="1:15">
      <c r="A17558" s="4" t="s">
        <v>14707</v>
      </c>
      <c r="L17558" t="s">
        <v>14987</v>
      </c>
      <c r="M17558">
        <v>21</v>
      </c>
      <c r="N17558" t="s">
        <v>29667</v>
      </c>
      <c r="O17558" s="6" t="str">
        <f t="shared" si="274"/>
        <v>INSERT INTO &lt;TABELA&gt; (CODIGO_MOEDA, NOME_MOEDA) VALUES ('21','=&gt; Serviços empresariais, profissionais e técnicos - Serviços de engenharia, arquitetura, PD e assistência técnica (receita) - Mensal')</v>
      </c>
    </row>
    <row r="17559" spans="1:15">
      <c r="A17559" s="4" t="s">
        <v>14708</v>
      </c>
      <c r="L17559" t="s">
        <v>14987</v>
      </c>
      <c r="M17559">
        <v>21</v>
      </c>
      <c r="N17559" t="s">
        <v>29668</v>
      </c>
      <c r="O17559" s="6" t="str">
        <f t="shared" si="274"/>
        <v>INSERT INTO &lt;TABELA&gt; (CODIGO_MOEDA, NOME_MOEDA) VALUES ('21','=&gt; Serviços empresariais, profissionais e técnicos - Serviços administrativos e outros técnicos e profissionais (receita) - mensal')</v>
      </c>
    </row>
    <row r="17560" spans="1:15">
      <c r="A17560" s="4" t="s">
        <v>14709</v>
      </c>
      <c r="L17560" t="s">
        <v>14987</v>
      </c>
      <c r="M17560">
        <v>21</v>
      </c>
      <c r="N17560" t="s">
        <v>29669</v>
      </c>
      <c r="O17560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(despesa) - mensal')</v>
      </c>
    </row>
    <row r="17561" spans="1:15">
      <c r="A17561" s="4" t="s">
        <v>14710</v>
      </c>
      <c r="L17561" t="s">
        <v>14987</v>
      </c>
      <c r="M17561">
        <v>21</v>
      </c>
      <c r="N17561" t="s">
        <v>29670</v>
      </c>
      <c r="O17561" s="6" t="str">
        <f t="shared" si="274"/>
        <v>INSERT INTO &lt;TABELA&gt; (CODIGO_MOEDA, NOME_MOEDA) VALUES ('21','=&gt; Serviços empresariais, profissionais e técnicos - Publicidade e participação em feiras e exposições (despesa) - mensal')</v>
      </c>
    </row>
    <row r="17562" spans="1:15">
      <c r="A17562" s="4" t="s">
        <v>14711</v>
      </c>
      <c r="L17562" t="s">
        <v>14987</v>
      </c>
      <c r="M17562">
        <v>21</v>
      </c>
      <c r="N17562" t="s">
        <v>29671</v>
      </c>
      <c r="O17562" s="6" t="str">
        <f t="shared" si="274"/>
        <v>INSERT INTO &lt;TABELA&gt; (CODIGO_MOEDA, NOME_MOEDA) VALUES ('21','=&gt; Serviços empresariais, profissionais e técnicos - Serviços de engenharia, arquitetura, PD e assistência técnica (despesa) - mensal')</v>
      </c>
    </row>
    <row r="17563" spans="1:15">
      <c r="A17563" s="4" t="s">
        <v>14712</v>
      </c>
      <c r="L17563" t="s">
        <v>14987</v>
      </c>
      <c r="M17563">
        <v>21</v>
      </c>
      <c r="N17563" t="s">
        <v>29672</v>
      </c>
      <c r="O17563" s="6" t="str">
        <f t="shared" si="274"/>
        <v>INSERT INTO &lt;TABELA&gt; (CODIGO_MOEDA, NOME_MOEDA) VALUES ('21','=&gt; Serviços empresariais, profissionais e técnicos - Serviços administrativos e outros técnicos e profissionais (despesa) - mensal')</v>
      </c>
    </row>
    <row r="17564" spans="1:15">
      <c r="A17564" s="4" t="s">
        <v>14713</v>
      </c>
      <c r="L17564" t="s">
        <v>14987</v>
      </c>
      <c r="M17564">
        <v>21</v>
      </c>
      <c r="N17564" t="s">
        <v>29673</v>
      </c>
      <c r="O17564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(receita) - trimestral')</v>
      </c>
    </row>
    <row r="17565" spans="1:15">
      <c r="A17565" s="4" t="s">
        <v>14714</v>
      </c>
      <c r="L17565" t="s">
        <v>14987</v>
      </c>
      <c r="M17565">
        <v>21</v>
      </c>
      <c r="N17565" t="s">
        <v>29674</v>
      </c>
      <c r="O17565" s="6" t="str">
        <f t="shared" si="274"/>
        <v>INSERT INTO &lt;TABELA&gt; (CODIGO_MOEDA, NOME_MOEDA) VALUES ('21','=&gt; Serviços empresariais, profissionais e técnicos - Publicidade e participação em feiras e exposições (receita) - trimestral')</v>
      </c>
    </row>
    <row r="17566" spans="1:15">
      <c r="A17566" s="4" t="s">
        <v>14715</v>
      </c>
      <c r="L17566" t="s">
        <v>14987</v>
      </c>
      <c r="M17566">
        <v>21</v>
      </c>
      <c r="N17566" t="s">
        <v>29675</v>
      </c>
      <c r="O17566" s="6" t="str">
        <f t="shared" si="274"/>
        <v>INSERT INTO &lt;TABELA&gt; (CODIGO_MOEDA, NOME_MOEDA) VALUES ('21','=&gt; Serviços empresariais, profissionais e técnicos - Serviços de engenharia, arquitetura, PD e assistência técnica (receita) - trimestral')</v>
      </c>
    </row>
    <row r="17567" spans="1:15">
      <c r="A17567" s="4" t="s">
        <v>14716</v>
      </c>
      <c r="L17567" t="s">
        <v>14987</v>
      </c>
      <c r="M17567">
        <v>21</v>
      </c>
      <c r="N17567" t="s">
        <v>29676</v>
      </c>
      <c r="O17567" s="6" t="str">
        <f t="shared" si="274"/>
        <v>INSERT INTO &lt;TABELA&gt; (CODIGO_MOEDA, NOME_MOEDA) VALUES ('21','=&gt; Serviços empresariais, profissionais e técnicos - Serviços administrativos e outros técnicos e profissionais (receita) - trimestral')</v>
      </c>
    </row>
    <row r="17568" spans="1:15">
      <c r="A17568" s="4" t="s">
        <v>14717</v>
      </c>
      <c r="L17568" t="s">
        <v>14987</v>
      </c>
      <c r="M17568">
        <v>21</v>
      </c>
      <c r="N17568" t="s">
        <v>29677</v>
      </c>
      <c r="O17568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(despesa) - trimestral')</v>
      </c>
    </row>
    <row r="17569" spans="1:15">
      <c r="A17569" s="4" t="s">
        <v>14718</v>
      </c>
      <c r="L17569" t="s">
        <v>14987</v>
      </c>
      <c r="M17569">
        <v>21</v>
      </c>
      <c r="N17569" t="s">
        <v>29678</v>
      </c>
      <c r="O17569" s="6" t="str">
        <f t="shared" si="274"/>
        <v>INSERT INTO &lt;TABELA&gt; (CODIGO_MOEDA, NOME_MOEDA) VALUES ('21','=&gt; Serviços empresariais, profissionais e técnicos - Publicidade e participação em feiras e exposições (despesa) - trimestral')</v>
      </c>
    </row>
    <row r="17570" spans="1:15">
      <c r="A17570" s="4" t="s">
        <v>14719</v>
      </c>
      <c r="L17570" t="s">
        <v>14987</v>
      </c>
      <c r="M17570">
        <v>21</v>
      </c>
      <c r="N17570" t="s">
        <v>29679</v>
      </c>
      <c r="O17570" s="6" t="str">
        <f t="shared" si="274"/>
        <v>INSERT INTO &lt;TABELA&gt; (CODIGO_MOEDA, NOME_MOEDA) VALUES ('21','=&gt; Serviços empresariais, profissionais e técnicos - Serviços de engenharia, arquitetura, PD e assistência técnica (despesa) - trimestral')</v>
      </c>
    </row>
    <row r="17571" spans="1:15">
      <c r="A17571" s="4" t="s">
        <v>14720</v>
      </c>
      <c r="L17571" t="s">
        <v>14987</v>
      </c>
      <c r="M17571">
        <v>21</v>
      </c>
      <c r="N17571" t="s">
        <v>29680</v>
      </c>
      <c r="O17571" s="6" t="str">
        <f t="shared" si="274"/>
        <v>INSERT INTO &lt;TABELA&gt; (CODIGO_MOEDA, NOME_MOEDA) VALUES ('21','=&gt; Serviços empresariais, profissionais e técnicos - Serviços administrativos e outros técnicos e profissionais (despesa) - trimestral')</v>
      </c>
    </row>
    <row r="17572" spans="1:15">
      <c r="A17572" s="4" t="s">
        <v>14721</v>
      </c>
      <c r="L17572" t="s">
        <v>14987</v>
      </c>
      <c r="M17572">
        <v>21</v>
      </c>
      <c r="N17572" t="s">
        <v>29681</v>
      </c>
      <c r="O17572" s="6" t="str">
        <f t="shared" si="274"/>
        <v>INSERT INTO &lt;TABELA&gt; (CODIGO_MOEDA, NOME_MOEDA) VALUES ('21','=&gt; PMS - Receita nominal de serviços - Total - Ceará')</v>
      </c>
    </row>
    <row r="17573" spans="1:15">
      <c r="A17573" s="4" t="s">
        <v>14722</v>
      </c>
      <c r="L17573" t="s">
        <v>14987</v>
      </c>
      <c r="M17573">
        <v>21</v>
      </c>
      <c r="N17573" t="s">
        <v>29682</v>
      </c>
      <c r="O17573" s="6" t="str">
        <f t="shared" si="274"/>
        <v>INSERT INTO &lt;TABELA&gt; (CODIGO_MOEDA, NOME_MOEDA) VALUES ('21','=&gt; PMS - Receita nominal de serviços - Serviços prestados í s famí­lias - Ceará')</v>
      </c>
    </row>
    <row r="17574" spans="1:15">
      <c r="A17574" s="4" t="s">
        <v>14723</v>
      </c>
      <c r="L17574" t="s">
        <v>14987</v>
      </c>
      <c r="M17574">
        <v>21</v>
      </c>
      <c r="N17574" t="s">
        <v>29683</v>
      </c>
      <c r="O17574" s="6" t="str">
        <f t="shared" si="274"/>
        <v>INSERT INTO &lt;TABELA&gt; (CODIGO_MOEDA, NOME_MOEDA) VALUES ('21','=&gt; PMS - Receita nominal de serviços - Serviços de informação e comunicação - Ceará')</v>
      </c>
    </row>
    <row r="17575" spans="1:15">
      <c r="A17575" s="4" t="s">
        <v>14724</v>
      </c>
      <c r="L17575" t="s">
        <v>14987</v>
      </c>
      <c r="M17575">
        <v>21</v>
      </c>
      <c r="N17575" t="s">
        <v>29684</v>
      </c>
      <c r="O17575" s="6" t="str">
        <f t="shared" si="274"/>
        <v>INSERT INTO &lt;TABELA&gt; (CODIGO_MOEDA, NOME_MOEDA) VALUES ('21','=&gt; PMS - Receita nominal de serviços - Serviços profissionais, administrativos e complementares - Ceará')</v>
      </c>
    </row>
    <row r="17576" spans="1:15">
      <c r="A17576" s="4" t="s">
        <v>14725</v>
      </c>
      <c r="L17576" t="s">
        <v>14987</v>
      </c>
      <c r="M17576">
        <v>21</v>
      </c>
      <c r="N17576" t="s">
        <v>29685</v>
      </c>
      <c r="O17576" s="6" t="str">
        <f t="shared" si="274"/>
        <v>INSERT INTO &lt;TABELA&gt; (CODIGO_MOEDA, NOME_MOEDA) VALUES ('21','=&gt; PMS - Receita nominal de serviços - Transportes, serviços auxiliares dos transportes e correio - Ceará')</v>
      </c>
    </row>
    <row r="17577" spans="1:15">
      <c r="A17577" s="4" t="s">
        <v>14726</v>
      </c>
      <c r="L17577" t="s">
        <v>14987</v>
      </c>
      <c r="M17577">
        <v>21</v>
      </c>
      <c r="N17577" t="s">
        <v>29686</v>
      </c>
      <c r="O17577" s="6" t="str">
        <f t="shared" si="274"/>
        <v>INSERT INTO &lt;TABELA&gt; (CODIGO_MOEDA, NOME_MOEDA) VALUES ('21','=&gt; PMS - Receita nominal de serviços - Outros serviços - Ceará')</v>
      </c>
    </row>
    <row r="17578" spans="1:15">
      <c r="A17578" s="4" t="s">
        <v>14727</v>
      </c>
      <c r="L17578" t="s">
        <v>14987</v>
      </c>
      <c r="M17578">
        <v>21</v>
      </c>
      <c r="N17578" t="s">
        <v>29687</v>
      </c>
      <c r="O17578" s="6" t="str">
        <f t="shared" si="274"/>
        <v>INSERT INTO &lt;TABELA&gt; (CODIGO_MOEDA, NOME_MOEDA) VALUES ('21','=&gt; PMS - Receita nominal de serviços - Total - Nordeste')</v>
      </c>
    </row>
    <row r="17579" spans="1:15">
      <c r="A17579" s="4" t="s">
        <v>14728</v>
      </c>
      <c r="L17579" t="s">
        <v>14987</v>
      </c>
      <c r="M17579">
        <v>21</v>
      </c>
      <c r="N17579" t="s">
        <v>29688</v>
      </c>
      <c r="O17579" s="6" t="str">
        <f t="shared" si="274"/>
        <v>INSERT INTO &lt;TABELA&gt; (CODIGO_MOEDA, NOME_MOEDA) VALUES ('21','=&gt; PMS - Receita nominal de serviços - Serviços prestados í s famí­lias - Nordeste')</v>
      </c>
    </row>
    <row r="17580" spans="1:15">
      <c r="A17580" s="4" t="s">
        <v>14729</v>
      </c>
      <c r="L17580" t="s">
        <v>14987</v>
      </c>
      <c r="M17580">
        <v>21</v>
      </c>
      <c r="N17580" t="s">
        <v>29689</v>
      </c>
      <c r="O17580" s="6" t="str">
        <f t="shared" si="274"/>
        <v>INSERT INTO &lt;TABELA&gt; (CODIGO_MOEDA, NOME_MOEDA) VALUES ('21','=&gt; PMS - Receita nominal de serviços - Serviços de informação e comunicação - Nordeste')</v>
      </c>
    </row>
    <row r="17581" spans="1:15">
      <c r="A17581" s="4" t="s">
        <v>14730</v>
      </c>
      <c r="L17581" t="s">
        <v>14987</v>
      </c>
      <c r="M17581">
        <v>21</v>
      </c>
      <c r="N17581" t="s">
        <v>29690</v>
      </c>
      <c r="O17581" s="6" t="str">
        <f t="shared" si="274"/>
        <v>INSERT INTO &lt;TABELA&gt; (CODIGO_MOEDA, NOME_MOEDA) VALUES ('21','=&gt; PMS - Receita nominal de serviços - Serviços profissionais, administrativos e complementares - Nordeste')</v>
      </c>
    </row>
    <row r="17582" spans="1:15">
      <c r="A17582" s="4" t="s">
        <v>14731</v>
      </c>
      <c r="L17582" t="s">
        <v>14987</v>
      </c>
      <c r="M17582">
        <v>21</v>
      </c>
      <c r="N17582" t="s">
        <v>29691</v>
      </c>
      <c r="O17582" s="6" t="str">
        <f t="shared" si="274"/>
        <v>INSERT INTO &lt;TABELA&gt; (CODIGO_MOEDA, NOME_MOEDA) VALUES ('21','=&gt; PMS - Receita nominal de serviços - Transportes, serviços auxiliares dos transportes e correio - Nordeste')</v>
      </c>
    </row>
    <row r="17583" spans="1:15">
      <c r="A17583" s="4" t="s">
        <v>14732</v>
      </c>
      <c r="L17583" t="s">
        <v>14987</v>
      </c>
      <c r="M17583">
        <v>21</v>
      </c>
      <c r="N17583" t="s">
        <v>29692</v>
      </c>
      <c r="O17583" s="6" t="str">
        <f t="shared" si="274"/>
        <v>INSERT INTO &lt;TABELA&gt; (CODIGO_MOEDA, NOME_MOEDA) VALUES ('21','=&gt; PMS - Receita nominal de serviços - Outros serviços - Nordeste')</v>
      </c>
    </row>
    <row r="17584" spans="1:15">
      <c r="A17584" s="4" t="s">
        <v>14733</v>
      </c>
      <c r="L17584" t="s">
        <v>14987</v>
      </c>
      <c r="M17584">
        <v>21</v>
      </c>
      <c r="N17584" t="s">
        <v>29693</v>
      </c>
      <c r="O17584" s="6" t="str">
        <f t="shared" si="274"/>
        <v>INSERT INTO &lt;TABELA&gt; (CODIGO_MOEDA, NOME_MOEDA) VALUES ('21','=&gt; PMS - Receita nominal de serviços - Total - Piauí­')</v>
      </c>
    </row>
    <row r="17585" spans="1:15">
      <c r="A17585" s="4" t="s">
        <v>14734</v>
      </c>
      <c r="L17585" t="s">
        <v>14987</v>
      </c>
      <c r="M17585">
        <v>21</v>
      </c>
      <c r="N17585" t="s">
        <v>29694</v>
      </c>
      <c r="O17585" s="6" t="str">
        <f t="shared" si="274"/>
        <v>INSERT INTO &lt;TABELA&gt; (CODIGO_MOEDA, NOME_MOEDA) VALUES ('21','=&gt; PMS - Receita nominal de serviços - Total - Maranhão')</v>
      </c>
    </row>
    <row r="17586" spans="1:15">
      <c r="A17586" s="4" t="s">
        <v>14735</v>
      </c>
      <c r="L17586" t="s">
        <v>14987</v>
      </c>
      <c r="M17586">
        <v>21</v>
      </c>
      <c r="N17586" t="s">
        <v>29695</v>
      </c>
      <c r="O17586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(receita) - anual')</v>
      </c>
    </row>
    <row r="17587" spans="1:15">
      <c r="A17587" s="4" t="s">
        <v>14736</v>
      </c>
      <c r="L17587" t="s">
        <v>14987</v>
      </c>
      <c r="M17587">
        <v>21</v>
      </c>
      <c r="N17587" t="s">
        <v>29696</v>
      </c>
      <c r="O17587" s="6" t="str">
        <f t="shared" si="274"/>
        <v>INSERT INTO &lt;TABELA&gt; (CODIGO_MOEDA, NOME_MOEDA) VALUES ('21','=&gt; Serviços empresariais, profissionais e técnicos - Publicidade e participação em feiras e exposições (receita) - anual')</v>
      </c>
    </row>
    <row r="17588" spans="1:15">
      <c r="A17588" s="4" t="s">
        <v>14737</v>
      </c>
      <c r="L17588" t="s">
        <v>14987</v>
      </c>
      <c r="M17588">
        <v>21</v>
      </c>
      <c r="N17588" t="s">
        <v>29697</v>
      </c>
      <c r="O17588" s="6" t="str">
        <f t="shared" si="274"/>
        <v>INSERT INTO &lt;TABELA&gt; (CODIGO_MOEDA, NOME_MOEDA) VALUES ('21','=&gt; Serviços empresariais, profissionais e técnicos - Serviços de engenharia, arquitetura, PD e assistência técnica (receita) - anual')</v>
      </c>
    </row>
    <row r="17589" spans="1:15">
      <c r="A17589" s="4" t="s">
        <v>14738</v>
      </c>
      <c r="L17589" t="s">
        <v>14987</v>
      </c>
      <c r="M17589">
        <v>21</v>
      </c>
      <c r="N17589" t="s">
        <v>29698</v>
      </c>
      <c r="O17589" s="6" t="str">
        <f t="shared" si="274"/>
        <v>INSERT INTO &lt;TABELA&gt; (CODIGO_MOEDA, NOME_MOEDA) VALUES ('21','=&gt; PMS - Receita nominal de serviços - Total - Rio de Janeiro')</v>
      </c>
    </row>
    <row r="17590" spans="1:15">
      <c r="A17590" s="4" t="s">
        <v>14739</v>
      </c>
      <c r="L17590" t="s">
        <v>14987</v>
      </c>
      <c r="M17590">
        <v>21</v>
      </c>
      <c r="N17590" t="s">
        <v>29699</v>
      </c>
      <c r="O17590" s="6" t="str">
        <f t="shared" si="274"/>
        <v>INSERT INTO &lt;TABELA&gt; (CODIGO_MOEDA, NOME_MOEDA) VALUES ('21','=&gt; Serviços empresariais, profissionais e técnicos - Serviços administrativos e outros técnicos e profissionais (receita) - anual')</v>
      </c>
    </row>
    <row r="17591" spans="1:15">
      <c r="A17591" s="4" t="s">
        <v>14740</v>
      </c>
      <c r="L17591" t="s">
        <v>14987</v>
      </c>
      <c r="M17591">
        <v>21</v>
      </c>
      <c r="N17591" t="s">
        <v>29700</v>
      </c>
      <c r="O17591" s="6" t="str">
        <f t="shared" si="274"/>
        <v>INSERT INTO &lt;TABELA&gt; (CODIGO_MOEDA, NOME_MOEDA) VALUES ('21','=&gt; Serviços empresariais, profissionais e técnicos - Serviços jurí­dicos, de auditoria, contabilidade, consultoria tributária e de educação (despesa) - anual')</v>
      </c>
    </row>
    <row r="17592" spans="1:15">
      <c r="A17592" s="4" t="s">
        <v>14741</v>
      </c>
      <c r="L17592" t="s">
        <v>14987</v>
      </c>
      <c r="M17592">
        <v>21</v>
      </c>
      <c r="N17592" t="s">
        <v>29701</v>
      </c>
      <c r="O17592" s="6" t="str">
        <f t="shared" si="274"/>
        <v>INSERT INTO &lt;TABELA&gt; (CODIGO_MOEDA, NOME_MOEDA) VALUES ('21','=&gt; Serviços empresariais, profissionais e técnicos - Publicidade e participação em feiras e exposições (despesa) - anual')</v>
      </c>
    </row>
    <row r="17593" spans="1:15">
      <c r="A17593" s="4" t="s">
        <v>14742</v>
      </c>
      <c r="L17593" t="s">
        <v>14987</v>
      </c>
      <c r="M17593">
        <v>21</v>
      </c>
      <c r="N17593" t="s">
        <v>29702</v>
      </c>
      <c r="O17593" s="6" t="str">
        <f t="shared" si="274"/>
        <v>INSERT INTO &lt;TABELA&gt; (CODIGO_MOEDA, NOME_MOEDA) VALUES ('21','=&gt; Serviços empresariais, profissionais e técnicos - Serviços de engenharia, arquitetura, PD e assistência técnica (despesa) - anual')</v>
      </c>
    </row>
    <row r="17594" spans="1:15">
      <c r="A17594" s="4" t="s">
        <v>14743</v>
      </c>
      <c r="L17594" t="s">
        <v>14987</v>
      </c>
      <c r="M17594">
        <v>21</v>
      </c>
      <c r="N17594" t="s">
        <v>29703</v>
      </c>
      <c r="O17594" s="6" t="str">
        <f t="shared" si="274"/>
        <v>INSERT INTO &lt;TABELA&gt; (CODIGO_MOEDA, NOME_MOEDA) VALUES ('21','=&gt; Serviços empresariais, profissionais e técnicos - Serviços administrativos e outros técnicos e profissionais (despesa) - anual')</v>
      </c>
    </row>
    <row r="17595" spans="1:15">
      <c r="A17595" s="4" t="s">
        <v>14744</v>
      </c>
      <c r="L17595" t="s">
        <v>14987</v>
      </c>
      <c r="M17595">
        <v>21</v>
      </c>
      <c r="N17595" t="s">
        <v>29704</v>
      </c>
      <c r="O17595" s="6" t="str">
        <f t="shared" si="274"/>
        <v>INSERT INTO &lt;TABELA&gt; (CODIGO_MOEDA, NOME_MOEDA) VALUES ('21','=&gt; PMS - Receita nominal de serviços - Serviços prestados í s famí­lias - Rio de Janeiro')</v>
      </c>
    </row>
    <row r="17596" spans="1:15">
      <c r="A17596" s="4" t="s">
        <v>14745</v>
      </c>
      <c r="L17596" t="s">
        <v>14987</v>
      </c>
      <c r="M17596">
        <v>21</v>
      </c>
      <c r="N17596" t="s">
        <v>29705</v>
      </c>
      <c r="O17596" s="6" t="str">
        <f t="shared" si="274"/>
        <v>INSERT INTO &lt;TABELA&gt; (CODIGO_MOEDA, NOME_MOEDA) VALUES ('21','=&gt; PMS - Receita nominal de serviços - Serviços de informação e comunicação - Rio de Janeiro')</v>
      </c>
    </row>
    <row r="17597" spans="1:15">
      <c r="A17597" s="4" t="s">
        <v>14746</v>
      </c>
      <c r="L17597" t="s">
        <v>14987</v>
      </c>
      <c r="M17597">
        <v>21</v>
      </c>
      <c r="N17597" t="s">
        <v>29706</v>
      </c>
      <c r="O17597" s="6" t="str">
        <f t="shared" si="274"/>
        <v>INSERT INTO &lt;TABELA&gt; (CODIGO_MOEDA, NOME_MOEDA) VALUES ('21','=&gt; PMS - Receita nominal de serviços - Serviços profissionais, administrativos e complementares - Rio de Janeiro')</v>
      </c>
    </row>
    <row r="17598" spans="1:15">
      <c r="A17598" s="4" t="s">
        <v>14747</v>
      </c>
      <c r="L17598" t="s">
        <v>14987</v>
      </c>
      <c r="M17598">
        <v>21</v>
      </c>
      <c r="N17598" t="s">
        <v>29707</v>
      </c>
      <c r="O17598" s="6" t="str">
        <f t="shared" si="274"/>
        <v>INSERT INTO &lt;TABELA&gt; (CODIGO_MOEDA, NOME_MOEDA) VALUES ('21','=&gt; PMS - Receita nominal de serviços - Transportes, serviços auxiliares dos transportes e correio - Rio de Janeiro')</v>
      </c>
    </row>
    <row r="17599" spans="1:15">
      <c r="A17599" s="4" t="s">
        <v>14748</v>
      </c>
      <c r="L17599" t="s">
        <v>14987</v>
      </c>
      <c r="M17599">
        <v>21</v>
      </c>
      <c r="N17599" t="s">
        <v>29708</v>
      </c>
      <c r="O17599" s="6" t="str">
        <f t="shared" si="274"/>
        <v>INSERT INTO &lt;TABELA&gt; (CODIGO_MOEDA, NOME_MOEDA) VALUES ('21','=&gt; PMS - Receita nominal de serviços - Outros serviços - Rio de Janeiro')</v>
      </c>
    </row>
    <row r="17600" spans="1:15">
      <c r="A17600" s="4" t="s">
        <v>14749</v>
      </c>
      <c r="L17600" t="s">
        <v>14987</v>
      </c>
      <c r="M17600">
        <v>21</v>
      </c>
      <c r="N17600" t="s">
        <v>29709</v>
      </c>
      <c r="O17600" s="6" t="str">
        <f t="shared" si="274"/>
        <v>INSERT INTO &lt;TABELA&gt; (CODIGO_MOEDA, NOME_MOEDA) VALUES ('21','=&gt; PMS - Receita nominal de serviços - Total - Sul')</v>
      </c>
    </row>
    <row r="17601" spans="1:15">
      <c r="A17601" s="4" t="s">
        <v>14750</v>
      </c>
      <c r="L17601" t="s">
        <v>14987</v>
      </c>
      <c r="M17601">
        <v>21</v>
      </c>
      <c r="N17601" t="s">
        <v>29710</v>
      </c>
      <c r="O17601" s="6" t="str">
        <f t="shared" si="274"/>
        <v>INSERT INTO &lt;TABELA&gt; (CODIGO_MOEDA, NOME_MOEDA) VALUES ('21','=&gt; PMS - Receita nominal de serviços - Serviços prestados í s famí­lias - Sul')</v>
      </c>
    </row>
    <row r="17602" spans="1:15">
      <c r="A17602" s="4" t="s">
        <v>14751</v>
      </c>
      <c r="L17602" t="s">
        <v>14987</v>
      </c>
      <c r="M17602">
        <v>21</v>
      </c>
      <c r="N17602" t="s">
        <v>29711</v>
      </c>
      <c r="O17602" s="6" t="str">
        <f t="shared" ref="O17602:O17665" si="275">CONCATENATE("INSERT INTO &lt;TABELA&gt; (CODIGO_MOEDA, NOME_MOEDA) VALUES (","'",M17602,"',","'",N17602,"')")</f>
        <v>INSERT INTO &lt;TABELA&gt; (CODIGO_MOEDA, NOME_MOEDA) VALUES ('21','=&gt; PMS - Receita nominal de serviços - Total - Espí­rito Santo')</v>
      </c>
    </row>
    <row r="17603" spans="1:15">
      <c r="A17603" s="4" t="s">
        <v>14752</v>
      </c>
      <c r="L17603" t="s">
        <v>14987</v>
      </c>
      <c r="M17603">
        <v>21</v>
      </c>
      <c r="N17603" t="s">
        <v>29712</v>
      </c>
      <c r="O17603" s="6" t="str">
        <f t="shared" si="275"/>
        <v>INSERT INTO &lt;TABELA&gt; (CODIGO_MOEDA, NOME_MOEDA) VALUES ('21','=&gt; PMS - Receita nominal de serviços - Serviços prestados í s famí­lias - Espí­rito Santo')</v>
      </c>
    </row>
    <row r="17604" spans="1:15">
      <c r="A17604" s="4" t="s">
        <v>14753</v>
      </c>
      <c r="L17604" t="s">
        <v>14987</v>
      </c>
      <c r="M17604">
        <v>21</v>
      </c>
      <c r="N17604" t="s">
        <v>29713</v>
      </c>
      <c r="O17604" s="6" t="str">
        <f t="shared" si="275"/>
        <v>INSERT INTO &lt;TABELA&gt; (CODIGO_MOEDA, NOME_MOEDA) VALUES ('21','=&gt; PMS - Receita nominal de serviços - Serviços de informação e comunicação - Espí­rito Santo')</v>
      </c>
    </row>
    <row r="17605" spans="1:15">
      <c r="A17605" s="4" t="s">
        <v>14754</v>
      </c>
      <c r="L17605" t="s">
        <v>14987</v>
      </c>
      <c r="M17605">
        <v>21</v>
      </c>
      <c r="N17605" t="s">
        <v>29714</v>
      </c>
      <c r="O17605" s="6" t="str">
        <f t="shared" si="275"/>
        <v>INSERT INTO &lt;TABELA&gt; (CODIGO_MOEDA, NOME_MOEDA) VALUES ('21','=&gt; PMS - Receita nominal de serviços - Serviços profissionais, administrativos e complementares - Espí­rito Santo')</v>
      </c>
    </row>
    <row r="17606" spans="1:15">
      <c r="A17606" s="4" t="s">
        <v>14755</v>
      </c>
      <c r="L17606" t="s">
        <v>14987</v>
      </c>
      <c r="M17606">
        <v>21</v>
      </c>
      <c r="N17606" t="s">
        <v>29715</v>
      </c>
      <c r="O17606" s="6" t="str">
        <f t="shared" si="275"/>
        <v>INSERT INTO &lt;TABELA&gt; (CODIGO_MOEDA, NOME_MOEDA) VALUES ('21','=&gt; PMS - Receita nominal de serviços - Transportes, serviços auxiliares dos transportes e correio - Espí­rito Santo')</v>
      </c>
    </row>
    <row r="17607" spans="1:15">
      <c r="A17607" s="4" t="s">
        <v>14756</v>
      </c>
      <c r="L17607" t="s">
        <v>14987</v>
      </c>
      <c r="M17607">
        <v>21</v>
      </c>
      <c r="N17607" t="s">
        <v>29716</v>
      </c>
      <c r="O17607" s="6" t="str">
        <f t="shared" si="275"/>
        <v>INSERT INTO &lt;TABELA&gt; (CODIGO_MOEDA, NOME_MOEDA) VALUES ('21','=&gt; PMS - Receita nominal de serviços - Outros serviços - Espí­rito Santo')</v>
      </c>
    </row>
    <row r="17608" spans="1:15">
      <c r="A17608" s="4" t="s">
        <v>14757</v>
      </c>
      <c r="L17608" t="s">
        <v>14987</v>
      </c>
      <c r="M17608">
        <v>21</v>
      </c>
      <c r="N17608" t="s">
        <v>29717</v>
      </c>
      <c r="O17608" s="6" t="str">
        <f t="shared" si="275"/>
        <v>INSERT INTO &lt;TABELA&gt; (CODIGO_MOEDA, NOME_MOEDA) VALUES ('21','=&gt; PMS - Receita nominal de serviços - Serviços de informação e comunicação - Sul')</v>
      </c>
    </row>
    <row r="17609" spans="1:15">
      <c r="A17609" s="4" t="s">
        <v>14758</v>
      </c>
      <c r="L17609" t="s">
        <v>14987</v>
      </c>
      <c r="M17609">
        <v>21</v>
      </c>
      <c r="N17609" t="s">
        <v>29718</v>
      </c>
      <c r="O17609" s="6" t="str">
        <f t="shared" si="275"/>
        <v>INSERT INTO &lt;TABELA&gt; (CODIGO_MOEDA, NOME_MOEDA) VALUES ('21','=&gt; PMS - Receita nominal de serviços - Serviços profissionais, administrativos e complementares - Sul')</v>
      </c>
    </row>
    <row r="17610" spans="1:15">
      <c r="A17610" s="4" t="s">
        <v>14759</v>
      </c>
      <c r="L17610" t="s">
        <v>14987</v>
      </c>
      <c r="M17610">
        <v>21</v>
      </c>
      <c r="N17610" t="s">
        <v>29719</v>
      </c>
      <c r="O17610" s="6" t="str">
        <f t="shared" si="275"/>
        <v>INSERT INTO &lt;TABELA&gt; (CODIGO_MOEDA, NOME_MOEDA) VALUES ('21','=&gt; PMS - Receita nominal de serviços - Transportes, serviços auxiliares dos transportes e correio - Sul')</v>
      </c>
    </row>
    <row r="17611" spans="1:15">
      <c r="A17611" s="4" t="s">
        <v>14760</v>
      </c>
      <c r="L17611" t="s">
        <v>14987</v>
      </c>
      <c r="M17611">
        <v>21</v>
      </c>
      <c r="N17611" t="s">
        <v>29720</v>
      </c>
      <c r="O17611" s="6" t="str">
        <f t="shared" si="275"/>
        <v>INSERT INTO &lt;TABELA&gt; (CODIGO_MOEDA, NOME_MOEDA) VALUES ('21','=&gt; PMS - Receita nominal de serviços - Outros serviços - Sul')</v>
      </c>
    </row>
    <row r="17612" spans="1:15">
      <c r="A17612" s="4" t="s">
        <v>14761</v>
      </c>
      <c r="L17612" t="s">
        <v>14987</v>
      </c>
      <c r="M17612">
        <v>21</v>
      </c>
      <c r="N17612" t="s">
        <v>29721</v>
      </c>
      <c r="O17612" s="6" t="str">
        <f t="shared" si="275"/>
        <v>INSERT INTO &lt;TABELA&gt; (CODIGO_MOEDA, NOME_MOEDA) VALUES ('21','=&gt; PMS - Receita nominal de serviços - Total - Rio Grande do Sul')</v>
      </c>
    </row>
    <row r="17613" spans="1:15">
      <c r="A17613" s="4" t="s">
        <v>14762</v>
      </c>
      <c r="L17613" t="s">
        <v>14987</v>
      </c>
      <c r="M17613">
        <v>21</v>
      </c>
      <c r="N17613" t="s">
        <v>29722</v>
      </c>
      <c r="O17613" s="6" t="str">
        <f t="shared" si="275"/>
        <v>INSERT INTO &lt;TABELA&gt; (CODIGO_MOEDA, NOME_MOEDA) VALUES ('21','=&gt; PMS - Receita nominal de serviços - Serviços prestados í s famí­lias - Rio Grande do Sul')</v>
      </c>
    </row>
    <row r="17614" spans="1:15">
      <c r="A17614" s="4" t="s">
        <v>14763</v>
      </c>
      <c r="L17614" t="s">
        <v>14987</v>
      </c>
      <c r="M17614">
        <v>21</v>
      </c>
      <c r="N17614" t="s">
        <v>29723</v>
      </c>
      <c r="O17614" s="6" t="str">
        <f t="shared" si="275"/>
        <v>INSERT INTO &lt;TABELA&gt; (CODIGO_MOEDA, NOME_MOEDA) VALUES ('21','=&gt; PMS - Receita nominal de serviços - Serviços de informação e comunicação - Rio Grande do Sul')</v>
      </c>
    </row>
    <row r="17615" spans="1:15">
      <c r="A17615" s="4" t="s">
        <v>14764</v>
      </c>
      <c r="L17615" t="s">
        <v>14987</v>
      </c>
      <c r="M17615">
        <v>21</v>
      </c>
      <c r="N17615" t="s">
        <v>29724</v>
      </c>
      <c r="O17615" s="6" t="str">
        <f t="shared" si="275"/>
        <v>INSERT INTO &lt;TABELA&gt; (CODIGO_MOEDA, NOME_MOEDA) VALUES ('21','=&gt; PMS - Receita nominal de serviços - Serviços profissionais, administrativos e complementares - Rio Grande do Sul')</v>
      </c>
    </row>
    <row r="17616" spans="1:15">
      <c r="A17616" s="4" t="s">
        <v>14765</v>
      </c>
      <c r="L17616" t="s">
        <v>14987</v>
      </c>
      <c r="M17616">
        <v>21</v>
      </c>
      <c r="N17616" t="s">
        <v>29725</v>
      </c>
      <c r="O17616" s="6" t="str">
        <f t="shared" si="275"/>
        <v>INSERT INTO &lt;TABELA&gt; (CODIGO_MOEDA, NOME_MOEDA) VALUES ('21','=&gt; PMS - Receita nominal de serviços - Transportes, serviços auxiliares dos transportes e correio - Rio Grande do Sul')</v>
      </c>
    </row>
    <row r="17617" spans="1:15">
      <c r="A17617" s="4" t="s">
        <v>14766</v>
      </c>
      <c r="L17617" t="s">
        <v>14987</v>
      </c>
      <c r="M17617">
        <v>21</v>
      </c>
      <c r="N17617" t="s">
        <v>29726</v>
      </c>
      <c r="O17617" s="6" t="str">
        <f t="shared" si="275"/>
        <v>INSERT INTO &lt;TABELA&gt; (CODIGO_MOEDA, NOME_MOEDA) VALUES ('21','=&gt; PMS - Receita nominal de serviços - Outros serviços - Rio Grande do Sul')</v>
      </c>
    </row>
    <row r="17618" spans="1:15">
      <c r="A17618" s="4" t="s">
        <v>14767</v>
      </c>
      <c r="L17618" t="s">
        <v>14987</v>
      </c>
      <c r="M17618">
        <v>21</v>
      </c>
      <c r="N17618" t="s">
        <v>29727</v>
      </c>
      <c r="O17618" s="6" t="str">
        <f t="shared" si="275"/>
        <v>INSERT INTO &lt;TABELA&gt; (CODIGO_MOEDA, NOME_MOEDA) VALUES ('21','=&gt; PMS - Receita nominal de serviços - Total - Santa Catarina')</v>
      </c>
    </row>
    <row r="17619" spans="1:15">
      <c r="A17619" s="4" t="s">
        <v>14768</v>
      </c>
      <c r="L17619" t="s">
        <v>14987</v>
      </c>
      <c r="M17619">
        <v>21</v>
      </c>
      <c r="N17619" t="s">
        <v>29728</v>
      </c>
      <c r="O17619" s="6" t="str">
        <f t="shared" si="275"/>
        <v>INSERT INTO &lt;TABELA&gt; (CODIGO_MOEDA, NOME_MOEDA) VALUES ('21','=&gt; PMS - Receita nominal de serviços - Serviços prestados í s famí­lias - Santa Catarina')</v>
      </c>
    </row>
    <row r="17620" spans="1:15">
      <c r="A17620" s="4" t="s">
        <v>14769</v>
      </c>
      <c r="L17620" t="s">
        <v>14987</v>
      </c>
      <c r="M17620">
        <v>21</v>
      </c>
      <c r="N17620" t="s">
        <v>29729</v>
      </c>
      <c r="O17620" s="6" t="str">
        <f t="shared" si="275"/>
        <v>INSERT INTO &lt;TABELA&gt; (CODIGO_MOEDA, NOME_MOEDA) VALUES ('21','=&gt; PMS - Receita nominal de serviços - Serviços de informação e comunicação - Santa Catarina')</v>
      </c>
    </row>
    <row r="17621" spans="1:15">
      <c r="A17621" s="4" t="s">
        <v>14770</v>
      </c>
      <c r="L17621" t="s">
        <v>14987</v>
      </c>
      <c r="M17621">
        <v>21</v>
      </c>
      <c r="N17621" t="s">
        <v>29730</v>
      </c>
      <c r="O17621" s="6" t="str">
        <f t="shared" si="275"/>
        <v>INSERT INTO &lt;TABELA&gt; (CODIGO_MOEDA, NOME_MOEDA) VALUES ('21','=&gt; PMS - Receita nominal de serviços - Serviços profissionais, administrativos e complementares - Santa Catarina')</v>
      </c>
    </row>
    <row r="17622" spans="1:15">
      <c r="A17622" s="4" t="s">
        <v>14771</v>
      </c>
      <c r="L17622" t="s">
        <v>14987</v>
      </c>
      <c r="M17622">
        <v>21</v>
      </c>
      <c r="N17622" t="s">
        <v>29731</v>
      </c>
      <c r="O17622" s="6" t="str">
        <f t="shared" si="275"/>
        <v>INSERT INTO &lt;TABELA&gt; (CODIGO_MOEDA, NOME_MOEDA) VALUES ('21','=&gt; PMS - Receita nominal de serviços - Transportes, serviços auxiliares dos transportes e correio - Santa Catarina')</v>
      </c>
    </row>
    <row r="17623" spans="1:15">
      <c r="A17623" s="4" t="s">
        <v>14772</v>
      </c>
      <c r="L17623" t="s">
        <v>14987</v>
      </c>
      <c r="M17623">
        <v>21</v>
      </c>
      <c r="N17623" t="s">
        <v>29732</v>
      </c>
      <c r="O17623" s="6" t="str">
        <f t="shared" si="275"/>
        <v>INSERT INTO &lt;TABELA&gt; (CODIGO_MOEDA, NOME_MOEDA) VALUES ('21','=&gt; PMS - Receita nominal de serviços - Outros serviços - Santa Catarina')</v>
      </c>
    </row>
    <row r="17624" spans="1:15">
      <c r="A17624" s="4" t="s">
        <v>14773</v>
      </c>
      <c r="L17624" t="s">
        <v>14987</v>
      </c>
      <c r="M17624">
        <v>21</v>
      </c>
      <c r="N17624" t="s">
        <v>29733</v>
      </c>
      <c r="O17624" s="6" t="str">
        <f t="shared" si="275"/>
        <v>INSERT INTO &lt;TABELA&gt; (CODIGO_MOEDA, NOME_MOEDA) VALUES ('21','=&gt; PMS - Receita nominal de serviços - Total - Sudeste')</v>
      </c>
    </row>
    <row r="17625" spans="1:15">
      <c r="A17625" s="4" t="s">
        <v>14774</v>
      </c>
      <c r="L17625" t="s">
        <v>14987</v>
      </c>
      <c r="M17625">
        <v>21</v>
      </c>
      <c r="N17625" t="s">
        <v>29734</v>
      </c>
      <c r="O17625" s="6" t="str">
        <f t="shared" si="275"/>
        <v>INSERT INTO &lt;TABELA&gt; (CODIGO_MOEDA, NOME_MOEDA) VALUES ('21','=&gt; PMS - Receita nominal de serviços - Total - São Paulo')</v>
      </c>
    </row>
    <row r="17626" spans="1:15">
      <c r="A17626" s="4" t="s">
        <v>14775</v>
      </c>
      <c r="L17626" t="s">
        <v>14987</v>
      </c>
      <c r="M17626">
        <v>21</v>
      </c>
      <c r="N17626" t="s">
        <v>29735</v>
      </c>
      <c r="O17626" s="6" t="str">
        <f t="shared" si="275"/>
        <v>INSERT INTO &lt;TABELA&gt; (CODIGO_MOEDA, NOME_MOEDA) VALUES ('21','=&gt; PMS - Receita nominal de serviços - Serviços prestados í s famí­lias - Sudeste')</v>
      </c>
    </row>
    <row r="17627" spans="1:15">
      <c r="A17627" s="4" t="s">
        <v>14776</v>
      </c>
      <c r="L17627" t="s">
        <v>14987</v>
      </c>
      <c r="M17627">
        <v>21</v>
      </c>
      <c r="N17627" t="s">
        <v>29736</v>
      </c>
      <c r="O17627" s="6" t="str">
        <f t="shared" si="275"/>
        <v>INSERT INTO &lt;TABELA&gt; (CODIGO_MOEDA, NOME_MOEDA) VALUES ('21','=&gt; PMS - Receita nominal de serviços - Serviços prestados í s famí­lias - São Paulo')</v>
      </c>
    </row>
    <row r="17628" spans="1:15">
      <c r="A17628" s="4" t="s">
        <v>14777</v>
      </c>
      <c r="L17628" t="s">
        <v>14987</v>
      </c>
      <c r="M17628">
        <v>21</v>
      </c>
      <c r="N17628" t="s">
        <v>29737</v>
      </c>
      <c r="O17628" s="6" t="str">
        <f t="shared" si="275"/>
        <v>INSERT INTO &lt;TABELA&gt; (CODIGO_MOEDA, NOME_MOEDA) VALUES ('21','=&gt; PMS - Receita nominal de serviços - Serviços de informação e comunicação - Sudeste')</v>
      </c>
    </row>
    <row r="17629" spans="1:15">
      <c r="A17629" s="4" t="s">
        <v>14778</v>
      </c>
      <c r="L17629" t="s">
        <v>14987</v>
      </c>
      <c r="M17629">
        <v>21</v>
      </c>
      <c r="N17629" t="s">
        <v>29738</v>
      </c>
      <c r="O17629" s="6" t="str">
        <f t="shared" si="275"/>
        <v>INSERT INTO &lt;TABELA&gt; (CODIGO_MOEDA, NOME_MOEDA) VALUES ('21','=&gt; PMS - Receita nominal de serviços - Serviços de informação e comunicação - São Paulo')</v>
      </c>
    </row>
    <row r="17630" spans="1:15">
      <c r="A17630" s="4" t="s">
        <v>14779</v>
      </c>
      <c r="L17630" t="s">
        <v>14987</v>
      </c>
      <c r="M17630">
        <v>21</v>
      </c>
      <c r="N17630" t="s">
        <v>29739</v>
      </c>
      <c r="O17630" s="6" t="str">
        <f t="shared" si="275"/>
        <v>INSERT INTO &lt;TABELA&gt; (CODIGO_MOEDA, NOME_MOEDA) VALUES ('21','=&gt; PMS - Receita nominal de serviços - Serviços profissionais, administrativos e complementares - Sudeste')</v>
      </c>
    </row>
    <row r="17631" spans="1:15">
      <c r="A17631" s="4" t="s">
        <v>14780</v>
      </c>
      <c r="L17631" t="s">
        <v>14987</v>
      </c>
      <c r="M17631">
        <v>21</v>
      </c>
      <c r="N17631" t="s">
        <v>29740</v>
      </c>
      <c r="O17631" s="6" t="str">
        <f t="shared" si="275"/>
        <v>INSERT INTO &lt;TABELA&gt; (CODIGO_MOEDA, NOME_MOEDA) VALUES ('21','=&gt; PMS - Receita nominal de serviços - Serviços profissionais, administrativos e complementares - São Paulo')</v>
      </c>
    </row>
    <row r="17632" spans="1:15">
      <c r="A17632" s="4" t="s">
        <v>14781</v>
      </c>
      <c r="L17632" t="s">
        <v>14987</v>
      </c>
      <c r="M17632">
        <v>21</v>
      </c>
      <c r="N17632" t="s">
        <v>29741</v>
      </c>
      <c r="O17632" s="6" t="str">
        <f t="shared" si="275"/>
        <v>INSERT INTO &lt;TABELA&gt; (CODIGO_MOEDA, NOME_MOEDA) VALUES ('21','=&gt; PMS - Receita nominal de serviços - Transportes, serviços auxiliares dos transportes e correio - Sudeste')</v>
      </c>
    </row>
    <row r="17633" spans="1:15">
      <c r="A17633" s="4" t="s">
        <v>14782</v>
      </c>
      <c r="L17633" t="s">
        <v>14987</v>
      </c>
      <c r="M17633">
        <v>21</v>
      </c>
      <c r="N17633" t="s">
        <v>29742</v>
      </c>
      <c r="O17633" s="6" t="str">
        <f t="shared" si="275"/>
        <v>INSERT INTO &lt;TABELA&gt; (CODIGO_MOEDA, NOME_MOEDA) VALUES ('21','=&gt; PMS - Receita nominal de serviços - Transportes, serviços auxiliares dos transportes e correio - São Paulo')</v>
      </c>
    </row>
    <row r="17634" spans="1:15">
      <c r="A17634" s="4" t="s">
        <v>14783</v>
      </c>
      <c r="L17634" t="s">
        <v>14987</v>
      </c>
      <c r="M17634">
        <v>21</v>
      </c>
      <c r="N17634" t="s">
        <v>29743</v>
      </c>
      <c r="O17634" s="6" t="str">
        <f t="shared" si="275"/>
        <v>INSERT INTO &lt;TABELA&gt; (CODIGO_MOEDA, NOME_MOEDA) VALUES ('21','=&gt; PMS - Receita nominal de serviços - Outros serviços - Sudeste')</v>
      </c>
    </row>
    <row r="17635" spans="1:15">
      <c r="A17635" s="4" t="s">
        <v>14784</v>
      </c>
      <c r="L17635" t="s">
        <v>14987</v>
      </c>
      <c r="M17635">
        <v>21</v>
      </c>
      <c r="N17635" t="s">
        <v>29744</v>
      </c>
      <c r="O17635" s="6" t="str">
        <f t="shared" si="275"/>
        <v>INSERT INTO &lt;TABELA&gt; (CODIGO_MOEDA, NOME_MOEDA) VALUES ('21','=&gt; PMS - Receita nominal de serviços - Outros serviços - São Paulo')</v>
      </c>
    </row>
    <row r="17636" spans="1:15">
      <c r="A17636" s="4" t="s">
        <v>14785</v>
      </c>
      <c r="L17636" t="s">
        <v>14987</v>
      </c>
      <c r="M17636">
        <v>21</v>
      </c>
      <c r="N17636" t="s">
        <v>29745</v>
      </c>
      <c r="O17636" s="6" t="str">
        <f t="shared" si="275"/>
        <v>INSERT INTO &lt;TABELA&gt; (CODIGO_MOEDA, NOME_MOEDA) VALUES ('21','=&gt; PMS - Receita nominal de serviços - Total - Bahia')</v>
      </c>
    </row>
    <row r="17637" spans="1:15">
      <c r="A17637" s="4" t="s">
        <v>14786</v>
      </c>
      <c r="L17637" t="s">
        <v>14987</v>
      </c>
      <c r="M17637">
        <v>21</v>
      </c>
      <c r="N17637" t="s">
        <v>29746</v>
      </c>
      <c r="O17637" s="6" t="str">
        <f t="shared" si="275"/>
        <v>INSERT INTO &lt;TABELA&gt; (CODIGO_MOEDA, NOME_MOEDA) VALUES ('21','=&gt; PMS - Receita nominal de serviços - Serviços prestados í s famí­lias - Bahia')</v>
      </c>
    </row>
    <row r="17638" spans="1:15">
      <c r="A17638" s="4" t="s">
        <v>14787</v>
      </c>
      <c r="L17638" t="s">
        <v>14987</v>
      </c>
      <c r="M17638">
        <v>21</v>
      </c>
      <c r="N17638" t="s">
        <v>29747</v>
      </c>
      <c r="O17638" s="6" t="str">
        <f t="shared" si="275"/>
        <v>INSERT INTO &lt;TABELA&gt; (CODIGO_MOEDA, NOME_MOEDA) VALUES ('21','=&gt; PMS - Receita nominal de serviços - Serviços de informação e comunicação - Bahia')</v>
      </c>
    </row>
    <row r="17639" spans="1:15">
      <c r="A17639" s="4" t="s">
        <v>14788</v>
      </c>
      <c r="L17639" t="s">
        <v>14987</v>
      </c>
      <c r="M17639">
        <v>21</v>
      </c>
      <c r="N17639" t="s">
        <v>29748</v>
      </c>
      <c r="O17639" s="6" t="str">
        <f t="shared" si="275"/>
        <v>INSERT INTO &lt;TABELA&gt; (CODIGO_MOEDA, NOME_MOEDA) VALUES ('21','=&gt; PMS - Receita nominal de serviços - Serviços profissionais, administrativos e complementares - Bahia')</v>
      </c>
    </row>
    <row r="17640" spans="1:15">
      <c r="A17640" s="4" t="s">
        <v>14789</v>
      </c>
      <c r="L17640" t="s">
        <v>14987</v>
      </c>
      <c r="M17640">
        <v>21</v>
      </c>
      <c r="N17640" t="s">
        <v>29749</v>
      </c>
      <c r="O17640" s="6" t="str">
        <f t="shared" si="275"/>
        <v>INSERT INTO &lt;TABELA&gt; (CODIGO_MOEDA, NOME_MOEDA) VALUES ('21','=&gt; PMS - Receita nominal de serviços - Transportes, serviços auxiliares dos transportes e correio - Bahia')</v>
      </c>
    </row>
    <row r="17641" spans="1:15">
      <c r="A17641" s="4" t="s">
        <v>14790</v>
      </c>
      <c r="L17641" t="s">
        <v>14987</v>
      </c>
      <c r="M17641">
        <v>21</v>
      </c>
      <c r="N17641" t="s">
        <v>29750</v>
      </c>
      <c r="O17641" s="6" t="str">
        <f t="shared" si="275"/>
        <v>INSERT INTO &lt;TABELA&gt; (CODIGO_MOEDA, NOME_MOEDA) VALUES ('21','=&gt; PMS - Receita nominal de serviços - Outros serviços - Bahia')</v>
      </c>
    </row>
    <row r="17642" spans="1:15">
      <c r="A17642" s="4" t="s">
        <v>14791</v>
      </c>
      <c r="L17642" t="s">
        <v>14987</v>
      </c>
      <c r="M17642">
        <v>21</v>
      </c>
      <c r="N17642" t="s">
        <v>29751</v>
      </c>
      <c r="O17642" s="6" t="str">
        <f t="shared" si="275"/>
        <v>INSERT INTO &lt;TABELA&gt; (CODIGO_MOEDA, NOME_MOEDA) VALUES ('21','=&gt; PMS - Receita nominal de serviços - Total - Paraná')</v>
      </c>
    </row>
    <row r="17643" spans="1:15">
      <c r="A17643" s="4" t="s">
        <v>14792</v>
      </c>
      <c r="L17643" t="s">
        <v>14987</v>
      </c>
      <c r="M17643">
        <v>21</v>
      </c>
      <c r="N17643" t="s">
        <v>29752</v>
      </c>
      <c r="O17643" s="6" t="str">
        <f t="shared" si="275"/>
        <v>INSERT INTO &lt;TABELA&gt; (CODIGO_MOEDA, NOME_MOEDA) VALUES ('21','=&gt; PMS - Receita nominal de serviços - Serviços prestados í s famí­lias - Paraná')</v>
      </c>
    </row>
    <row r="17644" spans="1:15">
      <c r="A17644" s="4" t="s">
        <v>14793</v>
      </c>
      <c r="L17644" t="s">
        <v>14987</v>
      </c>
      <c r="M17644">
        <v>21</v>
      </c>
      <c r="N17644" t="s">
        <v>29753</v>
      </c>
      <c r="O17644" s="6" t="str">
        <f t="shared" si="275"/>
        <v>INSERT INTO &lt;TABELA&gt; (CODIGO_MOEDA, NOME_MOEDA) VALUES ('21','=&gt; PMS - Receita nominal de serviços - Serviços de informação e comunicação - Paraná')</v>
      </c>
    </row>
    <row r="17645" spans="1:15">
      <c r="A17645" s="4" t="s">
        <v>14794</v>
      </c>
      <c r="L17645" t="s">
        <v>14987</v>
      </c>
      <c r="M17645">
        <v>21</v>
      </c>
      <c r="N17645" t="s">
        <v>29754</v>
      </c>
      <c r="O17645" s="6" t="str">
        <f t="shared" si="275"/>
        <v>INSERT INTO &lt;TABELA&gt; (CODIGO_MOEDA, NOME_MOEDA) VALUES ('21','=&gt; PMS - Receita nominal de serviços - Serviços profissionais, administrativos e complementares - Paraná')</v>
      </c>
    </row>
    <row r="17646" spans="1:15">
      <c r="A17646" s="4" t="s">
        <v>14795</v>
      </c>
      <c r="L17646" t="s">
        <v>14987</v>
      </c>
      <c r="M17646">
        <v>21</v>
      </c>
      <c r="N17646" t="s">
        <v>29755</v>
      </c>
      <c r="O17646" s="6" t="str">
        <f t="shared" si="275"/>
        <v>INSERT INTO &lt;TABELA&gt; (CODIGO_MOEDA, NOME_MOEDA) VALUES ('21','=&gt; PMS - Receita nominal de serviços - Transportes, serviços auxiliares dos transportes e correio - Paraná')</v>
      </c>
    </row>
    <row r="17647" spans="1:15">
      <c r="A17647" s="4" t="s">
        <v>14796</v>
      </c>
      <c r="L17647" t="s">
        <v>14987</v>
      </c>
      <c r="M17647">
        <v>21</v>
      </c>
      <c r="N17647" t="s">
        <v>29756</v>
      </c>
      <c r="O17647" s="6" t="str">
        <f t="shared" si="275"/>
        <v>INSERT INTO &lt;TABELA&gt; (CODIGO_MOEDA, NOME_MOEDA) VALUES ('21','=&gt; PMS - Receita nominal de serviços - Outros serviços - Paraná')</v>
      </c>
    </row>
    <row r="17648" spans="1:15">
      <c r="A17648" s="4" t="s">
        <v>14797</v>
      </c>
      <c r="L17648" t="s">
        <v>14987</v>
      </c>
      <c r="M17648">
        <v>21</v>
      </c>
      <c r="N17648" t="s">
        <v>29757</v>
      </c>
      <c r="O17648" s="6" t="str">
        <f t="shared" si="275"/>
        <v>INSERT INTO &lt;TABELA&gt; (CODIGO_MOEDA, NOME_MOEDA) VALUES ('21','=&gt; População')</v>
      </c>
    </row>
    <row r="17649" spans="1:15">
      <c r="A17649" s="4" t="s">
        <v>14798</v>
      </c>
      <c r="L17649" t="s">
        <v>14987</v>
      </c>
      <c r="M17649">
        <v>21</v>
      </c>
      <c r="N17649" t="s">
        <v>29758</v>
      </c>
      <c r="O17649" s="6" t="str">
        <f t="shared" si="275"/>
        <v>INSERT INTO &lt;TABELA&gt; (CODIGO_MOEDA, NOME_MOEDA) VALUES ('21','=&gt; Produto interno bruto per capita em R$ correntes')</v>
      </c>
    </row>
    <row r="17650" spans="1:15">
      <c r="A17650" s="4" t="s">
        <v>14799</v>
      </c>
      <c r="L17650" t="s">
        <v>14987</v>
      </c>
      <c r="M17650">
        <v>21</v>
      </c>
      <c r="N17650" t="s">
        <v>29759</v>
      </c>
      <c r="O17650" s="6" t="str">
        <f t="shared" si="275"/>
        <v>INSERT INTO &lt;TABELA&gt; (CODIGO_MOEDA, NOME_MOEDA) VALUES ('21','=&gt; Produto interno bruto per capita em US$ correntes')</v>
      </c>
    </row>
    <row r="17651" spans="1:15">
      <c r="A17651" s="4" t="s">
        <v>14800</v>
      </c>
      <c r="L17651" t="s">
        <v>14987</v>
      </c>
      <c r="M17651">
        <v>21</v>
      </c>
      <c r="N17651" t="s">
        <v>29760</v>
      </c>
      <c r="O17651" s="6" t="str">
        <f t="shared" si="275"/>
        <v>INSERT INTO &lt;TABELA&gt; (CODIGO_MOEDA, NOME_MOEDA) VALUES ('21','=&gt; Produto interno bruto per capita em R$ do último ano')</v>
      </c>
    </row>
    <row r="17652" spans="1:15">
      <c r="A17652" s="4" t="s">
        <v>14801</v>
      </c>
      <c r="L17652" t="s">
        <v>14987</v>
      </c>
      <c r="M17652">
        <v>21</v>
      </c>
      <c r="N17652" t="s">
        <v>29761</v>
      </c>
      <c r="O17652" s="6" t="str">
        <f t="shared" si="275"/>
        <v>INSERT INTO &lt;TABELA&gt; (CODIGO_MOEDA, NOME_MOEDA) VALUES ('21','=&gt; PMS - Receita nominal de serviços - Total - Minas Gerais')</v>
      </c>
    </row>
    <row r="17653" spans="1:15">
      <c r="A17653" s="4" t="s">
        <v>14802</v>
      </c>
      <c r="L17653" t="s">
        <v>14987</v>
      </c>
      <c r="M17653">
        <v>21</v>
      </c>
      <c r="N17653" t="s">
        <v>29762</v>
      </c>
      <c r="O17653" s="6" t="str">
        <f t="shared" si="275"/>
        <v>INSERT INTO &lt;TABELA&gt; (CODIGO_MOEDA, NOME_MOEDA) VALUES ('21','=&gt; PMS - Receita nominal de serviços - Serviços prestados í s famí­lias - Minas Gerais')</v>
      </c>
    </row>
    <row r="17654" spans="1:15">
      <c r="A17654" s="4" t="s">
        <v>14803</v>
      </c>
      <c r="L17654" t="s">
        <v>14987</v>
      </c>
      <c r="M17654">
        <v>21</v>
      </c>
      <c r="N17654" t="s">
        <v>29763</v>
      </c>
      <c r="O17654" s="6" t="str">
        <f t="shared" si="275"/>
        <v>INSERT INTO &lt;TABELA&gt; (CODIGO_MOEDA, NOME_MOEDA) VALUES ('21','=&gt; PMS - Receita nominal de serviços - Serviços de informação e comunicação - Minas Gerais')</v>
      </c>
    </row>
    <row r="17655" spans="1:15">
      <c r="A17655" s="4" t="s">
        <v>14804</v>
      </c>
      <c r="L17655" t="s">
        <v>14987</v>
      </c>
      <c r="M17655">
        <v>21</v>
      </c>
      <c r="N17655" t="s">
        <v>29764</v>
      </c>
      <c r="O17655" s="6" t="str">
        <f t="shared" si="275"/>
        <v>INSERT INTO &lt;TABELA&gt; (CODIGO_MOEDA, NOME_MOEDA) VALUES ('21','=&gt; PMS - Receita nominal de serviços - Serviços profissionais, administrativos e complementares - Minas Gerais')</v>
      </c>
    </row>
    <row r="17656" spans="1:15">
      <c r="A17656" s="4" t="s">
        <v>14805</v>
      </c>
      <c r="L17656" t="s">
        <v>14987</v>
      </c>
      <c r="M17656">
        <v>21</v>
      </c>
      <c r="N17656" t="s">
        <v>29765</v>
      </c>
      <c r="O17656" s="6" t="str">
        <f t="shared" si="275"/>
        <v>INSERT INTO &lt;TABELA&gt; (CODIGO_MOEDA, NOME_MOEDA) VALUES ('21','=&gt; PMS - Receita nominal de serviços - Transportes, serviços auxiliares dos transportes e correio - Minas Gerais')</v>
      </c>
    </row>
    <row r="17657" spans="1:15">
      <c r="A17657" s="4" t="s">
        <v>14806</v>
      </c>
      <c r="L17657" t="s">
        <v>14987</v>
      </c>
      <c r="M17657">
        <v>21</v>
      </c>
      <c r="N17657" t="s">
        <v>29766</v>
      </c>
      <c r="O17657" s="6" t="str">
        <f t="shared" si="275"/>
        <v>INSERT INTO &lt;TABELA&gt; (CODIGO_MOEDA, NOME_MOEDA) VALUES ('21','=&gt; PMS - Receita nominal de serviços - Outros serviços - Minas Gerais')</v>
      </c>
    </row>
    <row r="17658" spans="1:15">
      <c r="A17658" s="4" t="s">
        <v>14807</v>
      </c>
      <c r="L17658" t="s">
        <v>14987</v>
      </c>
      <c r="M17658">
        <v>21</v>
      </c>
      <c r="N17658" t="s">
        <v>29767</v>
      </c>
      <c r="O17658" s="6" t="str">
        <f t="shared" si="275"/>
        <v>INSERT INTO &lt;TABELA&gt; (CODIGO_MOEDA, NOME_MOEDA) VALUES ('21','=&gt; PMS - Receita nominal de serviços - Total - Centro-Oeste')</v>
      </c>
    </row>
    <row r="17659" spans="1:15">
      <c r="A17659" s="4" t="s">
        <v>14808</v>
      </c>
      <c r="L17659" t="s">
        <v>14987</v>
      </c>
      <c r="M17659">
        <v>21</v>
      </c>
      <c r="N17659" t="s">
        <v>29768</v>
      </c>
      <c r="O17659" s="6" t="str">
        <f t="shared" si="275"/>
        <v>INSERT INTO &lt;TABELA&gt; (CODIGO_MOEDA, NOME_MOEDA) VALUES ('21','=&gt; PMS - Receita nominal de serviços - Total - Distrito Federal')</v>
      </c>
    </row>
    <row r="17660" spans="1:15">
      <c r="A17660" s="4" t="s">
        <v>14809</v>
      </c>
      <c r="L17660" t="s">
        <v>14987</v>
      </c>
      <c r="M17660">
        <v>21</v>
      </c>
      <c r="N17660" t="s">
        <v>29769</v>
      </c>
      <c r="O17660" s="6" t="str">
        <f t="shared" si="275"/>
        <v>INSERT INTO &lt;TABELA&gt; (CODIGO_MOEDA, NOME_MOEDA) VALUES ('21','=&gt; PMS - Receita nominal de serviços - Serviços prestados í s famí­lias - Distrito Federal')</v>
      </c>
    </row>
    <row r="17661" spans="1:15">
      <c r="A17661" s="4" t="s">
        <v>14810</v>
      </c>
      <c r="L17661" t="s">
        <v>14987</v>
      </c>
      <c r="M17661">
        <v>21</v>
      </c>
      <c r="N17661" t="s">
        <v>29770</v>
      </c>
      <c r="O17661" s="6" t="str">
        <f t="shared" si="275"/>
        <v>INSERT INTO &lt;TABELA&gt; (CODIGO_MOEDA, NOME_MOEDA) VALUES ('21','=&gt; PMS - Receita nominal de serviços - Serviços de informação e comunicação - Distrito Federal')</v>
      </c>
    </row>
    <row r="17662" spans="1:15">
      <c r="A17662" s="4" t="s">
        <v>14811</v>
      </c>
      <c r="L17662" t="s">
        <v>14987</v>
      </c>
      <c r="M17662">
        <v>21</v>
      </c>
      <c r="N17662" t="s">
        <v>29771</v>
      </c>
      <c r="O17662" s="6" t="str">
        <f t="shared" si="275"/>
        <v>INSERT INTO &lt;TABELA&gt; (CODIGO_MOEDA, NOME_MOEDA) VALUES ('21','=&gt; PMS - Receita nominal de serviços - Serviços profissionais, administrativos e complementares - Distrito Federal')</v>
      </c>
    </row>
    <row r="17663" spans="1:15">
      <c r="A17663" s="4" t="s">
        <v>14812</v>
      </c>
      <c r="L17663" t="s">
        <v>14987</v>
      </c>
      <c r="M17663">
        <v>21</v>
      </c>
      <c r="N17663" t="s">
        <v>29772</v>
      </c>
      <c r="O17663" s="6" t="str">
        <f t="shared" si="275"/>
        <v>INSERT INTO &lt;TABELA&gt; (CODIGO_MOEDA, NOME_MOEDA) VALUES ('21','=&gt; PMS - Receita nominal de serviços - Transportes, serviços auxiliares dos transportes e correio - Distrito Federal')</v>
      </c>
    </row>
    <row r="17664" spans="1:15">
      <c r="A17664" s="4" t="s">
        <v>14813</v>
      </c>
      <c r="L17664" t="s">
        <v>14987</v>
      </c>
      <c r="M17664">
        <v>21</v>
      </c>
      <c r="N17664" t="s">
        <v>29773</v>
      </c>
      <c r="O17664" s="6" t="str">
        <f t="shared" si="275"/>
        <v>INSERT INTO &lt;TABELA&gt; (CODIGO_MOEDA, NOME_MOEDA) VALUES ('21','=&gt; PMS - Receita nominal de serviços - Outros serviços - Distrito Federal')</v>
      </c>
    </row>
    <row r="17665" spans="1:15">
      <c r="A17665" s="4" t="s">
        <v>14814</v>
      </c>
      <c r="L17665" t="s">
        <v>14987</v>
      </c>
      <c r="M17665">
        <v>21</v>
      </c>
      <c r="N17665" t="s">
        <v>29774</v>
      </c>
      <c r="O17665" s="6" t="str">
        <f t="shared" si="275"/>
        <v>INSERT INTO &lt;TABELA&gt; (CODIGO_MOEDA, NOME_MOEDA) VALUES ('21','=&gt; PMS - Receita nominal de serviços - Total - Goiás')</v>
      </c>
    </row>
    <row r="17666" spans="1:15">
      <c r="A17666" s="4" t="s">
        <v>14815</v>
      </c>
      <c r="L17666" t="s">
        <v>14987</v>
      </c>
      <c r="M17666">
        <v>21</v>
      </c>
      <c r="N17666" t="s">
        <v>29775</v>
      </c>
      <c r="O17666" s="6" t="str">
        <f t="shared" ref="O17666:O17729" si="276">CONCATENATE("INSERT INTO &lt;TABELA&gt; (CODIGO_MOEDA, NOME_MOEDA) VALUES (","'",M17666,"',","'",N17666,"')")</f>
        <v>INSERT INTO &lt;TABELA&gt; (CODIGO_MOEDA, NOME_MOEDA) VALUES ('21','=&gt; PMS - Receita nominal de serviços - Serviços prestados í s famí­lias - Goiás')</v>
      </c>
    </row>
    <row r="17667" spans="1:15">
      <c r="A17667" s="4" t="s">
        <v>14816</v>
      </c>
      <c r="L17667" t="s">
        <v>14987</v>
      </c>
      <c r="M17667">
        <v>21</v>
      </c>
      <c r="N17667" t="s">
        <v>29776</v>
      </c>
      <c r="O17667" s="6" t="str">
        <f t="shared" si="276"/>
        <v>INSERT INTO &lt;TABELA&gt; (CODIGO_MOEDA, NOME_MOEDA) VALUES ('21','=&gt; PMS - Receita nominal de serviços - Serviços de informação e comunicação - Goiás')</v>
      </c>
    </row>
    <row r="17668" spans="1:15">
      <c r="A17668" s="4" t="s">
        <v>14817</v>
      </c>
      <c r="L17668" t="s">
        <v>14987</v>
      </c>
      <c r="M17668">
        <v>21</v>
      </c>
      <c r="N17668" t="s">
        <v>29777</v>
      </c>
      <c r="O17668" s="6" t="str">
        <f t="shared" si="276"/>
        <v>INSERT INTO &lt;TABELA&gt; (CODIGO_MOEDA, NOME_MOEDA) VALUES ('21','=&gt; PMS - Receita nominal de serviços - Serviços profissionais, administrativos e complementares - Goiás')</v>
      </c>
    </row>
    <row r="17669" spans="1:15">
      <c r="A17669" s="4" t="s">
        <v>14818</v>
      </c>
      <c r="L17669" t="s">
        <v>14987</v>
      </c>
      <c r="M17669">
        <v>21</v>
      </c>
      <c r="N17669" t="s">
        <v>29778</v>
      </c>
      <c r="O17669" s="6" t="str">
        <f t="shared" si="276"/>
        <v>INSERT INTO &lt;TABELA&gt; (CODIGO_MOEDA, NOME_MOEDA) VALUES ('21','=&gt; PMS - Receita nominal de serviços - Transportes, serviços auxiliares dos transportes e correio - Goiás')</v>
      </c>
    </row>
    <row r="17670" spans="1:15">
      <c r="A17670" s="4" t="s">
        <v>14819</v>
      </c>
      <c r="L17670" t="s">
        <v>14987</v>
      </c>
      <c r="M17670">
        <v>21</v>
      </c>
      <c r="N17670" t="s">
        <v>29779</v>
      </c>
      <c r="O17670" s="6" t="str">
        <f t="shared" si="276"/>
        <v>INSERT INTO &lt;TABELA&gt; (CODIGO_MOEDA, NOME_MOEDA) VALUES ('21','=&gt; PMS - Receita nominal de serviços - Outros serviços - Goiás')</v>
      </c>
    </row>
    <row r="17671" spans="1:15">
      <c r="A17671" s="4" t="s">
        <v>14820</v>
      </c>
      <c r="L17671" t="s">
        <v>14987</v>
      </c>
      <c r="M17671">
        <v>21</v>
      </c>
      <c r="N17671" t="s">
        <v>29780</v>
      </c>
      <c r="O17671" s="6" t="str">
        <f t="shared" si="276"/>
        <v>INSERT INTO &lt;TABELA&gt; (CODIGO_MOEDA, NOME_MOEDA) VALUES ('21','=&gt; PMS - Receita nominal de serviços - Total - Mato Grosso do Sul')</v>
      </c>
    </row>
    <row r="17672" spans="1:15">
      <c r="A17672" s="4" t="s">
        <v>14821</v>
      </c>
      <c r="L17672" t="s">
        <v>14987</v>
      </c>
      <c r="M17672">
        <v>21</v>
      </c>
      <c r="N17672" t="s">
        <v>29781</v>
      </c>
      <c r="O17672" s="6" t="str">
        <f t="shared" si="276"/>
        <v>INSERT INTO &lt;TABELA&gt; (CODIGO_MOEDA, NOME_MOEDA) VALUES ('21','=&gt; PMS - Receita nominal de serviços - Total - Mato Grosso')</v>
      </c>
    </row>
    <row r="17673" spans="1:15">
      <c r="A17673" s="4" t="s">
        <v>14822</v>
      </c>
      <c r="L17673" t="s">
        <v>14987</v>
      </c>
      <c r="M17673">
        <v>21</v>
      </c>
      <c r="N17673" t="s">
        <v>29782</v>
      </c>
      <c r="O17673" s="6" t="str">
        <f t="shared" si="276"/>
        <v>INSERT INTO &lt;TABELA&gt; (CODIGO_MOEDA, NOME_MOEDA) VALUES ('21','=&gt; Capital Principal (B1B2)')</v>
      </c>
    </row>
    <row r="17674" spans="1:15">
      <c r="A17674" s="4" t="s">
        <v>14823</v>
      </c>
      <c r="L17674" t="s">
        <v>14987</v>
      </c>
      <c r="M17674">
        <v>21</v>
      </c>
      <c r="N17674" t="s">
        <v>29783</v>
      </c>
      <c r="O17674" s="6" t="str">
        <f t="shared" si="276"/>
        <v>INSERT INTO &lt;TABELA&gt; (CODIGO_MOEDA, NOME_MOEDA) VALUES ('21','=&gt; Ativos Ponderados pelo Risco (B1B2)')</v>
      </c>
    </row>
    <row r="17675" spans="1:15">
      <c r="A17675" s="4" t="s">
        <v>14824</v>
      </c>
      <c r="L17675" t="s">
        <v>14987</v>
      </c>
      <c r="M17675">
        <v>21</v>
      </c>
      <c r="N17675" t="s">
        <v>29784</v>
      </c>
      <c r="O17675" s="6" t="str">
        <f t="shared" si="276"/>
        <v>INSERT INTO &lt;TABELA&gt; (CODIGO_MOEDA, NOME_MOEDA) VALUES ('21','=&gt; Índice de Patrimônio de Referência Ní­vel I')</v>
      </c>
    </row>
    <row r="17676" spans="1:15">
      <c r="A17676" s="4" t="s">
        <v>14825</v>
      </c>
      <c r="L17676" t="s">
        <v>14987</v>
      </c>
      <c r="M17676">
        <v>21</v>
      </c>
      <c r="N17676" t="s">
        <v>29785</v>
      </c>
      <c r="O17676" s="6" t="str">
        <f t="shared" si="276"/>
        <v>INSERT INTO &lt;TABELA&gt; (CODIGO_MOEDA, NOME_MOEDA) VALUES ('21','=&gt; Índice de Capital Principal')</v>
      </c>
    </row>
    <row r="17677" spans="1:15">
      <c r="A17677" s="4" t="s">
        <v>14826</v>
      </c>
      <c r="L17677" t="s">
        <v>14987</v>
      </c>
      <c r="M17677">
        <v>21</v>
      </c>
      <c r="N17677" t="s">
        <v>29786</v>
      </c>
      <c r="O17677" s="6" t="str">
        <f t="shared" si="276"/>
        <v>INSERT INTO &lt;TABELA&gt; (CODIGO_MOEDA, NOME_MOEDA) VALUES ('21','=&gt; RWA para risco de crédito por abordagem padronizada')</v>
      </c>
    </row>
    <row r="17678" spans="1:15">
      <c r="A17678" s="4" t="s">
        <v>14827</v>
      </c>
      <c r="L17678" t="s">
        <v>14987</v>
      </c>
      <c r="M17678">
        <v>21</v>
      </c>
      <c r="N17678" t="s">
        <v>29787</v>
      </c>
      <c r="O17678" s="6" t="str">
        <f t="shared" si="276"/>
        <v>INSERT INTO &lt;TABELA&gt; (CODIGO_MOEDA, NOME_MOEDA) VALUES ('21','=&gt; RWA para risco operacional por abordagem padronizada')</v>
      </c>
    </row>
    <row r="17679" spans="1:15">
      <c r="A17679" s="4" t="s">
        <v>14828</v>
      </c>
      <c r="L17679" t="s">
        <v>14987</v>
      </c>
      <c r="M17679">
        <v>21</v>
      </c>
      <c r="N17679" t="s">
        <v>29788</v>
      </c>
      <c r="O17679" s="6" t="str">
        <f t="shared" si="276"/>
        <v>INSERT INTO &lt;TABELA&gt; (CODIGO_MOEDA, NOME_MOEDA) VALUES ('21','=&gt; RWA para risco de mercado')</v>
      </c>
    </row>
    <row r="17680" spans="1:15">
      <c r="A17680" s="4" t="s">
        <v>14829</v>
      </c>
      <c r="L17680" t="s">
        <v>14987</v>
      </c>
      <c r="M17680">
        <v>21</v>
      </c>
      <c r="N17680" t="s">
        <v>29789</v>
      </c>
      <c r="O17680" s="6" t="str">
        <f t="shared" si="276"/>
        <v>INSERT INTO &lt;TABELA&gt; (CODIGO_MOEDA, NOME_MOEDA) VALUES ('21','=&gt; I001 - Índice de Basileia')</v>
      </c>
    </row>
    <row r="17681" spans="1:15">
      <c r="A17681" s="4" t="s">
        <v>14830</v>
      </c>
      <c r="L17681" t="s">
        <v>14987</v>
      </c>
      <c r="M17681">
        <v>21</v>
      </c>
      <c r="N17681" t="s">
        <v>29790</v>
      </c>
      <c r="O17681" s="6" t="str">
        <f t="shared" si="276"/>
        <v>INSERT INTO &lt;TABELA&gt; (CODIGO_MOEDA, NOME_MOEDA) VALUES ('21','=&gt; Patrimômio de Referência (B1B2)')</v>
      </c>
    </row>
    <row r="17682" spans="1:15">
      <c r="A17682" s="4" t="s">
        <v>14831</v>
      </c>
      <c r="L17682" t="s">
        <v>14987</v>
      </c>
      <c r="M17682">
        <v>21</v>
      </c>
      <c r="N17682" t="s">
        <v>29791</v>
      </c>
      <c r="O17682" s="6" t="str">
        <f t="shared" si="276"/>
        <v>INSERT INTO &lt;TABELA&gt; (CODIGO_MOEDA, NOME_MOEDA) VALUES ('21','=&gt; I002 - Índice de Patrimônio de Referência Ní­vel 1')</v>
      </c>
    </row>
    <row r="17683" spans="1:15">
      <c r="A17683" s="4" t="s">
        <v>14832</v>
      </c>
      <c r="L17683" t="s">
        <v>14987</v>
      </c>
      <c r="M17683">
        <v>21</v>
      </c>
      <c r="N17683" t="s">
        <v>29792</v>
      </c>
      <c r="O17683" s="6" t="str">
        <f t="shared" si="276"/>
        <v>INSERT INTO &lt;TABELA&gt; (CODIGO_MOEDA, NOME_MOEDA) VALUES ('21','=&gt; Ativos Ponderados pelo Risco')</v>
      </c>
    </row>
    <row r="17684" spans="1:15">
      <c r="A17684" s="4" t="s">
        <v>14833</v>
      </c>
      <c r="L17684" t="s">
        <v>14987</v>
      </c>
      <c r="M17684">
        <v>21</v>
      </c>
      <c r="N17684" t="s">
        <v>29793</v>
      </c>
      <c r="O17684" s="6" t="str">
        <f t="shared" si="276"/>
        <v>INSERT INTO &lt;TABELA&gt; (CODIGO_MOEDA, NOME_MOEDA) VALUES ('21','=&gt; Patrimônio de Referência Ní­vel 1 (B1B2)')</v>
      </c>
    </row>
    <row r="17685" spans="1:15">
      <c r="A17685" s="4" t="s">
        <v>14834</v>
      </c>
      <c r="L17685" t="s">
        <v>14987</v>
      </c>
      <c r="M17685">
        <v>21</v>
      </c>
      <c r="N17685" t="s">
        <v>29794</v>
      </c>
      <c r="O17685" s="6" t="str">
        <f t="shared" si="276"/>
        <v>INSERT INTO &lt;TABELA&gt; (CODIGO_MOEDA, NOME_MOEDA) VALUES ('21','=&gt; I006 - Retorno sobre ativos')</v>
      </c>
    </row>
    <row r="17686" spans="1:15">
      <c r="A17686" s="4" t="s">
        <v>14835</v>
      </c>
      <c r="L17686" t="s">
        <v>14987</v>
      </c>
      <c r="M17686">
        <v>21</v>
      </c>
      <c r="N17686" t="s">
        <v>29795</v>
      </c>
      <c r="O17686" s="6" t="str">
        <f t="shared" si="276"/>
        <v>INSERT INTO &lt;TABELA&gt; (CODIGO_MOEDA, NOME_MOEDA) VALUES ('21','=&gt; I007 - Retorno sobre patrimônio lí­quido')</v>
      </c>
    </row>
    <row r="17687" spans="1:15">
      <c r="A17687" s="4" t="s">
        <v>14836</v>
      </c>
      <c r="L17687" t="s">
        <v>14987</v>
      </c>
      <c r="M17687">
        <v>21</v>
      </c>
      <c r="N17687" t="s">
        <v>29796</v>
      </c>
      <c r="O17687" s="6" t="str">
        <f t="shared" si="276"/>
        <v>INSERT INTO &lt;TABELA&gt; (CODIGO_MOEDA, NOME_MOEDA) VALUES ('21','=&gt; Lucro lí­quido depois do imposto de renda (LL)')</v>
      </c>
    </row>
    <row r="17688" spans="1:15">
      <c r="A17688" s="4" t="s">
        <v>14837</v>
      </c>
      <c r="L17688" t="s">
        <v>14987</v>
      </c>
      <c r="M17688">
        <v>21</v>
      </c>
      <c r="N17688" t="s">
        <v>29797</v>
      </c>
      <c r="O17688" s="6" t="str">
        <f t="shared" si="276"/>
        <v>INSERT INTO &lt;TABELA&gt; (CODIGO_MOEDA, NOME_MOEDA) VALUES ('21','=&gt; Ativo Total Médio')</v>
      </c>
    </row>
    <row r="17689" spans="1:15">
      <c r="A17689" s="4" t="s">
        <v>14838</v>
      </c>
      <c r="L17689" t="s">
        <v>14987</v>
      </c>
      <c r="M17689">
        <v>21</v>
      </c>
      <c r="N17689" t="s">
        <v>29798</v>
      </c>
      <c r="O17689" s="6" t="str">
        <f t="shared" si="276"/>
        <v>INSERT INTO &lt;TABELA&gt; (CODIGO_MOEDA, NOME_MOEDA) VALUES ('21','=&gt; Patrimônio Lí­quido Médio')</v>
      </c>
    </row>
    <row r="17690" spans="1:15">
      <c r="A17690" s="4" t="s">
        <v>14839</v>
      </c>
      <c r="L17690" t="s">
        <v>14987</v>
      </c>
      <c r="M17690">
        <v>21</v>
      </c>
      <c r="N17690" t="s">
        <v>29799</v>
      </c>
      <c r="O17690" s="6" t="str">
        <f t="shared" si="276"/>
        <v>INSERT INTO &lt;TABELA&gt; (CODIGO_MOEDA, NOME_MOEDA) VALUES ('21','=&gt; Indicadores da produção (2012=100) - Geral')</v>
      </c>
    </row>
    <row r="17691" spans="1:15">
      <c r="A17691" s="4" t="s">
        <v>14840</v>
      </c>
      <c r="L17691" t="s">
        <v>14987</v>
      </c>
      <c r="M17691">
        <v>21</v>
      </c>
      <c r="N17691" t="s">
        <v>29800</v>
      </c>
      <c r="O17691" s="6" t="str">
        <f t="shared" si="276"/>
        <v>INSERT INTO &lt;TABELA&gt; (CODIGO_MOEDA, NOME_MOEDA) VALUES ('21','=&gt; Indicadores da produção (2012=100) - Extrativa mineral')</v>
      </c>
    </row>
    <row r="17692" spans="1:15">
      <c r="A17692" s="4" t="s">
        <v>14841</v>
      </c>
      <c r="L17692" t="s">
        <v>14987</v>
      </c>
      <c r="M17692">
        <v>21</v>
      </c>
      <c r="N17692" t="s">
        <v>29801</v>
      </c>
      <c r="O17692" s="6" t="str">
        <f t="shared" si="276"/>
        <v>INSERT INTO &lt;TABELA&gt; (CODIGO_MOEDA, NOME_MOEDA) VALUES ('21','=&gt; Indicadores da produção (2012=100) - Indústria de transformação')</v>
      </c>
    </row>
    <row r="17693" spans="1:15">
      <c r="A17693" s="4" t="s">
        <v>14842</v>
      </c>
      <c r="L17693" t="s">
        <v>14987</v>
      </c>
      <c r="M17693">
        <v>21</v>
      </c>
      <c r="N17693" t="s">
        <v>29802</v>
      </c>
      <c r="O17693" s="6" t="str">
        <f t="shared" si="276"/>
        <v>INSERT INTO &lt;TABELA&gt; (CODIGO_MOEDA, NOME_MOEDA) VALUES ('21','=&gt; Indicadores da produção (2012=100) - Bens de capital')</v>
      </c>
    </row>
    <row r="17694" spans="1:15">
      <c r="A17694" s="4" t="s">
        <v>14843</v>
      </c>
      <c r="L17694" t="s">
        <v>14987</v>
      </c>
      <c r="M17694">
        <v>21</v>
      </c>
      <c r="N17694" t="s">
        <v>29803</v>
      </c>
      <c r="O17694" s="6" t="str">
        <f t="shared" si="276"/>
        <v>INSERT INTO &lt;TABELA&gt; (CODIGO_MOEDA, NOME_MOEDA) VALUES ('21','=&gt; Indicadores da produção (2012=100) - Bens intermediários')</v>
      </c>
    </row>
    <row r="17695" spans="1:15">
      <c r="A17695" s="4" t="s">
        <v>14844</v>
      </c>
      <c r="L17695" t="s">
        <v>14987</v>
      </c>
      <c r="M17695">
        <v>21</v>
      </c>
      <c r="N17695" t="s">
        <v>29804</v>
      </c>
      <c r="O17695" s="6" t="str">
        <f t="shared" si="276"/>
        <v>INSERT INTO &lt;TABELA&gt; (CODIGO_MOEDA, NOME_MOEDA) VALUES ('21','=&gt; Indicadores da produção (2012=100) - Bens de consumo')</v>
      </c>
    </row>
    <row r="17696" spans="1:15">
      <c r="A17696" s="4" t="s">
        <v>14845</v>
      </c>
      <c r="L17696" t="s">
        <v>14987</v>
      </c>
      <c r="M17696">
        <v>21</v>
      </c>
      <c r="N17696" t="s">
        <v>29805</v>
      </c>
      <c r="O17696" s="6" t="str">
        <f t="shared" si="276"/>
        <v>INSERT INTO &lt;TABELA&gt; (CODIGO_MOEDA, NOME_MOEDA) VALUES ('21','=&gt; Indicadores da produção (2012=100) - Bens de consumo duráveis')</v>
      </c>
    </row>
    <row r="17697" spans="1:15">
      <c r="A17697" s="4" t="s">
        <v>14846</v>
      </c>
      <c r="L17697" t="s">
        <v>14987</v>
      </c>
      <c r="M17697">
        <v>21</v>
      </c>
      <c r="N17697" t="s">
        <v>29806</v>
      </c>
      <c r="O17697" s="6" t="str">
        <f t="shared" si="276"/>
        <v>INSERT INTO &lt;TABELA&gt; (CODIGO_MOEDA, NOME_MOEDA) VALUES ('21','=&gt; Indicadores da produção (2012=100) - Semiduráveis e não duráveis')</v>
      </c>
    </row>
    <row r="17698" spans="1:15">
      <c r="A17698" s="4" t="s">
        <v>14847</v>
      </c>
      <c r="L17698" t="s">
        <v>14987</v>
      </c>
      <c r="M17698">
        <v>21</v>
      </c>
      <c r="N17698" t="s">
        <v>29807</v>
      </c>
      <c r="O17698" s="6" t="str">
        <f t="shared" si="276"/>
        <v>INSERT INTO &lt;TABELA&gt; (CODIGO_MOEDA, NOME_MOEDA) VALUES ('21','=&gt; Indicadores da produção (2012=100) - Insumos da construção civil')</v>
      </c>
    </row>
    <row r="17699" spans="1:15">
      <c r="A17699" s="4" t="s">
        <v>14848</v>
      </c>
      <c r="L17699" t="s">
        <v>14987</v>
      </c>
      <c r="M17699">
        <v>21</v>
      </c>
      <c r="N17699" t="s">
        <v>29808</v>
      </c>
      <c r="O17699" s="6" t="str">
        <f t="shared" si="276"/>
        <v>INSERT INTO &lt;TABELA&gt; (CODIGO_MOEDA, NOME_MOEDA) VALUES ('21','=&gt; I003 - Índice de Inadimplência lí­quida de provisíµes sobre capital')</v>
      </c>
    </row>
    <row r="17700" spans="1:15">
      <c r="A17700" s="4" t="s">
        <v>14849</v>
      </c>
      <c r="L17700" t="s">
        <v>14987</v>
      </c>
      <c r="M17700">
        <v>21</v>
      </c>
      <c r="N17700" t="s">
        <v>29809</v>
      </c>
      <c r="O17700" s="6" t="str">
        <f t="shared" si="276"/>
        <v>INSERT INTO &lt;TABELA&gt; (CODIGO_MOEDA, NOME_MOEDA) VALUES ('21','=&gt; I004 - Índice de Inadimplência da carteira de crédito')</v>
      </c>
    </row>
    <row r="17701" spans="1:15">
      <c r="A17701" s="4" t="s">
        <v>14850</v>
      </c>
      <c r="L17701" t="s">
        <v>14987</v>
      </c>
      <c r="M17701">
        <v>21</v>
      </c>
      <c r="N17701" t="s">
        <v>29810</v>
      </c>
      <c r="O17701" s="6" t="str">
        <f t="shared" si="276"/>
        <v>INSERT INTO &lt;TABELA&gt; (CODIGO_MOEDA, NOME_MOEDA) VALUES ('21','=&gt; Inadimplência lí­quida de provisíµes')</v>
      </c>
    </row>
    <row r="17702" spans="1:15">
      <c r="A17702" s="4" t="s">
        <v>14851</v>
      </c>
      <c r="L17702" t="s">
        <v>14987</v>
      </c>
      <c r="M17702">
        <v>21</v>
      </c>
      <c r="N17702" t="s">
        <v>29811</v>
      </c>
      <c r="O17702" s="6" t="str">
        <f t="shared" si="276"/>
        <v>INSERT INTO &lt;TABELA&gt; (CODIGO_MOEDA, NOME_MOEDA) VALUES ('21','=&gt; Patrimônio Lí­quido Ajustado')</v>
      </c>
    </row>
    <row r="17703" spans="1:15">
      <c r="A17703" s="4" t="s">
        <v>14852</v>
      </c>
      <c r="L17703" t="s">
        <v>14987</v>
      </c>
      <c r="M17703">
        <v>21</v>
      </c>
      <c r="N17703" t="s">
        <v>29812</v>
      </c>
      <c r="O17703" s="6" t="str">
        <f t="shared" si="276"/>
        <v>INSERT INTO &lt;TABELA&gt; (CODIGO_MOEDA, NOME_MOEDA) VALUES ('21','=&gt; Operações Inadimplentes')</v>
      </c>
    </row>
    <row r="17704" spans="1:15">
      <c r="A17704" s="4" t="s">
        <v>14853</v>
      </c>
      <c r="L17704" t="s">
        <v>14987</v>
      </c>
      <c r="M17704">
        <v>21</v>
      </c>
      <c r="N17704" t="s">
        <v>29813</v>
      </c>
      <c r="O17704" s="6" t="str">
        <f t="shared" si="276"/>
        <v>INSERT INTO &lt;TABELA&gt; (CODIGO_MOEDA, NOME_MOEDA) VALUES ('21','=&gt; Carteira Classificada de crédito')</v>
      </c>
    </row>
    <row r="17705" spans="1:15">
      <c r="A17705" s="4" t="s">
        <v>14854</v>
      </c>
      <c r="L17705" t="s">
        <v>14987</v>
      </c>
      <c r="M17705">
        <v>21</v>
      </c>
      <c r="N17705" t="s">
        <v>29814</v>
      </c>
      <c r="O17705" s="6" t="str">
        <f t="shared" si="276"/>
        <v>INSERT INTO &lt;TABELA&gt; (CODIGO_MOEDA, NOME_MOEDA) VALUES ('21','=&gt; I012 - Posição aberta lí­quida em moeda estrangeira sobre capital')</v>
      </c>
    </row>
    <row r="17706" spans="1:15">
      <c r="A17706" s="4" t="s">
        <v>14855</v>
      </c>
      <c r="L17706" t="s">
        <v>14987</v>
      </c>
      <c r="M17706">
        <v>21</v>
      </c>
      <c r="N17706" t="s">
        <v>29815</v>
      </c>
      <c r="O17706" s="6" t="str">
        <f t="shared" si="276"/>
        <v>INSERT INTO &lt;TABELA&gt; (CODIGO_MOEDA, NOME_MOEDA) VALUES ('21','=&gt; Posição aberta lí­quida em moeda estrangeira')</v>
      </c>
    </row>
    <row r="17707" spans="1:15">
      <c r="A17707" s="4" t="s">
        <v>14856</v>
      </c>
      <c r="L17707" t="s">
        <v>14987</v>
      </c>
      <c r="M17707">
        <v>21</v>
      </c>
      <c r="N17707" t="s">
        <v>29816</v>
      </c>
      <c r="O17707" s="6" t="str">
        <f t="shared" si="276"/>
        <v>INSERT INTO &lt;TABELA&gt; (CODIGO_MOEDA, NOME_MOEDA) VALUES ('21','=&gt; I010 - Ativos lí­quidos sobre ativos totais')</v>
      </c>
    </row>
    <row r="17708" spans="1:15">
      <c r="A17708" s="4" t="s">
        <v>14857</v>
      </c>
      <c r="L17708" t="s">
        <v>14987</v>
      </c>
      <c r="M17708">
        <v>21</v>
      </c>
      <c r="N17708" t="s">
        <v>29817</v>
      </c>
      <c r="O17708" s="6" t="str">
        <f t="shared" si="276"/>
        <v>INSERT INTO &lt;TABELA&gt; (CODIGO_MOEDA, NOME_MOEDA) VALUES ('21','=&gt; I011 - Ativos lí­quidos sobre passivos de curto prazo')</v>
      </c>
    </row>
    <row r="17709" spans="1:15">
      <c r="A17709" s="4" t="s">
        <v>14858</v>
      </c>
      <c r="L17709" t="s">
        <v>14987</v>
      </c>
      <c r="M17709">
        <v>21</v>
      </c>
      <c r="N17709" t="s">
        <v>29818</v>
      </c>
      <c r="O17709" s="6" t="str">
        <f t="shared" si="276"/>
        <v>INSERT INTO &lt;TABELA&gt; (CODIGO_MOEDA, NOME_MOEDA) VALUES ('21','=&gt; Ativo Total (trimestral)')</v>
      </c>
    </row>
    <row r="17710" spans="1:15">
      <c r="A17710" s="4" t="s">
        <v>14859</v>
      </c>
      <c r="L17710" t="s">
        <v>14987</v>
      </c>
      <c r="M17710">
        <v>21</v>
      </c>
      <c r="N17710" t="s">
        <v>29819</v>
      </c>
      <c r="O17710" s="6" t="str">
        <f t="shared" si="276"/>
        <v>INSERT INTO &lt;TABELA&gt; (CODIGO_MOEDA, NOME_MOEDA) VALUES ('21','=&gt; Índice Nacional de Preços ao Consumidor Amplo - variação mensal - Campo Grande')</v>
      </c>
    </row>
    <row r="17711" spans="1:15">
      <c r="A17711" s="4" t="s">
        <v>14860</v>
      </c>
      <c r="L17711" t="s">
        <v>14987</v>
      </c>
      <c r="M17711">
        <v>21</v>
      </c>
      <c r="N17711" t="s">
        <v>29820</v>
      </c>
      <c r="O17711" s="6" t="str">
        <f t="shared" si="276"/>
        <v>INSERT INTO &lt;TABELA&gt; (CODIGO_MOEDA, NOME_MOEDA) VALUES ('21','=&gt; Índice Nacional de Preços ao Consumidor - variação mensal - Campo Grande')</v>
      </c>
    </row>
    <row r="17712" spans="1:15">
      <c r="A17712" s="4" t="s">
        <v>14861</v>
      </c>
      <c r="L17712" t="s">
        <v>14987</v>
      </c>
      <c r="M17712">
        <v>21</v>
      </c>
      <c r="N17712" t="s">
        <v>29821</v>
      </c>
      <c r="O17712" s="6" t="str">
        <f t="shared" si="276"/>
        <v>INSERT INTO &lt;TABELA&gt; (CODIGO_MOEDA, NOME_MOEDA) VALUES ('21','=&gt; Ativos lí­quidos')</v>
      </c>
    </row>
    <row r="17713" spans="1:15">
      <c r="A17713" s="4" t="s">
        <v>14862</v>
      </c>
      <c r="L17713" t="s">
        <v>14987</v>
      </c>
      <c r="M17713">
        <v>21</v>
      </c>
      <c r="N17713" t="s">
        <v>29822</v>
      </c>
      <c r="O17713" s="6" t="str">
        <f t="shared" si="276"/>
        <v>INSERT INTO &lt;TABELA&gt; (CODIGO_MOEDA, NOME_MOEDA) VALUES ('21','=&gt; Exigibilidades de curto prazo')</v>
      </c>
    </row>
    <row r="17714" spans="1:15">
      <c r="A17714" s="4" t="s">
        <v>14863</v>
      </c>
      <c r="L17714" t="s">
        <v>14987</v>
      </c>
      <c r="M17714">
        <v>21</v>
      </c>
      <c r="N17714" t="s">
        <v>29823</v>
      </c>
      <c r="O17714" s="6" t="str">
        <f t="shared" si="276"/>
        <v>INSERT INTO &lt;TABELA&gt; (CODIGO_MOEDA, NOME_MOEDA) VALUES ('21','=&gt; I008 - Razão entre margem financeira e resultado operacional')</v>
      </c>
    </row>
    <row r="17715" spans="1:15">
      <c r="A17715" s="4" t="s">
        <v>14864</v>
      </c>
      <c r="L17715" t="s">
        <v>14987</v>
      </c>
      <c r="M17715">
        <v>21</v>
      </c>
      <c r="N17715" t="s">
        <v>29824</v>
      </c>
      <c r="O17715" s="6" t="str">
        <f t="shared" si="276"/>
        <v>INSERT INTO &lt;TABELA&gt; (CODIGO_MOEDA, NOME_MOEDA) VALUES ('21','=&gt; I009 - Razão entre despesas administrativas e resultado operacional')</v>
      </c>
    </row>
    <row r="17716" spans="1:15">
      <c r="A17716" s="4" t="s">
        <v>14865</v>
      </c>
      <c r="L17716" t="s">
        <v>14987</v>
      </c>
      <c r="M17716">
        <v>21</v>
      </c>
      <c r="N17716" t="s">
        <v>29825</v>
      </c>
      <c r="O17716" s="6" t="str">
        <f t="shared" si="276"/>
        <v>INSERT INTO &lt;TABELA&gt; (CODIGO_MOEDA, NOME_MOEDA) VALUES ('21','=&gt; Margem financeira')</v>
      </c>
    </row>
    <row r="17717" spans="1:15">
      <c r="A17717" s="4" t="s">
        <v>14866</v>
      </c>
      <c r="L17717" t="s">
        <v>14987</v>
      </c>
      <c r="M17717">
        <v>21</v>
      </c>
      <c r="N17717" t="s">
        <v>29826</v>
      </c>
      <c r="O17717" s="6" t="str">
        <f t="shared" si="276"/>
        <v>INSERT INTO &lt;TABELA&gt; (CODIGO_MOEDA, NOME_MOEDA) VALUES ('21','=&gt; Resultado operacional')</v>
      </c>
    </row>
    <row r="17718" spans="1:15">
      <c r="A17718" s="4" t="s">
        <v>14867</v>
      </c>
      <c r="L17718" t="s">
        <v>14987</v>
      </c>
      <c r="M17718">
        <v>21</v>
      </c>
      <c r="N17718" t="s">
        <v>29827</v>
      </c>
      <c r="O17718" s="6" t="str">
        <f t="shared" si="276"/>
        <v>INSERT INTO &lt;TABELA&gt; (CODIGO_MOEDA, NOME_MOEDA) VALUES ('21','=&gt; Despesas administrativas')</v>
      </c>
    </row>
    <row r="17719" spans="1:15">
      <c r="A17719" s="4" t="s">
        <v>14868</v>
      </c>
      <c r="L17719" t="s">
        <v>14987</v>
      </c>
      <c r="M17719">
        <v>21</v>
      </c>
      <c r="N17719" t="s">
        <v>29828</v>
      </c>
      <c r="O17719" s="6" t="str">
        <f t="shared" si="276"/>
        <v>INSERT INTO &lt;TABELA&gt; (CODIGO_MOEDA, NOME_MOEDA) VALUES ('21','=&gt; Produção Industrial (2012=100) Â– Geral Â– Região Sudeste')</v>
      </c>
    </row>
    <row r="17720" spans="1:15">
      <c r="A17720" s="4" t="s">
        <v>14869</v>
      </c>
      <c r="L17720" t="s">
        <v>14987</v>
      </c>
      <c r="M17720">
        <v>21</v>
      </c>
      <c r="N17720" t="s">
        <v>29829</v>
      </c>
      <c r="O17720" s="6" t="str">
        <f t="shared" si="276"/>
        <v>INSERT INTO &lt;TABELA&gt; (CODIGO_MOEDA, NOME_MOEDA) VALUES ('21','=&gt; Produção Industrial (2012=100) Â– Geral Â– São Paulo')</v>
      </c>
    </row>
    <row r="17721" spans="1:15">
      <c r="A17721" s="4" t="s">
        <v>14870</v>
      </c>
      <c r="L17721" t="s">
        <v>14987</v>
      </c>
      <c r="M17721">
        <v>21</v>
      </c>
      <c r="N17721" t="s">
        <v>29830</v>
      </c>
      <c r="O17721" s="6" t="str">
        <f t="shared" si="276"/>
        <v>INSERT INTO &lt;TABELA&gt; (CODIGO_MOEDA, NOME_MOEDA) VALUES ('21','=&gt; Produção Industrial (2012=100) Â– Geral Â– Espí­rito Santo')</v>
      </c>
    </row>
    <row r="17722" spans="1:15">
      <c r="A17722" s="4" t="s">
        <v>14871</v>
      </c>
      <c r="L17722" t="s">
        <v>14987</v>
      </c>
      <c r="M17722">
        <v>21</v>
      </c>
      <c r="N17722" t="s">
        <v>29831</v>
      </c>
      <c r="O17722" s="6" t="str">
        <f t="shared" si="276"/>
        <v>INSERT INTO &lt;TABELA&gt; (CODIGO_MOEDA, NOME_MOEDA) VALUES ('21','=&gt; Produção Industrial (2012=100) Â– Geral Â– Rio de Janeiro')</v>
      </c>
    </row>
    <row r="17723" spans="1:15">
      <c r="A17723" s="4" t="s">
        <v>14872</v>
      </c>
      <c r="L17723" t="s">
        <v>14987</v>
      </c>
      <c r="M17723">
        <v>21</v>
      </c>
      <c r="N17723" t="s">
        <v>29832</v>
      </c>
      <c r="O17723" s="6" t="str">
        <f t="shared" si="276"/>
        <v>INSERT INTO &lt;TABELA&gt; (CODIGO_MOEDA, NOME_MOEDA) VALUES ('21','=&gt; Produção Industrial (2012=100) Â– Geral Â– Espí­rito Santo - com ajuste sazonal')</v>
      </c>
    </row>
    <row r="17724" spans="1:15">
      <c r="A17724" s="4" t="s">
        <v>14873</v>
      </c>
      <c r="L17724" t="s">
        <v>14987</v>
      </c>
      <c r="M17724">
        <v>21</v>
      </c>
      <c r="N17724" t="s">
        <v>29833</v>
      </c>
      <c r="O17724" s="6" t="str">
        <f t="shared" si="276"/>
        <v>INSERT INTO &lt;TABELA&gt; (CODIGO_MOEDA, NOME_MOEDA) VALUES ('21','=&gt; Produção Industrial (2012=100) Â– Geral Â– Rio de Janeiro - com ajuste sazonal')</v>
      </c>
    </row>
    <row r="17725" spans="1:15">
      <c r="A17725" s="4" t="s">
        <v>14874</v>
      </c>
      <c r="L17725" t="s">
        <v>14987</v>
      </c>
      <c r="M17725">
        <v>21</v>
      </c>
      <c r="N17725" t="s">
        <v>29834</v>
      </c>
      <c r="O17725" s="6" t="str">
        <f t="shared" si="276"/>
        <v>INSERT INTO &lt;TABELA&gt; (CODIGO_MOEDA, NOME_MOEDA) VALUES ('21','=&gt; Produção Industrial (2012=100) Â– Geral Â– Norte')</v>
      </c>
    </row>
    <row r="17726" spans="1:15">
      <c r="A17726" s="4" t="s">
        <v>14875</v>
      </c>
      <c r="L17726" t="s">
        <v>14987</v>
      </c>
      <c r="M17726">
        <v>21</v>
      </c>
      <c r="N17726" t="s">
        <v>29835</v>
      </c>
      <c r="O17726" s="6" t="str">
        <f t="shared" si="276"/>
        <v>INSERT INTO &lt;TABELA&gt; (CODIGO_MOEDA, NOME_MOEDA) VALUES ('21','=&gt; Produção Industrial (2012=100) Â– Geral Â– Norte - com ajuste sazonal')</v>
      </c>
    </row>
    <row r="17727" spans="1:15">
      <c r="A17727" s="4" t="s">
        <v>14876</v>
      </c>
      <c r="L17727" t="s">
        <v>14987</v>
      </c>
      <c r="M17727">
        <v>21</v>
      </c>
      <c r="N17727" t="s">
        <v>29836</v>
      </c>
      <c r="O17727" s="6" t="str">
        <f t="shared" si="276"/>
        <v>INSERT INTO &lt;TABELA&gt; (CODIGO_MOEDA, NOME_MOEDA) VALUES ('21','=&gt; Produção Industrial (2012=100) Â– Geral Â– Rio Grande do Sul')</v>
      </c>
    </row>
    <row r="17728" spans="1:15">
      <c r="A17728" s="4" t="s">
        <v>14877</v>
      </c>
      <c r="L17728" t="s">
        <v>14987</v>
      </c>
      <c r="M17728">
        <v>21</v>
      </c>
      <c r="N17728" t="s">
        <v>29837</v>
      </c>
      <c r="O17728" s="6" t="str">
        <f t="shared" si="276"/>
        <v>INSERT INTO &lt;TABELA&gt; (CODIGO_MOEDA, NOME_MOEDA) VALUES ('21','=&gt; Produção Industrial (2012=100) Â– Geral Â– Rio Grande do Sul Â– com ajuste sazonal')</v>
      </c>
    </row>
    <row r="17729" spans="1:15">
      <c r="A17729" s="4" t="s">
        <v>14878</v>
      </c>
      <c r="L17729" t="s">
        <v>14987</v>
      </c>
      <c r="M17729">
        <v>21</v>
      </c>
      <c r="N17729" t="s">
        <v>29838</v>
      </c>
      <c r="O17729" s="6" t="str">
        <f t="shared" si="276"/>
        <v>INSERT INTO &lt;TABELA&gt; (CODIGO_MOEDA, NOME_MOEDA) VALUES ('21','=&gt; Produção Industrial (2012=100) Â– Geral Â– Sul')</v>
      </c>
    </row>
    <row r="17730" spans="1:15">
      <c r="A17730" s="4" t="s">
        <v>14879</v>
      </c>
      <c r="L17730" t="s">
        <v>14987</v>
      </c>
      <c r="M17730">
        <v>21</v>
      </c>
      <c r="N17730" t="s">
        <v>29839</v>
      </c>
      <c r="O17730" s="6" t="str">
        <f t="shared" ref="O17730:O17793" si="277">CONCATENATE("INSERT INTO &lt;TABELA&gt; (CODIGO_MOEDA, NOME_MOEDA) VALUES (","'",M17730,"',","'",N17730,"')")</f>
        <v>INSERT INTO &lt;TABELA&gt; (CODIGO_MOEDA, NOME_MOEDA) VALUES ('21','=&gt; Produção Industrial (2012=100) Â– Geral Â– Sul Â– com ajuste sazonal')</v>
      </c>
    </row>
    <row r="17731" spans="1:15">
      <c r="A17731" s="4" t="s">
        <v>14880</v>
      </c>
      <c r="L17731" t="s">
        <v>14987</v>
      </c>
      <c r="M17731">
        <v>21</v>
      </c>
      <c r="N17731" t="s">
        <v>29840</v>
      </c>
      <c r="O17731" s="6" t="str">
        <f t="shared" si="277"/>
        <v>INSERT INTO &lt;TABELA&gt; (CODIGO_MOEDA, NOME_MOEDA) VALUES ('21','=&gt; Produção Industrial (2012=100) - Geral - Minas Gerais')</v>
      </c>
    </row>
    <row r="17732" spans="1:15">
      <c r="A17732" s="4" t="s">
        <v>14881</v>
      </c>
      <c r="L17732" t="s">
        <v>14987</v>
      </c>
      <c r="M17732">
        <v>21</v>
      </c>
      <c r="N17732" t="s">
        <v>29841</v>
      </c>
      <c r="O17732" s="6" t="str">
        <f t="shared" si="277"/>
        <v>INSERT INTO &lt;TABELA&gt; (CODIGO_MOEDA, NOME_MOEDA) VALUES ('21','=&gt; Produção Industrial (2012=100) - Geral - Goiás')</v>
      </c>
    </row>
    <row r="17733" spans="1:15">
      <c r="A17733" s="4" t="s">
        <v>14882</v>
      </c>
      <c r="L17733" t="s">
        <v>14987</v>
      </c>
      <c r="M17733">
        <v>21</v>
      </c>
      <c r="N17733" t="s">
        <v>29842</v>
      </c>
      <c r="O17733" s="6" t="str">
        <f t="shared" si="277"/>
        <v>INSERT INTO &lt;TABELA&gt; (CODIGO_MOEDA, NOME_MOEDA) VALUES ('21','=&gt; Produção Industrial (2012=100) - Geral - Mato Grosso')</v>
      </c>
    </row>
    <row r="17734" spans="1:15">
      <c r="A17734" s="4" t="s">
        <v>14883</v>
      </c>
      <c r="L17734" t="s">
        <v>14987</v>
      </c>
      <c r="M17734">
        <v>21</v>
      </c>
      <c r="N17734" t="s">
        <v>29843</v>
      </c>
      <c r="O17734" s="6" t="str">
        <f t="shared" si="277"/>
        <v>INSERT INTO &lt;TABELA&gt; (CODIGO_MOEDA, NOME_MOEDA) VALUES ('21','=&gt; Produção Industrial (2012=100) - Geral - Região Centro-Oeste')</v>
      </c>
    </row>
    <row r="17735" spans="1:15">
      <c r="A17735" s="4" t="s">
        <v>14884</v>
      </c>
      <c r="L17735" t="s">
        <v>14987</v>
      </c>
      <c r="M17735">
        <v>21</v>
      </c>
      <c r="N17735" t="s">
        <v>29844</v>
      </c>
      <c r="O17735" s="6" t="str">
        <f t="shared" si="277"/>
        <v>INSERT INTO &lt;TABELA&gt; (CODIGO_MOEDA, NOME_MOEDA) VALUES ('21','=&gt; Produção Industrial (2012=100) - Geral - Com ajuste sazonal - Minas Gerais')</v>
      </c>
    </row>
    <row r="17736" spans="1:15">
      <c r="A17736" s="4" t="s">
        <v>14885</v>
      </c>
      <c r="L17736" t="s">
        <v>14987</v>
      </c>
      <c r="M17736">
        <v>21</v>
      </c>
      <c r="N17736" t="s">
        <v>29845</v>
      </c>
      <c r="O17736" s="6" t="str">
        <f t="shared" si="277"/>
        <v>INSERT INTO &lt;TABELA&gt; (CODIGO_MOEDA, NOME_MOEDA) VALUES ('21','=&gt; Produção Industrial (2012=100) - Geral - Com ajuste sazonal - Goiás')</v>
      </c>
    </row>
    <row r="17737" spans="1:15">
      <c r="A17737" s="4" t="s">
        <v>14886</v>
      </c>
      <c r="L17737" t="s">
        <v>14987</v>
      </c>
      <c r="M17737">
        <v>21</v>
      </c>
      <c r="N17737" t="s">
        <v>29846</v>
      </c>
      <c r="O17737" s="6" t="str">
        <f t="shared" si="277"/>
        <v>INSERT INTO &lt;TABELA&gt; (CODIGO_MOEDA, NOME_MOEDA) VALUES ('21','=&gt; Produção Industrial (2012=100) - Geral - Com ajuste sazonal - Região Centro-Oeste')</v>
      </c>
    </row>
    <row r="17738" spans="1:15">
      <c r="A17738" s="4" t="s">
        <v>14887</v>
      </c>
      <c r="L17738" t="s">
        <v>14987</v>
      </c>
      <c r="M17738">
        <v>21</v>
      </c>
      <c r="N17738" t="s">
        <v>29847</v>
      </c>
      <c r="O17738" s="6" t="str">
        <f t="shared" si="277"/>
        <v>INSERT INTO &lt;TABELA&gt; (CODIGO_MOEDA, NOME_MOEDA) VALUES ('21','=&gt; Produção Industrial (2012=100) Â– Geral Â– Região sudeste Â– com ajuste sazonal')</v>
      </c>
    </row>
    <row r="17739" spans="1:15">
      <c r="A17739" s="4" t="s">
        <v>14888</v>
      </c>
      <c r="L17739" t="s">
        <v>14987</v>
      </c>
      <c r="M17739">
        <v>21</v>
      </c>
      <c r="N17739" t="s">
        <v>29848</v>
      </c>
      <c r="O17739" s="6" t="str">
        <f t="shared" si="277"/>
        <v>INSERT INTO &lt;TABELA&gt; (CODIGO_MOEDA, NOME_MOEDA) VALUES ('21','=&gt; Produção Industrial (2012=100) Â– Geral Â– Bahia')</v>
      </c>
    </row>
    <row r="17740" spans="1:15">
      <c r="A17740" s="4" t="s">
        <v>14889</v>
      </c>
      <c r="L17740" t="s">
        <v>14987</v>
      </c>
      <c r="M17740">
        <v>21</v>
      </c>
      <c r="N17740" t="s">
        <v>29849</v>
      </c>
      <c r="O17740" s="6" t="str">
        <f t="shared" si="277"/>
        <v>INSERT INTO &lt;TABELA&gt; (CODIGO_MOEDA, NOME_MOEDA) VALUES ('21','=&gt; Produção Industrial (2012=100) Â– Geral Â– Bahia Â– com ajuste sazonal')</v>
      </c>
    </row>
    <row r="17741" spans="1:15">
      <c r="A17741" s="4" t="s">
        <v>14890</v>
      </c>
      <c r="L17741" t="s">
        <v>14987</v>
      </c>
      <c r="M17741">
        <v>21</v>
      </c>
      <c r="N17741" t="s">
        <v>29850</v>
      </c>
      <c r="O17741" s="6" t="str">
        <f t="shared" si="277"/>
        <v>INSERT INTO &lt;TABELA&gt; (CODIGO_MOEDA, NOME_MOEDA) VALUES ('21','=&gt; Produção Industrial (2012=100) Â– Geral Â– Ceará')</v>
      </c>
    </row>
    <row r="17742" spans="1:15">
      <c r="A17742" s="4" t="s">
        <v>14891</v>
      </c>
      <c r="L17742" t="s">
        <v>14987</v>
      </c>
      <c r="M17742">
        <v>21</v>
      </c>
      <c r="N17742" t="s">
        <v>29851</v>
      </c>
      <c r="O17742" s="6" t="str">
        <f t="shared" si="277"/>
        <v>INSERT INTO &lt;TABELA&gt; (CODIGO_MOEDA, NOME_MOEDA) VALUES ('21','=&gt; Produção Industrial (2012=100) Â– Geral Â– Ceará - com ajuste sazonal')</v>
      </c>
    </row>
    <row r="17743" spans="1:15">
      <c r="A17743" s="4" t="s">
        <v>14892</v>
      </c>
      <c r="L17743" t="s">
        <v>14987</v>
      </c>
      <c r="M17743">
        <v>21</v>
      </c>
      <c r="N17743" t="s">
        <v>29852</v>
      </c>
      <c r="O17743" s="6" t="str">
        <f t="shared" si="277"/>
        <v>INSERT INTO &lt;TABELA&gt; (CODIGO_MOEDA, NOME_MOEDA) VALUES ('21','=&gt; Produção Industrial (2012=100) Â– Geral Â– Nordeste')</v>
      </c>
    </row>
    <row r="17744" spans="1:15">
      <c r="A17744" s="4" t="s">
        <v>14893</v>
      </c>
      <c r="L17744" t="s">
        <v>14987</v>
      </c>
      <c r="M17744">
        <v>21</v>
      </c>
      <c r="N17744" t="s">
        <v>29853</v>
      </c>
      <c r="O17744" s="6" t="str">
        <f t="shared" si="277"/>
        <v>INSERT INTO &lt;TABELA&gt; (CODIGO_MOEDA, NOME_MOEDA) VALUES ('21','=&gt; Produção Industrial (2012=100) Â– Geral Â– Nordeste - com ajuste sazonal')</v>
      </c>
    </row>
    <row r="17745" spans="1:15">
      <c r="A17745" s="4" t="s">
        <v>14894</v>
      </c>
      <c r="L17745" t="s">
        <v>14987</v>
      </c>
      <c r="M17745">
        <v>21</v>
      </c>
      <c r="N17745" t="s">
        <v>29854</v>
      </c>
      <c r="O17745" s="6" t="str">
        <f t="shared" si="277"/>
        <v>INSERT INTO &lt;TABELA&gt; (CODIGO_MOEDA, NOME_MOEDA) VALUES ('21','=&gt; Produção Industrial (2012=100) - Geral - Paraná')</v>
      </c>
    </row>
    <row r="17746" spans="1:15">
      <c r="A17746" s="4" t="s">
        <v>14895</v>
      </c>
      <c r="L17746" t="s">
        <v>14987</v>
      </c>
      <c r="M17746">
        <v>21</v>
      </c>
      <c r="N17746" t="s">
        <v>29855</v>
      </c>
      <c r="O17746" s="6" t="str">
        <f t="shared" si="277"/>
        <v>INSERT INTO &lt;TABELA&gt; (CODIGO_MOEDA, NOME_MOEDA) VALUES ('21','=&gt; Produção Industrial (2012=100) - Geral - Com ajuste sazonal - Paraná')</v>
      </c>
    </row>
    <row r="17747" spans="1:15">
      <c r="A17747" s="4" t="s">
        <v>14896</v>
      </c>
      <c r="L17747" t="s">
        <v>14987</v>
      </c>
      <c r="M17747">
        <v>21</v>
      </c>
      <c r="N17747" t="s">
        <v>29856</v>
      </c>
      <c r="O17747" s="6" t="str">
        <f t="shared" si="277"/>
        <v>INSERT INTO &lt;TABELA&gt; (CODIGO_MOEDA, NOME_MOEDA) VALUES ('21','=&gt; Produção Industrial (2012=100) - Geral - Santa Catarina')</v>
      </c>
    </row>
    <row r="17748" spans="1:15">
      <c r="A17748" s="4" t="s">
        <v>14897</v>
      </c>
      <c r="L17748" t="s">
        <v>14987</v>
      </c>
      <c r="M17748">
        <v>21</v>
      </c>
      <c r="N17748" t="s">
        <v>29857</v>
      </c>
      <c r="O17748" s="6" t="str">
        <f t="shared" si="277"/>
        <v>INSERT INTO &lt;TABELA&gt; (CODIGO_MOEDA, NOME_MOEDA) VALUES ('21','=&gt; Produção Industrial (2012=100) - Geral - Com ajuste sazonal - Santa Catarina')</v>
      </c>
    </row>
    <row r="17749" spans="1:15">
      <c r="A17749" s="4" t="s">
        <v>14898</v>
      </c>
      <c r="L17749" t="s">
        <v>14987</v>
      </c>
      <c r="M17749">
        <v>21</v>
      </c>
      <c r="N17749" t="s">
        <v>29858</v>
      </c>
      <c r="O17749" s="6" t="str">
        <f t="shared" si="277"/>
        <v>INSERT INTO &lt;TABELA&gt; (CODIGO_MOEDA, NOME_MOEDA) VALUES ('21','=&gt; Empregos formais gerados - Minas Gerais')</v>
      </c>
    </row>
    <row r="17750" spans="1:15">
      <c r="A17750" s="4" t="s">
        <v>14899</v>
      </c>
      <c r="L17750" t="s">
        <v>14987</v>
      </c>
      <c r="M17750">
        <v>21</v>
      </c>
      <c r="N17750" t="s">
        <v>29859</v>
      </c>
      <c r="O17750" s="6" t="str">
        <f t="shared" si="277"/>
        <v>INSERT INTO &lt;TABELA&gt; (CODIGO_MOEDA, NOME_MOEDA) VALUES ('21','=&gt; Empregos formais gerados - Goiás')</v>
      </c>
    </row>
    <row r="17751" spans="1:15">
      <c r="A17751" s="4" t="s">
        <v>14900</v>
      </c>
      <c r="L17751" t="s">
        <v>14987</v>
      </c>
      <c r="M17751">
        <v>21</v>
      </c>
      <c r="N17751" t="s">
        <v>29860</v>
      </c>
      <c r="O17751" s="6" t="str">
        <f t="shared" si="277"/>
        <v>INSERT INTO &lt;TABELA&gt; (CODIGO_MOEDA, NOME_MOEDA) VALUES ('21','=&gt; Empregos formais gerados - Distrito Federal')</v>
      </c>
    </row>
    <row r="17752" spans="1:15">
      <c r="A17752" s="4" t="s">
        <v>14901</v>
      </c>
      <c r="L17752" t="s">
        <v>14987</v>
      </c>
      <c r="M17752">
        <v>21</v>
      </c>
      <c r="N17752" t="s">
        <v>29861</v>
      </c>
      <c r="O17752" s="6" t="str">
        <f t="shared" si="277"/>
        <v>INSERT INTO &lt;TABELA&gt; (CODIGO_MOEDA, NOME_MOEDA) VALUES ('21','=&gt; Empregos formais gerados - Mato Grosso')</v>
      </c>
    </row>
    <row r="17753" spans="1:15">
      <c r="A17753" s="4" t="s">
        <v>14902</v>
      </c>
      <c r="L17753" t="s">
        <v>14987</v>
      </c>
      <c r="M17753">
        <v>21</v>
      </c>
      <c r="N17753" t="s">
        <v>29862</v>
      </c>
      <c r="O17753" s="6" t="str">
        <f t="shared" si="277"/>
        <v>INSERT INTO &lt;TABELA&gt; (CODIGO_MOEDA, NOME_MOEDA) VALUES ('21','=&gt; Empregos formais gerados - Mato Grosso do Sul')</v>
      </c>
    </row>
    <row r="17754" spans="1:15">
      <c r="A17754" s="4" t="s">
        <v>14903</v>
      </c>
      <c r="L17754" t="s">
        <v>14987</v>
      </c>
      <c r="M17754">
        <v>21</v>
      </c>
      <c r="N17754" t="s">
        <v>29863</v>
      </c>
      <c r="O17754" s="6" t="str">
        <f t="shared" si="277"/>
        <v>INSERT INTO &lt;TABELA&gt; (CODIGO_MOEDA, NOME_MOEDA) VALUES ('21','=&gt; Empregos formais gerados - Região Centro-Oeste')</v>
      </c>
    </row>
    <row r="17755" spans="1:15">
      <c r="A17755" s="4" t="s">
        <v>14904</v>
      </c>
      <c r="L17755" t="s">
        <v>14987</v>
      </c>
      <c r="M17755">
        <v>21</v>
      </c>
      <c r="N17755" t="s">
        <v>29864</v>
      </c>
      <c r="O17755" s="6" t="str">
        <f t="shared" si="277"/>
        <v>INSERT INTO &lt;TABELA&gt; (CODIGO_MOEDA, NOME_MOEDA) VALUES ('21','=&gt; Ní­vel do emprego formal - Minas Gerais')</v>
      </c>
    </row>
    <row r="17756" spans="1:15">
      <c r="A17756" s="4" t="s">
        <v>14905</v>
      </c>
      <c r="L17756" t="s">
        <v>14987</v>
      </c>
      <c r="M17756">
        <v>21</v>
      </c>
      <c r="N17756" t="s">
        <v>29865</v>
      </c>
      <c r="O17756" s="6" t="str">
        <f t="shared" si="277"/>
        <v>INSERT INTO &lt;TABELA&gt; (CODIGO_MOEDA, NOME_MOEDA) VALUES ('21','=&gt; Ní­vel do emprego formal - Goiás')</v>
      </c>
    </row>
    <row r="17757" spans="1:15">
      <c r="A17757" s="4" t="s">
        <v>14906</v>
      </c>
      <c r="L17757" t="s">
        <v>14987</v>
      </c>
      <c r="M17757">
        <v>21</v>
      </c>
      <c r="N17757" t="s">
        <v>29866</v>
      </c>
      <c r="O17757" s="6" t="str">
        <f t="shared" si="277"/>
        <v>INSERT INTO &lt;TABELA&gt; (CODIGO_MOEDA, NOME_MOEDA) VALUES ('21','=&gt; Ní­vel do emprego formal - Distrito Federal')</v>
      </c>
    </row>
    <row r="17758" spans="1:15">
      <c r="A17758" s="4" t="s">
        <v>14907</v>
      </c>
      <c r="L17758" t="s">
        <v>14987</v>
      </c>
      <c r="M17758">
        <v>21</v>
      </c>
      <c r="N17758" t="s">
        <v>29867</v>
      </c>
      <c r="O17758" s="6" t="str">
        <f t="shared" si="277"/>
        <v>INSERT INTO &lt;TABELA&gt; (CODIGO_MOEDA, NOME_MOEDA) VALUES ('21','=&gt; Ní­vel do emprego formal - Mato Grosso')</v>
      </c>
    </row>
    <row r="17759" spans="1:15">
      <c r="A17759" s="4" t="s">
        <v>14908</v>
      </c>
      <c r="L17759" t="s">
        <v>14987</v>
      </c>
      <c r="M17759">
        <v>21</v>
      </c>
      <c r="N17759" t="s">
        <v>29868</v>
      </c>
      <c r="O17759" s="6" t="str">
        <f t="shared" si="277"/>
        <v>INSERT INTO &lt;TABELA&gt; (CODIGO_MOEDA, NOME_MOEDA) VALUES ('21','=&gt; Ní­vel do emprego formal - Mato Grosso do Sul')</v>
      </c>
    </row>
    <row r="17760" spans="1:15">
      <c r="A17760" s="4" t="s">
        <v>14909</v>
      </c>
      <c r="L17760" t="s">
        <v>14987</v>
      </c>
      <c r="M17760">
        <v>21</v>
      </c>
      <c r="N17760" t="s">
        <v>29869</v>
      </c>
      <c r="O17760" s="6" t="str">
        <f t="shared" si="277"/>
        <v>INSERT INTO &lt;TABELA&gt; (CODIGO_MOEDA, NOME_MOEDA) VALUES ('21','=&gt; Ní­vel do emprego formal - Região Centro-Oeste')</v>
      </c>
    </row>
    <row r="17761" spans="1:15">
      <c r="A17761" s="4" t="s">
        <v>14910</v>
      </c>
      <c r="L17761" t="s">
        <v>14987</v>
      </c>
      <c r="M17761">
        <v>21</v>
      </c>
      <c r="N17761" t="s">
        <v>29870</v>
      </c>
      <c r="O17761" s="6" t="str">
        <f t="shared" si="277"/>
        <v>INSERT INTO &lt;TABELA&gt; (CODIGO_MOEDA, NOME_MOEDA) VALUES ('21','=&gt; PME - População desocupada - Região Metropolitana de Belo Horizonte')</v>
      </c>
    </row>
    <row r="17762" spans="1:15">
      <c r="A17762" s="4" t="s">
        <v>14911</v>
      </c>
      <c r="L17762" t="s">
        <v>14987</v>
      </c>
      <c r="M17762">
        <v>21</v>
      </c>
      <c r="N17762" t="s">
        <v>29871</v>
      </c>
      <c r="O17762" s="6" t="str">
        <f t="shared" si="277"/>
        <v>INSERT INTO &lt;TABELA&gt; (CODIGO_MOEDA, NOME_MOEDA) VALUES ('21','=&gt; PME - População economicamente ativa - Região Metropolitana de Belo Horizonte')</v>
      </c>
    </row>
    <row r="17763" spans="1:15">
      <c r="A17763" s="4" t="s">
        <v>14912</v>
      </c>
      <c r="L17763" t="s">
        <v>14987</v>
      </c>
      <c r="M17763">
        <v>22</v>
      </c>
      <c r="N17763" t="s">
        <v>29872</v>
      </c>
      <c r="O17763" s="6" t="str">
        <f t="shared" si="277"/>
        <v>INSERT INTO &lt;TABELA&gt; (CODIGO_MOEDA, NOME_MOEDA) VALUES ('22','=&gt; PME - Rendimento médio real efetivo das pessoas ocupadas - Região Metropolitana de Belo Horizonte')</v>
      </c>
    </row>
    <row r="17764" spans="1:15">
      <c r="A17764" s="4" t="s">
        <v>14913</v>
      </c>
      <c r="L17764" t="s">
        <v>14987</v>
      </c>
      <c r="M17764">
        <v>22</v>
      </c>
      <c r="N17764" t="s">
        <v>29873</v>
      </c>
      <c r="O17764" s="6" t="str">
        <f t="shared" si="277"/>
        <v>INSERT INTO &lt;TABELA&gt; (CODIGO_MOEDA, NOME_MOEDA) VALUES ('22','=&gt; PME - População ocupada - Região Metropolitana de Belo Horizonte')</v>
      </c>
    </row>
    <row r="17765" spans="1:15">
      <c r="A17765" s="4" t="s">
        <v>14914</v>
      </c>
      <c r="L17765" t="s">
        <v>14987</v>
      </c>
      <c r="M17765">
        <v>22</v>
      </c>
      <c r="N17765" t="s">
        <v>29874</v>
      </c>
      <c r="O17765" s="6" t="str">
        <f t="shared" si="277"/>
        <v>INSERT INTO &lt;TABELA&gt; (CODIGO_MOEDA, NOME_MOEDA) VALUES ('22','=&gt; Taxa média de juros das operações de crédito com recursos livres - Pessoas jurí­dicas - Cartão de crédito rotativo')</v>
      </c>
    </row>
    <row r="17766" spans="1:15">
      <c r="A17766" s="4" t="s">
        <v>14915</v>
      </c>
      <c r="L17766" t="s">
        <v>14987</v>
      </c>
      <c r="M17766">
        <v>22</v>
      </c>
      <c r="N17766" t="s">
        <v>29875</v>
      </c>
      <c r="O17766" s="6" t="str">
        <f t="shared" si="277"/>
        <v>INSERT INTO &lt;TABELA&gt; (CODIGO_MOEDA, NOME_MOEDA) VALUES ('22','=&gt; Taxa média de juros das operações de crédito com recursos livres - Pessoas jurí­dicas - Cartão de crédito parcelado')</v>
      </c>
    </row>
    <row r="17767" spans="1:15">
      <c r="A17767" s="4" t="s">
        <v>14916</v>
      </c>
      <c r="L17767" t="s">
        <v>14987</v>
      </c>
      <c r="M17767">
        <v>22</v>
      </c>
      <c r="N17767" t="s">
        <v>29876</v>
      </c>
      <c r="O17767" s="6" t="str">
        <f t="shared" si="277"/>
        <v>INSERT INTO &lt;TABELA&gt; (CODIGO_MOEDA, NOME_MOEDA) VALUES ('22','=&gt; Taxa média de juros das operações de crédito com recursos livres - Pessoas jurí­dicas - Cartão de crédito total')</v>
      </c>
    </row>
    <row r="17768" spans="1:15">
      <c r="A17768" s="4" t="s">
        <v>14917</v>
      </c>
      <c r="L17768" t="s">
        <v>14987</v>
      </c>
      <c r="M17768">
        <v>22</v>
      </c>
      <c r="N17768" t="s">
        <v>29877</v>
      </c>
      <c r="O17768" s="6" t="str">
        <f t="shared" si="277"/>
        <v>INSERT INTO &lt;TABELA&gt; (CODIGO_MOEDA, NOME_MOEDA) VALUES ('22','=&gt; Taxa média de juros das operações de crédito com recursos livres - Pessoas fí­sicas - Cartão de crédito rotativo')</v>
      </c>
    </row>
    <row r="17769" spans="1:15">
      <c r="A17769" s="4" t="s">
        <v>14918</v>
      </c>
      <c r="L17769" t="s">
        <v>14987</v>
      </c>
      <c r="M17769">
        <v>22</v>
      </c>
      <c r="N17769" t="s">
        <v>29878</v>
      </c>
      <c r="O17769" s="6" t="str">
        <f t="shared" si="277"/>
        <v>INSERT INTO &lt;TABELA&gt; (CODIGO_MOEDA, NOME_MOEDA) VALUES ('22','=&gt; Taxa média de juros das operações de crédito com recursos livres - Pessoas fí­sicas - Cartão de crédito parcelado')</v>
      </c>
    </row>
    <row r="17770" spans="1:15">
      <c r="A17770" s="4" t="s">
        <v>14919</v>
      </c>
      <c r="L17770" t="s">
        <v>14987</v>
      </c>
      <c r="M17770">
        <v>22</v>
      </c>
      <c r="N17770" t="s">
        <v>29879</v>
      </c>
      <c r="O17770" s="6" t="str">
        <f t="shared" si="277"/>
        <v>INSERT INTO &lt;TABELA&gt; (CODIGO_MOEDA, NOME_MOEDA) VALUES ('22','=&gt; Taxa média de juros das operações de crédito com recursos livres - Pessoas fí­sicas - Cartão de crédito total')</v>
      </c>
    </row>
    <row r="17771" spans="1:15">
      <c r="A17771" s="4" t="s">
        <v>14920</v>
      </c>
      <c r="L17771" t="s">
        <v>14987</v>
      </c>
      <c r="M17771">
        <v>22</v>
      </c>
      <c r="N17771" t="s">
        <v>29880</v>
      </c>
      <c r="O17771" s="6" t="str">
        <f t="shared" si="277"/>
        <v>INSERT INTO &lt;TABELA&gt; (CODIGO_MOEDA, NOME_MOEDA) VALUES ('22','=&gt; Saldo das operações de crédito por tipo de cliente - Setor público - Governo federal')</v>
      </c>
    </row>
    <row r="17772" spans="1:15">
      <c r="A17772" s="4" t="s">
        <v>14921</v>
      </c>
      <c r="L17772" t="s">
        <v>14987</v>
      </c>
      <c r="M17772">
        <v>22</v>
      </c>
      <c r="N17772" t="s">
        <v>29881</v>
      </c>
      <c r="O17772" s="6" t="str">
        <f t="shared" si="277"/>
        <v>INSERT INTO &lt;TABELA&gt; (CODIGO_MOEDA, NOME_MOEDA) VALUES ('22','=&gt; Saldo das operações de crédito por tipo de cliente - Setor público - Governos estuduais e municipais')</v>
      </c>
    </row>
    <row r="17773" spans="1:15">
      <c r="A17773" s="4" t="s">
        <v>14922</v>
      </c>
      <c r="L17773" t="s">
        <v>14987</v>
      </c>
      <c r="M17773">
        <v>22</v>
      </c>
      <c r="N17773" t="s">
        <v>29882</v>
      </c>
      <c r="O17773" s="6" t="str">
        <f t="shared" si="277"/>
        <v>INSERT INTO &lt;TABELA&gt; (CODIGO_MOEDA, NOME_MOEDA) VALUES ('22','=&gt; Saldo das operações de crédito por atividade econômica - Agropecuária')</v>
      </c>
    </row>
    <row r="17774" spans="1:15">
      <c r="A17774" s="4" t="s">
        <v>14923</v>
      </c>
      <c r="L17774" t="s">
        <v>14987</v>
      </c>
      <c r="M17774">
        <v>22</v>
      </c>
      <c r="N17774" t="s">
        <v>29883</v>
      </c>
      <c r="O17774" s="6" t="str">
        <f t="shared" si="277"/>
        <v>INSERT INTO &lt;TABELA&gt; (CODIGO_MOEDA, NOME_MOEDA) VALUES ('22','=&gt; Saldo das operações de crédito por atividade econômica - Indústria extrativa mineral')</v>
      </c>
    </row>
    <row r="17775" spans="1:15">
      <c r="A17775" s="4" t="s">
        <v>14924</v>
      </c>
      <c r="L17775" t="s">
        <v>14987</v>
      </c>
      <c r="M17775">
        <v>22</v>
      </c>
      <c r="N17775" t="s">
        <v>29884</v>
      </c>
      <c r="O17775" s="6" t="str">
        <f t="shared" si="277"/>
        <v>INSERT INTO &lt;TABELA&gt; (CODIGO_MOEDA, NOME_MOEDA) VALUES ('22','=&gt; Saldo das operações de crédito por atividade econômica - Indústria de transformação')</v>
      </c>
    </row>
    <row r="17776" spans="1:15">
      <c r="A17776" s="4" t="s">
        <v>14925</v>
      </c>
      <c r="L17776" t="s">
        <v>14987</v>
      </c>
      <c r="M17776">
        <v>22</v>
      </c>
      <c r="N17776" t="s">
        <v>29885</v>
      </c>
      <c r="O17776" s="6" t="str">
        <f t="shared" si="277"/>
        <v>INSERT INTO &lt;TABELA&gt; (CODIGO_MOEDA, NOME_MOEDA) VALUES ('22','=&gt; Saldo das operações de crédito por atividade econômica - Indústria de construção')</v>
      </c>
    </row>
    <row r="17777" spans="1:15">
      <c r="A17777" s="4" t="s">
        <v>14926</v>
      </c>
      <c r="L17777" t="s">
        <v>14987</v>
      </c>
      <c r="M17777">
        <v>22</v>
      </c>
      <c r="N17777" t="s">
        <v>29886</v>
      </c>
      <c r="O17777" s="6" t="str">
        <f t="shared" si="277"/>
        <v>INSERT INTO &lt;TABELA&gt; (CODIGO_MOEDA, NOME_MOEDA) VALUES ('22','=&gt; Saldo das operações de crédito por atividade econômica - Serviços industriais de utilidade pública (SIUP)')</v>
      </c>
    </row>
    <row r="17778" spans="1:15">
      <c r="A17778" s="4" t="s">
        <v>14927</v>
      </c>
      <c r="L17778" t="s">
        <v>14987</v>
      </c>
      <c r="M17778">
        <v>22</v>
      </c>
      <c r="N17778" t="s">
        <v>29887</v>
      </c>
      <c r="O17778" s="6" t="str">
        <f t="shared" si="277"/>
        <v>INSERT INTO &lt;TABELA&gt; (CODIGO_MOEDA, NOME_MOEDA) VALUES ('22','=&gt; Saldo das operações de crédito por atividade econômica - Comércio')</v>
      </c>
    </row>
    <row r="17779" spans="1:15">
      <c r="A17779" s="4" t="s">
        <v>14928</v>
      </c>
      <c r="L17779" t="s">
        <v>14987</v>
      </c>
      <c r="M17779">
        <v>22</v>
      </c>
      <c r="N17779" t="s">
        <v>29888</v>
      </c>
      <c r="O17779" s="6" t="str">
        <f t="shared" si="277"/>
        <v>INSERT INTO &lt;TABELA&gt; (CODIGO_MOEDA, NOME_MOEDA) VALUES ('22','=&gt; Saldo das operações de crédito por atividade econômica - Transportes')</v>
      </c>
    </row>
    <row r="17780" spans="1:15">
      <c r="A17780" s="4" t="s">
        <v>14929</v>
      </c>
      <c r="L17780" t="s">
        <v>14987</v>
      </c>
      <c r="M17780">
        <v>22</v>
      </c>
      <c r="N17780" t="s">
        <v>29889</v>
      </c>
      <c r="O17780" s="6" t="str">
        <f t="shared" si="277"/>
        <v>INSERT INTO &lt;TABELA&gt; (CODIGO_MOEDA, NOME_MOEDA) VALUES ('22','=&gt; Saldo das operações de crédito por atividade econômica - Administração pública')</v>
      </c>
    </row>
    <row r="17781" spans="1:15">
      <c r="A17781" s="4" t="s">
        <v>14930</v>
      </c>
      <c r="L17781" t="s">
        <v>14987</v>
      </c>
      <c r="M17781">
        <v>22</v>
      </c>
      <c r="N17781" t="s">
        <v>29890</v>
      </c>
      <c r="O17781" s="6" t="str">
        <f t="shared" si="277"/>
        <v>INSERT INTO &lt;TABELA&gt; (CODIGO_MOEDA, NOME_MOEDA) VALUES ('22','=&gt; Saldo das operações de crédito por atividade econômica - Outros serviços')</v>
      </c>
    </row>
    <row r="17782" spans="1:15">
      <c r="A17782" s="4" t="s">
        <v>14931</v>
      </c>
      <c r="L17782" t="s">
        <v>14987</v>
      </c>
      <c r="M17782">
        <v>22</v>
      </c>
      <c r="N17782" t="s">
        <v>29891</v>
      </c>
      <c r="O17782" s="6" t="str">
        <f t="shared" si="277"/>
        <v>INSERT INTO &lt;TABELA&gt; (CODIGO_MOEDA, NOME_MOEDA) VALUES ('22','=&gt; Saldo das operações de crédito por atividade econômica - Outros')</v>
      </c>
    </row>
    <row r="17783" spans="1:15">
      <c r="A17783" s="4" t="s">
        <v>14932</v>
      </c>
      <c r="L17783" t="s">
        <v>14987</v>
      </c>
      <c r="M17783">
        <v>22</v>
      </c>
      <c r="N17783" t="s">
        <v>29892</v>
      </c>
      <c r="O17783" s="6" t="str">
        <f t="shared" si="277"/>
        <v>INSERT INTO &lt;TABELA&gt; (CODIGO_MOEDA, NOME_MOEDA) VALUES ('22','=&gt; Saldo das operações de crédito por atividade econômica - Indústria total')</v>
      </c>
    </row>
    <row r="17784" spans="1:15">
      <c r="A17784" s="4" t="s">
        <v>14933</v>
      </c>
      <c r="L17784" t="s">
        <v>14987</v>
      </c>
      <c r="M17784">
        <v>22</v>
      </c>
      <c r="N17784" t="s">
        <v>29893</v>
      </c>
      <c r="O17784" s="6" t="str">
        <f t="shared" si="277"/>
        <v>INSERT INTO &lt;TABELA&gt; (CODIGO_MOEDA, NOME_MOEDA) VALUES ('22','=&gt; Saldo das operações de crédito por atividade econômica - Serviços total')</v>
      </c>
    </row>
    <row r="17785" spans="1:15">
      <c r="A17785" s="4" t="s">
        <v>14934</v>
      </c>
      <c r="L17785" t="s">
        <v>14987</v>
      </c>
      <c r="M17785">
        <v>22</v>
      </c>
      <c r="N17785" t="s">
        <v>29894</v>
      </c>
      <c r="O17785" s="6" t="str">
        <f t="shared" si="277"/>
        <v>INSERT INTO &lt;TABELA&gt; (CODIGO_MOEDA, NOME_MOEDA) VALUES ('22','=&gt; Saldo das operações de crédito por tipo de cliente - Setor privado - Pessoas jurí­dicas')</v>
      </c>
    </row>
    <row r="17786" spans="1:15">
      <c r="A17786" s="4" t="s">
        <v>14935</v>
      </c>
      <c r="L17786" t="s">
        <v>14987</v>
      </c>
      <c r="M17786">
        <v>22</v>
      </c>
      <c r="N17786" t="s">
        <v>29895</v>
      </c>
      <c r="O17786" s="6" t="str">
        <f t="shared" si="277"/>
        <v>INSERT INTO &lt;TABELA&gt; (CODIGO_MOEDA, NOME_MOEDA) VALUES ('22','=&gt; Saldo das operações de crédito por tipo de cliente - Setor privado - Pessoas fí­sicas')</v>
      </c>
    </row>
    <row r="17787" spans="1:15">
      <c r="A17787" s="4" t="s">
        <v>14936</v>
      </c>
      <c r="L17787" t="s">
        <v>14987</v>
      </c>
      <c r="M17787">
        <v>22</v>
      </c>
      <c r="N17787" t="s">
        <v>29896</v>
      </c>
      <c r="O17787" s="6" t="str">
        <f t="shared" si="277"/>
        <v>INSERT INTO &lt;TABELA&gt; (CODIGO_MOEDA, NOME_MOEDA) VALUES ('22','=&gt; Saldo das operações de crédito por tipo de cliente - Setor público - Total')</v>
      </c>
    </row>
    <row r="17788" spans="1:15">
      <c r="A17788" s="4" t="s">
        <v>14937</v>
      </c>
      <c r="L17788" t="s">
        <v>14987</v>
      </c>
      <c r="M17788">
        <v>22</v>
      </c>
      <c r="N17788" t="s">
        <v>29897</v>
      </c>
      <c r="O17788" s="6" t="str">
        <f t="shared" si="277"/>
        <v>INSERT INTO &lt;TABELA&gt; (CODIGO_MOEDA, NOME_MOEDA) VALUES ('22','=&gt; Saldo das operações de crédito por tipo de cliente - Setor privado - Total')</v>
      </c>
    </row>
    <row r="17789" spans="1:15">
      <c r="A17789" s="4" t="s">
        <v>14938</v>
      </c>
      <c r="L17789" t="s">
        <v>14987</v>
      </c>
      <c r="M17789">
        <v>22</v>
      </c>
      <c r="N17789" t="s">
        <v>29898</v>
      </c>
      <c r="O17789" s="6" t="str">
        <f t="shared" si="277"/>
        <v>INSERT INTO &lt;TABELA&gt; (CODIGO_MOEDA, NOME_MOEDA) VALUES ('22','=&gt; Saldo das operações de crédito ao setor agropecuário em relação ao PIB')</v>
      </c>
    </row>
    <row r="17790" spans="1:15">
      <c r="A17790" s="4" t="s">
        <v>14939</v>
      </c>
      <c r="L17790" t="s">
        <v>14987</v>
      </c>
      <c r="M17790">
        <v>22</v>
      </c>
      <c r="N17790" t="s">
        <v>29899</v>
      </c>
      <c r="O17790" s="6" t="str">
        <f t="shared" si="277"/>
        <v>INSERT INTO &lt;TABELA&gt; (CODIGO_MOEDA, NOME_MOEDA) VALUES ('22','=&gt; Saldo das operações de crédito ao setor industrial em relação ao PIB - Extração mineral')</v>
      </c>
    </row>
    <row r="17791" spans="1:15">
      <c r="A17791" s="4" t="s">
        <v>14940</v>
      </c>
      <c r="L17791" t="s">
        <v>14987</v>
      </c>
      <c r="M17791">
        <v>22</v>
      </c>
      <c r="N17791" t="s">
        <v>29900</v>
      </c>
      <c r="O17791" s="6" t="str">
        <f t="shared" si="277"/>
        <v>INSERT INTO &lt;TABELA&gt; (CODIGO_MOEDA, NOME_MOEDA) VALUES ('22','=&gt; Saldo das operações de crédito ao setor industrial em relação ao PIB - Indústria de transformação')</v>
      </c>
    </row>
    <row r="17792" spans="1:15">
      <c r="A17792" s="4" t="s">
        <v>14941</v>
      </c>
      <c r="L17792" t="s">
        <v>14987</v>
      </c>
      <c r="M17792">
        <v>22</v>
      </c>
      <c r="N17792" t="s">
        <v>29901</v>
      </c>
      <c r="O17792" s="6" t="str">
        <f t="shared" si="277"/>
        <v>INSERT INTO &lt;TABELA&gt; (CODIGO_MOEDA, NOME_MOEDA) VALUES ('22','=&gt; Saldo das operações de crédito ao setor industrial em relação ao PIB - Construção')</v>
      </c>
    </row>
    <row r="17793" spans="1:15">
      <c r="A17793" s="4" t="s">
        <v>14942</v>
      </c>
      <c r="L17793" t="s">
        <v>14987</v>
      </c>
      <c r="M17793">
        <v>22</v>
      </c>
      <c r="N17793" t="s">
        <v>29902</v>
      </c>
      <c r="O17793" s="6" t="str">
        <f t="shared" si="277"/>
        <v>INSERT INTO &lt;TABELA&gt; (CODIGO_MOEDA, NOME_MOEDA) VALUES ('22','=&gt; Saldo das operações de crédito ao setor industrial em relação ao PIB - Serviços industriais de utilidade pública (SIUP)')</v>
      </c>
    </row>
    <row r="17794" spans="1:15">
      <c r="A17794" s="4" t="s">
        <v>14943</v>
      </c>
      <c r="L17794" t="s">
        <v>14987</v>
      </c>
      <c r="M17794">
        <v>22</v>
      </c>
      <c r="N17794" t="s">
        <v>29903</v>
      </c>
      <c r="O17794" s="6" t="str">
        <f t="shared" ref="O17794:O17835" si="278">CONCATENATE("INSERT INTO &lt;TABELA&gt; (CODIGO_MOEDA, NOME_MOEDA) VALUES (","'",M17794,"',","'",N17794,"')")</f>
        <v>INSERT INTO &lt;TABELA&gt; (CODIGO_MOEDA, NOME_MOEDA) VALUES ('22','=&gt; Saldo das operações de crédito ao setor industrial em relação ao PIB - Total')</v>
      </c>
    </row>
    <row r="17795" spans="1:15">
      <c r="A17795" s="4" t="s">
        <v>14944</v>
      </c>
      <c r="L17795" t="s">
        <v>14987</v>
      </c>
      <c r="M17795">
        <v>22</v>
      </c>
      <c r="N17795" t="s">
        <v>29904</v>
      </c>
      <c r="O17795" s="6" t="str">
        <f t="shared" si="278"/>
        <v>INSERT INTO &lt;TABELA&gt; (CODIGO_MOEDA, NOME_MOEDA) VALUES ('22','=&gt; Saldo das operações de crédito ao setor de serviços em relação ao PIB - Comércio')</v>
      </c>
    </row>
    <row r="17796" spans="1:15">
      <c r="A17796" s="4" t="s">
        <v>14945</v>
      </c>
      <c r="L17796" t="s">
        <v>14987</v>
      </c>
      <c r="M17796">
        <v>22</v>
      </c>
      <c r="N17796" t="s">
        <v>29905</v>
      </c>
      <c r="O17796" s="6" t="str">
        <f t="shared" si="278"/>
        <v>INSERT INTO &lt;TABELA&gt; (CODIGO_MOEDA, NOME_MOEDA) VALUES ('22','=&gt; Saldo das operações de crédito ao setor de serviços em relação ao PIB - Transportes')</v>
      </c>
    </row>
    <row r="17797" spans="1:15">
      <c r="A17797" s="4" t="s">
        <v>14946</v>
      </c>
      <c r="L17797" t="s">
        <v>14987</v>
      </c>
      <c r="M17797">
        <v>22</v>
      </c>
      <c r="N17797" t="s">
        <v>29906</v>
      </c>
      <c r="O17797" s="6" t="str">
        <f t="shared" si="278"/>
        <v>INSERT INTO &lt;TABELA&gt; (CODIGO_MOEDA, NOME_MOEDA) VALUES ('22','=&gt; Saldo das operações de crédito ao setor de serviços em relação ao PIB - Administração pública')</v>
      </c>
    </row>
    <row r="17798" spans="1:15">
      <c r="A17798" s="4" t="s">
        <v>14947</v>
      </c>
      <c r="L17798" t="s">
        <v>14987</v>
      </c>
      <c r="M17798">
        <v>22</v>
      </c>
      <c r="N17798" t="s">
        <v>29907</v>
      </c>
      <c r="O17798" s="6" t="str">
        <f t="shared" si="278"/>
        <v>INSERT INTO &lt;TABELA&gt; (CODIGO_MOEDA, NOME_MOEDA) VALUES ('22','=&gt; Saldo das operações de crédito ao setor de serviços em relação ao PIB - Outros serviços')</v>
      </c>
    </row>
    <row r="17799" spans="1:15">
      <c r="A17799" s="4" t="s">
        <v>14948</v>
      </c>
      <c r="L17799" t="s">
        <v>14987</v>
      </c>
      <c r="M17799">
        <v>22</v>
      </c>
      <c r="N17799" t="s">
        <v>29908</v>
      </c>
      <c r="O17799" s="6" t="str">
        <f t="shared" si="278"/>
        <v>INSERT INTO &lt;TABELA&gt; (CODIGO_MOEDA, NOME_MOEDA) VALUES ('22','=&gt; Saldo das operações de crédito ao setor de serviços em relação ao PIB - Total')</v>
      </c>
    </row>
    <row r="17800" spans="1:15">
      <c r="A17800" s="4" t="s">
        <v>14949</v>
      </c>
      <c r="L17800" t="s">
        <v>14987</v>
      </c>
      <c r="M17800">
        <v>22</v>
      </c>
      <c r="N17800" t="s">
        <v>29909</v>
      </c>
      <c r="O17800" s="6" t="str">
        <f t="shared" si="278"/>
        <v>INSERT INTO &lt;TABELA&gt; (CODIGO_MOEDA, NOME_MOEDA) VALUES ('22','=&gt; Saldo das operações de crédito a outros setores em relação ao PIB')</v>
      </c>
    </row>
    <row r="17801" spans="1:15">
      <c r="A17801" s="4" t="s">
        <v>14950</v>
      </c>
      <c r="L17801" t="s">
        <v>14987</v>
      </c>
      <c r="M17801">
        <v>22</v>
      </c>
      <c r="N17801" t="s">
        <v>29910</v>
      </c>
      <c r="O17801" s="6" t="str">
        <f t="shared" si="278"/>
        <v>INSERT INTO &lt;TABELA&gt; (CODIGO_MOEDA, NOME_MOEDA) VALUES ('22','=&gt; Massa salarial ampliada - PNADC (média móvel trimestral)')</v>
      </c>
    </row>
    <row r="17802" spans="1:15">
      <c r="A17802" s="4" t="s">
        <v>14951</v>
      </c>
      <c r="L17802" t="s">
        <v>14987</v>
      </c>
      <c r="M17802">
        <v>22</v>
      </c>
      <c r="N17802" t="s">
        <v>29911</v>
      </c>
      <c r="O17802" s="6" t="str">
        <f t="shared" si="278"/>
        <v>INSERT INTO &lt;TABELA&gt; (CODIGO_MOEDA, NOME_MOEDA) VALUES ('22','=&gt; Massa Salarial Ampliada Disponí­vel - PNADC (média móvel trimestral)')</v>
      </c>
    </row>
    <row r="17803" spans="1:15">
      <c r="A17803" s="4" t="s">
        <v>14952</v>
      </c>
      <c r="L17803" t="s">
        <v>14987</v>
      </c>
      <c r="M17803">
        <v>22</v>
      </c>
      <c r="N17803" t="s">
        <v>29912</v>
      </c>
      <c r="O17803" s="6" t="str">
        <f t="shared" si="278"/>
        <v>INSERT INTO &lt;TABELA&gt; (CODIGO_MOEDA, NOME_MOEDA) VALUES ('22','=&gt; Massa Salarial Ampliada Disponí­vel - PNADC (acumulada em 12 meses)')</v>
      </c>
    </row>
    <row r="17804" spans="1:15">
      <c r="A17804" s="4" t="s">
        <v>14953</v>
      </c>
      <c r="L17804" t="s">
        <v>14987</v>
      </c>
      <c r="M17804">
        <v>22</v>
      </c>
      <c r="N17804" t="s">
        <v>29913</v>
      </c>
      <c r="O17804" s="6" t="str">
        <f t="shared" si="278"/>
        <v>INSERT INTO &lt;TABELA&gt; (CODIGO_MOEDA, NOME_MOEDA) VALUES ('22','=&gt; PIB trimestral (2010=100) - Dados observados - Agropecuária (total) SCN 2010')</v>
      </c>
    </row>
    <row r="17805" spans="1:15">
      <c r="A17805" s="4" t="s">
        <v>14954</v>
      </c>
      <c r="L17805" t="s">
        <v>14987</v>
      </c>
      <c r="M17805">
        <v>22</v>
      </c>
      <c r="N17805" t="s">
        <v>29914</v>
      </c>
      <c r="O17805" s="6" t="str">
        <f t="shared" si="278"/>
        <v>INSERT INTO &lt;TABELA&gt; (CODIGO_MOEDA, NOME_MOEDA) VALUES ('22','=&gt; PIB trimestral (2010=100) - Dados observados - Indústria (total)')</v>
      </c>
    </row>
    <row r="17806" spans="1:15">
      <c r="A17806" s="4" t="s">
        <v>14955</v>
      </c>
      <c r="L17806" t="s">
        <v>14987</v>
      </c>
      <c r="M17806">
        <v>22</v>
      </c>
      <c r="N17806" t="s">
        <v>29915</v>
      </c>
      <c r="O17806" s="6" t="str">
        <f t="shared" si="278"/>
        <v>INSERT INTO &lt;TABELA&gt; (CODIGO_MOEDA, NOME_MOEDA) VALUES ('22','=&gt; PIB trimestral (2010=100) - Dados observados - Extrativa mineral')</v>
      </c>
    </row>
    <row r="17807" spans="1:15">
      <c r="A17807" s="4" t="s">
        <v>14956</v>
      </c>
      <c r="L17807" t="s">
        <v>14987</v>
      </c>
      <c r="M17807">
        <v>22</v>
      </c>
      <c r="N17807" t="s">
        <v>29916</v>
      </c>
      <c r="O17807" s="6" t="str">
        <f t="shared" si="278"/>
        <v>INSERT INTO &lt;TABELA&gt; (CODIGO_MOEDA, NOME_MOEDA) VALUES ('22','=&gt; PIB trimestral (2010=100) - Dados observados - Transformação')</v>
      </c>
    </row>
    <row r="17808" spans="1:15">
      <c r="A17808" s="4" t="s">
        <v>14957</v>
      </c>
      <c r="L17808" t="s">
        <v>14987</v>
      </c>
      <c r="M17808">
        <v>22</v>
      </c>
      <c r="N17808" t="s">
        <v>29917</v>
      </c>
      <c r="O17808" s="6" t="str">
        <f t="shared" si="278"/>
        <v>INSERT INTO &lt;TABELA&gt; (CODIGO_MOEDA, NOME_MOEDA) VALUES ('22','=&gt; PIB trimestral (2010=100) - Dados observados - Construção civil')</v>
      </c>
    </row>
    <row r="17809" spans="1:15">
      <c r="A17809" s="4" t="s">
        <v>14958</v>
      </c>
      <c r="L17809" t="s">
        <v>14987</v>
      </c>
      <c r="M17809">
        <v>22</v>
      </c>
      <c r="N17809" t="s">
        <v>29918</v>
      </c>
      <c r="O17809" s="6" t="str">
        <f t="shared" si="278"/>
        <v>INSERT INTO &lt;TABELA&gt; (CODIGO_MOEDA, NOME_MOEDA) VALUES ('22','=&gt; PIB trimestral (2010=100) - Dados observados - Produção e distribuição de eletricidade, gás e água')</v>
      </c>
    </row>
    <row r="17810" spans="1:15">
      <c r="A17810" s="4" t="s">
        <v>14959</v>
      </c>
      <c r="L17810" t="s">
        <v>14987</v>
      </c>
      <c r="M17810">
        <v>22</v>
      </c>
      <c r="N17810" t="s">
        <v>29919</v>
      </c>
      <c r="O17810" s="6" t="str">
        <f t="shared" si="278"/>
        <v>INSERT INTO &lt;TABELA&gt; (CODIGO_MOEDA, NOME_MOEDA) VALUES ('22','=&gt; PIB trimestral (2010=100) - Dados observados - Serviços (total)')</v>
      </c>
    </row>
    <row r="17811" spans="1:15">
      <c r="A17811" s="4" t="s">
        <v>14960</v>
      </c>
      <c r="L17811" t="s">
        <v>14987</v>
      </c>
      <c r="M17811">
        <v>22</v>
      </c>
      <c r="N17811" t="s">
        <v>29920</v>
      </c>
      <c r="O17811" s="6" t="str">
        <f t="shared" si="278"/>
        <v>INSERT INTO &lt;TABELA&gt; (CODIGO_MOEDA, NOME_MOEDA) VALUES ('22','=&gt; PIB trimestral (2010=100) - Dados observados - Comércio')</v>
      </c>
    </row>
    <row r="17812" spans="1:15">
      <c r="A17812" s="4" t="s">
        <v>14961</v>
      </c>
      <c r="L17812" t="s">
        <v>14987</v>
      </c>
      <c r="M17812">
        <v>22</v>
      </c>
      <c r="N17812" t="s">
        <v>29921</v>
      </c>
      <c r="O17812" s="6" t="str">
        <f t="shared" si="278"/>
        <v>INSERT INTO &lt;TABELA&gt; (CODIGO_MOEDA, NOME_MOEDA) VALUES ('22','=&gt; PIB trimestral (2010=100) - Dados observados - Transporte, armazenagem e correio')</v>
      </c>
    </row>
    <row r="17813" spans="1:15">
      <c r="A17813" s="4" t="s">
        <v>14962</v>
      </c>
      <c r="L17813" t="s">
        <v>14987</v>
      </c>
      <c r="M17813">
        <v>22</v>
      </c>
      <c r="N17813" t="s">
        <v>29922</v>
      </c>
      <c r="O17813" s="6" t="str">
        <f t="shared" si="278"/>
        <v>INSERT INTO &lt;TABELA&gt; (CODIGO_MOEDA, NOME_MOEDA) VALUES ('22','=&gt; PIB trimestral (2010=100) - Dados observados - Serviços de informação')</v>
      </c>
    </row>
    <row r="17814" spans="1:15">
      <c r="A17814" s="4" t="s">
        <v>14963</v>
      </c>
      <c r="L17814" t="s">
        <v>14987</v>
      </c>
      <c r="M17814">
        <v>22</v>
      </c>
      <c r="N17814" t="s">
        <v>29923</v>
      </c>
      <c r="O17814" s="6" t="str">
        <f t="shared" si="278"/>
        <v>INSERT INTO &lt;TABELA&gt; (CODIGO_MOEDA, NOME_MOEDA) VALUES ('22','=&gt; PIB trimestral (2010=100) - Dados observados - Administração, saúde e educação públicas')</v>
      </c>
    </row>
    <row r="17815" spans="1:15">
      <c r="A17815" s="4" t="s">
        <v>14964</v>
      </c>
      <c r="L17815" t="s">
        <v>14987</v>
      </c>
      <c r="M17815">
        <v>22</v>
      </c>
      <c r="N17815" t="s">
        <v>29924</v>
      </c>
      <c r="O17815" s="6" t="str">
        <f t="shared" si="278"/>
        <v>INSERT INTO &lt;TABELA&gt; (CODIGO_MOEDA, NOME_MOEDA) VALUES ('22','=&gt; PIB trimestral (2010=100) - Dados observados - Outros Serviços')</v>
      </c>
    </row>
    <row r="17816" spans="1:15">
      <c r="A17816" s="4" t="s">
        <v>14965</v>
      </c>
      <c r="L17816" t="s">
        <v>14987</v>
      </c>
      <c r="M17816">
        <v>22</v>
      </c>
      <c r="N17816" t="s">
        <v>29925</v>
      </c>
      <c r="O17816" s="6" t="str">
        <f t="shared" si="278"/>
        <v>INSERT INTO &lt;TABELA&gt; (CODIGO_MOEDA, NOME_MOEDA) VALUES ('22','=&gt; PIB trimestral (2010=100) - Dados observados - Intermediação financeira, seguros, previdência complementar e serviços relativos')</v>
      </c>
    </row>
    <row r="17817" spans="1:15">
      <c r="A17817" s="4" t="s">
        <v>14966</v>
      </c>
      <c r="L17817" t="s">
        <v>14987</v>
      </c>
      <c r="M17817">
        <v>22</v>
      </c>
      <c r="N17817" t="s">
        <v>29926</v>
      </c>
      <c r="O17817" s="6" t="str">
        <f t="shared" si="278"/>
        <v>INSERT INTO &lt;TABELA&gt; (CODIGO_MOEDA, NOME_MOEDA) VALUES ('22','=&gt; PIB trimestral (2010=100) - Dados observados - Atividades imobiliárias e aluguel')</v>
      </c>
    </row>
    <row r="17818" spans="1:15">
      <c r="A17818" s="4" t="s">
        <v>14967</v>
      </c>
      <c r="L17818" t="s">
        <v>14987</v>
      </c>
      <c r="M17818">
        <v>22</v>
      </c>
      <c r="N17818" t="s">
        <v>29927</v>
      </c>
      <c r="O17818" s="6" t="str">
        <f t="shared" si="278"/>
        <v>INSERT INTO &lt;TABELA&gt; (CODIGO_MOEDA, NOME_MOEDA) VALUES ('22','=&gt; PIB trimestral (2010=100) - Dados observados - Valor adicionado a preços básicos')</v>
      </c>
    </row>
    <row r="17819" spans="1:15">
      <c r="A17819" s="4" t="s">
        <v>14968</v>
      </c>
      <c r="L17819" t="s">
        <v>14987</v>
      </c>
      <c r="M17819">
        <v>22</v>
      </c>
      <c r="N17819" t="s">
        <v>29928</v>
      </c>
      <c r="O17819" s="6" t="str">
        <f t="shared" si="278"/>
        <v>INSERT INTO &lt;TABELA&gt; (CODIGO_MOEDA, NOME_MOEDA) VALUES ('22','=&gt; PIB trimestral (2010=100) - Dados observados - Impostos sobre produtos')</v>
      </c>
    </row>
    <row r="17820" spans="1:15">
      <c r="A17820" s="4" t="s">
        <v>14969</v>
      </c>
      <c r="L17820" t="s">
        <v>14987</v>
      </c>
      <c r="M17820">
        <v>22</v>
      </c>
      <c r="N17820" t="s">
        <v>29929</v>
      </c>
      <c r="O17820" s="6" t="str">
        <f t="shared" si="278"/>
        <v>INSERT INTO &lt;TABELA&gt; (CODIGO_MOEDA, NOME_MOEDA) VALUES ('22','=&gt; PIB trimestral (2010=100) - Dados observados - Produto Interno Bruto a preços de mercado')</v>
      </c>
    </row>
    <row r="17821" spans="1:15">
      <c r="A17821" s="4" t="s">
        <v>14970</v>
      </c>
      <c r="L17821" t="s">
        <v>14987</v>
      </c>
      <c r="M17821">
        <v>22</v>
      </c>
      <c r="N17821" t="s">
        <v>29930</v>
      </c>
      <c r="O17821" s="6" t="str">
        <f t="shared" si="278"/>
        <v>INSERT INTO &lt;TABELA&gt; (CODIGO_MOEDA, NOME_MOEDA) VALUES ('22','=&gt; PIB trimestral (2010=100) - Dados observados - Consumo das famí­lias')</v>
      </c>
    </row>
    <row r="17822" spans="1:15">
      <c r="A17822" s="4" t="s">
        <v>14971</v>
      </c>
      <c r="L17822" t="s">
        <v>14987</v>
      </c>
      <c r="M17822">
        <v>22</v>
      </c>
      <c r="N17822" t="s">
        <v>29931</v>
      </c>
      <c r="O17822" s="6" t="str">
        <f t="shared" si="278"/>
        <v>INSERT INTO &lt;TABELA&gt; (CODIGO_MOEDA, NOME_MOEDA) VALUES ('22','=&gt; PIB trimestral (2010=100) - Dados observados - Consumo do governo')</v>
      </c>
    </row>
    <row r="17823" spans="1:15">
      <c r="A17823" s="4" t="s">
        <v>14972</v>
      </c>
      <c r="L17823" t="s">
        <v>14987</v>
      </c>
      <c r="M17823">
        <v>22</v>
      </c>
      <c r="N17823" t="s">
        <v>29932</v>
      </c>
      <c r="O17823" s="6" t="str">
        <f t="shared" si="278"/>
        <v>INSERT INTO &lt;TABELA&gt; (CODIGO_MOEDA, NOME_MOEDA) VALUES ('22','=&gt; PIB trimestral (2010=100) - Dados observados - FBCF')</v>
      </c>
    </row>
    <row r="17824" spans="1:15">
      <c r="A17824" s="4" t="s">
        <v>14973</v>
      </c>
      <c r="L17824" t="s">
        <v>14987</v>
      </c>
      <c r="M17824">
        <v>22</v>
      </c>
      <c r="N17824" t="s">
        <v>29933</v>
      </c>
      <c r="O17824" s="6" t="str">
        <f t="shared" si="278"/>
        <v>INSERT INTO &lt;TABELA&gt; (CODIGO_MOEDA, NOME_MOEDA) VALUES ('22','=&gt; PIB trimestral (2010=100) - Dados observados - Exportação')</v>
      </c>
    </row>
    <row r="17825" spans="1:15">
      <c r="A17825" s="4" t="s">
        <v>14974</v>
      </c>
      <c r="L17825" t="s">
        <v>14987</v>
      </c>
      <c r="M17825">
        <v>22</v>
      </c>
      <c r="N17825" t="s">
        <v>29934</v>
      </c>
      <c r="O17825" s="6" t="str">
        <f t="shared" si="278"/>
        <v>INSERT INTO &lt;TABELA&gt; (CODIGO_MOEDA, NOME_MOEDA) VALUES ('22','=&gt; PIB trimestral (2010=100) - Dados observados - Importação')</v>
      </c>
    </row>
    <row r="17826" spans="1:15">
      <c r="A17826" s="4" t="s">
        <v>14975</v>
      </c>
      <c r="L17826" t="s">
        <v>14987</v>
      </c>
      <c r="M17826">
        <v>22</v>
      </c>
      <c r="N17826" t="s">
        <v>29935</v>
      </c>
      <c r="O17826" s="6" t="str">
        <f t="shared" si="278"/>
        <v>INSERT INTO &lt;TABELA&gt; (CODIGO_MOEDA, NOME_MOEDA) VALUES ('22','=&gt; PIB trimestral (2010=100) - Dados dessazonalizados - Agropecuária (total)')</v>
      </c>
    </row>
    <row r="17827" spans="1:15">
      <c r="A17827" s="4" t="s">
        <v>14976</v>
      </c>
      <c r="L17827" t="s">
        <v>14987</v>
      </c>
      <c r="M17827">
        <v>22</v>
      </c>
      <c r="N17827" t="s">
        <v>29936</v>
      </c>
      <c r="O17827" s="6" t="str">
        <f t="shared" si="278"/>
        <v>INSERT INTO &lt;TABELA&gt; (CODIGO_MOEDA, NOME_MOEDA) VALUES ('22','=&gt; PIB trimestral (2010=100) - Dados dessazonalizados - Indústria (total)')</v>
      </c>
    </row>
    <row r="17828" spans="1:15">
      <c r="A17828" s="4" t="s">
        <v>14977</v>
      </c>
      <c r="L17828" t="s">
        <v>14987</v>
      </c>
      <c r="M17828">
        <v>22</v>
      </c>
      <c r="N17828" t="s">
        <v>29937</v>
      </c>
      <c r="O17828" s="6" t="str">
        <f t="shared" si="278"/>
        <v>INSERT INTO &lt;TABELA&gt; (CODIGO_MOEDA, NOME_MOEDA) VALUES ('22','=&gt; PIB trimestral (2010=100) - Dados dessazonalizados - Serviços (total)')</v>
      </c>
    </row>
    <row r="17829" spans="1:15">
      <c r="A17829" s="4" t="s">
        <v>14978</v>
      </c>
      <c r="L17829" t="s">
        <v>14987</v>
      </c>
      <c r="M17829">
        <v>22</v>
      </c>
      <c r="N17829" t="s">
        <v>29938</v>
      </c>
      <c r="O17829" s="6" t="str">
        <f t="shared" si="278"/>
        <v>INSERT INTO &lt;TABELA&gt; (CODIGO_MOEDA, NOME_MOEDA) VALUES ('22','=&gt; PIB trimestral (2010=100) - Dados dessazonalizados - Valor adicionado a preços básicos')</v>
      </c>
    </row>
    <row r="17830" spans="1:15">
      <c r="A17830" s="4" t="s">
        <v>14979</v>
      </c>
      <c r="L17830" t="s">
        <v>14987</v>
      </c>
      <c r="M17830">
        <v>22</v>
      </c>
      <c r="N17830" t="s">
        <v>29939</v>
      </c>
      <c r="O17830" s="6" t="str">
        <f t="shared" si="278"/>
        <v>INSERT INTO &lt;TABELA&gt; (CODIGO_MOEDA, NOME_MOEDA) VALUES ('22','=&gt; PIB trimestral (2010=100) - Dados dessazonalizados - Produto Interno Bruto a preços de mercado')</v>
      </c>
    </row>
    <row r="17831" spans="1:15">
      <c r="A17831" s="4" t="s">
        <v>14980</v>
      </c>
      <c r="L17831" t="s">
        <v>14987</v>
      </c>
      <c r="M17831">
        <v>22</v>
      </c>
      <c r="N17831" t="s">
        <v>29940</v>
      </c>
      <c r="O17831" s="6" t="str">
        <f t="shared" si="278"/>
        <v>INSERT INTO &lt;TABELA&gt; (CODIGO_MOEDA, NOME_MOEDA) VALUES ('22','=&gt; PIB trimestral (2010=100) - Dados dessazonalizados - Consumo das famí­lias')</v>
      </c>
    </row>
    <row r="17832" spans="1:15">
      <c r="A17832" s="4" t="s">
        <v>14981</v>
      </c>
      <c r="L17832" t="s">
        <v>14987</v>
      </c>
      <c r="M17832">
        <v>22</v>
      </c>
      <c r="N17832" t="s">
        <v>29941</v>
      </c>
      <c r="O17832" s="6" t="str">
        <f t="shared" si="278"/>
        <v>INSERT INTO &lt;TABELA&gt; (CODIGO_MOEDA, NOME_MOEDA) VALUES ('22','=&gt; PIB trimestral (2010=100) - Dados dessazonalizados - Consumo do Governo')</v>
      </c>
    </row>
    <row r="17833" spans="1:15">
      <c r="A17833" s="4" t="s">
        <v>14982</v>
      </c>
      <c r="L17833" t="s">
        <v>14987</v>
      </c>
      <c r="M17833">
        <v>22</v>
      </c>
      <c r="N17833" t="s">
        <v>29942</v>
      </c>
      <c r="O17833" s="6" t="str">
        <f t="shared" si="278"/>
        <v>INSERT INTO &lt;TABELA&gt; (CODIGO_MOEDA, NOME_MOEDA) VALUES ('22','=&gt; PIB trimestral (2010=100) - Dados dessazonalizados - FBCF')</v>
      </c>
    </row>
    <row r="17834" spans="1:15">
      <c r="A17834" s="4" t="s">
        <v>14983</v>
      </c>
      <c r="L17834" t="s">
        <v>14987</v>
      </c>
      <c r="M17834">
        <v>22</v>
      </c>
      <c r="N17834" t="s">
        <v>29943</v>
      </c>
      <c r="O17834" s="6" t="str">
        <f t="shared" si="278"/>
        <v>INSERT INTO &lt;TABELA&gt; (CODIGO_MOEDA, NOME_MOEDA) VALUES ('22','=&gt; PIB trimestral (2010=100) - Dados dessazonalizados - Exportação')</v>
      </c>
    </row>
    <row r="17835" spans="1:15">
      <c r="A17835" s="4" t="s">
        <v>14984</v>
      </c>
      <c r="L17835" t="s">
        <v>14987</v>
      </c>
      <c r="M17835">
        <v>22</v>
      </c>
      <c r="N17835" t="s">
        <v>29944</v>
      </c>
      <c r="O17835" s="6" t="str">
        <f t="shared" si="278"/>
        <v>INSERT INTO &lt;TABELA&gt; (CODIGO_MOEDA, NOME_MOEDA) VALUES ('22','=&gt; PIB trimestral (2010=100) - Dados dessazonalizados - Importação')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3"/>
  <sheetViews>
    <sheetView workbookViewId="0">
      <selection activeCell="C2" sqref="C2"/>
    </sheetView>
  </sheetViews>
  <sheetFormatPr defaultRowHeight="14.4"/>
  <cols>
    <col min="1" max="1" width="19.77734375" style="7" bestFit="1" customWidth="1"/>
    <col min="2" max="2" width="29.109375" style="7" bestFit="1" customWidth="1"/>
    <col min="3" max="3" width="100.77734375" style="7" bestFit="1" customWidth="1"/>
    <col min="4" max="16384" width="8.88671875" style="7"/>
  </cols>
  <sheetData>
    <row r="1" spans="1:3">
      <c r="A1" s="7" t="s">
        <v>29945</v>
      </c>
      <c r="B1" s="7" t="s">
        <v>30166</v>
      </c>
      <c r="C1" s="7" t="s">
        <v>30167</v>
      </c>
    </row>
    <row r="2" spans="1:3">
      <c r="A2" s="9">
        <v>2331</v>
      </c>
      <c r="B2" s="9" t="s">
        <v>29946</v>
      </c>
      <c r="C2" s="8" t="str">
        <f>CONCATENATE("INSERT INTO ITS_COD_MOEDA (CodigoMoeda, NomeMoeda) VALUES (","'",A2,"',","'",B2,"')")</f>
        <v>INSERT INTO ITS_COD_MOEDA (CodigoMoeda, NomeMoeda) VALUES ('2331','ARIARY MADAGASCAR')</v>
      </c>
    </row>
    <row r="3" spans="1:3">
      <c r="A3" s="9">
        <v>4</v>
      </c>
      <c r="B3" s="9" t="s">
        <v>29947</v>
      </c>
      <c r="C3" s="8" t="str">
        <f t="shared" ref="C3:C66" si="0">CONCATENATE("INSERT INTO ITS_COD_MOEDA (CodigoMoeda, NomeMoeda) VALUES (","'",A3,"',","'",B3,"')")</f>
        <v>INSERT INTO ITS_COD_MOEDA (CodigoMoeda, NomeMoeda) VALUES ('4','AUSTRAL')</v>
      </c>
    </row>
    <row r="4" spans="1:3">
      <c r="A4" s="9">
        <v>6</v>
      </c>
      <c r="B4" s="9" t="s">
        <v>29948</v>
      </c>
      <c r="C4" s="8" t="str">
        <f t="shared" si="0"/>
        <v>INSERT INTO ITS_COD_MOEDA (CodigoMoeda, NomeMoeda) VALUES ('6','BALBOA/PANAMA')</v>
      </c>
    </row>
    <row r="5" spans="1:3">
      <c r="A5" s="9">
        <v>5</v>
      </c>
      <c r="B5" s="9" t="s">
        <v>29949</v>
      </c>
      <c r="C5" s="8" t="str">
        <f t="shared" si="0"/>
        <v>INSERT INTO ITS_COD_MOEDA (CodigoMoeda, NomeMoeda) VALUES ('5','BATH/TAILANDIA')</v>
      </c>
    </row>
    <row r="6" spans="1:3">
      <c r="A6" s="9">
        <v>2</v>
      </c>
      <c r="B6" s="9" t="s">
        <v>29950</v>
      </c>
      <c r="C6" s="8" t="str">
        <f t="shared" si="0"/>
        <v>INSERT INTO ITS_COD_MOEDA (CodigoMoeda, NomeMoeda) VALUES ('2','BIRR')</v>
      </c>
    </row>
    <row r="7" spans="1:3">
      <c r="A7" s="9">
        <v>3</v>
      </c>
      <c r="B7" s="9" t="s">
        <v>29951</v>
      </c>
      <c r="C7" s="8" t="str">
        <f t="shared" si="0"/>
        <v>INSERT INTO ITS_COD_MOEDA (CodigoMoeda, NomeMoeda) VALUES ('3','BIRR/ETIOPIA')</v>
      </c>
    </row>
    <row r="8" spans="1:3">
      <c r="A8" s="9">
        <v>8</v>
      </c>
      <c r="B8" s="9" t="s">
        <v>29952</v>
      </c>
      <c r="C8" s="8" t="str">
        <f t="shared" si="0"/>
        <v>INSERT INTO ITS_COD_MOEDA (CodigoMoeda, NomeMoeda) VALUES ('8','BOLIVAR VEN')</v>
      </c>
    </row>
    <row r="9" spans="1:3">
      <c r="A9" s="9">
        <v>7</v>
      </c>
      <c r="B9" s="9" t="s">
        <v>29953</v>
      </c>
      <c r="C9" s="8" t="str">
        <f t="shared" si="0"/>
        <v>INSERT INTO ITS_COD_MOEDA (CodigoMoeda, NomeMoeda) VALUES ('7','BOLIVAR/VENZUELA')</v>
      </c>
    </row>
    <row r="10" spans="1:3">
      <c r="A10" s="9">
        <v>9</v>
      </c>
      <c r="B10" s="9" t="s">
        <v>29954</v>
      </c>
      <c r="C10" s="8" t="str">
        <f t="shared" si="0"/>
        <v>INSERT INTO ITS_COD_MOEDA (CodigoMoeda, NomeMoeda) VALUES ('9','BOLIVIANO/BOLIVIA')</v>
      </c>
    </row>
    <row r="11" spans="1:3">
      <c r="A11" s="9">
        <v>234</v>
      </c>
      <c r="B11" s="9" t="s">
        <v>29955</v>
      </c>
      <c r="C11" s="8" t="str">
        <f t="shared" si="0"/>
        <v>INSERT INTO ITS_COD_MOEDA (CodigoMoeda, NomeMoeda) VALUES ('234','BUA')</v>
      </c>
    </row>
    <row r="12" spans="1:3">
      <c r="A12" s="9">
        <v>10</v>
      </c>
      <c r="B12" s="9" t="s">
        <v>29956</v>
      </c>
      <c r="C12" s="8" t="str">
        <f t="shared" si="0"/>
        <v>INSERT INTO ITS_COD_MOEDA (CodigoMoeda, NomeMoeda) VALUES ('10','CEDI GANA')</v>
      </c>
    </row>
    <row r="13" spans="1:3">
      <c r="A13" s="9">
        <v>11</v>
      </c>
      <c r="B13" s="9" t="s">
        <v>29957</v>
      </c>
      <c r="C13" s="8" t="str">
        <f t="shared" si="0"/>
        <v>INSERT INTO ITS_COD_MOEDA (CodigoMoeda, NomeMoeda) VALUES ('11','COLON/COSTA RICA')</v>
      </c>
    </row>
    <row r="14" spans="1:3">
      <c r="A14" s="9">
        <v>12</v>
      </c>
      <c r="B14" s="9" t="s">
        <v>29958</v>
      </c>
      <c r="C14" s="8" t="str">
        <f t="shared" si="0"/>
        <v>INSERT INTO ITS_COD_MOEDA (CodigoMoeda, NomeMoeda) VALUES ('12','COLON/EL SALVADOR')</v>
      </c>
    </row>
    <row r="15" spans="1:3">
      <c r="A15" s="9">
        <v>14</v>
      </c>
      <c r="B15" s="9" t="s">
        <v>29959</v>
      </c>
      <c r="C15" s="8" t="str">
        <f t="shared" si="0"/>
        <v>INSERT INTO ITS_COD_MOEDA (CodigoMoeda, NomeMoeda) VALUES ('14','CORDOBA OURO')</v>
      </c>
    </row>
    <row r="16" spans="1:3">
      <c r="A16" s="9">
        <v>13</v>
      </c>
      <c r="B16" s="9" t="s">
        <v>29960</v>
      </c>
      <c r="C16" s="8" t="str">
        <f t="shared" si="0"/>
        <v>INSERT INTO ITS_COD_MOEDA (CodigoMoeda, NomeMoeda) VALUES ('13','CORDOBA/NICARAGUA')</v>
      </c>
    </row>
    <row r="17" spans="1:3">
      <c r="A17" s="9">
        <v>15</v>
      </c>
      <c r="B17" s="9" t="s">
        <v>29961</v>
      </c>
      <c r="C17" s="8" t="str">
        <f t="shared" si="0"/>
        <v>INSERT INTO ITS_COD_MOEDA (CodigoMoeda, NomeMoeda) VALUES ('15','COROA DINAMARQUESA')</v>
      </c>
    </row>
    <row r="18" spans="1:3">
      <c r="A18" s="9">
        <v>17</v>
      </c>
      <c r="B18" s="9" t="s">
        <v>29962</v>
      </c>
      <c r="C18" s="8" t="str">
        <f t="shared" si="0"/>
        <v>INSERT INTO ITS_COD_MOEDA (CodigoMoeda, NomeMoeda) VALUES ('17','COROA ESLOVACA')</v>
      </c>
    </row>
    <row r="19" spans="1:3">
      <c r="A19" s="9">
        <v>16</v>
      </c>
      <c r="B19" s="9" t="s">
        <v>29963</v>
      </c>
      <c r="C19" s="8" t="str">
        <f t="shared" si="0"/>
        <v>INSERT INTO ITS_COD_MOEDA (CodigoMoeda, NomeMoeda) VALUES ('16','COROA ESTONIA')</v>
      </c>
    </row>
    <row r="20" spans="1:3">
      <c r="A20" s="9">
        <v>18</v>
      </c>
      <c r="B20" s="9" t="s">
        <v>29964</v>
      </c>
      <c r="C20" s="8" t="str">
        <f t="shared" si="0"/>
        <v>INSERT INTO ITS_COD_MOEDA (CodigoMoeda, NomeMoeda) VALUES ('18','COROA ISLND/ISLAN')</v>
      </c>
    </row>
    <row r="21" spans="1:3">
      <c r="A21" s="9">
        <v>19</v>
      </c>
      <c r="B21" s="9" t="s">
        <v>29965</v>
      </c>
      <c r="C21" s="8" t="str">
        <f t="shared" si="0"/>
        <v>INSERT INTO ITS_COD_MOEDA (CodigoMoeda, NomeMoeda) VALUES ('19','COROA NORUEGUESA')</v>
      </c>
    </row>
    <row r="22" spans="1:3">
      <c r="A22" s="9">
        <v>20</v>
      </c>
      <c r="B22" s="9" t="s">
        <v>29966</v>
      </c>
      <c r="C22" s="8" t="str">
        <f t="shared" si="0"/>
        <v>INSERT INTO ITS_COD_MOEDA (CodigoMoeda, NomeMoeda) VALUES ('20','COROA SUECA')</v>
      </c>
    </row>
    <row r="23" spans="1:3">
      <c r="A23" s="9">
        <v>21</v>
      </c>
      <c r="B23" s="9" t="s">
        <v>29967</v>
      </c>
      <c r="C23" s="8" t="str">
        <f t="shared" si="0"/>
        <v>INSERT INTO ITS_COD_MOEDA (CodigoMoeda, NomeMoeda) VALUES ('21','COROA TCHECA')</v>
      </c>
    </row>
    <row r="24" spans="1:3">
      <c r="A24" s="9">
        <v>23</v>
      </c>
      <c r="B24" s="9" t="s">
        <v>29968</v>
      </c>
      <c r="C24" s="8" t="str">
        <f t="shared" si="0"/>
        <v>INSERT INTO ITS_COD_MOEDA (CodigoMoeda, NomeMoeda) VALUES ('23','CRUZADO')</v>
      </c>
    </row>
    <row r="25" spans="1:3">
      <c r="A25" s="9">
        <v>22</v>
      </c>
      <c r="B25" s="9" t="s">
        <v>29969</v>
      </c>
      <c r="C25" s="8" t="str">
        <f t="shared" si="0"/>
        <v>INSERT INTO ITS_COD_MOEDA (CodigoMoeda, NomeMoeda) VALUES ('22','CRUZADO NOVO')</v>
      </c>
    </row>
    <row r="26" spans="1:3">
      <c r="A26" s="9">
        <v>24</v>
      </c>
      <c r="B26" s="9" t="s">
        <v>29970</v>
      </c>
      <c r="C26" s="8" t="str">
        <f t="shared" si="0"/>
        <v>INSERT INTO ITS_COD_MOEDA (CodigoMoeda, NomeMoeda) VALUES ('24','CRUZEIRO')</v>
      </c>
    </row>
    <row r="27" spans="1:3">
      <c r="A27" s="9">
        <v>25</v>
      </c>
      <c r="B27" s="9" t="s">
        <v>29970</v>
      </c>
      <c r="C27" s="8" t="str">
        <f t="shared" si="0"/>
        <v>INSERT INTO ITS_COD_MOEDA (CodigoMoeda, NomeMoeda) VALUES ('25','CRUZEIRO')</v>
      </c>
    </row>
    <row r="28" spans="1:3">
      <c r="A28" s="9">
        <v>26</v>
      </c>
      <c r="B28" s="9" t="s">
        <v>29971</v>
      </c>
      <c r="C28" s="8" t="str">
        <f t="shared" si="0"/>
        <v>INSERT INTO ITS_COD_MOEDA (CodigoMoeda, NomeMoeda) VALUES ('26','CRUZEIRO REAL')</v>
      </c>
    </row>
    <row r="29" spans="1:3">
      <c r="A29" s="9">
        <v>27</v>
      </c>
      <c r="B29" s="9" t="s">
        <v>29972</v>
      </c>
      <c r="C29" s="8" t="str">
        <f t="shared" si="0"/>
        <v>INSERT INTO ITS_COD_MOEDA (CodigoMoeda, NomeMoeda) VALUES ('27','CUPON GEORGIANO')</v>
      </c>
    </row>
    <row r="30" spans="1:3">
      <c r="A30" s="9">
        <v>28</v>
      </c>
      <c r="B30" s="9" t="s">
        <v>29973</v>
      </c>
      <c r="C30" s="8" t="str">
        <f t="shared" si="0"/>
        <v>INSERT INTO ITS_COD_MOEDA (CodigoMoeda, NomeMoeda) VALUES ('28','DALASI/GAMBIA')</v>
      </c>
    </row>
    <row r="31" spans="1:3">
      <c r="A31" s="9">
        <v>29</v>
      </c>
      <c r="B31" s="9" t="s">
        <v>29974</v>
      </c>
      <c r="C31" s="8" t="str">
        <f t="shared" si="0"/>
        <v>INSERT INTO ITS_COD_MOEDA (CodigoMoeda, NomeMoeda) VALUES ('29','DINAR ARGELINO')</v>
      </c>
    </row>
    <row r="32" spans="1:3">
      <c r="A32" s="9">
        <v>32</v>
      </c>
      <c r="B32" s="9" t="s">
        <v>29975</v>
      </c>
      <c r="C32" s="8" t="str">
        <f t="shared" si="0"/>
        <v>INSERT INTO ITS_COD_MOEDA (CodigoMoeda, NomeMoeda) VALUES ('32','DINAR IEMENITA')</v>
      </c>
    </row>
    <row r="33" spans="1:3">
      <c r="A33" s="9">
        <v>34</v>
      </c>
      <c r="B33" s="9" t="s">
        <v>29976</v>
      </c>
      <c r="C33" s="8" t="str">
        <f t="shared" si="0"/>
        <v>INSERT INTO ITS_COD_MOEDA (CodigoMoeda, NomeMoeda) VALUES ('34','DINAR IUGOSLAVO')</v>
      </c>
    </row>
    <row r="34" spans="1:3">
      <c r="A34" s="9">
        <v>38</v>
      </c>
      <c r="B34" s="9" t="s">
        <v>29977</v>
      </c>
      <c r="C34" s="8" t="str">
        <f t="shared" si="0"/>
        <v>INSERT INTO ITS_COD_MOEDA (CodigoMoeda, NomeMoeda) VALUES ('38','DINAR SERVIO SERVIA')</v>
      </c>
    </row>
    <row r="35" spans="1:3">
      <c r="A35" s="9">
        <v>31</v>
      </c>
      <c r="B35" s="9" t="s">
        <v>29978</v>
      </c>
      <c r="C35" s="8" t="str">
        <f t="shared" si="0"/>
        <v>INSERT INTO ITS_COD_MOEDA (CodigoMoeda, NomeMoeda) VALUES ('31','DINAR/BAHREIN')</v>
      </c>
    </row>
    <row r="36" spans="1:3">
      <c r="A36" s="9">
        <v>33</v>
      </c>
      <c r="B36" s="9" t="s">
        <v>29979</v>
      </c>
      <c r="C36" s="8" t="str">
        <f t="shared" si="0"/>
        <v>INSERT INTO ITS_COD_MOEDA (CodigoMoeda, NomeMoeda) VALUES ('33','DINAR/IRAQUE')</v>
      </c>
    </row>
    <row r="37" spans="1:3">
      <c r="A37" s="9">
        <v>35</v>
      </c>
      <c r="B37" s="9" t="s">
        <v>29980</v>
      </c>
      <c r="C37" s="8" t="str">
        <f t="shared" si="0"/>
        <v>INSERT INTO ITS_COD_MOEDA (CodigoMoeda, NomeMoeda) VALUES ('35','DINAR/JORDANIA')</v>
      </c>
    </row>
    <row r="38" spans="1:3">
      <c r="A38" s="9">
        <v>30</v>
      </c>
      <c r="B38" s="9" t="s">
        <v>29981</v>
      </c>
      <c r="C38" s="8" t="str">
        <f t="shared" si="0"/>
        <v>INSERT INTO ITS_COD_MOEDA (CodigoMoeda, NomeMoeda) VALUES ('30','DINAR/KWAIT')</v>
      </c>
    </row>
    <row r="39" spans="1:3">
      <c r="A39" s="9">
        <v>36</v>
      </c>
      <c r="B39" s="9" t="s">
        <v>29982</v>
      </c>
      <c r="C39" s="8" t="str">
        <f t="shared" si="0"/>
        <v>INSERT INTO ITS_COD_MOEDA (CodigoMoeda, NomeMoeda) VALUES ('36','DINAR/LIBIA')</v>
      </c>
    </row>
    <row r="40" spans="1:3">
      <c r="A40" s="9">
        <v>37</v>
      </c>
      <c r="B40" s="9" t="s">
        <v>29983</v>
      </c>
      <c r="C40" s="8" t="str">
        <f t="shared" si="0"/>
        <v>INSERT INTO ITS_COD_MOEDA (CodigoMoeda, NomeMoeda) VALUES ('37','DINAR/MACEDONIA')</v>
      </c>
    </row>
    <row r="41" spans="1:3">
      <c r="A41" s="9">
        <v>40</v>
      </c>
      <c r="B41" s="9" t="s">
        <v>29984</v>
      </c>
      <c r="C41" s="8" t="str">
        <f t="shared" si="0"/>
        <v>INSERT INTO ITS_COD_MOEDA (CodigoMoeda, NomeMoeda) VALUES ('40','DINAR/TUNISIA')</v>
      </c>
    </row>
    <row r="42" spans="1:3">
      <c r="A42" s="9">
        <v>41</v>
      </c>
      <c r="B42" s="9" t="s">
        <v>29985</v>
      </c>
      <c r="C42" s="8" t="str">
        <f t="shared" si="0"/>
        <v>INSERT INTO ITS_COD_MOEDA (CodigoMoeda, NomeMoeda) VALUES ('41','DIREITO ESPECIAL')</v>
      </c>
    </row>
    <row r="43" spans="1:3">
      <c r="A43" s="9">
        <v>43</v>
      </c>
      <c r="B43" s="9" t="s">
        <v>29986</v>
      </c>
      <c r="C43" s="8" t="str">
        <f t="shared" si="0"/>
        <v>INSERT INTO ITS_COD_MOEDA (CodigoMoeda, NomeMoeda) VALUES ('43','DIRHAM/EMIR.ARABE')</v>
      </c>
    </row>
    <row r="44" spans="1:3">
      <c r="A44" s="9">
        <v>42</v>
      </c>
      <c r="B44" s="9" t="s">
        <v>29987</v>
      </c>
      <c r="C44" s="8" t="str">
        <f t="shared" si="0"/>
        <v>INSERT INTO ITS_COD_MOEDA (CodigoMoeda, NomeMoeda) VALUES ('42','DIRHAM/MARROCOS')</v>
      </c>
    </row>
    <row r="45" spans="1:3">
      <c r="A45" s="9">
        <v>44</v>
      </c>
      <c r="B45" s="9" t="s">
        <v>29988</v>
      </c>
      <c r="C45" s="8" t="str">
        <f t="shared" si="0"/>
        <v>INSERT INTO ITS_COD_MOEDA (CodigoMoeda, NomeMoeda) VALUES ('44','DOBRA S TOME PRIN')</v>
      </c>
    </row>
    <row r="46" spans="1:3">
      <c r="A46" s="9">
        <v>45</v>
      </c>
      <c r="B46" s="9" t="s">
        <v>29989</v>
      </c>
      <c r="C46" s="8" t="str">
        <f t="shared" si="0"/>
        <v>INSERT INTO ITS_COD_MOEDA (CodigoMoeda, NomeMoeda) VALUES ('45','DOLAR AUSTRALIANO')</v>
      </c>
    </row>
    <row r="47" spans="1:3">
      <c r="A47" s="9">
        <v>53</v>
      </c>
      <c r="B47" s="9" t="s">
        <v>29990</v>
      </c>
      <c r="C47" s="8" t="str">
        <f t="shared" si="0"/>
        <v>INSERT INTO ITS_COD_MOEDA (CodigoMoeda, NomeMoeda) VALUES ('53','DOLAR BRUNEI')</v>
      </c>
    </row>
    <row r="48" spans="1:3">
      <c r="A48" s="9">
        <v>48</v>
      </c>
      <c r="B48" s="9" t="s">
        <v>29991</v>
      </c>
      <c r="C48" s="8" t="str">
        <f t="shared" si="0"/>
        <v>INSERT INTO ITS_COD_MOEDA (CodigoMoeda, NomeMoeda) VALUES ('48','DOLAR CANADENSE')</v>
      </c>
    </row>
    <row r="49" spans="1:3">
      <c r="A49" s="9">
        <v>59</v>
      </c>
      <c r="B49" s="9" t="s">
        <v>29992</v>
      </c>
      <c r="C49" s="8" t="str">
        <f t="shared" si="0"/>
        <v>INSERT INTO ITS_COD_MOEDA (CodigoMoeda, NomeMoeda) VALUES ('59','DOLAR CARIBE ORIENTAL')</v>
      </c>
    </row>
    <row r="50" spans="1:3">
      <c r="A50" s="9">
        <v>54</v>
      </c>
      <c r="B50" s="9" t="s">
        <v>29993</v>
      </c>
      <c r="C50" s="8" t="str">
        <f t="shared" si="0"/>
        <v>INSERT INTO ITS_COD_MOEDA (CodigoMoeda, NomeMoeda) VALUES ('54','DOLAR CAYMAN')</v>
      </c>
    </row>
    <row r="51" spans="1:3">
      <c r="A51" s="9">
        <v>55</v>
      </c>
      <c r="B51" s="9" t="s">
        <v>29994</v>
      </c>
      <c r="C51" s="8" t="str">
        <f t="shared" si="0"/>
        <v>INSERT INTO ITS_COD_MOEDA (CodigoMoeda, NomeMoeda) VALUES ('55','DOLAR CINGAPURA')</v>
      </c>
    </row>
    <row r="52" spans="1:3">
      <c r="A52" s="9">
        <v>49</v>
      </c>
      <c r="B52" s="9" t="s">
        <v>29995</v>
      </c>
      <c r="C52" s="8" t="str">
        <f t="shared" si="0"/>
        <v>INSERT INTO ITS_COD_MOEDA (CodigoMoeda, NomeMoeda) VALUES ('49','DOLAR DA GUIANA')</v>
      </c>
    </row>
    <row r="53" spans="1:3">
      <c r="A53" s="9">
        <v>50</v>
      </c>
      <c r="B53" s="9" t="s">
        <v>29996</v>
      </c>
      <c r="C53" s="8" t="str">
        <f t="shared" si="0"/>
        <v>INSERT INTO ITS_COD_MOEDA (CodigoMoeda, NomeMoeda) VALUES ('50','DOLAR DA NAMIBIA')</v>
      </c>
    </row>
    <row r="54" spans="1:3">
      <c r="A54" s="9" t="s">
        <v>30171</v>
      </c>
      <c r="B54" s="9" t="s">
        <v>30170</v>
      </c>
      <c r="C54" s="8" t="str">
        <f t="shared" si="0"/>
        <v>INSERT INTO ITS_COD_MOEDA (CodigoMoeda, NomeMoeda) VALUES ('61" selected="selected','DOLAR DOS EUA')</v>
      </c>
    </row>
    <row r="55" spans="1:3">
      <c r="A55" s="9">
        <v>56</v>
      </c>
      <c r="B55" s="9" t="s">
        <v>29997</v>
      </c>
      <c r="C55" s="8" t="str">
        <f t="shared" si="0"/>
        <v>INSERT INTO ITS_COD_MOEDA (CodigoMoeda, NomeMoeda) VALUES ('56','DOLAR FIJI')</v>
      </c>
    </row>
    <row r="56" spans="1:3">
      <c r="A56" s="9">
        <v>57</v>
      </c>
      <c r="B56" s="9" t="s">
        <v>29998</v>
      </c>
      <c r="C56" s="8" t="str">
        <f t="shared" si="0"/>
        <v>INSERT INTO ITS_COD_MOEDA (CodigoMoeda, NomeMoeda) VALUES ('57','DOLAR HONG KONG')</v>
      </c>
    </row>
    <row r="57" spans="1:3">
      <c r="A57" s="9">
        <v>67</v>
      </c>
      <c r="B57" s="9" t="s">
        <v>29999</v>
      </c>
      <c r="C57" s="8" t="str">
        <f t="shared" si="0"/>
        <v>INSERT INTO ITS_COD_MOEDA (CodigoMoeda, NomeMoeda) VALUES ('67','DOLAR IL SALOMAO')</v>
      </c>
    </row>
    <row r="58" spans="1:3">
      <c r="A58" s="9">
        <v>64</v>
      </c>
      <c r="B58" s="9" t="s">
        <v>30000</v>
      </c>
      <c r="C58" s="8" t="str">
        <f t="shared" si="0"/>
        <v>INSERT INTO ITS_COD_MOEDA (CodigoMoeda, NomeMoeda) VALUES ('64','DOLAR LIBERIA')</v>
      </c>
    </row>
    <row r="59" spans="1:3">
      <c r="A59" s="9">
        <v>65</v>
      </c>
      <c r="B59" s="9" t="s">
        <v>30001</v>
      </c>
      <c r="C59" s="8" t="str">
        <f t="shared" si="0"/>
        <v>INSERT INTO ITS_COD_MOEDA (CodigoMoeda, NomeMoeda) VALUES ('65','DOLAR MALAIO')</v>
      </c>
    </row>
    <row r="60" spans="1:3">
      <c r="A60" s="9">
        <v>66</v>
      </c>
      <c r="B60" s="9" t="s">
        <v>30002</v>
      </c>
      <c r="C60" s="8" t="str">
        <f t="shared" si="0"/>
        <v>INSERT INTO ITS_COD_MOEDA (CodigoMoeda, NomeMoeda) VALUES ('66','DOLAR NOVA ZELANDIA')</v>
      </c>
    </row>
    <row r="61" spans="1:3">
      <c r="A61" s="9">
        <v>236</v>
      </c>
      <c r="B61" s="9" t="s">
        <v>30003</v>
      </c>
      <c r="C61" s="8" t="str">
        <f t="shared" si="0"/>
        <v>INSERT INTO ITS_COD_MOEDA (CodigoMoeda, NomeMoeda) VALUES ('236','DOLAR OURO')</v>
      </c>
    </row>
    <row r="62" spans="1:3">
      <c r="A62" s="9">
        <v>60</v>
      </c>
      <c r="B62" s="9" t="s">
        <v>30004</v>
      </c>
      <c r="C62" s="8" t="str">
        <f t="shared" si="0"/>
        <v>INSERT INTO ITS_COD_MOEDA (CodigoMoeda, NomeMoeda) VALUES ('60','DOLAR ZIMBABUE')</v>
      </c>
    </row>
    <row r="63" spans="1:3">
      <c r="A63" s="9">
        <v>224</v>
      </c>
      <c r="B63" s="9" t="s">
        <v>30173</v>
      </c>
      <c r="C63" s="8" t="str">
        <f t="shared" si="0"/>
        <v>INSERT INTO ITS_COD_MOEDA (CodigoMoeda, NomeMoeda) VALUES ('224','DOLAR-BULGARIA')</v>
      </c>
    </row>
    <row r="64" spans="1:3">
      <c r="A64" s="9">
        <v>223</v>
      </c>
      <c r="B64" s="9" t="s">
        <v>30174</v>
      </c>
      <c r="C64" s="8" t="str">
        <f t="shared" si="0"/>
        <v>INSERT INTO ITS_COD_MOEDA (CodigoMoeda, NomeMoeda) VALUES ('223','DOLAR-EX-ALEM.ORI')</v>
      </c>
    </row>
    <row r="65" spans="1:3">
      <c r="A65" s="9">
        <v>225</v>
      </c>
      <c r="B65" s="9" t="s">
        <v>30175</v>
      </c>
      <c r="C65" s="8" t="str">
        <f t="shared" si="0"/>
        <v>INSERT INTO ITS_COD_MOEDA (CodigoMoeda, NomeMoeda) VALUES ('225','DOLAR-GRECIA')</v>
      </c>
    </row>
    <row r="66" spans="1:3">
      <c r="A66" s="9">
        <v>226</v>
      </c>
      <c r="B66" s="9" t="s">
        <v>30176</v>
      </c>
      <c r="C66" s="8" t="str">
        <f t="shared" si="0"/>
        <v>INSERT INTO ITS_COD_MOEDA (CodigoMoeda, NomeMoeda) VALUES ('226','DOLAR-HUNGRIA')</v>
      </c>
    </row>
    <row r="67" spans="1:3">
      <c r="A67" s="9">
        <v>227</v>
      </c>
      <c r="B67" s="9" t="s">
        <v>30177</v>
      </c>
      <c r="C67" s="8" t="str">
        <f t="shared" ref="C67:C130" si="1">CONCATENATE("INSERT INTO ITS_COD_MOEDA (CodigoMoeda, NomeMoeda) VALUES (","'",A67,"',","'",B67,"')")</f>
        <v>INSERT INTO ITS_COD_MOEDA (CodigoMoeda, NomeMoeda) VALUES ('227','DOLAR-ISRAEL')</v>
      </c>
    </row>
    <row r="68" spans="1:3">
      <c r="A68" s="9">
        <v>228</v>
      </c>
      <c r="B68" s="9" t="s">
        <v>30178</v>
      </c>
      <c r="C68" s="8" t="str">
        <f t="shared" si="1"/>
        <v>INSERT INTO ITS_COD_MOEDA (CodigoMoeda, NomeMoeda) VALUES ('228','DOLAR-IUGOSLAVIA')</v>
      </c>
    </row>
    <row r="69" spans="1:3">
      <c r="A69" s="9">
        <v>229</v>
      </c>
      <c r="B69" s="9" t="s">
        <v>30179</v>
      </c>
      <c r="C69" s="8" t="str">
        <f t="shared" si="1"/>
        <v>INSERT INTO ITS_COD_MOEDA (CodigoMoeda, NomeMoeda) VALUES ('229','DOLAR-POLONIA')</v>
      </c>
    </row>
    <row r="70" spans="1:3">
      <c r="A70" s="9">
        <v>231</v>
      </c>
      <c r="B70" s="9" t="s">
        <v>30180</v>
      </c>
      <c r="C70" s="8" t="str">
        <f t="shared" si="1"/>
        <v>INSERT INTO ITS_COD_MOEDA (CodigoMoeda, NomeMoeda) VALUES ('231','DOLAR-ROMENIA')</v>
      </c>
    </row>
    <row r="71" spans="1:3">
      <c r="A71" s="9">
        <v>46</v>
      </c>
      <c r="B71" s="9" t="s">
        <v>30005</v>
      </c>
      <c r="C71" s="8" t="str">
        <f t="shared" si="1"/>
        <v>INSERT INTO ITS_COD_MOEDA (CodigoMoeda, NomeMoeda) VALUES ('46','DOLAR/BAHAMAS')</v>
      </c>
    </row>
    <row r="72" spans="1:3">
      <c r="A72" s="9">
        <v>51</v>
      </c>
      <c r="B72" s="9" t="s">
        <v>30006</v>
      </c>
      <c r="C72" s="8" t="str">
        <f t="shared" si="1"/>
        <v>INSERT INTO ITS_COD_MOEDA (CodigoMoeda, NomeMoeda) VALUES ('51','DOLAR/BARBADOS')</v>
      </c>
    </row>
    <row r="73" spans="1:3">
      <c r="A73" s="9">
        <v>52</v>
      </c>
      <c r="B73" s="9" t="s">
        <v>30007</v>
      </c>
      <c r="C73" s="8" t="str">
        <f t="shared" si="1"/>
        <v>INSERT INTO ITS_COD_MOEDA (CodigoMoeda, NomeMoeda) VALUES ('52','DOLAR/BELIZE')</v>
      </c>
    </row>
    <row r="74" spans="1:3">
      <c r="A74" s="9">
        <v>47</v>
      </c>
      <c r="B74" s="9" t="s">
        <v>30008</v>
      </c>
      <c r="C74" s="8" t="str">
        <f t="shared" si="1"/>
        <v>INSERT INTO ITS_COD_MOEDA (CodigoMoeda, NomeMoeda) VALUES ('47','DOLAR/BERMUDAS')</v>
      </c>
    </row>
    <row r="75" spans="1:3">
      <c r="A75" s="9">
        <v>62</v>
      </c>
      <c r="B75" s="9" t="s">
        <v>30009</v>
      </c>
      <c r="C75" s="8" t="str">
        <f t="shared" si="1"/>
        <v>INSERT INTO ITS_COD_MOEDA (CodigoMoeda, NomeMoeda) VALUES ('62','DOLAR/ETIOPIA')</v>
      </c>
    </row>
    <row r="76" spans="1:3">
      <c r="A76" s="9">
        <v>63</v>
      </c>
      <c r="B76" s="9" t="s">
        <v>30010</v>
      </c>
      <c r="C76" s="8" t="str">
        <f t="shared" si="1"/>
        <v>INSERT INTO ITS_COD_MOEDA (CodigoMoeda, NomeMoeda) VALUES ('63','DOLAR/JAMAICA')</v>
      </c>
    </row>
    <row r="77" spans="1:3">
      <c r="A77" s="9">
        <v>68</v>
      </c>
      <c r="B77" s="9" t="s">
        <v>30011</v>
      </c>
      <c r="C77" s="8" t="str">
        <f t="shared" si="1"/>
        <v>INSERT INTO ITS_COD_MOEDA (CodigoMoeda, NomeMoeda) VALUES ('68','DOLAR/SURINAME')</v>
      </c>
    </row>
    <row r="78" spans="1:3">
      <c r="A78" s="9">
        <v>78</v>
      </c>
      <c r="B78" s="9" t="s">
        <v>30011</v>
      </c>
      <c r="C78" s="8" t="str">
        <f t="shared" si="1"/>
        <v>INSERT INTO ITS_COD_MOEDA (CodigoMoeda, NomeMoeda) VALUES ('78','DOLAR/SURINAME')</v>
      </c>
    </row>
    <row r="79" spans="1:3">
      <c r="A79" s="9">
        <v>58</v>
      </c>
      <c r="B79" s="9" t="s">
        <v>30012</v>
      </c>
      <c r="C79" s="8" t="str">
        <f t="shared" si="1"/>
        <v>INSERT INTO ITS_COD_MOEDA (CodigoMoeda, NomeMoeda) VALUES ('58','DOLAR/TRIN. TOBAG')</v>
      </c>
    </row>
    <row r="80" spans="1:3">
      <c r="A80" s="9">
        <v>69</v>
      </c>
      <c r="B80" s="9" t="s">
        <v>30013</v>
      </c>
      <c r="C80" s="8" t="str">
        <f t="shared" si="1"/>
        <v>INSERT INTO ITS_COD_MOEDA (CodigoMoeda, NomeMoeda) VALUES ('69','DONGUE/VIETNAN')</v>
      </c>
    </row>
    <row r="81" spans="1:3">
      <c r="A81" s="9">
        <v>70</v>
      </c>
      <c r="B81" s="9" t="s">
        <v>30014</v>
      </c>
      <c r="C81" s="8" t="str">
        <f t="shared" si="1"/>
        <v>INSERT INTO ITS_COD_MOEDA (CodigoMoeda, NomeMoeda) VALUES ('70','DRACMA/GRECIA')</v>
      </c>
    </row>
    <row r="82" spans="1:3">
      <c r="A82" s="9">
        <v>71</v>
      </c>
      <c r="B82" s="9" t="s">
        <v>30015</v>
      </c>
      <c r="C82" s="8" t="str">
        <f t="shared" si="1"/>
        <v>INSERT INTO ITS_COD_MOEDA (CodigoMoeda, NomeMoeda) VALUES ('71','DRAM ARMENIA REP')</v>
      </c>
    </row>
    <row r="83" spans="1:3">
      <c r="A83" s="9">
        <v>72</v>
      </c>
      <c r="B83" s="9" t="s">
        <v>30016</v>
      </c>
      <c r="C83" s="8" t="str">
        <f t="shared" si="1"/>
        <v>INSERT INTO ITS_COD_MOEDA (CodigoMoeda, NomeMoeda) VALUES ('72','ESCUDO CABO VERDE')</v>
      </c>
    </row>
    <row r="84" spans="1:3">
      <c r="A84" s="9">
        <v>73</v>
      </c>
      <c r="B84" s="9" t="s">
        <v>30017</v>
      </c>
      <c r="C84" s="8" t="str">
        <f t="shared" si="1"/>
        <v>INSERT INTO ITS_COD_MOEDA (CodigoMoeda, NomeMoeda) VALUES ('73','ESCUDO PORTUGUES')</v>
      </c>
    </row>
    <row r="85" spans="1:3">
      <c r="A85" s="9">
        <v>74</v>
      </c>
      <c r="B85" s="9" t="s">
        <v>30018</v>
      </c>
      <c r="C85" s="8" t="str">
        <f t="shared" si="1"/>
        <v>INSERT INTO ITS_COD_MOEDA (CodigoMoeda, NomeMoeda) VALUES ('74','ESCUDO TIMOR LESTE')</v>
      </c>
    </row>
    <row r="86" spans="1:3">
      <c r="A86" s="9">
        <v>222</v>
      </c>
      <c r="B86" s="9" t="s">
        <v>30019</v>
      </c>
      <c r="C86" s="8" t="str">
        <f t="shared" si="1"/>
        <v>INSERT INTO ITS_COD_MOEDA (CodigoMoeda, NomeMoeda) VALUES ('222','EURO')</v>
      </c>
    </row>
    <row r="87" spans="1:3">
      <c r="A87" s="9">
        <v>79</v>
      </c>
      <c r="B87" s="9" t="s">
        <v>30020</v>
      </c>
      <c r="C87" s="8" t="str">
        <f t="shared" si="1"/>
        <v>INSERT INTO ITS_COD_MOEDA (CodigoMoeda, NomeMoeda) VALUES ('79','FLORIM HOLANDES')</v>
      </c>
    </row>
    <row r="88" spans="1:3">
      <c r="A88" s="9">
        <v>76</v>
      </c>
      <c r="B88" s="9" t="s">
        <v>30021</v>
      </c>
      <c r="C88" s="8" t="str">
        <f t="shared" si="1"/>
        <v>INSERT INTO ITS_COD_MOEDA (CodigoMoeda, NomeMoeda) VALUES ('76','FLORIM/ARUBA')</v>
      </c>
    </row>
    <row r="89" spans="1:3">
      <c r="A89" s="9">
        <v>77</v>
      </c>
      <c r="B89" s="9" t="s">
        <v>30022</v>
      </c>
      <c r="C89" s="8" t="str">
        <f t="shared" si="1"/>
        <v>INSERT INTO ITS_COD_MOEDA (CodigoMoeda, NomeMoeda) VALUES ('77','FLORIM/SURINAME')</v>
      </c>
    </row>
    <row r="90" spans="1:3">
      <c r="A90" s="9">
        <v>80</v>
      </c>
      <c r="B90" s="9" t="s">
        <v>30023</v>
      </c>
      <c r="C90" s="8" t="str">
        <f t="shared" si="1"/>
        <v>INSERT INTO ITS_COD_MOEDA (CodigoMoeda, NomeMoeda) VALUES ('80','FORINT/HUNGRIA')</v>
      </c>
    </row>
    <row r="91" spans="1:3">
      <c r="A91" s="9">
        <v>82</v>
      </c>
      <c r="B91" s="9" t="s">
        <v>30024</v>
      </c>
      <c r="C91" s="8" t="str">
        <f t="shared" si="1"/>
        <v>INSERT INTO ITS_COD_MOEDA (CodigoMoeda, NomeMoeda) VALUES ('82','FRANCO BELGA FINA')</v>
      </c>
    </row>
    <row r="92" spans="1:3">
      <c r="A92" s="9">
        <v>81</v>
      </c>
      <c r="B92" s="9" t="s">
        <v>30025</v>
      </c>
      <c r="C92" s="8" t="str">
        <f t="shared" si="1"/>
        <v>INSERT INTO ITS_COD_MOEDA (CodigoMoeda, NomeMoeda) VALUES ('81','FRANCO BELGA/BELG')</v>
      </c>
    </row>
    <row r="93" spans="1:3">
      <c r="A93" s="9">
        <v>87</v>
      </c>
      <c r="B93" s="9" t="s">
        <v>30026</v>
      </c>
      <c r="C93" s="8" t="str">
        <f t="shared" si="1"/>
        <v>INSERT INTO ITS_COD_MOEDA (CodigoMoeda, NomeMoeda) VALUES ('87','FRANCO CFA BCEAO')</v>
      </c>
    </row>
    <row r="94" spans="1:3">
      <c r="A94" s="9">
        <v>86</v>
      </c>
      <c r="B94" s="9" t="s">
        <v>30027</v>
      </c>
      <c r="C94" s="8" t="str">
        <f t="shared" si="1"/>
        <v>INSERT INTO ITS_COD_MOEDA (CodigoMoeda, NomeMoeda) VALUES ('86','FRANCO CFA BEAC')</v>
      </c>
    </row>
    <row r="95" spans="1:3">
      <c r="A95" s="9">
        <v>88</v>
      </c>
      <c r="B95" s="9" t="s">
        <v>30028</v>
      </c>
      <c r="C95" s="8" t="str">
        <f t="shared" si="1"/>
        <v>INSERT INTO ITS_COD_MOEDA (CodigoMoeda, NomeMoeda) VALUES ('88','FRANCO CFP')</v>
      </c>
    </row>
    <row r="96" spans="1:3">
      <c r="A96" s="9">
        <v>83</v>
      </c>
      <c r="B96" s="9" t="s">
        <v>30029</v>
      </c>
      <c r="C96" s="8" t="str">
        <f t="shared" si="1"/>
        <v>INSERT INTO ITS_COD_MOEDA (CodigoMoeda, NomeMoeda) VALUES ('83','FRANCO CONGOLES')</v>
      </c>
    </row>
    <row r="97" spans="1:3">
      <c r="A97" s="9">
        <v>91</v>
      </c>
      <c r="B97" s="9" t="s">
        <v>30030</v>
      </c>
      <c r="C97" s="8" t="str">
        <f t="shared" si="1"/>
        <v>INSERT INTO ITS_COD_MOEDA (CodigoMoeda, NomeMoeda) VALUES ('91','FRANCO FRANCES')</v>
      </c>
    </row>
    <row r="98" spans="1:3">
      <c r="A98" s="9">
        <v>93</v>
      </c>
      <c r="B98" s="9" t="s">
        <v>30031</v>
      </c>
      <c r="C98" s="8" t="str">
        <f t="shared" si="1"/>
        <v>INSERT INTO ITS_COD_MOEDA (CodigoMoeda, NomeMoeda) VALUES ('93','FRANCO LUXEMBURGO')</v>
      </c>
    </row>
    <row r="99" spans="1:3">
      <c r="A99" s="9">
        <v>94</v>
      </c>
      <c r="B99" s="9" t="s">
        <v>30032</v>
      </c>
      <c r="C99" s="8" t="str">
        <f t="shared" si="1"/>
        <v>INSERT INTO ITS_COD_MOEDA (CodigoMoeda, NomeMoeda) VALUES ('94','FRANCO MALGAXE MADAGA')</v>
      </c>
    </row>
    <row r="100" spans="1:3">
      <c r="A100" s="9">
        <v>95</v>
      </c>
      <c r="B100" s="9" t="s">
        <v>30033</v>
      </c>
      <c r="C100" s="8" t="str">
        <f t="shared" si="1"/>
        <v>INSERT INTO ITS_COD_MOEDA (CodigoMoeda, NomeMoeda) VALUES ('95','FRANCO MALI')</v>
      </c>
    </row>
    <row r="101" spans="1:3">
      <c r="A101" s="9">
        <v>97</v>
      </c>
      <c r="B101" s="9" t="s">
        <v>30034</v>
      </c>
      <c r="C101" s="8" t="str">
        <f t="shared" si="1"/>
        <v>INSERT INTO ITS_COD_MOEDA (CodigoMoeda, NomeMoeda) VALUES ('97','FRANCO SUICO')</v>
      </c>
    </row>
    <row r="102" spans="1:3">
      <c r="A102" s="9">
        <v>84</v>
      </c>
      <c r="B102" s="9" t="s">
        <v>30035</v>
      </c>
      <c r="C102" s="8" t="str">
        <f t="shared" si="1"/>
        <v>INSERT INTO ITS_COD_MOEDA (CodigoMoeda, NomeMoeda) VALUES ('84','FRANCO/BURUNDI')</v>
      </c>
    </row>
    <row r="103" spans="1:3">
      <c r="A103" s="9">
        <v>89</v>
      </c>
      <c r="B103" s="9" t="s">
        <v>30035</v>
      </c>
      <c r="C103" s="8" t="str">
        <f t="shared" si="1"/>
        <v>INSERT INTO ITS_COD_MOEDA (CodigoMoeda, NomeMoeda) VALUES ('89','FRANCO/BURUNDI')</v>
      </c>
    </row>
    <row r="104" spans="1:3">
      <c r="A104" s="9">
        <v>85</v>
      </c>
      <c r="B104" s="9" t="s">
        <v>30036</v>
      </c>
      <c r="C104" s="8" t="str">
        <f t="shared" si="1"/>
        <v>INSERT INTO ITS_COD_MOEDA (CodigoMoeda, NomeMoeda) VALUES ('85','FRANCO/COMORES')</v>
      </c>
    </row>
    <row r="105" spans="1:3">
      <c r="A105" s="9">
        <v>90</v>
      </c>
      <c r="B105" s="9" t="s">
        <v>30037</v>
      </c>
      <c r="C105" s="8" t="str">
        <f t="shared" si="1"/>
        <v>INSERT INTO ITS_COD_MOEDA (CodigoMoeda, NomeMoeda) VALUES ('90','FRANCO/DJIBUTI')</v>
      </c>
    </row>
    <row r="106" spans="1:3">
      <c r="A106" s="9">
        <v>92</v>
      </c>
      <c r="B106" s="9" t="s">
        <v>30038</v>
      </c>
      <c r="C106" s="8" t="str">
        <f t="shared" si="1"/>
        <v>INSERT INTO ITS_COD_MOEDA (CodigoMoeda, NomeMoeda) VALUES ('92','FRANCO/GUINE')</v>
      </c>
    </row>
    <row r="107" spans="1:3">
      <c r="A107" s="9">
        <v>96</v>
      </c>
      <c r="B107" s="9" t="s">
        <v>30039</v>
      </c>
      <c r="C107" s="8" t="str">
        <f t="shared" si="1"/>
        <v>INSERT INTO ITS_COD_MOEDA (CodigoMoeda, NomeMoeda) VALUES ('96','FRANCO/RUANDA')</v>
      </c>
    </row>
    <row r="108" spans="1:3">
      <c r="A108" s="9">
        <v>235</v>
      </c>
      <c r="B108" s="9" t="s">
        <v>30040</v>
      </c>
      <c r="C108" s="8" t="str">
        <f t="shared" si="1"/>
        <v>INSERT INTO ITS_COD_MOEDA (CodigoMoeda, NomeMoeda) VALUES ('235','FUA')</v>
      </c>
    </row>
    <row r="109" spans="1:3">
      <c r="A109" s="9">
        <v>98</v>
      </c>
      <c r="B109" s="9" t="s">
        <v>30041</v>
      </c>
      <c r="C109" s="8" t="str">
        <f t="shared" si="1"/>
        <v>INSERT INTO ITS_COD_MOEDA (CodigoMoeda, NomeMoeda) VALUES ('98','GOURDE/HAITI')</v>
      </c>
    </row>
    <row r="110" spans="1:3">
      <c r="A110" s="9">
        <v>99</v>
      </c>
      <c r="B110" s="9" t="s">
        <v>30042</v>
      </c>
      <c r="C110" s="8" t="str">
        <f t="shared" si="1"/>
        <v>INSERT INTO ITS_COD_MOEDA (CodigoMoeda, NomeMoeda) VALUES ('99','GUARANI/PARAGUAI')</v>
      </c>
    </row>
    <row r="111" spans="1:3">
      <c r="A111" s="9">
        <v>75</v>
      </c>
      <c r="B111" s="9" t="s">
        <v>30043</v>
      </c>
      <c r="C111" s="8" t="str">
        <f t="shared" si="1"/>
        <v>INSERT INTO ITS_COD_MOEDA (CodigoMoeda, NomeMoeda) VALUES ('75','GUILDER ANTILHAS HOLANDESAS')</v>
      </c>
    </row>
    <row r="112" spans="1:3">
      <c r="A112" s="9">
        <v>100</v>
      </c>
      <c r="B112" s="9" t="s">
        <v>30044</v>
      </c>
      <c r="C112" s="8" t="str">
        <f t="shared" si="1"/>
        <v>INSERT INTO ITS_COD_MOEDA (CodigoMoeda, NomeMoeda) VALUES ('100','HRYVNIA UCRANIA')</v>
      </c>
    </row>
    <row r="113" spans="1:3">
      <c r="A113" s="9">
        <v>101</v>
      </c>
      <c r="B113" s="9" t="s">
        <v>30045</v>
      </c>
      <c r="C113" s="8" t="str">
        <f t="shared" si="1"/>
        <v>INSERT INTO ITS_COD_MOEDA (CodigoMoeda, NomeMoeda) VALUES ('101','IENE')</v>
      </c>
    </row>
    <row r="114" spans="1:3">
      <c r="A114" s="9">
        <v>102</v>
      </c>
      <c r="B114" s="9" t="s">
        <v>30046</v>
      </c>
      <c r="C114" s="8" t="str">
        <f t="shared" si="1"/>
        <v>INSERT INTO ITS_COD_MOEDA (CodigoMoeda, NomeMoeda) VALUES ('102','INTI PERUANO')</v>
      </c>
    </row>
    <row r="115" spans="1:3">
      <c r="A115" s="9">
        <v>172</v>
      </c>
      <c r="B115" s="9" t="s">
        <v>30047</v>
      </c>
      <c r="C115" s="8" t="str">
        <f t="shared" si="1"/>
        <v>INSERT INTO ITS_COD_MOEDA (CodigoMoeda, NomeMoeda) VALUES ('172','KARBOVANETS')</v>
      </c>
    </row>
    <row r="116" spans="1:3">
      <c r="A116" s="9">
        <v>173</v>
      </c>
      <c r="B116" s="9" t="s">
        <v>30048</v>
      </c>
      <c r="C116" s="8" t="str">
        <f t="shared" si="1"/>
        <v>INSERT INTO ITS_COD_MOEDA (CodigoMoeda, NomeMoeda) VALUES ('173','KINA/PAPUA N GUIN')</v>
      </c>
    </row>
    <row r="117" spans="1:3">
      <c r="A117" s="9">
        <v>174</v>
      </c>
      <c r="B117" s="9" t="s">
        <v>30049</v>
      </c>
      <c r="C117" s="8" t="str">
        <f t="shared" si="1"/>
        <v>INSERT INTO ITS_COD_MOEDA (CodigoMoeda, NomeMoeda) VALUES ('174','KUNA/CROACIA')</v>
      </c>
    </row>
    <row r="118" spans="1:3">
      <c r="A118" s="9">
        <v>139</v>
      </c>
      <c r="B118" s="9" t="s">
        <v>30050</v>
      </c>
      <c r="C118" s="8" t="str">
        <f t="shared" si="1"/>
        <v>INSERT INTO ITS_COD_MOEDA (CodigoMoeda, NomeMoeda) VALUES ('139','KWANZA/ANGOLA')</v>
      </c>
    </row>
    <row r="119" spans="1:3">
      <c r="A119" s="9">
        <v>103</v>
      </c>
      <c r="B119" s="9" t="s">
        <v>30051</v>
      </c>
      <c r="C119" s="8" t="str">
        <f t="shared" si="1"/>
        <v>INSERT INTO ITS_COD_MOEDA (CodigoMoeda, NomeMoeda) VALUES ('103','LARI GEORGIA')</v>
      </c>
    </row>
    <row r="120" spans="1:3">
      <c r="A120" s="9">
        <v>104</v>
      </c>
      <c r="B120" s="9" t="s">
        <v>30052</v>
      </c>
      <c r="C120" s="8" t="str">
        <f t="shared" si="1"/>
        <v>INSERT INTO ITS_COD_MOEDA (CodigoMoeda, NomeMoeda) VALUES ('104','LAT LETONIA REP')</v>
      </c>
    </row>
    <row r="121" spans="1:3">
      <c r="A121" s="9">
        <v>105</v>
      </c>
      <c r="B121" s="9" t="s">
        <v>30053</v>
      </c>
      <c r="C121" s="8" t="str">
        <f t="shared" si="1"/>
        <v>INSERT INTO ITS_COD_MOEDA (CodigoMoeda, NomeMoeda) VALUES ('105','LEK ALBANIA REP')</v>
      </c>
    </row>
    <row r="122" spans="1:3">
      <c r="A122" s="9">
        <v>106</v>
      </c>
      <c r="B122" s="9" t="s">
        <v>30054</v>
      </c>
      <c r="C122" s="8" t="str">
        <f t="shared" si="1"/>
        <v>INSERT INTO ITS_COD_MOEDA (CodigoMoeda, NomeMoeda) VALUES ('106','LEMPIRA/HONDURAS')</v>
      </c>
    </row>
    <row r="123" spans="1:3">
      <c r="A123" s="9">
        <v>107</v>
      </c>
      <c r="B123" s="9" t="s">
        <v>30055</v>
      </c>
      <c r="C123" s="8" t="str">
        <f t="shared" si="1"/>
        <v>INSERT INTO ITS_COD_MOEDA (CodigoMoeda, NomeMoeda) VALUES ('107','LEONE/SERRA LEOA')</v>
      </c>
    </row>
    <row r="124" spans="1:3">
      <c r="A124" s="9">
        <v>108</v>
      </c>
      <c r="B124" s="9" t="s">
        <v>30056</v>
      </c>
      <c r="C124" s="8" t="str">
        <f t="shared" si="1"/>
        <v>INSERT INTO ITS_COD_MOEDA (CodigoMoeda, NomeMoeda) VALUES ('108','LEU/MOLDAVIA, REP')</v>
      </c>
    </row>
    <row r="125" spans="1:3">
      <c r="A125" s="9">
        <v>109</v>
      </c>
      <c r="B125" s="9" t="s">
        <v>30057</v>
      </c>
      <c r="C125" s="8" t="str">
        <f t="shared" si="1"/>
        <v>INSERT INTO ITS_COD_MOEDA (CodigoMoeda, NomeMoeda) VALUES ('109','LEU/ROMENIA')</v>
      </c>
    </row>
    <row r="126" spans="1:3">
      <c r="A126" s="9">
        <v>111</v>
      </c>
      <c r="B126" s="9" t="s">
        <v>30058</v>
      </c>
      <c r="C126" s="8" t="str">
        <f t="shared" si="1"/>
        <v>INSERT INTO ITS_COD_MOEDA (CodigoMoeda, NomeMoeda) VALUES ('111','LEV/BULGARIA, REP')</v>
      </c>
    </row>
    <row r="127" spans="1:3">
      <c r="A127" s="9">
        <v>112</v>
      </c>
      <c r="B127" s="9" t="s">
        <v>30059</v>
      </c>
      <c r="C127" s="8" t="str">
        <f t="shared" si="1"/>
        <v>INSERT INTO ITS_COD_MOEDA (CodigoMoeda, NomeMoeda) VALUES ('112','LIBRA CIP/CHIPRE')</v>
      </c>
    </row>
    <row r="128" spans="1:3">
      <c r="A128" s="9">
        <v>115</v>
      </c>
      <c r="B128" s="9" t="s">
        <v>30060</v>
      </c>
      <c r="C128" s="8" t="str">
        <f t="shared" si="1"/>
        <v>INSERT INTO ITS_COD_MOEDA (CodigoMoeda, NomeMoeda) VALUES ('115','LIBRA ESTERLINA')</v>
      </c>
    </row>
    <row r="129" spans="1:3">
      <c r="A129" s="9">
        <v>118</v>
      </c>
      <c r="B129" s="9" t="s">
        <v>30061</v>
      </c>
      <c r="C129" s="8" t="str">
        <f t="shared" si="1"/>
        <v>INSERT INTO ITS_COD_MOEDA (CodigoMoeda, NomeMoeda) VALUES ('118','LIBRA ISRAELENSE')</v>
      </c>
    </row>
    <row r="130" spans="1:3">
      <c r="A130" s="9">
        <v>123</v>
      </c>
      <c r="B130" s="9" t="s">
        <v>30062</v>
      </c>
      <c r="C130" s="8" t="str">
        <f t="shared" si="1"/>
        <v>INSERT INTO ITS_COD_MOEDA (CodigoMoeda, NomeMoeda) VALUES ('123','LIBRA SUDANESA')</v>
      </c>
    </row>
    <row r="131" spans="1:3">
      <c r="A131" s="9">
        <v>2372</v>
      </c>
      <c r="B131" s="9" t="s">
        <v>30169</v>
      </c>
      <c r="C131" s="8" t="str">
        <f t="shared" ref="C131:C194" si="2">CONCATENATE("INSERT INTO ITS_COD_MOEDA (CodigoMoeda, NomeMoeda) VALUES (","'",A131,"',","'",B131,"')")</f>
        <v>INSERT INTO ITS_COD_MOEDA (CodigoMoeda, NomeMoeda) VALUES ('2372','LIBRA SUL SUDANESA')</v>
      </c>
    </row>
    <row r="132" spans="1:3">
      <c r="A132" s="9">
        <v>114</v>
      </c>
      <c r="B132" s="9" t="s">
        <v>30063</v>
      </c>
      <c r="C132" s="8" t="str">
        <f t="shared" si="2"/>
        <v>INSERT INTO ITS_COD_MOEDA (CodigoMoeda, NomeMoeda) VALUES ('114','LIBRA/EGITO')</v>
      </c>
    </row>
    <row r="133" spans="1:3">
      <c r="A133" s="9">
        <v>116</v>
      </c>
      <c r="B133" s="9" t="s">
        <v>30064</v>
      </c>
      <c r="C133" s="8" t="str">
        <f t="shared" si="2"/>
        <v>INSERT INTO ITS_COD_MOEDA (CodigoMoeda, NomeMoeda) VALUES ('116','LIBRA/FALKLAND')</v>
      </c>
    </row>
    <row r="134" spans="1:3">
      <c r="A134" s="9">
        <v>113</v>
      </c>
      <c r="B134" s="9" t="s">
        <v>30065</v>
      </c>
      <c r="C134" s="8" t="str">
        <f t="shared" si="2"/>
        <v>INSERT INTO ITS_COD_MOEDA (CodigoMoeda, NomeMoeda) VALUES ('113','LIBRA/GIBRALTAR')</v>
      </c>
    </row>
    <row r="135" spans="1:3">
      <c r="A135" s="9">
        <v>117</v>
      </c>
      <c r="B135" s="9" t="s">
        <v>30066</v>
      </c>
      <c r="C135" s="8" t="str">
        <f t="shared" si="2"/>
        <v>INSERT INTO ITS_COD_MOEDA (CodigoMoeda, NomeMoeda) VALUES ('117','LIBRA/IRLANDA')</v>
      </c>
    </row>
    <row r="136" spans="1:3">
      <c r="A136" s="9">
        <v>119</v>
      </c>
      <c r="B136" s="9" t="s">
        <v>30067</v>
      </c>
      <c r="C136" s="8" t="str">
        <f t="shared" si="2"/>
        <v>INSERT INTO ITS_COD_MOEDA (CodigoMoeda, NomeMoeda) VALUES ('119','LIBRA/LIBANO')</v>
      </c>
    </row>
    <row r="137" spans="1:3">
      <c r="A137" s="9">
        <v>122</v>
      </c>
      <c r="B137" s="9" t="s">
        <v>30068</v>
      </c>
      <c r="C137" s="8" t="str">
        <f t="shared" si="2"/>
        <v>INSERT INTO ITS_COD_MOEDA (CodigoMoeda, NomeMoeda) VALUES ('122','LIBRA/SIRIA, REP')</v>
      </c>
    </row>
    <row r="138" spans="1:3">
      <c r="A138" s="9">
        <v>121</v>
      </c>
      <c r="B138" s="9" t="s">
        <v>30069</v>
      </c>
      <c r="C138" s="8" t="str">
        <f t="shared" si="2"/>
        <v>INSERT INTO ITS_COD_MOEDA (CodigoMoeda, NomeMoeda) VALUES ('121','LIBRA/STA HELENA')</v>
      </c>
    </row>
    <row r="139" spans="1:3">
      <c r="A139" s="9">
        <v>124</v>
      </c>
      <c r="B139" s="9" t="s">
        <v>30070</v>
      </c>
      <c r="C139" s="8" t="str">
        <f t="shared" si="2"/>
        <v>INSERT INTO ITS_COD_MOEDA (CodigoMoeda, NomeMoeda) VALUES ('124','LILANGENI/SUAZIL')</v>
      </c>
    </row>
    <row r="140" spans="1:3">
      <c r="A140" s="9">
        <v>125</v>
      </c>
      <c r="B140" s="9" t="s">
        <v>30071</v>
      </c>
      <c r="C140" s="8" t="str">
        <f t="shared" si="2"/>
        <v>INSERT INTO ITS_COD_MOEDA (CodigoMoeda, NomeMoeda) VALUES ('125','LIRA ITALIANA')</v>
      </c>
    </row>
    <row r="141" spans="1:3">
      <c r="A141" s="9">
        <v>142</v>
      </c>
      <c r="B141" s="9" t="s">
        <v>30072</v>
      </c>
      <c r="C141" s="8" t="str">
        <f t="shared" si="2"/>
        <v>INSERT INTO ITS_COD_MOEDA (CodigoMoeda, NomeMoeda) VALUES ('142','LIRA TURCA')</v>
      </c>
    </row>
    <row r="142" spans="1:3">
      <c r="A142" s="9">
        <v>126</v>
      </c>
      <c r="B142" s="9" t="s">
        <v>30073</v>
      </c>
      <c r="C142" s="8" t="str">
        <f t="shared" si="2"/>
        <v>INSERT INTO ITS_COD_MOEDA (CodigoMoeda, NomeMoeda) VALUES ('126','LIRA TURQUIA')</v>
      </c>
    </row>
    <row r="143" spans="1:3">
      <c r="A143" s="9">
        <v>120</v>
      </c>
      <c r="B143" s="9" t="s">
        <v>30074</v>
      </c>
      <c r="C143" s="8" t="str">
        <f t="shared" si="2"/>
        <v>INSERT INTO ITS_COD_MOEDA (CodigoMoeda, NomeMoeda) VALUES ('120','LIRA/MALTA')</v>
      </c>
    </row>
    <row r="144" spans="1:3">
      <c r="A144" s="9">
        <v>127</v>
      </c>
      <c r="B144" s="9" t="s">
        <v>30075</v>
      </c>
      <c r="C144" s="8" t="str">
        <f t="shared" si="2"/>
        <v>INSERT INTO ITS_COD_MOEDA (CodigoMoeda, NomeMoeda) VALUES ('127','LITA LITUANIA')</v>
      </c>
    </row>
    <row r="145" spans="1:3">
      <c r="A145" s="9">
        <v>128</v>
      </c>
      <c r="B145" s="9" t="s">
        <v>30076</v>
      </c>
      <c r="C145" s="8" t="str">
        <f t="shared" si="2"/>
        <v>INSERT INTO ITS_COD_MOEDA (CodigoMoeda, NomeMoeda) VALUES ('128','LOTI/LESOTO')</v>
      </c>
    </row>
    <row r="146" spans="1:3">
      <c r="A146" s="9">
        <v>130</v>
      </c>
      <c r="B146" s="9" t="s">
        <v>30077</v>
      </c>
      <c r="C146" s="8" t="str">
        <f t="shared" si="2"/>
        <v>INSERT INTO ITS_COD_MOEDA (CodigoMoeda, NomeMoeda) VALUES ('130','MANAT ARZEBAIJAO')</v>
      </c>
    </row>
    <row r="147" spans="1:3">
      <c r="A147" s="9">
        <v>129</v>
      </c>
      <c r="B147" s="9" t="s">
        <v>30078</v>
      </c>
      <c r="C147" s="8" t="str">
        <f t="shared" si="2"/>
        <v>INSERT INTO ITS_COD_MOEDA (CodigoMoeda, NomeMoeda) VALUES ('129','MARCO')</v>
      </c>
    </row>
    <row r="148" spans="1:3">
      <c r="A148" s="9">
        <v>132</v>
      </c>
      <c r="B148" s="9" t="s">
        <v>30079</v>
      </c>
      <c r="C148" s="8" t="str">
        <f t="shared" si="2"/>
        <v>INSERT INTO ITS_COD_MOEDA (CodigoMoeda, NomeMoeda) VALUES ('132','MARCO ALEMAO')</v>
      </c>
    </row>
    <row r="149" spans="1:3">
      <c r="A149" s="9">
        <v>133</v>
      </c>
      <c r="B149" s="9" t="s">
        <v>30080</v>
      </c>
      <c r="C149" s="8" t="str">
        <f t="shared" si="2"/>
        <v>INSERT INTO ITS_COD_MOEDA (CodigoMoeda, NomeMoeda) VALUES ('133','MARCO CONV BOSNIA')</v>
      </c>
    </row>
    <row r="150" spans="1:3">
      <c r="A150" s="9">
        <v>134</v>
      </c>
      <c r="B150" s="9" t="s">
        <v>30081</v>
      </c>
      <c r="C150" s="8" t="str">
        <f t="shared" si="2"/>
        <v>INSERT INTO ITS_COD_MOEDA (CodigoMoeda, NomeMoeda) VALUES ('134','MARCO FINLANDES')</v>
      </c>
    </row>
    <row r="151" spans="1:3">
      <c r="A151" s="9">
        <v>135</v>
      </c>
      <c r="B151" s="9" t="s">
        <v>30082</v>
      </c>
      <c r="C151" s="8" t="str">
        <f t="shared" si="2"/>
        <v>INSERT INTO ITS_COD_MOEDA (CodigoMoeda, NomeMoeda) VALUES ('135','METICAL MOCAMBIQ')</v>
      </c>
    </row>
    <row r="152" spans="1:3">
      <c r="A152" s="9">
        <v>138</v>
      </c>
      <c r="B152" s="9" t="s">
        <v>30083</v>
      </c>
      <c r="C152" s="8" t="str">
        <f t="shared" si="2"/>
        <v>INSERT INTO ITS_COD_MOEDA (CodigoMoeda, NomeMoeda) VALUES ('138','NAIRA/NIGERIA')</v>
      </c>
    </row>
    <row r="153" spans="1:3">
      <c r="A153" s="9">
        <v>137</v>
      </c>
      <c r="B153" s="9" t="s">
        <v>30084</v>
      </c>
      <c r="C153" s="8" t="str">
        <f t="shared" si="2"/>
        <v>INSERT INTO ITS_COD_MOEDA (CodigoMoeda, NomeMoeda) VALUES ('137','NAKFA ERITREIA')</v>
      </c>
    </row>
    <row r="154" spans="1:3">
      <c r="A154" s="9">
        <v>149</v>
      </c>
      <c r="B154" s="9" t="s">
        <v>30085</v>
      </c>
      <c r="C154" s="8" t="str">
        <f t="shared" si="2"/>
        <v>INSERT INTO ITS_COD_MOEDA (CodigoMoeda, NomeMoeda) VALUES ('149','NGULTRUM/BUTAO')</v>
      </c>
    </row>
    <row r="155" spans="1:3">
      <c r="A155" s="9">
        <v>39</v>
      </c>
      <c r="B155" s="9" t="s">
        <v>30086</v>
      </c>
      <c r="C155" s="8" t="str">
        <f t="shared" si="2"/>
        <v>INSERT INTO ITS_COD_MOEDA (CodigoMoeda, NomeMoeda) VALUES ('39','NOVA LIBRA SUDANESA')</v>
      </c>
    </row>
    <row r="156" spans="1:3">
      <c r="A156" s="9">
        <v>136</v>
      </c>
      <c r="B156" s="9" t="s">
        <v>30087</v>
      </c>
      <c r="C156" s="8" t="str">
        <f t="shared" si="2"/>
        <v>INSERT INTO ITS_COD_MOEDA (CodigoMoeda, NomeMoeda) VALUES ('136','NOVA METICAL/MOCA')</v>
      </c>
    </row>
    <row r="157" spans="1:3">
      <c r="A157" s="9">
        <v>140</v>
      </c>
      <c r="B157" s="9" t="s">
        <v>30088</v>
      </c>
      <c r="C157" s="8" t="str">
        <f t="shared" si="2"/>
        <v>INSERT INTO ITS_COD_MOEDA (CodigoMoeda, NomeMoeda) VALUES ('140','NOVO DINAR IUGOSLAVO')</v>
      </c>
    </row>
    <row r="158" spans="1:3">
      <c r="A158" s="9">
        <v>141</v>
      </c>
      <c r="B158" s="9" t="s">
        <v>30089</v>
      </c>
      <c r="C158" s="8" t="str">
        <f t="shared" si="2"/>
        <v>INSERT INTO ITS_COD_MOEDA (CodigoMoeda, NomeMoeda) VALUES ('141','NOVO DOLAR/TAIWAN')</v>
      </c>
    </row>
    <row r="159" spans="1:3">
      <c r="A159" s="9">
        <v>110</v>
      </c>
      <c r="B159" s="9" t="s">
        <v>30090</v>
      </c>
      <c r="C159" s="8" t="str">
        <f t="shared" si="2"/>
        <v>INSERT INTO ITS_COD_MOEDA (CodigoMoeda, NomeMoeda) VALUES ('110','NOVO LEU/ROMENIA')</v>
      </c>
    </row>
    <row r="160" spans="1:3">
      <c r="A160" s="9">
        <v>131</v>
      </c>
      <c r="B160" s="9" t="s">
        <v>30091</v>
      </c>
      <c r="C160" s="8" t="str">
        <f t="shared" si="2"/>
        <v>INSERT INTO ITS_COD_MOEDA (CodigoMoeda, NomeMoeda) VALUES ('131','NOVO MANAT TURCOM')</v>
      </c>
    </row>
    <row r="161" spans="1:3">
      <c r="A161" s="9">
        <v>145</v>
      </c>
      <c r="B161" s="9" t="s">
        <v>30092</v>
      </c>
      <c r="C161" s="8" t="str">
        <f t="shared" si="2"/>
        <v>INSERT INTO ITS_COD_MOEDA (CodigoMoeda, NomeMoeda) VALUES ('145','NOVO PESO URUGUAI')</v>
      </c>
    </row>
    <row r="162" spans="1:3">
      <c r="A162" s="9">
        <v>146</v>
      </c>
      <c r="B162" s="9" t="s">
        <v>30092</v>
      </c>
      <c r="C162" s="8" t="str">
        <f t="shared" si="2"/>
        <v>INSERT INTO ITS_COD_MOEDA (CodigoMoeda, NomeMoeda) VALUES ('146','NOVO PESO URUGUAI')</v>
      </c>
    </row>
    <row r="163" spans="1:3">
      <c r="A163" s="9">
        <v>143</v>
      </c>
      <c r="B163" s="9" t="s">
        <v>30093</v>
      </c>
      <c r="C163" s="8" t="str">
        <f t="shared" si="2"/>
        <v>INSERT INTO ITS_COD_MOEDA (CodigoMoeda, NomeMoeda) VALUES ('143','NOVO PESO/MEXICO')</v>
      </c>
    </row>
    <row r="164" spans="1:3">
      <c r="A164" s="9">
        <v>144</v>
      </c>
      <c r="B164" s="9" t="s">
        <v>30093</v>
      </c>
      <c r="C164" s="8" t="str">
        <f t="shared" si="2"/>
        <v>INSERT INTO ITS_COD_MOEDA (CodigoMoeda, NomeMoeda) VALUES ('144','NOVO PESO/MEXICO')</v>
      </c>
    </row>
    <row r="165" spans="1:3">
      <c r="A165" s="9">
        <v>147</v>
      </c>
      <c r="B165" s="9" t="s">
        <v>30094</v>
      </c>
      <c r="C165" s="8" t="str">
        <f t="shared" si="2"/>
        <v>INSERT INTO ITS_COD_MOEDA (CodigoMoeda, NomeMoeda) VALUES ('147','NOVO SOL/PERU')</v>
      </c>
    </row>
    <row r="166" spans="1:3">
      <c r="A166" s="9">
        <v>219</v>
      </c>
      <c r="B166" s="9" t="s">
        <v>30095</v>
      </c>
      <c r="C166" s="8" t="str">
        <f t="shared" si="2"/>
        <v>INSERT INTO ITS_COD_MOEDA (CodigoMoeda, NomeMoeda) VALUES ('219','NOVO ZAIRE  ZAIRE')</v>
      </c>
    </row>
    <row r="167" spans="1:3">
      <c r="A167" s="9">
        <v>148</v>
      </c>
      <c r="B167" s="9" t="s">
        <v>30096</v>
      </c>
      <c r="C167" s="8" t="str">
        <f t="shared" si="2"/>
        <v>INSERT INTO ITS_COD_MOEDA (CodigoMoeda, NomeMoeda) VALUES ('148','NOVO ZAIRE/ZAIRE')</v>
      </c>
    </row>
    <row r="168" spans="1:3">
      <c r="A168" s="9">
        <v>220</v>
      </c>
      <c r="B168" s="9" t="s">
        <v>30096</v>
      </c>
      <c r="C168" s="8" t="str">
        <f t="shared" si="2"/>
        <v>INSERT INTO ITS_COD_MOEDA (CodigoMoeda, NomeMoeda) VALUES ('220','NOVO ZAIRE/ZAIRE')</v>
      </c>
    </row>
    <row r="169" spans="1:3">
      <c r="A169" s="9">
        <v>151</v>
      </c>
      <c r="B169" s="9" t="s">
        <v>30097</v>
      </c>
      <c r="C169" s="8" t="str">
        <f t="shared" si="2"/>
        <v>INSERT INTO ITS_COD_MOEDA (CodigoMoeda, NomeMoeda) VALUES ('151','PAANGA/TONGA')</v>
      </c>
    </row>
    <row r="170" spans="1:3">
      <c r="A170" s="9">
        <v>232</v>
      </c>
      <c r="B170" s="9" t="s">
        <v>30098</v>
      </c>
      <c r="C170" s="8" t="str">
        <f t="shared" si="2"/>
        <v>INSERT INTO ITS_COD_MOEDA (CodigoMoeda, NomeMoeda) VALUES ('232','PALADIO')</v>
      </c>
    </row>
    <row r="171" spans="1:3">
      <c r="A171" s="9">
        <v>152</v>
      </c>
      <c r="B171" s="9" t="s">
        <v>30099</v>
      </c>
      <c r="C171" s="8" t="str">
        <f t="shared" si="2"/>
        <v>INSERT INTO ITS_COD_MOEDA (CodigoMoeda, NomeMoeda) VALUES ('152','PATACA/MACAU')</v>
      </c>
    </row>
    <row r="172" spans="1:3">
      <c r="A172" s="9">
        <v>154</v>
      </c>
      <c r="B172" s="9" t="s">
        <v>30100</v>
      </c>
      <c r="C172" s="8" t="str">
        <f t="shared" si="2"/>
        <v>INSERT INTO ITS_COD_MOEDA (CodigoMoeda, NomeMoeda) VALUES ('154','PESETA ESPANHOLA')</v>
      </c>
    </row>
    <row r="173" spans="1:3">
      <c r="A173" s="9">
        <v>153</v>
      </c>
      <c r="B173" s="9" t="s">
        <v>30101</v>
      </c>
      <c r="C173" s="8" t="str">
        <f t="shared" si="2"/>
        <v>INSERT INTO ITS_COD_MOEDA (CodigoMoeda, NomeMoeda) VALUES ('153','PESETA/ANDORA')</v>
      </c>
    </row>
    <row r="174" spans="1:3">
      <c r="A174" s="9">
        <v>155</v>
      </c>
      <c r="B174" s="9" t="s">
        <v>30102</v>
      </c>
      <c r="C174" s="8" t="str">
        <f t="shared" si="2"/>
        <v>INSERT INTO ITS_COD_MOEDA (CodigoMoeda, NomeMoeda) VALUES ('155','PESO ARGENTINO')</v>
      </c>
    </row>
    <row r="175" spans="1:3">
      <c r="A175" s="9">
        <v>156</v>
      </c>
      <c r="B175" s="9" t="s">
        <v>30102</v>
      </c>
      <c r="C175" s="8" t="str">
        <f t="shared" si="2"/>
        <v>INSERT INTO ITS_COD_MOEDA (CodigoMoeda, NomeMoeda) VALUES ('156','PESO ARGENTINO')</v>
      </c>
    </row>
    <row r="176" spans="1:3">
      <c r="A176" s="9">
        <v>157</v>
      </c>
      <c r="B176" s="9" t="s">
        <v>30103</v>
      </c>
      <c r="C176" s="8" t="str">
        <f t="shared" si="2"/>
        <v>INSERT INTO ITS_COD_MOEDA (CodigoMoeda, NomeMoeda) VALUES ('157','PESO BOLIVIANO')</v>
      </c>
    </row>
    <row r="177" spans="1:3">
      <c r="A177" s="9">
        <v>158</v>
      </c>
      <c r="B177" s="9" t="s">
        <v>30104</v>
      </c>
      <c r="C177" s="8" t="str">
        <f t="shared" si="2"/>
        <v>INSERT INTO ITS_COD_MOEDA (CodigoMoeda, NomeMoeda) VALUES ('158','PESO CHILE')</v>
      </c>
    </row>
    <row r="178" spans="1:3">
      <c r="A178" s="9">
        <v>164</v>
      </c>
      <c r="B178" s="9" t="s">
        <v>30105</v>
      </c>
      <c r="C178" s="8" t="str">
        <f t="shared" si="2"/>
        <v>INSERT INTO ITS_COD_MOEDA (CodigoMoeda, NomeMoeda) VALUES ('164','PESO MEXICANO')</v>
      </c>
    </row>
    <row r="179" spans="1:3">
      <c r="A179" s="9">
        <v>159</v>
      </c>
      <c r="B179" s="9" t="s">
        <v>30106</v>
      </c>
      <c r="C179" s="8" t="str">
        <f t="shared" si="2"/>
        <v>INSERT INTO ITS_COD_MOEDA (CodigoMoeda, NomeMoeda) VALUES ('159','PESO/COLOMBIA')</v>
      </c>
    </row>
    <row r="180" spans="1:3">
      <c r="A180" s="9">
        <v>160</v>
      </c>
      <c r="B180" s="9" t="s">
        <v>30107</v>
      </c>
      <c r="C180" s="8" t="str">
        <f t="shared" si="2"/>
        <v>INSERT INTO ITS_COD_MOEDA (CodigoMoeda, NomeMoeda) VALUES ('160','PESO/CUBA')</v>
      </c>
    </row>
    <row r="181" spans="1:3">
      <c r="A181" s="9">
        <v>162</v>
      </c>
      <c r="B181" s="9" t="s">
        <v>30108</v>
      </c>
      <c r="C181" s="8" t="str">
        <f t="shared" si="2"/>
        <v>INSERT INTO ITS_COD_MOEDA (CodigoMoeda, NomeMoeda) VALUES ('162','PESO/FILIPINAS')</v>
      </c>
    </row>
    <row r="182" spans="1:3">
      <c r="A182" s="9">
        <v>163</v>
      </c>
      <c r="B182" s="9" t="s">
        <v>30109</v>
      </c>
      <c r="C182" s="8" t="str">
        <f t="shared" si="2"/>
        <v>INSERT INTO ITS_COD_MOEDA (CodigoMoeda, NomeMoeda) VALUES ('163','PESO/GUINE BISSAU')</v>
      </c>
    </row>
    <row r="183" spans="1:3">
      <c r="A183" s="9">
        <v>165</v>
      </c>
      <c r="B183" s="9" t="s">
        <v>30110</v>
      </c>
      <c r="C183" s="8" t="str">
        <f t="shared" si="2"/>
        <v>INSERT INTO ITS_COD_MOEDA (CodigoMoeda, NomeMoeda) VALUES ('165','PESO/MEXICO')</v>
      </c>
    </row>
    <row r="184" spans="1:3">
      <c r="A184" s="9">
        <v>161</v>
      </c>
      <c r="B184" s="9" t="s">
        <v>30111</v>
      </c>
      <c r="C184" s="8" t="str">
        <f t="shared" si="2"/>
        <v>INSERT INTO ITS_COD_MOEDA (CodigoMoeda, NomeMoeda) VALUES ('161','PESO/REP. DOMINIC')</v>
      </c>
    </row>
    <row r="185" spans="1:3">
      <c r="A185" s="9">
        <v>166</v>
      </c>
      <c r="B185" s="9" t="s">
        <v>30112</v>
      </c>
      <c r="C185" s="8" t="str">
        <f t="shared" si="2"/>
        <v>INSERT INTO ITS_COD_MOEDA (CodigoMoeda, NomeMoeda) VALUES ('166','PESO/URUGUAIO')</v>
      </c>
    </row>
    <row r="186" spans="1:3">
      <c r="A186" s="9">
        <v>233</v>
      </c>
      <c r="B186" s="9" t="s">
        <v>30113</v>
      </c>
      <c r="C186" s="8" t="str">
        <f t="shared" si="2"/>
        <v>INSERT INTO ITS_COD_MOEDA (CodigoMoeda, NomeMoeda) VALUES ('233','PLATINA')</v>
      </c>
    </row>
    <row r="187" spans="1:3">
      <c r="A187" s="9">
        <v>230</v>
      </c>
      <c r="B187" s="9" t="s">
        <v>30181</v>
      </c>
      <c r="C187" s="8" t="str">
        <f t="shared" si="2"/>
        <v>INSERT INTO ITS_COD_MOEDA (CodigoMoeda, NomeMoeda) VALUES ('230','PRATA-DEAFI')</v>
      </c>
    </row>
    <row r="188" spans="1:3">
      <c r="A188" s="9">
        <v>167</v>
      </c>
      <c r="B188" s="9" t="s">
        <v>30114</v>
      </c>
      <c r="C188" s="8" t="str">
        <f t="shared" si="2"/>
        <v>INSERT INTO ITS_COD_MOEDA (CodigoMoeda, NomeMoeda) VALUES ('167','PULA/BOTSWANA')</v>
      </c>
    </row>
    <row r="189" spans="1:3">
      <c r="A189" s="9">
        <v>169</v>
      </c>
      <c r="B189" s="9" t="s">
        <v>30115</v>
      </c>
      <c r="C189" s="8" t="str">
        <f t="shared" si="2"/>
        <v>INSERT INTO ITS_COD_MOEDA (CodigoMoeda, NomeMoeda) VALUES ('169','QUACHA ZAMBIA')</v>
      </c>
    </row>
    <row r="190" spans="1:3">
      <c r="A190" s="9">
        <v>2352</v>
      </c>
      <c r="B190" s="9" t="s">
        <v>30115</v>
      </c>
      <c r="C190" s="8" t="str">
        <f t="shared" si="2"/>
        <v>INSERT INTO ITS_COD_MOEDA (CodigoMoeda, NomeMoeda) VALUES ('2352','QUACHA ZAMBIA')</v>
      </c>
    </row>
    <row r="191" spans="1:3">
      <c r="A191" s="9">
        <v>168</v>
      </c>
      <c r="B191" s="9" t="s">
        <v>30116</v>
      </c>
      <c r="C191" s="8" t="str">
        <f t="shared" si="2"/>
        <v>INSERT INTO ITS_COD_MOEDA (CodigoMoeda, NomeMoeda) VALUES ('168','QUACHA/MALAVI')</v>
      </c>
    </row>
    <row r="192" spans="1:3">
      <c r="A192" s="9">
        <v>170</v>
      </c>
      <c r="B192" s="9" t="s">
        <v>30117</v>
      </c>
      <c r="C192" s="8" t="str">
        <f t="shared" si="2"/>
        <v>INSERT INTO ITS_COD_MOEDA (CodigoMoeda, NomeMoeda) VALUES ('170','QUETZAL/GUATEMALA')</v>
      </c>
    </row>
    <row r="193" spans="1:3">
      <c r="A193" s="9">
        <v>171</v>
      </c>
      <c r="B193" s="9" t="s">
        <v>30118</v>
      </c>
      <c r="C193" s="8" t="str">
        <f t="shared" si="2"/>
        <v>INSERT INTO ITS_COD_MOEDA (CodigoMoeda, NomeMoeda) VALUES ('171','QUIATE/BIRMANIA')</v>
      </c>
    </row>
    <row r="194" spans="1:3">
      <c r="A194" s="9">
        <v>175</v>
      </c>
      <c r="B194" s="9" t="s">
        <v>30119</v>
      </c>
      <c r="C194" s="8" t="str">
        <f t="shared" si="2"/>
        <v>INSERT INTO ITS_COD_MOEDA (CodigoMoeda, NomeMoeda) VALUES ('175','QUIPE/LAOS, REP')</v>
      </c>
    </row>
    <row r="195" spans="1:3">
      <c r="A195" s="9">
        <v>176</v>
      </c>
      <c r="B195" s="9" t="s">
        <v>30120</v>
      </c>
      <c r="C195" s="8" t="str">
        <f t="shared" ref="C195:C243" si="3">CONCATENATE("INSERT INTO ITS_COD_MOEDA (CodigoMoeda, NomeMoeda) VALUES (","'",A195,"',","'",B195,"')")</f>
        <v>INSERT INTO ITS_COD_MOEDA (CodigoMoeda, NomeMoeda) VALUES ('176','RANDE/AFRICA SUL')</v>
      </c>
    </row>
    <row r="196" spans="1:3">
      <c r="A196" s="9">
        <v>177</v>
      </c>
      <c r="B196" s="9" t="s">
        <v>30121</v>
      </c>
      <c r="C196" s="8" t="str">
        <f t="shared" si="3"/>
        <v>INSERT INTO ITS_COD_MOEDA (CodigoMoeda, NomeMoeda) VALUES ('177','REAL BRASIL')</v>
      </c>
    </row>
    <row r="197" spans="1:3">
      <c r="A197" s="9">
        <v>2332</v>
      </c>
      <c r="B197" s="9" t="s">
        <v>30122</v>
      </c>
      <c r="C197" s="8" t="str">
        <f t="shared" si="3"/>
        <v>INSERT INTO ITS_COD_MOEDA (CodigoMoeda, NomeMoeda) VALUES ('2332','RENMINBI HONG KONG')</v>
      </c>
    </row>
    <row r="198" spans="1:3">
      <c r="A198" s="9">
        <v>178</v>
      </c>
      <c r="B198" s="9" t="s">
        <v>30123</v>
      </c>
      <c r="C198" s="8" t="str">
        <f t="shared" si="3"/>
        <v>INSERT INTO ITS_COD_MOEDA (CodigoMoeda, NomeMoeda) VALUES ('178','RENMINBI IUAN')</v>
      </c>
    </row>
    <row r="199" spans="1:3">
      <c r="A199" s="9">
        <v>183</v>
      </c>
      <c r="B199" s="9" t="s">
        <v>30124</v>
      </c>
      <c r="C199" s="8" t="str">
        <f t="shared" si="3"/>
        <v>INSERT INTO ITS_COD_MOEDA (CodigoMoeda, NomeMoeda) VALUES ('183','RIAL/ARAB SAUDITA')</v>
      </c>
    </row>
    <row r="200" spans="1:3">
      <c r="A200" s="9">
        <v>179</v>
      </c>
      <c r="B200" s="9" t="s">
        <v>30125</v>
      </c>
      <c r="C200" s="8" t="str">
        <f t="shared" si="3"/>
        <v>INSERT INTO ITS_COD_MOEDA (CodigoMoeda, NomeMoeda) VALUES ('179','RIAL/CATAR')</v>
      </c>
    </row>
    <row r="201" spans="1:3">
      <c r="A201" s="9">
        <v>181</v>
      </c>
      <c r="B201" s="9" t="s">
        <v>30126</v>
      </c>
      <c r="C201" s="8" t="str">
        <f t="shared" si="3"/>
        <v>INSERT INTO ITS_COD_MOEDA (CodigoMoeda, NomeMoeda) VALUES ('181','RIAL/IEMEN')</v>
      </c>
    </row>
    <row r="202" spans="1:3">
      <c r="A202" s="9">
        <v>182</v>
      </c>
      <c r="B202" s="9" t="s">
        <v>30127</v>
      </c>
      <c r="C202" s="8" t="str">
        <f t="shared" si="3"/>
        <v>INSERT INTO ITS_COD_MOEDA (CodigoMoeda, NomeMoeda) VALUES ('182','RIAL/IRAN, REP')</v>
      </c>
    </row>
    <row r="203" spans="1:3">
      <c r="A203" s="9">
        <v>180</v>
      </c>
      <c r="B203" s="9" t="s">
        <v>30128</v>
      </c>
      <c r="C203" s="8" t="str">
        <f t="shared" si="3"/>
        <v>INSERT INTO ITS_COD_MOEDA (CodigoMoeda, NomeMoeda) VALUES ('180','RIAL/OMA')</v>
      </c>
    </row>
    <row r="204" spans="1:3">
      <c r="A204" s="9">
        <v>184</v>
      </c>
      <c r="B204" s="9" t="s">
        <v>30129</v>
      </c>
      <c r="C204" s="8" t="str">
        <f t="shared" si="3"/>
        <v>INSERT INTO ITS_COD_MOEDA (CodigoMoeda, NomeMoeda) VALUES ('184','RIEL/CAMBOJA')</v>
      </c>
    </row>
    <row r="205" spans="1:3">
      <c r="A205" s="9">
        <v>185</v>
      </c>
      <c r="B205" s="9" t="s">
        <v>30130</v>
      </c>
      <c r="C205" s="8" t="str">
        <f t="shared" si="3"/>
        <v>INSERT INTO ITS_COD_MOEDA (CodigoMoeda, NomeMoeda) VALUES ('185','RINGGIT/MALASIA')</v>
      </c>
    </row>
    <row r="206" spans="1:3">
      <c r="A206" s="9">
        <v>186</v>
      </c>
      <c r="B206" s="9" t="s">
        <v>30131</v>
      </c>
      <c r="C206" s="8" t="str">
        <f t="shared" si="3"/>
        <v>INSERT INTO ITS_COD_MOEDA (CodigoMoeda, NomeMoeda) VALUES ('186','RUBLO BELARUS')</v>
      </c>
    </row>
    <row r="207" spans="1:3">
      <c r="A207" s="9">
        <v>2432</v>
      </c>
      <c r="B207" s="9" t="s">
        <v>30131</v>
      </c>
      <c r="C207" s="8" t="str">
        <f t="shared" si="3"/>
        <v>INSERT INTO ITS_COD_MOEDA (CodigoMoeda, NomeMoeda) VALUES ('2432','RUBLO BELARUS')</v>
      </c>
    </row>
    <row r="208" spans="1:3">
      <c r="A208" s="9">
        <v>187</v>
      </c>
      <c r="B208" s="9" t="s">
        <v>30132</v>
      </c>
      <c r="C208" s="8" t="str">
        <f t="shared" si="3"/>
        <v>INSERT INTO ITS_COD_MOEDA (CodigoMoeda, NomeMoeda) VALUES ('187','RUBLO/RUSSIA')</v>
      </c>
    </row>
    <row r="209" spans="1:3">
      <c r="A209" s="9">
        <v>195</v>
      </c>
      <c r="B209" s="9" t="s">
        <v>30133</v>
      </c>
      <c r="C209" s="8" t="str">
        <f t="shared" si="3"/>
        <v>INSERT INTO ITS_COD_MOEDA (CodigoMoeda, NomeMoeda) VALUES ('195','RUFIA/MALDIVAS')</v>
      </c>
    </row>
    <row r="210" spans="1:3">
      <c r="A210" s="9">
        <v>193</v>
      </c>
      <c r="B210" s="9" t="s">
        <v>30134</v>
      </c>
      <c r="C210" s="8" t="str">
        <f t="shared" si="3"/>
        <v>INSERT INTO ITS_COD_MOEDA (CodigoMoeda, NomeMoeda) VALUES ('193','RUPIA/INDIA')</v>
      </c>
    </row>
    <row r="211" spans="1:3">
      <c r="A211" s="9">
        <v>194</v>
      </c>
      <c r="B211" s="9" t="s">
        <v>30135</v>
      </c>
      <c r="C211" s="8" t="str">
        <f t="shared" si="3"/>
        <v>INSERT INTO ITS_COD_MOEDA (CodigoMoeda, NomeMoeda) VALUES ('194','RUPIA/INDONESIA')</v>
      </c>
    </row>
    <row r="212" spans="1:3">
      <c r="A212" s="9">
        <v>189</v>
      </c>
      <c r="B212" s="9" t="s">
        <v>30136</v>
      </c>
      <c r="C212" s="8" t="str">
        <f t="shared" si="3"/>
        <v>INSERT INTO ITS_COD_MOEDA (CodigoMoeda, NomeMoeda) VALUES ('189','RUPIA/MAURICIO')</v>
      </c>
    </row>
    <row r="213" spans="1:3">
      <c r="A213" s="9">
        <v>190</v>
      </c>
      <c r="B213" s="9" t="s">
        <v>30137</v>
      </c>
      <c r="C213" s="8" t="str">
        <f t="shared" si="3"/>
        <v>INSERT INTO ITS_COD_MOEDA (CodigoMoeda, NomeMoeda) VALUES ('190','RUPIA/NEPAL')</v>
      </c>
    </row>
    <row r="214" spans="1:3">
      <c r="A214" s="9">
        <v>196</v>
      </c>
      <c r="B214" s="9" t="s">
        <v>30138</v>
      </c>
      <c r="C214" s="8" t="str">
        <f t="shared" si="3"/>
        <v>INSERT INTO ITS_COD_MOEDA (CodigoMoeda, NomeMoeda) VALUES ('196','RUPIA/PAQUISTAO')</v>
      </c>
    </row>
    <row r="215" spans="1:3">
      <c r="A215" s="9">
        <v>191</v>
      </c>
      <c r="B215" s="9" t="s">
        <v>30139</v>
      </c>
      <c r="C215" s="8" t="str">
        <f t="shared" si="3"/>
        <v>INSERT INTO ITS_COD_MOEDA (CodigoMoeda, NomeMoeda) VALUES ('191','RUPIA/SEYCHELES')</v>
      </c>
    </row>
    <row r="216" spans="1:3">
      <c r="A216" s="9">
        <v>192</v>
      </c>
      <c r="B216" s="9" t="s">
        <v>30140</v>
      </c>
      <c r="C216" s="8" t="str">
        <f t="shared" si="3"/>
        <v>INSERT INTO ITS_COD_MOEDA (CodigoMoeda, NomeMoeda) VALUES ('192','RUPIA/SRI LANKA')</v>
      </c>
    </row>
    <row r="217" spans="1:3">
      <c r="A217" s="9">
        <v>197</v>
      </c>
      <c r="B217" s="9" t="s">
        <v>30141</v>
      </c>
      <c r="C217" s="8" t="str">
        <f t="shared" si="3"/>
        <v>INSERT INTO ITS_COD_MOEDA (CodigoMoeda, NomeMoeda) VALUES ('197','SHEKEL/ISRAEL')</v>
      </c>
    </row>
    <row r="218" spans="1:3">
      <c r="A218" s="9">
        <v>198</v>
      </c>
      <c r="B218" s="9" t="s">
        <v>30142</v>
      </c>
      <c r="C218" s="8" t="str">
        <f t="shared" si="3"/>
        <v>INSERT INTO ITS_COD_MOEDA (CodigoMoeda, NomeMoeda) VALUES ('198','SOL PERUANO')</v>
      </c>
    </row>
    <row r="219" spans="1:3">
      <c r="A219" s="9">
        <v>199</v>
      </c>
      <c r="B219" s="9" t="s">
        <v>30143</v>
      </c>
      <c r="C219" s="8" t="str">
        <f t="shared" si="3"/>
        <v>INSERT INTO ITS_COD_MOEDA (CodigoMoeda, NomeMoeda) VALUES ('199','SOM QUIRGUISTAO')</v>
      </c>
    </row>
    <row r="220" spans="1:3">
      <c r="A220" s="9">
        <v>200</v>
      </c>
      <c r="B220" s="9" t="s">
        <v>30144</v>
      </c>
      <c r="C220" s="8" t="str">
        <f t="shared" si="3"/>
        <v>INSERT INTO ITS_COD_MOEDA (CodigoMoeda, NomeMoeda) VALUES ('200','SOM UZBEQUISTAO')</v>
      </c>
    </row>
    <row r="221" spans="1:3">
      <c r="A221" s="9">
        <v>188</v>
      </c>
      <c r="B221" s="9" t="s">
        <v>30145</v>
      </c>
      <c r="C221" s="8" t="str">
        <f t="shared" si="3"/>
        <v>INSERT INTO ITS_COD_MOEDA (CodigoMoeda, NomeMoeda) VALUES ('188','SOMONI TADJIQUISTAO')</v>
      </c>
    </row>
    <row r="222" spans="1:3">
      <c r="A222" s="9">
        <v>201</v>
      </c>
      <c r="B222" s="9" t="s">
        <v>30146</v>
      </c>
      <c r="C222" s="8" t="str">
        <f t="shared" si="3"/>
        <v>INSERT INTO ITS_COD_MOEDA (CodigoMoeda, NomeMoeda) VALUES ('201','SUCRE EQUADOR')</v>
      </c>
    </row>
    <row r="223" spans="1:3">
      <c r="A223" s="9">
        <v>202</v>
      </c>
      <c r="B223" s="9" t="s">
        <v>30147</v>
      </c>
      <c r="C223" s="8" t="str">
        <f t="shared" si="3"/>
        <v>INSERT INTO ITS_COD_MOEDA (CodigoMoeda, NomeMoeda) VALUES ('202','TACA/BANGLADESH')</v>
      </c>
    </row>
    <row r="224" spans="1:3">
      <c r="A224" s="9">
        <v>203</v>
      </c>
      <c r="B224" s="9" t="s">
        <v>30148</v>
      </c>
      <c r="C224" s="8" t="str">
        <f t="shared" si="3"/>
        <v>INSERT INTO ITS_COD_MOEDA (CodigoMoeda, NomeMoeda) VALUES ('203','TALA')</v>
      </c>
    </row>
    <row r="225" spans="1:3">
      <c r="A225" s="9">
        <v>2412</v>
      </c>
      <c r="B225" s="9" t="s">
        <v>30149</v>
      </c>
      <c r="C225" s="8" t="str">
        <f t="shared" si="3"/>
        <v>INSERT INTO ITS_COD_MOEDA (CodigoMoeda, NomeMoeda) VALUES ('2412','TALA SAMOA')</v>
      </c>
    </row>
    <row r="226" spans="1:3">
      <c r="A226" s="9">
        <v>204</v>
      </c>
      <c r="B226" s="9" t="s">
        <v>30150</v>
      </c>
      <c r="C226" s="8" t="str">
        <f t="shared" si="3"/>
        <v>INSERT INTO ITS_COD_MOEDA (CodigoMoeda, NomeMoeda) VALUES ('204','TALA SAMOA OC')</v>
      </c>
    </row>
    <row r="227" spans="1:3">
      <c r="A227" s="9">
        <v>205</v>
      </c>
      <c r="B227" s="9" t="s">
        <v>30151</v>
      </c>
      <c r="C227" s="8" t="str">
        <f t="shared" si="3"/>
        <v>INSERT INTO ITS_COD_MOEDA (CodigoMoeda, NomeMoeda) VALUES ('205','TENGE CAZAQUISTAO')</v>
      </c>
    </row>
    <row r="228" spans="1:3">
      <c r="A228" s="9">
        <v>206</v>
      </c>
      <c r="B228" s="9" t="s">
        <v>30152</v>
      </c>
      <c r="C228" s="8" t="str">
        <f t="shared" si="3"/>
        <v>INSERT INTO ITS_COD_MOEDA (CodigoMoeda, NomeMoeda) VALUES ('206','TOLAR/ESLOVENIA')</v>
      </c>
    </row>
    <row r="229" spans="1:3">
      <c r="A229" s="9">
        <v>207</v>
      </c>
      <c r="B229" s="9" t="s">
        <v>30153</v>
      </c>
      <c r="C229" s="8" t="str">
        <f t="shared" si="3"/>
        <v>INSERT INTO ITS_COD_MOEDA (CodigoMoeda, NomeMoeda) VALUES ('207','TUGRIK/MONGOLIA')</v>
      </c>
    </row>
    <row r="230" spans="1:3">
      <c r="A230" s="9">
        <v>150</v>
      </c>
      <c r="B230" s="9" t="s">
        <v>30154</v>
      </c>
      <c r="C230" s="8" t="str">
        <f t="shared" si="3"/>
        <v>INSERT INTO ITS_COD_MOEDA (CodigoMoeda, NomeMoeda) VALUES ('150','UGUIA MAURITANIA')</v>
      </c>
    </row>
    <row r="231" spans="1:3">
      <c r="A231" s="9">
        <v>208</v>
      </c>
      <c r="B231" s="9" t="s">
        <v>30155</v>
      </c>
      <c r="C231" s="8" t="str">
        <f t="shared" si="3"/>
        <v>INSERT INTO ITS_COD_MOEDA (CodigoMoeda, NomeMoeda) VALUES ('208','UNID FOMENTO CHIL')</v>
      </c>
    </row>
    <row r="232" spans="1:3">
      <c r="A232" s="9">
        <v>209</v>
      </c>
      <c r="B232" s="9" t="s">
        <v>30156</v>
      </c>
      <c r="C232" s="8" t="str">
        <f t="shared" si="3"/>
        <v>INSERT INTO ITS_COD_MOEDA (CodigoMoeda, NomeMoeda) VALUES ('209','UNID.MONET.EUROP.')</v>
      </c>
    </row>
    <row r="233" spans="1:3">
      <c r="A233" s="9">
        <v>2392</v>
      </c>
      <c r="B233" s="9" t="s">
        <v>30168</v>
      </c>
      <c r="C233" s="8" t="str">
        <f t="shared" si="3"/>
        <v>INSERT INTO ITS_COD_MOEDA (CodigoMoeda, NomeMoeda) VALUES ('2392','UNIDADE DE FOMENTO DO CHILE')</v>
      </c>
    </row>
    <row r="234" spans="1:3">
      <c r="A234" s="9">
        <v>210</v>
      </c>
      <c r="B234" s="9" t="s">
        <v>30157</v>
      </c>
      <c r="C234" s="8" t="str">
        <f t="shared" si="3"/>
        <v>INSERT INTO ITS_COD_MOEDA (CodigoMoeda, NomeMoeda) VALUES ('210','VATU VANUATU')</v>
      </c>
    </row>
    <row r="235" spans="1:3">
      <c r="A235" s="9">
        <v>212</v>
      </c>
      <c r="B235" s="9" t="s">
        <v>30158</v>
      </c>
      <c r="C235" s="8" t="str">
        <f t="shared" si="3"/>
        <v>INSERT INTO ITS_COD_MOEDA (CodigoMoeda, NomeMoeda) VALUES ('212','WON COREIA SUL')</v>
      </c>
    </row>
    <row r="236" spans="1:3">
      <c r="A236" s="9">
        <v>211</v>
      </c>
      <c r="B236" s="9" t="s">
        <v>30159</v>
      </c>
      <c r="C236" s="8" t="str">
        <f t="shared" si="3"/>
        <v>INSERT INTO ITS_COD_MOEDA (CodigoMoeda, NomeMoeda) VALUES ('211','WON/COREIA NORTE')</v>
      </c>
    </row>
    <row r="237" spans="1:3">
      <c r="A237" s="9">
        <v>213</v>
      </c>
      <c r="B237" s="9" t="s">
        <v>30160</v>
      </c>
      <c r="C237" s="8" t="str">
        <f t="shared" si="3"/>
        <v>INSERT INTO ITS_COD_MOEDA (CodigoMoeda, NomeMoeda) VALUES ('213','XELIM AUSTRIACO')</v>
      </c>
    </row>
    <row r="238" spans="1:3">
      <c r="A238" s="9">
        <v>214</v>
      </c>
      <c r="B238" s="9" t="s">
        <v>30161</v>
      </c>
      <c r="C238" s="8" t="str">
        <f t="shared" si="3"/>
        <v>INSERT INTO ITS_COD_MOEDA (CodigoMoeda, NomeMoeda) VALUES ('214','XELIM DA TANZANIA')</v>
      </c>
    </row>
    <row r="239" spans="1:3">
      <c r="A239" s="9">
        <v>216</v>
      </c>
      <c r="B239" s="9" t="s">
        <v>30162</v>
      </c>
      <c r="C239" s="8" t="str">
        <f t="shared" si="3"/>
        <v>INSERT INTO ITS_COD_MOEDA (CodigoMoeda, NomeMoeda) VALUES ('216','XELIM/QUENIA')</v>
      </c>
    </row>
    <row r="240" spans="1:3">
      <c r="A240" s="9">
        <v>218</v>
      </c>
      <c r="B240" s="9" t="s">
        <v>30163</v>
      </c>
      <c r="C240" s="8" t="str">
        <f t="shared" si="3"/>
        <v>INSERT INTO ITS_COD_MOEDA (CodigoMoeda, NomeMoeda) VALUES ('218','XELIM/SOMALIA')</v>
      </c>
    </row>
    <row r="241" spans="1:3">
      <c r="A241" s="9">
        <v>215</v>
      </c>
      <c r="B241" s="9" t="s">
        <v>30164</v>
      </c>
      <c r="C241" s="8" t="str">
        <f t="shared" si="3"/>
        <v>INSERT INTO ITS_COD_MOEDA (CodigoMoeda, NomeMoeda) VALUES ('215','XELIM/TANZANIA')</v>
      </c>
    </row>
    <row r="242" spans="1:3">
      <c r="A242" s="9">
        <v>217</v>
      </c>
      <c r="B242" s="9" t="s">
        <v>30165</v>
      </c>
      <c r="C242" s="8" t="str">
        <f t="shared" si="3"/>
        <v>INSERT INTO ITS_COD_MOEDA (CodigoMoeda, NomeMoeda) VALUES ('217','XELIM/UGANDA')</v>
      </c>
    </row>
    <row r="243" spans="1:3">
      <c r="A243" s="9">
        <v>221</v>
      </c>
      <c r="B243" s="9" t="s">
        <v>30172</v>
      </c>
      <c r="C243" s="8" t="str">
        <f t="shared" si="3"/>
        <v>INSERT INTO ITS_COD_MOEDA (CodigoMoeda, NomeMoeda) VALUES ('221','ZLOTY/POLONIA')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42"/>
  <sheetViews>
    <sheetView zoomScale="130" zoomScaleNormal="130" workbookViewId="0">
      <selection activeCell="C15" sqref="C15"/>
    </sheetView>
  </sheetViews>
  <sheetFormatPr defaultRowHeight="14.4"/>
  <cols>
    <col min="3" max="3" width="29.109375" bestFit="1" customWidth="1"/>
  </cols>
  <sheetData>
    <row r="1" spans="2:3">
      <c r="B1">
        <v>2331</v>
      </c>
      <c r="C1" t="s">
        <v>29946</v>
      </c>
    </row>
    <row r="2" spans="2:3">
      <c r="B2">
        <v>4</v>
      </c>
      <c r="C2" t="s">
        <v>29947</v>
      </c>
    </row>
    <row r="3" spans="2:3">
      <c r="B3">
        <v>6</v>
      </c>
      <c r="C3" t="s">
        <v>29948</v>
      </c>
    </row>
    <row r="4" spans="2:3">
      <c r="B4">
        <v>5</v>
      </c>
      <c r="C4" t="s">
        <v>29949</v>
      </c>
    </row>
    <row r="5" spans="2:3">
      <c r="B5">
        <v>2</v>
      </c>
      <c r="C5" t="s">
        <v>29950</v>
      </c>
    </row>
    <row r="6" spans="2:3">
      <c r="B6">
        <v>3</v>
      </c>
      <c r="C6" t="s">
        <v>29951</v>
      </c>
    </row>
    <row r="7" spans="2:3">
      <c r="B7">
        <v>8</v>
      </c>
      <c r="C7" t="s">
        <v>29952</v>
      </c>
    </row>
    <row r="8" spans="2:3">
      <c r="B8">
        <v>7</v>
      </c>
      <c r="C8" t="s">
        <v>29953</v>
      </c>
    </row>
    <row r="9" spans="2:3">
      <c r="B9">
        <v>9</v>
      </c>
      <c r="C9" t="s">
        <v>29954</v>
      </c>
    </row>
    <row r="10" spans="2:3">
      <c r="B10">
        <v>234</v>
      </c>
      <c r="C10" t="s">
        <v>29955</v>
      </c>
    </row>
    <row r="11" spans="2:3">
      <c r="B11">
        <v>10</v>
      </c>
      <c r="C11" t="s">
        <v>29956</v>
      </c>
    </row>
    <row r="12" spans="2:3">
      <c r="B12">
        <v>11</v>
      </c>
      <c r="C12" t="s">
        <v>29957</v>
      </c>
    </row>
    <row r="13" spans="2:3">
      <c r="B13">
        <v>12</v>
      </c>
      <c r="C13" t="s">
        <v>29958</v>
      </c>
    </row>
    <row r="14" spans="2:3">
      <c r="B14">
        <v>14</v>
      </c>
      <c r="C14" t="s">
        <v>29959</v>
      </c>
    </row>
    <row r="15" spans="2:3">
      <c r="B15">
        <v>13</v>
      </c>
      <c r="C15" t="s">
        <v>29960</v>
      </c>
    </row>
    <row r="16" spans="2:3">
      <c r="B16">
        <v>15</v>
      </c>
      <c r="C16" t="s">
        <v>29961</v>
      </c>
    </row>
    <row r="17" spans="2:3">
      <c r="B17">
        <v>17</v>
      </c>
      <c r="C17" t="s">
        <v>29962</v>
      </c>
    </row>
    <row r="18" spans="2:3">
      <c r="B18">
        <v>16</v>
      </c>
      <c r="C18" t="s">
        <v>29963</v>
      </c>
    </row>
    <row r="19" spans="2:3">
      <c r="B19">
        <v>18</v>
      </c>
      <c r="C19" t="s">
        <v>29964</v>
      </c>
    </row>
    <row r="20" spans="2:3">
      <c r="B20">
        <v>19</v>
      </c>
      <c r="C20" t="s">
        <v>29965</v>
      </c>
    </row>
    <row r="21" spans="2:3">
      <c r="B21">
        <v>20</v>
      </c>
      <c r="C21" t="s">
        <v>29966</v>
      </c>
    </row>
    <row r="22" spans="2:3">
      <c r="B22">
        <v>21</v>
      </c>
      <c r="C22" t="s">
        <v>29967</v>
      </c>
    </row>
    <row r="23" spans="2:3">
      <c r="B23">
        <v>23</v>
      </c>
      <c r="C23" t="s">
        <v>29968</v>
      </c>
    </row>
    <row r="24" spans="2:3">
      <c r="B24">
        <v>22</v>
      </c>
      <c r="C24" t="s">
        <v>29969</v>
      </c>
    </row>
    <row r="25" spans="2:3">
      <c r="B25">
        <v>24</v>
      </c>
      <c r="C25" t="s">
        <v>29970</v>
      </c>
    </row>
    <row r="26" spans="2:3">
      <c r="B26">
        <v>25</v>
      </c>
      <c r="C26" t="s">
        <v>29970</v>
      </c>
    </row>
    <row r="27" spans="2:3">
      <c r="B27">
        <v>26</v>
      </c>
      <c r="C27" t="s">
        <v>29971</v>
      </c>
    </row>
    <row r="28" spans="2:3">
      <c r="B28">
        <v>27</v>
      </c>
      <c r="C28" t="s">
        <v>29972</v>
      </c>
    </row>
    <row r="29" spans="2:3">
      <c r="B29">
        <v>28</v>
      </c>
      <c r="C29" t="s">
        <v>29973</v>
      </c>
    </row>
    <row r="30" spans="2:3">
      <c r="B30">
        <v>29</v>
      </c>
      <c r="C30" t="s">
        <v>29974</v>
      </c>
    </row>
    <row r="31" spans="2:3">
      <c r="B31">
        <v>32</v>
      </c>
      <c r="C31" t="s">
        <v>29975</v>
      </c>
    </row>
    <row r="32" spans="2:3">
      <c r="B32">
        <v>34</v>
      </c>
      <c r="C32" t="s">
        <v>29976</v>
      </c>
    </row>
    <row r="33" spans="2:3">
      <c r="B33">
        <v>38</v>
      </c>
      <c r="C33" t="s">
        <v>29977</v>
      </c>
    </row>
    <row r="34" spans="2:3">
      <c r="B34">
        <v>31</v>
      </c>
      <c r="C34" t="s">
        <v>29978</v>
      </c>
    </row>
    <row r="35" spans="2:3">
      <c r="B35">
        <v>33</v>
      </c>
      <c r="C35" t="s">
        <v>29979</v>
      </c>
    </row>
    <row r="36" spans="2:3">
      <c r="B36">
        <v>35</v>
      </c>
      <c r="C36" t="s">
        <v>29980</v>
      </c>
    </row>
    <row r="37" spans="2:3">
      <c r="B37">
        <v>30</v>
      </c>
      <c r="C37" t="s">
        <v>29981</v>
      </c>
    </row>
    <row r="38" spans="2:3">
      <c r="B38">
        <v>36</v>
      </c>
      <c r="C38" t="s">
        <v>29982</v>
      </c>
    </row>
    <row r="39" spans="2:3">
      <c r="B39">
        <v>37</v>
      </c>
      <c r="C39" t="s">
        <v>29983</v>
      </c>
    </row>
    <row r="40" spans="2:3">
      <c r="B40">
        <v>40</v>
      </c>
      <c r="C40" t="s">
        <v>29984</v>
      </c>
    </row>
    <row r="41" spans="2:3">
      <c r="B41">
        <v>41</v>
      </c>
      <c r="C41" t="s">
        <v>29985</v>
      </c>
    </row>
    <row r="42" spans="2:3">
      <c r="B42">
        <v>43</v>
      </c>
      <c r="C42" t="s">
        <v>29986</v>
      </c>
    </row>
    <row r="43" spans="2:3">
      <c r="B43">
        <v>42</v>
      </c>
      <c r="C43" t="s">
        <v>29987</v>
      </c>
    </row>
    <row r="44" spans="2:3">
      <c r="B44">
        <v>44</v>
      </c>
      <c r="C44" t="s">
        <v>29988</v>
      </c>
    </row>
    <row r="45" spans="2:3">
      <c r="B45">
        <v>45</v>
      </c>
      <c r="C45" t="s">
        <v>29989</v>
      </c>
    </row>
    <row r="46" spans="2:3">
      <c r="B46">
        <v>53</v>
      </c>
      <c r="C46" t="s">
        <v>29990</v>
      </c>
    </row>
    <row r="47" spans="2:3">
      <c r="B47">
        <v>48</v>
      </c>
      <c r="C47" t="s">
        <v>29991</v>
      </c>
    </row>
    <row r="48" spans="2:3">
      <c r="B48">
        <v>59</v>
      </c>
      <c r="C48" t="s">
        <v>29992</v>
      </c>
    </row>
    <row r="49" spans="2:3">
      <c r="B49">
        <v>54</v>
      </c>
      <c r="C49" t="s">
        <v>29993</v>
      </c>
    </row>
    <row r="50" spans="2:3">
      <c r="B50">
        <v>55</v>
      </c>
      <c r="C50" t="s">
        <v>29994</v>
      </c>
    </row>
    <row r="51" spans="2:3">
      <c r="B51">
        <v>49</v>
      </c>
      <c r="C51" t="s">
        <v>29995</v>
      </c>
    </row>
    <row r="52" spans="2:3">
      <c r="B52">
        <v>50</v>
      </c>
      <c r="C52" t="s">
        <v>29996</v>
      </c>
    </row>
    <row r="53" spans="2:3">
      <c r="B53">
        <v>61</v>
      </c>
      <c r="C53" t="s">
        <v>30170</v>
      </c>
    </row>
    <row r="54" spans="2:3">
      <c r="B54">
        <v>56</v>
      </c>
      <c r="C54" t="s">
        <v>29997</v>
      </c>
    </row>
    <row r="55" spans="2:3">
      <c r="B55">
        <v>57</v>
      </c>
      <c r="C55" t="s">
        <v>29998</v>
      </c>
    </row>
    <row r="56" spans="2:3">
      <c r="B56">
        <v>67</v>
      </c>
      <c r="C56" t="s">
        <v>29999</v>
      </c>
    </row>
    <row r="57" spans="2:3">
      <c r="B57">
        <v>64</v>
      </c>
      <c r="C57" t="s">
        <v>30000</v>
      </c>
    </row>
    <row r="58" spans="2:3">
      <c r="B58">
        <v>65</v>
      </c>
      <c r="C58" t="s">
        <v>30001</v>
      </c>
    </row>
    <row r="59" spans="2:3">
      <c r="B59">
        <v>66</v>
      </c>
      <c r="C59" t="s">
        <v>30002</v>
      </c>
    </row>
    <row r="60" spans="2:3">
      <c r="B60">
        <v>236</v>
      </c>
      <c r="C60" t="s">
        <v>30003</v>
      </c>
    </row>
    <row r="61" spans="2:3">
      <c r="B61">
        <v>60</v>
      </c>
      <c r="C61" t="s">
        <v>30004</v>
      </c>
    </row>
    <row r="62" spans="2:3">
      <c r="B62">
        <v>224</v>
      </c>
      <c r="C62" t="s">
        <v>30173</v>
      </c>
    </row>
    <row r="63" spans="2:3">
      <c r="B63">
        <v>223</v>
      </c>
      <c r="C63" t="s">
        <v>30174</v>
      </c>
    </row>
    <row r="64" spans="2:3">
      <c r="B64">
        <v>225</v>
      </c>
      <c r="C64" t="s">
        <v>30175</v>
      </c>
    </row>
    <row r="65" spans="2:3">
      <c r="B65">
        <v>226</v>
      </c>
      <c r="C65" t="s">
        <v>30176</v>
      </c>
    </row>
    <row r="66" spans="2:3">
      <c r="B66">
        <v>227</v>
      </c>
      <c r="C66" t="s">
        <v>30177</v>
      </c>
    </row>
    <row r="67" spans="2:3">
      <c r="B67">
        <v>228</v>
      </c>
      <c r="C67" t="s">
        <v>30178</v>
      </c>
    </row>
    <row r="68" spans="2:3">
      <c r="B68">
        <v>229</v>
      </c>
      <c r="C68" t="s">
        <v>30179</v>
      </c>
    </row>
    <row r="69" spans="2:3">
      <c r="B69">
        <v>231</v>
      </c>
      <c r="C69" t="s">
        <v>30180</v>
      </c>
    </row>
    <row r="70" spans="2:3">
      <c r="B70">
        <v>46</v>
      </c>
      <c r="C70" t="s">
        <v>30005</v>
      </c>
    </row>
    <row r="71" spans="2:3">
      <c r="B71">
        <v>51</v>
      </c>
      <c r="C71" t="s">
        <v>30006</v>
      </c>
    </row>
    <row r="72" spans="2:3">
      <c r="B72">
        <v>52</v>
      </c>
      <c r="C72" t="s">
        <v>30007</v>
      </c>
    </row>
    <row r="73" spans="2:3">
      <c r="B73">
        <v>47</v>
      </c>
      <c r="C73" t="s">
        <v>30008</v>
      </c>
    </row>
    <row r="74" spans="2:3">
      <c r="B74">
        <v>62</v>
      </c>
      <c r="C74" t="s">
        <v>30009</v>
      </c>
    </row>
    <row r="75" spans="2:3">
      <c r="B75">
        <v>63</v>
      </c>
      <c r="C75" t="s">
        <v>30010</v>
      </c>
    </row>
    <row r="76" spans="2:3">
      <c r="B76">
        <v>68</v>
      </c>
      <c r="C76" t="s">
        <v>30011</v>
      </c>
    </row>
    <row r="77" spans="2:3">
      <c r="B77">
        <v>78</v>
      </c>
      <c r="C77" t="s">
        <v>30011</v>
      </c>
    </row>
    <row r="78" spans="2:3">
      <c r="B78">
        <v>58</v>
      </c>
      <c r="C78" t="s">
        <v>30012</v>
      </c>
    </row>
    <row r="79" spans="2:3">
      <c r="B79">
        <v>69</v>
      </c>
      <c r="C79" t="s">
        <v>30013</v>
      </c>
    </row>
    <row r="80" spans="2:3">
      <c r="B80">
        <v>70</v>
      </c>
      <c r="C80" t="s">
        <v>30014</v>
      </c>
    </row>
    <row r="81" spans="2:3">
      <c r="B81">
        <v>71</v>
      </c>
      <c r="C81" t="s">
        <v>30015</v>
      </c>
    </row>
    <row r="82" spans="2:3">
      <c r="B82">
        <v>72</v>
      </c>
      <c r="C82" t="s">
        <v>30016</v>
      </c>
    </row>
    <row r="83" spans="2:3">
      <c r="B83">
        <v>73</v>
      </c>
      <c r="C83" t="s">
        <v>30017</v>
      </c>
    </row>
    <row r="84" spans="2:3">
      <c r="B84">
        <v>74</v>
      </c>
      <c r="C84" t="s">
        <v>30018</v>
      </c>
    </row>
    <row r="85" spans="2:3">
      <c r="B85">
        <v>222</v>
      </c>
      <c r="C85" t="s">
        <v>30019</v>
      </c>
    </row>
    <row r="86" spans="2:3">
      <c r="B86">
        <v>79</v>
      </c>
      <c r="C86" t="s">
        <v>30020</v>
      </c>
    </row>
    <row r="87" spans="2:3">
      <c r="B87">
        <v>76</v>
      </c>
      <c r="C87" t="s">
        <v>30021</v>
      </c>
    </row>
    <row r="88" spans="2:3">
      <c r="B88">
        <v>77</v>
      </c>
      <c r="C88" t="s">
        <v>30022</v>
      </c>
    </row>
    <row r="89" spans="2:3">
      <c r="B89">
        <v>80</v>
      </c>
      <c r="C89" t="s">
        <v>30023</v>
      </c>
    </row>
    <row r="90" spans="2:3">
      <c r="B90">
        <v>82</v>
      </c>
      <c r="C90" t="s">
        <v>30024</v>
      </c>
    </row>
    <row r="91" spans="2:3">
      <c r="B91">
        <v>81</v>
      </c>
      <c r="C91" t="s">
        <v>30025</v>
      </c>
    </row>
    <row r="92" spans="2:3">
      <c r="B92">
        <v>87</v>
      </c>
      <c r="C92" t="s">
        <v>30026</v>
      </c>
    </row>
    <row r="93" spans="2:3">
      <c r="B93">
        <v>86</v>
      </c>
      <c r="C93" t="s">
        <v>30027</v>
      </c>
    </row>
    <row r="94" spans="2:3">
      <c r="B94">
        <v>88</v>
      </c>
      <c r="C94" t="s">
        <v>30028</v>
      </c>
    </row>
    <row r="95" spans="2:3">
      <c r="B95">
        <v>83</v>
      </c>
      <c r="C95" t="s">
        <v>30029</v>
      </c>
    </row>
    <row r="96" spans="2:3">
      <c r="B96">
        <v>91</v>
      </c>
      <c r="C96" t="s">
        <v>30030</v>
      </c>
    </row>
    <row r="97" spans="2:3">
      <c r="B97">
        <v>93</v>
      </c>
      <c r="C97" t="s">
        <v>30031</v>
      </c>
    </row>
    <row r="98" spans="2:3">
      <c r="B98">
        <v>94</v>
      </c>
      <c r="C98" t="s">
        <v>30032</v>
      </c>
    </row>
    <row r="99" spans="2:3">
      <c r="B99">
        <v>95</v>
      </c>
      <c r="C99" t="s">
        <v>30033</v>
      </c>
    </row>
    <row r="100" spans="2:3">
      <c r="B100">
        <v>97</v>
      </c>
      <c r="C100" t="s">
        <v>30034</v>
      </c>
    </row>
    <row r="101" spans="2:3">
      <c r="B101">
        <v>84</v>
      </c>
      <c r="C101" t="s">
        <v>30035</v>
      </c>
    </row>
    <row r="102" spans="2:3">
      <c r="B102">
        <v>89</v>
      </c>
      <c r="C102" t="s">
        <v>30035</v>
      </c>
    </row>
    <row r="103" spans="2:3">
      <c r="B103">
        <v>85</v>
      </c>
      <c r="C103" t="s">
        <v>30036</v>
      </c>
    </row>
    <row r="104" spans="2:3">
      <c r="B104">
        <v>90</v>
      </c>
      <c r="C104" t="s">
        <v>30037</v>
      </c>
    </row>
    <row r="105" spans="2:3">
      <c r="B105">
        <v>92</v>
      </c>
      <c r="C105" t="s">
        <v>30038</v>
      </c>
    </row>
    <row r="106" spans="2:3">
      <c r="B106">
        <v>96</v>
      </c>
      <c r="C106" t="s">
        <v>30039</v>
      </c>
    </row>
    <row r="107" spans="2:3">
      <c r="B107">
        <v>235</v>
      </c>
      <c r="C107" t="s">
        <v>30040</v>
      </c>
    </row>
    <row r="108" spans="2:3">
      <c r="B108">
        <v>98</v>
      </c>
      <c r="C108" t="s">
        <v>30041</v>
      </c>
    </row>
    <row r="109" spans="2:3">
      <c r="B109">
        <v>99</v>
      </c>
      <c r="C109" t="s">
        <v>30042</v>
      </c>
    </row>
    <row r="110" spans="2:3">
      <c r="B110">
        <v>75</v>
      </c>
      <c r="C110" t="s">
        <v>30043</v>
      </c>
    </row>
    <row r="111" spans="2:3">
      <c r="B111">
        <v>100</v>
      </c>
      <c r="C111" t="s">
        <v>30044</v>
      </c>
    </row>
    <row r="112" spans="2:3">
      <c r="B112">
        <v>101</v>
      </c>
      <c r="C112" t="s">
        <v>30045</v>
      </c>
    </row>
    <row r="113" spans="2:3">
      <c r="B113">
        <v>102</v>
      </c>
      <c r="C113" t="s">
        <v>30046</v>
      </c>
    </row>
    <row r="114" spans="2:3">
      <c r="B114">
        <v>172</v>
      </c>
      <c r="C114" t="s">
        <v>30047</v>
      </c>
    </row>
    <row r="115" spans="2:3">
      <c r="B115">
        <v>173</v>
      </c>
      <c r="C115" t="s">
        <v>30048</v>
      </c>
    </row>
    <row r="116" spans="2:3">
      <c r="B116">
        <v>174</v>
      </c>
      <c r="C116" t="s">
        <v>30049</v>
      </c>
    </row>
    <row r="117" spans="2:3">
      <c r="B117">
        <v>139</v>
      </c>
      <c r="C117" t="s">
        <v>30050</v>
      </c>
    </row>
    <row r="118" spans="2:3">
      <c r="B118">
        <v>103</v>
      </c>
      <c r="C118" t="s">
        <v>30051</v>
      </c>
    </row>
    <row r="119" spans="2:3">
      <c r="B119">
        <v>104</v>
      </c>
      <c r="C119" t="s">
        <v>30052</v>
      </c>
    </row>
    <row r="120" spans="2:3">
      <c r="B120">
        <v>105</v>
      </c>
      <c r="C120" t="s">
        <v>30053</v>
      </c>
    </row>
    <row r="121" spans="2:3">
      <c r="B121">
        <v>106</v>
      </c>
      <c r="C121" t="s">
        <v>30054</v>
      </c>
    </row>
    <row r="122" spans="2:3">
      <c r="B122">
        <v>107</v>
      </c>
      <c r="C122" t="s">
        <v>30055</v>
      </c>
    </row>
    <row r="123" spans="2:3">
      <c r="B123">
        <v>108</v>
      </c>
      <c r="C123" t="s">
        <v>30056</v>
      </c>
    </row>
    <row r="124" spans="2:3">
      <c r="B124">
        <v>109</v>
      </c>
      <c r="C124" t="s">
        <v>30057</v>
      </c>
    </row>
    <row r="125" spans="2:3">
      <c r="B125">
        <v>111</v>
      </c>
      <c r="C125" t="s">
        <v>30058</v>
      </c>
    </row>
    <row r="126" spans="2:3">
      <c r="B126">
        <v>112</v>
      </c>
      <c r="C126" t="s">
        <v>30059</v>
      </c>
    </row>
    <row r="127" spans="2:3">
      <c r="B127">
        <v>115</v>
      </c>
      <c r="C127" t="s">
        <v>30060</v>
      </c>
    </row>
    <row r="128" spans="2:3">
      <c r="B128">
        <v>118</v>
      </c>
      <c r="C128" t="s">
        <v>30061</v>
      </c>
    </row>
    <row r="129" spans="2:3">
      <c r="B129">
        <v>123</v>
      </c>
      <c r="C129" t="s">
        <v>30062</v>
      </c>
    </row>
    <row r="130" spans="2:3">
      <c r="B130">
        <v>2372</v>
      </c>
      <c r="C130" t="s">
        <v>30169</v>
      </c>
    </row>
    <row r="131" spans="2:3">
      <c r="B131">
        <v>114</v>
      </c>
      <c r="C131" t="s">
        <v>30063</v>
      </c>
    </row>
    <row r="132" spans="2:3">
      <c r="B132">
        <v>116</v>
      </c>
      <c r="C132" t="s">
        <v>30064</v>
      </c>
    </row>
    <row r="133" spans="2:3">
      <c r="B133">
        <v>113</v>
      </c>
      <c r="C133" t="s">
        <v>30065</v>
      </c>
    </row>
    <row r="134" spans="2:3">
      <c r="B134">
        <v>117</v>
      </c>
      <c r="C134" t="s">
        <v>30066</v>
      </c>
    </row>
    <row r="135" spans="2:3">
      <c r="B135">
        <v>119</v>
      </c>
      <c r="C135" t="s">
        <v>30067</v>
      </c>
    </row>
    <row r="136" spans="2:3">
      <c r="B136">
        <v>122</v>
      </c>
      <c r="C136" t="s">
        <v>30068</v>
      </c>
    </row>
    <row r="137" spans="2:3">
      <c r="B137">
        <v>121</v>
      </c>
      <c r="C137" t="s">
        <v>30069</v>
      </c>
    </row>
    <row r="138" spans="2:3">
      <c r="B138">
        <v>124</v>
      </c>
      <c r="C138" t="s">
        <v>30070</v>
      </c>
    </row>
    <row r="139" spans="2:3">
      <c r="B139">
        <v>125</v>
      </c>
      <c r="C139" t="s">
        <v>30071</v>
      </c>
    </row>
    <row r="140" spans="2:3">
      <c r="B140">
        <v>142</v>
      </c>
      <c r="C140" t="s">
        <v>30072</v>
      </c>
    </row>
    <row r="141" spans="2:3">
      <c r="B141">
        <v>126</v>
      </c>
      <c r="C141" t="s">
        <v>30073</v>
      </c>
    </row>
    <row r="142" spans="2:3">
      <c r="B142">
        <v>120</v>
      </c>
      <c r="C142" t="s">
        <v>30074</v>
      </c>
    </row>
    <row r="143" spans="2:3">
      <c r="B143">
        <v>127</v>
      </c>
      <c r="C143" t="s">
        <v>30075</v>
      </c>
    </row>
    <row r="144" spans="2:3">
      <c r="B144">
        <v>128</v>
      </c>
      <c r="C144" t="s">
        <v>30076</v>
      </c>
    </row>
    <row r="145" spans="2:3">
      <c r="B145">
        <v>130</v>
      </c>
      <c r="C145" t="s">
        <v>30077</v>
      </c>
    </row>
    <row r="146" spans="2:3">
      <c r="B146">
        <v>129</v>
      </c>
      <c r="C146" t="s">
        <v>30078</v>
      </c>
    </row>
    <row r="147" spans="2:3">
      <c r="B147">
        <v>132</v>
      </c>
      <c r="C147" t="s">
        <v>30079</v>
      </c>
    </row>
    <row r="148" spans="2:3">
      <c r="B148">
        <v>133</v>
      </c>
      <c r="C148" t="s">
        <v>30080</v>
      </c>
    </row>
    <row r="149" spans="2:3">
      <c r="B149">
        <v>134</v>
      </c>
      <c r="C149" t="s">
        <v>30081</v>
      </c>
    </row>
    <row r="150" spans="2:3">
      <c r="B150">
        <v>135</v>
      </c>
      <c r="C150" t="s">
        <v>30082</v>
      </c>
    </row>
    <row r="151" spans="2:3">
      <c r="B151">
        <v>138</v>
      </c>
      <c r="C151" t="s">
        <v>30083</v>
      </c>
    </row>
    <row r="152" spans="2:3">
      <c r="B152">
        <v>137</v>
      </c>
      <c r="C152" t="s">
        <v>30084</v>
      </c>
    </row>
    <row r="153" spans="2:3">
      <c r="B153">
        <v>149</v>
      </c>
      <c r="C153" t="s">
        <v>30085</v>
      </c>
    </row>
    <row r="154" spans="2:3">
      <c r="B154">
        <v>39</v>
      </c>
      <c r="C154" t="s">
        <v>30086</v>
      </c>
    </row>
    <row r="155" spans="2:3">
      <c r="B155">
        <v>136</v>
      </c>
      <c r="C155" t="s">
        <v>30087</v>
      </c>
    </row>
    <row r="156" spans="2:3">
      <c r="B156">
        <v>140</v>
      </c>
      <c r="C156" t="s">
        <v>30088</v>
      </c>
    </row>
    <row r="157" spans="2:3">
      <c r="B157">
        <v>141</v>
      </c>
      <c r="C157" t="s">
        <v>30089</v>
      </c>
    </row>
    <row r="158" spans="2:3">
      <c r="B158">
        <v>110</v>
      </c>
      <c r="C158" t="s">
        <v>30090</v>
      </c>
    </row>
    <row r="159" spans="2:3">
      <c r="B159">
        <v>131</v>
      </c>
      <c r="C159" t="s">
        <v>30091</v>
      </c>
    </row>
    <row r="160" spans="2:3">
      <c r="B160">
        <v>145</v>
      </c>
      <c r="C160" t="s">
        <v>30092</v>
      </c>
    </row>
    <row r="161" spans="2:3">
      <c r="B161">
        <v>146</v>
      </c>
      <c r="C161" t="s">
        <v>30092</v>
      </c>
    </row>
    <row r="162" spans="2:3">
      <c r="B162">
        <v>143</v>
      </c>
      <c r="C162" t="s">
        <v>30093</v>
      </c>
    </row>
    <row r="163" spans="2:3">
      <c r="B163">
        <v>144</v>
      </c>
      <c r="C163" t="s">
        <v>30093</v>
      </c>
    </row>
    <row r="164" spans="2:3">
      <c r="B164">
        <v>147</v>
      </c>
      <c r="C164" t="s">
        <v>30094</v>
      </c>
    </row>
    <row r="165" spans="2:3">
      <c r="B165">
        <v>219</v>
      </c>
      <c r="C165" t="s">
        <v>30095</v>
      </c>
    </row>
    <row r="166" spans="2:3">
      <c r="B166">
        <v>148</v>
      </c>
      <c r="C166" t="s">
        <v>30096</v>
      </c>
    </row>
    <row r="167" spans="2:3">
      <c r="B167">
        <v>220</v>
      </c>
      <c r="C167" t="s">
        <v>30096</v>
      </c>
    </row>
    <row r="168" spans="2:3">
      <c r="B168">
        <v>151</v>
      </c>
      <c r="C168" t="s">
        <v>30097</v>
      </c>
    </row>
    <row r="169" spans="2:3">
      <c r="B169">
        <v>232</v>
      </c>
      <c r="C169" t="s">
        <v>30098</v>
      </c>
    </row>
    <row r="170" spans="2:3">
      <c r="B170">
        <v>152</v>
      </c>
      <c r="C170" t="s">
        <v>30099</v>
      </c>
    </row>
    <row r="171" spans="2:3">
      <c r="B171">
        <v>154</v>
      </c>
      <c r="C171" t="s">
        <v>30100</v>
      </c>
    </row>
    <row r="172" spans="2:3">
      <c r="B172">
        <v>153</v>
      </c>
      <c r="C172" t="s">
        <v>30101</v>
      </c>
    </row>
    <row r="173" spans="2:3">
      <c r="B173">
        <v>155</v>
      </c>
      <c r="C173" t="s">
        <v>30102</v>
      </c>
    </row>
    <row r="174" spans="2:3">
      <c r="B174">
        <v>156</v>
      </c>
      <c r="C174" t="s">
        <v>30102</v>
      </c>
    </row>
    <row r="175" spans="2:3">
      <c r="B175">
        <v>157</v>
      </c>
      <c r="C175" t="s">
        <v>30103</v>
      </c>
    </row>
    <row r="176" spans="2:3">
      <c r="B176">
        <v>158</v>
      </c>
      <c r="C176" t="s">
        <v>30104</v>
      </c>
    </row>
    <row r="177" spans="2:3">
      <c r="B177">
        <v>164</v>
      </c>
      <c r="C177" t="s">
        <v>30105</v>
      </c>
    </row>
    <row r="178" spans="2:3">
      <c r="B178">
        <v>159</v>
      </c>
      <c r="C178" t="s">
        <v>30106</v>
      </c>
    </row>
    <row r="179" spans="2:3">
      <c r="B179">
        <v>160</v>
      </c>
      <c r="C179" t="s">
        <v>30107</v>
      </c>
    </row>
    <row r="180" spans="2:3">
      <c r="B180">
        <v>162</v>
      </c>
      <c r="C180" t="s">
        <v>30108</v>
      </c>
    </row>
    <row r="181" spans="2:3">
      <c r="B181">
        <v>163</v>
      </c>
      <c r="C181" t="s">
        <v>30109</v>
      </c>
    </row>
    <row r="182" spans="2:3">
      <c r="B182">
        <v>165</v>
      </c>
      <c r="C182" t="s">
        <v>30110</v>
      </c>
    </row>
    <row r="183" spans="2:3">
      <c r="B183">
        <v>161</v>
      </c>
      <c r="C183" t="s">
        <v>30111</v>
      </c>
    </row>
    <row r="184" spans="2:3">
      <c r="B184">
        <v>166</v>
      </c>
      <c r="C184" t="s">
        <v>30112</v>
      </c>
    </row>
    <row r="185" spans="2:3">
      <c r="B185">
        <v>233</v>
      </c>
      <c r="C185" t="s">
        <v>30113</v>
      </c>
    </row>
    <row r="186" spans="2:3">
      <c r="B186">
        <v>230</v>
      </c>
      <c r="C186" t="s">
        <v>30181</v>
      </c>
    </row>
    <row r="187" spans="2:3">
      <c r="B187">
        <v>167</v>
      </c>
      <c r="C187" t="s">
        <v>30114</v>
      </c>
    </row>
    <row r="188" spans="2:3">
      <c r="B188">
        <v>169</v>
      </c>
      <c r="C188" t="s">
        <v>30115</v>
      </c>
    </row>
    <row r="189" spans="2:3">
      <c r="B189">
        <v>2352</v>
      </c>
      <c r="C189" t="s">
        <v>30115</v>
      </c>
    </row>
    <row r="190" spans="2:3">
      <c r="B190">
        <v>168</v>
      </c>
      <c r="C190" t="s">
        <v>30116</v>
      </c>
    </row>
    <row r="191" spans="2:3">
      <c r="B191">
        <v>170</v>
      </c>
      <c r="C191" t="s">
        <v>30117</v>
      </c>
    </row>
    <row r="192" spans="2:3">
      <c r="B192">
        <v>171</v>
      </c>
      <c r="C192" t="s">
        <v>30118</v>
      </c>
    </row>
    <row r="193" spans="2:3">
      <c r="B193">
        <v>175</v>
      </c>
      <c r="C193" t="s">
        <v>30119</v>
      </c>
    </row>
    <row r="194" spans="2:3">
      <c r="B194">
        <v>176</v>
      </c>
      <c r="C194" t="s">
        <v>30120</v>
      </c>
    </row>
    <row r="195" spans="2:3">
      <c r="B195">
        <v>177</v>
      </c>
      <c r="C195" t="s">
        <v>30121</v>
      </c>
    </row>
    <row r="196" spans="2:3">
      <c r="B196">
        <v>2332</v>
      </c>
      <c r="C196" t="s">
        <v>30122</v>
      </c>
    </row>
    <row r="197" spans="2:3">
      <c r="B197">
        <v>178</v>
      </c>
      <c r="C197" t="s">
        <v>30123</v>
      </c>
    </row>
    <row r="198" spans="2:3">
      <c r="B198">
        <v>183</v>
      </c>
      <c r="C198" t="s">
        <v>30124</v>
      </c>
    </row>
    <row r="199" spans="2:3">
      <c r="B199">
        <v>179</v>
      </c>
      <c r="C199" t="s">
        <v>30125</v>
      </c>
    </row>
    <row r="200" spans="2:3">
      <c r="B200">
        <v>181</v>
      </c>
      <c r="C200" t="s">
        <v>30126</v>
      </c>
    </row>
    <row r="201" spans="2:3">
      <c r="B201">
        <v>182</v>
      </c>
      <c r="C201" t="s">
        <v>30127</v>
      </c>
    </row>
    <row r="202" spans="2:3">
      <c r="B202">
        <v>180</v>
      </c>
      <c r="C202" t="s">
        <v>30128</v>
      </c>
    </row>
    <row r="203" spans="2:3">
      <c r="B203">
        <v>184</v>
      </c>
      <c r="C203" t="s">
        <v>30129</v>
      </c>
    </row>
    <row r="204" spans="2:3">
      <c r="B204">
        <v>185</v>
      </c>
      <c r="C204" t="s">
        <v>30130</v>
      </c>
    </row>
    <row r="205" spans="2:3">
      <c r="B205">
        <v>186</v>
      </c>
      <c r="C205" t="s">
        <v>30131</v>
      </c>
    </row>
    <row r="206" spans="2:3">
      <c r="B206">
        <v>2432</v>
      </c>
      <c r="C206" t="s">
        <v>30131</v>
      </c>
    </row>
    <row r="207" spans="2:3">
      <c r="B207">
        <v>187</v>
      </c>
      <c r="C207" t="s">
        <v>30132</v>
      </c>
    </row>
    <row r="208" spans="2:3">
      <c r="B208">
        <v>195</v>
      </c>
      <c r="C208" t="s">
        <v>30133</v>
      </c>
    </row>
    <row r="209" spans="2:3">
      <c r="B209">
        <v>193</v>
      </c>
      <c r="C209" t="s">
        <v>30134</v>
      </c>
    </row>
    <row r="210" spans="2:3">
      <c r="B210">
        <v>194</v>
      </c>
      <c r="C210" t="s">
        <v>30135</v>
      </c>
    </row>
    <row r="211" spans="2:3">
      <c r="B211">
        <v>189</v>
      </c>
      <c r="C211" t="s">
        <v>30136</v>
      </c>
    </row>
    <row r="212" spans="2:3">
      <c r="B212">
        <v>190</v>
      </c>
      <c r="C212" t="s">
        <v>30137</v>
      </c>
    </row>
    <row r="213" spans="2:3">
      <c r="B213">
        <v>196</v>
      </c>
      <c r="C213" t="s">
        <v>30138</v>
      </c>
    </row>
    <row r="214" spans="2:3">
      <c r="B214">
        <v>191</v>
      </c>
      <c r="C214" t="s">
        <v>30139</v>
      </c>
    </row>
    <row r="215" spans="2:3">
      <c r="B215">
        <v>192</v>
      </c>
      <c r="C215" t="s">
        <v>30140</v>
      </c>
    </row>
    <row r="216" spans="2:3">
      <c r="B216">
        <v>197</v>
      </c>
      <c r="C216" t="s">
        <v>30141</v>
      </c>
    </row>
    <row r="217" spans="2:3">
      <c r="B217">
        <v>198</v>
      </c>
      <c r="C217" t="s">
        <v>30142</v>
      </c>
    </row>
    <row r="218" spans="2:3">
      <c r="B218">
        <v>199</v>
      </c>
      <c r="C218" t="s">
        <v>30143</v>
      </c>
    </row>
    <row r="219" spans="2:3">
      <c r="B219">
        <v>200</v>
      </c>
      <c r="C219" t="s">
        <v>30144</v>
      </c>
    </row>
    <row r="220" spans="2:3">
      <c r="B220">
        <v>188</v>
      </c>
      <c r="C220" t="s">
        <v>30145</v>
      </c>
    </row>
    <row r="221" spans="2:3">
      <c r="B221">
        <v>201</v>
      </c>
      <c r="C221" t="s">
        <v>30146</v>
      </c>
    </row>
    <row r="222" spans="2:3">
      <c r="B222">
        <v>202</v>
      </c>
      <c r="C222" t="s">
        <v>30147</v>
      </c>
    </row>
    <row r="223" spans="2:3">
      <c r="B223">
        <v>203</v>
      </c>
      <c r="C223" t="s">
        <v>30148</v>
      </c>
    </row>
    <row r="224" spans="2:3">
      <c r="B224">
        <v>2412</v>
      </c>
      <c r="C224" t="s">
        <v>30149</v>
      </c>
    </row>
    <row r="225" spans="2:3">
      <c r="B225">
        <v>204</v>
      </c>
      <c r="C225" t="s">
        <v>30150</v>
      </c>
    </row>
    <row r="226" spans="2:3">
      <c r="B226">
        <v>205</v>
      </c>
      <c r="C226" t="s">
        <v>30151</v>
      </c>
    </row>
    <row r="227" spans="2:3">
      <c r="B227">
        <v>206</v>
      </c>
      <c r="C227" t="s">
        <v>30152</v>
      </c>
    </row>
    <row r="228" spans="2:3">
      <c r="B228">
        <v>207</v>
      </c>
      <c r="C228" t="s">
        <v>30153</v>
      </c>
    </row>
    <row r="229" spans="2:3">
      <c r="B229">
        <v>150</v>
      </c>
      <c r="C229" t="s">
        <v>30154</v>
      </c>
    </row>
    <row r="230" spans="2:3">
      <c r="B230">
        <v>208</v>
      </c>
      <c r="C230" t="s">
        <v>30155</v>
      </c>
    </row>
    <row r="231" spans="2:3">
      <c r="B231">
        <v>209</v>
      </c>
      <c r="C231" t="s">
        <v>30156</v>
      </c>
    </row>
    <row r="232" spans="2:3">
      <c r="B232">
        <v>2392</v>
      </c>
      <c r="C232" t="s">
        <v>30168</v>
      </c>
    </row>
    <row r="233" spans="2:3">
      <c r="B233">
        <v>210</v>
      </c>
      <c r="C233" t="s">
        <v>30157</v>
      </c>
    </row>
    <row r="234" spans="2:3">
      <c r="B234">
        <v>212</v>
      </c>
      <c r="C234" t="s">
        <v>30158</v>
      </c>
    </row>
    <row r="235" spans="2:3">
      <c r="B235">
        <v>211</v>
      </c>
      <c r="C235" t="s">
        <v>30159</v>
      </c>
    </row>
    <row r="236" spans="2:3">
      <c r="B236">
        <v>213</v>
      </c>
      <c r="C236" t="s">
        <v>30160</v>
      </c>
    </row>
    <row r="237" spans="2:3">
      <c r="B237">
        <v>214</v>
      </c>
      <c r="C237" t="s">
        <v>30161</v>
      </c>
    </row>
    <row r="238" spans="2:3">
      <c r="B238">
        <v>216</v>
      </c>
      <c r="C238" t="s">
        <v>30162</v>
      </c>
    </row>
    <row r="239" spans="2:3">
      <c r="B239">
        <v>218</v>
      </c>
      <c r="C239" t="s">
        <v>30163</v>
      </c>
    </row>
    <row r="240" spans="2:3">
      <c r="B240">
        <v>215</v>
      </c>
      <c r="C240" t="s">
        <v>30164</v>
      </c>
    </row>
    <row r="241" spans="2:3">
      <c r="B241">
        <v>217</v>
      </c>
      <c r="C241" t="s">
        <v>30165</v>
      </c>
    </row>
    <row r="242" spans="2:3">
      <c r="B242">
        <v>221</v>
      </c>
      <c r="C242" t="s">
        <v>30172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Plan2</vt:lpstr>
      <vt:lpstr>Plan1</vt:lpstr>
      <vt:lpstr>Errado</vt:lpstr>
      <vt:lpstr>CodigoConsultaBacen</vt:lpstr>
      <vt:lpstr>Plan3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2017-01-18T13:05:39Z</dcterms:created>
  <dcterms:modified xsi:type="dcterms:W3CDTF">2017-01-20T22:46:00Z</dcterms:modified>
</cp:coreProperties>
</file>